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D:\SJHM\phitter\dev\phitter-files\continuous\"/>
    </mc:Choice>
  </mc:AlternateContent>
  <xr:revisionPtr revIDLastSave="0" documentId="13_ncr:1_{C20E6AD0-4B7A-4A44-860F-36FD21908CA5}" xr6:coauthVersionLast="47" xr6:coauthVersionMax="47" xr10:uidLastSave="{00000000-0000-0000-0000-000000000000}"/>
  <bookViews>
    <workbookView xWindow="382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8" i="1" l="1"/>
  <c r="C29" i="1"/>
  <c r="C30" i="1"/>
  <c r="C31" i="1"/>
  <c r="I6" i="4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D17" i="1"/>
  <c r="D16" i="1"/>
  <c r="D12" i="1" l="1"/>
  <c r="D13" i="1" s="1"/>
  <c r="D14" i="1" s="1"/>
  <c r="D31" i="1"/>
  <c r="D30" i="1"/>
  <c r="D11" i="1"/>
  <c r="G6" i="4" a="1"/>
  <c r="G6" i="4" s="1"/>
  <c r="G6" i="3" a="1"/>
  <c r="G6" i="3" s="1"/>
  <c r="H6" i="3" s="1" a="1"/>
  <c r="H6" i="3" s="1"/>
  <c r="D29" i="1"/>
  <c r="D15" i="1"/>
  <c r="I6" i="3" l="1" a="1"/>
  <c r="C17" i="1" a="1"/>
  <c r="C17" i="1" s="1"/>
  <c r="K6" i="1"/>
  <c r="K9" i="1" s="1"/>
  <c r="M6" i="1" s="1" a="1"/>
  <c r="M6" i="1" s="1"/>
  <c r="C21" i="1" a="1"/>
  <c r="C21" i="1" s="1"/>
  <c r="C13" i="1"/>
  <c r="C12" i="1"/>
  <c r="C24" i="1" a="1"/>
  <c r="C24" i="1" s="1"/>
  <c r="C11" i="1"/>
  <c r="C16" i="1"/>
  <c r="C23" i="1" a="1"/>
  <c r="C23" i="1" s="1"/>
  <c r="K8" i="1"/>
  <c r="K7" i="1"/>
  <c r="C22" i="1" a="1"/>
  <c r="C22" i="1" s="1"/>
  <c r="D22" i="1" l="1"/>
  <c r="K10" i="1"/>
  <c r="N6" i="1" s="1" a="1"/>
  <c r="N6" i="1" s="1"/>
  <c r="D23" i="1"/>
  <c r="C14" i="1" s="1"/>
  <c r="D24" i="1"/>
  <c r="C15" i="1" s="1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10003" i="3"/>
  <c r="I9989" i="3"/>
  <c r="I9974" i="3"/>
  <c r="I9960" i="3"/>
  <c r="I9945" i="3"/>
  <c r="I9931" i="3"/>
  <c r="I9917" i="3"/>
  <c r="I9902" i="3"/>
  <c r="I9888" i="3"/>
  <c r="I10002" i="3"/>
  <c r="I9988" i="3"/>
  <c r="I9973" i="3"/>
  <c r="I9959" i="3"/>
  <c r="I9944" i="3"/>
  <c r="I9930" i="3"/>
  <c r="I9916" i="3"/>
  <c r="I9901" i="3"/>
  <c r="I9887" i="3"/>
  <c r="I9872" i="3"/>
  <c r="I9858" i="3"/>
  <c r="I9844" i="3"/>
  <c r="I9829" i="3"/>
  <c r="I9815" i="3"/>
  <c r="I9800" i="3"/>
  <c r="I9786" i="3"/>
  <c r="I9772" i="3"/>
  <c r="I9757" i="3"/>
  <c r="I9743" i="3"/>
  <c r="I9728" i="3"/>
  <c r="I9714" i="3"/>
  <c r="I9700" i="3"/>
  <c r="I9685" i="3"/>
  <c r="I9671" i="3"/>
  <c r="I9656" i="3"/>
  <c r="I9642" i="3"/>
  <c r="I9628" i="3"/>
  <c r="I9613" i="3"/>
  <c r="I9599" i="3"/>
  <c r="I9584" i="3"/>
  <c r="I9570" i="3"/>
  <c r="I9556" i="3"/>
  <c r="I9541" i="3"/>
  <c r="I9527" i="3"/>
  <c r="I9512" i="3"/>
  <c r="I9498" i="3"/>
  <c r="I9484" i="3"/>
  <c r="I9469" i="3"/>
  <c r="I9455" i="3"/>
  <c r="I9440" i="3"/>
  <c r="I9426" i="3"/>
  <c r="I9412" i="3"/>
  <c r="I9397" i="3"/>
  <c r="I9383" i="3"/>
  <c r="I9368" i="3"/>
  <c r="I9354" i="3"/>
  <c r="I9340" i="3"/>
  <c r="I9325" i="3"/>
  <c r="I9311" i="3"/>
  <c r="I9296" i="3"/>
  <c r="I9282" i="3"/>
  <c r="I9268" i="3"/>
  <c r="I9253" i="3"/>
  <c r="I9239" i="3"/>
  <c r="I9224" i="3"/>
  <c r="I9210" i="3"/>
  <c r="I9196" i="3"/>
  <c r="I9181" i="3"/>
  <c r="I9167" i="3"/>
  <c r="I9152" i="3"/>
  <c r="I9138" i="3"/>
  <c r="I9124" i="3"/>
  <c r="I9109" i="3"/>
  <c r="I9095" i="3"/>
  <c r="I9080" i="3"/>
  <c r="I9066" i="3"/>
  <c r="I9052" i="3"/>
  <c r="I9037" i="3"/>
  <c r="I9023" i="3"/>
  <c r="I9008" i="3"/>
  <c r="I8994" i="3"/>
  <c r="I8980" i="3"/>
  <c r="I8965" i="3"/>
  <c r="I8951" i="3"/>
  <c r="I8936" i="3"/>
  <c r="I8922" i="3"/>
  <c r="I8908" i="3"/>
  <c r="I8893" i="3"/>
  <c r="I8879" i="3"/>
  <c r="I8864" i="3"/>
  <c r="I8850" i="3"/>
  <c r="I8836" i="3"/>
  <c r="I8821" i="3"/>
  <c r="I8807" i="3"/>
  <c r="I8792" i="3"/>
  <c r="I8778" i="3"/>
  <c r="I8764" i="3"/>
  <c r="I8749" i="3"/>
  <c r="I8735" i="3"/>
  <c r="I8720" i="3"/>
  <c r="I8706" i="3"/>
  <c r="I8692" i="3"/>
  <c r="I10001" i="3"/>
  <c r="I9986" i="3"/>
  <c r="I9972" i="3"/>
  <c r="I9957" i="3"/>
  <c r="I9943" i="3"/>
  <c r="I9929" i="3"/>
  <c r="I9914" i="3"/>
  <c r="I9900" i="3"/>
  <c r="I9885" i="3"/>
  <c r="I9871" i="3"/>
  <c r="I9857" i="3"/>
  <c r="I9842" i="3"/>
  <c r="I9828" i="3"/>
  <c r="I9813" i="3"/>
  <c r="I9799" i="3"/>
  <c r="I9785" i="3"/>
  <c r="I9770" i="3"/>
  <c r="I9756" i="3"/>
  <c r="I9741" i="3"/>
  <c r="I9727" i="3"/>
  <c r="I9713" i="3"/>
  <c r="I9698" i="3"/>
  <c r="I9684" i="3"/>
  <c r="I9669" i="3"/>
  <c r="I9655" i="3"/>
  <c r="I9641" i="3"/>
  <c r="I9626" i="3"/>
  <c r="I9612" i="3"/>
  <c r="I9597" i="3"/>
  <c r="I9583" i="3"/>
  <c r="I9569" i="3"/>
  <c r="I9554" i="3"/>
  <c r="I9540" i="3"/>
  <c r="I9525" i="3"/>
  <c r="I9511" i="3"/>
  <c r="I9497" i="3"/>
  <c r="I9482" i="3"/>
  <c r="I9468" i="3"/>
  <c r="I9453" i="3"/>
  <c r="I9439" i="3"/>
  <c r="I9425" i="3"/>
  <c r="I9410" i="3"/>
  <c r="I9396" i="3"/>
  <c r="I9381" i="3"/>
  <c r="I9367" i="3"/>
  <c r="I9353" i="3"/>
  <c r="I9338" i="3"/>
  <c r="I9324" i="3"/>
  <c r="I9309" i="3"/>
  <c r="I9295" i="3"/>
  <c r="I9281" i="3"/>
  <c r="I9266" i="3"/>
  <c r="I9252" i="3"/>
  <c r="I9237" i="3"/>
  <c r="I9223" i="3"/>
  <c r="I9209" i="3"/>
  <c r="I9194" i="3"/>
  <c r="I9180" i="3"/>
  <c r="I9165" i="3"/>
  <c r="I9151" i="3"/>
  <c r="I9137" i="3"/>
  <c r="I9122" i="3"/>
  <c r="I9108" i="3"/>
  <c r="I9093" i="3"/>
  <c r="I9079" i="3"/>
  <c r="I9065" i="3"/>
  <c r="I9050" i="3"/>
  <c r="I9036" i="3"/>
  <c r="I9021" i="3"/>
  <c r="I9007" i="3"/>
  <c r="I8993" i="3"/>
  <c r="I8978" i="3"/>
  <c r="I8964" i="3"/>
  <c r="I8949" i="3"/>
  <c r="I8935" i="3"/>
  <c r="I8921" i="3"/>
  <c r="I8906" i="3"/>
  <c r="I8892" i="3"/>
  <c r="I8877" i="3"/>
  <c r="I8863" i="3"/>
  <c r="I8849" i="3"/>
  <c r="I8834" i="3"/>
  <c r="I8820" i="3"/>
  <c r="I8805" i="3"/>
  <c r="I8791" i="3"/>
  <c r="I8777" i="3"/>
  <c r="I8762" i="3"/>
  <c r="I8748" i="3"/>
  <c r="I8733" i="3"/>
  <c r="I8719" i="3"/>
  <c r="I8705" i="3"/>
  <c r="I8690" i="3"/>
  <c r="I10000" i="3"/>
  <c r="I9985" i="3"/>
  <c r="I9971" i="3"/>
  <c r="I9956" i="3"/>
  <c r="I9942" i="3"/>
  <c r="I9928" i="3"/>
  <c r="I9913" i="3"/>
  <c r="I9899" i="3"/>
  <c r="I9884" i="3"/>
  <c r="I9870" i="3"/>
  <c r="I9856" i="3"/>
  <c r="I9841" i="3"/>
  <c r="I9827" i="3"/>
  <c r="I9812" i="3"/>
  <c r="I9798" i="3"/>
  <c r="I9784" i="3"/>
  <c r="I9769" i="3"/>
  <c r="I9755" i="3"/>
  <c r="I9740" i="3"/>
  <c r="I9726" i="3"/>
  <c r="I9712" i="3"/>
  <c r="I9697" i="3"/>
  <c r="I9683" i="3"/>
  <c r="I9668" i="3"/>
  <c r="I9654" i="3"/>
  <c r="I9640" i="3"/>
  <c r="I9625" i="3"/>
  <c r="I9611" i="3"/>
  <c r="I9596" i="3"/>
  <c r="I9582" i="3"/>
  <c r="I9568" i="3"/>
  <c r="I9553" i="3"/>
  <c r="I9539" i="3"/>
  <c r="I9524" i="3"/>
  <c r="I9510" i="3"/>
  <c r="I9496" i="3"/>
  <c r="I9481" i="3"/>
  <c r="I9467" i="3"/>
  <c r="I9452" i="3"/>
  <c r="I9438" i="3"/>
  <c r="I9424" i="3"/>
  <c r="I9409" i="3"/>
  <c r="I9395" i="3"/>
  <c r="I9380" i="3"/>
  <c r="I9366" i="3"/>
  <c r="I9352" i="3"/>
  <c r="I9337" i="3"/>
  <c r="I9323" i="3"/>
  <c r="I9308" i="3"/>
  <c r="I9294" i="3"/>
  <c r="I9280" i="3"/>
  <c r="I9265" i="3"/>
  <c r="I9251" i="3"/>
  <c r="I9236" i="3"/>
  <c r="I9222" i="3"/>
  <c r="I9208" i="3"/>
  <c r="I9193" i="3"/>
  <c r="I9179" i="3"/>
  <c r="I9164" i="3"/>
  <c r="I9150" i="3"/>
  <c r="I9136" i="3"/>
  <c r="I9121" i="3"/>
  <c r="I9107" i="3"/>
  <c r="I9092" i="3"/>
  <c r="I9078" i="3"/>
  <c r="I9064" i="3"/>
  <c r="I9049" i="3"/>
  <c r="I9035" i="3"/>
  <c r="I9020" i="3"/>
  <c r="I9006" i="3"/>
  <c r="I8992" i="3"/>
  <c r="I8977" i="3"/>
  <c r="I8963" i="3"/>
  <c r="I8948" i="3"/>
  <c r="I8934" i="3"/>
  <c r="I8920" i="3"/>
  <c r="I8905" i="3"/>
  <c r="I8891" i="3"/>
  <c r="I8876" i="3"/>
  <c r="I8862" i="3"/>
  <c r="I8848" i="3"/>
  <c r="I8833" i="3"/>
  <c r="I8819" i="3"/>
  <c r="I8804" i="3"/>
  <c r="I8790" i="3"/>
  <c r="I8776" i="3"/>
  <c r="I8761" i="3"/>
  <c r="I8747" i="3"/>
  <c r="I8732" i="3"/>
  <c r="I9998" i="3"/>
  <c r="I9984" i="3"/>
  <c r="I9969" i="3"/>
  <c r="I9955" i="3"/>
  <c r="I9941" i="3"/>
  <c r="I9926" i="3"/>
  <c r="I9912" i="3"/>
  <c r="I9897" i="3"/>
  <c r="I9883" i="3"/>
  <c r="I9869" i="3"/>
  <c r="I9854" i="3"/>
  <c r="I9840" i="3"/>
  <c r="I9825" i="3"/>
  <c r="I9811" i="3"/>
  <c r="I9797" i="3"/>
  <c r="I9782" i="3"/>
  <c r="I9768" i="3"/>
  <c r="I9753" i="3"/>
  <c r="I9739" i="3"/>
  <c r="I9725" i="3"/>
  <c r="I9710" i="3"/>
  <c r="I9696" i="3"/>
  <c r="I9681" i="3"/>
  <c r="I9667" i="3"/>
  <c r="I9653" i="3"/>
  <c r="I9638" i="3"/>
  <c r="I9624" i="3"/>
  <c r="I9609" i="3"/>
  <c r="I9595" i="3"/>
  <c r="I9581" i="3"/>
  <c r="I9566" i="3"/>
  <c r="I9552" i="3"/>
  <c r="I9537" i="3"/>
  <c r="I9523" i="3"/>
  <c r="I9509" i="3"/>
  <c r="I9494" i="3"/>
  <c r="I9480" i="3"/>
  <c r="I9465" i="3"/>
  <c r="I9451" i="3"/>
  <c r="I9437" i="3"/>
  <c r="I9422" i="3"/>
  <c r="I9408" i="3"/>
  <c r="I9393" i="3"/>
  <c r="I9379" i="3"/>
  <c r="I9365" i="3"/>
  <c r="I9350" i="3"/>
  <c r="I9336" i="3"/>
  <c r="I9321" i="3"/>
  <c r="I9307" i="3"/>
  <c r="I9293" i="3"/>
  <c r="I9278" i="3"/>
  <c r="I9264" i="3"/>
  <c r="I9249" i="3"/>
  <c r="I9235" i="3"/>
  <c r="I9221" i="3"/>
  <c r="I9206" i="3"/>
  <c r="I9192" i="3"/>
  <c r="I9177" i="3"/>
  <c r="I9163" i="3"/>
  <c r="I9149" i="3"/>
  <c r="I9134" i="3"/>
  <c r="I9120" i="3"/>
  <c r="I9997" i="3"/>
  <c r="I9983" i="3"/>
  <c r="I9968" i="3"/>
  <c r="I9954" i="3"/>
  <c r="I9940" i="3"/>
  <c r="I9925" i="3"/>
  <c r="I9911" i="3"/>
  <c r="I9896" i="3"/>
  <c r="I9882" i="3"/>
  <c r="I9868" i="3"/>
  <c r="I9853" i="3"/>
  <c r="I9839" i="3"/>
  <c r="I9824" i="3"/>
  <c r="I9810" i="3"/>
  <c r="I9796" i="3"/>
  <c r="I9781" i="3"/>
  <c r="I9767" i="3"/>
  <c r="I9752" i="3"/>
  <c r="I9738" i="3"/>
  <c r="I9724" i="3"/>
  <c r="I9709" i="3"/>
  <c r="I9695" i="3"/>
  <c r="I9680" i="3"/>
  <c r="I9666" i="3"/>
  <c r="I9652" i="3"/>
  <c r="I9637" i="3"/>
  <c r="I9623" i="3"/>
  <c r="I9608" i="3"/>
  <c r="I9594" i="3"/>
  <c r="I9580" i="3"/>
  <c r="I9565" i="3"/>
  <c r="I9551" i="3"/>
  <c r="I9536" i="3"/>
  <c r="I9522" i="3"/>
  <c r="I9508" i="3"/>
  <c r="I9493" i="3"/>
  <c r="I9479" i="3"/>
  <c r="I9464" i="3"/>
  <c r="I9450" i="3"/>
  <c r="I9436" i="3"/>
  <c r="I9421" i="3"/>
  <c r="I9407" i="3"/>
  <c r="I9392" i="3"/>
  <c r="I9378" i="3"/>
  <c r="I9364" i="3"/>
  <c r="I9349" i="3"/>
  <c r="I9335" i="3"/>
  <c r="I9320" i="3"/>
  <c r="I9306" i="3"/>
  <c r="I9292" i="3"/>
  <c r="I9277" i="3"/>
  <c r="I9263" i="3"/>
  <c r="I9248" i="3"/>
  <c r="I9234" i="3"/>
  <c r="I9220" i="3"/>
  <c r="I9205" i="3"/>
  <c r="I9191" i="3"/>
  <c r="I9176" i="3"/>
  <c r="I9162" i="3"/>
  <c r="I9148" i="3"/>
  <c r="I9133" i="3"/>
  <c r="I9119" i="3"/>
  <c r="I9996" i="3"/>
  <c r="I9981" i="3"/>
  <c r="I9967" i="3"/>
  <c r="I9953" i="3"/>
  <c r="I9938" i="3"/>
  <c r="I9924" i="3"/>
  <c r="I9909" i="3"/>
  <c r="I9895" i="3"/>
  <c r="I9881" i="3"/>
  <c r="I9866" i="3"/>
  <c r="I9852" i="3"/>
  <c r="I9837" i="3"/>
  <c r="I9823" i="3"/>
  <c r="I9809" i="3"/>
  <c r="I9794" i="3"/>
  <c r="I9780" i="3"/>
  <c r="I9765" i="3"/>
  <c r="I9751" i="3"/>
  <c r="I9737" i="3"/>
  <c r="I9722" i="3"/>
  <c r="I9708" i="3"/>
  <c r="I9693" i="3"/>
  <c r="I9679" i="3"/>
  <c r="I9665" i="3"/>
  <c r="I9650" i="3"/>
  <c r="I9636" i="3"/>
  <c r="I9621" i="3"/>
  <c r="I9607" i="3"/>
  <c r="I9593" i="3"/>
  <c r="I9578" i="3"/>
  <c r="I9564" i="3"/>
  <c r="I9549" i="3"/>
  <c r="I9535" i="3"/>
  <c r="I9521" i="3"/>
  <c r="I9506" i="3"/>
  <c r="I9492" i="3"/>
  <c r="I9477" i="3"/>
  <c r="I9463" i="3"/>
  <c r="I9449" i="3"/>
  <c r="I9434" i="3"/>
  <c r="I9420" i="3"/>
  <c r="I9405" i="3"/>
  <c r="I9391" i="3"/>
  <c r="I9377" i="3"/>
  <c r="I9362" i="3"/>
  <c r="I9348" i="3"/>
  <c r="I9333" i="3"/>
  <c r="I9319" i="3"/>
  <c r="I9305" i="3"/>
  <c r="I9290" i="3"/>
  <c r="I9276" i="3"/>
  <c r="I9261" i="3"/>
  <c r="I9247" i="3"/>
  <c r="I9233" i="3"/>
  <c r="I9218" i="3"/>
  <c r="I9204" i="3"/>
  <c r="I9189" i="3"/>
  <c r="I9175" i="3"/>
  <c r="I9161" i="3"/>
  <c r="I9146" i="3"/>
  <c r="I9132" i="3"/>
  <c r="I9117" i="3"/>
  <c r="I9103" i="3"/>
  <c r="I9089" i="3"/>
  <c r="I9074" i="3"/>
  <c r="I9060" i="3"/>
  <c r="I9045" i="3"/>
  <c r="I9031" i="3"/>
  <c r="I9017" i="3"/>
  <c r="I9002" i="3"/>
  <c r="I8988" i="3"/>
  <c r="I8973" i="3"/>
  <c r="I8959" i="3"/>
  <c r="I8945" i="3"/>
  <c r="I8930" i="3"/>
  <c r="I8916" i="3"/>
  <c r="I8901" i="3"/>
  <c r="I8887" i="3"/>
  <c r="I8873" i="3"/>
  <c r="I8858" i="3"/>
  <c r="I8844" i="3"/>
  <c r="I8829" i="3"/>
  <c r="I8815" i="3"/>
  <c r="I8801" i="3"/>
  <c r="I8786" i="3"/>
  <c r="I8772" i="3"/>
  <c r="I8757" i="3"/>
  <c r="I8743" i="3"/>
  <c r="I8729" i="3"/>
  <c r="I8714" i="3"/>
  <c r="I8700" i="3"/>
  <c r="I8685" i="3"/>
  <c r="I8671" i="3"/>
  <c r="I8657" i="3"/>
  <c r="I8642" i="3"/>
  <c r="I8628" i="3"/>
  <c r="I8613" i="3"/>
  <c r="I8599" i="3"/>
  <c r="I8585" i="3"/>
  <c r="I8570" i="3"/>
  <c r="I8556" i="3"/>
  <c r="I8541" i="3"/>
  <c r="I8527" i="3"/>
  <c r="I8513" i="3"/>
  <c r="I8498" i="3"/>
  <c r="I8484" i="3"/>
  <c r="I8469" i="3"/>
  <c r="I8455" i="3"/>
  <c r="I8441" i="3"/>
  <c r="I8426" i="3"/>
  <c r="I8412" i="3"/>
  <c r="I8397" i="3"/>
  <c r="I8383" i="3"/>
  <c r="I8369" i="3"/>
  <c r="I8354" i="3"/>
  <c r="I8340" i="3"/>
  <c r="I8325" i="3"/>
  <c r="I8311" i="3"/>
  <c r="I8297" i="3"/>
  <c r="I8282" i="3"/>
  <c r="I8268" i="3"/>
  <c r="I8253" i="3"/>
  <c r="I8239" i="3"/>
  <c r="I8225" i="3"/>
  <c r="I8210" i="3"/>
  <c r="I8196" i="3"/>
  <c r="I8181" i="3"/>
  <c r="I8167" i="3"/>
  <c r="I8153" i="3"/>
  <c r="I8138" i="3"/>
  <c r="I8124" i="3"/>
  <c r="I8109" i="3"/>
  <c r="I8095" i="3"/>
  <c r="I8081" i="3"/>
  <c r="I8066" i="3"/>
  <c r="I8052" i="3"/>
  <c r="I8037" i="3"/>
  <c r="I8023" i="3"/>
  <c r="I8009" i="3"/>
  <c r="I7994" i="3"/>
  <c r="I7980" i="3"/>
  <c r="I7965" i="3"/>
  <c r="I7951" i="3"/>
  <c r="I7937" i="3"/>
  <c r="I7922" i="3"/>
  <c r="I7908" i="3"/>
  <c r="I7893" i="3"/>
  <c r="I7879" i="3"/>
  <c r="I7865" i="3"/>
  <c r="I7850" i="3"/>
  <c r="I7836" i="3"/>
  <c r="I7821" i="3"/>
  <c r="I7807" i="3"/>
  <c r="I7793" i="3"/>
  <c r="I7778" i="3"/>
  <c r="I7764" i="3"/>
  <c r="I7749" i="3"/>
  <c r="I7735" i="3"/>
  <c r="I7721" i="3"/>
  <c r="I7706" i="3"/>
  <c r="I7692" i="3"/>
  <c r="I7677" i="3"/>
  <c r="I7663" i="3"/>
  <c r="I7649" i="3"/>
  <c r="I7634" i="3"/>
  <c r="I7620" i="3"/>
  <c r="I7605" i="3"/>
  <c r="I7591" i="3"/>
  <c r="I7577" i="3"/>
  <c r="I7562" i="3"/>
  <c r="I7548" i="3"/>
  <c r="I7533" i="3"/>
  <c r="I7519" i="3"/>
  <c r="I7505" i="3"/>
  <c r="I7490" i="3"/>
  <c r="I7476" i="3"/>
  <c r="I7461" i="3"/>
  <c r="I7447" i="3"/>
  <c r="I7433" i="3"/>
  <c r="I7418" i="3"/>
  <c r="I7404" i="3"/>
  <c r="I7389" i="3"/>
  <c r="I7375" i="3"/>
  <c r="I7361" i="3"/>
  <c r="I7346" i="3"/>
  <c r="I7332" i="3"/>
  <c r="I7317" i="3"/>
  <c r="I7303" i="3"/>
  <c r="I7289" i="3"/>
  <c r="I7274" i="3"/>
  <c r="I7260" i="3"/>
  <c r="I7245" i="3"/>
  <c r="I7231" i="3"/>
  <c r="I7217" i="3"/>
  <c r="I7202" i="3"/>
  <c r="I7188" i="3"/>
  <c r="I7173" i="3"/>
  <c r="I7159" i="3"/>
  <c r="I7145" i="3"/>
  <c r="I7130" i="3"/>
  <c r="I7116" i="3"/>
  <c r="I7101" i="3"/>
  <c r="I7087" i="3"/>
  <c r="I7073" i="3"/>
  <c r="I7058" i="3"/>
  <c r="I7044" i="3"/>
  <c r="I7029" i="3"/>
  <c r="I7015" i="3"/>
  <c r="I7001" i="3"/>
  <c r="I6986" i="3"/>
  <c r="I6972" i="3"/>
  <c r="I6957" i="3"/>
  <c r="I6943" i="3"/>
  <c r="I6929" i="3"/>
  <c r="I6914" i="3"/>
  <c r="I6900" i="3"/>
  <c r="I6885" i="3"/>
  <c r="I6871" i="3"/>
  <c r="I6857" i="3"/>
  <c r="I6842" i="3"/>
  <c r="I6828" i="3"/>
  <c r="I6813" i="3"/>
  <c r="I6799" i="3"/>
  <c r="I6785" i="3"/>
  <c r="I6770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9993" i="3"/>
  <c r="I9979" i="3"/>
  <c r="I9965" i="3"/>
  <c r="I9950" i="3"/>
  <c r="I9936" i="3"/>
  <c r="I9921" i="3"/>
  <c r="I9907" i="3"/>
  <c r="I9893" i="3"/>
  <c r="I9878" i="3"/>
  <c r="I9864" i="3"/>
  <c r="I9849" i="3"/>
  <c r="I9835" i="3"/>
  <c r="I9821" i="3"/>
  <c r="I9806" i="3"/>
  <c r="I9792" i="3"/>
  <c r="I9777" i="3"/>
  <c r="I9763" i="3"/>
  <c r="I9749" i="3"/>
  <c r="I9734" i="3"/>
  <c r="I9720" i="3"/>
  <c r="I9705" i="3"/>
  <c r="I9691" i="3"/>
  <c r="I9677" i="3"/>
  <c r="I9662" i="3"/>
  <c r="I9648" i="3"/>
  <c r="I9633" i="3"/>
  <c r="I9619" i="3"/>
  <c r="I9605" i="3"/>
  <c r="I9590" i="3"/>
  <c r="I9576" i="3"/>
  <c r="I9561" i="3"/>
  <c r="I9547" i="3"/>
  <c r="I9533" i="3"/>
  <c r="I9518" i="3"/>
  <c r="I9504" i="3"/>
  <c r="I9489" i="3"/>
  <c r="I9475" i="3"/>
  <c r="I9461" i="3"/>
  <c r="I9446" i="3"/>
  <c r="I9432" i="3"/>
  <c r="I9417" i="3"/>
  <c r="I9403" i="3"/>
  <c r="I9389" i="3"/>
  <c r="I9374" i="3"/>
  <c r="I9360" i="3"/>
  <c r="I9345" i="3"/>
  <c r="I9331" i="3"/>
  <c r="I9317" i="3"/>
  <c r="I9302" i="3"/>
  <c r="I9288" i="3"/>
  <c r="I9273" i="3"/>
  <c r="I9259" i="3"/>
  <c r="I9245" i="3"/>
  <c r="I9230" i="3"/>
  <c r="I9216" i="3"/>
  <c r="I9201" i="3"/>
  <c r="I9187" i="3"/>
  <c r="I9173" i="3"/>
  <c r="I9158" i="3"/>
  <c r="I9144" i="3"/>
  <c r="I9129" i="3"/>
  <c r="I9115" i="3"/>
  <c r="I9101" i="3"/>
  <c r="I9086" i="3"/>
  <c r="I9072" i="3"/>
  <c r="I9057" i="3"/>
  <c r="I9043" i="3"/>
  <c r="I9029" i="3"/>
  <c r="I9014" i="3"/>
  <c r="I9000" i="3"/>
  <c r="I8985" i="3"/>
  <c r="I8971" i="3"/>
  <c r="I8957" i="3"/>
  <c r="I8942" i="3"/>
  <c r="I8928" i="3"/>
  <c r="I8913" i="3"/>
  <c r="I8899" i="3"/>
  <c r="I8885" i="3"/>
  <c r="I8870" i="3"/>
  <c r="I8856" i="3"/>
  <c r="I8841" i="3"/>
  <c r="I8827" i="3"/>
  <c r="I8813" i="3"/>
  <c r="I8798" i="3"/>
  <c r="I8784" i="3"/>
  <c r="I8769" i="3"/>
  <c r="I8755" i="3"/>
  <c r="I8741" i="3"/>
  <c r="I8726" i="3"/>
  <c r="I8712" i="3"/>
  <c r="I8697" i="3"/>
  <c r="I9992" i="3"/>
  <c r="I9978" i="3"/>
  <c r="I9964" i="3"/>
  <c r="I9949" i="3"/>
  <c r="I9935" i="3"/>
  <c r="I9920" i="3"/>
  <c r="I9906" i="3"/>
  <c r="I9892" i="3"/>
  <c r="I9877" i="3"/>
  <c r="I9863" i="3"/>
  <c r="I9848" i="3"/>
  <c r="I9834" i="3"/>
  <c r="I9820" i="3"/>
  <c r="I9805" i="3"/>
  <c r="I9791" i="3"/>
  <c r="I9776" i="3"/>
  <c r="I9762" i="3"/>
  <c r="I9748" i="3"/>
  <c r="I9733" i="3"/>
  <c r="I9719" i="3"/>
  <c r="I9704" i="3"/>
  <c r="I9690" i="3"/>
  <c r="I9676" i="3"/>
  <c r="I9661" i="3"/>
  <c r="I9647" i="3"/>
  <c r="I9632" i="3"/>
  <c r="I9618" i="3"/>
  <c r="I9604" i="3"/>
  <c r="I9589" i="3"/>
  <c r="I9575" i="3"/>
  <c r="I9560" i="3"/>
  <c r="I9546" i="3"/>
  <c r="I9532" i="3"/>
  <c r="I9517" i="3"/>
  <c r="I9503" i="3"/>
  <c r="I9488" i="3"/>
  <c r="I9474" i="3"/>
  <c r="I9460" i="3"/>
  <c r="I9445" i="3"/>
  <c r="I9431" i="3"/>
  <c r="I9416" i="3"/>
  <c r="I9402" i="3"/>
  <c r="I9388" i="3"/>
  <c r="I9373" i="3"/>
  <c r="I9359" i="3"/>
  <c r="I9344" i="3"/>
  <c r="I9330" i="3"/>
  <c r="I9316" i="3"/>
  <c r="I9301" i="3"/>
  <c r="I9287" i="3"/>
  <c r="I9272" i="3"/>
  <c r="I9258" i="3"/>
  <c r="I9244" i="3"/>
  <c r="I9229" i="3"/>
  <c r="I9215" i="3"/>
  <c r="I9200" i="3"/>
  <c r="I9186" i="3"/>
  <c r="I9172" i="3"/>
  <c r="I9157" i="3"/>
  <c r="I9143" i="3"/>
  <c r="I9128" i="3"/>
  <c r="I9114" i="3"/>
  <c r="I9100" i="3"/>
  <c r="I9085" i="3"/>
  <c r="I9071" i="3"/>
  <c r="I9056" i="3"/>
  <c r="I9042" i="3"/>
  <c r="I9028" i="3"/>
  <c r="I9013" i="3"/>
  <c r="I8999" i="3"/>
  <c r="I8984" i="3"/>
  <c r="I8970" i="3"/>
  <c r="I8956" i="3"/>
  <c r="I8941" i="3"/>
  <c r="I8927" i="3"/>
  <c r="I8912" i="3"/>
  <c r="I8898" i="3"/>
  <c r="I8884" i="3"/>
  <c r="I8869" i="3"/>
  <c r="I8855" i="3"/>
  <c r="I8840" i="3"/>
  <c r="I8826" i="3"/>
  <c r="I8812" i="3"/>
  <c r="I8797" i="3"/>
  <c r="I8783" i="3"/>
  <c r="I8768" i="3"/>
  <c r="I8754" i="3"/>
  <c r="I8740" i="3"/>
  <c r="I8725" i="3"/>
  <c r="I8711" i="3"/>
  <c r="I10005" i="3"/>
  <c r="I9991" i="3"/>
  <c r="I9977" i="3"/>
  <c r="I9962" i="3"/>
  <c r="I9948" i="3"/>
  <c r="I9933" i="3"/>
  <c r="I9919" i="3"/>
  <c r="I9905" i="3"/>
  <c r="I9890" i="3"/>
  <c r="I9876" i="3"/>
  <c r="I9861" i="3"/>
  <c r="I9847" i="3"/>
  <c r="I9833" i="3"/>
  <c r="I9818" i="3"/>
  <c r="I9804" i="3"/>
  <c r="I9789" i="3"/>
  <c r="I9775" i="3"/>
  <c r="I9761" i="3"/>
  <c r="I9746" i="3"/>
  <c r="I9732" i="3"/>
  <c r="I9717" i="3"/>
  <c r="I9703" i="3"/>
  <c r="I9689" i="3"/>
  <c r="I9674" i="3"/>
  <c r="I9660" i="3"/>
  <c r="I9645" i="3"/>
  <c r="I9631" i="3"/>
  <c r="I9617" i="3"/>
  <c r="I9602" i="3"/>
  <c r="I9588" i="3"/>
  <c r="I9573" i="3"/>
  <c r="I9559" i="3"/>
  <c r="I9545" i="3"/>
  <c r="I9530" i="3"/>
  <c r="I9516" i="3"/>
  <c r="I9501" i="3"/>
  <c r="I9487" i="3"/>
  <c r="I9473" i="3"/>
  <c r="I9458" i="3"/>
  <c r="I9444" i="3"/>
  <c r="I9429" i="3"/>
  <c r="I9415" i="3"/>
  <c r="I9401" i="3"/>
  <c r="I9386" i="3"/>
  <c r="I9372" i="3"/>
  <c r="I9357" i="3"/>
  <c r="I9343" i="3"/>
  <c r="I9329" i="3"/>
  <c r="I9314" i="3"/>
  <c r="I9300" i="3"/>
  <c r="I9285" i="3"/>
  <c r="I9271" i="3"/>
  <c r="I9257" i="3"/>
  <c r="I9242" i="3"/>
  <c r="I9228" i="3"/>
  <c r="I9213" i="3"/>
  <c r="I9199" i="3"/>
  <c r="I9185" i="3"/>
  <c r="I9170" i="3"/>
  <c r="I9156" i="3"/>
  <c r="I9141" i="3"/>
  <c r="I9127" i="3"/>
  <c r="I9113" i="3"/>
  <c r="I9098" i="3"/>
  <c r="I9084" i="3"/>
  <c r="I9069" i="3"/>
  <c r="I9055" i="3"/>
  <c r="I9041" i="3"/>
  <c r="I9026" i="3"/>
  <c r="I9012" i="3"/>
  <c r="I8997" i="3"/>
  <c r="I8983" i="3"/>
  <c r="I8969" i="3"/>
  <c r="I8954" i="3"/>
  <c r="I8940" i="3"/>
  <c r="I8925" i="3"/>
  <c r="I8911" i="3"/>
  <c r="I8897" i="3"/>
  <c r="I8882" i="3"/>
  <c r="I8868" i="3"/>
  <c r="I8853" i="3"/>
  <c r="I8839" i="3"/>
  <c r="I8825" i="3"/>
  <c r="I8810" i="3"/>
  <c r="I8796" i="3"/>
  <c r="I8781" i="3"/>
  <c r="I8767" i="3"/>
  <c r="I8753" i="3"/>
  <c r="I8738" i="3"/>
  <c r="I8724" i="3"/>
  <c r="I10004" i="3"/>
  <c r="I9990" i="3"/>
  <c r="I9976" i="3"/>
  <c r="I9961" i="3"/>
  <c r="I9947" i="3"/>
  <c r="I9932" i="3"/>
  <c r="I9918" i="3"/>
  <c r="I9904" i="3"/>
  <c r="I9889" i="3"/>
  <c r="I9875" i="3"/>
  <c r="I9860" i="3"/>
  <c r="I9846" i="3"/>
  <c r="I9832" i="3"/>
  <c r="I9817" i="3"/>
  <c r="I9803" i="3"/>
  <c r="I9788" i="3"/>
  <c r="I9774" i="3"/>
  <c r="I9760" i="3"/>
  <c r="I9745" i="3"/>
  <c r="I9731" i="3"/>
  <c r="I9716" i="3"/>
  <c r="I9702" i="3"/>
  <c r="I9688" i="3"/>
  <c r="I9673" i="3"/>
  <c r="I9659" i="3"/>
  <c r="I9644" i="3"/>
  <c r="I9630" i="3"/>
  <c r="I9616" i="3"/>
  <c r="I9601" i="3"/>
  <c r="I9587" i="3"/>
  <c r="I9572" i="3"/>
  <c r="I9558" i="3"/>
  <c r="I9544" i="3"/>
  <c r="I9529" i="3"/>
  <c r="I9515" i="3"/>
  <c r="I9500" i="3"/>
  <c r="I9486" i="3"/>
  <c r="I9472" i="3"/>
  <c r="I9457" i="3"/>
  <c r="I9443" i="3"/>
  <c r="I9428" i="3"/>
  <c r="I9414" i="3"/>
  <c r="I9400" i="3"/>
  <c r="I9385" i="3"/>
  <c r="I9371" i="3"/>
  <c r="I9356" i="3"/>
  <c r="I9342" i="3"/>
  <c r="I9328" i="3"/>
  <c r="I9313" i="3"/>
  <c r="I9299" i="3"/>
  <c r="I9284" i="3"/>
  <c r="I9270" i="3"/>
  <c r="I9256" i="3"/>
  <c r="I9241" i="3"/>
  <c r="I9227" i="3"/>
  <c r="I9212" i="3"/>
  <c r="I9198" i="3"/>
  <c r="I9184" i="3"/>
  <c r="I9169" i="3"/>
  <c r="I9155" i="3"/>
  <c r="I9140" i="3"/>
  <c r="I9126" i="3"/>
  <c r="I9112" i="3"/>
  <c r="I9097" i="3"/>
  <c r="I9083" i="3"/>
  <c r="I9068" i="3"/>
  <c r="I9054" i="3"/>
  <c r="I9040" i="3"/>
  <c r="I9025" i="3"/>
  <c r="I9011" i="3"/>
  <c r="I8996" i="3"/>
  <c r="I8982" i="3"/>
  <c r="I8968" i="3"/>
  <c r="I8953" i="3"/>
  <c r="I8939" i="3"/>
  <c r="I8924" i="3"/>
  <c r="I8910" i="3"/>
  <c r="I8896" i="3"/>
  <c r="I8881" i="3"/>
  <c r="I8867" i="3"/>
  <c r="I8852" i="3"/>
  <c r="I8838" i="3"/>
  <c r="I8824" i="3"/>
  <c r="I8809" i="3"/>
  <c r="I8795" i="3"/>
  <c r="I8780" i="3"/>
  <c r="I8766" i="3"/>
  <c r="I8752" i="3"/>
  <c r="I8737" i="3"/>
  <c r="I8723" i="3"/>
  <c r="I8708" i="3"/>
  <c r="I8694" i="3"/>
  <c r="I8680" i="3"/>
  <c r="I8665" i="3"/>
  <c r="I8651" i="3"/>
  <c r="I8636" i="3"/>
  <c r="I8622" i="3"/>
  <c r="I8608" i="3"/>
  <c r="I8593" i="3"/>
  <c r="I8579" i="3"/>
  <c r="I8564" i="3"/>
  <c r="I8550" i="3"/>
  <c r="I8536" i="3"/>
  <c r="I8521" i="3"/>
  <c r="I8507" i="3"/>
  <c r="I8492" i="3"/>
  <c r="I8478" i="3"/>
  <c r="I8464" i="3"/>
  <c r="I8449" i="3"/>
  <c r="I8435" i="3"/>
  <c r="I8420" i="3"/>
  <c r="I8406" i="3"/>
  <c r="I8392" i="3"/>
  <c r="I8377" i="3"/>
  <c r="I8363" i="3"/>
  <c r="I8348" i="3"/>
  <c r="I8334" i="3"/>
  <c r="I8320" i="3"/>
  <c r="I8305" i="3"/>
  <c r="I8291" i="3"/>
  <c r="I8276" i="3"/>
  <c r="I8262" i="3"/>
  <c r="I8248" i="3"/>
  <c r="I8233" i="3"/>
  <c r="I8219" i="3"/>
  <c r="I8204" i="3"/>
  <c r="I8190" i="3"/>
  <c r="I8176" i="3"/>
  <c r="I8161" i="3"/>
  <c r="I8147" i="3"/>
  <c r="I8132" i="3"/>
  <c r="I8118" i="3"/>
  <c r="I8104" i="3"/>
  <c r="I8089" i="3"/>
  <c r="I8075" i="3"/>
  <c r="I8060" i="3"/>
  <c r="I8046" i="3"/>
  <c r="I8032" i="3"/>
  <c r="I8017" i="3"/>
  <c r="I8003" i="3"/>
  <c r="I7988" i="3"/>
  <c r="I7974" i="3"/>
  <c r="I7960" i="3"/>
  <c r="I7945" i="3"/>
  <c r="I7931" i="3"/>
  <c r="I7916" i="3"/>
  <c r="I7902" i="3"/>
  <c r="I7888" i="3"/>
  <c r="I7873" i="3"/>
  <c r="I7859" i="3"/>
  <c r="I7844" i="3"/>
  <c r="I7830" i="3"/>
  <c r="I7816" i="3"/>
  <c r="I7801" i="3"/>
  <c r="I7787" i="3"/>
  <c r="I7772" i="3"/>
  <c r="I7758" i="3"/>
  <c r="I7744" i="3"/>
  <c r="I7729" i="3"/>
  <c r="I7715" i="3"/>
  <c r="I7700" i="3"/>
  <c r="I7686" i="3"/>
  <c r="I7672" i="3"/>
  <c r="I7657" i="3"/>
  <c r="I7643" i="3"/>
  <c r="I7628" i="3"/>
  <c r="I7614" i="3"/>
  <c r="I7600" i="3"/>
  <c r="I7585" i="3"/>
  <c r="I7571" i="3"/>
  <c r="I7556" i="3"/>
  <c r="I7542" i="3"/>
  <c r="I7528" i="3"/>
  <c r="I7513" i="3"/>
  <c r="I7499" i="3"/>
  <c r="I7484" i="3"/>
  <c r="I7470" i="3"/>
  <c r="I7456" i="3"/>
  <c r="I7441" i="3"/>
  <c r="I7427" i="3"/>
  <c r="I7412" i="3"/>
  <c r="I7398" i="3"/>
  <c r="I7384" i="3"/>
  <c r="I7369" i="3"/>
  <c r="I7355" i="3"/>
  <c r="I7340" i="3"/>
  <c r="I7326" i="3"/>
  <c r="I7312" i="3"/>
  <c r="I7297" i="3"/>
  <c r="I7283" i="3"/>
  <c r="I7268" i="3"/>
  <c r="I7254" i="3"/>
  <c r="I7240" i="3"/>
  <c r="I7225" i="3"/>
  <c r="I7211" i="3"/>
  <c r="I7196" i="3"/>
  <c r="I7182" i="3"/>
  <c r="I7168" i="3"/>
  <c r="I7153" i="3"/>
  <c r="I7139" i="3"/>
  <c r="I7124" i="3"/>
  <c r="I7110" i="3"/>
  <c r="I7096" i="3"/>
  <c r="I7081" i="3"/>
  <c r="I7067" i="3"/>
  <c r="I7052" i="3"/>
  <c r="I7038" i="3"/>
  <c r="I7024" i="3"/>
  <c r="I7009" i="3"/>
  <c r="I6995" i="3"/>
  <c r="I6980" i="3"/>
  <c r="I6966" i="3"/>
  <c r="I6952" i="3"/>
  <c r="I6937" i="3"/>
  <c r="I6923" i="3"/>
  <c r="I6908" i="3"/>
  <c r="I6894" i="3"/>
  <c r="I6880" i="3"/>
  <c r="I6865" i="3"/>
  <c r="I6851" i="3"/>
  <c r="I6836" i="3"/>
  <c r="I6822" i="3"/>
  <c r="I6808" i="3"/>
  <c r="I6793" i="3"/>
  <c r="I6779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9865" i="3"/>
  <c r="I9779" i="3"/>
  <c r="I9692" i="3"/>
  <c r="I9606" i="3"/>
  <c r="I9520" i="3"/>
  <c r="I9433" i="3"/>
  <c r="I9347" i="3"/>
  <c r="I9260" i="3"/>
  <c r="I9174" i="3"/>
  <c r="I9102" i="3"/>
  <c r="I9059" i="3"/>
  <c r="I9016" i="3"/>
  <c r="I8972" i="3"/>
  <c r="I8929" i="3"/>
  <c r="I8886" i="3"/>
  <c r="I8843" i="3"/>
  <c r="I8800" i="3"/>
  <c r="I8756" i="3"/>
  <c r="I8716" i="3"/>
  <c r="I8688" i="3"/>
  <c r="I8670" i="3"/>
  <c r="I8653" i="3"/>
  <c r="I8635" i="3"/>
  <c r="I8618" i="3"/>
  <c r="I8601" i="3"/>
  <c r="I8584" i="3"/>
  <c r="I8567" i="3"/>
  <c r="I8549" i="3"/>
  <c r="I8532" i="3"/>
  <c r="I8515" i="3"/>
  <c r="I8497" i="3"/>
  <c r="I8480" i="3"/>
  <c r="I8462" i="3"/>
  <c r="I8445" i="3"/>
  <c r="I8429" i="3"/>
  <c r="I8411" i="3"/>
  <c r="I8394" i="3"/>
  <c r="I8376" i="3"/>
  <c r="I8359" i="3"/>
  <c r="I8342" i="3"/>
  <c r="I8324" i="3"/>
  <c r="I8308" i="3"/>
  <c r="I8289" i="3"/>
  <c r="I8273" i="3"/>
  <c r="I8256" i="3"/>
  <c r="I8238" i="3"/>
  <c r="I8221" i="3"/>
  <c r="I8203" i="3"/>
  <c r="I8186" i="3"/>
  <c r="I8169" i="3"/>
  <c r="I8152" i="3"/>
  <c r="I8135" i="3"/>
  <c r="I8117" i="3"/>
  <c r="I8100" i="3"/>
  <c r="I8083" i="3"/>
  <c r="I8065" i="3"/>
  <c r="I8048" i="3"/>
  <c r="I8030" i="3"/>
  <c r="I8013" i="3"/>
  <c r="I7997" i="3"/>
  <c r="I7979" i="3"/>
  <c r="I7962" i="3"/>
  <c r="I7944" i="3"/>
  <c r="I7927" i="3"/>
  <c r="I7910" i="3"/>
  <c r="I7892" i="3"/>
  <c r="I7876" i="3"/>
  <c r="I7857" i="3"/>
  <c r="I7841" i="3"/>
  <c r="I7824" i="3"/>
  <c r="I7806" i="3"/>
  <c r="I7789" i="3"/>
  <c r="I7771" i="3"/>
  <c r="I7754" i="3"/>
  <c r="I7737" i="3"/>
  <c r="I7720" i="3"/>
  <c r="I7703" i="3"/>
  <c r="I7685" i="3"/>
  <c r="I7668" i="3"/>
  <c r="I7651" i="3"/>
  <c r="I7633" i="3"/>
  <c r="I7616" i="3"/>
  <c r="I7598" i="3"/>
  <c r="I7581" i="3"/>
  <c r="I7565" i="3"/>
  <c r="I7547" i="3"/>
  <c r="I7530" i="3"/>
  <c r="I7512" i="3"/>
  <c r="I7495" i="3"/>
  <c r="I7478" i="3"/>
  <c r="I7460" i="3"/>
  <c r="I7444" i="3"/>
  <c r="I7425" i="3"/>
  <c r="I7409" i="3"/>
  <c r="I7392" i="3"/>
  <c r="I7374" i="3"/>
  <c r="I7357" i="3"/>
  <c r="I7339" i="3"/>
  <c r="I7322" i="3"/>
  <c r="I7305" i="3"/>
  <c r="I7288" i="3"/>
  <c r="I7271" i="3"/>
  <c r="I7253" i="3"/>
  <c r="I7236" i="3"/>
  <c r="I7219" i="3"/>
  <c r="I7201" i="3"/>
  <c r="I9859" i="3"/>
  <c r="I9773" i="3"/>
  <c r="I9686" i="3"/>
  <c r="I9600" i="3"/>
  <c r="I9513" i="3"/>
  <c r="I9427" i="3"/>
  <c r="I9341" i="3"/>
  <c r="I9254" i="3"/>
  <c r="I9168" i="3"/>
  <c r="I9096" i="3"/>
  <c r="I9053" i="3"/>
  <c r="I9009" i="3"/>
  <c r="I8966" i="3"/>
  <c r="I8923" i="3"/>
  <c r="I8880" i="3"/>
  <c r="I8837" i="3"/>
  <c r="I8793" i="3"/>
  <c r="I8750" i="3"/>
  <c r="I8713" i="3"/>
  <c r="I8687" i="3"/>
  <c r="I8669" i="3"/>
  <c r="I8652" i="3"/>
  <c r="I8634" i="3"/>
  <c r="I8617" i="3"/>
  <c r="I8600" i="3"/>
  <c r="I8582" i="3"/>
  <c r="I8565" i="3"/>
  <c r="I8548" i="3"/>
  <c r="I9995" i="3"/>
  <c r="I9851" i="3"/>
  <c r="I9764" i="3"/>
  <c r="I9678" i="3"/>
  <c r="I9592" i="3"/>
  <c r="I9505" i="3"/>
  <c r="I9419" i="3"/>
  <c r="I9332" i="3"/>
  <c r="I9246" i="3"/>
  <c r="I9160" i="3"/>
  <c r="I9091" i="3"/>
  <c r="I9048" i="3"/>
  <c r="I9005" i="3"/>
  <c r="I8961" i="3"/>
  <c r="I8918" i="3"/>
  <c r="I8875" i="3"/>
  <c r="I8832" i="3"/>
  <c r="I8789" i="3"/>
  <c r="I8745" i="3"/>
  <c r="I8709" i="3"/>
  <c r="I8684" i="3"/>
  <c r="I9980" i="3"/>
  <c r="I9845" i="3"/>
  <c r="I9758" i="3"/>
  <c r="I9672" i="3"/>
  <c r="I9585" i="3"/>
  <c r="I9499" i="3"/>
  <c r="I9413" i="3"/>
  <c r="I9326" i="3"/>
  <c r="I9240" i="3"/>
  <c r="I9153" i="3"/>
  <c r="I9090" i="3"/>
  <c r="I9047" i="3"/>
  <c r="I9004" i="3"/>
  <c r="I8960" i="3"/>
  <c r="I8917" i="3"/>
  <c r="I8874" i="3"/>
  <c r="I9966" i="3"/>
  <c r="I9836" i="3"/>
  <c r="I9750" i="3"/>
  <c r="I9664" i="3"/>
  <c r="I9577" i="3"/>
  <c r="I9491" i="3"/>
  <c r="I9404" i="3"/>
  <c r="I9318" i="3"/>
  <c r="I9232" i="3"/>
  <c r="I9145" i="3"/>
  <c r="I9088" i="3"/>
  <c r="I9044" i="3"/>
  <c r="I9001" i="3"/>
  <c r="I8958" i="3"/>
  <c r="I8915" i="3"/>
  <c r="I8872" i="3"/>
  <c r="I9952" i="3"/>
  <c r="I9830" i="3"/>
  <c r="I9744" i="3"/>
  <c r="I9657" i="3"/>
  <c r="I9571" i="3"/>
  <c r="I9485" i="3"/>
  <c r="I9398" i="3"/>
  <c r="I9312" i="3"/>
  <c r="I9225" i="3"/>
  <c r="I9139" i="3"/>
  <c r="I9081" i="3"/>
  <c r="I9038" i="3"/>
  <c r="I8995" i="3"/>
  <c r="I8952" i="3"/>
  <c r="I8909" i="3"/>
  <c r="I8865" i="3"/>
  <c r="I8822" i="3"/>
  <c r="I8779" i="3"/>
  <c r="I8736" i="3"/>
  <c r="I8702" i="3"/>
  <c r="I8681" i="3"/>
  <c r="I8663" i="3"/>
  <c r="I8646" i="3"/>
  <c r="I8629" i="3"/>
  <c r="I8611" i="3"/>
  <c r="I8594" i="3"/>
  <c r="I8576" i="3"/>
  <c r="I8560" i="3"/>
  <c r="I8543" i="3"/>
  <c r="I8525" i="3"/>
  <c r="I8508" i="3"/>
  <c r="I8490" i="3"/>
  <c r="I8473" i="3"/>
  <c r="I8456" i="3"/>
  <c r="I8438" i="3"/>
  <c r="I8421" i="3"/>
  <c r="I8404" i="3"/>
  <c r="I8387" i="3"/>
  <c r="I8370" i="3"/>
  <c r="I8352" i="3"/>
  <c r="I8335" i="3"/>
  <c r="I8317" i="3"/>
  <c r="I8300" i="3"/>
  <c r="I8284" i="3"/>
  <c r="I8265" i="3"/>
  <c r="I8249" i="3"/>
  <c r="I8231" i="3"/>
  <c r="I8214" i="3"/>
  <c r="I8197" i="3"/>
  <c r="I8179" i="3"/>
  <c r="I8162" i="3"/>
  <c r="I8144" i="3"/>
  <c r="I8128" i="3"/>
  <c r="I8111" i="3"/>
  <c r="I8093" i="3"/>
  <c r="I8076" i="3"/>
  <c r="I8058" i="3"/>
  <c r="I8041" i="3"/>
  <c r="I8024" i="3"/>
  <c r="I8006" i="3"/>
  <c r="I7989" i="3"/>
  <c r="I7972" i="3"/>
  <c r="I7955" i="3"/>
  <c r="I7938" i="3"/>
  <c r="I7920" i="3"/>
  <c r="I7903" i="3"/>
  <c r="I7885" i="3"/>
  <c r="I7868" i="3"/>
  <c r="I7852" i="3"/>
  <c r="I7833" i="3"/>
  <c r="I7817" i="3"/>
  <c r="I7799" i="3"/>
  <c r="I7782" i="3"/>
  <c r="I7765" i="3"/>
  <c r="I7747" i="3"/>
  <c r="I7730" i="3"/>
  <c r="I7712" i="3"/>
  <c r="I7696" i="3"/>
  <c r="I7679" i="3"/>
  <c r="I7661" i="3"/>
  <c r="I7644" i="3"/>
  <c r="I7626" i="3"/>
  <c r="I7609" i="3"/>
  <c r="I7592" i="3"/>
  <c r="I7574" i="3"/>
  <c r="I7557" i="3"/>
  <c r="I7540" i="3"/>
  <c r="I7523" i="3"/>
  <c r="I7506" i="3"/>
  <c r="I7488" i="3"/>
  <c r="I7471" i="3"/>
  <c r="I7453" i="3"/>
  <c r="I7436" i="3"/>
  <c r="I7420" i="3"/>
  <c r="I7401" i="3"/>
  <c r="I7385" i="3"/>
  <c r="I7367" i="3"/>
  <c r="I7350" i="3"/>
  <c r="I7333" i="3"/>
  <c r="I7315" i="3"/>
  <c r="I7298" i="3"/>
  <c r="I7280" i="3"/>
  <c r="I7264" i="3"/>
  <c r="I7247" i="3"/>
  <c r="I7229" i="3"/>
  <c r="I7212" i="3"/>
  <c r="I7194" i="3"/>
  <c r="I7177" i="3"/>
  <c r="I7160" i="3"/>
  <c r="I7142" i="3"/>
  <c r="I7125" i="3"/>
  <c r="I7108" i="3"/>
  <c r="I7091" i="3"/>
  <c r="I7074" i="3"/>
  <c r="I7056" i="3"/>
  <c r="I7039" i="3"/>
  <c r="I7021" i="3"/>
  <c r="I7004" i="3"/>
  <c r="I6988" i="3"/>
  <c r="I6969" i="3"/>
  <c r="I6953" i="3"/>
  <c r="I6935" i="3"/>
  <c r="I6918" i="3"/>
  <c r="I6901" i="3"/>
  <c r="I6883" i="3"/>
  <c r="I6866" i="3"/>
  <c r="I6848" i="3"/>
  <c r="I6832" i="3"/>
  <c r="I6815" i="3"/>
  <c r="I6797" i="3"/>
  <c r="I6780" i="3"/>
  <c r="I6762" i="3"/>
  <c r="I6748" i="3"/>
  <c r="I6734" i="3"/>
  <c r="I6719" i="3"/>
  <c r="I6705" i="3"/>
  <c r="I6690" i="3"/>
  <c r="I6676" i="3"/>
  <c r="I6662" i="3"/>
  <c r="I6647" i="3"/>
  <c r="I6633" i="3"/>
  <c r="I6618" i="3"/>
  <c r="I6604" i="3"/>
  <c r="I6590" i="3"/>
  <c r="I6575" i="3"/>
  <c r="I6561" i="3"/>
  <c r="I6546" i="3"/>
  <c r="I6532" i="3"/>
  <c r="I6518" i="3"/>
  <c r="I6503" i="3"/>
  <c r="I6489" i="3"/>
  <c r="I6474" i="3"/>
  <c r="I6460" i="3"/>
  <c r="I6446" i="3"/>
  <c r="I6431" i="3"/>
  <c r="I6417" i="3"/>
  <c r="I6402" i="3"/>
  <c r="I6388" i="3"/>
  <c r="I6374" i="3"/>
  <c r="I6359" i="3"/>
  <c r="I6345" i="3"/>
  <c r="I6330" i="3"/>
  <c r="I6316" i="3"/>
  <c r="I6302" i="3"/>
  <c r="I6287" i="3"/>
  <c r="I6273" i="3"/>
  <c r="I6258" i="3"/>
  <c r="I6244" i="3"/>
  <c r="I6230" i="3"/>
  <c r="I6215" i="3"/>
  <c r="I9937" i="3"/>
  <c r="I9822" i="3"/>
  <c r="I9736" i="3"/>
  <c r="I9649" i="3"/>
  <c r="I9563" i="3"/>
  <c r="I9476" i="3"/>
  <c r="I9390" i="3"/>
  <c r="I9304" i="3"/>
  <c r="I9217" i="3"/>
  <c r="I9131" i="3"/>
  <c r="I9077" i="3"/>
  <c r="I9033" i="3"/>
  <c r="I8990" i="3"/>
  <c r="I8947" i="3"/>
  <c r="I8904" i="3"/>
  <c r="I8861" i="3"/>
  <c r="I8817" i="3"/>
  <c r="I8774" i="3"/>
  <c r="I8731" i="3"/>
  <c r="I8701" i="3"/>
  <c r="I8678" i="3"/>
  <c r="I8661" i="3"/>
  <c r="I8645" i="3"/>
  <c r="I8627" i="3"/>
  <c r="I8610" i="3"/>
  <c r="I8592" i="3"/>
  <c r="I8575" i="3"/>
  <c r="I8558" i="3"/>
  <c r="I8540" i="3"/>
  <c r="I8524" i="3"/>
  <c r="I8505" i="3"/>
  <c r="I8489" i="3"/>
  <c r="I8472" i="3"/>
  <c r="I8454" i="3"/>
  <c r="I8437" i="3"/>
  <c r="I8419" i="3"/>
  <c r="I8402" i="3"/>
  <c r="I8385" i="3"/>
  <c r="I8368" i="3"/>
  <c r="I8351" i="3"/>
  <c r="I8333" i="3"/>
  <c r="I8316" i="3"/>
  <c r="I8299" i="3"/>
  <c r="I8281" i="3"/>
  <c r="I8264" i="3"/>
  <c r="I8246" i="3"/>
  <c r="I8229" i="3"/>
  <c r="I8213" i="3"/>
  <c r="I8195" i="3"/>
  <c r="I8178" i="3"/>
  <c r="I8160" i="3"/>
  <c r="I8143" i="3"/>
  <c r="I8126" i="3"/>
  <c r="I8108" i="3"/>
  <c r="I8092" i="3"/>
  <c r="I8073" i="3"/>
  <c r="I8057" i="3"/>
  <c r="I8040" i="3"/>
  <c r="I8022" i="3"/>
  <c r="I8005" i="3"/>
  <c r="I7987" i="3"/>
  <c r="I7970" i="3"/>
  <c r="I7953" i="3"/>
  <c r="I7936" i="3"/>
  <c r="I7919" i="3"/>
  <c r="I7901" i="3"/>
  <c r="I7884" i="3"/>
  <c r="I7867" i="3"/>
  <c r="I7849" i="3"/>
  <c r="I7832" i="3"/>
  <c r="I7814" i="3"/>
  <c r="I7797" i="3"/>
  <c r="I7781" i="3"/>
  <c r="I7763" i="3"/>
  <c r="I7746" i="3"/>
  <c r="I7728" i="3"/>
  <c r="I7711" i="3"/>
  <c r="I7694" i="3"/>
  <c r="I7676" i="3"/>
  <c r="I7660" i="3"/>
  <c r="I7641" i="3"/>
  <c r="I7625" i="3"/>
  <c r="I7608" i="3"/>
  <c r="I7590" i="3"/>
  <c r="I7573" i="3"/>
  <c r="I7555" i="3"/>
  <c r="I7538" i="3"/>
  <c r="I7521" i="3"/>
  <c r="I7504" i="3"/>
  <c r="I7487" i="3"/>
  <c r="I7469" i="3"/>
  <c r="I7452" i="3"/>
  <c r="I7435" i="3"/>
  <c r="I7417" i="3"/>
  <c r="I7400" i="3"/>
  <c r="I7382" i="3"/>
  <c r="I7365" i="3"/>
  <c r="I7349" i="3"/>
  <c r="I7331" i="3"/>
  <c r="I9923" i="3"/>
  <c r="I9816" i="3"/>
  <c r="I9729" i="3"/>
  <c r="I9643" i="3"/>
  <c r="I9557" i="3"/>
  <c r="I9470" i="3"/>
  <c r="I9384" i="3"/>
  <c r="I9297" i="3"/>
  <c r="I9211" i="3"/>
  <c r="I9125" i="3"/>
  <c r="I9076" i="3"/>
  <c r="I9032" i="3"/>
  <c r="I8989" i="3"/>
  <c r="I8946" i="3"/>
  <c r="I8903" i="3"/>
  <c r="I8860" i="3"/>
  <c r="I8816" i="3"/>
  <c r="I8773" i="3"/>
  <c r="I8730" i="3"/>
  <c r="I8699" i="3"/>
  <c r="I8677" i="3"/>
  <c r="I8660" i="3"/>
  <c r="I8644" i="3"/>
  <c r="I8625" i="3"/>
  <c r="I8609" i="3"/>
  <c r="I8591" i="3"/>
  <c r="I8574" i="3"/>
  <c r="I8557" i="3"/>
  <c r="I9908" i="3"/>
  <c r="I9808" i="3"/>
  <c r="I9721" i="3"/>
  <c r="I9635" i="3"/>
  <c r="I9548" i="3"/>
  <c r="I9462" i="3"/>
  <c r="I9376" i="3"/>
  <c r="I9289" i="3"/>
  <c r="I9203" i="3"/>
  <c r="I9116" i="3"/>
  <c r="I9073" i="3"/>
  <c r="I9030" i="3"/>
  <c r="I8987" i="3"/>
  <c r="I8944" i="3"/>
  <c r="I8900" i="3"/>
  <c r="I8857" i="3"/>
  <c r="I8814" i="3"/>
  <c r="I8771" i="3"/>
  <c r="I8728" i="3"/>
  <c r="I8696" i="3"/>
  <c r="I8676" i="3"/>
  <c r="I8659" i="3"/>
  <c r="I8641" i="3"/>
  <c r="I8624" i="3"/>
  <c r="I8606" i="3"/>
  <c r="I8589" i="3"/>
  <c r="I8573" i="3"/>
  <c r="I8555" i="3"/>
  <c r="I8538" i="3"/>
  <c r="I8520" i="3"/>
  <c r="I8503" i="3"/>
  <c r="I8486" i="3"/>
  <c r="I8468" i="3"/>
  <c r="I8452" i="3"/>
  <c r="I8433" i="3"/>
  <c r="I8417" i="3"/>
  <c r="I8400" i="3"/>
  <c r="I8382" i="3"/>
  <c r="I8365" i="3"/>
  <c r="I8347" i="3"/>
  <c r="I8330" i="3"/>
  <c r="I8313" i="3"/>
  <c r="I8296" i="3"/>
  <c r="I8279" i="3"/>
  <c r="I8261" i="3"/>
  <c r="I8244" i="3"/>
  <c r="I8227" i="3"/>
  <c r="I8209" i="3"/>
  <c r="I8192" i="3"/>
  <c r="I8174" i="3"/>
  <c r="I8157" i="3"/>
  <c r="I8141" i="3"/>
  <c r="I8123" i="3"/>
  <c r="I8106" i="3"/>
  <c r="I8088" i="3"/>
  <c r="I8071" i="3"/>
  <c r="I8054" i="3"/>
  <c r="I8036" i="3"/>
  <c r="I8020" i="3"/>
  <c r="I8001" i="3"/>
  <c r="I7985" i="3"/>
  <c r="I7968" i="3"/>
  <c r="I7950" i="3"/>
  <c r="I7933" i="3"/>
  <c r="I7915" i="3"/>
  <c r="I7898" i="3"/>
  <c r="I7881" i="3"/>
  <c r="I7864" i="3"/>
  <c r="I7847" i="3"/>
  <c r="I7829" i="3"/>
  <c r="I7812" i="3"/>
  <c r="I7795" i="3"/>
  <c r="I7777" i="3"/>
  <c r="I7760" i="3"/>
  <c r="I7742" i="3"/>
  <c r="I7725" i="3"/>
  <c r="I7709" i="3"/>
  <c r="I7691" i="3"/>
  <c r="I7674" i="3"/>
  <c r="I7656" i="3"/>
  <c r="I7639" i="3"/>
  <c r="I7622" i="3"/>
  <c r="I7604" i="3"/>
  <c r="I7588" i="3"/>
  <c r="I7569" i="3"/>
  <c r="I7553" i="3"/>
  <c r="I7536" i="3"/>
  <c r="I7518" i="3"/>
  <c r="I7501" i="3"/>
  <c r="I7483" i="3"/>
  <c r="I7466" i="3"/>
  <c r="I7449" i="3"/>
  <c r="I7432" i="3"/>
  <c r="I7415" i="3"/>
  <c r="I7397" i="3"/>
  <c r="I7380" i="3"/>
  <c r="I7363" i="3"/>
  <c r="I7345" i="3"/>
  <c r="I7328" i="3"/>
  <c r="I7310" i="3"/>
  <c r="I7293" i="3"/>
  <c r="I7277" i="3"/>
  <c r="I7259" i="3"/>
  <c r="I7242" i="3"/>
  <c r="I7224" i="3"/>
  <c r="I7207" i="3"/>
  <c r="I7190" i="3"/>
  <c r="I7172" i="3"/>
  <c r="I7156" i="3"/>
  <c r="I7137" i="3"/>
  <c r="I7121" i="3"/>
  <c r="I7104" i="3"/>
  <c r="I7086" i="3"/>
  <c r="I7069" i="3"/>
  <c r="I7051" i="3"/>
  <c r="I7034" i="3"/>
  <c r="I7017" i="3"/>
  <c r="I7000" i="3"/>
  <c r="I6983" i="3"/>
  <c r="I6965" i="3"/>
  <c r="I6948" i="3"/>
  <c r="I6931" i="3"/>
  <c r="I6913" i="3"/>
  <c r="I6896" i="3"/>
  <c r="I6878" i="3"/>
  <c r="I6861" i="3"/>
  <c r="I6845" i="3"/>
  <c r="I6827" i="3"/>
  <c r="I6810" i="3"/>
  <c r="I6792" i="3"/>
  <c r="I6775" i="3"/>
  <c r="I6759" i="3"/>
  <c r="I6744" i="3"/>
  <c r="I6730" i="3"/>
  <c r="I6715" i="3"/>
  <c r="I6701" i="3"/>
  <c r="I6687" i="3"/>
  <c r="I6672" i="3"/>
  <c r="I6658" i="3"/>
  <c r="I6643" i="3"/>
  <c r="I6629" i="3"/>
  <c r="I6615" i="3"/>
  <c r="I6600" i="3"/>
  <c r="I6586" i="3"/>
  <c r="I6571" i="3"/>
  <c r="I6557" i="3"/>
  <c r="I6543" i="3"/>
  <c r="I6528" i="3"/>
  <c r="I6514" i="3"/>
  <c r="I6499" i="3"/>
  <c r="I6485" i="3"/>
  <c r="I6471" i="3"/>
  <c r="I6456" i="3"/>
  <c r="I6442" i="3"/>
  <c r="I6427" i="3"/>
  <c r="I6413" i="3"/>
  <c r="I6399" i="3"/>
  <c r="I6384" i="3"/>
  <c r="I6370" i="3"/>
  <c r="I6355" i="3"/>
  <c r="I6341" i="3"/>
  <c r="I6327" i="3"/>
  <c r="I6312" i="3"/>
  <c r="I6298" i="3"/>
  <c r="I6283" i="3"/>
  <c r="I6269" i="3"/>
  <c r="I6255" i="3"/>
  <c r="I6240" i="3"/>
  <c r="I6226" i="3"/>
  <c r="I6211" i="3"/>
  <c r="I9894" i="3"/>
  <c r="I9801" i="3"/>
  <c r="I9715" i="3"/>
  <c r="I9629" i="3"/>
  <c r="I9542" i="3"/>
  <c r="I9456" i="3"/>
  <c r="I9369" i="3"/>
  <c r="I9283" i="3"/>
  <c r="I9197" i="3"/>
  <c r="I9110" i="3"/>
  <c r="I9067" i="3"/>
  <c r="I9024" i="3"/>
  <c r="I8981" i="3"/>
  <c r="I8937" i="3"/>
  <c r="I8894" i="3"/>
  <c r="I8851" i="3"/>
  <c r="I8808" i="3"/>
  <c r="I8765" i="3"/>
  <c r="I8721" i="3"/>
  <c r="I8695" i="3"/>
  <c r="I9880" i="3"/>
  <c r="I9793" i="3"/>
  <c r="I9707" i="3"/>
  <c r="I9620" i="3"/>
  <c r="I9534" i="3"/>
  <c r="I9448" i="3"/>
  <c r="I9361" i="3"/>
  <c r="I9275" i="3"/>
  <c r="I9188" i="3"/>
  <c r="I9105" i="3"/>
  <c r="I9062" i="3"/>
  <c r="I9019" i="3"/>
  <c r="I8976" i="3"/>
  <c r="I8933" i="3"/>
  <c r="I8889" i="3"/>
  <c r="I8846" i="3"/>
  <c r="I8803" i="3"/>
  <c r="I8760" i="3"/>
  <c r="I8718" i="3"/>
  <c r="I8693" i="3"/>
  <c r="I8673" i="3"/>
  <c r="I8656" i="3"/>
  <c r="I8639" i="3"/>
  <c r="I8621" i="3"/>
  <c r="I8604" i="3"/>
  <c r="I8587" i="3"/>
  <c r="I8569" i="3"/>
  <c r="I8552" i="3"/>
  <c r="I8534" i="3"/>
  <c r="I8517" i="3"/>
  <c r="I8501" i="3"/>
  <c r="I8483" i="3"/>
  <c r="I8466" i="3"/>
  <c r="I8448" i="3"/>
  <c r="I8431" i="3"/>
  <c r="I8414" i="3"/>
  <c r="I8396" i="3"/>
  <c r="I8380" i="3"/>
  <c r="I8361" i="3"/>
  <c r="I8345" i="3"/>
  <c r="I8328" i="3"/>
  <c r="I8310" i="3"/>
  <c r="I8293" i="3"/>
  <c r="I8275" i="3"/>
  <c r="I8258" i="3"/>
  <c r="I8241" i="3"/>
  <c r="I8224" i="3"/>
  <c r="I8207" i="3"/>
  <c r="I8189" i="3"/>
  <c r="I8172" i="3"/>
  <c r="I8155" i="3"/>
  <c r="I8137" i="3"/>
  <c r="I8120" i="3"/>
  <c r="I8102" i="3"/>
  <c r="I8085" i="3"/>
  <c r="I8069" i="3"/>
  <c r="I8051" i="3"/>
  <c r="I8034" i="3"/>
  <c r="I8016" i="3"/>
  <c r="I7999" i="3"/>
  <c r="I7982" i="3"/>
  <c r="I7964" i="3"/>
  <c r="I7948" i="3"/>
  <c r="I7929" i="3"/>
  <c r="I7913" i="3"/>
  <c r="I7896" i="3"/>
  <c r="I7878" i="3"/>
  <c r="I7861" i="3"/>
  <c r="I7843" i="3"/>
  <c r="I7826" i="3"/>
  <c r="I7809" i="3"/>
  <c r="I7792" i="3"/>
  <c r="I7775" i="3"/>
  <c r="I7757" i="3"/>
  <c r="I7740" i="3"/>
  <c r="I7723" i="3"/>
  <c r="I7705" i="3"/>
  <c r="I7688" i="3"/>
  <c r="I7670" i="3"/>
  <c r="I7653" i="3"/>
  <c r="I7637" i="3"/>
  <c r="I7619" i="3"/>
  <c r="I7602" i="3"/>
  <c r="I7584" i="3"/>
  <c r="I7567" i="3"/>
  <c r="I7550" i="3"/>
  <c r="I7532" i="3"/>
  <c r="I7516" i="3"/>
  <c r="I7497" i="3"/>
  <c r="I7481" i="3"/>
  <c r="I7464" i="3"/>
  <c r="I7446" i="3"/>
  <c r="I7429" i="3"/>
  <c r="I7411" i="3"/>
  <c r="I7394" i="3"/>
  <c r="I7377" i="3"/>
  <c r="I7360" i="3"/>
  <c r="I7343" i="3"/>
  <c r="I7325" i="3"/>
  <c r="I7308" i="3"/>
  <c r="I7291" i="3"/>
  <c r="I7273" i="3"/>
  <c r="I7256" i="3"/>
  <c r="I7238" i="3"/>
  <c r="I7221" i="3"/>
  <c r="I7205" i="3"/>
  <c r="I7187" i="3"/>
  <c r="I7170" i="3"/>
  <c r="I7152" i="3"/>
  <c r="I7135" i="3"/>
  <c r="I7118" i="3"/>
  <c r="I7100" i="3"/>
  <c r="I7084" i="3"/>
  <c r="I7065" i="3"/>
  <c r="I7049" i="3"/>
  <c r="I7032" i="3"/>
  <c r="I7014" i="3"/>
  <c r="I6997" i="3"/>
  <c r="I6979" i="3"/>
  <c r="I6962" i="3"/>
  <c r="I6945" i="3"/>
  <c r="I6928" i="3"/>
  <c r="I6911" i="3"/>
  <c r="I6893" i="3"/>
  <c r="I6876" i="3"/>
  <c r="I6859" i="3"/>
  <c r="I6841" i="3"/>
  <c r="I6824" i="3"/>
  <c r="I6806" i="3"/>
  <c r="I6789" i="3"/>
  <c r="I6773" i="3"/>
  <c r="I6756" i="3"/>
  <c r="I6742" i="3"/>
  <c r="I6727" i="3"/>
  <c r="I6713" i="3"/>
  <c r="I6699" i="3"/>
  <c r="I6684" i="3"/>
  <c r="I6670" i="3"/>
  <c r="I6655" i="3"/>
  <c r="I6641" i="3"/>
  <c r="I6627" i="3"/>
  <c r="I6612" i="3"/>
  <c r="I6598" i="3"/>
  <c r="I6583" i="3"/>
  <c r="I6569" i="3"/>
  <c r="I6555" i="3"/>
  <c r="I6540" i="3"/>
  <c r="I6526" i="3"/>
  <c r="I6511" i="3"/>
  <c r="I6497" i="3"/>
  <c r="I6483" i="3"/>
  <c r="I6468" i="3"/>
  <c r="I6454" i="3"/>
  <c r="I6439" i="3"/>
  <c r="I6425" i="3"/>
  <c r="I6411" i="3"/>
  <c r="I6396" i="3"/>
  <c r="I6382" i="3"/>
  <c r="I6367" i="3"/>
  <c r="I6353" i="3"/>
  <c r="I6339" i="3"/>
  <c r="I6324" i="3"/>
  <c r="I6310" i="3"/>
  <c r="I6295" i="3"/>
  <c r="I6281" i="3"/>
  <c r="I6267" i="3"/>
  <c r="I6252" i="3"/>
  <c r="I6238" i="3"/>
  <c r="I6223" i="3"/>
  <c r="I6209" i="3"/>
  <c r="I9061" i="3"/>
  <c r="I8744" i="3"/>
  <c r="I8664" i="3"/>
  <c r="I8620" i="3"/>
  <c r="I8580" i="3"/>
  <c r="I8539" i="3"/>
  <c r="I8510" i="3"/>
  <c r="I8479" i="3"/>
  <c r="I8450" i="3"/>
  <c r="I8423" i="3"/>
  <c r="I8390" i="3"/>
  <c r="I8360" i="3"/>
  <c r="I8332" i="3"/>
  <c r="I8303" i="3"/>
  <c r="I8272" i="3"/>
  <c r="I8243" i="3"/>
  <c r="I8215" i="3"/>
  <c r="I8184" i="3"/>
  <c r="I8154" i="3"/>
  <c r="I8125" i="3"/>
  <c r="I8096" i="3"/>
  <c r="I8064" i="3"/>
  <c r="I8035" i="3"/>
  <c r="I8008" i="3"/>
  <c r="I7976" i="3"/>
  <c r="I7946" i="3"/>
  <c r="I7917" i="3"/>
  <c r="I7889" i="3"/>
  <c r="I7856" i="3"/>
  <c r="I7828" i="3"/>
  <c r="I7800" i="3"/>
  <c r="I7769" i="3"/>
  <c r="I7739" i="3"/>
  <c r="I7710" i="3"/>
  <c r="I7681" i="3"/>
  <c r="I7650" i="3"/>
  <c r="I7621" i="3"/>
  <c r="I7593" i="3"/>
  <c r="I7561" i="3"/>
  <c r="I7531" i="3"/>
  <c r="I7502" i="3"/>
  <c r="I7473" i="3"/>
  <c r="I7442" i="3"/>
  <c r="I7413" i="3"/>
  <c r="I7386" i="3"/>
  <c r="I7353" i="3"/>
  <c r="I7324" i="3"/>
  <c r="I7300" i="3"/>
  <c r="I7272" i="3"/>
  <c r="I7248" i="3"/>
  <c r="I7220" i="3"/>
  <c r="I7195" i="3"/>
  <c r="I7171" i="3"/>
  <c r="I7148" i="3"/>
  <c r="I7127" i="3"/>
  <c r="I7103" i="3"/>
  <c r="I7079" i="3"/>
  <c r="I7057" i="3"/>
  <c r="I7033" i="3"/>
  <c r="I7010" i="3"/>
  <c r="I6989" i="3"/>
  <c r="I6964" i="3"/>
  <c r="I6941" i="3"/>
  <c r="I6919" i="3"/>
  <c r="I6895" i="3"/>
  <c r="I6872" i="3"/>
  <c r="I6849" i="3"/>
  <c r="I6825" i="3"/>
  <c r="I6803" i="3"/>
  <c r="I6781" i="3"/>
  <c r="I6758" i="3"/>
  <c r="I6738" i="3"/>
  <c r="I6720" i="3"/>
  <c r="I6700" i="3"/>
  <c r="I6681" i="3"/>
  <c r="I6663" i="3"/>
  <c r="I6642" i="3"/>
  <c r="I6623" i="3"/>
  <c r="I6605" i="3"/>
  <c r="I6585" i="3"/>
  <c r="I6566" i="3"/>
  <c r="I6547" i="3"/>
  <c r="I6527" i="3"/>
  <c r="I6508" i="3"/>
  <c r="I6490" i="3"/>
  <c r="I6470" i="3"/>
  <c r="I6450" i="3"/>
  <c r="I6432" i="3"/>
  <c r="I6412" i="3"/>
  <c r="I6393" i="3"/>
  <c r="I6375" i="3"/>
  <c r="I6354" i="3"/>
  <c r="I6335" i="3"/>
  <c r="I6317" i="3"/>
  <c r="I6297" i="3"/>
  <c r="I6278" i="3"/>
  <c r="I6259" i="3"/>
  <c r="I6239" i="3"/>
  <c r="I6220" i="3"/>
  <c r="I6202" i="3"/>
  <c r="I6187" i="3"/>
  <c r="I6173" i="3"/>
  <c r="I6159" i="3"/>
  <c r="I6144" i="3"/>
  <c r="I6130" i="3"/>
  <c r="I6115" i="3"/>
  <c r="I6101" i="3"/>
  <c r="I6087" i="3"/>
  <c r="I6072" i="3"/>
  <c r="I6058" i="3"/>
  <c r="I6043" i="3"/>
  <c r="I6029" i="3"/>
  <c r="I6015" i="3"/>
  <c r="I6000" i="3"/>
  <c r="I5986" i="3"/>
  <c r="I5971" i="3"/>
  <c r="I5957" i="3"/>
  <c r="I5943" i="3"/>
  <c r="I5928" i="3"/>
  <c r="I5914" i="3"/>
  <c r="I5899" i="3"/>
  <c r="I5885" i="3"/>
  <c r="I5871" i="3"/>
  <c r="I5856" i="3"/>
  <c r="I5842" i="3"/>
  <c r="I5827" i="3"/>
  <c r="I5813" i="3"/>
  <c r="I5799" i="3"/>
  <c r="I5784" i="3"/>
  <c r="I5770" i="3"/>
  <c r="I5755" i="3"/>
  <c r="I5741" i="3"/>
  <c r="I5727" i="3"/>
  <c r="I5712" i="3"/>
  <c r="I5698" i="3"/>
  <c r="I5683" i="3"/>
  <c r="I5669" i="3"/>
  <c r="I5655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9018" i="3"/>
  <c r="I8742" i="3"/>
  <c r="I8658" i="3"/>
  <c r="I8616" i="3"/>
  <c r="I8577" i="3"/>
  <c r="I8537" i="3"/>
  <c r="I8509" i="3"/>
  <c r="I8477" i="3"/>
  <c r="I8447" i="3"/>
  <c r="I8418" i="3"/>
  <c r="I8389" i="3"/>
  <c r="I8358" i="3"/>
  <c r="I8329" i="3"/>
  <c r="I8301" i="3"/>
  <c r="I8270" i="3"/>
  <c r="I8240" i="3"/>
  <c r="I8212" i="3"/>
  <c r="I8183" i="3"/>
  <c r="I8150" i="3"/>
  <c r="I8121" i="3"/>
  <c r="I8094" i="3"/>
  <c r="I8063" i="3"/>
  <c r="I8033" i="3"/>
  <c r="I8004" i="3"/>
  <c r="I7975" i="3"/>
  <c r="I7943" i="3"/>
  <c r="I7914" i="3"/>
  <c r="I7886" i="3"/>
  <c r="I7855" i="3"/>
  <c r="I7825" i="3"/>
  <c r="I7796" i="3"/>
  <c r="I7768" i="3"/>
  <c r="I7736" i="3"/>
  <c r="I7708" i="3"/>
  <c r="I7680" i="3"/>
  <c r="I7648" i="3"/>
  <c r="I7617" i="3"/>
  <c r="I7589" i="3"/>
  <c r="I7560" i="3"/>
  <c r="I7529" i="3"/>
  <c r="I7500" i="3"/>
  <c r="I7472" i="3"/>
  <c r="I7440" i="3"/>
  <c r="I7410" i="3"/>
  <c r="I7381" i="3"/>
  <c r="I7352" i="3"/>
  <c r="I7321" i="3"/>
  <c r="I7296" i="3"/>
  <c r="I7269" i="3"/>
  <c r="I7244" i="3"/>
  <c r="I7218" i="3"/>
  <c r="I7193" i="3"/>
  <c r="I7169" i="3"/>
  <c r="I7147" i="3"/>
  <c r="I7123" i="3"/>
  <c r="I7099" i="3"/>
  <c r="I7077" i="3"/>
  <c r="I7055" i="3"/>
  <c r="I7031" i="3"/>
  <c r="I7008" i="3"/>
  <c r="I6985" i="3"/>
  <c r="I6961" i="3"/>
  <c r="I6940" i="3"/>
  <c r="I6917" i="3"/>
  <c r="I6892" i="3"/>
  <c r="I6870" i="3"/>
  <c r="I6847" i="3"/>
  <c r="I6823" i="3"/>
  <c r="I6801" i="3"/>
  <c r="I6777" i="3"/>
  <c r="I6755" i="3"/>
  <c r="I6737" i="3"/>
  <c r="I6718" i="3"/>
  <c r="I6698" i="3"/>
  <c r="I6679" i="3"/>
  <c r="I6660" i="3"/>
  <c r="I6640" i="3"/>
  <c r="I6622" i="3"/>
  <c r="I6603" i="3"/>
  <c r="I6582" i="3"/>
  <c r="I6564" i="3"/>
  <c r="I6545" i="3"/>
  <c r="I6525" i="3"/>
  <c r="I6507" i="3"/>
  <c r="I6487" i="3"/>
  <c r="I6467" i="3"/>
  <c r="I6449" i="3"/>
  <c r="I6430" i="3"/>
  <c r="I6410" i="3"/>
  <c r="I6391" i="3"/>
  <c r="I6372" i="3"/>
  <c r="I6352" i="3"/>
  <c r="I6334" i="3"/>
  <c r="I6315" i="3"/>
  <c r="I6294" i="3"/>
  <c r="I6276" i="3"/>
  <c r="I6257" i="3"/>
  <c r="I6237" i="3"/>
  <c r="I6219" i="3"/>
  <c r="I6201" i="3"/>
  <c r="I6186" i="3"/>
  <c r="I6172" i="3"/>
  <c r="I6158" i="3"/>
  <c r="I6143" i="3"/>
  <c r="I6129" i="3"/>
  <c r="I6114" i="3"/>
  <c r="I6100" i="3"/>
  <c r="I6086" i="3"/>
  <c r="I6071" i="3"/>
  <c r="I6057" i="3"/>
  <c r="I6042" i="3"/>
  <c r="I6028" i="3"/>
  <c r="I6014" i="3"/>
  <c r="I5999" i="3"/>
  <c r="I5985" i="3"/>
  <c r="I5970" i="3"/>
  <c r="I5956" i="3"/>
  <c r="I5942" i="3"/>
  <c r="I5927" i="3"/>
  <c r="I5913" i="3"/>
  <c r="I5898" i="3"/>
  <c r="I5884" i="3"/>
  <c r="I5870" i="3"/>
  <c r="I5855" i="3"/>
  <c r="I5841" i="3"/>
  <c r="I5826" i="3"/>
  <c r="I5812" i="3"/>
  <c r="I5798" i="3"/>
  <c r="I5783" i="3"/>
  <c r="I5769" i="3"/>
  <c r="I5754" i="3"/>
  <c r="I5740" i="3"/>
  <c r="I5726" i="3"/>
  <c r="I5711" i="3"/>
  <c r="I5697" i="3"/>
  <c r="I5682" i="3"/>
  <c r="I5668" i="3"/>
  <c r="I5654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9873" i="3"/>
  <c r="I8975" i="3"/>
  <c r="I8717" i="3"/>
  <c r="I8654" i="3"/>
  <c r="I8615" i="3"/>
  <c r="I8572" i="3"/>
  <c r="I8533" i="3"/>
  <c r="I8504" i="3"/>
  <c r="I8476" i="3"/>
  <c r="I8444" i="3"/>
  <c r="I8416" i="3"/>
  <c r="I8388" i="3"/>
  <c r="I8357" i="3"/>
  <c r="I8327" i="3"/>
  <c r="I8298" i="3"/>
  <c r="I8269" i="3"/>
  <c r="I8237" i="3"/>
  <c r="I8208" i="3"/>
  <c r="I8180" i="3"/>
  <c r="I8149" i="3"/>
  <c r="I8119" i="3"/>
  <c r="I8090" i="3"/>
  <c r="I8061" i="3"/>
  <c r="I8029" i="3"/>
  <c r="I8000" i="3"/>
  <c r="I7973" i="3"/>
  <c r="I7941" i="3"/>
  <c r="I7912" i="3"/>
  <c r="I7883" i="3"/>
  <c r="I7854" i="3"/>
  <c r="I7823" i="3"/>
  <c r="I7794" i="3"/>
  <c r="I7766" i="3"/>
  <c r="I7734" i="3"/>
  <c r="I7704" i="3"/>
  <c r="I7675" i="3"/>
  <c r="I7646" i="3"/>
  <c r="I7615" i="3"/>
  <c r="I7586" i="3"/>
  <c r="I7559" i="3"/>
  <c r="I7526" i="3"/>
  <c r="I7496" i="3"/>
  <c r="I7468" i="3"/>
  <c r="I7439" i="3"/>
  <c r="I7408" i="3"/>
  <c r="I7379" i="3"/>
  <c r="I7351" i="3"/>
  <c r="I7320" i="3"/>
  <c r="I7295" i="3"/>
  <c r="I7267" i="3"/>
  <c r="I7243" i="3"/>
  <c r="I7216" i="3"/>
  <c r="I7192" i="3"/>
  <c r="I7166" i="3"/>
  <c r="I7146" i="3"/>
  <c r="I7122" i="3"/>
  <c r="I7098" i="3"/>
  <c r="I7076" i="3"/>
  <c r="I7053" i="3"/>
  <c r="I7028" i="3"/>
  <c r="I7007" i="3"/>
  <c r="I6984" i="3"/>
  <c r="I6960" i="3"/>
  <c r="I6938" i="3"/>
  <c r="I6916" i="3"/>
  <c r="I6890" i="3"/>
  <c r="I6869" i="3"/>
  <c r="I6846" i="3"/>
  <c r="I6821" i="3"/>
  <c r="I6800" i="3"/>
  <c r="I6776" i="3"/>
  <c r="I6754" i="3"/>
  <c r="I6736" i="3"/>
  <c r="I6717" i="3"/>
  <c r="I6696" i="3"/>
  <c r="I6678" i="3"/>
  <c r="I6659" i="3"/>
  <c r="I6639" i="3"/>
  <c r="I6621" i="3"/>
  <c r="I6602" i="3"/>
  <c r="I6581" i="3"/>
  <c r="I6563" i="3"/>
  <c r="I6544" i="3"/>
  <c r="I6523" i="3"/>
  <c r="I6506" i="3"/>
  <c r="I6486" i="3"/>
  <c r="I6466" i="3"/>
  <c r="I6448" i="3"/>
  <c r="I6429" i="3"/>
  <c r="I6408" i="3"/>
  <c r="I6390" i="3"/>
  <c r="I6371" i="3"/>
  <c r="I6351" i="3"/>
  <c r="I6333" i="3"/>
  <c r="I6314" i="3"/>
  <c r="I6293" i="3"/>
  <c r="I6275" i="3"/>
  <c r="I6256" i="3"/>
  <c r="I6235" i="3"/>
  <c r="I6218" i="3"/>
  <c r="I6199" i="3"/>
  <c r="I6185" i="3"/>
  <c r="I6171" i="3"/>
  <c r="I6156" i="3"/>
  <c r="I6142" i="3"/>
  <c r="I6127" i="3"/>
  <c r="I6113" i="3"/>
  <c r="I6099" i="3"/>
  <c r="I6084" i="3"/>
  <c r="I6070" i="3"/>
  <c r="I6055" i="3"/>
  <c r="I6041" i="3"/>
  <c r="I6027" i="3"/>
  <c r="I6012" i="3"/>
  <c r="I5998" i="3"/>
  <c r="I5983" i="3"/>
  <c r="I5969" i="3"/>
  <c r="I5955" i="3"/>
  <c r="I5940" i="3"/>
  <c r="I5926" i="3"/>
  <c r="I5911" i="3"/>
  <c r="I5897" i="3"/>
  <c r="I5883" i="3"/>
  <c r="I5868" i="3"/>
  <c r="I5854" i="3"/>
  <c r="I5839" i="3"/>
  <c r="I5825" i="3"/>
  <c r="I5811" i="3"/>
  <c r="I5796" i="3"/>
  <c r="I5782" i="3"/>
  <c r="I5767" i="3"/>
  <c r="I5753" i="3"/>
  <c r="I5739" i="3"/>
  <c r="I5724" i="3"/>
  <c r="I5710" i="3"/>
  <c r="I5695" i="3"/>
  <c r="I5681" i="3"/>
  <c r="I5667" i="3"/>
  <c r="I5652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9787" i="3"/>
  <c r="I8932" i="3"/>
  <c r="I8707" i="3"/>
  <c r="I8649" i="3"/>
  <c r="I8612" i="3"/>
  <c r="I8568" i="3"/>
  <c r="I8531" i="3"/>
  <c r="I8502" i="3"/>
  <c r="I8474" i="3"/>
  <c r="I8443" i="3"/>
  <c r="I8413" i="3"/>
  <c r="I8384" i="3"/>
  <c r="I8356" i="3"/>
  <c r="I8323" i="3"/>
  <c r="I8294" i="3"/>
  <c r="I8267" i="3"/>
  <c r="I8236" i="3"/>
  <c r="I8205" i="3"/>
  <c r="I8177" i="3"/>
  <c r="I8148" i="3"/>
  <c r="I8116" i="3"/>
  <c r="I8087" i="3"/>
  <c r="I8059" i="3"/>
  <c r="I8028" i="3"/>
  <c r="I7998" i="3"/>
  <c r="I7969" i="3"/>
  <c r="I7940" i="3"/>
  <c r="I7909" i="3"/>
  <c r="I7880" i="3"/>
  <c r="I7853" i="3"/>
  <c r="I7820" i="3"/>
  <c r="I7790" i="3"/>
  <c r="I7761" i="3"/>
  <c r="I7733" i="3"/>
  <c r="I7701" i="3"/>
  <c r="I7673" i="3"/>
  <c r="I7645" i="3"/>
  <c r="I7613" i="3"/>
  <c r="I7583" i="3"/>
  <c r="I7554" i="3"/>
  <c r="I7525" i="3"/>
  <c r="I7494" i="3"/>
  <c r="I7465" i="3"/>
  <c r="I7437" i="3"/>
  <c r="I7406" i="3"/>
  <c r="I7376" i="3"/>
  <c r="I7348" i="3"/>
  <c r="I7319" i="3"/>
  <c r="I7292" i="3"/>
  <c r="I7266" i="3"/>
  <c r="I7241" i="3"/>
  <c r="I7214" i="3"/>
  <c r="I7189" i="3"/>
  <c r="I7165" i="3"/>
  <c r="I7144" i="3"/>
  <c r="I7120" i="3"/>
  <c r="I7097" i="3"/>
  <c r="I7075" i="3"/>
  <c r="I7050" i="3"/>
  <c r="I7027" i="3"/>
  <c r="I7005" i="3"/>
  <c r="I6981" i="3"/>
  <c r="I6959" i="3"/>
  <c r="I6936" i="3"/>
  <c r="I6912" i="3"/>
  <c r="I6889" i="3"/>
  <c r="I6868" i="3"/>
  <c r="I6844" i="3"/>
  <c r="I6820" i="3"/>
  <c r="I6798" i="3"/>
  <c r="I6774" i="3"/>
  <c r="I6753" i="3"/>
  <c r="I6735" i="3"/>
  <c r="I6714" i="3"/>
  <c r="I6695" i="3"/>
  <c r="I6677" i="3"/>
  <c r="I6657" i="3"/>
  <c r="I6638" i="3"/>
  <c r="I6619" i="3"/>
  <c r="I6599" i="3"/>
  <c r="I6580" i="3"/>
  <c r="I6562" i="3"/>
  <c r="I6542" i="3"/>
  <c r="I6522" i="3"/>
  <c r="I6504" i="3"/>
  <c r="I6484" i="3"/>
  <c r="I6465" i="3"/>
  <c r="I6447" i="3"/>
  <c r="I6426" i="3"/>
  <c r="I6407" i="3"/>
  <c r="I6389" i="3"/>
  <c r="I6369" i="3"/>
  <c r="I6350" i="3"/>
  <c r="I6331" i="3"/>
  <c r="I6311" i="3"/>
  <c r="I6292" i="3"/>
  <c r="I6274" i="3"/>
  <c r="I6254" i="3"/>
  <c r="I6234" i="3"/>
  <c r="I6216" i="3"/>
  <c r="I6198" i="3"/>
  <c r="I6184" i="3"/>
  <c r="I6170" i="3"/>
  <c r="I6155" i="3"/>
  <c r="I6141" i="3"/>
  <c r="I6126" i="3"/>
  <c r="I6112" i="3"/>
  <c r="I6098" i="3"/>
  <c r="I6083" i="3"/>
  <c r="I6069" i="3"/>
  <c r="I6054" i="3"/>
  <c r="I6040" i="3"/>
  <c r="I6026" i="3"/>
  <c r="I6011" i="3"/>
  <c r="I5997" i="3"/>
  <c r="I5982" i="3"/>
  <c r="I5968" i="3"/>
  <c r="I5954" i="3"/>
  <c r="I5939" i="3"/>
  <c r="I5925" i="3"/>
  <c r="I5910" i="3"/>
  <c r="I5896" i="3"/>
  <c r="I5882" i="3"/>
  <c r="I5867" i="3"/>
  <c r="I5853" i="3"/>
  <c r="I5838" i="3"/>
  <c r="I5824" i="3"/>
  <c r="I5810" i="3"/>
  <c r="I5795" i="3"/>
  <c r="I5781" i="3"/>
  <c r="I5766" i="3"/>
  <c r="I5752" i="3"/>
  <c r="I5738" i="3"/>
  <c r="I5723" i="3"/>
  <c r="I5709" i="3"/>
  <c r="I5694" i="3"/>
  <c r="I5680" i="3"/>
  <c r="I5666" i="3"/>
  <c r="I5651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9701" i="3"/>
  <c r="I8888" i="3"/>
  <c r="I8704" i="3"/>
  <c r="I8648" i="3"/>
  <c r="I8605" i="3"/>
  <c r="I8563" i="3"/>
  <c r="I8529" i="3"/>
  <c r="I8500" i="3"/>
  <c r="I8471" i="3"/>
  <c r="I8442" i="3"/>
  <c r="I8409" i="3"/>
  <c r="I8381" i="3"/>
  <c r="I8353" i="3"/>
  <c r="I8322" i="3"/>
  <c r="I8292" i="3"/>
  <c r="I8263" i="3"/>
  <c r="I8234" i="3"/>
  <c r="I8202" i="3"/>
  <c r="I8173" i="3"/>
  <c r="I8145" i="3"/>
  <c r="I8114" i="3"/>
  <c r="I8084" i="3"/>
  <c r="I8056" i="3"/>
  <c r="I8027" i="3"/>
  <c r="I7996" i="3"/>
  <c r="I7967" i="3"/>
  <c r="I7939" i="3"/>
  <c r="I7907" i="3"/>
  <c r="I7877" i="3"/>
  <c r="I7848" i="3"/>
  <c r="I7819" i="3"/>
  <c r="I7788" i="3"/>
  <c r="I7759" i="3"/>
  <c r="I7732" i="3"/>
  <c r="I7699" i="3"/>
  <c r="I7669" i="3"/>
  <c r="I7640" i="3"/>
  <c r="I7612" i="3"/>
  <c r="I7580" i="3"/>
  <c r="I7552" i="3"/>
  <c r="I7524" i="3"/>
  <c r="I7493" i="3"/>
  <c r="I7463" i="3"/>
  <c r="I7434" i="3"/>
  <c r="I7405" i="3"/>
  <c r="I7373" i="3"/>
  <c r="I7344" i="3"/>
  <c r="I7316" i="3"/>
  <c r="I7290" i="3"/>
  <c r="I7265" i="3"/>
  <c r="I7237" i="3"/>
  <c r="I7213" i="3"/>
  <c r="I7185" i="3"/>
  <c r="I7164" i="3"/>
  <c r="I7141" i="3"/>
  <c r="I7117" i="3"/>
  <c r="I7094" i="3"/>
  <c r="I7072" i="3"/>
  <c r="I7048" i="3"/>
  <c r="I7026" i="3"/>
  <c r="I7003" i="3"/>
  <c r="I6978" i="3"/>
  <c r="I6956" i="3"/>
  <c r="I6933" i="3"/>
  <c r="I6909" i="3"/>
  <c r="I6888" i="3"/>
  <c r="I6864" i="3"/>
  <c r="I6840" i="3"/>
  <c r="I6818" i="3"/>
  <c r="I6796" i="3"/>
  <c r="I6772" i="3"/>
  <c r="I6751" i="3"/>
  <c r="I6732" i="3"/>
  <c r="I6712" i="3"/>
  <c r="I6694" i="3"/>
  <c r="I6675" i="3"/>
  <c r="I6654" i="3"/>
  <c r="I6636" i="3"/>
  <c r="I6617" i="3"/>
  <c r="I6597" i="3"/>
  <c r="I6579" i="3"/>
  <c r="I6559" i="3"/>
  <c r="I6539" i="3"/>
  <c r="I6521" i="3"/>
  <c r="I6502" i="3"/>
  <c r="I6482" i="3"/>
  <c r="I6463" i="3"/>
  <c r="I6444" i="3"/>
  <c r="I6424" i="3"/>
  <c r="I6406" i="3"/>
  <c r="I6387" i="3"/>
  <c r="I6366" i="3"/>
  <c r="I6348" i="3"/>
  <c r="I6329" i="3"/>
  <c r="I6309" i="3"/>
  <c r="I6291" i="3"/>
  <c r="I6271" i="3"/>
  <c r="I6251" i="3"/>
  <c r="I6233" i="3"/>
  <c r="I6214" i="3"/>
  <c r="I6197" i="3"/>
  <c r="I6183" i="3"/>
  <c r="I6168" i="3"/>
  <c r="I6154" i="3"/>
  <c r="I6139" i="3"/>
  <c r="I6125" i="3"/>
  <c r="I6111" i="3"/>
  <c r="I6096" i="3"/>
  <c r="I6082" i="3"/>
  <c r="I6067" i="3"/>
  <c r="I6053" i="3"/>
  <c r="I6039" i="3"/>
  <c r="I6024" i="3"/>
  <c r="I6010" i="3"/>
  <c r="I5995" i="3"/>
  <c r="I5981" i="3"/>
  <c r="I5967" i="3"/>
  <c r="I5952" i="3"/>
  <c r="I5938" i="3"/>
  <c r="I5923" i="3"/>
  <c r="I5909" i="3"/>
  <c r="I5895" i="3"/>
  <c r="I5880" i="3"/>
  <c r="I5866" i="3"/>
  <c r="I5851" i="3"/>
  <c r="I5837" i="3"/>
  <c r="I5823" i="3"/>
  <c r="I5808" i="3"/>
  <c r="I5794" i="3"/>
  <c r="I5779" i="3"/>
  <c r="I5765" i="3"/>
  <c r="I5751" i="3"/>
  <c r="I5736" i="3"/>
  <c r="I5722" i="3"/>
  <c r="I5707" i="3"/>
  <c r="I5693" i="3"/>
  <c r="I5679" i="3"/>
  <c r="I5664" i="3"/>
  <c r="I5650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9614" i="3"/>
  <c r="I8845" i="3"/>
  <c r="I8689" i="3"/>
  <c r="I8647" i="3"/>
  <c r="I8603" i="3"/>
  <c r="I8562" i="3"/>
  <c r="I8528" i="3"/>
  <c r="I8496" i="3"/>
  <c r="I8467" i="3"/>
  <c r="I8440" i="3"/>
  <c r="I8408" i="3"/>
  <c r="I8378" i="3"/>
  <c r="I8349" i="3"/>
  <c r="I8321" i="3"/>
  <c r="I8288" i="3"/>
  <c r="I8260" i="3"/>
  <c r="I8232" i="3"/>
  <c r="I8201" i="3"/>
  <c r="I8171" i="3"/>
  <c r="I8142" i="3"/>
  <c r="I8113" i="3"/>
  <c r="I8082" i="3"/>
  <c r="I8053" i="3"/>
  <c r="I8025" i="3"/>
  <c r="I7993" i="3"/>
  <c r="I7963" i="3"/>
  <c r="I7934" i="3"/>
  <c r="I7905" i="3"/>
  <c r="I7874" i="3"/>
  <c r="I7845" i="3"/>
  <c r="I7818" i="3"/>
  <c r="I7785" i="3"/>
  <c r="I7756" i="3"/>
  <c r="I7727" i="3"/>
  <c r="I7698" i="3"/>
  <c r="I7667" i="3"/>
  <c r="I7638" i="3"/>
  <c r="I7610" i="3"/>
  <c r="I7579" i="3"/>
  <c r="I7549" i="3"/>
  <c r="I7520" i="3"/>
  <c r="I7492" i="3"/>
  <c r="I7459" i="3"/>
  <c r="I7430" i="3"/>
  <c r="I7403" i="3"/>
  <c r="I7372" i="3"/>
  <c r="I7341" i="3"/>
  <c r="I7314" i="3"/>
  <c r="I7286" i="3"/>
  <c r="I7262" i="3"/>
  <c r="I7235" i="3"/>
  <c r="I7209" i="3"/>
  <c r="I7184" i="3"/>
  <c r="I7163" i="3"/>
  <c r="I7140" i="3"/>
  <c r="I7115" i="3"/>
  <c r="I7093" i="3"/>
  <c r="I7070" i="3"/>
  <c r="I7046" i="3"/>
  <c r="I7025" i="3"/>
  <c r="I7002" i="3"/>
  <c r="I6977" i="3"/>
  <c r="I6955" i="3"/>
  <c r="I6932" i="3"/>
  <c r="I6907" i="3"/>
  <c r="I6887" i="3"/>
  <c r="I6863" i="3"/>
  <c r="I6839" i="3"/>
  <c r="I6817" i="3"/>
  <c r="I6794" i="3"/>
  <c r="I6769" i="3"/>
  <c r="I6750" i="3"/>
  <c r="I6731" i="3"/>
  <c r="I6711" i="3"/>
  <c r="I6693" i="3"/>
  <c r="I6674" i="3"/>
  <c r="I6653" i="3"/>
  <c r="I6635" i="3"/>
  <c r="I6616" i="3"/>
  <c r="I6595" i="3"/>
  <c r="I6578" i="3"/>
  <c r="I6558" i="3"/>
  <c r="I6538" i="3"/>
  <c r="I6520" i="3"/>
  <c r="I6501" i="3"/>
  <c r="I6480" i="3"/>
  <c r="I6462" i="3"/>
  <c r="I6443" i="3"/>
  <c r="I6423" i="3"/>
  <c r="I6405" i="3"/>
  <c r="I6386" i="3"/>
  <c r="I6365" i="3"/>
  <c r="I6347" i="3"/>
  <c r="I6328" i="3"/>
  <c r="I6307" i="3"/>
  <c r="I6290" i="3"/>
  <c r="I6270" i="3"/>
  <c r="I6250" i="3"/>
  <c r="I6232" i="3"/>
  <c r="I6213" i="3"/>
  <c r="I6196" i="3"/>
  <c r="I6182" i="3"/>
  <c r="I6167" i="3"/>
  <c r="I6153" i="3"/>
  <c r="I6138" i="3"/>
  <c r="I6124" i="3"/>
  <c r="I6110" i="3"/>
  <c r="I6095" i="3"/>
  <c r="I6081" i="3"/>
  <c r="I6066" i="3"/>
  <c r="I6052" i="3"/>
  <c r="I6038" i="3"/>
  <c r="I6023" i="3"/>
  <c r="I6009" i="3"/>
  <c r="I5994" i="3"/>
  <c r="I5980" i="3"/>
  <c r="I5966" i="3"/>
  <c r="I5951" i="3"/>
  <c r="I5937" i="3"/>
  <c r="I5922" i="3"/>
  <c r="I5908" i="3"/>
  <c r="I5894" i="3"/>
  <c r="I5879" i="3"/>
  <c r="I5865" i="3"/>
  <c r="I5850" i="3"/>
  <c r="I5836" i="3"/>
  <c r="I5822" i="3"/>
  <c r="I5807" i="3"/>
  <c r="I5793" i="3"/>
  <c r="I5778" i="3"/>
  <c r="I5764" i="3"/>
  <c r="I5750" i="3"/>
  <c r="I5735" i="3"/>
  <c r="I5721" i="3"/>
  <c r="I5706" i="3"/>
  <c r="I5692" i="3"/>
  <c r="I5678" i="3"/>
  <c r="I5663" i="3"/>
  <c r="I5649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9528" i="3"/>
  <c r="I8831" i="3"/>
  <c r="I8683" i="3"/>
  <c r="I8640" i="3"/>
  <c r="I8598" i="3"/>
  <c r="I8561" i="3"/>
  <c r="I8526" i="3"/>
  <c r="I8495" i="3"/>
  <c r="I8465" i="3"/>
  <c r="I8436" i="3"/>
  <c r="I8407" i="3"/>
  <c r="I8375" i="3"/>
  <c r="I8346" i="3"/>
  <c r="I8318" i="3"/>
  <c r="I8287" i="3"/>
  <c r="I8257" i="3"/>
  <c r="I8228" i="3"/>
  <c r="I8200" i="3"/>
  <c r="I8168" i="3"/>
  <c r="I8140" i="3"/>
  <c r="I8112" i="3"/>
  <c r="I8080" i="3"/>
  <c r="I8049" i="3"/>
  <c r="I8021" i="3"/>
  <c r="I7992" i="3"/>
  <c r="I7961" i="3"/>
  <c r="I7932" i="3"/>
  <c r="I7904" i="3"/>
  <c r="I7872" i="3"/>
  <c r="I7842" i="3"/>
  <c r="I7813" i="3"/>
  <c r="I7784" i="3"/>
  <c r="I7753" i="3"/>
  <c r="I7724" i="3"/>
  <c r="I7697" i="3"/>
  <c r="I7665" i="3"/>
  <c r="I7636" i="3"/>
  <c r="I7607" i="3"/>
  <c r="I7578" i="3"/>
  <c r="I7545" i="3"/>
  <c r="I7517" i="3"/>
  <c r="I7489" i="3"/>
  <c r="I7458" i="3"/>
  <c r="I7428" i="3"/>
  <c r="I7399" i="3"/>
  <c r="I7370" i="3"/>
  <c r="I7338" i="3"/>
  <c r="I7313" i="3"/>
  <c r="I7285" i="3"/>
  <c r="I7261" i="3"/>
  <c r="I7233" i="3"/>
  <c r="I7208" i="3"/>
  <c r="I7183" i="3"/>
  <c r="I7161" i="3"/>
  <c r="I7136" i="3"/>
  <c r="I7113" i="3"/>
  <c r="I7092" i="3"/>
  <c r="I7068" i="3"/>
  <c r="I7045" i="3"/>
  <c r="I7022" i="3"/>
  <c r="I6998" i="3"/>
  <c r="I6976" i="3"/>
  <c r="I6954" i="3"/>
  <c r="I6930" i="3"/>
  <c r="I6906" i="3"/>
  <c r="I6884" i="3"/>
  <c r="I6860" i="3"/>
  <c r="I6837" i="3"/>
  <c r="I6816" i="3"/>
  <c r="I6791" i="3"/>
  <c r="I6768" i="3"/>
  <c r="I6749" i="3"/>
  <c r="I6729" i="3"/>
  <c r="I6710" i="3"/>
  <c r="I6691" i="3"/>
  <c r="I6671" i="3"/>
  <c r="I6652" i="3"/>
  <c r="I6634" i="3"/>
  <c r="I6614" i="3"/>
  <c r="I6594" i="3"/>
  <c r="I6576" i="3"/>
  <c r="I6556" i="3"/>
  <c r="I6537" i="3"/>
  <c r="I6519" i="3"/>
  <c r="I6498" i="3"/>
  <c r="I6479" i="3"/>
  <c r="I6461" i="3"/>
  <c r="I6441" i="3"/>
  <c r="I6422" i="3"/>
  <c r="I6403" i="3"/>
  <c r="I6383" i="3"/>
  <c r="I6364" i="3"/>
  <c r="I6346" i="3"/>
  <c r="I6326" i="3"/>
  <c r="I6306" i="3"/>
  <c r="I6288" i="3"/>
  <c r="I6268" i="3"/>
  <c r="I6249" i="3"/>
  <c r="I6231" i="3"/>
  <c r="I6210" i="3"/>
  <c r="I6195" i="3"/>
  <c r="I6180" i="3"/>
  <c r="I6166" i="3"/>
  <c r="I6151" i="3"/>
  <c r="I6137" i="3"/>
  <c r="I6123" i="3"/>
  <c r="I6108" i="3"/>
  <c r="I6094" i="3"/>
  <c r="I6079" i="3"/>
  <c r="I6065" i="3"/>
  <c r="I6051" i="3"/>
  <c r="I6036" i="3"/>
  <c r="I6022" i="3"/>
  <c r="I6007" i="3"/>
  <c r="I5993" i="3"/>
  <c r="I5979" i="3"/>
  <c r="I5964" i="3"/>
  <c r="I5950" i="3"/>
  <c r="I5935" i="3"/>
  <c r="I5921" i="3"/>
  <c r="I5907" i="3"/>
  <c r="I5892" i="3"/>
  <c r="I5878" i="3"/>
  <c r="I5863" i="3"/>
  <c r="I5849" i="3"/>
  <c r="I5835" i="3"/>
  <c r="I5820" i="3"/>
  <c r="I5806" i="3"/>
  <c r="I5791" i="3"/>
  <c r="I5777" i="3"/>
  <c r="I5763" i="3"/>
  <c r="I5748" i="3"/>
  <c r="I5734" i="3"/>
  <c r="I5719" i="3"/>
  <c r="I5705" i="3"/>
  <c r="I5691" i="3"/>
  <c r="I5676" i="3"/>
  <c r="I5662" i="3"/>
  <c r="I5647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9441" i="3"/>
  <c r="I8828" i="3"/>
  <c r="I8682" i="3"/>
  <c r="I8637" i="3"/>
  <c r="I8597" i="3"/>
  <c r="I8553" i="3"/>
  <c r="I8522" i="3"/>
  <c r="I8493" i="3"/>
  <c r="I8461" i="3"/>
  <c r="I8432" i="3"/>
  <c r="I8405" i="3"/>
  <c r="I8373" i="3"/>
  <c r="I8344" i="3"/>
  <c r="I8315" i="3"/>
  <c r="I8286" i="3"/>
  <c r="I8255" i="3"/>
  <c r="I8226" i="3"/>
  <c r="I8198" i="3"/>
  <c r="I8166" i="3"/>
  <c r="I8136" i="3"/>
  <c r="I8107" i="3"/>
  <c r="I8078" i="3"/>
  <c r="I8047" i="3"/>
  <c r="I8018" i="3"/>
  <c r="I7991" i="3"/>
  <c r="I7958" i="3"/>
  <c r="I7928" i="3"/>
  <c r="I7900" i="3"/>
  <c r="I7871" i="3"/>
  <c r="I7840" i="3"/>
  <c r="I7811" i="3"/>
  <c r="I7783" i="3"/>
  <c r="I7752" i="3"/>
  <c r="I7722" i="3"/>
  <c r="I7693" i="3"/>
  <c r="I7664" i="3"/>
  <c r="I7632" i="3"/>
  <c r="I7603" i="3"/>
  <c r="I7576" i="3"/>
  <c r="I7544" i="3"/>
  <c r="I7514" i="3"/>
  <c r="I7485" i="3"/>
  <c r="I7457" i="3"/>
  <c r="I7424" i="3"/>
  <c r="I7396" i="3"/>
  <c r="I7368" i="3"/>
  <c r="I7337" i="3"/>
  <c r="I7309" i="3"/>
  <c r="I7284" i="3"/>
  <c r="I7257" i="3"/>
  <c r="I7232" i="3"/>
  <c r="I7206" i="3"/>
  <c r="I7181" i="3"/>
  <c r="I7158" i="3"/>
  <c r="I7134" i="3"/>
  <c r="I7112" i="3"/>
  <c r="I7089" i="3"/>
  <c r="I7064" i="3"/>
  <c r="I7043" i="3"/>
  <c r="I7020" i="3"/>
  <c r="I6996" i="3"/>
  <c r="I6974" i="3"/>
  <c r="I6950" i="3"/>
  <c r="I6926" i="3"/>
  <c r="I6905" i="3"/>
  <c r="I6882" i="3"/>
  <c r="I6858" i="3"/>
  <c r="I6835" i="3"/>
  <c r="I6812" i="3"/>
  <c r="I6788" i="3"/>
  <c r="I6767" i="3"/>
  <c r="I6747" i="3"/>
  <c r="I6726" i="3"/>
  <c r="I6708" i="3"/>
  <c r="I6689" i="3"/>
  <c r="I6669" i="3"/>
  <c r="I6651" i="3"/>
  <c r="I6631" i="3"/>
  <c r="I6611" i="3"/>
  <c r="I6593" i="3"/>
  <c r="I6574" i="3"/>
  <c r="I6554" i="3"/>
  <c r="I6535" i="3"/>
  <c r="I6516" i="3"/>
  <c r="I6496" i="3"/>
  <c r="I6478" i="3"/>
  <c r="I6459" i="3"/>
  <c r="I6438" i="3"/>
  <c r="I6420" i="3"/>
  <c r="I6401" i="3"/>
  <c r="I6381" i="3"/>
  <c r="I6363" i="3"/>
  <c r="I6343" i="3"/>
  <c r="I6323" i="3"/>
  <c r="I6305" i="3"/>
  <c r="I6286" i="3"/>
  <c r="I6266" i="3"/>
  <c r="I6247" i="3"/>
  <c r="I6228" i="3"/>
  <c r="I6208" i="3"/>
  <c r="I6194" i="3"/>
  <c r="I6179" i="3"/>
  <c r="I6165" i="3"/>
  <c r="I6150" i="3"/>
  <c r="I6136" i="3"/>
  <c r="I6122" i="3"/>
  <c r="I6107" i="3"/>
  <c r="I6093" i="3"/>
  <c r="I6078" i="3"/>
  <c r="I6064" i="3"/>
  <c r="I6050" i="3"/>
  <c r="I6035" i="3"/>
  <c r="I6021" i="3"/>
  <c r="I6006" i="3"/>
  <c r="I5992" i="3"/>
  <c r="I5978" i="3"/>
  <c r="I5963" i="3"/>
  <c r="I5949" i="3"/>
  <c r="I5934" i="3"/>
  <c r="I5920" i="3"/>
  <c r="I5906" i="3"/>
  <c r="I5891" i="3"/>
  <c r="I5877" i="3"/>
  <c r="I5862" i="3"/>
  <c r="I5848" i="3"/>
  <c r="I5834" i="3"/>
  <c r="I5819" i="3"/>
  <c r="I5805" i="3"/>
  <c r="I5790" i="3"/>
  <c r="I5776" i="3"/>
  <c r="I5762" i="3"/>
  <c r="I5747" i="3"/>
  <c r="I5733" i="3"/>
  <c r="I5718" i="3"/>
  <c r="I5704" i="3"/>
  <c r="I5690" i="3"/>
  <c r="I5675" i="3"/>
  <c r="I5661" i="3"/>
  <c r="I5646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9355" i="3"/>
  <c r="I8802" i="3"/>
  <c r="I8675" i="3"/>
  <c r="I8633" i="3"/>
  <c r="I8596" i="3"/>
  <c r="I8551" i="3"/>
  <c r="I8519" i="3"/>
  <c r="I8491" i="3"/>
  <c r="I8460" i="3"/>
  <c r="I8430" i="3"/>
  <c r="I8401" i="3"/>
  <c r="I8372" i="3"/>
  <c r="I8341" i="3"/>
  <c r="I8312" i="3"/>
  <c r="I8285" i="3"/>
  <c r="I8252" i="3"/>
  <c r="I8222" i="3"/>
  <c r="I8193" i="3"/>
  <c r="I8165" i="3"/>
  <c r="I8133" i="3"/>
  <c r="I8105" i="3"/>
  <c r="I8077" i="3"/>
  <c r="I8045" i="3"/>
  <c r="I8015" i="3"/>
  <c r="I7986" i="3"/>
  <c r="I7957" i="3"/>
  <c r="I7926" i="3"/>
  <c r="I7897" i="3"/>
  <c r="I7869" i="3"/>
  <c r="I7838" i="3"/>
  <c r="I7808" i="3"/>
  <c r="I7780" i="3"/>
  <c r="I7751" i="3"/>
  <c r="I7718" i="3"/>
  <c r="I7689" i="3"/>
  <c r="I7662" i="3"/>
  <c r="I7631" i="3"/>
  <c r="I7601" i="3"/>
  <c r="I7572" i="3"/>
  <c r="I7543" i="3"/>
  <c r="I7511" i="3"/>
  <c r="I7482" i="3"/>
  <c r="I7454" i="3"/>
  <c r="I7423" i="3"/>
  <c r="I7393" i="3"/>
  <c r="I7364" i="3"/>
  <c r="I7336" i="3"/>
  <c r="I7307" i="3"/>
  <c r="I7281" i="3"/>
  <c r="I7255" i="3"/>
  <c r="I7230" i="3"/>
  <c r="I7204" i="3"/>
  <c r="I7180" i="3"/>
  <c r="I7157" i="3"/>
  <c r="I7133" i="3"/>
  <c r="I7111" i="3"/>
  <c r="I7088" i="3"/>
  <c r="I7063" i="3"/>
  <c r="I7041" i="3"/>
  <c r="I7019" i="3"/>
  <c r="I6993" i="3"/>
  <c r="I6973" i="3"/>
  <c r="I6949" i="3"/>
  <c r="I6925" i="3"/>
  <c r="I6904" i="3"/>
  <c r="I6881" i="3"/>
  <c r="I6856" i="3"/>
  <c r="I6834" i="3"/>
  <c r="I6811" i="3"/>
  <c r="I6787" i="3"/>
  <c r="I6765" i="3"/>
  <c r="I6746" i="3"/>
  <c r="I6725" i="3"/>
  <c r="I6707" i="3"/>
  <c r="I6688" i="3"/>
  <c r="I6667" i="3"/>
  <c r="I6650" i="3"/>
  <c r="I6630" i="3"/>
  <c r="I6610" i="3"/>
  <c r="I6592" i="3"/>
  <c r="I6573" i="3"/>
  <c r="I6552" i="3"/>
  <c r="I6534" i="3"/>
  <c r="I6515" i="3"/>
  <c r="I6495" i="3"/>
  <c r="I6477" i="3"/>
  <c r="I6458" i="3"/>
  <c r="I6437" i="3"/>
  <c r="I6419" i="3"/>
  <c r="I6400" i="3"/>
  <c r="I6379" i="3"/>
  <c r="I6362" i="3"/>
  <c r="I6342" i="3"/>
  <c r="I6322" i="3"/>
  <c r="I6304" i="3"/>
  <c r="I6285" i="3"/>
  <c r="I6264" i="3"/>
  <c r="I6246" i="3"/>
  <c r="I6227" i="3"/>
  <c r="I6207" i="3"/>
  <c r="I6192" i="3"/>
  <c r="I6178" i="3"/>
  <c r="I6163" i="3"/>
  <c r="I6149" i="3"/>
  <c r="I6135" i="3"/>
  <c r="I6120" i="3"/>
  <c r="I6106" i="3"/>
  <c r="I6091" i="3"/>
  <c r="I6077" i="3"/>
  <c r="I6063" i="3"/>
  <c r="I6048" i="3"/>
  <c r="I6034" i="3"/>
  <c r="I6019" i="3"/>
  <c r="I6005" i="3"/>
  <c r="I5991" i="3"/>
  <c r="I5976" i="3"/>
  <c r="I5962" i="3"/>
  <c r="I5947" i="3"/>
  <c r="I5933" i="3"/>
  <c r="I5919" i="3"/>
  <c r="I5904" i="3"/>
  <c r="I5890" i="3"/>
  <c r="I5875" i="3"/>
  <c r="I5861" i="3"/>
  <c r="I5847" i="3"/>
  <c r="I5832" i="3"/>
  <c r="I5818" i="3"/>
  <c r="I5803" i="3"/>
  <c r="I5789" i="3"/>
  <c r="I5775" i="3"/>
  <c r="I5760" i="3"/>
  <c r="I5746" i="3"/>
  <c r="I5731" i="3"/>
  <c r="I5717" i="3"/>
  <c r="I5703" i="3"/>
  <c r="I5688" i="3"/>
  <c r="I5674" i="3"/>
  <c r="I5659" i="3"/>
  <c r="I5645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9269" i="3"/>
  <c r="I8788" i="3"/>
  <c r="I8672" i="3"/>
  <c r="I8632" i="3"/>
  <c r="I8588" i="3"/>
  <c r="I8546" i="3"/>
  <c r="I8516" i="3"/>
  <c r="I8488" i="3"/>
  <c r="I8459" i="3"/>
  <c r="I8428" i="3"/>
  <c r="I8399" i="3"/>
  <c r="I8371" i="3"/>
  <c r="I8339" i="3"/>
  <c r="I8309" i="3"/>
  <c r="I8280" i="3"/>
  <c r="I8251" i="3"/>
  <c r="I8220" i="3"/>
  <c r="I8191" i="3"/>
  <c r="I8164" i="3"/>
  <c r="I8131" i="3"/>
  <c r="I8101" i="3"/>
  <c r="I8072" i="3"/>
  <c r="I8044" i="3"/>
  <c r="I8012" i="3"/>
  <c r="I7984" i="3"/>
  <c r="I7956" i="3"/>
  <c r="I7925" i="3"/>
  <c r="I7895" i="3"/>
  <c r="I7866" i="3"/>
  <c r="I7837" i="3"/>
  <c r="I7805" i="3"/>
  <c r="I7776" i="3"/>
  <c r="I7748" i="3"/>
  <c r="I7717" i="3"/>
  <c r="I7687" i="3"/>
  <c r="I7658" i="3"/>
  <c r="I7629" i="3"/>
  <c r="I7597" i="3"/>
  <c r="I7568" i="3"/>
  <c r="I7541" i="3"/>
  <c r="I7509" i="3"/>
  <c r="I7480" i="3"/>
  <c r="I7451" i="3"/>
  <c r="I7422" i="3"/>
  <c r="I7391" i="3"/>
  <c r="I7362" i="3"/>
  <c r="I7334" i="3"/>
  <c r="I7304" i="3"/>
  <c r="I7279" i="3"/>
  <c r="I7252" i="3"/>
  <c r="I7228" i="3"/>
  <c r="I7200" i="3"/>
  <c r="I7178" i="3"/>
  <c r="I7154" i="3"/>
  <c r="I7132" i="3"/>
  <c r="I7109" i="3"/>
  <c r="I7085" i="3"/>
  <c r="I7062" i="3"/>
  <c r="I7040" i="3"/>
  <c r="I7016" i="3"/>
  <c r="I6992" i="3"/>
  <c r="I6971" i="3"/>
  <c r="I6947" i="3"/>
  <c r="I6924" i="3"/>
  <c r="I6902" i="3"/>
  <c r="I6877" i="3"/>
  <c r="I6854" i="3"/>
  <c r="I6833" i="3"/>
  <c r="I6809" i="3"/>
  <c r="I6786" i="3"/>
  <c r="I6763" i="3"/>
  <c r="I6743" i="3"/>
  <c r="I6724" i="3"/>
  <c r="I6706" i="3"/>
  <c r="I6686" i="3"/>
  <c r="I6666" i="3"/>
  <c r="I6648" i="3"/>
  <c r="I6628" i="3"/>
  <c r="I6609" i="3"/>
  <c r="I6591" i="3"/>
  <c r="I6570" i="3"/>
  <c r="I6551" i="3"/>
  <c r="I6533" i="3"/>
  <c r="I6513" i="3"/>
  <c r="I6494" i="3"/>
  <c r="I6475" i="3"/>
  <c r="I6455" i="3"/>
  <c r="I6436" i="3"/>
  <c r="I6418" i="3"/>
  <c r="I6398" i="3"/>
  <c r="I6378" i="3"/>
  <c r="I6360" i="3"/>
  <c r="I6340" i="3"/>
  <c r="I6321" i="3"/>
  <c r="I6303" i="3"/>
  <c r="I6282" i="3"/>
  <c r="I6263" i="3"/>
  <c r="I6245" i="3"/>
  <c r="I6225" i="3"/>
  <c r="I6206" i="3"/>
  <c r="I6191" i="3"/>
  <c r="I6177" i="3"/>
  <c r="I6162" i="3"/>
  <c r="I6148" i="3"/>
  <c r="I6134" i="3"/>
  <c r="I6119" i="3"/>
  <c r="I6105" i="3"/>
  <c r="I6090" i="3"/>
  <c r="I6076" i="3"/>
  <c r="I6062" i="3"/>
  <c r="I6047" i="3"/>
  <c r="I6033" i="3"/>
  <c r="I6018" i="3"/>
  <c r="I6004" i="3"/>
  <c r="I5990" i="3"/>
  <c r="I5975" i="3"/>
  <c r="I5961" i="3"/>
  <c r="I5946" i="3"/>
  <c r="I5932" i="3"/>
  <c r="I5918" i="3"/>
  <c r="I5903" i="3"/>
  <c r="I5889" i="3"/>
  <c r="I5874" i="3"/>
  <c r="I5860" i="3"/>
  <c r="I5846" i="3"/>
  <c r="I5831" i="3"/>
  <c r="I5817" i="3"/>
  <c r="I5802" i="3"/>
  <c r="I5788" i="3"/>
  <c r="I5774" i="3"/>
  <c r="I5759" i="3"/>
  <c r="I5745" i="3"/>
  <c r="I5730" i="3"/>
  <c r="I5716" i="3"/>
  <c r="I5702" i="3"/>
  <c r="I5687" i="3"/>
  <c r="I5673" i="3"/>
  <c r="I5658" i="3"/>
  <c r="I5644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9182" i="3"/>
  <c r="I8785" i="3"/>
  <c r="I8668" i="3"/>
  <c r="I8630" i="3"/>
  <c r="I8586" i="3"/>
  <c r="I8545" i="3"/>
  <c r="I8514" i="3"/>
  <c r="I8485" i="3"/>
  <c r="I8457" i="3"/>
  <c r="I8425" i="3"/>
  <c r="I8395" i="3"/>
  <c r="I8366" i="3"/>
  <c r="I8337" i="3"/>
  <c r="I8306" i="3"/>
  <c r="I8277" i="3"/>
  <c r="I8250" i="3"/>
  <c r="I8217" i="3"/>
  <c r="I8188" i="3"/>
  <c r="I8159" i="3"/>
  <c r="I8130" i="3"/>
  <c r="I8099" i="3"/>
  <c r="I8070" i="3"/>
  <c r="I8042" i="3"/>
  <c r="I8011" i="3"/>
  <c r="I7981" i="3"/>
  <c r="I7952" i="3"/>
  <c r="I7924" i="3"/>
  <c r="I7891" i="3"/>
  <c r="I7862" i="3"/>
  <c r="I7835" i="3"/>
  <c r="I7804" i="3"/>
  <c r="I7773" i="3"/>
  <c r="I7745" i="3"/>
  <c r="I7716" i="3"/>
  <c r="I7684" i="3"/>
  <c r="I7655" i="3"/>
  <c r="I7627" i="3"/>
  <c r="I7596" i="3"/>
  <c r="I7566" i="3"/>
  <c r="I7537" i="3"/>
  <c r="I7508" i="3"/>
  <c r="I7477" i="3"/>
  <c r="I7448" i="3"/>
  <c r="I7421" i="3"/>
  <c r="I7388" i="3"/>
  <c r="I7358" i="3"/>
  <c r="I7329" i="3"/>
  <c r="I7302" i="3"/>
  <c r="I7278" i="3"/>
  <c r="I7250" i="3"/>
  <c r="I7226" i="3"/>
  <c r="I7199" i="3"/>
  <c r="I7176" i="3"/>
  <c r="I7151" i="3"/>
  <c r="I7129" i="3"/>
  <c r="I7106" i="3"/>
  <c r="I7082" i="3"/>
  <c r="I7061" i="3"/>
  <c r="I7037" i="3"/>
  <c r="I7013" i="3"/>
  <c r="I6991" i="3"/>
  <c r="I6968" i="3"/>
  <c r="I6944" i="3"/>
  <c r="I6921" i="3"/>
  <c r="I6899" i="3"/>
  <c r="I6875" i="3"/>
  <c r="I6853" i="3"/>
  <c r="I6830" i="3"/>
  <c r="I6805" i="3"/>
  <c r="I6784" i="3"/>
  <c r="I6761" i="3"/>
  <c r="I6741" i="3"/>
  <c r="I6723" i="3"/>
  <c r="I6703" i="3"/>
  <c r="I6683" i="3"/>
  <c r="I6665" i="3"/>
  <c r="I6646" i="3"/>
  <c r="I6626" i="3"/>
  <c r="I6607" i="3"/>
  <c r="I6588" i="3"/>
  <c r="I6568" i="3"/>
  <c r="I6550" i="3"/>
  <c r="I6531" i="3"/>
  <c r="I6510" i="3"/>
  <c r="I6492" i="3"/>
  <c r="I6473" i="3"/>
  <c r="I6453" i="3"/>
  <c r="I6435" i="3"/>
  <c r="I6415" i="3"/>
  <c r="I6395" i="3"/>
  <c r="I6377" i="3"/>
  <c r="I6358" i="3"/>
  <c r="I6338" i="3"/>
  <c r="I6319" i="3"/>
  <c r="I6300" i="3"/>
  <c r="I6280" i="3"/>
  <c r="I6262" i="3"/>
  <c r="I6243" i="3"/>
  <c r="I6222" i="3"/>
  <c r="I6204" i="3"/>
  <c r="I6190" i="3"/>
  <c r="I6175" i="3"/>
  <c r="I6161" i="3"/>
  <c r="I6147" i="3"/>
  <c r="I6132" i="3"/>
  <c r="I6118" i="3"/>
  <c r="I6103" i="3"/>
  <c r="I6089" i="3"/>
  <c r="I6075" i="3"/>
  <c r="I6060" i="3"/>
  <c r="I6046" i="3"/>
  <c r="I6031" i="3"/>
  <c r="I6017" i="3"/>
  <c r="I6003" i="3"/>
  <c r="I5988" i="3"/>
  <c r="I5974" i="3"/>
  <c r="I5959" i="3"/>
  <c r="I5945" i="3"/>
  <c r="I5931" i="3"/>
  <c r="I5916" i="3"/>
  <c r="I5902" i="3"/>
  <c r="I5887" i="3"/>
  <c r="I5873" i="3"/>
  <c r="I5859" i="3"/>
  <c r="I5844" i="3"/>
  <c r="I5830" i="3"/>
  <c r="I5815" i="3"/>
  <c r="I5801" i="3"/>
  <c r="I5787" i="3"/>
  <c r="I5772" i="3"/>
  <c r="I5758" i="3"/>
  <c r="I5743" i="3"/>
  <c r="I5729" i="3"/>
  <c r="I5715" i="3"/>
  <c r="I5700" i="3"/>
  <c r="I5686" i="3"/>
  <c r="I5671" i="3"/>
  <c r="I5657" i="3"/>
  <c r="I5643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8393" i="3"/>
  <c r="I8039" i="3"/>
  <c r="I7682" i="3"/>
  <c r="I7327" i="3"/>
  <c r="I7036" i="3"/>
  <c r="I6760" i="3"/>
  <c r="I6530" i="3"/>
  <c r="I6299" i="3"/>
  <c r="I6102" i="3"/>
  <c r="I5930" i="3"/>
  <c r="I5757" i="3"/>
  <c r="I5593" i="3"/>
  <c r="I5449" i="3"/>
  <c r="I5305" i="3"/>
  <c r="I5216" i="3"/>
  <c r="I5168" i="3"/>
  <c r="I5121" i="3"/>
  <c r="I5091" i="3"/>
  <c r="I5062" i="3"/>
  <c r="I5036" i="3"/>
  <c r="I5005" i="3"/>
  <c r="I4977" i="3"/>
  <c r="I4947" i="3"/>
  <c r="I4918" i="3"/>
  <c r="I4892" i="3"/>
  <c r="I4868" i="3"/>
  <c r="I4846" i="3"/>
  <c r="I4825" i="3"/>
  <c r="I4804" i="3"/>
  <c r="I4785" i="3"/>
  <c r="I4763" i="3"/>
  <c r="I4743" i="3"/>
  <c r="I4724" i="3"/>
  <c r="I4702" i="3"/>
  <c r="I4681" i="3"/>
  <c r="I4660" i="3"/>
  <c r="I4641" i="3"/>
  <c r="I4619" i="3"/>
  <c r="I4599" i="3"/>
  <c r="I4580" i="3"/>
  <c r="I4558" i="3"/>
  <c r="I4537" i="3"/>
  <c r="I4516" i="3"/>
  <c r="I4497" i="3"/>
  <c r="I4475" i="3"/>
  <c r="I4455" i="3"/>
  <c r="I4436" i="3"/>
  <c r="I4414" i="3"/>
  <c r="I4393" i="3"/>
  <c r="I4372" i="3"/>
  <c r="I4353" i="3"/>
  <c r="I4331" i="3"/>
  <c r="I4311" i="3"/>
  <c r="I4292" i="3"/>
  <c r="I4270" i="3"/>
  <c r="I4249" i="3"/>
  <c r="I4228" i="3"/>
  <c r="I4209" i="3"/>
  <c r="I4187" i="3"/>
  <c r="I4167" i="3"/>
  <c r="I4148" i="3"/>
  <c r="I4126" i="3"/>
  <c r="I4105" i="3"/>
  <c r="I4084" i="3"/>
  <c r="I4065" i="3"/>
  <c r="I4043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8364" i="3"/>
  <c r="I8010" i="3"/>
  <c r="I7652" i="3"/>
  <c r="I7301" i="3"/>
  <c r="I7012" i="3"/>
  <c r="I6739" i="3"/>
  <c r="I6509" i="3"/>
  <c r="I6279" i="3"/>
  <c r="I6088" i="3"/>
  <c r="I5915" i="3"/>
  <c r="I5742" i="3"/>
  <c r="I5581" i="3"/>
  <c r="I5437" i="3"/>
  <c r="I5293" i="3"/>
  <c r="I5209" i="3"/>
  <c r="I5161" i="3"/>
  <c r="I5120" i="3"/>
  <c r="I5089" i="3"/>
  <c r="I5061" i="3"/>
  <c r="I5031" i="3"/>
  <c r="I5002" i="3"/>
  <c r="I4976" i="3"/>
  <c r="I4945" i="3"/>
  <c r="I4917" i="3"/>
  <c r="I4887" i="3"/>
  <c r="I4864" i="3"/>
  <c r="I4845" i="3"/>
  <c r="I4823" i="3"/>
  <c r="I4803" i="3"/>
  <c r="I4784" i="3"/>
  <c r="I4762" i="3"/>
  <c r="I4741" i="3"/>
  <c r="I4720" i="3"/>
  <c r="I4701" i="3"/>
  <c r="I4679" i="3"/>
  <c r="I4659" i="3"/>
  <c r="I4640" i="3"/>
  <c r="I4618" i="3"/>
  <c r="I4597" i="3"/>
  <c r="I4576" i="3"/>
  <c r="I4557" i="3"/>
  <c r="I4535" i="3"/>
  <c r="I4515" i="3"/>
  <c r="I4496" i="3"/>
  <c r="I4474" i="3"/>
  <c r="I4453" i="3"/>
  <c r="I4432" i="3"/>
  <c r="I4413" i="3"/>
  <c r="I4391" i="3"/>
  <c r="I4371" i="3"/>
  <c r="I4352" i="3"/>
  <c r="I4330" i="3"/>
  <c r="I4309" i="3"/>
  <c r="I4288" i="3"/>
  <c r="I4269" i="3"/>
  <c r="I4247" i="3"/>
  <c r="I4227" i="3"/>
  <c r="I4208" i="3"/>
  <c r="I4186" i="3"/>
  <c r="I4165" i="3"/>
  <c r="I4144" i="3"/>
  <c r="I4125" i="3"/>
  <c r="I4103" i="3"/>
  <c r="I4083" i="3"/>
  <c r="I4064" i="3"/>
  <c r="I4042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9104" i="3"/>
  <c r="I8336" i="3"/>
  <c r="I7977" i="3"/>
  <c r="I7624" i="3"/>
  <c r="I7276" i="3"/>
  <c r="I6990" i="3"/>
  <c r="I6722" i="3"/>
  <c r="I6491" i="3"/>
  <c r="I6261" i="3"/>
  <c r="I6074" i="3"/>
  <c r="I5901" i="3"/>
  <c r="I5728" i="3"/>
  <c r="I5569" i="3"/>
  <c r="I5425" i="3"/>
  <c r="I5281" i="3"/>
  <c r="I5205" i="3"/>
  <c r="I5157" i="3"/>
  <c r="I5115" i="3"/>
  <c r="I5086" i="3"/>
  <c r="I5060" i="3"/>
  <c r="I5029" i="3"/>
  <c r="I5001" i="3"/>
  <c r="I4971" i="3"/>
  <c r="I4942" i="3"/>
  <c r="I4916" i="3"/>
  <c r="I4885" i="3"/>
  <c r="I4863" i="3"/>
  <c r="I4844" i="3"/>
  <c r="I4822" i="3"/>
  <c r="I4801" i="3"/>
  <c r="I4780" i="3"/>
  <c r="I4761" i="3"/>
  <c r="I4739" i="3"/>
  <c r="I4719" i="3"/>
  <c r="I4700" i="3"/>
  <c r="I4678" i="3"/>
  <c r="I4657" i="3"/>
  <c r="I4636" i="3"/>
  <c r="I4617" i="3"/>
  <c r="I4595" i="3"/>
  <c r="I4575" i="3"/>
  <c r="I4556" i="3"/>
  <c r="I4534" i="3"/>
  <c r="I4513" i="3"/>
  <c r="I4492" i="3"/>
  <c r="I4473" i="3"/>
  <c r="I4451" i="3"/>
  <c r="I4431" i="3"/>
  <c r="I4412" i="3"/>
  <c r="I4390" i="3"/>
  <c r="I4369" i="3"/>
  <c r="I4348" i="3"/>
  <c r="I4329" i="3"/>
  <c r="I4307" i="3"/>
  <c r="I4287" i="3"/>
  <c r="I4268" i="3"/>
  <c r="I4246" i="3"/>
  <c r="I4225" i="3"/>
  <c r="I4204" i="3"/>
  <c r="I4185" i="3"/>
  <c r="I4163" i="3"/>
  <c r="I4143" i="3"/>
  <c r="I4124" i="3"/>
  <c r="I4102" i="3"/>
  <c r="I4081" i="3"/>
  <c r="I4060" i="3"/>
  <c r="I4041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8759" i="3"/>
  <c r="I8304" i="3"/>
  <c r="I7949" i="3"/>
  <c r="I7595" i="3"/>
  <c r="I7249" i="3"/>
  <c r="I6967" i="3"/>
  <c r="I6702" i="3"/>
  <c r="I6472" i="3"/>
  <c r="I6242" i="3"/>
  <c r="I6059" i="3"/>
  <c r="I5886" i="3"/>
  <c r="I5714" i="3"/>
  <c r="I5557" i="3"/>
  <c r="I5413" i="3"/>
  <c r="I5269" i="3"/>
  <c r="I5204" i="3"/>
  <c r="I5156" i="3"/>
  <c r="I5113" i="3"/>
  <c r="I5085" i="3"/>
  <c r="I5055" i="3"/>
  <c r="I5026" i="3"/>
  <c r="I5000" i="3"/>
  <c r="I4969" i="3"/>
  <c r="I4941" i="3"/>
  <c r="I4911" i="3"/>
  <c r="I4882" i="3"/>
  <c r="I4861" i="3"/>
  <c r="I4840" i="3"/>
  <c r="I4821" i="3"/>
  <c r="I4799" i="3"/>
  <c r="I4779" i="3"/>
  <c r="I4760" i="3"/>
  <c r="I4738" i="3"/>
  <c r="I4717" i="3"/>
  <c r="I4696" i="3"/>
  <c r="I4677" i="3"/>
  <c r="I4655" i="3"/>
  <c r="I4635" i="3"/>
  <c r="I4616" i="3"/>
  <c r="I4594" i="3"/>
  <c r="I4573" i="3"/>
  <c r="I4552" i="3"/>
  <c r="I4533" i="3"/>
  <c r="I4511" i="3"/>
  <c r="I4491" i="3"/>
  <c r="I4472" i="3"/>
  <c r="I4450" i="3"/>
  <c r="I4429" i="3"/>
  <c r="I4408" i="3"/>
  <c r="I4389" i="3"/>
  <c r="I4367" i="3"/>
  <c r="I4347" i="3"/>
  <c r="I4328" i="3"/>
  <c r="I4306" i="3"/>
  <c r="I4285" i="3"/>
  <c r="I4264" i="3"/>
  <c r="I4245" i="3"/>
  <c r="I4223" i="3"/>
  <c r="I4203" i="3"/>
  <c r="I4184" i="3"/>
  <c r="I4162" i="3"/>
  <c r="I4141" i="3"/>
  <c r="I4120" i="3"/>
  <c r="I4101" i="3"/>
  <c r="I4079" i="3"/>
  <c r="I4059" i="3"/>
  <c r="I4040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666" i="3"/>
  <c r="I8274" i="3"/>
  <c r="I7921" i="3"/>
  <c r="I7564" i="3"/>
  <c r="I7223" i="3"/>
  <c r="I6942" i="3"/>
  <c r="I6682" i="3"/>
  <c r="I6451" i="3"/>
  <c r="I6221" i="3"/>
  <c r="I6045" i="3"/>
  <c r="I5872" i="3"/>
  <c r="I5699" i="3"/>
  <c r="I5545" i="3"/>
  <c r="I5401" i="3"/>
  <c r="I5264" i="3"/>
  <c r="I5197" i="3"/>
  <c r="I5149" i="3"/>
  <c r="I5110" i="3"/>
  <c r="I5084" i="3"/>
  <c r="I5053" i="3"/>
  <c r="I5025" i="3"/>
  <c r="I4995" i="3"/>
  <c r="I4966" i="3"/>
  <c r="I4940" i="3"/>
  <c r="I4909" i="3"/>
  <c r="I4881" i="3"/>
  <c r="I4859" i="3"/>
  <c r="I4839" i="3"/>
  <c r="I4820" i="3"/>
  <c r="I4798" i="3"/>
  <c r="I4777" i="3"/>
  <c r="I4756" i="3"/>
  <c r="I4737" i="3"/>
  <c r="I4715" i="3"/>
  <c r="I4695" i="3"/>
  <c r="I4676" i="3"/>
  <c r="I4654" i="3"/>
  <c r="I4633" i="3"/>
  <c r="I4612" i="3"/>
  <c r="I4593" i="3"/>
  <c r="I4571" i="3"/>
  <c r="I4551" i="3"/>
  <c r="I4532" i="3"/>
  <c r="I4510" i="3"/>
  <c r="I4489" i="3"/>
  <c r="I4468" i="3"/>
  <c r="I4449" i="3"/>
  <c r="I4427" i="3"/>
  <c r="I4407" i="3"/>
  <c r="I4388" i="3"/>
  <c r="I4366" i="3"/>
  <c r="I4345" i="3"/>
  <c r="I4324" i="3"/>
  <c r="I4305" i="3"/>
  <c r="I4283" i="3"/>
  <c r="I4263" i="3"/>
  <c r="I4244" i="3"/>
  <c r="I4222" i="3"/>
  <c r="I4201" i="3"/>
  <c r="I4180" i="3"/>
  <c r="I4161" i="3"/>
  <c r="I4139" i="3"/>
  <c r="I4119" i="3"/>
  <c r="I4100" i="3"/>
  <c r="I4078" i="3"/>
  <c r="I4057" i="3"/>
  <c r="I4039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8623" i="3"/>
  <c r="I8245" i="3"/>
  <c r="I7890" i="3"/>
  <c r="I7535" i="3"/>
  <c r="I7197" i="3"/>
  <c r="I6920" i="3"/>
  <c r="I6664" i="3"/>
  <c r="I6434" i="3"/>
  <c r="I6203" i="3"/>
  <c r="I6030" i="3"/>
  <c r="I5858" i="3"/>
  <c r="I5685" i="3"/>
  <c r="I5533" i="3"/>
  <c r="I5389" i="3"/>
  <c r="I5257" i="3"/>
  <c r="I5193" i="3"/>
  <c r="I5145" i="3"/>
  <c r="I5109" i="3"/>
  <c r="I5079" i="3"/>
  <c r="I5050" i="3"/>
  <c r="I5024" i="3"/>
  <c r="I4993" i="3"/>
  <c r="I4965" i="3"/>
  <c r="I4935" i="3"/>
  <c r="I4906" i="3"/>
  <c r="I4880" i="3"/>
  <c r="I4858" i="3"/>
  <c r="I4837" i="3"/>
  <c r="I4816" i="3"/>
  <c r="I4797" i="3"/>
  <c r="I4775" i="3"/>
  <c r="I4755" i="3"/>
  <c r="I4736" i="3"/>
  <c r="I4714" i="3"/>
  <c r="I4693" i="3"/>
  <c r="I4672" i="3"/>
  <c r="I4653" i="3"/>
  <c r="I4631" i="3"/>
  <c r="I4611" i="3"/>
  <c r="I4592" i="3"/>
  <c r="I4570" i="3"/>
  <c r="I4549" i="3"/>
  <c r="I4528" i="3"/>
  <c r="I4509" i="3"/>
  <c r="I4487" i="3"/>
  <c r="I4467" i="3"/>
  <c r="I4448" i="3"/>
  <c r="I4426" i="3"/>
  <c r="I4405" i="3"/>
  <c r="I4384" i="3"/>
  <c r="I4365" i="3"/>
  <c r="I4343" i="3"/>
  <c r="I4323" i="3"/>
  <c r="I4304" i="3"/>
  <c r="I4282" i="3"/>
  <c r="I4261" i="3"/>
  <c r="I4240" i="3"/>
  <c r="I4221" i="3"/>
  <c r="I4199" i="3"/>
  <c r="I4179" i="3"/>
  <c r="I4160" i="3"/>
  <c r="I4138" i="3"/>
  <c r="I4117" i="3"/>
  <c r="I4096" i="3"/>
  <c r="I4077" i="3"/>
  <c r="I4055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8581" i="3"/>
  <c r="I8216" i="3"/>
  <c r="I7860" i="3"/>
  <c r="I7507" i="3"/>
  <c r="I7175" i="3"/>
  <c r="I6897" i="3"/>
  <c r="I6645" i="3"/>
  <c r="I6414" i="3"/>
  <c r="I6189" i="3"/>
  <c r="I6016" i="3"/>
  <c r="I5843" i="3"/>
  <c r="I5670" i="3"/>
  <c r="I5521" i="3"/>
  <c r="I5377" i="3"/>
  <c r="I5252" i="3"/>
  <c r="I5192" i="3"/>
  <c r="I5144" i="3"/>
  <c r="I5108" i="3"/>
  <c r="I5077" i="3"/>
  <c r="I5049" i="3"/>
  <c r="I5019" i="3"/>
  <c r="I4990" i="3"/>
  <c r="I4964" i="3"/>
  <c r="I4933" i="3"/>
  <c r="I4905" i="3"/>
  <c r="I4876" i="3"/>
  <c r="I4857" i="3"/>
  <c r="I4835" i="3"/>
  <c r="I4815" i="3"/>
  <c r="I4796" i="3"/>
  <c r="I4774" i="3"/>
  <c r="I4753" i="3"/>
  <c r="I4732" i="3"/>
  <c r="I4713" i="3"/>
  <c r="I4691" i="3"/>
  <c r="I4671" i="3"/>
  <c r="I4652" i="3"/>
  <c r="I4630" i="3"/>
  <c r="I4609" i="3"/>
  <c r="I4588" i="3"/>
  <c r="I4569" i="3"/>
  <c r="I4547" i="3"/>
  <c r="I4527" i="3"/>
  <c r="I4508" i="3"/>
  <c r="I4486" i="3"/>
  <c r="I4465" i="3"/>
  <c r="I4444" i="3"/>
  <c r="I4425" i="3"/>
  <c r="I4403" i="3"/>
  <c r="I4383" i="3"/>
  <c r="I4364" i="3"/>
  <c r="I4342" i="3"/>
  <c r="I4321" i="3"/>
  <c r="I4300" i="3"/>
  <c r="I4281" i="3"/>
  <c r="I4259" i="3"/>
  <c r="I4239" i="3"/>
  <c r="I4220" i="3"/>
  <c r="I4198" i="3"/>
  <c r="I4177" i="3"/>
  <c r="I4156" i="3"/>
  <c r="I4137" i="3"/>
  <c r="I4115" i="3"/>
  <c r="I4095" i="3"/>
  <c r="I4076" i="3"/>
  <c r="I4054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8544" i="3"/>
  <c r="I8185" i="3"/>
  <c r="I7831" i="3"/>
  <c r="I7475" i="3"/>
  <c r="I7149" i="3"/>
  <c r="I6873" i="3"/>
  <c r="I6624" i="3"/>
  <c r="I6394" i="3"/>
  <c r="I6174" i="3"/>
  <c r="I6002" i="3"/>
  <c r="I5829" i="3"/>
  <c r="I5656" i="3"/>
  <c r="I5509" i="3"/>
  <c r="I5365" i="3"/>
  <c r="I5245" i="3"/>
  <c r="I5185" i="3"/>
  <c r="I5137" i="3"/>
  <c r="I5103" i="3"/>
  <c r="I5074" i="3"/>
  <c r="I5048" i="3"/>
  <c r="I5017" i="3"/>
  <c r="I4989" i="3"/>
  <c r="I4959" i="3"/>
  <c r="I4930" i="3"/>
  <c r="I4904" i="3"/>
  <c r="I4875" i="3"/>
  <c r="I4856" i="3"/>
  <c r="I4834" i="3"/>
  <c r="I4813" i="3"/>
  <c r="I4792" i="3"/>
  <c r="I4773" i="3"/>
  <c r="I4751" i="3"/>
  <c r="I4731" i="3"/>
  <c r="I4712" i="3"/>
  <c r="I4690" i="3"/>
  <c r="I4669" i="3"/>
  <c r="I4648" i="3"/>
  <c r="I4629" i="3"/>
  <c r="I4607" i="3"/>
  <c r="I4587" i="3"/>
  <c r="I4568" i="3"/>
  <c r="I4546" i="3"/>
  <c r="I4525" i="3"/>
  <c r="I4504" i="3"/>
  <c r="I4485" i="3"/>
  <c r="I4463" i="3"/>
  <c r="I4443" i="3"/>
  <c r="I4424" i="3"/>
  <c r="I4402" i="3"/>
  <c r="I4381" i="3"/>
  <c r="I4360" i="3"/>
  <c r="I4341" i="3"/>
  <c r="I4319" i="3"/>
  <c r="I4299" i="3"/>
  <c r="I4280" i="3"/>
  <c r="I4258" i="3"/>
  <c r="I4237" i="3"/>
  <c r="I4216" i="3"/>
  <c r="I4197" i="3"/>
  <c r="I4175" i="3"/>
  <c r="I4155" i="3"/>
  <c r="I4136" i="3"/>
  <c r="I4114" i="3"/>
  <c r="I4093" i="3"/>
  <c r="I4072" i="3"/>
  <c r="I4053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8512" i="3"/>
  <c r="I8156" i="3"/>
  <c r="I7802" i="3"/>
  <c r="I7445" i="3"/>
  <c r="I7128" i="3"/>
  <c r="I6852" i="3"/>
  <c r="I6606" i="3"/>
  <c r="I6376" i="3"/>
  <c r="I6160" i="3"/>
  <c r="I5987" i="3"/>
  <c r="I5814" i="3"/>
  <c r="I5642" i="3"/>
  <c r="I5497" i="3"/>
  <c r="I5353" i="3"/>
  <c r="I5240" i="3"/>
  <c r="I5181" i="3"/>
  <c r="I5133" i="3"/>
  <c r="I5101" i="3"/>
  <c r="I5073" i="3"/>
  <c r="I5043" i="3"/>
  <c r="I5014" i="3"/>
  <c r="I4988" i="3"/>
  <c r="I4957" i="3"/>
  <c r="I4929" i="3"/>
  <c r="I4899" i="3"/>
  <c r="I4873" i="3"/>
  <c r="I4852" i="3"/>
  <c r="I4833" i="3"/>
  <c r="I4811" i="3"/>
  <c r="I4791" i="3"/>
  <c r="I4772" i="3"/>
  <c r="I4750" i="3"/>
  <c r="I4729" i="3"/>
  <c r="I4708" i="3"/>
  <c r="I4689" i="3"/>
  <c r="I4667" i="3"/>
  <c r="I4647" i="3"/>
  <c r="I4628" i="3"/>
  <c r="I4606" i="3"/>
  <c r="I4585" i="3"/>
  <c r="I4564" i="3"/>
  <c r="I4545" i="3"/>
  <c r="I4523" i="3"/>
  <c r="I4503" i="3"/>
  <c r="I4484" i="3"/>
  <c r="I4462" i="3"/>
  <c r="I4441" i="3"/>
  <c r="I4420" i="3"/>
  <c r="I4401" i="3"/>
  <c r="I4379" i="3"/>
  <c r="I4359" i="3"/>
  <c r="I4340" i="3"/>
  <c r="I4318" i="3"/>
  <c r="I4297" i="3"/>
  <c r="I4276" i="3"/>
  <c r="I4257" i="3"/>
  <c r="I4235" i="3"/>
  <c r="I4215" i="3"/>
  <c r="I4196" i="3"/>
  <c r="I4174" i="3"/>
  <c r="I4153" i="3"/>
  <c r="I4132" i="3"/>
  <c r="I4113" i="3"/>
  <c r="I4091" i="3"/>
  <c r="I4071" i="3"/>
  <c r="I4052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481" i="3"/>
  <c r="I8129" i="3"/>
  <c r="I7770" i="3"/>
  <c r="I7416" i="3"/>
  <c r="I7105" i="3"/>
  <c r="I6829" i="3"/>
  <c r="I6587" i="3"/>
  <c r="I6357" i="3"/>
  <c r="I6146" i="3"/>
  <c r="I5973" i="3"/>
  <c r="I5800" i="3"/>
  <c r="I5629" i="3"/>
  <c r="I5485" i="3"/>
  <c r="I5341" i="3"/>
  <c r="I5233" i="3"/>
  <c r="I5180" i="3"/>
  <c r="I5132" i="3"/>
  <c r="I5098" i="3"/>
  <c r="I5072" i="3"/>
  <c r="I5041" i="3"/>
  <c r="I5013" i="3"/>
  <c r="I4983" i="3"/>
  <c r="I4954" i="3"/>
  <c r="I4928" i="3"/>
  <c r="I4897" i="3"/>
  <c r="I4871" i="3"/>
  <c r="I4851" i="3"/>
  <c r="I4832" i="3"/>
  <c r="I4810" i="3"/>
  <c r="I4789" i="3"/>
  <c r="I4768" i="3"/>
  <c r="I4749" i="3"/>
  <c r="I4727" i="3"/>
  <c r="I4707" i="3"/>
  <c r="I4688" i="3"/>
  <c r="I4666" i="3"/>
  <c r="I4645" i="3"/>
  <c r="I4624" i="3"/>
  <c r="I4605" i="3"/>
  <c r="I4583" i="3"/>
  <c r="I4563" i="3"/>
  <c r="I4544" i="3"/>
  <c r="I4522" i="3"/>
  <c r="I4501" i="3"/>
  <c r="I4480" i="3"/>
  <c r="I4461" i="3"/>
  <c r="I4439" i="3"/>
  <c r="I4419" i="3"/>
  <c r="I4400" i="3"/>
  <c r="I4378" i="3"/>
  <c r="I4357" i="3"/>
  <c r="I4336" i="3"/>
  <c r="I4317" i="3"/>
  <c r="I4295" i="3"/>
  <c r="I4275" i="3"/>
  <c r="I4256" i="3"/>
  <c r="I4234" i="3"/>
  <c r="I4213" i="3"/>
  <c r="I4192" i="3"/>
  <c r="I4173" i="3"/>
  <c r="I4151" i="3"/>
  <c r="I4131" i="3"/>
  <c r="I4112" i="3"/>
  <c r="I4090" i="3"/>
  <c r="I4069" i="3"/>
  <c r="I4048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8453" i="3"/>
  <c r="I8097" i="3"/>
  <c r="I7741" i="3"/>
  <c r="I7387" i="3"/>
  <c r="I7080" i="3"/>
  <c r="I6804" i="3"/>
  <c r="I6567" i="3"/>
  <c r="I6336" i="3"/>
  <c r="I6131" i="3"/>
  <c r="I5958" i="3"/>
  <c r="I5786" i="3"/>
  <c r="I5617" i="3"/>
  <c r="I5473" i="3"/>
  <c r="I5329" i="3"/>
  <c r="I5228" i="3"/>
  <c r="I5173" i="3"/>
  <c r="I5125" i="3"/>
  <c r="I5097" i="3"/>
  <c r="I5067" i="3"/>
  <c r="I5038" i="3"/>
  <c r="I5012" i="3"/>
  <c r="I4981" i="3"/>
  <c r="I4953" i="3"/>
  <c r="I4923" i="3"/>
  <c r="I4894" i="3"/>
  <c r="I4870" i="3"/>
  <c r="I4849" i="3"/>
  <c r="I4828" i="3"/>
  <c r="I4809" i="3"/>
  <c r="I4787" i="3"/>
  <c r="I4767" i="3"/>
  <c r="I4748" i="3"/>
  <c r="I4726" i="3"/>
  <c r="I4705" i="3"/>
  <c r="I4684" i="3"/>
  <c r="I4665" i="3"/>
  <c r="I4643" i="3"/>
  <c r="I4623" i="3"/>
  <c r="I4604" i="3"/>
  <c r="I4582" i="3"/>
  <c r="I4561" i="3"/>
  <c r="I4540" i="3"/>
  <c r="I4521" i="3"/>
  <c r="I4499" i="3"/>
  <c r="I4479" i="3"/>
  <c r="I4460" i="3"/>
  <c r="I4438" i="3"/>
  <c r="I4417" i="3"/>
  <c r="I4396" i="3"/>
  <c r="I4377" i="3"/>
  <c r="I4355" i="3"/>
  <c r="I4335" i="3"/>
  <c r="I4316" i="3"/>
  <c r="I4294" i="3"/>
  <c r="I4273" i="3"/>
  <c r="I4252" i="3"/>
  <c r="I4233" i="3"/>
  <c r="I4211" i="3"/>
  <c r="I4191" i="3"/>
  <c r="I4172" i="3"/>
  <c r="I4150" i="3"/>
  <c r="I4129" i="3"/>
  <c r="I4108" i="3"/>
  <c r="I4089" i="3"/>
  <c r="I4067" i="3"/>
  <c r="I4047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8424" i="3"/>
  <c r="I8068" i="3"/>
  <c r="I7713" i="3"/>
  <c r="I7356" i="3"/>
  <c r="I7060" i="3"/>
  <c r="I6782" i="3"/>
  <c r="I6549" i="3"/>
  <c r="I6318" i="3"/>
  <c r="I6117" i="3"/>
  <c r="I5944" i="3"/>
  <c r="I5771" i="3"/>
  <c r="I5605" i="3"/>
  <c r="I5461" i="3"/>
  <c r="I5317" i="3"/>
  <c r="I5221" i="3"/>
  <c r="I5169" i="3"/>
  <c r="I5122" i="3"/>
  <c r="I5096" i="3"/>
  <c r="I5065" i="3"/>
  <c r="I5037" i="3"/>
  <c r="I5007" i="3"/>
  <c r="I4978" i="3"/>
  <c r="I4952" i="3"/>
  <c r="I4921" i="3"/>
  <c r="I4893" i="3"/>
  <c r="I4869" i="3"/>
  <c r="I4847" i="3"/>
  <c r="I4827" i="3"/>
  <c r="I4808" i="3"/>
  <c r="I4786" i="3"/>
  <c r="I4765" i="3"/>
  <c r="I4744" i="3"/>
  <c r="I4725" i="3"/>
  <c r="I4703" i="3"/>
  <c r="I4683" i="3"/>
  <c r="I4664" i="3"/>
  <c r="I4642" i="3"/>
  <c r="I4621" i="3"/>
  <c r="I4600" i="3"/>
  <c r="I4581" i="3"/>
  <c r="I4559" i="3"/>
  <c r="I4539" i="3"/>
  <c r="I4520" i="3"/>
  <c r="I4498" i="3"/>
  <c r="I4477" i="3"/>
  <c r="I4456" i="3"/>
  <c r="I4437" i="3"/>
  <c r="I4415" i="3"/>
  <c r="I4395" i="3"/>
  <c r="I4376" i="3"/>
  <c r="I4354" i="3"/>
  <c r="I4333" i="3"/>
  <c r="I4312" i="3"/>
  <c r="I4293" i="3"/>
  <c r="I4271" i="3"/>
  <c r="I4251" i="3"/>
  <c r="I4232" i="3"/>
  <c r="I4210" i="3"/>
  <c r="I4189" i="3"/>
  <c r="I4168" i="3"/>
  <c r="I4149" i="3"/>
  <c r="I4127" i="3"/>
  <c r="I4107" i="3"/>
  <c r="I4088" i="3"/>
  <c r="I4066" i="3"/>
  <c r="I4045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2891" i="3"/>
  <c r="I2747" i="3"/>
  <c r="I2603" i="3"/>
  <c r="I2459" i="3"/>
  <c r="I2315" i="3"/>
  <c r="I2171" i="3"/>
  <c r="I2027" i="3"/>
  <c r="I1883" i="3"/>
  <c r="I1739" i="3"/>
  <c r="I1595" i="3"/>
  <c r="I1451" i="3"/>
  <c r="I1307" i="3"/>
  <c r="I1163" i="3"/>
  <c r="I1019" i="3"/>
  <c r="I919" i="3"/>
  <c r="I883" i="3"/>
  <c r="I858" i="3"/>
  <c r="I834" i="3"/>
  <c r="I810" i="3"/>
  <c r="I786" i="3"/>
  <c r="I762" i="3"/>
  <c r="I738" i="3"/>
  <c r="I724" i="3"/>
  <c r="I709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2879" i="3"/>
  <c r="I2735" i="3"/>
  <c r="I2591" i="3"/>
  <c r="I2447" i="3"/>
  <c r="I2303" i="3"/>
  <c r="I2159" i="3"/>
  <c r="I2015" i="3"/>
  <c r="I1871" i="3"/>
  <c r="I1727" i="3"/>
  <c r="I1583" i="3"/>
  <c r="I1439" i="3"/>
  <c r="I1295" i="3"/>
  <c r="I1151" i="3"/>
  <c r="I1007" i="3"/>
  <c r="I917" i="3"/>
  <c r="I882" i="3"/>
  <c r="I857" i="3"/>
  <c r="I833" i="3"/>
  <c r="I809" i="3"/>
  <c r="I785" i="3"/>
  <c r="I761" i="3"/>
  <c r="I737" i="3"/>
  <c r="I722" i="3"/>
  <c r="I708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3011" i="3"/>
  <c r="I2867" i="3"/>
  <c r="I2723" i="3"/>
  <c r="I2579" i="3"/>
  <c r="I2435" i="3"/>
  <c r="I2291" i="3"/>
  <c r="I2147" i="3"/>
  <c r="I2003" i="3"/>
  <c r="I1859" i="3"/>
  <c r="I1715" i="3"/>
  <c r="I1571" i="3"/>
  <c r="I1427" i="3"/>
  <c r="I1283" i="3"/>
  <c r="I1139" i="3"/>
  <c r="I995" i="3"/>
  <c r="I911" i="3"/>
  <c r="I881" i="3"/>
  <c r="I853" i="3"/>
  <c r="I829" i="3"/>
  <c r="I805" i="3"/>
  <c r="I781" i="3"/>
  <c r="I757" i="3"/>
  <c r="I736" i="3"/>
  <c r="I721" i="3"/>
  <c r="I707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2999" i="3"/>
  <c r="I2855" i="3"/>
  <c r="I2711" i="3"/>
  <c r="I2567" i="3"/>
  <c r="I2423" i="3"/>
  <c r="I2279" i="3"/>
  <c r="I2135" i="3"/>
  <c r="I1991" i="3"/>
  <c r="I1847" i="3"/>
  <c r="I1703" i="3"/>
  <c r="I1559" i="3"/>
  <c r="I1415" i="3"/>
  <c r="I1271" i="3"/>
  <c r="I1127" i="3"/>
  <c r="I983" i="3"/>
  <c r="I907" i="3"/>
  <c r="I875" i="3"/>
  <c r="I851" i="3"/>
  <c r="I827" i="3"/>
  <c r="I803" i="3"/>
  <c r="I779" i="3"/>
  <c r="I755" i="3"/>
  <c r="I734" i="3"/>
  <c r="I720" i="3"/>
  <c r="I705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2987" i="3"/>
  <c r="I2843" i="3"/>
  <c r="I2699" i="3"/>
  <c r="I2555" i="3"/>
  <c r="I2411" i="3"/>
  <c r="I2267" i="3"/>
  <c r="I2123" i="3"/>
  <c r="I1979" i="3"/>
  <c r="I1835" i="3"/>
  <c r="I1691" i="3"/>
  <c r="I1547" i="3"/>
  <c r="I1403" i="3"/>
  <c r="I1259" i="3"/>
  <c r="I1115" i="3"/>
  <c r="I971" i="3"/>
  <c r="I905" i="3"/>
  <c r="I872" i="3"/>
  <c r="I848" i="3"/>
  <c r="I824" i="3"/>
  <c r="I800" i="3"/>
  <c r="I776" i="3"/>
  <c r="I752" i="3"/>
  <c r="I733" i="3"/>
  <c r="I719" i="3"/>
  <c r="I704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2975" i="3"/>
  <c r="I2831" i="3"/>
  <c r="I2687" i="3"/>
  <c r="I2543" i="3"/>
  <c r="I2399" i="3"/>
  <c r="I2255" i="3"/>
  <c r="I2111" i="3"/>
  <c r="I1967" i="3"/>
  <c r="I1823" i="3"/>
  <c r="I1679" i="3"/>
  <c r="I1535" i="3"/>
  <c r="I1391" i="3"/>
  <c r="I1247" i="3"/>
  <c r="I1103" i="3"/>
  <c r="I959" i="3"/>
  <c r="I899" i="3"/>
  <c r="I871" i="3"/>
  <c r="I847" i="3"/>
  <c r="I823" i="3"/>
  <c r="I799" i="3"/>
  <c r="I775" i="3"/>
  <c r="I751" i="3"/>
  <c r="I732" i="3"/>
  <c r="I717" i="3"/>
  <c r="I703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2963" i="3"/>
  <c r="I2819" i="3"/>
  <c r="I2675" i="3"/>
  <c r="I2531" i="3"/>
  <c r="I2387" i="3"/>
  <c r="I2243" i="3"/>
  <c r="I2099" i="3"/>
  <c r="I1955" i="3"/>
  <c r="I1811" i="3"/>
  <c r="I1667" i="3"/>
  <c r="I1523" i="3"/>
  <c r="I1379" i="3"/>
  <c r="I1235" i="3"/>
  <c r="I1091" i="3"/>
  <c r="I947" i="3"/>
  <c r="I896" i="3"/>
  <c r="I870" i="3"/>
  <c r="I846" i="3"/>
  <c r="I822" i="3"/>
  <c r="I798" i="3"/>
  <c r="I774" i="3"/>
  <c r="I750" i="3"/>
  <c r="I731" i="3"/>
  <c r="I716" i="3"/>
  <c r="I702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2951" i="3"/>
  <c r="I2807" i="3"/>
  <c r="I2663" i="3"/>
  <c r="I2519" i="3"/>
  <c r="I2375" i="3"/>
  <c r="I2231" i="3"/>
  <c r="I2087" i="3"/>
  <c r="I1943" i="3"/>
  <c r="I1799" i="3"/>
  <c r="I1655" i="3"/>
  <c r="I1511" i="3"/>
  <c r="I1367" i="3"/>
  <c r="I1223" i="3"/>
  <c r="I1079" i="3"/>
  <c r="I941" i="3"/>
  <c r="I895" i="3"/>
  <c r="I869" i="3"/>
  <c r="I845" i="3"/>
  <c r="I821" i="3"/>
  <c r="I797" i="3"/>
  <c r="I773" i="3"/>
  <c r="I749" i="3"/>
  <c r="I729" i="3"/>
  <c r="I715" i="3"/>
  <c r="I701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2939" i="3"/>
  <c r="I2795" i="3"/>
  <c r="I2651" i="3"/>
  <c r="I2507" i="3"/>
  <c r="I2363" i="3"/>
  <c r="I2219" i="3"/>
  <c r="I2075" i="3"/>
  <c r="I1931" i="3"/>
  <c r="I1787" i="3"/>
  <c r="I1643" i="3"/>
  <c r="I1499" i="3"/>
  <c r="I1355" i="3"/>
  <c r="I1211" i="3"/>
  <c r="I1067" i="3"/>
  <c r="I935" i="3"/>
  <c r="I894" i="3"/>
  <c r="I865" i="3"/>
  <c r="I841" i="3"/>
  <c r="I817" i="3"/>
  <c r="I793" i="3"/>
  <c r="I769" i="3"/>
  <c r="I745" i="3"/>
  <c r="I728" i="3"/>
  <c r="I714" i="3"/>
  <c r="I700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2927" i="3"/>
  <c r="I2783" i="3"/>
  <c r="I2639" i="3"/>
  <c r="I2495" i="3"/>
  <c r="I2351" i="3"/>
  <c r="I2207" i="3"/>
  <c r="I2063" i="3"/>
  <c r="I1919" i="3"/>
  <c r="I1775" i="3"/>
  <c r="I1631" i="3"/>
  <c r="I1487" i="3"/>
  <c r="I1343" i="3"/>
  <c r="I1199" i="3"/>
  <c r="I1055" i="3"/>
  <c r="I931" i="3"/>
  <c r="I893" i="3"/>
  <c r="I863" i="3"/>
  <c r="I839" i="3"/>
  <c r="I815" i="3"/>
  <c r="I791" i="3"/>
  <c r="I767" i="3"/>
  <c r="I743" i="3"/>
  <c r="I727" i="3"/>
  <c r="I713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2915" i="3"/>
  <c r="I2771" i="3"/>
  <c r="I2627" i="3"/>
  <c r="I2483" i="3"/>
  <c r="I2339" i="3"/>
  <c r="I2195" i="3"/>
  <c r="I2051" i="3"/>
  <c r="I1907" i="3"/>
  <c r="I1763" i="3"/>
  <c r="I1619" i="3"/>
  <c r="I1475" i="3"/>
  <c r="I1331" i="3"/>
  <c r="I1187" i="3"/>
  <c r="I1043" i="3"/>
  <c r="I929" i="3"/>
  <c r="I887" i="3"/>
  <c r="I860" i="3"/>
  <c r="I836" i="3"/>
  <c r="I812" i="3"/>
  <c r="I788" i="3"/>
  <c r="I764" i="3"/>
  <c r="I740" i="3"/>
  <c r="I726" i="3"/>
  <c r="I712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2903" i="3"/>
  <c r="I2759" i="3"/>
  <c r="I2615" i="3"/>
  <c r="I2471" i="3"/>
  <c r="I2327" i="3"/>
  <c r="I2183" i="3"/>
  <c r="I2039" i="3"/>
  <c r="I1895" i="3"/>
  <c r="I1751" i="3"/>
  <c r="I1607" i="3"/>
  <c r="I1463" i="3"/>
  <c r="I1319" i="3"/>
  <c r="I1175" i="3"/>
  <c r="I1031" i="3"/>
  <c r="I923" i="3"/>
  <c r="I884" i="3"/>
  <c r="I859" i="3"/>
  <c r="I835" i="3"/>
  <c r="I811" i="3"/>
  <c r="I787" i="3"/>
  <c r="I763" i="3"/>
  <c r="I739" i="3"/>
  <c r="I725" i="3"/>
  <c r="I710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O6" i="1" l="1" a="1"/>
  <c r="O6" i="1" s="1"/>
  <c r="Q6" i="1" s="1" a="1"/>
  <c r="Q6" i="1" s="1"/>
  <c r="R6" i="1" l="1" a="1"/>
  <c r="R6" i="1" s="1"/>
  <c r="S6" i="1" a="1"/>
  <c r="S6" i="1" s="1"/>
  <c r="P6" i="1" a="1"/>
  <c r="P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<sst xmlns="http://schemas.openxmlformats.org/spreadsheetml/2006/main" count="77" uniqueCount="52">
  <si>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</si>
  <si>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</si>
  <si>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ERLANG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</si>
  <si>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</si>
  <si>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</si>
  <si>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</si>
  <si>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</si>
  <si>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</si>
  <si>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</si>
  <si>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</si>
  <si>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X~Erlang(k,beta)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</si>
  <si>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</si>
  <si>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</si>
  <si>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</si>
  <si>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</si>
  <si>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</si>
  <si>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</si>
  <si>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</si>
  <si>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k</t>
  </si>
  <si>
    <t>R+</t>
  </si>
  <si>
    <t>Size</t>
  </si>
  <si>
    <t>beta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</si>
  <si>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</si>
  <si>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</si>
  <si>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</si>
  <si>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</si>
  <si>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</si>
  <si>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</si>
  <si>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</si>
  <si>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</si>
  <si>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</si>
  <si>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</si>
  <si>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</si>
  <si>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</si>
  <si>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</si>
  <si>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</si>
  <si>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</si>
  <si>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</si>
  <si>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</si>
  <si>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</si>
  <si>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</si>
  <si>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</si>
  <si>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</si>
  <si>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</si>
  <si>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</si>
  <si>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</si>
  <si>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</si>
  <si>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</si>
  <si>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N+</t>
  </si>
  <si>
    <t>ERLANG PROBABILITY DENSITY FUNCTION</t>
  </si>
  <si>
    <t>ERLANG CUMULATIVE DISTRIBUTION FUNCTION</t>
  </si>
  <si>
    <t>ERLANG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</si>
</sst>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ERLANG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301.34381871883988</c:v>
                </c:pt>
                <c:pt idx="1">
                  <c:v>307.62777547309355</c:v>
                </c:pt>
                <c:pt idx="2">
                  <c:v>307.92643349086541</c:v>
                </c:pt>
                <c:pt idx="3">
                  <c:v>308.21821267697646</c:v>
                </c:pt>
                <c:pt idx="4">
                  <c:v>314.30730697175636</c:v>
                </c:pt>
                <c:pt idx="5">
                  <c:v>317.41201130364561</c:v>
                </c:pt>
                <c:pt idx="6">
                  <c:v>317.68002025306777</c:v>
                </c:pt>
                <c:pt idx="7">
                  <c:v>317.98802501214351</c:v>
                </c:pt>
                <c:pt idx="8">
                  <c:v>319.78444400967163</c:v>
                </c:pt>
                <c:pt idx="9">
                  <c:v>321.64320080502159</c:v>
                </c:pt>
                <c:pt idx="10">
                  <c:v>322.20312835073111</c:v>
                </c:pt>
                <c:pt idx="11">
                  <c:v>322.63821447026305</c:v>
                </c:pt>
                <c:pt idx="12">
                  <c:v>323.70227235094762</c:v>
                </c:pt>
                <c:pt idx="13">
                  <c:v>324.40220752441667</c:v>
                </c:pt>
                <c:pt idx="14">
                  <c:v>325.35181940935308</c:v>
                </c:pt>
                <c:pt idx="15">
                  <c:v>326.01430496125414</c:v>
                </c:pt>
                <c:pt idx="16">
                  <c:v>326.91746179056253</c:v>
                </c:pt>
                <c:pt idx="17">
                  <c:v>327.97604444923525</c:v>
                </c:pt>
                <c:pt idx="18">
                  <c:v>328.13754013710303</c:v>
                </c:pt>
                <c:pt idx="19">
                  <c:v>328.23624275129464</c:v>
                </c:pt>
                <c:pt idx="20">
                  <c:v>329.00553731585666</c:v>
                </c:pt>
                <c:pt idx="21">
                  <c:v>329.45022405176587</c:v>
                </c:pt>
                <c:pt idx="22">
                  <c:v>329.62452887139597</c:v>
                </c:pt>
                <c:pt idx="23">
                  <c:v>330.93282514040891</c:v>
                </c:pt>
                <c:pt idx="24">
                  <c:v>331.52119926520379</c:v>
                </c:pt>
                <c:pt idx="25">
                  <c:v>332.19036849159164</c:v>
                </c:pt>
                <c:pt idx="26">
                  <c:v>333.50095158458919</c:v>
                </c:pt>
                <c:pt idx="27">
                  <c:v>334.3205780347696</c:v>
                </c:pt>
                <c:pt idx="28">
                  <c:v>334.86919084215566</c:v>
                </c:pt>
                <c:pt idx="29">
                  <c:v>335.02277561829214</c:v>
                </c:pt>
                <c:pt idx="30">
                  <c:v>335.79033721610557</c:v>
                </c:pt>
                <c:pt idx="31">
                  <c:v>336.08706670172495</c:v>
                </c:pt>
                <c:pt idx="32">
                  <c:v>336.25771144749967</c:v>
                </c:pt>
                <c:pt idx="33">
                  <c:v>336.75633589431868</c:v>
                </c:pt>
                <c:pt idx="34">
                  <c:v>337.12620370238039</c:v>
                </c:pt>
                <c:pt idx="35">
                  <c:v>337.2082291780045</c:v>
                </c:pt>
                <c:pt idx="36">
                  <c:v>338.02767939868011</c:v>
                </c:pt>
                <c:pt idx="37">
                  <c:v>338.39995694124553</c:v>
                </c:pt>
                <c:pt idx="38">
                  <c:v>338.75973285932821</c:v>
                </c:pt>
                <c:pt idx="39">
                  <c:v>338.99518699535577</c:v>
                </c:pt>
                <c:pt idx="40">
                  <c:v>339.22154815860927</c:v>
                </c:pt>
                <c:pt idx="41">
                  <c:v>339.521130064462</c:v>
                </c:pt>
                <c:pt idx="42">
                  <c:v>339.87227930235935</c:v>
                </c:pt>
                <c:pt idx="43">
                  <c:v>340.34191857245355</c:v>
                </c:pt>
                <c:pt idx="44">
                  <c:v>340.55281788041373</c:v>
                </c:pt>
                <c:pt idx="45">
                  <c:v>340.70635097671129</c:v>
                </c:pt>
                <c:pt idx="46">
                  <c:v>340.91433303846287</c:v>
                </c:pt>
                <c:pt idx="47">
                  <c:v>341.02310560314618</c:v>
                </c:pt>
                <c:pt idx="48">
                  <c:v>342.4222980957353</c:v>
                </c:pt>
                <c:pt idx="49">
                  <c:v>343.28988180627613</c:v>
                </c:pt>
                <c:pt idx="50">
                  <c:v>343.35588209852284</c:v>
                </c:pt>
                <c:pt idx="51">
                  <c:v>343.44521129490084</c:v>
                </c:pt>
                <c:pt idx="52">
                  <c:v>343.83704485610127</c:v>
                </c:pt>
                <c:pt idx="53">
                  <c:v>343.91822741126396</c:v>
                </c:pt>
                <c:pt idx="54">
                  <c:v>344.30424235468087</c:v>
                </c:pt>
                <c:pt idx="55">
                  <c:v>344.31753861818652</c:v>
                </c:pt>
                <c:pt idx="56">
                  <c:v>344.40442943351252</c:v>
                </c:pt>
                <c:pt idx="57">
                  <c:v>345.03706877334173</c:v>
                </c:pt>
                <c:pt idx="58">
                  <c:v>346.18457536725293</c:v>
                </c:pt>
                <c:pt idx="59">
                  <c:v>346.21804431131847</c:v>
                </c:pt>
                <c:pt idx="60">
                  <c:v>347.30842894781244</c:v>
                </c:pt>
                <c:pt idx="61">
                  <c:v>347.93931260655359</c:v>
                </c:pt>
                <c:pt idx="62">
                  <c:v>348.22491522615559</c:v>
                </c:pt>
                <c:pt idx="63">
                  <c:v>348.36905453722767</c:v>
                </c:pt>
                <c:pt idx="64">
                  <c:v>348.4723648768761</c:v>
                </c:pt>
                <c:pt idx="65">
                  <c:v>348.62452589091089</c:v>
                </c:pt>
                <c:pt idx="66">
                  <c:v>348.65712632418888</c:v>
                </c:pt>
                <c:pt idx="67">
                  <c:v>349.11137513211173</c:v>
                </c:pt>
                <c:pt idx="68">
                  <c:v>349.12980314708739</c:v>
                </c:pt>
                <c:pt idx="69">
                  <c:v>349.20532961825097</c:v>
                </c:pt>
                <c:pt idx="70">
                  <c:v>349.48578427374468</c:v>
                </c:pt>
                <c:pt idx="71">
                  <c:v>349.56616366536184</c:v>
                </c:pt>
                <c:pt idx="72">
                  <c:v>349.80092344856132</c:v>
                </c:pt>
                <c:pt idx="73">
                  <c:v>350.02901535064848</c:v>
                </c:pt>
                <c:pt idx="74">
                  <c:v>350.16637534419192</c:v>
                </c:pt>
                <c:pt idx="75">
                  <c:v>350.20306759939859</c:v>
                </c:pt>
                <c:pt idx="76">
                  <c:v>350.81502349553659</c:v>
                </c:pt>
                <c:pt idx="77">
                  <c:v>351.00165966753491</c:v>
                </c:pt>
                <c:pt idx="78">
                  <c:v>351.02717166593976</c:v>
                </c:pt>
                <c:pt idx="79">
                  <c:v>351.18717436403256</c:v>
                </c:pt>
                <c:pt idx="80">
                  <c:v>351.38707621931314</c:v>
                </c:pt>
                <c:pt idx="81">
                  <c:v>351.3959624355183</c:v>
                </c:pt>
                <c:pt idx="82">
                  <c:v>352.13344834804673</c:v>
                </c:pt>
                <c:pt idx="83">
                  <c:v>352.20660609266008</c:v>
                </c:pt>
                <c:pt idx="84">
                  <c:v>352.32122478698432</c:v>
                </c:pt>
                <c:pt idx="85">
                  <c:v>352.43937317349787</c:v>
                </c:pt>
                <c:pt idx="86">
                  <c:v>352.50925105191396</c:v>
                </c:pt>
                <c:pt idx="87">
                  <c:v>352.65805449386528</c:v>
                </c:pt>
                <c:pt idx="88">
                  <c:v>352.93884782663724</c:v>
                </c:pt>
                <c:pt idx="89">
                  <c:v>353.05705372408579</c:v>
                </c:pt>
                <c:pt idx="90">
                  <c:v>353.0807647040009</c:v>
                </c:pt>
                <c:pt idx="91">
                  <c:v>353.18141932927625</c:v>
                </c:pt>
                <c:pt idx="92">
                  <c:v>353.19175300953935</c:v>
                </c:pt>
                <c:pt idx="93">
                  <c:v>353.47667093861503</c:v>
                </c:pt>
                <c:pt idx="94">
                  <c:v>353.85455432022263</c:v>
                </c:pt>
                <c:pt idx="95">
                  <c:v>353.88639687948978</c:v>
                </c:pt>
                <c:pt idx="96">
                  <c:v>354.27040942890392</c:v>
                </c:pt>
                <c:pt idx="97">
                  <c:v>354.31434032184325</c:v>
                </c:pt>
                <c:pt idx="98">
                  <c:v>354.38676979975884</c:v>
                </c:pt>
                <c:pt idx="99">
                  <c:v>354.43603300265715</c:v>
                </c:pt>
                <c:pt idx="100">
                  <c:v>354.68915585002765</c:v>
                </c:pt>
                <c:pt idx="101">
                  <c:v>354.71743162437974</c:v>
                </c:pt>
                <c:pt idx="102">
                  <c:v>354.83636647147489</c:v>
                </c:pt>
                <c:pt idx="103">
                  <c:v>355.04287030416685</c:v>
                </c:pt>
                <c:pt idx="104">
                  <c:v>355.18029888335832</c:v>
                </c:pt>
                <c:pt idx="105">
                  <c:v>355.31838335772204</c:v>
                </c:pt>
                <c:pt idx="106">
                  <c:v>355.33382743278042</c:v>
                </c:pt>
                <c:pt idx="107">
                  <c:v>355.67143082699931</c:v>
                </c:pt>
                <c:pt idx="108">
                  <c:v>355.71060227486981</c:v>
                </c:pt>
                <c:pt idx="109">
                  <c:v>355.83413598253429</c:v>
                </c:pt>
                <c:pt idx="110">
                  <c:v>355.92495767680185</c:v>
                </c:pt>
                <c:pt idx="111">
                  <c:v>356.05786881000847</c:v>
                </c:pt>
                <c:pt idx="112">
                  <c:v>356.22991427199446</c:v>
                </c:pt>
                <c:pt idx="113">
                  <c:v>356.3307465446411</c:v>
                </c:pt>
                <c:pt idx="114">
                  <c:v>356.59676793774264</c:v>
                </c:pt>
                <c:pt idx="115">
                  <c:v>356.6278812777162</c:v>
                </c:pt>
                <c:pt idx="116">
                  <c:v>356.70713079586039</c:v>
                </c:pt>
                <c:pt idx="117">
                  <c:v>356.7126478536299</c:v>
                </c:pt>
                <c:pt idx="118">
                  <c:v>356.76202192056786</c:v>
                </c:pt>
                <c:pt idx="119">
                  <c:v>356.88039837706629</c:v>
                </c:pt>
                <c:pt idx="120">
                  <c:v>356.94060109575759</c:v>
                </c:pt>
                <c:pt idx="121">
                  <c:v>356.98835456376725</c:v>
                </c:pt>
                <c:pt idx="122">
                  <c:v>357.1504567197743</c:v>
                </c:pt>
                <c:pt idx="123">
                  <c:v>357.3640528342595</c:v>
                </c:pt>
                <c:pt idx="124">
                  <c:v>357.54375358905622</c:v>
                </c:pt>
                <c:pt idx="125">
                  <c:v>357.64802837597585</c:v>
                </c:pt>
                <c:pt idx="126">
                  <c:v>357.71652232302324</c:v>
                </c:pt>
                <c:pt idx="127">
                  <c:v>357.7208469702922</c:v>
                </c:pt>
                <c:pt idx="128">
                  <c:v>357.87758575280048</c:v>
                </c:pt>
                <c:pt idx="129">
                  <c:v>358.057936354682</c:v>
                </c:pt>
                <c:pt idx="130">
                  <c:v>358.23618595860756</c:v>
                </c:pt>
                <c:pt idx="131">
                  <c:v>358.29932395863244</c:v>
                </c:pt>
                <c:pt idx="132">
                  <c:v>358.53463595024652</c:v>
                </c:pt>
                <c:pt idx="133">
                  <c:v>358.57219515373458</c:v>
                </c:pt>
                <c:pt idx="134">
                  <c:v>358.57997281726023</c:v>
                </c:pt>
                <c:pt idx="135">
                  <c:v>358.59003657559799</c:v>
                </c:pt>
                <c:pt idx="136">
                  <c:v>358.61926111239694</c:v>
                </c:pt>
                <c:pt idx="137">
                  <c:v>358.85244773550596</c:v>
                </c:pt>
                <c:pt idx="138">
                  <c:v>359.00591385341289</c:v>
                </c:pt>
                <c:pt idx="139">
                  <c:v>359.23733295441525</c:v>
                </c:pt>
                <c:pt idx="140">
                  <c:v>359.513704665391</c:v>
                </c:pt>
                <c:pt idx="141">
                  <c:v>359.63322569990203</c:v>
                </c:pt>
                <c:pt idx="142">
                  <c:v>359.64969407623607</c:v>
                </c:pt>
                <c:pt idx="143">
                  <c:v>359.81350285920485</c:v>
                </c:pt>
                <c:pt idx="144">
                  <c:v>359.90826871614752</c:v>
                </c:pt>
                <c:pt idx="145">
                  <c:v>359.93460844704259</c:v>
                </c:pt>
                <c:pt idx="146">
                  <c:v>360.08313431441104</c:v>
                </c:pt>
                <c:pt idx="147">
                  <c:v>360.16462238509177</c:v>
                </c:pt>
                <c:pt idx="148">
                  <c:v>360.33988679062082</c:v>
                </c:pt>
                <c:pt idx="149">
                  <c:v>360.35583489576925</c:v>
                </c:pt>
                <c:pt idx="150">
                  <c:v>360.40111689832753</c:v>
                </c:pt>
                <c:pt idx="151">
                  <c:v>360.52987632527447</c:v>
                </c:pt>
                <c:pt idx="152">
                  <c:v>360.57180879845146</c:v>
                </c:pt>
                <c:pt idx="153">
                  <c:v>360.62008174017876</c:v>
                </c:pt>
                <c:pt idx="154">
                  <c:v>360.80743913079709</c:v>
                </c:pt>
                <c:pt idx="155">
                  <c:v>360.87538784847465</c:v>
                </c:pt>
                <c:pt idx="156">
                  <c:v>360.92871888391812</c:v>
                </c:pt>
                <c:pt idx="157">
                  <c:v>360.97224115565444</c:v>
                </c:pt>
                <c:pt idx="158">
                  <c:v>361.02590545351052</c:v>
                </c:pt>
                <c:pt idx="159">
                  <c:v>361.14792386003717</c:v>
                </c:pt>
                <c:pt idx="160">
                  <c:v>361.37538003546041</c:v>
                </c:pt>
                <c:pt idx="161">
                  <c:v>361.41606379145117</c:v>
                </c:pt>
                <c:pt idx="162">
                  <c:v>361.48085698539285</c:v>
                </c:pt>
                <c:pt idx="163">
                  <c:v>361.50642721940574</c:v>
                </c:pt>
                <c:pt idx="164">
                  <c:v>361.64383878650739</c:v>
                </c:pt>
                <c:pt idx="165">
                  <c:v>362.01967614684384</c:v>
                </c:pt>
                <c:pt idx="166">
                  <c:v>362.03412286576679</c:v>
                </c:pt>
                <c:pt idx="167">
                  <c:v>362.24225396898754</c:v>
                </c:pt>
                <c:pt idx="168">
                  <c:v>362.2472489010446</c:v>
                </c:pt>
                <c:pt idx="169">
                  <c:v>362.33066780704229</c:v>
                </c:pt>
                <c:pt idx="170">
                  <c:v>362.36419532867149</c:v>
                </c:pt>
                <c:pt idx="171">
                  <c:v>362.49112654611906</c:v>
                </c:pt>
                <c:pt idx="172">
                  <c:v>362.7454682654793</c:v>
                </c:pt>
                <c:pt idx="173">
                  <c:v>362.85828362048585</c:v>
                </c:pt>
                <c:pt idx="174">
                  <c:v>363.04148734867863</c:v>
                </c:pt>
                <c:pt idx="175">
                  <c:v>363.09154486073186</c:v>
                </c:pt>
                <c:pt idx="176">
                  <c:v>363.2360879965475</c:v>
                </c:pt>
                <c:pt idx="177">
                  <c:v>363.24859267643114</c:v>
                </c:pt>
                <c:pt idx="178">
                  <c:v>363.27814828644205</c:v>
                </c:pt>
                <c:pt idx="179">
                  <c:v>363.35843177740145</c:v>
                </c:pt>
                <c:pt idx="180">
                  <c:v>363.38727201470277</c:v>
                </c:pt>
                <c:pt idx="181">
                  <c:v>363.40976758714271</c:v>
                </c:pt>
                <c:pt idx="182">
                  <c:v>363.4208157760163</c:v>
                </c:pt>
                <c:pt idx="183">
                  <c:v>363.54127265112766</c:v>
                </c:pt>
                <c:pt idx="184">
                  <c:v>363.65019008059164</c:v>
                </c:pt>
                <c:pt idx="185">
                  <c:v>363.66570456161088</c:v>
                </c:pt>
                <c:pt idx="186">
                  <c:v>363.70101180862753</c:v>
                </c:pt>
                <c:pt idx="187">
                  <c:v>363.79170705647948</c:v>
                </c:pt>
                <c:pt idx="188">
                  <c:v>364.09772599194861</c:v>
                </c:pt>
                <c:pt idx="189">
                  <c:v>364.31741035914536</c:v>
                </c:pt>
                <c:pt idx="190">
                  <c:v>364.33983116688501</c:v>
                </c:pt>
                <c:pt idx="191">
                  <c:v>364.40021376683364</c:v>
                </c:pt>
                <c:pt idx="192">
                  <c:v>364.44326618064866</c:v>
                </c:pt>
                <c:pt idx="193">
                  <c:v>364.57381668695302</c:v>
                </c:pt>
                <c:pt idx="194">
                  <c:v>364.9137324262411</c:v>
                </c:pt>
                <c:pt idx="195">
                  <c:v>364.92542758983512</c:v>
                </c:pt>
                <c:pt idx="196">
                  <c:v>365.05485789698815</c:v>
                </c:pt>
                <c:pt idx="197">
                  <c:v>365.24307881601266</c:v>
                </c:pt>
                <c:pt idx="198">
                  <c:v>365.30968354537043</c:v>
                </c:pt>
                <c:pt idx="199">
                  <c:v>365.46958312625941</c:v>
                </c:pt>
                <c:pt idx="200">
                  <c:v>365.65694438280843</c:v>
                </c:pt>
                <c:pt idx="201">
                  <c:v>365.76407015969443</c:v>
                </c:pt>
                <c:pt idx="202">
                  <c:v>365.80191117882214</c:v>
                </c:pt>
                <c:pt idx="203">
                  <c:v>365.83992776489458</c:v>
                </c:pt>
                <c:pt idx="204">
                  <c:v>365.88727228096263</c:v>
                </c:pt>
                <c:pt idx="205">
                  <c:v>365.97417980397364</c:v>
                </c:pt>
                <c:pt idx="206">
                  <c:v>366.02463427551737</c:v>
                </c:pt>
                <c:pt idx="207">
                  <c:v>366.04104121306108</c:v>
                </c:pt>
                <c:pt idx="208">
                  <c:v>366.0888972248971</c:v>
                </c:pt>
                <c:pt idx="209">
                  <c:v>366.3013151174984</c:v>
                </c:pt>
                <c:pt idx="210">
                  <c:v>366.32217908562848</c:v>
                </c:pt>
                <c:pt idx="211">
                  <c:v>366.44155116901362</c:v>
                </c:pt>
                <c:pt idx="212">
                  <c:v>366.4943167244528</c:v>
                </c:pt>
                <c:pt idx="213">
                  <c:v>366.54649731316283</c:v>
                </c:pt>
                <c:pt idx="214">
                  <c:v>366.6685853301309</c:v>
                </c:pt>
                <c:pt idx="215">
                  <c:v>366.84836593476746</c:v>
                </c:pt>
                <c:pt idx="216">
                  <c:v>366.90112014538215</c:v>
                </c:pt>
                <c:pt idx="217">
                  <c:v>366.9444493827159</c:v>
                </c:pt>
                <c:pt idx="218">
                  <c:v>367.01308969405545</c:v>
                </c:pt>
                <c:pt idx="219">
                  <c:v>367.14431439653208</c:v>
                </c:pt>
                <c:pt idx="220">
                  <c:v>367.2740964024735</c:v>
                </c:pt>
                <c:pt idx="221">
                  <c:v>367.33815946201571</c:v>
                </c:pt>
                <c:pt idx="222">
                  <c:v>367.39671813501047</c:v>
                </c:pt>
                <c:pt idx="223">
                  <c:v>367.47571438665409</c:v>
                </c:pt>
                <c:pt idx="224">
                  <c:v>367.47954830112775</c:v>
                </c:pt>
                <c:pt idx="225">
                  <c:v>367.5122679959033</c:v>
                </c:pt>
                <c:pt idx="226">
                  <c:v>367.83647173802223</c:v>
                </c:pt>
                <c:pt idx="227">
                  <c:v>367.86757224674966</c:v>
                </c:pt>
                <c:pt idx="228">
                  <c:v>367.94548961523117</c:v>
                </c:pt>
                <c:pt idx="229">
                  <c:v>367.96913906313426</c:v>
                </c:pt>
                <c:pt idx="230">
                  <c:v>368.07875144746782</c:v>
                </c:pt>
                <c:pt idx="231">
                  <c:v>368.12211235627706</c:v>
                </c:pt>
                <c:pt idx="232">
                  <c:v>368.18470981177779</c:v>
                </c:pt>
                <c:pt idx="233">
                  <c:v>368.35090171114797</c:v>
                </c:pt>
                <c:pt idx="234">
                  <c:v>368.41032825262749</c:v>
                </c:pt>
                <c:pt idx="235">
                  <c:v>368.42146243933473</c:v>
                </c:pt>
                <c:pt idx="236">
                  <c:v>368.45012052078039</c:v>
                </c:pt>
                <c:pt idx="237">
                  <c:v>368.45935736283599</c:v>
                </c:pt>
                <c:pt idx="238">
                  <c:v>368.53479228453284</c:v>
                </c:pt>
                <c:pt idx="239">
                  <c:v>368.55039280398194</c:v>
                </c:pt>
                <c:pt idx="240">
                  <c:v>368.62332190443078</c:v>
                </c:pt>
                <c:pt idx="241">
                  <c:v>368.68270276460049</c:v>
                </c:pt>
                <c:pt idx="242">
                  <c:v>368.72527710710256</c:v>
                </c:pt>
                <c:pt idx="243">
                  <c:v>368.85177490929522</c:v>
                </c:pt>
                <c:pt idx="244">
                  <c:v>368.95259575097305</c:v>
                </c:pt>
                <c:pt idx="245">
                  <c:v>368.96220006813542</c:v>
                </c:pt>
                <c:pt idx="246">
                  <c:v>369.01849318462854</c:v>
                </c:pt>
                <c:pt idx="247">
                  <c:v>369.06331411207555</c:v>
                </c:pt>
                <c:pt idx="248">
                  <c:v>369.16141292986578</c:v>
                </c:pt>
                <c:pt idx="249">
                  <c:v>369.20048368116738</c:v>
                </c:pt>
                <c:pt idx="250">
                  <c:v>369.23409526778346</c:v>
                </c:pt>
                <c:pt idx="251">
                  <c:v>369.50565689679036</c:v>
                </c:pt>
                <c:pt idx="252">
                  <c:v>369.56006465586972</c:v>
                </c:pt>
                <c:pt idx="253">
                  <c:v>369.58506142659047</c:v>
                </c:pt>
                <c:pt idx="254">
                  <c:v>369.67132977901889</c:v>
                </c:pt>
                <c:pt idx="255">
                  <c:v>369.7274114771825</c:v>
                </c:pt>
                <c:pt idx="256">
                  <c:v>369.73862089764134</c:v>
                </c:pt>
                <c:pt idx="257">
                  <c:v>369.83955335494318</c:v>
                </c:pt>
                <c:pt idx="258">
                  <c:v>369.89691375737237</c:v>
                </c:pt>
                <c:pt idx="259">
                  <c:v>369.96185637673102</c:v>
                </c:pt>
                <c:pt idx="260">
                  <c:v>370.00890255058755</c:v>
                </c:pt>
                <c:pt idx="261">
                  <c:v>370.05351357082941</c:v>
                </c:pt>
                <c:pt idx="262">
                  <c:v>370.12768549007689</c:v>
                </c:pt>
                <c:pt idx="263">
                  <c:v>370.18183691937895</c:v>
                </c:pt>
                <c:pt idx="264">
                  <c:v>370.19015204983583</c:v>
                </c:pt>
                <c:pt idx="265">
                  <c:v>370.286420864523</c:v>
                </c:pt>
                <c:pt idx="266">
                  <c:v>370.48608360283254</c:v>
                </c:pt>
                <c:pt idx="267">
                  <c:v>370.59663812964595</c:v>
                </c:pt>
                <c:pt idx="268">
                  <c:v>370.78387888688962</c:v>
                </c:pt>
                <c:pt idx="269">
                  <c:v>370.83948741780642</c:v>
                </c:pt>
                <c:pt idx="270">
                  <c:v>371.09555281321639</c:v>
                </c:pt>
                <c:pt idx="271">
                  <c:v>371.1068949316238</c:v>
                </c:pt>
                <c:pt idx="272">
                  <c:v>371.26168201981983</c:v>
                </c:pt>
                <c:pt idx="273">
                  <c:v>371.50948546437962</c:v>
                </c:pt>
                <c:pt idx="274">
                  <c:v>371.57204079767729</c:v>
                </c:pt>
                <c:pt idx="275">
                  <c:v>371.75376747039462</c:v>
                </c:pt>
                <c:pt idx="276">
                  <c:v>371.80578388984793</c:v>
                </c:pt>
                <c:pt idx="277">
                  <c:v>371.81792103665413</c:v>
                </c:pt>
                <c:pt idx="278">
                  <c:v>371.90724277374665</c:v>
                </c:pt>
                <c:pt idx="279">
                  <c:v>372.0597268468469</c:v>
                </c:pt>
                <c:pt idx="280">
                  <c:v>372.08188923437967</c:v>
                </c:pt>
                <c:pt idx="281">
                  <c:v>372.10222588642966</c:v>
                </c:pt>
                <c:pt idx="282">
                  <c:v>372.12332941098896</c:v>
                </c:pt>
                <c:pt idx="283">
                  <c:v>372.15962293261714</c:v>
                </c:pt>
                <c:pt idx="284">
                  <c:v>372.19195073883373</c:v>
                </c:pt>
                <c:pt idx="285">
                  <c:v>372.229143489335</c:v>
                </c:pt>
                <c:pt idx="286">
                  <c:v>372.29721696227568</c:v>
                </c:pt>
                <c:pt idx="287">
                  <c:v>372.31194094911564</c:v>
                </c:pt>
                <c:pt idx="288">
                  <c:v>372.47876497070615</c:v>
                </c:pt>
                <c:pt idx="289">
                  <c:v>372.48891792553337</c:v>
                </c:pt>
                <c:pt idx="290">
                  <c:v>372.57887545013813</c:v>
                </c:pt>
                <c:pt idx="291">
                  <c:v>372.73157879794257</c:v>
                </c:pt>
                <c:pt idx="292">
                  <c:v>372.88256573943266</c:v>
                </c:pt>
                <c:pt idx="293">
                  <c:v>372.89674797940643</c:v>
                </c:pt>
                <c:pt idx="294">
                  <c:v>372.95346193008635</c:v>
                </c:pt>
                <c:pt idx="295">
                  <c:v>372.98713947047571</c:v>
                </c:pt>
                <c:pt idx="296">
                  <c:v>373.04738891201634</c:v>
                </c:pt>
                <c:pt idx="297">
                  <c:v>373.34137466106563</c:v>
                </c:pt>
                <c:pt idx="298">
                  <c:v>373.53246499057116</c:v>
                </c:pt>
                <c:pt idx="299">
                  <c:v>373.59827768462566</c:v>
                </c:pt>
                <c:pt idx="300">
                  <c:v>373.69214154563019</c:v>
                </c:pt>
                <c:pt idx="301">
                  <c:v>373.71697634156448</c:v>
                </c:pt>
                <c:pt idx="302">
                  <c:v>373.78405689818413</c:v>
                </c:pt>
                <c:pt idx="303">
                  <c:v>373.91694253479852</c:v>
                </c:pt>
                <c:pt idx="304">
                  <c:v>373.92750076302696</c:v>
                </c:pt>
                <c:pt idx="305">
                  <c:v>374.06096555216493</c:v>
                </c:pt>
                <c:pt idx="306">
                  <c:v>374.21352733049457</c:v>
                </c:pt>
                <c:pt idx="307">
                  <c:v>374.23997018528848</c:v>
                </c:pt>
                <c:pt idx="308">
                  <c:v>374.37184861388221</c:v>
                </c:pt>
                <c:pt idx="309">
                  <c:v>374.38089770492491</c:v>
                </c:pt>
                <c:pt idx="310">
                  <c:v>374.39932799913737</c:v>
                </c:pt>
                <c:pt idx="311">
                  <c:v>374.48068467324015</c:v>
                </c:pt>
                <c:pt idx="312">
                  <c:v>374.5628543333662</c:v>
                </c:pt>
                <c:pt idx="313">
                  <c:v>374.59308271515852</c:v>
                </c:pt>
                <c:pt idx="314">
                  <c:v>374.61473676439954</c:v>
                </c:pt>
                <c:pt idx="315">
                  <c:v>374.66071251911603</c:v>
                </c:pt>
                <c:pt idx="316">
                  <c:v>374.76347584339112</c:v>
                </c:pt>
                <c:pt idx="317">
                  <c:v>374.93258804758437</c:v>
                </c:pt>
                <c:pt idx="318">
                  <c:v>374.93272438251813</c:v>
                </c:pt>
                <c:pt idx="319">
                  <c:v>374.95170667102218</c:v>
                </c:pt>
                <c:pt idx="320">
                  <c:v>375.11395942148135</c:v>
                </c:pt>
                <c:pt idx="321">
                  <c:v>375.18612027319574</c:v>
                </c:pt>
                <c:pt idx="322">
                  <c:v>375.23220785429544</c:v>
                </c:pt>
                <c:pt idx="323">
                  <c:v>375.31339569727714</c:v>
                </c:pt>
                <c:pt idx="324">
                  <c:v>375.3309070445963</c:v>
                </c:pt>
                <c:pt idx="325">
                  <c:v>375.51079947216869</c:v>
                </c:pt>
                <c:pt idx="326">
                  <c:v>375.57430242047133</c:v>
                </c:pt>
                <c:pt idx="327">
                  <c:v>375.63036036703295</c:v>
                </c:pt>
                <c:pt idx="328">
                  <c:v>375.63567607398244</c:v>
                </c:pt>
                <c:pt idx="329">
                  <c:v>375.69510278201278</c:v>
                </c:pt>
                <c:pt idx="330">
                  <c:v>375.87085145659398</c:v>
                </c:pt>
                <c:pt idx="331">
                  <c:v>375.88205391774994</c:v>
                </c:pt>
                <c:pt idx="332">
                  <c:v>375.93848694985763</c:v>
                </c:pt>
                <c:pt idx="333">
                  <c:v>375.98373271443666</c:v>
                </c:pt>
                <c:pt idx="334">
                  <c:v>376.05627111616911</c:v>
                </c:pt>
                <c:pt idx="335">
                  <c:v>376.10195629938738</c:v>
                </c:pt>
                <c:pt idx="336">
                  <c:v>376.21004952240497</c:v>
                </c:pt>
                <c:pt idx="337">
                  <c:v>376.33967080192872</c:v>
                </c:pt>
                <c:pt idx="338">
                  <c:v>376.37111758412379</c:v>
                </c:pt>
                <c:pt idx="339">
                  <c:v>376.47968490596139</c:v>
                </c:pt>
                <c:pt idx="340">
                  <c:v>376.5078648873444</c:v>
                </c:pt>
                <c:pt idx="341">
                  <c:v>376.56295765689873</c:v>
                </c:pt>
                <c:pt idx="342">
                  <c:v>376.57387155994394</c:v>
                </c:pt>
                <c:pt idx="343">
                  <c:v>376.59978566254438</c:v>
                </c:pt>
                <c:pt idx="344">
                  <c:v>376.69633016229517</c:v>
                </c:pt>
                <c:pt idx="345">
                  <c:v>376.75313588746656</c:v>
                </c:pt>
                <c:pt idx="346">
                  <c:v>376.9568998347691</c:v>
                </c:pt>
                <c:pt idx="347">
                  <c:v>376.97149659357677</c:v>
                </c:pt>
                <c:pt idx="348">
                  <c:v>377.00943169196529</c:v>
                </c:pt>
                <c:pt idx="349">
                  <c:v>377.23050023929949</c:v>
                </c:pt>
                <c:pt idx="350">
                  <c:v>377.25226399269667</c:v>
                </c:pt>
                <c:pt idx="351">
                  <c:v>377.29421514821712</c:v>
                </c:pt>
                <c:pt idx="352">
                  <c:v>377.35492056117238</c:v>
                </c:pt>
                <c:pt idx="353">
                  <c:v>377.41367719295641</c:v>
                </c:pt>
                <c:pt idx="354">
                  <c:v>377.41856510157004</c:v>
                </c:pt>
                <c:pt idx="355">
                  <c:v>377.44852093232652</c:v>
                </c:pt>
                <c:pt idx="356">
                  <c:v>377.48430076501666</c:v>
                </c:pt>
                <c:pt idx="357">
                  <c:v>377.50519096155705</c:v>
                </c:pt>
                <c:pt idx="358">
                  <c:v>377.5217045401605</c:v>
                </c:pt>
                <c:pt idx="359">
                  <c:v>377.53086169306971</c:v>
                </c:pt>
                <c:pt idx="360">
                  <c:v>377.63000268918586</c:v>
                </c:pt>
                <c:pt idx="361">
                  <c:v>377.69784916580147</c:v>
                </c:pt>
                <c:pt idx="362">
                  <c:v>377.71558288277618</c:v>
                </c:pt>
                <c:pt idx="363">
                  <c:v>377.76623434796636</c:v>
                </c:pt>
                <c:pt idx="364">
                  <c:v>377.85458195134544</c:v>
                </c:pt>
                <c:pt idx="365">
                  <c:v>377.8560177893666</c:v>
                </c:pt>
                <c:pt idx="366">
                  <c:v>377.94466687498937</c:v>
                </c:pt>
                <c:pt idx="367">
                  <c:v>377.95456947327534</c:v>
                </c:pt>
                <c:pt idx="368">
                  <c:v>378.01271612786979</c:v>
                </c:pt>
                <c:pt idx="369">
                  <c:v>378.05753300956383</c:v>
                </c:pt>
                <c:pt idx="370">
                  <c:v>378.06605720839741</c:v>
                </c:pt>
                <c:pt idx="371">
                  <c:v>378.18094401222601</c:v>
                </c:pt>
                <c:pt idx="372">
                  <c:v>378.26625035505805</c:v>
                </c:pt>
                <c:pt idx="373">
                  <c:v>378.320045784238</c:v>
                </c:pt>
                <c:pt idx="374">
                  <c:v>378.48111515508157</c:v>
                </c:pt>
                <c:pt idx="375">
                  <c:v>378.50353569705317</c:v>
                </c:pt>
                <c:pt idx="376">
                  <c:v>378.60731608914205</c:v>
                </c:pt>
                <c:pt idx="377">
                  <c:v>378.62747201794059</c:v>
                </c:pt>
                <c:pt idx="378">
                  <c:v>378.70625953018242</c:v>
                </c:pt>
                <c:pt idx="379">
                  <c:v>378.74812096204391</c:v>
                </c:pt>
                <c:pt idx="380">
                  <c:v>378.76125398975523</c:v>
                </c:pt>
                <c:pt idx="381">
                  <c:v>378.80910593017495</c:v>
                </c:pt>
                <c:pt idx="382">
                  <c:v>378.83635668419112</c:v>
                </c:pt>
                <c:pt idx="383">
                  <c:v>378.87194304633488</c:v>
                </c:pt>
                <c:pt idx="384">
                  <c:v>378.87276607470278</c:v>
                </c:pt>
                <c:pt idx="385">
                  <c:v>378.87417779355269</c:v>
                </c:pt>
                <c:pt idx="386">
                  <c:v>378.88096681017225</c:v>
                </c:pt>
                <c:pt idx="387">
                  <c:v>378.89028230039395</c:v>
                </c:pt>
                <c:pt idx="388">
                  <c:v>378.89816162598362</c:v>
                </c:pt>
                <c:pt idx="389">
                  <c:v>378.96884619477294</c:v>
                </c:pt>
                <c:pt idx="390">
                  <c:v>378.97964044419462</c:v>
                </c:pt>
                <c:pt idx="391">
                  <c:v>379.01351443140413</c:v>
                </c:pt>
                <c:pt idx="392">
                  <c:v>379.05344077497728</c:v>
                </c:pt>
                <c:pt idx="393">
                  <c:v>379.07255206767888</c:v>
                </c:pt>
                <c:pt idx="394">
                  <c:v>379.11517971490662</c:v>
                </c:pt>
                <c:pt idx="395">
                  <c:v>379.14115883269466</c:v>
                </c:pt>
                <c:pt idx="396">
                  <c:v>379.18701837288279</c:v>
                </c:pt>
                <c:pt idx="397">
                  <c:v>379.20889701714077</c:v>
                </c:pt>
                <c:pt idx="398">
                  <c:v>379.23957805341831</c:v>
                </c:pt>
                <c:pt idx="399">
                  <c:v>379.27283321423727</c:v>
                </c:pt>
                <c:pt idx="400">
                  <c:v>379.28468337770124</c:v>
                </c:pt>
                <c:pt idx="401">
                  <c:v>379.29591610403367</c:v>
                </c:pt>
                <c:pt idx="402">
                  <c:v>379.33850763594239</c:v>
                </c:pt>
                <c:pt idx="403">
                  <c:v>379.42354623334325</c:v>
                </c:pt>
                <c:pt idx="404">
                  <c:v>379.49880908051705</c:v>
                </c:pt>
                <c:pt idx="405">
                  <c:v>379.50342381405864</c:v>
                </c:pt>
                <c:pt idx="406">
                  <c:v>379.51390677443527</c:v>
                </c:pt>
                <c:pt idx="407">
                  <c:v>379.52638923324747</c:v>
                </c:pt>
                <c:pt idx="408">
                  <c:v>379.53492179841447</c:v>
                </c:pt>
                <c:pt idx="409">
                  <c:v>379.57480496171246</c:v>
                </c:pt>
                <c:pt idx="410">
                  <c:v>379.62535350055668</c:v>
                </c:pt>
                <c:pt idx="411">
                  <c:v>379.62537621707327</c:v>
                </c:pt>
                <c:pt idx="412">
                  <c:v>379.62743468102497</c:v>
                </c:pt>
                <c:pt idx="413">
                  <c:v>379.67438526686482</c:v>
                </c:pt>
                <c:pt idx="414">
                  <c:v>379.76817045393381</c:v>
                </c:pt>
                <c:pt idx="415">
                  <c:v>379.77915819434827</c:v>
                </c:pt>
                <c:pt idx="416">
                  <c:v>379.79726343726225</c:v>
                </c:pt>
                <c:pt idx="417">
                  <c:v>379.82756481895166</c:v>
                </c:pt>
                <c:pt idx="418">
                  <c:v>379.86930541805759</c:v>
                </c:pt>
                <c:pt idx="419">
                  <c:v>379.94350186749568</c:v>
                </c:pt>
                <c:pt idx="420">
                  <c:v>380.06706226380618</c:v>
                </c:pt>
                <c:pt idx="421">
                  <c:v>380.08604023393082</c:v>
                </c:pt>
                <c:pt idx="422">
                  <c:v>380.17155964508436</c:v>
                </c:pt>
                <c:pt idx="423">
                  <c:v>380.19207804338856</c:v>
                </c:pt>
                <c:pt idx="424">
                  <c:v>380.24107720106565</c:v>
                </c:pt>
                <c:pt idx="425">
                  <c:v>380.30019956841858</c:v>
                </c:pt>
                <c:pt idx="426">
                  <c:v>380.30087690178004</c:v>
                </c:pt>
                <c:pt idx="427">
                  <c:v>380.36451815021928</c:v>
                </c:pt>
                <c:pt idx="428">
                  <c:v>380.46572121976965</c:v>
                </c:pt>
                <c:pt idx="429">
                  <c:v>380.46795475014937</c:v>
                </c:pt>
                <c:pt idx="430">
                  <c:v>380.48632895697529</c:v>
                </c:pt>
                <c:pt idx="431">
                  <c:v>380.54243729492578</c:v>
                </c:pt>
                <c:pt idx="432">
                  <c:v>380.58312513966786</c:v>
                </c:pt>
                <c:pt idx="433">
                  <c:v>380.58817551423397</c:v>
                </c:pt>
                <c:pt idx="434">
                  <c:v>380.88108776764619</c:v>
                </c:pt>
                <c:pt idx="435">
                  <c:v>380.89350027956311</c:v>
                </c:pt>
                <c:pt idx="436">
                  <c:v>380.8977931681215</c:v>
                </c:pt>
                <c:pt idx="437">
                  <c:v>380.94856006939847</c:v>
                </c:pt>
                <c:pt idx="438">
                  <c:v>380.96301605661262</c:v>
                </c:pt>
                <c:pt idx="439">
                  <c:v>380.98009259612883</c:v>
                </c:pt>
                <c:pt idx="440">
                  <c:v>381.01411940183556</c:v>
                </c:pt>
                <c:pt idx="441">
                  <c:v>381.03942369640453</c:v>
                </c:pt>
                <c:pt idx="442">
                  <c:v>381.05337103522049</c:v>
                </c:pt>
                <c:pt idx="443">
                  <c:v>381.13909973293516</c:v>
                </c:pt>
                <c:pt idx="444">
                  <c:v>381.1634447569644</c:v>
                </c:pt>
                <c:pt idx="445">
                  <c:v>381.2797665191643</c:v>
                </c:pt>
                <c:pt idx="446">
                  <c:v>381.34710619895202</c:v>
                </c:pt>
                <c:pt idx="447">
                  <c:v>381.39291445233164</c:v>
                </c:pt>
                <c:pt idx="448">
                  <c:v>381.49606947411934</c:v>
                </c:pt>
                <c:pt idx="449">
                  <c:v>381.5722183146662</c:v>
                </c:pt>
                <c:pt idx="450">
                  <c:v>381.57777012804462</c:v>
                </c:pt>
                <c:pt idx="451">
                  <c:v>381.58117947208405</c:v>
                </c:pt>
                <c:pt idx="452">
                  <c:v>381.58648711548028</c:v>
                </c:pt>
                <c:pt idx="453">
                  <c:v>381.67036582774915</c:v>
                </c:pt>
                <c:pt idx="454">
                  <c:v>381.67489178341077</c:v>
                </c:pt>
                <c:pt idx="455">
                  <c:v>381.69883593303439</c:v>
                </c:pt>
                <c:pt idx="456">
                  <c:v>381.7341829836713</c:v>
                </c:pt>
                <c:pt idx="457">
                  <c:v>381.75323549386036</c:v>
                </c:pt>
                <c:pt idx="458">
                  <c:v>381.776481662729</c:v>
                </c:pt>
                <c:pt idx="459">
                  <c:v>381.86706966928671</c:v>
                </c:pt>
                <c:pt idx="460">
                  <c:v>381.87483879152046</c:v>
                </c:pt>
                <c:pt idx="461">
                  <c:v>382.01223498186835</c:v>
                </c:pt>
                <c:pt idx="462">
                  <c:v>382.09058597653825</c:v>
                </c:pt>
                <c:pt idx="463">
                  <c:v>382.09683660129485</c:v>
                </c:pt>
                <c:pt idx="464">
                  <c:v>382.28536424127719</c:v>
                </c:pt>
                <c:pt idx="465">
                  <c:v>382.40915179912736</c:v>
                </c:pt>
                <c:pt idx="466">
                  <c:v>382.43693327710827</c:v>
                </c:pt>
                <c:pt idx="467">
                  <c:v>382.47231377717196</c:v>
                </c:pt>
                <c:pt idx="468">
                  <c:v>382.50799651937695</c:v>
                </c:pt>
                <c:pt idx="469">
                  <c:v>382.51985026737964</c:v>
                </c:pt>
                <c:pt idx="470">
                  <c:v>382.52677226679384</c:v>
                </c:pt>
                <c:pt idx="471">
                  <c:v>382.54474555463003</c:v>
                </c:pt>
                <c:pt idx="472">
                  <c:v>382.59319191791951</c:v>
                </c:pt>
                <c:pt idx="473">
                  <c:v>382.60634163882094</c:v>
                </c:pt>
                <c:pt idx="474">
                  <c:v>382.65857327297675</c:v>
                </c:pt>
                <c:pt idx="475">
                  <c:v>382.85682049144646</c:v>
                </c:pt>
                <c:pt idx="476">
                  <c:v>382.90204686507741</c:v>
                </c:pt>
                <c:pt idx="477">
                  <c:v>382.91059450441139</c:v>
                </c:pt>
                <c:pt idx="478">
                  <c:v>382.95327728670708</c:v>
                </c:pt>
                <c:pt idx="479">
                  <c:v>383.17153845009312</c:v>
                </c:pt>
                <c:pt idx="480">
                  <c:v>383.20025454669087</c:v>
                </c:pt>
                <c:pt idx="481">
                  <c:v>383.28372813871783</c:v>
                </c:pt>
                <c:pt idx="482">
                  <c:v>383.52970945723189</c:v>
                </c:pt>
                <c:pt idx="483">
                  <c:v>383.56584869323268</c:v>
                </c:pt>
                <c:pt idx="484">
                  <c:v>383.59233290553323</c:v>
                </c:pt>
                <c:pt idx="485">
                  <c:v>383.71644676207501</c:v>
                </c:pt>
                <c:pt idx="486">
                  <c:v>383.74368992252653</c:v>
                </c:pt>
                <c:pt idx="487">
                  <c:v>383.78220170997713</c:v>
                </c:pt>
                <c:pt idx="488">
                  <c:v>383.78916126767797</c:v>
                </c:pt>
                <c:pt idx="489">
                  <c:v>383.79698936652937</c:v>
                </c:pt>
                <c:pt idx="490">
                  <c:v>383.81757909629698</c:v>
                </c:pt>
                <c:pt idx="491">
                  <c:v>383.82542890500588</c:v>
                </c:pt>
                <c:pt idx="492">
                  <c:v>383.84206367424605</c:v>
                </c:pt>
                <c:pt idx="493">
                  <c:v>383.93305858478027</c:v>
                </c:pt>
                <c:pt idx="494">
                  <c:v>384.03660088410629</c:v>
                </c:pt>
                <c:pt idx="495">
                  <c:v>384.06850448063733</c:v>
                </c:pt>
                <c:pt idx="496">
                  <c:v>384.12130803382138</c:v>
                </c:pt>
                <c:pt idx="497">
                  <c:v>384.28620572684326</c:v>
                </c:pt>
                <c:pt idx="498">
                  <c:v>384.37932385679704</c:v>
                </c:pt>
                <c:pt idx="499">
                  <c:v>384.51516140938344</c:v>
                </c:pt>
                <c:pt idx="500">
                  <c:v>384.51573769676554</c:v>
                </c:pt>
                <c:pt idx="501">
                  <c:v>384.56882658917641</c:v>
                </c:pt>
                <c:pt idx="502">
                  <c:v>384.596979909109</c:v>
                </c:pt>
                <c:pt idx="503">
                  <c:v>384.61090215513457</c:v>
                </c:pt>
                <c:pt idx="504">
                  <c:v>384.63217805597372</c:v>
                </c:pt>
                <c:pt idx="505">
                  <c:v>384.66459248906176</c:v>
                </c:pt>
                <c:pt idx="506">
                  <c:v>384.70100744954954</c:v>
                </c:pt>
                <c:pt idx="507">
                  <c:v>384.77566336474695</c:v>
                </c:pt>
                <c:pt idx="508">
                  <c:v>384.79244503498887</c:v>
                </c:pt>
                <c:pt idx="509">
                  <c:v>384.82886114121595</c:v>
                </c:pt>
                <c:pt idx="510">
                  <c:v>384.8398375285484</c:v>
                </c:pt>
                <c:pt idx="511">
                  <c:v>384.84371489609146</c:v>
                </c:pt>
                <c:pt idx="512">
                  <c:v>384.85424154279843</c:v>
                </c:pt>
                <c:pt idx="513">
                  <c:v>384.86068407710081</c:v>
                </c:pt>
                <c:pt idx="514">
                  <c:v>384.86074190019087</c:v>
                </c:pt>
                <c:pt idx="515">
                  <c:v>384.91835104748316</c:v>
                </c:pt>
                <c:pt idx="516">
                  <c:v>384.93060172731202</c:v>
                </c:pt>
                <c:pt idx="517">
                  <c:v>384.95459359556196</c:v>
                </c:pt>
                <c:pt idx="518">
                  <c:v>385.00684239135796</c:v>
                </c:pt>
                <c:pt idx="519">
                  <c:v>385.01788864065225</c:v>
                </c:pt>
                <c:pt idx="520">
                  <c:v>385.03305096709249</c:v>
                </c:pt>
                <c:pt idx="521">
                  <c:v>385.03511709722034</c:v>
                </c:pt>
                <c:pt idx="522">
                  <c:v>385.04381797965573</c:v>
                </c:pt>
                <c:pt idx="523">
                  <c:v>385.07769642485323</c:v>
                </c:pt>
                <c:pt idx="524">
                  <c:v>385.07955242102537</c:v>
                </c:pt>
                <c:pt idx="525">
                  <c:v>385.11394498376808</c:v>
                </c:pt>
                <c:pt idx="526">
                  <c:v>385.14519388343643</c:v>
                </c:pt>
                <c:pt idx="527">
                  <c:v>385.18756015869525</c:v>
                </c:pt>
                <c:pt idx="528">
                  <c:v>385.2165533181381</c:v>
                </c:pt>
                <c:pt idx="529">
                  <c:v>385.2416647560467</c:v>
                </c:pt>
                <c:pt idx="530">
                  <c:v>385.27753832736209</c:v>
                </c:pt>
                <c:pt idx="531">
                  <c:v>385.27819421782931</c:v>
                </c:pt>
                <c:pt idx="532">
                  <c:v>385.28133611018171</c:v>
                </c:pt>
                <c:pt idx="533">
                  <c:v>385.29414165787466</c:v>
                </c:pt>
                <c:pt idx="534">
                  <c:v>385.3061412853433</c:v>
                </c:pt>
                <c:pt idx="535">
                  <c:v>385.3292535750644</c:v>
                </c:pt>
                <c:pt idx="536">
                  <c:v>385.45321957175361</c:v>
                </c:pt>
                <c:pt idx="537">
                  <c:v>385.48624471024937</c:v>
                </c:pt>
                <c:pt idx="538">
                  <c:v>385.49039352688089</c:v>
                </c:pt>
                <c:pt idx="539">
                  <c:v>385.64345106812789</c:v>
                </c:pt>
                <c:pt idx="540">
                  <c:v>385.6446192706203</c:v>
                </c:pt>
                <c:pt idx="541">
                  <c:v>385.66845906141532</c:v>
                </c:pt>
                <c:pt idx="542">
                  <c:v>385.72810354801737</c:v>
                </c:pt>
                <c:pt idx="543">
                  <c:v>385.79550808532258</c:v>
                </c:pt>
                <c:pt idx="544">
                  <c:v>385.84472027457645</c:v>
                </c:pt>
                <c:pt idx="545">
                  <c:v>385.91767300148285</c:v>
                </c:pt>
                <c:pt idx="546">
                  <c:v>385.92027149271252</c:v>
                </c:pt>
                <c:pt idx="547">
                  <c:v>385.94548695608938</c:v>
                </c:pt>
                <c:pt idx="548">
                  <c:v>386.00306978457604</c:v>
                </c:pt>
                <c:pt idx="549">
                  <c:v>386.0366746902647</c:v>
                </c:pt>
                <c:pt idx="550">
                  <c:v>386.05154155838238</c:v>
                </c:pt>
                <c:pt idx="551">
                  <c:v>386.08340830867434</c:v>
                </c:pt>
                <c:pt idx="552">
                  <c:v>386.17851381046148</c:v>
                </c:pt>
                <c:pt idx="553">
                  <c:v>386.19228941301742</c:v>
                </c:pt>
                <c:pt idx="554">
                  <c:v>386.23576643494891</c:v>
                </c:pt>
                <c:pt idx="555">
                  <c:v>386.31586060296377</c:v>
                </c:pt>
                <c:pt idx="556">
                  <c:v>386.35776567142989</c:v>
                </c:pt>
                <c:pt idx="557">
                  <c:v>386.43627144785614</c:v>
                </c:pt>
                <c:pt idx="558">
                  <c:v>386.50663427916368</c:v>
                </c:pt>
                <c:pt idx="559">
                  <c:v>386.53093041276128</c:v>
                </c:pt>
                <c:pt idx="560">
                  <c:v>386.55581068398487</c:v>
                </c:pt>
                <c:pt idx="561">
                  <c:v>386.61079735821022</c:v>
                </c:pt>
                <c:pt idx="562">
                  <c:v>386.78785619544294</c:v>
                </c:pt>
                <c:pt idx="563">
                  <c:v>386.80507484020137</c:v>
                </c:pt>
                <c:pt idx="564">
                  <c:v>386.8752774396736</c:v>
                </c:pt>
                <c:pt idx="565">
                  <c:v>386.89124103554548</c:v>
                </c:pt>
                <c:pt idx="566">
                  <c:v>386.89216137261974</c:v>
                </c:pt>
                <c:pt idx="567">
                  <c:v>386.89367507445507</c:v>
                </c:pt>
                <c:pt idx="568">
                  <c:v>387.03346754960666</c:v>
                </c:pt>
                <c:pt idx="569">
                  <c:v>387.05626312759858</c:v>
                </c:pt>
                <c:pt idx="570">
                  <c:v>387.06953327049689</c:v>
                </c:pt>
                <c:pt idx="571">
                  <c:v>387.10081093558881</c:v>
                </c:pt>
                <c:pt idx="572">
                  <c:v>387.17548285328598</c:v>
                </c:pt>
                <c:pt idx="573">
                  <c:v>387.29542897465564</c:v>
                </c:pt>
                <c:pt idx="574">
                  <c:v>387.3779406823636</c:v>
                </c:pt>
                <c:pt idx="575">
                  <c:v>387.46538160382426</c:v>
                </c:pt>
                <c:pt idx="576">
                  <c:v>387.47656534789041</c:v>
                </c:pt>
                <c:pt idx="577">
                  <c:v>387.5122477706459</c:v>
                </c:pt>
                <c:pt idx="578">
                  <c:v>387.53191122305884</c:v>
                </c:pt>
                <c:pt idx="579">
                  <c:v>387.64126381462313</c:v>
                </c:pt>
                <c:pt idx="580">
                  <c:v>387.69051017307584</c:v>
                </c:pt>
                <c:pt idx="581">
                  <c:v>387.70370222295662</c:v>
                </c:pt>
                <c:pt idx="582">
                  <c:v>387.70731971762427</c:v>
                </c:pt>
                <c:pt idx="583">
                  <c:v>387.71073498058468</c:v>
                </c:pt>
                <c:pt idx="584">
                  <c:v>387.7198405228184</c:v>
                </c:pt>
                <c:pt idx="585">
                  <c:v>387.76086979090599</c:v>
                </c:pt>
                <c:pt idx="586">
                  <c:v>387.87342982393295</c:v>
                </c:pt>
                <c:pt idx="587">
                  <c:v>387.90793268064743</c:v>
                </c:pt>
                <c:pt idx="588">
                  <c:v>387.91040572752706</c:v>
                </c:pt>
                <c:pt idx="589">
                  <c:v>387.95141554748773</c:v>
                </c:pt>
                <c:pt idx="590">
                  <c:v>388.02351476930403</c:v>
                </c:pt>
                <c:pt idx="591">
                  <c:v>388.10173433702874</c:v>
                </c:pt>
                <c:pt idx="592">
                  <c:v>388.14343007098103</c:v>
                </c:pt>
                <c:pt idx="593">
                  <c:v>388.31100404082133</c:v>
                </c:pt>
                <c:pt idx="594">
                  <c:v>388.33174635349252</c:v>
                </c:pt>
                <c:pt idx="595">
                  <c:v>388.38698208707297</c:v>
                </c:pt>
                <c:pt idx="596">
                  <c:v>388.42124208547307</c:v>
                </c:pt>
                <c:pt idx="597">
                  <c:v>388.44987187647621</c:v>
                </c:pt>
                <c:pt idx="598">
                  <c:v>388.49483932981616</c:v>
                </c:pt>
                <c:pt idx="599">
                  <c:v>388.5124020280719</c:v>
                </c:pt>
                <c:pt idx="600">
                  <c:v>388.52938446592225</c:v>
                </c:pt>
                <c:pt idx="601">
                  <c:v>388.53014215334912</c:v>
                </c:pt>
                <c:pt idx="602">
                  <c:v>388.66239246033081</c:v>
                </c:pt>
                <c:pt idx="603">
                  <c:v>388.67017935157537</c:v>
                </c:pt>
                <c:pt idx="604">
                  <c:v>388.67830281766481</c:v>
                </c:pt>
                <c:pt idx="605">
                  <c:v>388.68252995653336</c:v>
                </c:pt>
                <c:pt idx="606">
                  <c:v>388.7102562129902</c:v>
                </c:pt>
                <c:pt idx="607">
                  <c:v>388.71378519205803</c:v>
                </c:pt>
                <c:pt idx="608">
                  <c:v>388.77685665211959</c:v>
                </c:pt>
                <c:pt idx="609">
                  <c:v>388.87876740521381</c:v>
                </c:pt>
                <c:pt idx="610">
                  <c:v>388.91036093777888</c:v>
                </c:pt>
                <c:pt idx="611">
                  <c:v>388.95680584910883</c:v>
                </c:pt>
                <c:pt idx="612">
                  <c:v>388.96839442000993</c:v>
                </c:pt>
                <c:pt idx="613">
                  <c:v>388.97730413801872</c:v>
                </c:pt>
                <c:pt idx="614">
                  <c:v>389.01983936804788</c:v>
                </c:pt>
                <c:pt idx="615">
                  <c:v>389.08890136389624</c:v>
                </c:pt>
                <c:pt idx="616">
                  <c:v>389.10145257069269</c:v>
                </c:pt>
                <c:pt idx="617">
                  <c:v>389.13405339859975</c:v>
                </c:pt>
                <c:pt idx="618">
                  <c:v>389.15642266183653</c:v>
                </c:pt>
                <c:pt idx="619">
                  <c:v>389.16234238909323</c:v>
                </c:pt>
                <c:pt idx="620">
                  <c:v>389.20998066169346</c:v>
                </c:pt>
                <c:pt idx="621">
                  <c:v>389.22585527679462</c:v>
                </c:pt>
                <c:pt idx="622">
                  <c:v>389.27350634769806</c:v>
                </c:pt>
                <c:pt idx="623">
                  <c:v>389.4276036519081</c:v>
                </c:pt>
                <c:pt idx="624">
                  <c:v>389.43118425408591</c:v>
                </c:pt>
                <c:pt idx="625">
                  <c:v>389.44920365835895</c:v>
                </c:pt>
                <c:pt idx="626">
                  <c:v>389.46026617502781</c:v>
                </c:pt>
                <c:pt idx="627">
                  <c:v>389.49642499813297</c:v>
                </c:pt>
                <c:pt idx="628">
                  <c:v>389.51247488354267</c:v>
                </c:pt>
                <c:pt idx="629">
                  <c:v>389.54217300420447</c:v>
                </c:pt>
                <c:pt idx="630">
                  <c:v>389.63272367316279</c:v>
                </c:pt>
                <c:pt idx="631">
                  <c:v>389.67088985070916</c:v>
                </c:pt>
                <c:pt idx="632">
                  <c:v>389.7319671807237</c:v>
                </c:pt>
                <c:pt idx="633">
                  <c:v>389.83877372403083</c:v>
                </c:pt>
                <c:pt idx="634">
                  <c:v>389.88213692847307</c:v>
                </c:pt>
                <c:pt idx="635">
                  <c:v>389.90833837807958</c:v>
                </c:pt>
                <c:pt idx="636">
                  <c:v>389.98597195873754</c:v>
                </c:pt>
                <c:pt idx="637">
                  <c:v>390.03287220951484</c:v>
                </c:pt>
                <c:pt idx="638">
                  <c:v>390.04195643380604</c:v>
                </c:pt>
                <c:pt idx="639">
                  <c:v>390.06650824822589</c:v>
                </c:pt>
                <c:pt idx="640">
                  <c:v>390.0742695651976</c:v>
                </c:pt>
                <c:pt idx="641">
                  <c:v>390.14000230198781</c:v>
                </c:pt>
                <c:pt idx="642">
                  <c:v>390.14514172233783</c:v>
                </c:pt>
                <c:pt idx="643">
                  <c:v>390.17267929636358</c:v>
                </c:pt>
                <c:pt idx="644">
                  <c:v>390.20564814360694</c:v>
                </c:pt>
                <c:pt idx="645">
                  <c:v>390.25674464284992</c:v>
                </c:pt>
                <c:pt idx="646">
                  <c:v>390.25754599979473</c:v>
                </c:pt>
                <c:pt idx="647">
                  <c:v>390.35962392808597</c:v>
                </c:pt>
                <c:pt idx="648">
                  <c:v>390.36351527781028</c:v>
                </c:pt>
                <c:pt idx="649">
                  <c:v>390.37467427445785</c:v>
                </c:pt>
                <c:pt idx="650">
                  <c:v>390.47998552581373</c:v>
                </c:pt>
                <c:pt idx="651">
                  <c:v>390.48807347050365</c:v>
                </c:pt>
                <c:pt idx="652">
                  <c:v>390.5236604094145</c:v>
                </c:pt>
                <c:pt idx="653">
                  <c:v>390.52685328037364</c:v>
                </c:pt>
                <c:pt idx="654">
                  <c:v>390.55472137445071</c:v>
                </c:pt>
                <c:pt idx="655">
                  <c:v>390.56497017665265</c:v>
                </c:pt>
                <c:pt idx="656">
                  <c:v>390.56532114319384</c:v>
                </c:pt>
                <c:pt idx="657">
                  <c:v>390.73688948745678</c:v>
                </c:pt>
                <c:pt idx="658">
                  <c:v>390.80636688944088</c:v>
                </c:pt>
                <c:pt idx="659">
                  <c:v>390.81452816036267</c:v>
                </c:pt>
                <c:pt idx="660">
                  <c:v>390.81927932255564</c:v>
                </c:pt>
                <c:pt idx="661">
                  <c:v>390.82096951206933</c:v>
                </c:pt>
                <c:pt idx="662">
                  <c:v>390.82977519609375</c:v>
                </c:pt>
                <c:pt idx="663">
                  <c:v>390.84742720838358</c:v>
                </c:pt>
                <c:pt idx="664">
                  <c:v>390.84918127925636</c:v>
                </c:pt>
                <c:pt idx="665">
                  <c:v>390.86361103894654</c:v>
                </c:pt>
                <c:pt idx="666">
                  <c:v>390.91128288228981</c:v>
                </c:pt>
                <c:pt idx="667">
                  <c:v>390.92478026940182</c:v>
                </c:pt>
                <c:pt idx="668">
                  <c:v>391.03638025476653</c:v>
                </c:pt>
                <c:pt idx="669">
                  <c:v>391.05717746124668</c:v>
                </c:pt>
                <c:pt idx="670">
                  <c:v>391.09914595569001</c:v>
                </c:pt>
                <c:pt idx="671">
                  <c:v>391.11857234852107</c:v>
                </c:pt>
                <c:pt idx="672">
                  <c:v>391.14115345548703</c:v>
                </c:pt>
                <c:pt idx="673">
                  <c:v>391.18879442494972</c:v>
                </c:pt>
                <c:pt idx="674">
                  <c:v>391.23887966990134</c:v>
                </c:pt>
                <c:pt idx="675">
                  <c:v>391.31735675670024</c:v>
                </c:pt>
                <c:pt idx="676">
                  <c:v>391.31851863895366</c:v>
                </c:pt>
                <c:pt idx="677">
                  <c:v>391.32201549784088</c:v>
                </c:pt>
                <c:pt idx="678">
                  <c:v>391.33926785271558</c:v>
                </c:pt>
                <c:pt idx="679">
                  <c:v>391.35584958666777</c:v>
                </c:pt>
                <c:pt idx="680">
                  <c:v>391.36224228349329</c:v>
                </c:pt>
                <c:pt idx="681">
                  <c:v>391.39235107474531</c:v>
                </c:pt>
                <c:pt idx="682">
                  <c:v>391.40180251203395</c:v>
                </c:pt>
                <c:pt idx="683">
                  <c:v>391.41017827416545</c:v>
                </c:pt>
                <c:pt idx="684">
                  <c:v>391.44070174971273</c:v>
                </c:pt>
                <c:pt idx="685">
                  <c:v>391.45158345293106</c:v>
                </c:pt>
                <c:pt idx="686">
                  <c:v>391.53447452599795</c:v>
                </c:pt>
                <c:pt idx="687">
                  <c:v>391.54049783828776</c:v>
                </c:pt>
                <c:pt idx="688">
                  <c:v>391.65876861509486</c:v>
                </c:pt>
                <c:pt idx="689">
                  <c:v>391.72149510465943</c:v>
                </c:pt>
                <c:pt idx="690">
                  <c:v>391.74898078745974</c:v>
                </c:pt>
                <c:pt idx="691">
                  <c:v>391.83601923258453</c:v>
                </c:pt>
                <c:pt idx="692">
                  <c:v>391.86135415519942</c:v>
                </c:pt>
                <c:pt idx="693">
                  <c:v>391.92752265773913</c:v>
                </c:pt>
                <c:pt idx="694">
                  <c:v>391.94656425658724</c:v>
                </c:pt>
                <c:pt idx="695">
                  <c:v>391.99576687924855</c:v>
                </c:pt>
                <c:pt idx="696">
                  <c:v>392.05186455888452</c:v>
                </c:pt>
                <c:pt idx="697">
                  <c:v>392.06366685758348</c:v>
                </c:pt>
                <c:pt idx="698">
                  <c:v>392.08331921600603</c:v>
                </c:pt>
                <c:pt idx="699">
                  <c:v>392.09288604234143</c:v>
                </c:pt>
                <c:pt idx="700">
                  <c:v>392.11929540985261</c:v>
                </c:pt>
                <c:pt idx="701">
                  <c:v>392.12086404870422</c:v>
                </c:pt>
                <c:pt idx="702">
                  <c:v>392.15351339457794</c:v>
                </c:pt>
                <c:pt idx="703">
                  <c:v>392.24972091302857</c:v>
                </c:pt>
                <c:pt idx="704">
                  <c:v>392.29595354379535</c:v>
                </c:pt>
                <c:pt idx="705">
                  <c:v>392.30440922535252</c:v>
                </c:pt>
                <c:pt idx="706">
                  <c:v>392.33130032605067</c:v>
                </c:pt>
                <c:pt idx="707">
                  <c:v>392.33800009364006</c:v>
                </c:pt>
                <c:pt idx="708">
                  <c:v>392.35334943843822</c:v>
                </c:pt>
                <c:pt idx="709">
                  <c:v>392.41081432910562</c:v>
                </c:pt>
                <c:pt idx="710">
                  <c:v>392.42706673205134</c:v>
                </c:pt>
                <c:pt idx="711">
                  <c:v>392.44736624667701</c:v>
                </c:pt>
                <c:pt idx="712">
                  <c:v>392.44742787479731</c:v>
                </c:pt>
                <c:pt idx="713">
                  <c:v>392.52885427441157</c:v>
                </c:pt>
                <c:pt idx="714">
                  <c:v>392.53936770176506</c:v>
                </c:pt>
                <c:pt idx="715">
                  <c:v>392.63460950772571</c:v>
                </c:pt>
                <c:pt idx="716">
                  <c:v>392.67517971436865</c:v>
                </c:pt>
                <c:pt idx="717">
                  <c:v>392.6877533539722</c:v>
                </c:pt>
                <c:pt idx="718">
                  <c:v>392.7311735693163</c:v>
                </c:pt>
                <c:pt idx="719">
                  <c:v>392.77823497911606</c:v>
                </c:pt>
                <c:pt idx="720">
                  <c:v>392.79875729144067</c:v>
                </c:pt>
                <c:pt idx="721">
                  <c:v>392.80752829328526</c:v>
                </c:pt>
                <c:pt idx="722">
                  <c:v>392.80779217201427</c:v>
                </c:pt>
                <c:pt idx="723">
                  <c:v>392.82635618284661</c:v>
                </c:pt>
                <c:pt idx="724">
                  <c:v>392.82886580345735</c:v>
                </c:pt>
                <c:pt idx="725">
                  <c:v>392.8462365371293</c:v>
                </c:pt>
                <c:pt idx="726">
                  <c:v>392.87403108129411</c:v>
                </c:pt>
                <c:pt idx="727">
                  <c:v>392.89660651488776</c:v>
                </c:pt>
                <c:pt idx="728">
                  <c:v>392.90022861204454</c:v>
                </c:pt>
                <c:pt idx="729">
                  <c:v>392.9050677965447</c:v>
                </c:pt>
                <c:pt idx="730">
                  <c:v>392.9457939595784</c:v>
                </c:pt>
                <c:pt idx="731">
                  <c:v>392.95450116523079</c:v>
                </c:pt>
                <c:pt idx="732">
                  <c:v>392.98699791760953</c:v>
                </c:pt>
                <c:pt idx="733">
                  <c:v>393.01398087325765</c:v>
                </c:pt>
                <c:pt idx="734">
                  <c:v>393.07494362182092</c:v>
                </c:pt>
                <c:pt idx="735">
                  <c:v>393.08106198196731</c:v>
                </c:pt>
                <c:pt idx="736">
                  <c:v>393.08494439097478</c:v>
                </c:pt>
                <c:pt idx="737">
                  <c:v>393.11039033012253</c:v>
                </c:pt>
                <c:pt idx="738">
                  <c:v>393.11053837661041</c:v>
                </c:pt>
                <c:pt idx="739">
                  <c:v>393.1566189491823</c:v>
                </c:pt>
                <c:pt idx="740">
                  <c:v>393.16005327217124</c:v>
                </c:pt>
                <c:pt idx="741">
                  <c:v>393.16171277658759</c:v>
                </c:pt>
                <c:pt idx="742">
                  <c:v>393.20337661588042</c:v>
                </c:pt>
                <c:pt idx="743">
                  <c:v>393.21128614871276</c:v>
                </c:pt>
                <c:pt idx="744">
                  <c:v>393.23303928293637</c:v>
                </c:pt>
                <c:pt idx="745">
                  <c:v>393.25143910546274</c:v>
                </c:pt>
                <c:pt idx="746">
                  <c:v>393.27065344286507</c:v>
                </c:pt>
                <c:pt idx="747">
                  <c:v>393.3468176779765</c:v>
                </c:pt>
                <c:pt idx="748">
                  <c:v>393.36554152654742</c:v>
                </c:pt>
                <c:pt idx="749">
                  <c:v>393.37673973439831</c:v>
                </c:pt>
                <c:pt idx="750">
                  <c:v>393.40954446000762</c:v>
                </c:pt>
                <c:pt idx="751">
                  <c:v>393.42307424872797</c:v>
                </c:pt>
                <c:pt idx="752">
                  <c:v>393.50548778582561</c:v>
                </c:pt>
                <c:pt idx="753">
                  <c:v>393.62079143997789</c:v>
                </c:pt>
                <c:pt idx="754">
                  <c:v>393.63929625864154</c:v>
                </c:pt>
                <c:pt idx="755">
                  <c:v>393.68042105315686</c:v>
                </c:pt>
                <c:pt idx="756">
                  <c:v>393.6994034132876</c:v>
                </c:pt>
                <c:pt idx="757">
                  <c:v>393.73553362627138</c:v>
                </c:pt>
                <c:pt idx="758">
                  <c:v>393.77580034788264</c:v>
                </c:pt>
                <c:pt idx="759">
                  <c:v>393.79658992308862</c:v>
                </c:pt>
                <c:pt idx="760">
                  <c:v>393.80565614884677</c:v>
                </c:pt>
                <c:pt idx="761">
                  <c:v>393.81637236205063</c:v>
                </c:pt>
                <c:pt idx="762">
                  <c:v>393.83547984440645</c:v>
                </c:pt>
                <c:pt idx="763">
                  <c:v>393.84421444084319</c:v>
                </c:pt>
                <c:pt idx="764">
                  <c:v>393.85200452942547</c:v>
                </c:pt>
                <c:pt idx="765">
                  <c:v>393.87073713879954</c:v>
                </c:pt>
                <c:pt idx="766">
                  <c:v>393.90059839533569</c:v>
                </c:pt>
                <c:pt idx="767">
                  <c:v>393.90397073962549</c:v>
                </c:pt>
                <c:pt idx="768">
                  <c:v>393.9480343810676</c:v>
                </c:pt>
                <c:pt idx="769">
                  <c:v>393.9509685615418</c:v>
                </c:pt>
                <c:pt idx="770">
                  <c:v>393.98866123780408</c:v>
                </c:pt>
                <c:pt idx="771">
                  <c:v>393.995633327853</c:v>
                </c:pt>
                <c:pt idx="772">
                  <c:v>394.15558182985194</c:v>
                </c:pt>
                <c:pt idx="773">
                  <c:v>394.21112795906038</c:v>
                </c:pt>
                <c:pt idx="774">
                  <c:v>394.21184364665231</c:v>
                </c:pt>
                <c:pt idx="775">
                  <c:v>394.28985973346357</c:v>
                </c:pt>
                <c:pt idx="776">
                  <c:v>394.29399780861286</c:v>
                </c:pt>
                <c:pt idx="777">
                  <c:v>394.32325063306757</c:v>
                </c:pt>
                <c:pt idx="778">
                  <c:v>394.36474095163237</c:v>
                </c:pt>
                <c:pt idx="779">
                  <c:v>394.37594134011778</c:v>
                </c:pt>
                <c:pt idx="780">
                  <c:v>394.39036861538506</c:v>
                </c:pt>
                <c:pt idx="781">
                  <c:v>394.40563834355197</c:v>
                </c:pt>
                <c:pt idx="782">
                  <c:v>394.4325040848276</c:v>
                </c:pt>
                <c:pt idx="783">
                  <c:v>394.4614532677686</c:v>
                </c:pt>
                <c:pt idx="784">
                  <c:v>394.46231756437953</c:v>
                </c:pt>
                <c:pt idx="785">
                  <c:v>394.47483815881543</c:v>
                </c:pt>
                <c:pt idx="786">
                  <c:v>394.48012348202758</c:v>
                </c:pt>
                <c:pt idx="787">
                  <c:v>394.50546025638579</c:v>
                </c:pt>
                <c:pt idx="788">
                  <c:v>394.51613813391162</c:v>
                </c:pt>
                <c:pt idx="789">
                  <c:v>394.52927178346874</c:v>
                </c:pt>
                <c:pt idx="790">
                  <c:v>394.53908061542023</c:v>
                </c:pt>
                <c:pt idx="791">
                  <c:v>394.57429706330578</c:v>
                </c:pt>
                <c:pt idx="792">
                  <c:v>394.68501780216116</c:v>
                </c:pt>
                <c:pt idx="793">
                  <c:v>394.7215652944767</c:v>
                </c:pt>
                <c:pt idx="794">
                  <c:v>394.7576397401325</c:v>
                </c:pt>
                <c:pt idx="795">
                  <c:v>394.8576615539406</c:v>
                </c:pt>
                <c:pt idx="796">
                  <c:v>394.85807281890914</c:v>
                </c:pt>
                <c:pt idx="797">
                  <c:v>394.86305705229131</c:v>
                </c:pt>
                <c:pt idx="798">
                  <c:v>394.89529002437024</c:v>
                </c:pt>
                <c:pt idx="799">
                  <c:v>394.93124669236619</c:v>
                </c:pt>
                <c:pt idx="800">
                  <c:v>394.93624697504498</c:v>
                </c:pt>
                <c:pt idx="801">
                  <c:v>394.97452231797354</c:v>
                </c:pt>
                <c:pt idx="802">
                  <c:v>395.03146794506233</c:v>
                </c:pt>
                <c:pt idx="803">
                  <c:v>395.16073326506586</c:v>
                </c:pt>
                <c:pt idx="804">
                  <c:v>395.18913794049979</c:v>
                </c:pt>
                <c:pt idx="805">
                  <c:v>395.30304500324223</c:v>
                </c:pt>
                <c:pt idx="806">
                  <c:v>395.30744417249707</c:v>
                </c:pt>
                <c:pt idx="807">
                  <c:v>395.34900138797593</c:v>
                </c:pt>
                <c:pt idx="808">
                  <c:v>395.38904971711895</c:v>
                </c:pt>
                <c:pt idx="809">
                  <c:v>395.39913216045056</c:v>
                </c:pt>
                <c:pt idx="810">
                  <c:v>395.41005922131575</c:v>
                </c:pt>
                <c:pt idx="811">
                  <c:v>395.42012051635783</c:v>
                </c:pt>
                <c:pt idx="812">
                  <c:v>395.42685458718256</c:v>
                </c:pt>
                <c:pt idx="813">
                  <c:v>395.46426148260537</c:v>
                </c:pt>
                <c:pt idx="814">
                  <c:v>395.53805222019321</c:v>
                </c:pt>
                <c:pt idx="815">
                  <c:v>395.56576240745471</c:v>
                </c:pt>
                <c:pt idx="816">
                  <c:v>395.59488343035332</c:v>
                </c:pt>
                <c:pt idx="817">
                  <c:v>395.60156580447904</c:v>
                </c:pt>
                <c:pt idx="818">
                  <c:v>395.63929681296571</c:v>
                </c:pt>
                <c:pt idx="819">
                  <c:v>395.70790477116401</c:v>
                </c:pt>
                <c:pt idx="820">
                  <c:v>395.74109961704329</c:v>
                </c:pt>
                <c:pt idx="821">
                  <c:v>395.74111186019246</c:v>
                </c:pt>
                <c:pt idx="822">
                  <c:v>395.74363469835322</c:v>
                </c:pt>
                <c:pt idx="823">
                  <c:v>395.7676847087771</c:v>
                </c:pt>
                <c:pt idx="824">
                  <c:v>395.76802478295861</c:v>
                </c:pt>
                <c:pt idx="825">
                  <c:v>395.80579346858485</c:v>
                </c:pt>
                <c:pt idx="826">
                  <c:v>395.81133488167006</c:v>
                </c:pt>
                <c:pt idx="827">
                  <c:v>395.82960567908208</c:v>
                </c:pt>
                <c:pt idx="828">
                  <c:v>395.85780144114585</c:v>
                </c:pt>
                <c:pt idx="829">
                  <c:v>395.88498510359966</c:v>
                </c:pt>
                <c:pt idx="830">
                  <c:v>395.93593645317844</c:v>
                </c:pt>
                <c:pt idx="831">
                  <c:v>396.00082892138244</c:v>
                </c:pt>
                <c:pt idx="832">
                  <c:v>396.06426641108351</c:v>
                </c:pt>
                <c:pt idx="833">
                  <c:v>396.06480973253514</c:v>
                </c:pt>
                <c:pt idx="834">
                  <c:v>396.09346707435441</c:v>
                </c:pt>
                <c:pt idx="835">
                  <c:v>396.12209988271837</c:v>
                </c:pt>
                <c:pt idx="836">
                  <c:v>396.12945373425555</c:v>
                </c:pt>
                <c:pt idx="837">
                  <c:v>396.14495129086714</c:v>
                </c:pt>
                <c:pt idx="838">
                  <c:v>396.14531641330905</c:v>
                </c:pt>
                <c:pt idx="839">
                  <c:v>396.16666800803733</c:v>
                </c:pt>
                <c:pt idx="840">
                  <c:v>396.17032110477021</c:v>
                </c:pt>
                <c:pt idx="841">
                  <c:v>396.19741696632241</c:v>
                </c:pt>
                <c:pt idx="842">
                  <c:v>396.22050437296014</c:v>
                </c:pt>
                <c:pt idx="843">
                  <c:v>396.28797127132668</c:v>
                </c:pt>
                <c:pt idx="844">
                  <c:v>396.29518857165499</c:v>
                </c:pt>
                <c:pt idx="845">
                  <c:v>396.31155005087089</c:v>
                </c:pt>
                <c:pt idx="846">
                  <c:v>396.48901263058428</c:v>
                </c:pt>
                <c:pt idx="847">
                  <c:v>396.50011096299863</c:v>
                </c:pt>
                <c:pt idx="848">
                  <c:v>396.50686832882832</c:v>
                </c:pt>
                <c:pt idx="849">
                  <c:v>396.55914120196837</c:v>
                </c:pt>
                <c:pt idx="850">
                  <c:v>396.57567736245358</c:v>
                </c:pt>
                <c:pt idx="851">
                  <c:v>396.58971601871707</c:v>
                </c:pt>
                <c:pt idx="852">
                  <c:v>396.63183884318323</c:v>
                </c:pt>
                <c:pt idx="853">
                  <c:v>396.64232702880986</c:v>
                </c:pt>
                <c:pt idx="854">
                  <c:v>396.70299865522554</c:v>
                </c:pt>
                <c:pt idx="855">
                  <c:v>396.7073849852996</c:v>
                </c:pt>
                <c:pt idx="856">
                  <c:v>396.71377849841201</c:v>
                </c:pt>
                <c:pt idx="857">
                  <c:v>396.75087408432751</c:v>
                </c:pt>
                <c:pt idx="858">
                  <c:v>396.75972358558437</c:v>
                </c:pt>
                <c:pt idx="859">
                  <c:v>396.76445381349396</c:v>
                </c:pt>
                <c:pt idx="860">
                  <c:v>396.78741950984192</c:v>
                </c:pt>
                <c:pt idx="861">
                  <c:v>396.78995854354537</c:v>
                </c:pt>
                <c:pt idx="862">
                  <c:v>396.86231462198384</c:v>
                </c:pt>
                <c:pt idx="863">
                  <c:v>396.86431459777998</c:v>
                </c:pt>
                <c:pt idx="864">
                  <c:v>396.86909905663481</c:v>
                </c:pt>
                <c:pt idx="865">
                  <c:v>396.93112439450204</c:v>
                </c:pt>
                <c:pt idx="866">
                  <c:v>396.9445814950659</c:v>
                </c:pt>
                <c:pt idx="867">
                  <c:v>396.94562456275469</c:v>
                </c:pt>
                <c:pt idx="868">
                  <c:v>396.95695924338531</c:v>
                </c:pt>
                <c:pt idx="869">
                  <c:v>396.96575669685035</c:v>
                </c:pt>
                <c:pt idx="870">
                  <c:v>396.98076174571236</c:v>
                </c:pt>
                <c:pt idx="871">
                  <c:v>397.03003128916725</c:v>
                </c:pt>
                <c:pt idx="872">
                  <c:v>397.06182334163543</c:v>
                </c:pt>
                <c:pt idx="873">
                  <c:v>397.08545904065841</c:v>
                </c:pt>
                <c:pt idx="874">
                  <c:v>397.10293065407689</c:v>
                </c:pt>
                <c:pt idx="875">
                  <c:v>397.10450525479905</c:v>
                </c:pt>
                <c:pt idx="876">
                  <c:v>397.12176575570118</c:v>
                </c:pt>
                <c:pt idx="877">
                  <c:v>397.12502027006849</c:v>
                </c:pt>
                <c:pt idx="878">
                  <c:v>397.1251758934651</c:v>
                </c:pt>
                <c:pt idx="879">
                  <c:v>397.19098242152518</c:v>
                </c:pt>
                <c:pt idx="880">
                  <c:v>397.19360005177566</c:v>
                </c:pt>
                <c:pt idx="881">
                  <c:v>397.2037660692713</c:v>
                </c:pt>
                <c:pt idx="882">
                  <c:v>397.2288976900802</c:v>
                </c:pt>
                <c:pt idx="883">
                  <c:v>397.23420816832208</c:v>
                </c:pt>
                <c:pt idx="884">
                  <c:v>397.2485956635694</c:v>
                </c:pt>
                <c:pt idx="885">
                  <c:v>397.27026040108558</c:v>
                </c:pt>
                <c:pt idx="886">
                  <c:v>397.28941235311373</c:v>
                </c:pt>
                <c:pt idx="887">
                  <c:v>397.36007723855346</c:v>
                </c:pt>
                <c:pt idx="888">
                  <c:v>397.38457817474853</c:v>
                </c:pt>
                <c:pt idx="889">
                  <c:v>397.40951730812844</c:v>
                </c:pt>
                <c:pt idx="890">
                  <c:v>397.44250365891776</c:v>
                </c:pt>
                <c:pt idx="891">
                  <c:v>397.44850716629878</c:v>
                </c:pt>
                <c:pt idx="892">
                  <c:v>397.48095017412209</c:v>
                </c:pt>
                <c:pt idx="893">
                  <c:v>397.52133599027593</c:v>
                </c:pt>
                <c:pt idx="894">
                  <c:v>397.57308311551196</c:v>
                </c:pt>
                <c:pt idx="895">
                  <c:v>397.60960334794993</c:v>
                </c:pt>
                <c:pt idx="896">
                  <c:v>397.63454832831974</c:v>
                </c:pt>
                <c:pt idx="897">
                  <c:v>397.66323403182912</c:v>
                </c:pt>
                <c:pt idx="898">
                  <c:v>397.66635181602447</c:v>
                </c:pt>
                <c:pt idx="899">
                  <c:v>397.71084752072454</c:v>
                </c:pt>
                <c:pt idx="900">
                  <c:v>397.71680091628411</c:v>
                </c:pt>
                <c:pt idx="901">
                  <c:v>397.71860663975457</c:v>
                </c:pt>
                <c:pt idx="902">
                  <c:v>397.72660409782145</c:v>
                </c:pt>
                <c:pt idx="903">
                  <c:v>397.73052769489993</c:v>
                </c:pt>
                <c:pt idx="904">
                  <c:v>397.77558643104248</c:v>
                </c:pt>
                <c:pt idx="905">
                  <c:v>397.82065660138892</c:v>
                </c:pt>
                <c:pt idx="906">
                  <c:v>397.83013850819748</c:v>
                </c:pt>
                <c:pt idx="907">
                  <c:v>397.83536014275887</c:v>
                </c:pt>
                <c:pt idx="908">
                  <c:v>397.85940649602372</c:v>
                </c:pt>
                <c:pt idx="909">
                  <c:v>397.88315936528949</c:v>
                </c:pt>
                <c:pt idx="910">
                  <c:v>397.90261470403243</c:v>
                </c:pt>
                <c:pt idx="911">
                  <c:v>397.96010431801966</c:v>
                </c:pt>
                <c:pt idx="912">
                  <c:v>397.99333634266475</c:v>
                </c:pt>
                <c:pt idx="913">
                  <c:v>397.99977550899291</c:v>
                </c:pt>
                <c:pt idx="914">
                  <c:v>398.00100852340563</c:v>
                </c:pt>
                <c:pt idx="915">
                  <c:v>398.05390121824644</c:v>
                </c:pt>
                <c:pt idx="916">
                  <c:v>398.06473745332704</c:v>
                </c:pt>
                <c:pt idx="917">
                  <c:v>398.08179257596532</c:v>
                </c:pt>
                <c:pt idx="918">
                  <c:v>398.16441436091827</c:v>
                </c:pt>
                <c:pt idx="919">
                  <c:v>398.17239539923145</c:v>
                </c:pt>
                <c:pt idx="920">
                  <c:v>398.21979326933723</c:v>
                </c:pt>
                <c:pt idx="921">
                  <c:v>398.23180674188177</c:v>
                </c:pt>
                <c:pt idx="922">
                  <c:v>398.26042094172374</c:v>
                </c:pt>
                <c:pt idx="923">
                  <c:v>398.34370080482722</c:v>
                </c:pt>
                <c:pt idx="924">
                  <c:v>398.41047957966765</c:v>
                </c:pt>
                <c:pt idx="925">
                  <c:v>398.41944032193152</c:v>
                </c:pt>
                <c:pt idx="926">
                  <c:v>398.42550819319808</c:v>
                </c:pt>
                <c:pt idx="927">
                  <c:v>398.43899003887054</c:v>
                </c:pt>
                <c:pt idx="928">
                  <c:v>398.45163883363909</c:v>
                </c:pt>
                <c:pt idx="929">
                  <c:v>398.45396886004363</c:v>
                </c:pt>
                <c:pt idx="930">
                  <c:v>398.45669200365353</c:v>
                </c:pt>
                <c:pt idx="931">
                  <c:v>398.46299708911397</c:v>
                </c:pt>
                <c:pt idx="932">
                  <c:v>398.50251910055749</c:v>
                </c:pt>
                <c:pt idx="933">
                  <c:v>398.51197959418164</c:v>
                </c:pt>
                <c:pt idx="934">
                  <c:v>398.51225287061703</c:v>
                </c:pt>
                <c:pt idx="935">
                  <c:v>398.52238870034455</c:v>
                </c:pt>
                <c:pt idx="936">
                  <c:v>398.55059828197091</c:v>
                </c:pt>
                <c:pt idx="937">
                  <c:v>398.5606883722246</c:v>
                </c:pt>
                <c:pt idx="938">
                  <c:v>398.59225635832172</c:v>
                </c:pt>
                <c:pt idx="939">
                  <c:v>398.66539251827402</c:v>
                </c:pt>
                <c:pt idx="940">
                  <c:v>398.69117673799241</c:v>
                </c:pt>
                <c:pt idx="941">
                  <c:v>398.69487829444989</c:v>
                </c:pt>
                <c:pt idx="942">
                  <c:v>398.70972543181529</c:v>
                </c:pt>
                <c:pt idx="943">
                  <c:v>398.75483341967595</c:v>
                </c:pt>
                <c:pt idx="944">
                  <c:v>398.76410970357671</c:v>
                </c:pt>
                <c:pt idx="945">
                  <c:v>398.82818964330056</c:v>
                </c:pt>
                <c:pt idx="946">
                  <c:v>398.843578981831</c:v>
                </c:pt>
                <c:pt idx="947">
                  <c:v>398.85019606870026</c:v>
                </c:pt>
                <c:pt idx="948">
                  <c:v>398.88587877489988</c:v>
                </c:pt>
                <c:pt idx="949">
                  <c:v>398.90313951966721</c:v>
                </c:pt>
                <c:pt idx="950">
                  <c:v>398.96945944295965</c:v>
                </c:pt>
                <c:pt idx="951">
                  <c:v>398.97556996697745</c:v>
                </c:pt>
                <c:pt idx="952">
                  <c:v>398.99637646784203</c:v>
                </c:pt>
                <c:pt idx="953">
                  <c:v>399.00651908280133</c:v>
                </c:pt>
                <c:pt idx="954">
                  <c:v>399.02795340580047</c:v>
                </c:pt>
                <c:pt idx="955">
                  <c:v>399.03718078759402</c:v>
                </c:pt>
                <c:pt idx="956">
                  <c:v>399.07496931675092</c:v>
                </c:pt>
                <c:pt idx="957">
                  <c:v>399.16043466224153</c:v>
                </c:pt>
                <c:pt idx="958">
                  <c:v>399.16771711052093</c:v>
                </c:pt>
                <c:pt idx="959">
                  <c:v>399.1917603202125</c:v>
                </c:pt>
                <c:pt idx="960">
                  <c:v>399.19292827188451</c:v>
                </c:pt>
                <c:pt idx="961">
                  <c:v>399.21136073898879</c:v>
                </c:pt>
                <c:pt idx="962">
                  <c:v>399.26672111067757</c:v>
                </c:pt>
                <c:pt idx="963">
                  <c:v>399.27866637594775</c:v>
                </c:pt>
                <c:pt idx="964">
                  <c:v>399.30348878926134</c:v>
                </c:pt>
                <c:pt idx="965">
                  <c:v>399.30527370780379</c:v>
                </c:pt>
                <c:pt idx="966">
                  <c:v>399.36340281377738</c:v>
                </c:pt>
                <c:pt idx="967">
                  <c:v>399.37550346478321</c:v>
                </c:pt>
                <c:pt idx="968">
                  <c:v>399.38463399377326</c:v>
                </c:pt>
                <c:pt idx="969">
                  <c:v>399.38910794707579</c:v>
                </c:pt>
                <c:pt idx="970">
                  <c:v>399.40288979894206</c:v>
                </c:pt>
                <c:pt idx="971">
                  <c:v>399.43248133971281</c:v>
                </c:pt>
                <c:pt idx="972">
                  <c:v>399.48391474738833</c:v>
                </c:pt>
                <c:pt idx="973">
                  <c:v>399.48650015542711</c:v>
                </c:pt>
                <c:pt idx="974">
                  <c:v>399.55627389834478</c:v>
                </c:pt>
                <c:pt idx="975">
                  <c:v>399.57740098345789</c:v>
                </c:pt>
                <c:pt idx="976">
                  <c:v>399.58800931280211</c:v>
                </c:pt>
                <c:pt idx="977">
                  <c:v>399.62905687041166</c:v>
                </c:pt>
                <c:pt idx="978">
                  <c:v>399.66042636062326</c:v>
                </c:pt>
                <c:pt idx="979">
                  <c:v>399.72279634447546</c:v>
                </c:pt>
                <c:pt idx="980">
                  <c:v>399.76170925002697</c:v>
                </c:pt>
                <c:pt idx="981">
                  <c:v>399.77578800755578</c:v>
                </c:pt>
                <c:pt idx="982">
                  <c:v>399.80569614529736</c:v>
                </c:pt>
                <c:pt idx="983">
                  <c:v>399.81337667177831</c:v>
                </c:pt>
                <c:pt idx="984">
                  <c:v>399.89963199774525</c:v>
                </c:pt>
                <c:pt idx="985">
                  <c:v>399.91199917486085</c:v>
                </c:pt>
                <c:pt idx="986">
                  <c:v>399.91623060691745</c:v>
                </c:pt>
                <c:pt idx="987">
                  <c:v>399.96089462634342</c:v>
                </c:pt>
                <c:pt idx="988">
                  <c:v>399.98827381318881</c:v>
                </c:pt>
                <c:pt idx="989">
                  <c:v>400.00695135639063</c:v>
                </c:pt>
                <c:pt idx="990">
                  <c:v>400.04785572443183</c:v>
                </c:pt>
                <c:pt idx="991">
                  <c:v>400.09341217346457</c:v>
                </c:pt>
                <c:pt idx="992">
                  <c:v>400.1534565427695</c:v>
                </c:pt>
                <c:pt idx="993">
                  <c:v>400.16718567540931</c:v>
                </c:pt>
                <c:pt idx="994">
                  <c:v>400.3061830136013</c:v>
                </c:pt>
                <c:pt idx="995">
                  <c:v>400.32013006481907</c:v>
                </c:pt>
                <c:pt idx="996">
                  <c:v>400.32767742648298</c:v>
                </c:pt>
                <c:pt idx="997">
                  <c:v>400.35408310999401</c:v>
                </c:pt>
                <c:pt idx="998">
                  <c:v>400.36332712442163</c:v>
                </c:pt>
                <c:pt idx="999">
                  <c:v>400.40443823618898</c:v>
                </c:pt>
                <c:pt idx="1000">
                  <c:v>400.41479167399979</c:v>
                </c:pt>
                <c:pt idx="1001">
                  <c:v>400.41690304044437</c:v>
                </c:pt>
                <c:pt idx="1002">
                  <c:v>400.42097263658138</c:v>
                </c:pt>
                <c:pt idx="1003">
                  <c:v>400.43952707432891</c:v>
                </c:pt>
                <c:pt idx="1004">
                  <c:v>400.47885908138153</c:v>
                </c:pt>
                <c:pt idx="1005">
                  <c:v>400.48147371824911</c:v>
                </c:pt>
                <c:pt idx="1006">
                  <c:v>400.56211511774882</c:v>
                </c:pt>
                <c:pt idx="1007">
                  <c:v>400.57831397730206</c:v>
                </c:pt>
                <c:pt idx="1008">
                  <c:v>400.58590785269041</c:v>
                </c:pt>
                <c:pt idx="1009">
                  <c:v>400.68053086202747</c:v>
                </c:pt>
                <c:pt idx="1010">
                  <c:v>400.73854617351162</c:v>
                </c:pt>
                <c:pt idx="1011">
                  <c:v>400.75207171526426</c:v>
                </c:pt>
                <c:pt idx="1012">
                  <c:v>400.75307903954769</c:v>
                </c:pt>
                <c:pt idx="1013">
                  <c:v>400.75696166212629</c:v>
                </c:pt>
                <c:pt idx="1014">
                  <c:v>400.78562195222605</c:v>
                </c:pt>
                <c:pt idx="1015">
                  <c:v>400.81030364668277</c:v>
                </c:pt>
                <c:pt idx="1016">
                  <c:v>400.84125541348783</c:v>
                </c:pt>
                <c:pt idx="1017">
                  <c:v>400.88354419320763</c:v>
                </c:pt>
                <c:pt idx="1018">
                  <c:v>400.93239174915652</c:v>
                </c:pt>
                <c:pt idx="1019">
                  <c:v>400.96796265205387</c:v>
                </c:pt>
                <c:pt idx="1020">
                  <c:v>400.97222947125465</c:v>
                </c:pt>
                <c:pt idx="1021">
                  <c:v>400.97961445896817</c:v>
                </c:pt>
                <c:pt idx="1022">
                  <c:v>401.01924604105301</c:v>
                </c:pt>
                <c:pt idx="1023">
                  <c:v>401.0382763071475</c:v>
                </c:pt>
                <c:pt idx="1024">
                  <c:v>401.07035725504483</c:v>
                </c:pt>
                <c:pt idx="1025">
                  <c:v>401.12259241696341</c:v>
                </c:pt>
                <c:pt idx="1026">
                  <c:v>401.17417515291271</c:v>
                </c:pt>
                <c:pt idx="1027">
                  <c:v>401.19224220070902</c:v>
                </c:pt>
                <c:pt idx="1028">
                  <c:v>401.22160547275757</c:v>
                </c:pt>
                <c:pt idx="1029">
                  <c:v>401.22569182032521</c:v>
                </c:pt>
                <c:pt idx="1030">
                  <c:v>401.26314329556487</c:v>
                </c:pt>
                <c:pt idx="1031">
                  <c:v>401.29342475764724</c:v>
                </c:pt>
                <c:pt idx="1032">
                  <c:v>401.3191430380316</c:v>
                </c:pt>
                <c:pt idx="1033">
                  <c:v>401.32394364000402</c:v>
                </c:pt>
                <c:pt idx="1034">
                  <c:v>401.32651240304938</c:v>
                </c:pt>
                <c:pt idx="1035">
                  <c:v>401.34888029831285</c:v>
                </c:pt>
                <c:pt idx="1036">
                  <c:v>401.40250587120966</c:v>
                </c:pt>
                <c:pt idx="1037">
                  <c:v>401.42235163983696</c:v>
                </c:pt>
                <c:pt idx="1038">
                  <c:v>401.44426854147298</c:v>
                </c:pt>
                <c:pt idx="1039">
                  <c:v>401.4470846269661</c:v>
                </c:pt>
                <c:pt idx="1040">
                  <c:v>401.45073129972991</c:v>
                </c:pt>
                <c:pt idx="1041">
                  <c:v>401.49297140386301</c:v>
                </c:pt>
                <c:pt idx="1042">
                  <c:v>401.50032216528012</c:v>
                </c:pt>
                <c:pt idx="1043">
                  <c:v>401.50959551501967</c:v>
                </c:pt>
                <c:pt idx="1044">
                  <c:v>401.53242860788976</c:v>
                </c:pt>
                <c:pt idx="1045">
                  <c:v>401.54203860818001</c:v>
                </c:pt>
                <c:pt idx="1046">
                  <c:v>401.54406674343568</c:v>
                </c:pt>
                <c:pt idx="1047">
                  <c:v>401.62336141268861</c:v>
                </c:pt>
                <c:pt idx="1048">
                  <c:v>401.6253933887059</c:v>
                </c:pt>
                <c:pt idx="1049">
                  <c:v>401.64590688458384</c:v>
                </c:pt>
                <c:pt idx="1050">
                  <c:v>401.65182513828779</c:v>
                </c:pt>
                <c:pt idx="1051">
                  <c:v>401.69493635944411</c:v>
                </c:pt>
                <c:pt idx="1052">
                  <c:v>401.73330257204316</c:v>
                </c:pt>
                <c:pt idx="1053">
                  <c:v>401.75484172889458</c:v>
                </c:pt>
                <c:pt idx="1054">
                  <c:v>401.77619228187291</c:v>
                </c:pt>
                <c:pt idx="1055">
                  <c:v>401.78590490734797</c:v>
                </c:pt>
                <c:pt idx="1056">
                  <c:v>401.83012306146566</c:v>
                </c:pt>
                <c:pt idx="1057">
                  <c:v>401.84689772958654</c:v>
                </c:pt>
                <c:pt idx="1058">
                  <c:v>401.93369860613325</c:v>
                </c:pt>
                <c:pt idx="1059">
                  <c:v>401.96143470752702</c:v>
                </c:pt>
                <c:pt idx="1060">
                  <c:v>402.00391228542048</c:v>
                </c:pt>
                <c:pt idx="1061">
                  <c:v>402.01464368744229</c:v>
                </c:pt>
                <c:pt idx="1062">
                  <c:v>402.03707111761639</c:v>
                </c:pt>
                <c:pt idx="1063">
                  <c:v>402.06143707532283</c:v>
                </c:pt>
                <c:pt idx="1064">
                  <c:v>402.07842506683897</c:v>
                </c:pt>
                <c:pt idx="1065">
                  <c:v>402.07910361176448</c:v>
                </c:pt>
                <c:pt idx="1066">
                  <c:v>402.11357431838724</c:v>
                </c:pt>
                <c:pt idx="1067">
                  <c:v>402.13911397840775</c:v>
                </c:pt>
                <c:pt idx="1068">
                  <c:v>402.16095917742268</c:v>
                </c:pt>
                <c:pt idx="1069">
                  <c:v>402.16191729736249</c:v>
                </c:pt>
                <c:pt idx="1070">
                  <c:v>402.19535885576943</c:v>
                </c:pt>
                <c:pt idx="1071">
                  <c:v>402.20972569283373</c:v>
                </c:pt>
                <c:pt idx="1072">
                  <c:v>402.21000804453206</c:v>
                </c:pt>
                <c:pt idx="1073">
                  <c:v>402.21017166906302</c:v>
                </c:pt>
                <c:pt idx="1074">
                  <c:v>402.22748983068448</c:v>
                </c:pt>
                <c:pt idx="1075">
                  <c:v>402.22763589048361</c:v>
                </c:pt>
                <c:pt idx="1076">
                  <c:v>402.22772163555936</c:v>
                </c:pt>
                <c:pt idx="1077">
                  <c:v>402.23235475604531</c:v>
                </c:pt>
                <c:pt idx="1078">
                  <c:v>402.23668249994296</c:v>
                </c:pt>
                <c:pt idx="1079">
                  <c:v>402.24626075302831</c:v>
                </c:pt>
                <c:pt idx="1080">
                  <c:v>402.25232241076696</c:v>
                </c:pt>
                <c:pt idx="1081">
                  <c:v>402.27936058038301</c:v>
                </c:pt>
                <c:pt idx="1082">
                  <c:v>402.35377775694957</c:v>
                </c:pt>
                <c:pt idx="1083">
                  <c:v>402.36553793262539</c:v>
                </c:pt>
                <c:pt idx="1084">
                  <c:v>402.37042218262661</c:v>
                </c:pt>
                <c:pt idx="1085">
                  <c:v>402.38965669867798</c:v>
                </c:pt>
                <c:pt idx="1086">
                  <c:v>402.39353363640566</c:v>
                </c:pt>
                <c:pt idx="1087">
                  <c:v>402.4008712633688</c:v>
                </c:pt>
                <c:pt idx="1088">
                  <c:v>402.41917286680888</c:v>
                </c:pt>
                <c:pt idx="1089">
                  <c:v>402.41982673036324</c:v>
                </c:pt>
                <c:pt idx="1090">
                  <c:v>402.4905782764589</c:v>
                </c:pt>
                <c:pt idx="1091">
                  <c:v>402.5496873748466</c:v>
                </c:pt>
                <c:pt idx="1092">
                  <c:v>402.55174283070642</c:v>
                </c:pt>
                <c:pt idx="1093">
                  <c:v>402.56695457703881</c:v>
                </c:pt>
                <c:pt idx="1094">
                  <c:v>402.57314002637042</c:v>
                </c:pt>
                <c:pt idx="1095">
                  <c:v>402.57360566592956</c:v>
                </c:pt>
                <c:pt idx="1096">
                  <c:v>402.68006740094876</c:v>
                </c:pt>
                <c:pt idx="1097">
                  <c:v>402.73354773843636</c:v>
                </c:pt>
                <c:pt idx="1098">
                  <c:v>402.81022694115302</c:v>
                </c:pt>
                <c:pt idx="1099">
                  <c:v>402.83367511079166</c:v>
                </c:pt>
                <c:pt idx="1100">
                  <c:v>402.85769252772786</c:v>
                </c:pt>
                <c:pt idx="1101">
                  <c:v>402.92212012276036</c:v>
                </c:pt>
                <c:pt idx="1102">
                  <c:v>402.97739752265858</c:v>
                </c:pt>
                <c:pt idx="1103">
                  <c:v>403.06185478844156</c:v>
                </c:pt>
                <c:pt idx="1104">
                  <c:v>403.10633641629494</c:v>
                </c:pt>
                <c:pt idx="1105">
                  <c:v>403.10649797891767</c:v>
                </c:pt>
                <c:pt idx="1106">
                  <c:v>403.16443411728244</c:v>
                </c:pt>
                <c:pt idx="1107">
                  <c:v>403.18918841709666</c:v>
                </c:pt>
                <c:pt idx="1108">
                  <c:v>403.19173432226142</c:v>
                </c:pt>
                <c:pt idx="1109">
                  <c:v>403.19554217810838</c:v>
                </c:pt>
                <c:pt idx="1110">
                  <c:v>403.20430228099275</c:v>
                </c:pt>
                <c:pt idx="1111">
                  <c:v>403.29563188797158</c:v>
                </c:pt>
                <c:pt idx="1112">
                  <c:v>403.30631991565394</c:v>
                </c:pt>
                <c:pt idx="1113">
                  <c:v>403.31072010027492</c:v>
                </c:pt>
                <c:pt idx="1114">
                  <c:v>403.32651235172307</c:v>
                </c:pt>
                <c:pt idx="1115">
                  <c:v>403.32967606199179</c:v>
                </c:pt>
                <c:pt idx="1116">
                  <c:v>403.3704579101834</c:v>
                </c:pt>
                <c:pt idx="1117">
                  <c:v>403.39302502464182</c:v>
                </c:pt>
                <c:pt idx="1118">
                  <c:v>403.42391372854763</c:v>
                </c:pt>
                <c:pt idx="1119">
                  <c:v>403.46508410618276</c:v>
                </c:pt>
                <c:pt idx="1120">
                  <c:v>403.46870987280158</c:v>
                </c:pt>
                <c:pt idx="1121">
                  <c:v>403.49255496477531</c:v>
                </c:pt>
                <c:pt idx="1122">
                  <c:v>403.4957493529983</c:v>
                </c:pt>
                <c:pt idx="1123">
                  <c:v>403.51354478651729</c:v>
                </c:pt>
                <c:pt idx="1124">
                  <c:v>403.5279519291023</c:v>
                </c:pt>
                <c:pt idx="1125">
                  <c:v>403.53349211613602</c:v>
                </c:pt>
                <c:pt idx="1126">
                  <c:v>403.64354455294233</c:v>
                </c:pt>
                <c:pt idx="1127">
                  <c:v>403.76727418141002</c:v>
                </c:pt>
                <c:pt idx="1128">
                  <c:v>403.78850070548742</c:v>
                </c:pt>
                <c:pt idx="1129">
                  <c:v>403.83161401290624</c:v>
                </c:pt>
                <c:pt idx="1130">
                  <c:v>403.8465742159438</c:v>
                </c:pt>
                <c:pt idx="1131">
                  <c:v>403.8466703861335</c:v>
                </c:pt>
                <c:pt idx="1132">
                  <c:v>403.88529967208115</c:v>
                </c:pt>
                <c:pt idx="1133">
                  <c:v>403.90060955298759</c:v>
                </c:pt>
                <c:pt idx="1134">
                  <c:v>403.91434764765904</c:v>
                </c:pt>
                <c:pt idx="1135">
                  <c:v>403.97400343556183</c:v>
                </c:pt>
                <c:pt idx="1136">
                  <c:v>403.99656222377575</c:v>
                </c:pt>
                <c:pt idx="1137">
                  <c:v>404.02640238542756</c:v>
                </c:pt>
                <c:pt idx="1138">
                  <c:v>404.05983186681988</c:v>
                </c:pt>
                <c:pt idx="1139">
                  <c:v>404.06338841087017</c:v>
                </c:pt>
                <c:pt idx="1140">
                  <c:v>404.0730257277952</c:v>
                </c:pt>
                <c:pt idx="1141">
                  <c:v>404.07851664998253</c:v>
                </c:pt>
                <c:pt idx="1142">
                  <c:v>404.11072549852781</c:v>
                </c:pt>
                <c:pt idx="1143">
                  <c:v>404.11327877727319</c:v>
                </c:pt>
                <c:pt idx="1144">
                  <c:v>404.11728880806527</c:v>
                </c:pt>
                <c:pt idx="1145">
                  <c:v>404.14151835016503</c:v>
                </c:pt>
                <c:pt idx="1146">
                  <c:v>404.14310181720668</c:v>
                </c:pt>
                <c:pt idx="1147">
                  <c:v>404.1576895473271</c:v>
                </c:pt>
                <c:pt idx="1148">
                  <c:v>404.16887496728788</c:v>
                </c:pt>
                <c:pt idx="1149">
                  <c:v>404.20382883812874</c:v>
                </c:pt>
                <c:pt idx="1150">
                  <c:v>404.26492536260685</c:v>
                </c:pt>
                <c:pt idx="1151">
                  <c:v>404.26993689529695</c:v>
                </c:pt>
                <c:pt idx="1152">
                  <c:v>404.33417137605682</c:v>
                </c:pt>
                <c:pt idx="1153">
                  <c:v>404.33770051676811</c:v>
                </c:pt>
                <c:pt idx="1154">
                  <c:v>404.37005658418389</c:v>
                </c:pt>
                <c:pt idx="1155">
                  <c:v>404.40042981551727</c:v>
                </c:pt>
                <c:pt idx="1156">
                  <c:v>404.40920133793225</c:v>
                </c:pt>
                <c:pt idx="1157">
                  <c:v>404.4187852993756</c:v>
                </c:pt>
                <c:pt idx="1158">
                  <c:v>404.43564722234152</c:v>
                </c:pt>
                <c:pt idx="1159">
                  <c:v>404.45877261146359</c:v>
                </c:pt>
                <c:pt idx="1160">
                  <c:v>404.49291418163597</c:v>
                </c:pt>
                <c:pt idx="1161">
                  <c:v>404.50433456961923</c:v>
                </c:pt>
                <c:pt idx="1162">
                  <c:v>404.54296883179097</c:v>
                </c:pt>
                <c:pt idx="1163">
                  <c:v>404.59210513437745</c:v>
                </c:pt>
                <c:pt idx="1164">
                  <c:v>404.6258266187582</c:v>
                </c:pt>
                <c:pt idx="1165">
                  <c:v>404.67560634795427</c:v>
                </c:pt>
                <c:pt idx="1166">
                  <c:v>404.69226454989513</c:v>
                </c:pt>
                <c:pt idx="1167">
                  <c:v>404.72229847906465</c:v>
                </c:pt>
                <c:pt idx="1168">
                  <c:v>404.73175653173303</c:v>
                </c:pt>
                <c:pt idx="1169">
                  <c:v>404.73238611421266</c:v>
                </c:pt>
                <c:pt idx="1170">
                  <c:v>404.76546636107321</c:v>
                </c:pt>
                <c:pt idx="1171">
                  <c:v>404.77652112030017</c:v>
                </c:pt>
                <c:pt idx="1172">
                  <c:v>404.78537949571466</c:v>
                </c:pt>
                <c:pt idx="1173">
                  <c:v>404.83187957647237</c:v>
                </c:pt>
                <c:pt idx="1174">
                  <c:v>404.83362949950003</c:v>
                </c:pt>
                <c:pt idx="1175">
                  <c:v>404.86929259294948</c:v>
                </c:pt>
                <c:pt idx="1176">
                  <c:v>404.87192064992325</c:v>
                </c:pt>
                <c:pt idx="1177">
                  <c:v>404.88999975336509</c:v>
                </c:pt>
                <c:pt idx="1178">
                  <c:v>404.89472145227074</c:v>
                </c:pt>
                <c:pt idx="1179">
                  <c:v>404.9013027267448</c:v>
                </c:pt>
                <c:pt idx="1180">
                  <c:v>404.92805542598956</c:v>
                </c:pt>
                <c:pt idx="1181">
                  <c:v>404.93210354337987</c:v>
                </c:pt>
                <c:pt idx="1182">
                  <c:v>404.94450093550779</c:v>
                </c:pt>
                <c:pt idx="1183">
                  <c:v>404.97128824393604</c:v>
                </c:pt>
                <c:pt idx="1184">
                  <c:v>405.00683274236349</c:v>
                </c:pt>
                <c:pt idx="1185">
                  <c:v>405.05055263482268</c:v>
                </c:pt>
                <c:pt idx="1186">
                  <c:v>405.0513136760195</c:v>
                </c:pt>
                <c:pt idx="1187">
                  <c:v>405.07994217437425</c:v>
                </c:pt>
                <c:pt idx="1188">
                  <c:v>405.12723864293918</c:v>
                </c:pt>
                <c:pt idx="1189">
                  <c:v>405.16548080460336</c:v>
                </c:pt>
                <c:pt idx="1190">
                  <c:v>405.16975187764706</c:v>
                </c:pt>
                <c:pt idx="1191">
                  <c:v>405.18819685294602</c:v>
                </c:pt>
                <c:pt idx="1192">
                  <c:v>405.22072936852749</c:v>
                </c:pt>
                <c:pt idx="1193">
                  <c:v>405.28843428619382</c:v>
                </c:pt>
                <c:pt idx="1194">
                  <c:v>405.2975241438827</c:v>
                </c:pt>
                <c:pt idx="1195">
                  <c:v>405.33289163881091</c:v>
                </c:pt>
                <c:pt idx="1196">
                  <c:v>405.35681546405385</c:v>
                </c:pt>
                <c:pt idx="1197">
                  <c:v>405.38278888112075</c:v>
                </c:pt>
                <c:pt idx="1198">
                  <c:v>405.4061329723171</c:v>
                </c:pt>
                <c:pt idx="1199">
                  <c:v>405.42963832867872</c:v>
                </c:pt>
                <c:pt idx="1200">
                  <c:v>405.45131782697985</c:v>
                </c:pt>
                <c:pt idx="1201">
                  <c:v>405.47150625175243</c:v>
                </c:pt>
                <c:pt idx="1202">
                  <c:v>405.47317247913759</c:v>
                </c:pt>
                <c:pt idx="1203">
                  <c:v>405.48409855318357</c:v>
                </c:pt>
                <c:pt idx="1204">
                  <c:v>405.50260774157869</c:v>
                </c:pt>
                <c:pt idx="1205">
                  <c:v>405.52268460419629</c:v>
                </c:pt>
                <c:pt idx="1206">
                  <c:v>405.53735044084715</c:v>
                </c:pt>
                <c:pt idx="1207">
                  <c:v>405.54913746588545</c:v>
                </c:pt>
                <c:pt idx="1208">
                  <c:v>405.55560338831128</c:v>
                </c:pt>
                <c:pt idx="1209">
                  <c:v>405.55616695221579</c:v>
                </c:pt>
                <c:pt idx="1210">
                  <c:v>405.57451811575595</c:v>
                </c:pt>
                <c:pt idx="1211">
                  <c:v>405.5919662584638</c:v>
                </c:pt>
                <c:pt idx="1212">
                  <c:v>405.61944628351307</c:v>
                </c:pt>
                <c:pt idx="1213">
                  <c:v>405.6216348741728</c:v>
                </c:pt>
                <c:pt idx="1214">
                  <c:v>405.63910605825549</c:v>
                </c:pt>
                <c:pt idx="1215">
                  <c:v>405.65457231184018</c:v>
                </c:pt>
                <c:pt idx="1216">
                  <c:v>405.72533045408181</c:v>
                </c:pt>
                <c:pt idx="1217">
                  <c:v>405.75378692743925</c:v>
                </c:pt>
                <c:pt idx="1218">
                  <c:v>405.7563180223608</c:v>
                </c:pt>
                <c:pt idx="1219">
                  <c:v>405.76155976826419</c:v>
                </c:pt>
                <c:pt idx="1220">
                  <c:v>405.77641697549137</c:v>
                </c:pt>
                <c:pt idx="1221">
                  <c:v>405.77992437045521</c:v>
                </c:pt>
                <c:pt idx="1222">
                  <c:v>405.83787344695145</c:v>
                </c:pt>
                <c:pt idx="1223">
                  <c:v>405.85659357519683</c:v>
                </c:pt>
                <c:pt idx="1224">
                  <c:v>405.88376743714605</c:v>
                </c:pt>
                <c:pt idx="1225">
                  <c:v>405.93365523511807</c:v>
                </c:pt>
                <c:pt idx="1226">
                  <c:v>405.95367566197092</c:v>
                </c:pt>
                <c:pt idx="1227">
                  <c:v>405.96453906165539</c:v>
                </c:pt>
                <c:pt idx="1228">
                  <c:v>405.96547144254669</c:v>
                </c:pt>
                <c:pt idx="1229">
                  <c:v>405.96855222519332</c:v>
                </c:pt>
                <c:pt idx="1230">
                  <c:v>405.97475952567504</c:v>
                </c:pt>
                <c:pt idx="1231">
                  <c:v>406.00595519537217</c:v>
                </c:pt>
                <c:pt idx="1232">
                  <c:v>406.01765826744384</c:v>
                </c:pt>
                <c:pt idx="1233">
                  <c:v>406.01989469549846</c:v>
                </c:pt>
                <c:pt idx="1234">
                  <c:v>406.02955087012322</c:v>
                </c:pt>
                <c:pt idx="1235">
                  <c:v>406.04068181522018</c:v>
                </c:pt>
                <c:pt idx="1236">
                  <c:v>406.06888697507179</c:v>
                </c:pt>
                <c:pt idx="1237">
                  <c:v>406.0762697795717</c:v>
                </c:pt>
                <c:pt idx="1238">
                  <c:v>406.09915053261477</c:v>
                </c:pt>
                <c:pt idx="1239">
                  <c:v>406.11395706591327</c:v>
                </c:pt>
                <c:pt idx="1240">
                  <c:v>406.15499006108178</c:v>
                </c:pt>
                <c:pt idx="1241">
                  <c:v>406.17659827743927</c:v>
                </c:pt>
                <c:pt idx="1242">
                  <c:v>406.24519965980562</c:v>
                </c:pt>
                <c:pt idx="1243">
                  <c:v>406.28212693427861</c:v>
                </c:pt>
                <c:pt idx="1244">
                  <c:v>406.28454265605257</c:v>
                </c:pt>
                <c:pt idx="1245">
                  <c:v>406.30191487623898</c:v>
                </c:pt>
                <c:pt idx="1246">
                  <c:v>406.349101253681</c:v>
                </c:pt>
                <c:pt idx="1247">
                  <c:v>406.37235711842845</c:v>
                </c:pt>
                <c:pt idx="1248">
                  <c:v>406.43620859607643</c:v>
                </c:pt>
                <c:pt idx="1249">
                  <c:v>406.43749244351176</c:v>
                </c:pt>
                <c:pt idx="1250">
                  <c:v>406.45344041803173</c:v>
                </c:pt>
                <c:pt idx="1251">
                  <c:v>406.45409575549184</c:v>
                </c:pt>
                <c:pt idx="1252">
                  <c:v>406.4648699383265</c:v>
                </c:pt>
                <c:pt idx="1253">
                  <c:v>406.53065198616645</c:v>
                </c:pt>
                <c:pt idx="1254">
                  <c:v>406.53511401532739</c:v>
                </c:pt>
                <c:pt idx="1255">
                  <c:v>406.55015826973829</c:v>
                </c:pt>
                <c:pt idx="1256">
                  <c:v>406.56968005273188</c:v>
                </c:pt>
                <c:pt idx="1257">
                  <c:v>406.59472337900206</c:v>
                </c:pt>
                <c:pt idx="1258">
                  <c:v>406.60444403354745</c:v>
                </c:pt>
                <c:pt idx="1259">
                  <c:v>406.61849244849941</c:v>
                </c:pt>
                <c:pt idx="1260">
                  <c:v>406.62891268555387</c:v>
                </c:pt>
                <c:pt idx="1261">
                  <c:v>406.62922670641137</c:v>
                </c:pt>
                <c:pt idx="1262">
                  <c:v>406.63239442677661</c:v>
                </c:pt>
                <c:pt idx="1263">
                  <c:v>406.65136494066428</c:v>
                </c:pt>
                <c:pt idx="1264">
                  <c:v>406.68399528182954</c:v>
                </c:pt>
                <c:pt idx="1265">
                  <c:v>406.74773863141115</c:v>
                </c:pt>
                <c:pt idx="1266">
                  <c:v>406.77497348595568</c:v>
                </c:pt>
                <c:pt idx="1267">
                  <c:v>406.79643902648576</c:v>
                </c:pt>
                <c:pt idx="1268">
                  <c:v>406.82296727105881</c:v>
                </c:pt>
                <c:pt idx="1269">
                  <c:v>406.83354995141963</c:v>
                </c:pt>
                <c:pt idx="1270">
                  <c:v>406.94218436701419</c:v>
                </c:pt>
                <c:pt idx="1271">
                  <c:v>406.95498448449769</c:v>
                </c:pt>
                <c:pt idx="1272">
                  <c:v>406.96312316096578</c:v>
                </c:pt>
                <c:pt idx="1273">
                  <c:v>406.97911985651643</c:v>
                </c:pt>
                <c:pt idx="1274">
                  <c:v>407.0215230788815</c:v>
                </c:pt>
                <c:pt idx="1275">
                  <c:v>407.02792677708578</c:v>
                </c:pt>
                <c:pt idx="1276">
                  <c:v>407.02859164054246</c:v>
                </c:pt>
                <c:pt idx="1277">
                  <c:v>407.03861562586519</c:v>
                </c:pt>
                <c:pt idx="1278">
                  <c:v>407.04390783912078</c:v>
                </c:pt>
                <c:pt idx="1279">
                  <c:v>407.08317389248668</c:v>
                </c:pt>
                <c:pt idx="1280">
                  <c:v>407.08860406328665</c:v>
                </c:pt>
                <c:pt idx="1281">
                  <c:v>407.10006787646535</c:v>
                </c:pt>
                <c:pt idx="1282">
                  <c:v>407.10146061922626</c:v>
                </c:pt>
                <c:pt idx="1283">
                  <c:v>407.11072058040986</c:v>
                </c:pt>
                <c:pt idx="1284">
                  <c:v>407.11390598231026</c:v>
                </c:pt>
                <c:pt idx="1285">
                  <c:v>407.12740395418058</c:v>
                </c:pt>
                <c:pt idx="1286">
                  <c:v>407.12974381852655</c:v>
                </c:pt>
                <c:pt idx="1287">
                  <c:v>407.14782250114729</c:v>
                </c:pt>
                <c:pt idx="1288">
                  <c:v>407.23002062789317</c:v>
                </c:pt>
                <c:pt idx="1289">
                  <c:v>407.24081586917072</c:v>
                </c:pt>
                <c:pt idx="1290">
                  <c:v>407.25646009252898</c:v>
                </c:pt>
                <c:pt idx="1291">
                  <c:v>407.29446950839417</c:v>
                </c:pt>
                <c:pt idx="1292">
                  <c:v>407.31238710281946</c:v>
                </c:pt>
                <c:pt idx="1293">
                  <c:v>407.32095406276846</c:v>
                </c:pt>
                <c:pt idx="1294">
                  <c:v>407.32854787229127</c:v>
                </c:pt>
                <c:pt idx="1295">
                  <c:v>407.34933081820486</c:v>
                </c:pt>
                <c:pt idx="1296">
                  <c:v>407.35660224963783</c:v>
                </c:pt>
                <c:pt idx="1297">
                  <c:v>407.37098076357825</c:v>
                </c:pt>
                <c:pt idx="1298">
                  <c:v>407.38471636132078</c:v>
                </c:pt>
                <c:pt idx="1299">
                  <c:v>407.42722964230938</c:v>
                </c:pt>
                <c:pt idx="1300">
                  <c:v>407.46842687416654</c:v>
                </c:pt>
                <c:pt idx="1301">
                  <c:v>407.50567073437605</c:v>
                </c:pt>
                <c:pt idx="1302">
                  <c:v>407.52244500612949</c:v>
                </c:pt>
                <c:pt idx="1303">
                  <c:v>407.52395825113638</c:v>
                </c:pt>
                <c:pt idx="1304">
                  <c:v>407.53415481987952</c:v>
                </c:pt>
                <c:pt idx="1305">
                  <c:v>407.552464286185</c:v>
                </c:pt>
                <c:pt idx="1306">
                  <c:v>407.56235338487636</c:v>
                </c:pt>
                <c:pt idx="1307">
                  <c:v>407.57951155050978</c:v>
                </c:pt>
                <c:pt idx="1308">
                  <c:v>407.6159207282991</c:v>
                </c:pt>
                <c:pt idx="1309">
                  <c:v>407.64128259003735</c:v>
                </c:pt>
                <c:pt idx="1310">
                  <c:v>407.66218798754522</c:v>
                </c:pt>
                <c:pt idx="1311">
                  <c:v>407.68953760376962</c:v>
                </c:pt>
                <c:pt idx="1312">
                  <c:v>407.72871372755355</c:v>
                </c:pt>
                <c:pt idx="1313">
                  <c:v>407.73944514935704</c:v>
                </c:pt>
                <c:pt idx="1314">
                  <c:v>407.77609157438576</c:v>
                </c:pt>
                <c:pt idx="1315">
                  <c:v>407.79969547642179</c:v>
                </c:pt>
                <c:pt idx="1316">
                  <c:v>407.83030447748155</c:v>
                </c:pt>
                <c:pt idx="1317">
                  <c:v>407.84427816052465</c:v>
                </c:pt>
                <c:pt idx="1318">
                  <c:v>407.84648033401248</c:v>
                </c:pt>
                <c:pt idx="1319">
                  <c:v>407.87757617749941</c:v>
                </c:pt>
                <c:pt idx="1320">
                  <c:v>407.91072122562332</c:v>
                </c:pt>
                <c:pt idx="1321">
                  <c:v>407.91367532582797</c:v>
                </c:pt>
                <c:pt idx="1322">
                  <c:v>407.95882217201364</c:v>
                </c:pt>
                <c:pt idx="1323">
                  <c:v>407.98033577175283</c:v>
                </c:pt>
                <c:pt idx="1324">
                  <c:v>408.00043908217418</c:v>
                </c:pt>
                <c:pt idx="1325">
                  <c:v>408.025876326515</c:v>
                </c:pt>
                <c:pt idx="1326">
                  <c:v>408.10745889086297</c:v>
                </c:pt>
                <c:pt idx="1327">
                  <c:v>408.11312854840571</c:v>
                </c:pt>
                <c:pt idx="1328">
                  <c:v>408.14333504903254</c:v>
                </c:pt>
                <c:pt idx="1329">
                  <c:v>408.14341825165184</c:v>
                </c:pt>
                <c:pt idx="1330">
                  <c:v>408.20140780581949</c:v>
                </c:pt>
                <c:pt idx="1331">
                  <c:v>408.22640397915472</c:v>
                </c:pt>
                <c:pt idx="1332">
                  <c:v>408.22883771385273</c:v>
                </c:pt>
                <c:pt idx="1333">
                  <c:v>408.27313428659647</c:v>
                </c:pt>
                <c:pt idx="1334">
                  <c:v>408.28691310828856</c:v>
                </c:pt>
                <c:pt idx="1335">
                  <c:v>408.29965993700876</c:v>
                </c:pt>
                <c:pt idx="1336">
                  <c:v>408.30688977770376</c:v>
                </c:pt>
                <c:pt idx="1337">
                  <c:v>408.31137187457927</c:v>
                </c:pt>
                <c:pt idx="1338">
                  <c:v>408.31473245741279</c:v>
                </c:pt>
                <c:pt idx="1339">
                  <c:v>408.33660861463466</c:v>
                </c:pt>
                <c:pt idx="1340">
                  <c:v>408.35262470759437</c:v>
                </c:pt>
                <c:pt idx="1341">
                  <c:v>408.36582671020005</c:v>
                </c:pt>
                <c:pt idx="1342">
                  <c:v>408.3941986280982</c:v>
                </c:pt>
                <c:pt idx="1343">
                  <c:v>408.40397934064373</c:v>
                </c:pt>
                <c:pt idx="1344">
                  <c:v>408.42125587719863</c:v>
                </c:pt>
                <c:pt idx="1345">
                  <c:v>408.42841752522622</c:v>
                </c:pt>
                <c:pt idx="1346">
                  <c:v>408.46316018455013</c:v>
                </c:pt>
                <c:pt idx="1347">
                  <c:v>408.48847959878952</c:v>
                </c:pt>
                <c:pt idx="1348">
                  <c:v>408.51176012865096</c:v>
                </c:pt>
                <c:pt idx="1349">
                  <c:v>408.52654120474637</c:v>
                </c:pt>
                <c:pt idx="1350">
                  <c:v>408.5369333202367</c:v>
                </c:pt>
                <c:pt idx="1351">
                  <c:v>408.54392270223849</c:v>
                </c:pt>
                <c:pt idx="1352">
                  <c:v>408.54448489076708</c:v>
                </c:pt>
                <c:pt idx="1353">
                  <c:v>408.54988315966131</c:v>
                </c:pt>
                <c:pt idx="1354">
                  <c:v>408.57882192127784</c:v>
                </c:pt>
                <c:pt idx="1355">
                  <c:v>408.64521987538421</c:v>
                </c:pt>
                <c:pt idx="1356">
                  <c:v>408.64733452238715</c:v>
                </c:pt>
                <c:pt idx="1357">
                  <c:v>408.64786619230279</c:v>
                </c:pt>
                <c:pt idx="1358">
                  <c:v>408.69094527681176</c:v>
                </c:pt>
                <c:pt idx="1359">
                  <c:v>408.70677073336077</c:v>
                </c:pt>
                <c:pt idx="1360">
                  <c:v>408.70750459036657</c:v>
                </c:pt>
                <c:pt idx="1361">
                  <c:v>408.73328294377939</c:v>
                </c:pt>
                <c:pt idx="1362">
                  <c:v>408.73378414734384</c:v>
                </c:pt>
                <c:pt idx="1363">
                  <c:v>408.76884614953099</c:v>
                </c:pt>
                <c:pt idx="1364">
                  <c:v>408.77524902520713</c:v>
                </c:pt>
                <c:pt idx="1365">
                  <c:v>408.86917696541343</c:v>
                </c:pt>
                <c:pt idx="1366">
                  <c:v>408.91094944548854</c:v>
                </c:pt>
                <c:pt idx="1367">
                  <c:v>408.92530642765877</c:v>
                </c:pt>
                <c:pt idx="1368">
                  <c:v>408.99735863630235</c:v>
                </c:pt>
                <c:pt idx="1369">
                  <c:v>409.00728337201377</c:v>
                </c:pt>
                <c:pt idx="1370">
                  <c:v>409.01426974699524</c:v>
                </c:pt>
                <c:pt idx="1371">
                  <c:v>409.02233664585009</c:v>
                </c:pt>
                <c:pt idx="1372">
                  <c:v>409.02325437846997</c:v>
                </c:pt>
                <c:pt idx="1373">
                  <c:v>409.04250980530662</c:v>
                </c:pt>
                <c:pt idx="1374">
                  <c:v>409.09442534133905</c:v>
                </c:pt>
                <c:pt idx="1375">
                  <c:v>409.12844990531647</c:v>
                </c:pt>
                <c:pt idx="1376">
                  <c:v>409.15080502298116</c:v>
                </c:pt>
                <c:pt idx="1377">
                  <c:v>409.15107091730965</c:v>
                </c:pt>
                <c:pt idx="1378">
                  <c:v>409.20297059860241</c:v>
                </c:pt>
                <c:pt idx="1379">
                  <c:v>409.27303897716433</c:v>
                </c:pt>
                <c:pt idx="1380">
                  <c:v>409.30938499056475</c:v>
                </c:pt>
                <c:pt idx="1381">
                  <c:v>409.37511221494674</c:v>
                </c:pt>
                <c:pt idx="1382">
                  <c:v>409.38196176934161</c:v>
                </c:pt>
                <c:pt idx="1383">
                  <c:v>409.40031535510172</c:v>
                </c:pt>
                <c:pt idx="1384">
                  <c:v>409.41392236472655</c:v>
                </c:pt>
                <c:pt idx="1385">
                  <c:v>409.4567735273132</c:v>
                </c:pt>
                <c:pt idx="1386">
                  <c:v>409.48015434000297</c:v>
                </c:pt>
                <c:pt idx="1387">
                  <c:v>409.48234277860672</c:v>
                </c:pt>
                <c:pt idx="1388">
                  <c:v>409.48516180637461</c:v>
                </c:pt>
                <c:pt idx="1389">
                  <c:v>409.50371455463085</c:v>
                </c:pt>
                <c:pt idx="1390">
                  <c:v>409.55675921199213</c:v>
                </c:pt>
                <c:pt idx="1391">
                  <c:v>409.56607196987221</c:v>
                </c:pt>
                <c:pt idx="1392">
                  <c:v>409.57984676064655</c:v>
                </c:pt>
                <c:pt idx="1393">
                  <c:v>409.66063894592924</c:v>
                </c:pt>
                <c:pt idx="1394">
                  <c:v>409.66083871921302</c:v>
                </c:pt>
                <c:pt idx="1395">
                  <c:v>409.71113715462201</c:v>
                </c:pt>
                <c:pt idx="1396">
                  <c:v>409.76303004224167</c:v>
                </c:pt>
                <c:pt idx="1397">
                  <c:v>409.76545680928319</c:v>
                </c:pt>
                <c:pt idx="1398">
                  <c:v>409.76973739051766</c:v>
                </c:pt>
                <c:pt idx="1399">
                  <c:v>409.80593643142981</c:v>
                </c:pt>
                <c:pt idx="1400">
                  <c:v>409.82191207599664</c:v>
                </c:pt>
                <c:pt idx="1401">
                  <c:v>409.8400228219611</c:v>
                </c:pt>
                <c:pt idx="1402">
                  <c:v>409.8692854547005</c:v>
                </c:pt>
                <c:pt idx="1403">
                  <c:v>409.89568575837177</c:v>
                </c:pt>
                <c:pt idx="1404">
                  <c:v>409.90372490759091</c:v>
                </c:pt>
                <c:pt idx="1405">
                  <c:v>409.91482247344067</c:v>
                </c:pt>
                <c:pt idx="1406">
                  <c:v>409.91682361104745</c:v>
                </c:pt>
                <c:pt idx="1407">
                  <c:v>409.94043484614019</c:v>
                </c:pt>
                <c:pt idx="1408">
                  <c:v>409.9452274617654</c:v>
                </c:pt>
                <c:pt idx="1409">
                  <c:v>409.95291431144034</c:v>
                </c:pt>
                <c:pt idx="1410">
                  <c:v>409.95982323406184</c:v>
                </c:pt>
                <c:pt idx="1411">
                  <c:v>409.97067870553417</c:v>
                </c:pt>
                <c:pt idx="1412">
                  <c:v>410.02608954744426</c:v>
                </c:pt>
                <c:pt idx="1413">
                  <c:v>410.06573416022599</c:v>
                </c:pt>
                <c:pt idx="1414">
                  <c:v>410.07053958059345</c:v>
                </c:pt>
                <c:pt idx="1415">
                  <c:v>410.08424128783361</c:v>
                </c:pt>
                <c:pt idx="1416">
                  <c:v>410.09165287334429</c:v>
                </c:pt>
                <c:pt idx="1417">
                  <c:v>410.09603618663618</c:v>
                </c:pt>
                <c:pt idx="1418">
                  <c:v>410.10769403386894</c:v>
                </c:pt>
                <c:pt idx="1419">
                  <c:v>410.17074565043072</c:v>
                </c:pt>
                <c:pt idx="1420">
                  <c:v>410.18260888548912</c:v>
                </c:pt>
                <c:pt idx="1421">
                  <c:v>410.18689868608163</c:v>
                </c:pt>
                <c:pt idx="1422">
                  <c:v>410.18701352663794</c:v>
                </c:pt>
                <c:pt idx="1423">
                  <c:v>410.18882896478101</c:v>
                </c:pt>
                <c:pt idx="1424">
                  <c:v>410.21340198580333</c:v>
                </c:pt>
                <c:pt idx="1425">
                  <c:v>410.23276122837967</c:v>
                </c:pt>
                <c:pt idx="1426">
                  <c:v>410.25304119970428</c:v>
                </c:pt>
                <c:pt idx="1427">
                  <c:v>410.26778978474522</c:v>
                </c:pt>
                <c:pt idx="1428">
                  <c:v>410.29985152855909</c:v>
                </c:pt>
                <c:pt idx="1429">
                  <c:v>410.30526206832889</c:v>
                </c:pt>
                <c:pt idx="1430">
                  <c:v>410.3125230079234</c:v>
                </c:pt>
                <c:pt idx="1431">
                  <c:v>410.32233564825304</c:v>
                </c:pt>
                <c:pt idx="1432">
                  <c:v>410.32396112570945</c:v>
                </c:pt>
                <c:pt idx="1433">
                  <c:v>410.33200075255945</c:v>
                </c:pt>
                <c:pt idx="1434">
                  <c:v>410.410061305098</c:v>
                </c:pt>
                <c:pt idx="1435">
                  <c:v>410.42685277753219</c:v>
                </c:pt>
                <c:pt idx="1436">
                  <c:v>410.42860643466076</c:v>
                </c:pt>
                <c:pt idx="1437">
                  <c:v>410.43158156911431</c:v>
                </c:pt>
                <c:pt idx="1438">
                  <c:v>410.49696860053496</c:v>
                </c:pt>
                <c:pt idx="1439">
                  <c:v>410.49933340747577</c:v>
                </c:pt>
                <c:pt idx="1440">
                  <c:v>410.52392858751477</c:v>
                </c:pt>
                <c:pt idx="1441">
                  <c:v>410.52603908079959</c:v>
                </c:pt>
                <c:pt idx="1442">
                  <c:v>410.53089800137587</c:v>
                </c:pt>
                <c:pt idx="1443">
                  <c:v>410.54674479209041</c:v>
                </c:pt>
                <c:pt idx="1444">
                  <c:v>410.55207152823459</c:v>
                </c:pt>
                <c:pt idx="1445">
                  <c:v>410.56357109368531</c:v>
                </c:pt>
                <c:pt idx="1446">
                  <c:v>410.5679719962236</c:v>
                </c:pt>
                <c:pt idx="1447">
                  <c:v>410.57722811737335</c:v>
                </c:pt>
                <c:pt idx="1448">
                  <c:v>410.63394487194034</c:v>
                </c:pt>
                <c:pt idx="1449">
                  <c:v>410.63575598370306</c:v>
                </c:pt>
                <c:pt idx="1450">
                  <c:v>410.66071489005901</c:v>
                </c:pt>
                <c:pt idx="1451">
                  <c:v>410.68414775398003</c:v>
                </c:pt>
                <c:pt idx="1452">
                  <c:v>410.71698122567307</c:v>
                </c:pt>
                <c:pt idx="1453">
                  <c:v>410.75080148595384</c:v>
                </c:pt>
                <c:pt idx="1454">
                  <c:v>410.79572605860164</c:v>
                </c:pt>
                <c:pt idx="1455">
                  <c:v>410.80776160691767</c:v>
                </c:pt>
                <c:pt idx="1456">
                  <c:v>410.81751495623217</c:v>
                </c:pt>
                <c:pt idx="1457">
                  <c:v>410.81850833594871</c:v>
                </c:pt>
                <c:pt idx="1458">
                  <c:v>410.83495220398532</c:v>
                </c:pt>
                <c:pt idx="1459">
                  <c:v>410.83752439521982</c:v>
                </c:pt>
                <c:pt idx="1460">
                  <c:v>410.84823849207658</c:v>
                </c:pt>
                <c:pt idx="1461">
                  <c:v>410.86210356984748</c:v>
                </c:pt>
                <c:pt idx="1462">
                  <c:v>410.89672805067414</c:v>
                </c:pt>
                <c:pt idx="1463">
                  <c:v>410.90470894522548</c:v>
                </c:pt>
                <c:pt idx="1464">
                  <c:v>410.91588817672948</c:v>
                </c:pt>
                <c:pt idx="1465">
                  <c:v>410.92244654757963</c:v>
                </c:pt>
                <c:pt idx="1466">
                  <c:v>410.98506402748399</c:v>
                </c:pt>
                <c:pt idx="1467">
                  <c:v>410.99741623837963</c:v>
                </c:pt>
                <c:pt idx="1468">
                  <c:v>411.00100500933013</c:v>
                </c:pt>
                <c:pt idx="1469">
                  <c:v>411.01311394013004</c:v>
                </c:pt>
                <c:pt idx="1470">
                  <c:v>411.04002055808064</c:v>
                </c:pt>
                <c:pt idx="1471">
                  <c:v>411.05693037390711</c:v>
                </c:pt>
                <c:pt idx="1472">
                  <c:v>411.07711475140673</c:v>
                </c:pt>
                <c:pt idx="1473">
                  <c:v>411.12613486990239</c:v>
                </c:pt>
                <c:pt idx="1474">
                  <c:v>411.12716456582268</c:v>
                </c:pt>
                <c:pt idx="1475">
                  <c:v>411.1299335053929</c:v>
                </c:pt>
                <c:pt idx="1476">
                  <c:v>411.13678487404974</c:v>
                </c:pt>
                <c:pt idx="1477">
                  <c:v>411.16945598898923</c:v>
                </c:pt>
                <c:pt idx="1478">
                  <c:v>411.17106740244174</c:v>
                </c:pt>
                <c:pt idx="1479">
                  <c:v>411.17382452160348</c:v>
                </c:pt>
                <c:pt idx="1480">
                  <c:v>411.22315824156442</c:v>
                </c:pt>
                <c:pt idx="1481">
                  <c:v>411.23365259795577</c:v>
                </c:pt>
                <c:pt idx="1482">
                  <c:v>411.23526613482909</c:v>
                </c:pt>
                <c:pt idx="1483">
                  <c:v>411.23924396970358</c:v>
                </c:pt>
                <c:pt idx="1484">
                  <c:v>411.25609061394618</c:v>
                </c:pt>
                <c:pt idx="1485">
                  <c:v>411.28277706288634</c:v>
                </c:pt>
                <c:pt idx="1486">
                  <c:v>411.2841063707786</c:v>
                </c:pt>
                <c:pt idx="1487">
                  <c:v>411.32117191641998</c:v>
                </c:pt>
                <c:pt idx="1488">
                  <c:v>411.32300396985141</c:v>
                </c:pt>
                <c:pt idx="1489">
                  <c:v>411.32841685802958</c:v>
                </c:pt>
                <c:pt idx="1490">
                  <c:v>411.34430161433278</c:v>
                </c:pt>
                <c:pt idx="1491">
                  <c:v>411.38828771569786</c:v>
                </c:pt>
                <c:pt idx="1492">
                  <c:v>411.41237703603224</c:v>
                </c:pt>
                <c:pt idx="1493">
                  <c:v>411.41515154601836</c:v>
                </c:pt>
                <c:pt idx="1494">
                  <c:v>411.45750637800973</c:v>
                </c:pt>
                <c:pt idx="1495">
                  <c:v>411.52456771331674</c:v>
                </c:pt>
                <c:pt idx="1496">
                  <c:v>411.54878897586298</c:v>
                </c:pt>
                <c:pt idx="1497">
                  <c:v>411.58999963877699</c:v>
                </c:pt>
                <c:pt idx="1498">
                  <c:v>411.60649800317606</c:v>
                </c:pt>
                <c:pt idx="1499">
                  <c:v>411.63533445239716</c:v>
                </c:pt>
                <c:pt idx="1500">
                  <c:v>411.65426079712722</c:v>
                </c:pt>
                <c:pt idx="1501">
                  <c:v>411.66455963809386</c:v>
                </c:pt>
                <c:pt idx="1502">
                  <c:v>411.67812699442675</c:v>
                </c:pt>
                <c:pt idx="1503">
                  <c:v>411.68649064939075</c:v>
                </c:pt>
                <c:pt idx="1504">
                  <c:v>411.68708069000115</c:v>
                </c:pt>
                <c:pt idx="1505">
                  <c:v>411.68801255540006</c:v>
                </c:pt>
                <c:pt idx="1506">
                  <c:v>411.70362126723637</c:v>
                </c:pt>
                <c:pt idx="1507">
                  <c:v>411.71251603020289</c:v>
                </c:pt>
                <c:pt idx="1508">
                  <c:v>411.717478337648</c:v>
                </c:pt>
                <c:pt idx="1509">
                  <c:v>411.81282756492323</c:v>
                </c:pt>
                <c:pt idx="1510">
                  <c:v>411.83841563010901</c:v>
                </c:pt>
                <c:pt idx="1511">
                  <c:v>411.88698648787698</c:v>
                </c:pt>
                <c:pt idx="1512">
                  <c:v>411.90442041569611</c:v>
                </c:pt>
                <c:pt idx="1513">
                  <c:v>411.91574556201027</c:v>
                </c:pt>
                <c:pt idx="1514">
                  <c:v>411.96348007897825</c:v>
                </c:pt>
                <c:pt idx="1515">
                  <c:v>411.97655177235504</c:v>
                </c:pt>
                <c:pt idx="1516">
                  <c:v>412.03571022302822</c:v>
                </c:pt>
                <c:pt idx="1517">
                  <c:v>412.06284346456698</c:v>
                </c:pt>
                <c:pt idx="1518">
                  <c:v>412.08745363362823</c:v>
                </c:pt>
                <c:pt idx="1519">
                  <c:v>412.0980514679602</c:v>
                </c:pt>
                <c:pt idx="1520">
                  <c:v>412.10501170635541</c:v>
                </c:pt>
                <c:pt idx="1521">
                  <c:v>412.15809685428201</c:v>
                </c:pt>
                <c:pt idx="1522">
                  <c:v>412.17163083510036</c:v>
                </c:pt>
                <c:pt idx="1523">
                  <c:v>412.20881803341439</c:v>
                </c:pt>
                <c:pt idx="1524">
                  <c:v>412.28461083877437</c:v>
                </c:pt>
                <c:pt idx="1525">
                  <c:v>412.35220868599936</c:v>
                </c:pt>
                <c:pt idx="1526">
                  <c:v>412.35541831136902</c:v>
                </c:pt>
                <c:pt idx="1527">
                  <c:v>412.42511741538709</c:v>
                </c:pt>
                <c:pt idx="1528">
                  <c:v>412.43274823814795</c:v>
                </c:pt>
                <c:pt idx="1529">
                  <c:v>412.47230654427574</c:v>
                </c:pt>
                <c:pt idx="1530">
                  <c:v>412.47285077113486</c:v>
                </c:pt>
                <c:pt idx="1531">
                  <c:v>412.48906206001311</c:v>
                </c:pt>
                <c:pt idx="1532">
                  <c:v>412.49541084015368</c:v>
                </c:pt>
                <c:pt idx="1533">
                  <c:v>412.50556348292542</c:v>
                </c:pt>
                <c:pt idx="1534">
                  <c:v>412.53945823555944</c:v>
                </c:pt>
                <c:pt idx="1535">
                  <c:v>412.57815975572112</c:v>
                </c:pt>
                <c:pt idx="1536">
                  <c:v>412.59605008962512</c:v>
                </c:pt>
                <c:pt idx="1537">
                  <c:v>412.62010839036589</c:v>
                </c:pt>
                <c:pt idx="1538">
                  <c:v>412.62640260796491</c:v>
                </c:pt>
                <c:pt idx="1539">
                  <c:v>412.65301659770608</c:v>
                </c:pt>
                <c:pt idx="1540">
                  <c:v>412.66518913398022</c:v>
                </c:pt>
                <c:pt idx="1541">
                  <c:v>412.67736384552154</c:v>
                </c:pt>
                <c:pt idx="1542">
                  <c:v>412.69613721473803</c:v>
                </c:pt>
                <c:pt idx="1543">
                  <c:v>412.72800532857008</c:v>
                </c:pt>
                <c:pt idx="1544">
                  <c:v>412.72914185524246</c:v>
                </c:pt>
                <c:pt idx="1545">
                  <c:v>412.74087729804751</c:v>
                </c:pt>
                <c:pt idx="1546">
                  <c:v>412.7700517602309</c:v>
                </c:pt>
                <c:pt idx="1547">
                  <c:v>412.78258621109262</c:v>
                </c:pt>
                <c:pt idx="1548">
                  <c:v>412.8597912714323</c:v>
                </c:pt>
                <c:pt idx="1549">
                  <c:v>412.92126416317922</c:v>
                </c:pt>
                <c:pt idx="1550">
                  <c:v>412.934329689067</c:v>
                </c:pt>
                <c:pt idx="1551">
                  <c:v>412.93614387829211</c:v>
                </c:pt>
                <c:pt idx="1552">
                  <c:v>412.93904021358696</c:v>
                </c:pt>
                <c:pt idx="1553">
                  <c:v>412.98995547056165</c:v>
                </c:pt>
                <c:pt idx="1554">
                  <c:v>412.99518342715476</c:v>
                </c:pt>
                <c:pt idx="1555">
                  <c:v>413.00013843536556</c:v>
                </c:pt>
                <c:pt idx="1556">
                  <c:v>413.07019162816812</c:v>
                </c:pt>
                <c:pt idx="1557">
                  <c:v>413.12367596664313</c:v>
                </c:pt>
                <c:pt idx="1558">
                  <c:v>413.12674291736948</c:v>
                </c:pt>
                <c:pt idx="1559">
                  <c:v>413.14381018185907</c:v>
                </c:pt>
                <c:pt idx="1560">
                  <c:v>413.1607070330997</c:v>
                </c:pt>
                <c:pt idx="1561">
                  <c:v>413.16690450092159</c:v>
                </c:pt>
                <c:pt idx="1562">
                  <c:v>413.18048783667263</c:v>
                </c:pt>
                <c:pt idx="1563">
                  <c:v>413.28000685629445</c:v>
                </c:pt>
                <c:pt idx="1564">
                  <c:v>413.29292197488132</c:v>
                </c:pt>
                <c:pt idx="1565">
                  <c:v>413.3244521248281</c:v>
                </c:pt>
                <c:pt idx="1566">
                  <c:v>413.35643559572998</c:v>
                </c:pt>
                <c:pt idx="1567">
                  <c:v>413.36444313694204</c:v>
                </c:pt>
                <c:pt idx="1568">
                  <c:v>413.41720414454244</c:v>
                </c:pt>
                <c:pt idx="1569">
                  <c:v>413.42575380607275</c:v>
                </c:pt>
                <c:pt idx="1570">
                  <c:v>413.44207734271583</c:v>
                </c:pt>
                <c:pt idx="1571">
                  <c:v>413.44856724942019</c:v>
                </c:pt>
                <c:pt idx="1572">
                  <c:v>413.44908367370499</c:v>
                </c:pt>
                <c:pt idx="1573">
                  <c:v>413.45803476501476</c:v>
                </c:pt>
                <c:pt idx="1574">
                  <c:v>413.46509650043959</c:v>
                </c:pt>
                <c:pt idx="1575">
                  <c:v>413.48042373456337</c:v>
                </c:pt>
                <c:pt idx="1576">
                  <c:v>413.4881182389197</c:v>
                </c:pt>
                <c:pt idx="1577">
                  <c:v>413.52409230352021</c:v>
                </c:pt>
                <c:pt idx="1578">
                  <c:v>413.60321052868568</c:v>
                </c:pt>
                <c:pt idx="1579">
                  <c:v>413.61547479657889</c:v>
                </c:pt>
                <c:pt idx="1580">
                  <c:v>413.65208377341446</c:v>
                </c:pt>
                <c:pt idx="1581">
                  <c:v>413.70358028589033</c:v>
                </c:pt>
                <c:pt idx="1582">
                  <c:v>413.70715787638972</c:v>
                </c:pt>
                <c:pt idx="1583">
                  <c:v>413.76119814424686</c:v>
                </c:pt>
                <c:pt idx="1584">
                  <c:v>413.79184324933919</c:v>
                </c:pt>
                <c:pt idx="1585">
                  <c:v>413.81325415441279</c:v>
                </c:pt>
                <c:pt idx="1586">
                  <c:v>413.81981977389444</c:v>
                </c:pt>
                <c:pt idx="1587">
                  <c:v>413.83207104643577</c:v>
                </c:pt>
                <c:pt idx="1588">
                  <c:v>413.85747344936442</c:v>
                </c:pt>
                <c:pt idx="1589">
                  <c:v>413.873613113842</c:v>
                </c:pt>
                <c:pt idx="1590">
                  <c:v>413.95458317577601</c:v>
                </c:pt>
                <c:pt idx="1591">
                  <c:v>413.95623887807886</c:v>
                </c:pt>
                <c:pt idx="1592">
                  <c:v>413.9564966038497</c:v>
                </c:pt>
                <c:pt idx="1593">
                  <c:v>413.99837423932092</c:v>
                </c:pt>
                <c:pt idx="1594">
                  <c:v>414.01341479434564</c:v>
                </c:pt>
                <c:pt idx="1595">
                  <c:v>414.02881987961763</c:v>
                </c:pt>
                <c:pt idx="1596">
                  <c:v>414.04047579690496</c:v>
                </c:pt>
                <c:pt idx="1597">
                  <c:v>414.05781182549913</c:v>
                </c:pt>
                <c:pt idx="1598">
                  <c:v>414.06269276911206</c:v>
                </c:pt>
                <c:pt idx="1599">
                  <c:v>414.08737095093426</c:v>
                </c:pt>
                <c:pt idx="1600">
                  <c:v>414.09183728109787</c:v>
                </c:pt>
                <c:pt idx="1601">
                  <c:v>414.09850344356789</c:v>
                </c:pt>
                <c:pt idx="1602">
                  <c:v>414.11171704521507</c:v>
                </c:pt>
                <c:pt idx="1603">
                  <c:v>414.15265583633413</c:v>
                </c:pt>
                <c:pt idx="1604">
                  <c:v>414.16494240548298</c:v>
                </c:pt>
                <c:pt idx="1605">
                  <c:v>414.17338184092057</c:v>
                </c:pt>
                <c:pt idx="1606">
                  <c:v>414.20238718496898</c:v>
                </c:pt>
                <c:pt idx="1607">
                  <c:v>414.20662357202571</c:v>
                </c:pt>
                <c:pt idx="1608">
                  <c:v>414.23398953989476</c:v>
                </c:pt>
                <c:pt idx="1609">
                  <c:v>414.23978347563639</c:v>
                </c:pt>
                <c:pt idx="1610">
                  <c:v>414.29274475690409</c:v>
                </c:pt>
                <c:pt idx="1611">
                  <c:v>414.29510155481034</c:v>
                </c:pt>
                <c:pt idx="1612">
                  <c:v>414.33138054017274</c:v>
                </c:pt>
                <c:pt idx="1613">
                  <c:v>414.38687416827656</c:v>
                </c:pt>
                <c:pt idx="1614">
                  <c:v>414.40178583468719</c:v>
                </c:pt>
                <c:pt idx="1615">
                  <c:v>414.40390551737551</c:v>
                </c:pt>
                <c:pt idx="1616">
                  <c:v>414.43919067928607</c:v>
                </c:pt>
                <c:pt idx="1617">
                  <c:v>414.44647209732443</c:v>
                </c:pt>
                <c:pt idx="1618">
                  <c:v>414.46805450385455</c:v>
                </c:pt>
                <c:pt idx="1619">
                  <c:v>414.5309012695642</c:v>
                </c:pt>
                <c:pt idx="1620">
                  <c:v>414.55511620086156</c:v>
                </c:pt>
                <c:pt idx="1621">
                  <c:v>414.57982987477658</c:v>
                </c:pt>
                <c:pt idx="1622">
                  <c:v>414.58215207779563</c:v>
                </c:pt>
                <c:pt idx="1623">
                  <c:v>414.6047106458953</c:v>
                </c:pt>
                <c:pt idx="1624">
                  <c:v>414.66481401805987</c:v>
                </c:pt>
                <c:pt idx="1625">
                  <c:v>414.67352155314649</c:v>
                </c:pt>
                <c:pt idx="1626">
                  <c:v>414.69421004125928</c:v>
                </c:pt>
                <c:pt idx="1627">
                  <c:v>414.71315580181886</c:v>
                </c:pt>
                <c:pt idx="1628">
                  <c:v>414.73572519931719</c:v>
                </c:pt>
                <c:pt idx="1629">
                  <c:v>414.7603408172734</c:v>
                </c:pt>
                <c:pt idx="1630">
                  <c:v>414.80458737967911</c:v>
                </c:pt>
                <c:pt idx="1631">
                  <c:v>414.80716228021322</c:v>
                </c:pt>
                <c:pt idx="1632">
                  <c:v>414.80717500526538</c:v>
                </c:pt>
                <c:pt idx="1633">
                  <c:v>414.80957324705969</c:v>
                </c:pt>
                <c:pt idx="1634">
                  <c:v>414.84335842518954</c:v>
                </c:pt>
                <c:pt idx="1635">
                  <c:v>414.84937692816152</c:v>
                </c:pt>
                <c:pt idx="1636">
                  <c:v>414.8496177966594</c:v>
                </c:pt>
                <c:pt idx="1637">
                  <c:v>414.87409894756468</c:v>
                </c:pt>
                <c:pt idx="1638">
                  <c:v>414.90654390010775</c:v>
                </c:pt>
                <c:pt idx="1639">
                  <c:v>414.94960080405042</c:v>
                </c:pt>
                <c:pt idx="1640">
                  <c:v>414.95070441650682</c:v>
                </c:pt>
                <c:pt idx="1641">
                  <c:v>414.96775237063986</c:v>
                </c:pt>
                <c:pt idx="1642">
                  <c:v>414.97494430502445</c:v>
                </c:pt>
                <c:pt idx="1643">
                  <c:v>415.02601772475475</c:v>
                </c:pt>
                <c:pt idx="1644">
                  <c:v>415.03801424346312</c:v>
                </c:pt>
                <c:pt idx="1645">
                  <c:v>415.07430506702769</c:v>
                </c:pt>
                <c:pt idx="1646">
                  <c:v>415.11243694240261</c:v>
                </c:pt>
                <c:pt idx="1647">
                  <c:v>415.12402275604614</c:v>
                </c:pt>
                <c:pt idx="1648">
                  <c:v>415.16154081066878</c:v>
                </c:pt>
                <c:pt idx="1649">
                  <c:v>415.17470306894484</c:v>
                </c:pt>
                <c:pt idx="1650">
                  <c:v>415.18512881270794</c:v>
                </c:pt>
                <c:pt idx="1651">
                  <c:v>415.24094498909824</c:v>
                </c:pt>
                <c:pt idx="1652">
                  <c:v>415.26543370685062</c:v>
                </c:pt>
                <c:pt idx="1653">
                  <c:v>415.30257252665882</c:v>
                </c:pt>
                <c:pt idx="1654">
                  <c:v>415.33005120676603</c:v>
                </c:pt>
                <c:pt idx="1655">
                  <c:v>415.33185351032989</c:v>
                </c:pt>
                <c:pt idx="1656">
                  <c:v>415.34666977428901</c:v>
                </c:pt>
                <c:pt idx="1657">
                  <c:v>415.36791406766099</c:v>
                </c:pt>
                <c:pt idx="1658">
                  <c:v>415.3702046343692</c:v>
                </c:pt>
                <c:pt idx="1659">
                  <c:v>415.41034668037048</c:v>
                </c:pt>
                <c:pt idx="1660">
                  <c:v>415.41931759750241</c:v>
                </c:pt>
                <c:pt idx="1661">
                  <c:v>415.42966912464743</c:v>
                </c:pt>
                <c:pt idx="1662">
                  <c:v>415.44142353549864</c:v>
                </c:pt>
                <c:pt idx="1663">
                  <c:v>415.44417831243834</c:v>
                </c:pt>
                <c:pt idx="1664">
                  <c:v>415.45499154908248</c:v>
                </c:pt>
                <c:pt idx="1665">
                  <c:v>415.46265776486337</c:v>
                </c:pt>
                <c:pt idx="1666">
                  <c:v>415.47329448692278</c:v>
                </c:pt>
                <c:pt idx="1667">
                  <c:v>415.48025381300374</c:v>
                </c:pt>
                <c:pt idx="1668">
                  <c:v>415.48493777510333</c:v>
                </c:pt>
                <c:pt idx="1669">
                  <c:v>415.51272922437795</c:v>
                </c:pt>
                <c:pt idx="1670">
                  <c:v>415.55195979545101</c:v>
                </c:pt>
                <c:pt idx="1671">
                  <c:v>415.56831641709357</c:v>
                </c:pt>
                <c:pt idx="1672">
                  <c:v>415.6552133565404</c:v>
                </c:pt>
                <c:pt idx="1673">
                  <c:v>415.65861190423834</c:v>
                </c:pt>
                <c:pt idx="1674">
                  <c:v>415.6784263693545</c:v>
                </c:pt>
                <c:pt idx="1675">
                  <c:v>415.68471601938586</c:v>
                </c:pt>
                <c:pt idx="1676">
                  <c:v>415.71516285427401</c:v>
                </c:pt>
                <c:pt idx="1677">
                  <c:v>415.71903832821454</c:v>
                </c:pt>
                <c:pt idx="1678">
                  <c:v>415.72017021211832</c:v>
                </c:pt>
                <c:pt idx="1679">
                  <c:v>415.72760808829435</c:v>
                </c:pt>
                <c:pt idx="1680">
                  <c:v>415.73913817822597</c:v>
                </c:pt>
                <c:pt idx="1681">
                  <c:v>415.78304653799387</c:v>
                </c:pt>
                <c:pt idx="1682">
                  <c:v>415.78621470933695</c:v>
                </c:pt>
                <c:pt idx="1683">
                  <c:v>415.79283744328382</c:v>
                </c:pt>
                <c:pt idx="1684">
                  <c:v>415.79932867911685</c:v>
                </c:pt>
                <c:pt idx="1685">
                  <c:v>415.88828989399059</c:v>
                </c:pt>
                <c:pt idx="1686">
                  <c:v>415.90174156199475</c:v>
                </c:pt>
                <c:pt idx="1687">
                  <c:v>415.90888664489762</c:v>
                </c:pt>
                <c:pt idx="1688">
                  <c:v>415.91765557202245</c:v>
                </c:pt>
                <c:pt idx="1689">
                  <c:v>415.93167459940946</c:v>
                </c:pt>
                <c:pt idx="1690">
                  <c:v>415.95680120683375</c:v>
                </c:pt>
                <c:pt idx="1691">
                  <c:v>415.98683124290221</c:v>
                </c:pt>
                <c:pt idx="1692">
                  <c:v>415.9910643616588</c:v>
                </c:pt>
                <c:pt idx="1693">
                  <c:v>416.00512293741906</c:v>
                </c:pt>
                <c:pt idx="1694">
                  <c:v>416.00609691448255</c:v>
                </c:pt>
                <c:pt idx="1695">
                  <c:v>416.00668017720437</c:v>
                </c:pt>
                <c:pt idx="1696">
                  <c:v>416.02103512442687</c:v>
                </c:pt>
                <c:pt idx="1697">
                  <c:v>416.02749756221664</c:v>
                </c:pt>
                <c:pt idx="1698">
                  <c:v>416.03111371394874</c:v>
                </c:pt>
                <c:pt idx="1699">
                  <c:v>416.04525376195312</c:v>
                </c:pt>
                <c:pt idx="1700">
                  <c:v>416.05259363092171</c:v>
                </c:pt>
                <c:pt idx="1701">
                  <c:v>416.06946946291077</c:v>
                </c:pt>
                <c:pt idx="1702">
                  <c:v>416.08114284473004</c:v>
                </c:pt>
                <c:pt idx="1703">
                  <c:v>416.13732673333561</c:v>
                </c:pt>
                <c:pt idx="1704">
                  <c:v>416.13751612245119</c:v>
                </c:pt>
                <c:pt idx="1705">
                  <c:v>416.14050760130021</c:v>
                </c:pt>
                <c:pt idx="1706">
                  <c:v>416.14319028387257</c:v>
                </c:pt>
                <c:pt idx="1707">
                  <c:v>416.15145915375172</c:v>
                </c:pt>
                <c:pt idx="1708">
                  <c:v>416.15183353935765</c:v>
                </c:pt>
                <c:pt idx="1709">
                  <c:v>416.26314621094019</c:v>
                </c:pt>
                <c:pt idx="1710">
                  <c:v>416.29707143118441</c:v>
                </c:pt>
                <c:pt idx="1711">
                  <c:v>416.3179780510838</c:v>
                </c:pt>
                <c:pt idx="1712">
                  <c:v>416.31956430955324</c:v>
                </c:pt>
                <c:pt idx="1713">
                  <c:v>416.32741039878277</c:v>
                </c:pt>
                <c:pt idx="1714">
                  <c:v>416.3613580882498</c:v>
                </c:pt>
                <c:pt idx="1715">
                  <c:v>416.36904737787938</c:v>
                </c:pt>
                <c:pt idx="1716">
                  <c:v>416.39004587915622</c:v>
                </c:pt>
                <c:pt idx="1717">
                  <c:v>416.41055515771507</c:v>
                </c:pt>
                <c:pt idx="1718">
                  <c:v>416.41443213651712</c:v>
                </c:pt>
                <c:pt idx="1719">
                  <c:v>416.41559656169625</c:v>
                </c:pt>
                <c:pt idx="1720">
                  <c:v>416.43125177746174</c:v>
                </c:pt>
                <c:pt idx="1721">
                  <c:v>416.44564514359513</c:v>
                </c:pt>
                <c:pt idx="1722">
                  <c:v>416.44666603403823</c:v>
                </c:pt>
                <c:pt idx="1723">
                  <c:v>416.4787655679927</c:v>
                </c:pt>
                <c:pt idx="1724">
                  <c:v>416.50377723140252</c:v>
                </c:pt>
                <c:pt idx="1725">
                  <c:v>416.50698571575163</c:v>
                </c:pt>
                <c:pt idx="1726">
                  <c:v>416.52188698986805</c:v>
                </c:pt>
                <c:pt idx="1727">
                  <c:v>416.52551267284775</c:v>
                </c:pt>
                <c:pt idx="1728">
                  <c:v>416.52624326221297</c:v>
                </c:pt>
                <c:pt idx="1729">
                  <c:v>416.53337874947158</c:v>
                </c:pt>
                <c:pt idx="1730">
                  <c:v>416.54889610758562</c:v>
                </c:pt>
                <c:pt idx="1731">
                  <c:v>416.54904424380226</c:v>
                </c:pt>
                <c:pt idx="1732">
                  <c:v>416.5737889448435</c:v>
                </c:pt>
                <c:pt idx="1733">
                  <c:v>416.58527822232031</c:v>
                </c:pt>
                <c:pt idx="1734">
                  <c:v>416.59690126081182</c:v>
                </c:pt>
                <c:pt idx="1735">
                  <c:v>416.67585199842091</c:v>
                </c:pt>
                <c:pt idx="1736">
                  <c:v>416.67896908137737</c:v>
                </c:pt>
                <c:pt idx="1737">
                  <c:v>416.705627775989</c:v>
                </c:pt>
                <c:pt idx="1738">
                  <c:v>416.72270293772237</c:v>
                </c:pt>
                <c:pt idx="1739">
                  <c:v>416.77183393121135</c:v>
                </c:pt>
                <c:pt idx="1740">
                  <c:v>416.80064472699036</c:v>
                </c:pt>
                <c:pt idx="1741">
                  <c:v>416.80523581496698</c:v>
                </c:pt>
                <c:pt idx="1742">
                  <c:v>416.81788897373576</c:v>
                </c:pt>
                <c:pt idx="1743">
                  <c:v>416.81812394087876</c:v>
                </c:pt>
                <c:pt idx="1744">
                  <c:v>416.83562475269167</c:v>
                </c:pt>
                <c:pt idx="1745">
                  <c:v>416.85683040450982</c:v>
                </c:pt>
                <c:pt idx="1746">
                  <c:v>416.87191776149422</c:v>
                </c:pt>
                <c:pt idx="1747">
                  <c:v>416.88182185829237</c:v>
                </c:pt>
                <c:pt idx="1748">
                  <c:v>416.92598063391358</c:v>
                </c:pt>
                <c:pt idx="1749">
                  <c:v>416.98785538074719</c:v>
                </c:pt>
                <c:pt idx="1750">
                  <c:v>417.02075594362293</c:v>
                </c:pt>
                <c:pt idx="1751">
                  <c:v>417.03473345742589</c:v>
                </c:pt>
                <c:pt idx="1752">
                  <c:v>417.0875042952913</c:v>
                </c:pt>
                <c:pt idx="1753">
                  <c:v>417.09193516158518</c:v>
                </c:pt>
                <c:pt idx="1754">
                  <c:v>417.09270754628039</c:v>
                </c:pt>
                <c:pt idx="1755">
                  <c:v>417.11525128647969</c:v>
                </c:pt>
                <c:pt idx="1756">
                  <c:v>417.11795416910729</c:v>
                </c:pt>
                <c:pt idx="1757">
                  <c:v>417.12509289903289</c:v>
                </c:pt>
                <c:pt idx="1758">
                  <c:v>417.1725015011325</c:v>
                </c:pt>
                <c:pt idx="1759">
                  <c:v>417.1793115820542</c:v>
                </c:pt>
                <c:pt idx="1760">
                  <c:v>417.18671255912977</c:v>
                </c:pt>
                <c:pt idx="1761">
                  <c:v>417.18817892988648</c:v>
                </c:pt>
                <c:pt idx="1762">
                  <c:v>417.19775320954773</c:v>
                </c:pt>
                <c:pt idx="1763">
                  <c:v>417.31005090533466</c:v>
                </c:pt>
                <c:pt idx="1764">
                  <c:v>417.31854579696267</c:v>
                </c:pt>
                <c:pt idx="1765">
                  <c:v>417.31856292027533</c:v>
                </c:pt>
                <c:pt idx="1766">
                  <c:v>417.32516379204321</c:v>
                </c:pt>
                <c:pt idx="1767">
                  <c:v>417.33409666906192</c:v>
                </c:pt>
                <c:pt idx="1768">
                  <c:v>417.40187683518843</c:v>
                </c:pt>
                <c:pt idx="1769">
                  <c:v>417.41324926606103</c:v>
                </c:pt>
                <c:pt idx="1770">
                  <c:v>417.47645431446699</c:v>
                </c:pt>
                <c:pt idx="1771">
                  <c:v>417.47962683589702</c:v>
                </c:pt>
                <c:pt idx="1772">
                  <c:v>417.48135765804955</c:v>
                </c:pt>
                <c:pt idx="1773">
                  <c:v>417.48833559900129</c:v>
                </c:pt>
                <c:pt idx="1774">
                  <c:v>417.48837748551028</c:v>
                </c:pt>
                <c:pt idx="1775">
                  <c:v>417.50192760459112</c:v>
                </c:pt>
                <c:pt idx="1776">
                  <c:v>417.54418868991735</c:v>
                </c:pt>
                <c:pt idx="1777">
                  <c:v>417.55496278165964</c:v>
                </c:pt>
                <c:pt idx="1778">
                  <c:v>417.6663850271097</c:v>
                </c:pt>
                <c:pt idx="1779">
                  <c:v>417.68348795676422</c:v>
                </c:pt>
                <c:pt idx="1780">
                  <c:v>417.68846450223441</c:v>
                </c:pt>
                <c:pt idx="1781">
                  <c:v>417.6991657842546</c:v>
                </c:pt>
                <c:pt idx="1782">
                  <c:v>417.70383158465347</c:v>
                </c:pt>
                <c:pt idx="1783">
                  <c:v>417.71405721048961</c:v>
                </c:pt>
                <c:pt idx="1784">
                  <c:v>417.72071749815802</c:v>
                </c:pt>
                <c:pt idx="1785">
                  <c:v>417.73547886924848</c:v>
                </c:pt>
                <c:pt idx="1786">
                  <c:v>417.74488053091807</c:v>
                </c:pt>
                <c:pt idx="1787">
                  <c:v>417.74688540695087</c:v>
                </c:pt>
                <c:pt idx="1788">
                  <c:v>417.76757043514965</c:v>
                </c:pt>
                <c:pt idx="1789">
                  <c:v>417.79924694758273</c:v>
                </c:pt>
                <c:pt idx="1790">
                  <c:v>417.81026079581557</c:v>
                </c:pt>
                <c:pt idx="1791">
                  <c:v>417.8184457384682</c:v>
                </c:pt>
                <c:pt idx="1792">
                  <c:v>417.82796762421458</c:v>
                </c:pt>
                <c:pt idx="1793">
                  <c:v>417.82945266786788</c:v>
                </c:pt>
                <c:pt idx="1794">
                  <c:v>417.8760708465594</c:v>
                </c:pt>
                <c:pt idx="1795">
                  <c:v>417.92281310006604</c:v>
                </c:pt>
                <c:pt idx="1796">
                  <c:v>417.92854081144594</c:v>
                </c:pt>
                <c:pt idx="1797">
                  <c:v>417.93273335350011</c:v>
                </c:pt>
                <c:pt idx="1798">
                  <c:v>417.97016734470429</c:v>
                </c:pt>
                <c:pt idx="1799">
                  <c:v>418.04456970562137</c:v>
                </c:pt>
                <c:pt idx="1800">
                  <c:v>418.05780576186874</c:v>
                </c:pt>
                <c:pt idx="1801">
                  <c:v>418.08190919279997</c:v>
                </c:pt>
                <c:pt idx="1802">
                  <c:v>418.09393993674826</c:v>
                </c:pt>
                <c:pt idx="1803">
                  <c:v>418.12543563374129</c:v>
                </c:pt>
                <c:pt idx="1804">
                  <c:v>418.12617216241222</c:v>
                </c:pt>
                <c:pt idx="1805">
                  <c:v>418.13090833784338</c:v>
                </c:pt>
                <c:pt idx="1806">
                  <c:v>418.13373027202334</c:v>
                </c:pt>
                <c:pt idx="1807">
                  <c:v>418.14517312519558</c:v>
                </c:pt>
                <c:pt idx="1808">
                  <c:v>418.14842496951326</c:v>
                </c:pt>
                <c:pt idx="1809">
                  <c:v>418.16963837909691</c:v>
                </c:pt>
                <c:pt idx="1810">
                  <c:v>418.23003073799799</c:v>
                </c:pt>
                <c:pt idx="1811">
                  <c:v>418.28095912991785</c:v>
                </c:pt>
                <c:pt idx="1812">
                  <c:v>418.2870393485415</c:v>
                </c:pt>
                <c:pt idx="1813">
                  <c:v>418.31626648265745</c:v>
                </c:pt>
                <c:pt idx="1814">
                  <c:v>418.32485482357077</c:v>
                </c:pt>
                <c:pt idx="1815">
                  <c:v>418.33553473258553</c:v>
                </c:pt>
                <c:pt idx="1816">
                  <c:v>418.35106113818767</c:v>
                </c:pt>
                <c:pt idx="1817">
                  <c:v>418.36747042347804</c:v>
                </c:pt>
                <c:pt idx="1818">
                  <c:v>418.41521605551372</c:v>
                </c:pt>
                <c:pt idx="1819">
                  <c:v>418.43887759317556</c:v>
                </c:pt>
                <c:pt idx="1820">
                  <c:v>418.45525377240949</c:v>
                </c:pt>
                <c:pt idx="1821">
                  <c:v>418.46647332561724</c:v>
                </c:pt>
                <c:pt idx="1822">
                  <c:v>418.4941333849348</c:v>
                </c:pt>
                <c:pt idx="1823">
                  <c:v>418.51277699195259</c:v>
                </c:pt>
                <c:pt idx="1824">
                  <c:v>418.57644255777939</c:v>
                </c:pt>
                <c:pt idx="1825">
                  <c:v>418.5906733424481</c:v>
                </c:pt>
                <c:pt idx="1826">
                  <c:v>418.64394243292895</c:v>
                </c:pt>
                <c:pt idx="1827">
                  <c:v>418.70328346682106</c:v>
                </c:pt>
                <c:pt idx="1828">
                  <c:v>418.70379227881597</c:v>
                </c:pt>
                <c:pt idx="1829">
                  <c:v>418.71619580390745</c:v>
                </c:pt>
                <c:pt idx="1830">
                  <c:v>418.76609021141883</c:v>
                </c:pt>
                <c:pt idx="1831">
                  <c:v>418.77326157272637</c:v>
                </c:pt>
                <c:pt idx="1832">
                  <c:v>418.78894648834751</c:v>
                </c:pt>
                <c:pt idx="1833">
                  <c:v>418.86130685717092</c:v>
                </c:pt>
                <c:pt idx="1834">
                  <c:v>418.89956781529963</c:v>
                </c:pt>
                <c:pt idx="1835">
                  <c:v>418.9064445698076</c:v>
                </c:pt>
                <c:pt idx="1836">
                  <c:v>418.94008130713939</c:v>
                </c:pt>
                <c:pt idx="1837">
                  <c:v>418.94536275598477</c:v>
                </c:pt>
                <c:pt idx="1838">
                  <c:v>418.96768813379117</c:v>
                </c:pt>
                <c:pt idx="1839">
                  <c:v>418.97115432819322</c:v>
                </c:pt>
                <c:pt idx="1840">
                  <c:v>419.05517120558375</c:v>
                </c:pt>
                <c:pt idx="1841">
                  <c:v>419.0823833075608</c:v>
                </c:pt>
                <c:pt idx="1842">
                  <c:v>419.09920238749078</c:v>
                </c:pt>
                <c:pt idx="1843">
                  <c:v>419.11092071259111</c:v>
                </c:pt>
                <c:pt idx="1844">
                  <c:v>419.18096699782967</c:v>
                </c:pt>
                <c:pt idx="1845">
                  <c:v>419.18855748853622</c:v>
                </c:pt>
                <c:pt idx="1846">
                  <c:v>419.21023630772822</c:v>
                </c:pt>
                <c:pt idx="1847">
                  <c:v>419.2475475216969</c:v>
                </c:pt>
                <c:pt idx="1848">
                  <c:v>419.25832181875461</c:v>
                </c:pt>
                <c:pt idx="1849">
                  <c:v>419.26663072720646</c:v>
                </c:pt>
                <c:pt idx="1850">
                  <c:v>419.26778903990703</c:v>
                </c:pt>
                <c:pt idx="1851">
                  <c:v>419.27456894063488</c:v>
                </c:pt>
                <c:pt idx="1852">
                  <c:v>419.28580240492715</c:v>
                </c:pt>
                <c:pt idx="1853">
                  <c:v>419.38346391233875</c:v>
                </c:pt>
                <c:pt idx="1854">
                  <c:v>419.38543995181021</c:v>
                </c:pt>
                <c:pt idx="1855">
                  <c:v>419.40844230241703</c:v>
                </c:pt>
                <c:pt idx="1856">
                  <c:v>419.43498190122205</c:v>
                </c:pt>
                <c:pt idx="1857">
                  <c:v>419.51202516556367</c:v>
                </c:pt>
                <c:pt idx="1858">
                  <c:v>419.51829369561517</c:v>
                </c:pt>
                <c:pt idx="1859">
                  <c:v>419.52827955721187</c:v>
                </c:pt>
                <c:pt idx="1860">
                  <c:v>419.53114606564395</c:v>
                </c:pt>
                <c:pt idx="1861">
                  <c:v>419.53131427720746</c:v>
                </c:pt>
                <c:pt idx="1862">
                  <c:v>419.54275746802682</c:v>
                </c:pt>
                <c:pt idx="1863">
                  <c:v>419.57388155308217</c:v>
                </c:pt>
                <c:pt idx="1864">
                  <c:v>419.58636963875904</c:v>
                </c:pt>
                <c:pt idx="1865">
                  <c:v>419.59270722796805</c:v>
                </c:pt>
                <c:pt idx="1866">
                  <c:v>419.59344483586892</c:v>
                </c:pt>
                <c:pt idx="1867">
                  <c:v>419.6037488131866</c:v>
                </c:pt>
                <c:pt idx="1868">
                  <c:v>419.60940835041578</c:v>
                </c:pt>
                <c:pt idx="1869">
                  <c:v>419.6220748713672</c:v>
                </c:pt>
                <c:pt idx="1870">
                  <c:v>419.62630312245369</c:v>
                </c:pt>
                <c:pt idx="1871">
                  <c:v>419.64273987669918</c:v>
                </c:pt>
                <c:pt idx="1872">
                  <c:v>419.65116856949476</c:v>
                </c:pt>
                <c:pt idx="1873">
                  <c:v>419.65128849282183</c:v>
                </c:pt>
                <c:pt idx="1874">
                  <c:v>419.66917050989343</c:v>
                </c:pt>
                <c:pt idx="1875">
                  <c:v>419.67350189716768</c:v>
                </c:pt>
                <c:pt idx="1876">
                  <c:v>419.67581700063516</c:v>
                </c:pt>
                <c:pt idx="1877">
                  <c:v>419.69952530891959</c:v>
                </c:pt>
                <c:pt idx="1878">
                  <c:v>419.77778873116358</c:v>
                </c:pt>
                <c:pt idx="1879">
                  <c:v>419.79021270781737</c:v>
                </c:pt>
                <c:pt idx="1880">
                  <c:v>419.79191172835004</c:v>
                </c:pt>
                <c:pt idx="1881">
                  <c:v>419.79670254045413</c:v>
                </c:pt>
                <c:pt idx="1882">
                  <c:v>419.81753574033291</c:v>
                </c:pt>
                <c:pt idx="1883">
                  <c:v>419.84278657228327</c:v>
                </c:pt>
                <c:pt idx="1884">
                  <c:v>419.84967632454783</c:v>
                </c:pt>
                <c:pt idx="1885">
                  <c:v>419.85919048965945</c:v>
                </c:pt>
                <c:pt idx="1886">
                  <c:v>419.86207576952989</c:v>
                </c:pt>
                <c:pt idx="1887">
                  <c:v>419.88410489717825</c:v>
                </c:pt>
                <c:pt idx="1888">
                  <c:v>419.89460473953397</c:v>
                </c:pt>
                <c:pt idx="1889">
                  <c:v>419.89951290872278</c:v>
                </c:pt>
                <c:pt idx="1890">
                  <c:v>419.9521427199241</c:v>
                </c:pt>
                <c:pt idx="1891">
                  <c:v>419.96333357988431</c:v>
                </c:pt>
                <c:pt idx="1892">
                  <c:v>420.0051047403025</c:v>
                </c:pt>
                <c:pt idx="1893">
                  <c:v>420.0443627929838</c:v>
                </c:pt>
                <c:pt idx="1894">
                  <c:v>420.06601967306153</c:v>
                </c:pt>
                <c:pt idx="1895">
                  <c:v>420.11309165720149</c:v>
                </c:pt>
                <c:pt idx="1896">
                  <c:v>420.11749587337647</c:v>
                </c:pt>
                <c:pt idx="1897">
                  <c:v>420.13146789425701</c:v>
                </c:pt>
                <c:pt idx="1898">
                  <c:v>420.15604354055722</c:v>
                </c:pt>
                <c:pt idx="1899">
                  <c:v>420.18997535220672</c:v>
                </c:pt>
                <c:pt idx="1900">
                  <c:v>420.20072223392992</c:v>
                </c:pt>
                <c:pt idx="1901">
                  <c:v>420.22051205397133</c:v>
                </c:pt>
                <c:pt idx="1902">
                  <c:v>420.24550390187073</c:v>
                </c:pt>
                <c:pt idx="1903">
                  <c:v>420.24980413779269</c:v>
                </c:pt>
                <c:pt idx="1904">
                  <c:v>420.27185439210086</c:v>
                </c:pt>
                <c:pt idx="1905">
                  <c:v>420.28514580808258</c:v>
                </c:pt>
                <c:pt idx="1906">
                  <c:v>420.29087247104337</c:v>
                </c:pt>
                <c:pt idx="1907">
                  <c:v>420.33778359583243</c:v>
                </c:pt>
                <c:pt idx="1908">
                  <c:v>420.38376263622575</c:v>
                </c:pt>
                <c:pt idx="1909">
                  <c:v>420.38918595413247</c:v>
                </c:pt>
                <c:pt idx="1910">
                  <c:v>420.42761652675432</c:v>
                </c:pt>
                <c:pt idx="1911">
                  <c:v>420.43443061266225</c:v>
                </c:pt>
                <c:pt idx="1912">
                  <c:v>420.44509734887743</c:v>
                </c:pt>
                <c:pt idx="1913">
                  <c:v>420.47689671722065</c:v>
                </c:pt>
                <c:pt idx="1914">
                  <c:v>420.50601441959145</c:v>
                </c:pt>
                <c:pt idx="1915">
                  <c:v>420.50810643967952</c:v>
                </c:pt>
                <c:pt idx="1916">
                  <c:v>420.51811417769807</c:v>
                </c:pt>
                <c:pt idx="1917">
                  <c:v>420.52109588047739</c:v>
                </c:pt>
                <c:pt idx="1918">
                  <c:v>420.53995459228076</c:v>
                </c:pt>
                <c:pt idx="1919">
                  <c:v>420.55817914467684</c:v>
                </c:pt>
                <c:pt idx="1920">
                  <c:v>420.55952626833425</c:v>
                </c:pt>
                <c:pt idx="1921">
                  <c:v>420.59044875659691</c:v>
                </c:pt>
                <c:pt idx="1922">
                  <c:v>420.59267013010776</c:v>
                </c:pt>
                <c:pt idx="1923">
                  <c:v>420.63095000849705</c:v>
                </c:pt>
                <c:pt idx="1924">
                  <c:v>420.63306318658965</c:v>
                </c:pt>
                <c:pt idx="1925">
                  <c:v>420.633584173744</c:v>
                </c:pt>
                <c:pt idx="1926">
                  <c:v>420.64053234909022</c:v>
                </c:pt>
                <c:pt idx="1927">
                  <c:v>420.67640494239868</c:v>
                </c:pt>
                <c:pt idx="1928">
                  <c:v>420.73845475924293</c:v>
                </c:pt>
                <c:pt idx="1929">
                  <c:v>420.73993419137315</c:v>
                </c:pt>
                <c:pt idx="1930">
                  <c:v>420.79178022592845</c:v>
                </c:pt>
                <c:pt idx="1931">
                  <c:v>420.80205141999511</c:v>
                </c:pt>
                <c:pt idx="1932">
                  <c:v>420.82315888010936</c:v>
                </c:pt>
                <c:pt idx="1933">
                  <c:v>420.83554617936659</c:v>
                </c:pt>
                <c:pt idx="1934">
                  <c:v>420.8358340389459</c:v>
                </c:pt>
                <c:pt idx="1935">
                  <c:v>420.83599218753517</c:v>
                </c:pt>
                <c:pt idx="1936">
                  <c:v>420.85259267433946</c:v>
                </c:pt>
                <c:pt idx="1937">
                  <c:v>420.87361987213217</c:v>
                </c:pt>
                <c:pt idx="1938">
                  <c:v>420.89241758469359</c:v>
                </c:pt>
                <c:pt idx="1939">
                  <c:v>420.90139099088788</c:v>
                </c:pt>
                <c:pt idx="1940">
                  <c:v>420.91590434624015</c:v>
                </c:pt>
                <c:pt idx="1941">
                  <c:v>420.92482471818607</c:v>
                </c:pt>
                <c:pt idx="1942">
                  <c:v>420.93833940257582</c:v>
                </c:pt>
                <c:pt idx="1943">
                  <c:v>420.94259701946964</c:v>
                </c:pt>
                <c:pt idx="1944">
                  <c:v>420.94717674562298</c:v>
                </c:pt>
                <c:pt idx="1945">
                  <c:v>420.97495795328598</c:v>
                </c:pt>
                <c:pt idx="1946">
                  <c:v>420.98133413770199</c:v>
                </c:pt>
                <c:pt idx="1947">
                  <c:v>420.9908826386598</c:v>
                </c:pt>
                <c:pt idx="1948">
                  <c:v>420.9985570683516</c:v>
                </c:pt>
                <c:pt idx="1949">
                  <c:v>421.00850410666249</c:v>
                </c:pt>
                <c:pt idx="1950">
                  <c:v>421.06008273737223</c:v>
                </c:pt>
                <c:pt idx="1951">
                  <c:v>421.06761775767762</c:v>
                </c:pt>
                <c:pt idx="1952">
                  <c:v>421.09358475318299</c:v>
                </c:pt>
                <c:pt idx="1953">
                  <c:v>421.0939383526586</c:v>
                </c:pt>
                <c:pt idx="1954">
                  <c:v>421.12418591099549</c:v>
                </c:pt>
                <c:pt idx="1955">
                  <c:v>421.12767207385286</c:v>
                </c:pt>
                <c:pt idx="1956">
                  <c:v>421.14195226594927</c:v>
                </c:pt>
                <c:pt idx="1957">
                  <c:v>421.16861788046788</c:v>
                </c:pt>
                <c:pt idx="1958">
                  <c:v>421.18000437165927</c:v>
                </c:pt>
                <c:pt idx="1959">
                  <c:v>421.18792894684066</c:v>
                </c:pt>
                <c:pt idx="1960">
                  <c:v>421.19269182065244</c:v>
                </c:pt>
                <c:pt idx="1961">
                  <c:v>421.21471908474518</c:v>
                </c:pt>
                <c:pt idx="1962">
                  <c:v>421.2311732493074</c:v>
                </c:pt>
                <c:pt idx="1963">
                  <c:v>421.24065127794495</c:v>
                </c:pt>
                <c:pt idx="1964">
                  <c:v>421.24175155780148</c:v>
                </c:pt>
                <c:pt idx="1965">
                  <c:v>421.24800944417211</c:v>
                </c:pt>
                <c:pt idx="1966">
                  <c:v>421.25946263918939</c:v>
                </c:pt>
                <c:pt idx="1967">
                  <c:v>421.27949734126946</c:v>
                </c:pt>
                <c:pt idx="1968">
                  <c:v>421.28868556026453</c:v>
                </c:pt>
                <c:pt idx="1969">
                  <c:v>421.34063568584139</c:v>
                </c:pt>
                <c:pt idx="1970">
                  <c:v>421.37609863207842</c:v>
                </c:pt>
                <c:pt idx="1971">
                  <c:v>421.40903242868626</c:v>
                </c:pt>
                <c:pt idx="1972">
                  <c:v>421.42777746046067</c:v>
                </c:pt>
                <c:pt idx="1973">
                  <c:v>421.44504748140423</c:v>
                </c:pt>
                <c:pt idx="1974">
                  <c:v>421.45181129025059</c:v>
                </c:pt>
                <c:pt idx="1975">
                  <c:v>421.45595198038819</c:v>
                </c:pt>
                <c:pt idx="1976">
                  <c:v>421.46999708025174</c:v>
                </c:pt>
                <c:pt idx="1977">
                  <c:v>421.47628167599328</c:v>
                </c:pt>
                <c:pt idx="1978">
                  <c:v>421.47696928932044</c:v>
                </c:pt>
                <c:pt idx="1979">
                  <c:v>421.48071743226978</c:v>
                </c:pt>
                <c:pt idx="1980">
                  <c:v>421.49798741271525</c:v>
                </c:pt>
                <c:pt idx="1981">
                  <c:v>421.50107646949289</c:v>
                </c:pt>
                <c:pt idx="1982">
                  <c:v>421.50471878624501</c:v>
                </c:pt>
                <c:pt idx="1983">
                  <c:v>421.51040944439569</c:v>
                </c:pt>
                <c:pt idx="1984">
                  <c:v>421.53360034891068</c:v>
                </c:pt>
                <c:pt idx="1985">
                  <c:v>421.60392555653067</c:v>
                </c:pt>
                <c:pt idx="1986">
                  <c:v>421.60596619677142</c:v>
                </c:pt>
                <c:pt idx="1987">
                  <c:v>421.61281677021861</c:v>
                </c:pt>
                <c:pt idx="1988">
                  <c:v>421.6471688117125</c:v>
                </c:pt>
                <c:pt idx="1989">
                  <c:v>421.65817481793016</c:v>
                </c:pt>
                <c:pt idx="1990">
                  <c:v>421.6586220379545</c:v>
                </c:pt>
                <c:pt idx="1991">
                  <c:v>421.66914018428417</c:v>
                </c:pt>
                <c:pt idx="1992">
                  <c:v>421.70749217685614</c:v>
                </c:pt>
                <c:pt idx="1993">
                  <c:v>421.74718171705945</c:v>
                </c:pt>
                <c:pt idx="1994">
                  <c:v>421.74927244875721</c:v>
                </c:pt>
                <c:pt idx="1995">
                  <c:v>421.75903189463929</c:v>
                </c:pt>
                <c:pt idx="1996">
                  <c:v>421.79450719025988</c:v>
                </c:pt>
                <c:pt idx="1997">
                  <c:v>421.80052031210812</c:v>
                </c:pt>
                <c:pt idx="1998">
                  <c:v>421.8122207912113</c:v>
                </c:pt>
                <c:pt idx="1999">
                  <c:v>421.82909632447695</c:v>
                </c:pt>
                <c:pt idx="2000">
                  <c:v>421.84023111252748</c:v>
                </c:pt>
                <c:pt idx="2001">
                  <c:v>421.84867199760299</c:v>
                </c:pt>
                <c:pt idx="2002">
                  <c:v>421.86360469364138</c:v>
                </c:pt>
                <c:pt idx="2003">
                  <c:v>421.87733973369745</c:v>
                </c:pt>
                <c:pt idx="2004">
                  <c:v>421.87745047318333</c:v>
                </c:pt>
                <c:pt idx="2005">
                  <c:v>421.88283626318326</c:v>
                </c:pt>
                <c:pt idx="2006">
                  <c:v>421.93165600480694</c:v>
                </c:pt>
                <c:pt idx="2007">
                  <c:v>421.93459277884847</c:v>
                </c:pt>
                <c:pt idx="2008">
                  <c:v>421.94579590361434</c:v>
                </c:pt>
                <c:pt idx="2009">
                  <c:v>421.96028477565608</c:v>
                </c:pt>
                <c:pt idx="2010">
                  <c:v>421.97136453042248</c:v>
                </c:pt>
                <c:pt idx="2011">
                  <c:v>421.98754692143029</c:v>
                </c:pt>
                <c:pt idx="2012">
                  <c:v>422.00496464011371</c:v>
                </c:pt>
                <c:pt idx="2013">
                  <c:v>422.01456008007301</c:v>
                </c:pt>
                <c:pt idx="2014">
                  <c:v>422.03000306385491</c:v>
                </c:pt>
                <c:pt idx="2015">
                  <c:v>422.03277384678711</c:v>
                </c:pt>
                <c:pt idx="2016">
                  <c:v>422.04274354941845</c:v>
                </c:pt>
                <c:pt idx="2017">
                  <c:v>422.04421455416968</c:v>
                </c:pt>
                <c:pt idx="2018">
                  <c:v>422.04831530983114</c:v>
                </c:pt>
                <c:pt idx="2019">
                  <c:v>422.08628242647313</c:v>
                </c:pt>
                <c:pt idx="2020">
                  <c:v>422.09913865474425</c:v>
                </c:pt>
                <c:pt idx="2021">
                  <c:v>422.13399447192296</c:v>
                </c:pt>
                <c:pt idx="2022">
                  <c:v>422.15662939494973</c:v>
                </c:pt>
                <c:pt idx="2023">
                  <c:v>422.16226759363053</c:v>
                </c:pt>
                <c:pt idx="2024">
                  <c:v>422.19827916664372</c:v>
                </c:pt>
                <c:pt idx="2025">
                  <c:v>422.20898072938303</c:v>
                </c:pt>
                <c:pt idx="2026">
                  <c:v>422.22054222120983</c:v>
                </c:pt>
                <c:pt idx="2027">
                  <c:v>422.22073982828817</c:v>
                </c:pt>
                <c:pt idx="2028">
                  <c:v>422.28353087123003</c:v>
                </c:pt>
                <c:pt idx="2029">
                  <c:v>422.31331007011516</c:v>
                </c:pt>
                <c:pt idx="2030">
                  <c:v>422.3184900299849</c:v>
                </c:pt>
                <c:pt idx="2031">
                  <c:v>422.36270969885572</c:v>
                </c:pt>
                <c:pt idx="2032">
                  <c:v>422.40443042310085</c:v>
                </c:pt>
                <c:pt idx="2033">
                  <c:v>422.41626646059524</c:v>
                </c:pt>
                <c:pt idx="2034">
                  <c:v>422.41993350780422</c:v>
                </c:pt>
                <c:pt idx="2035">
                  <c:v>422.43651756994717</c:v>
                </c:pt>
                <c:pt idx="2036">
                  <c:v>422.45441607979086</c:v>
                </c:pt>
                <c:pt idx="2037">
                  <c:v>422.461468936762</c:v>
                </c:pt>
                <c:pt idx="2038">
                  <c:v>422.46475459477494</c:v>
                </c:pt>
                <c:pt idx="2039">
                  <c:v>422.48248849674849</c:v>
                </c:pt>
                <c:pt idx="2040">
                  <c:v>422.4853755062968</c:v>
                </c:pt>
                <c:pt idx="2041">
                  <c:v>422.49922973479204</c:v>
                </c:pt>
                <c:pt idx="2042">
                  <c:v>422.5014978170322</c:v>
                </c:pt>
                <c:pt idx="2043">
                  <c:v>422.50708686302016</c:v>
                </c:pt>
                <c:pt idx="2044">
                  <c:v>422.56150401584102</c:v>
                </c:pt>
                <c:pt idx="2045">
                  <c:v>422.56759987590704</c:v>
                </c:pt>
                <c:pt idx="2046">
                  <c:v>422.58261136387858</c:v>
                </c:pt>
                <c:pt idx="2047">
                  <c:v>422.59971621640932</c:v>
                </c:pt>
                <c:pt idx="2048">
                  <c:v>422.61087196027631</c:v>
                </c:pt>
                <c:pt idx="2049">
                  <c:v>422.6146712119355</c:v>
                </c:pt>
                <c:pt idx="2050">
                  <c:v>422.67272482409544</c:v>
                </c:pt>
                <c:pt idx="2051">
                  <c:v>422.68472322993716</c:v>
                </c:pt>
                <c:pt idx="2052">
                  <c:v>422.68609588124622</c:v>
                </c:pt>
                <c:pt idx="2053">
                  <c:v>422.704782700549</c:v>
                </c:pt>
                <c:pt idx="2054">
                  <c:v>422.7072991544394</c:v>
                </c:pt>
                <c:pt idx="2055">
                  <c:v>422.71160140944642</c:v>
                </c:pt>
                <c:pt idx="2056">
                  <c:v>422.71995870050131</c:v>
                </c:pt>
                <c:pt idx="2057">
                  <c:v>422.72965499124177</c:v>
                </c:pt>
                <c:pt idx="2058">
                  <c:v>422.73693565637257</c:v>
                </c:pt>
                <c:pt idx="2059">
                  <c:v>422.76938492998636</c:v>
                </c:pt>
                <c:pt idx="2060">
                  <c:v>422.77582215526877</c:v>
                </c:pt>
                <c:pt idx="2061">
                  <c:v>422.79270415611359</c:v>
                </c:pt>
                <c:pt idx="2062">
                  <c:v>422.81321221654912</c:v>
                </c:pt>
                <c:pt idx="2063">
                  <c:v>422.81654328122386</c:v>
                </c:pt>
                <c:pt idx="2064">
                  <c:v>422.84417332696722</c:v>
                </c:pt>
                <c:pt idx="2065">
                  <c:v>422.85331868106914</c:v>
                </c:pt>
                <c:pt idx="2066">
                  <c:v>422.87469657063377</c:v>
                </c:pt>
                <c:pt idx="2067">
                  <c:v>422.88310258689546</c:v>
                </c:pt>
                <c:pt idx="2068">
                  <c:v>422.88516042789286</c:v>
                </c:pt>
                <c:pt idx="2069">
                  <c:v>422.8852692931377</c:v>
                </c:pt>
                <c:pt idx="2070">
                  <c:v>422.90744065372019</c:v>
                </c:pt>
                <c:pt idx="2071">
                  <c:v>422.92047522225317</c:v>
                </c:pt>
                <c:pt idx="2072">
                  <c:v>422.93840183123797</c:v>
                </c:pt>
                <c:pt idx="2073">
                  <c:v>422.93948503981011</c:v>
                </c:pt>
                <c:pt idx="2074">
                  <c:v>422.98429686936163</c:v>
                </c:pt>
                <c:pt idx="2075">
                  <c:v>423.01765753822315</c:v>
                </c:pt>
                <c:pt idx="2076">
                  <c:v>423.03972780997674</c:v>
                </c:pt>
                <c:pt idx="2077">
                  <c:v>423.04017171940779</c:v>
                </c:pt>
                <c:pt idx="2078">
                  <c:v>423.05163505606225</c:v>
                </c:pt>
                <c:pt idx="2079">
                  <c:v>423.10279724695835</c:v>
                </c:pt>
                <c:pt idx="2080">
                  <c:v>423.14045363364346</c:v>
                </c:pt>
                <c:pt idx="2081">
                  <c:v>423.14609939149716</c:v>
                </c:pt>
                <c:pt idx="2082">
                  <c:v>423.16545899661043</c:v>
                </c:pt>
                <c:pt idx="2083">
                  <c:v>423.18017500038047</c:v>
                </c:pt>
                <c:pt idx="2084">
                  <c:v>423.18222404196223</c:v>
                </c:pt>
                <c:pt idx="2085">
                  <c:v>423.18841394853803</c:v>
                </c:pt>
                <c:pt idx="2086">
                  <c:v>423.20432679598031</c:v>
                </c:pt>
                <c:pt idx="2087">
                  <c:v>423.25936429752028</c:v>
                </c:pt>
                <c:pt idx="2088">
                  <c:v>423.27642460004421</c:v>
                </c:pt>
                <c:pt idx="2089">
                  <c:v>423.27780370828214</c:v>
                </c:pt>
                <c:pt idx="2090">
                  <c:v>423.34312052280791</c:v>
                </c:pt>
                <c:pt idx="2091">
                  <c:v>423.34794509734661</c:v>
                </c:pt>
                <c:pt idx="2092">
                  <c:v>423.35567601466204</c:v>
                </c:pt>
                <c:pt idx="2093">
                  <c:v>423.39364423983852</c:v>
                </c:pt>
                <c:pt idx="2094">
                  <c:v>423.39491791586858</c:v>
                </c:pt>
                <c:pt idx="2095">
                  <c:v>423.43299398276804</c:v>
                </c:pt>
                <c:pt idx="2096">
                  <c:v>423.46498433144757</c:v>
                </c:pt>
                <c:pt idx="2097">
                  <c:v>423.51227009281735</c:v>
                </c:pt>
                <c:pt idx="2098">
                  <c:v>423.5225357334142</c:v>
                </c:pt>
                <c:pt idx="2099">
                  <c:v>423.5262476460627</c:v>
                </c:pt>
                <c:pt idx="2100">
                  <c:v>423.53047158409771</c:v>
                </c:pt>
                <c:pt idx="2101">
                  <c:v>423.54056277943027</c:v>
                </c:pt>
                <c:pt idx="2102">
                  <c:v>423.55573021321163</c:v>
                </c:pt>
                <c:pt idx="2103">
                  <c:v>423.59137545031541</c:v>
                </c:pt>
                <c:pt idx="2104">
                  <c:v>423.5940843310571</c:v>
                </c:pt>
                <c:pt idx="2105">
                  <c:v>423.62380846921656</c:v>
                </c:pt>
                <c:pt idx="2106">
                  <c:v>423.64927824295273</c:v>
                </c:pt>
                <c:pt idx="2107">
                  <c:v>423.66413565327349</c:v>
                </c:pt>
                <c:pt idx="2108">
                  <c:v>423.71681783907644</c:v>
                </c:pt>
                <c:pt idx="2109">
                  <c:v>423.76878472308596</c:v>
                </c:pt>
                <c:pt idx="2110">
                  <c:v>423.7821807994635</c:v>
                </c:pt>
                <c:pt idx="2111">
                  <c:v>423.80230155510748</c:v>
                </c:pt>
                <c:pt idx="2112">
                  <c:v>423.8027484844522</c:v>
                </c:pt>
                <c:pt idx="2113">
                  <c:v>423.84916906873457</c:v>
                </c:pt>
                <c:pt idx="2114">
                  <c:v>423.85608155013153</c:v>
                </c:pt>
                <c:pt idx="2115">
                  <c:v>423.90760670397708</c:v>
                </c:pt>
                <c:pt idx="2116">
                  <c:v>423.91754998094882</c:v>
                </c:pt>
                <c:pt idx="2117">
                  <c:v>423.92861518294455</c:v>
                </c:pt>
                <c:pt idx="2118">
                  <c:v>423.93311821521195</c:v>
                </c:pt>
                <c:pt idx="2119">
                  <c:v>423.99645952949766</c:v>
                </c:pt>
                <c:pt idx="2120">
                  <c:v>424.01468001991236</c:v>
                </c:pt>
                <c:pt idx="2121">
                  <c:v>424.04203186611903</c:v>
                </c:pt>
                <c:pt idx="2122">
                  <c:v>424.0590615218</c:v>
                </c:pt>
                <c:pt idx="2123">
                  <c:v>424.07459446466441</c:v>
                </c:pt>
                <c:pt idx="2124">
                  <c:v>424.08284116540779</c:v>
                </c:pt>
                <c:pt idx="2125">
                  <c:v>424.10017613703411</c:v>
                </c:pt>
                <c:pt idx="2126">
                  <c:v>424.10213151166363</c:v>
                </c:pt>
                <c:pt idx="2127">
                  <c:v>424.10789967871835</c:v>
                </c:pt>
                <c:pt idx="2128">
                  <c:v>424.11520339647257</c:v>
                </c:pt>
                <c:pt idx="2129">
                  <c:v>424.12341309391007</c:v>
                </c:pt>
                <c:pt idx="2130">
                  <c:v>424.13646956526577</c:v>
                </c:pt>
                <c:pt idx="2131">
                  <c:v>424.13842887495974</c:v>
                </c:pt>
                <c:pt idx="2132">
                  <c:v>424.14954233524747</c:v>
                </c:pt>
                <c:pt idx="2133">
                  <c:v>424.20891148826064</c:v>
                </c:pt>
                <c:pt idx="2134">
                  <c:v>424.20926360653868</c:v>
                </c:pt>
                <c:pt idx="2135">
                  <c:v>424.22668299518898</c:v>
                </c:pt>
                <c:pt idx="2136">
                  <c:v>424.23771471360232</c:v>
                </c:pt>
                <c:pt idx="2137">
                  <c:v>424.25266493142033</c:v>
                </c:pt>
                <c:pt idx="2138">
                  <c:v>424.25554603476303</c:v>
                </c:pt>
                <c:pt idx="2139">
                  <c:v>424.26516806398945</c:v>
                </c:pt>
                <c:pt idx="2140">
                  <c:v>424.26816927887114</c:v>
                </c:pt>
                <c:pt idx="2141">
                  <c:v>424.29223177256915</c:v>
                </c:pt>
                <c:pt idx="2142">
                  <c:v>424.30278179775161</c:v>
                </c:pt>
                <c:pt idx="2143">
                  <c:v>424.32595386271117</c:v>
                </c:pt>
                <c:pt idx="2144">
                  <c:v>424.3642244787244</c:v>
                </c:pt>
                <c:pt idx="2145">
                  <c:v>424.3706255077372</c:v>
                </c:pt>
                <c:pt idx="2146">
                  <c:v>424.38331632973484</c:v>
                </c:pt>
                <c:pt idx="2147">
                  <c:v>424.40098888684747</c:v>
                </c:pt>
                <c:pt idx="2148">
                  <c:v>424.4210608650215</c:v>
                </c:pt>
                <c:pt idx="2149">
                  <c:v>424.42844510600338</c:v>
                </c:pt>
                <c:pt idx="2150">
                  <c:v>424.45112177741805</c:v>
                </c:pt>
                <c:pt idx="2151">
                  <c:v>424.45503496431297</c:v>
                </c:pt>
                <c:pt idx="2152">
                  <c:v>424.4553083446292</c:v>
                </c:pt>
                <c:pt idx="2153">
                  <c:v>424.45764013648102</c:v>
                </c:pt>
                <c:pt idx="2154">
                  <c:v>424.53739270025784</c:v>
                </c:pt>
                <c:pt idx="2155">
                  <c:v>424.54066407699065</c:v>
                </c:pt>
                <c:pt idx="2156">
                  <c:v>424.55917035450597</c:v>
                </c:pt>
                <c:pt idx="2157">
                  <c:v>424.55923905832481</c:v>
                </c:pt>
                <c:pt idx="2158">
                  <c:v>424.56957535639265</c:v>
                </c:pt>
                <c:pt idx="2159">
                  <c:v>424.57199244459127</c:v>
                </c:pt>
                <c:pt idx="2160">
                  <c:v>424.57303231204139</c:v>
                </c:pt>
                <c:pt idx="2161">
                  <c:v>424.57593738555283</c:v>
                </c:pt>
                <c:pt idx="2162">
                  <c:v>424.6220224960507</c:v>
                </c:pt>
                <c:pt idx="2163">
                  <c:v>424.67720727607673</c:v>
                </c:pt>
                <c:pt idx="2164">
                  <c:v>424.68447355658043</c:v>
                </c:pt>
                <c:pt idx="2165">
                  <c:v>424.71085261455681</c:v>
                </c:pt>
                <c:pt idx="2166">
                  <c:v>424.73583621345574</c:v>
                </c:pt>
                <c:pt idx="2167">
                  <c:v>424.75185341315705</c:v>
                </c:pt>
                <c:pt idx="2168">
                  <c:v>424.77734717390211</c:v>
                </c:pt>
                <c:pt idx="2169">
                  <c:v>424.8005131703955</c:v>
                </c:pt>
                <c:pt idx="2170">
                  <c:v>424.81421167560416</c:v>
                </c:pt>
                <c:pt idx="2171">
                  <c:v>424.82066235078923</c:v>
                </c:pt>
                <c:pt idx="2172">
                  <c:v>424.82198283463424</c:v>
                </c:pt>
                <c:pt idx="2173">
                  <c:v>424.84307915839861</c:v>
                </c:pt>
                <c:pt idx="2174">
                  <c:v>424.84685204048162</c:v>
                </c:pt>
                <c:pt idx="2175">
                  <c:v>424.86303845483405</c:v>
                </c:pt>
                <c:pt idx="2176">
                  <c:v>424.88097692832434</c:v>
                </c:pt>
                <c:pt idx="2177">
                  <c:v>424.91546284808828</c:v>
                </c:pt>
                <c:pt idx="2178">
                  <c:v>424.91836381572193</c:v>
                </c:pt>
                <c:pt idx="2179">
                  <c:v>424.91861714842219</c:v>
                </c:pt>
                <c:pt idx="2180">
                  <c:v>424.93386079453091</c:v>
                </c:pt>
                <c:pt idx="2181">
                  <c:v>424.93965545868082</c:v>
                </c:pt>
                <c:pt idx="2182">
                  <c:v>424.9462102233457</c:v>
                </c:pt>
                <c:pt idx="2183">
                  <c:v>424.95567425237311</c:v>
                </c:pt>
                <c:pt idx="2184">
                  <c:v>425.04285788984032</c:v>
                </c:pt>
                <c:pt idx="2185">
                  <c:v>425.06762243033677</c:v>
                </c:pt>
                <c:pt idx="2186">
                  <c:v>425.06922605295199</c:v>
                </c:pt>
                <c:pt idx="2187">
                  <c:v>425.09064907555126</c:v>
                </c:pt>
                <c:pt idx="2188">
                  <c:v>425.11156422528609</c:v>
                </c:pt>
                <c:pt idx="2189">
                  <c:v>425.12971911772621</c:v>
                </c:pt>
                <c:pt idx="2190">
                  <c:v>425.19774972939399</c:v>
                </c:pt>
                <c:pt idx="2191">
                  <c:v>425.19958090708849</c:v>
                </c:pt>
                <c:pt idx="2192">
                  <c:v>425.20121026798034</c:v>
                </c:pt>
                <c:pt idx="2193">
                  <c:v>425.27059610450641</c:v>
                </c:pt>
                <c:pt idx="2194">
                  <c:v>425.27912103636356</c:v>
                </c:pt>
                <c:pt idx="2195">
                  <c:v>425.31345070848272</c:v>
                </c:pt>
                <c:pt idx="2196">
                  <c:v>425.31531397111064</c:v>
                </c:pt>
                <c:pt idx="2197">
                  <c:v>425.31613311645583</c:v>
                </c:pt>
                <c:pt idx="2198">
                  <c:v>425.31735554256687</c:v>
                </c:pt>
                <c:pt idx="2199">
                  <c:v>425.33436150294932</c:v>
                </c:pt>
                <c:pt idx="2200">
                  <c:v>425.33599344068597</c:v>
                </c:pt>
                <c:pt idx="2201">
                  <c:v>425.33752505430584</c:v>
                </c:pt>
                <c:pt idx="2202">
                  <c:v>425.38323639853036</c:v>
                </c:pt>
                <c:pt idx="2203">
                  <c:v>425.40206554920201</c:v>
                </c:pt>
                <c:pt idx="2204">
                  <c:v>425.41117486610153</c:v>
                </c:pt>
                <c:pt idx="2205">
                  <c:v>425.41634345221496</c:v>
                </c:pt>
                <c:pt idx="2206">
                  <c:v>425.41999149009172</c:v>
                </c:pt>
                <c:pt idx="2207">
                  <c:v>425.42409980094095</c:v>
                </c:pt>
                <c:pt idx="2208">
                  <c:v>425.42756845847134</c:v>
                </c:pt>
                <c:pt idx="2209">
                  <c:v>425.43753154457045</c:v>
                </c:pt>
                <c:pt idx="2210">
                  <c:v>425.44087714993293</c:v>
                </c:pt>
                <c:pt idx="2211">
                  <c:v>425.44131938818867</c:v>
                </c:pt>
                <c:pt idx="2212">
                  <c:v>425.45827092452657</c:v>
                </c:pt>
                <c:pt idx="2213">
                  <c:v>425.4659703051301</c:v>
                </c:pt>
                <c:pt idx="2214">
                  <c:v>425.47377341795567</c:v>
                </c:pt>
                <c:pt idx="2215">
                  <c:v>425.54032280286174</c:v>
                </c:pt>
                <c:pt idx="2216">
                  <c:v>425.54225699406311</c:v>
                </c:pt>
                <c:pt idx="2217">
                  <c:v>425.55106483655618</c:v>
                </c:pt>
                <c:pt idx="2218">
                  <c:v>425.55981718965285</c:v>
                </c:pt>
                <c:pt idx="2219">
                  <c:v>425.61116993073773</c:v>
                </c:pt>
                <c:pt idx="2220">
                  <c:v>425.63301603848515</c:v>
                </c:pt>
                <c:pt idx="2221">
                  <c:v>425.64258582684135</c:v>
                </c:pt>
                <c:pt idx="2222">
                  <c:v>425.65135381902394</c:v>
                </c:pt>
                <c:pt idx="2223">
                  <c:v>425.65232768274325</c:v>
                </c:pt>
                <c:pt idx="2224">
                  <c:v>425.66790217824297</c:v>
                </c:pt>
                <c:pt idx="2225">
                  <c:v>425.67110314729337</c:v>
                </c:pt>
                <c:pt idx="2226">
                  <c:v>425.67132192279018</c:v>
                </c:pt>
                <c:pt idx="2227">
                  <c:v>425.68264447785987</c:v>
                </c:pt>
                <c:pt idx="2228">
                  <c:v>425.69597703671593</c:v>
                </c:pt>
                <c:pt idx="2229">
                  <c:v>425.70859570426069</c:v>
                </c:pt>
                <c:pt idx="2230">
                  <c:v>425.71015621790804</c:v>
                </c:pt>
                <c:pt idx="2231">
                  <c:v>425.72252713511648</c:v>
                </c:pt>
                <c:pt idx="2232">
                  <c:v>425.72368890795804</c:v>
                </c:pt>
                <c:pt idx="2233">
                  <c:v>425.75804862481357</c:v>
                </c:pt>
                <c:pt idx="2234">
                  <c:v>425.81427426541518</c:v>
                </c:pt>
                <c:pt idx="2235">
                  <c:v>425.82301394807166</c:v>
                </c:pt>
                <c:pt idx="2236">
                  <c:v>425.84796979171432</c:v>
                </c:pt>
                <c:pt idx="2237">
                  <c:v>425.8586632038303</c:v>
                </c:pt>
                <c:pt idx="2238">
                  <c:v>425.87589331690941</c:v>
                </c:pt>
                <c:pt idx="2239">
                  <c:v>425.88158618387911</c:v>
                </c:pt>
                <c:pt idx="2240">
                  <c:v>425.9061688343196</c:v>
                </c:pt>
                <c:pt idx="2241">
                  <c:v>425.91656578489983</c:v>
                </c:pt>
                <c:pt idx="2242">
                  <c:v>425.93697210064767</c:v>
                </c:pt>
                <c:pt idx="2243">
                  <c:v>425.95605132688809</c:v>
                </c:pt>
                <c:pt idx="2244">
                  <c:v>425.99928838910353</c:v>
                </c:pt>
                <c:pt idx="2245">
                  <c:v>426.0083119399502</c:v>
                </c:pt>
                <c:pt idx="2246">
                  <c:v>426.03214179460502</c:v>
                </c:pt>
                <c:pt idx="2247">
                  <c:v>426.0344533649448</c:v>
                </c:pt>
                <c:pt idx="2248">
                  <c:v>426.03545397393071</c:v>
                </c:pt>
                <c:pt idx="2249">
                  <c:v>426.04047401958223</c:v>
                </c:pt>
                <c:pt idx="2250">
                  <c:v>426.07628750111633</c:v>
                </c:pt>
                <c:pt idx="2251">
                  <c:v>426.08231759592002</c:v>
                </c:pt>
                <c:pt idx="2252">
                  <c:v>426.08335053624927</c:v>
                </c:pt>
                <c:pt idx="2253">
                  <c:v>426.08798050916562</c:v>
                </c:pt>
                <c:pt idx="2254">
                  <c:v>426.13322578197682</c:v>
                </c:pt>
                <c:pt idx="2255">
                  <c:v>426.13918276481968</c:v>
                </c:pt>
                <c:pt idx="2256">
                  <c:v>426.14580490547581</c:v>
                </c:pt>
                <c:pt idx="2257">
                  <c:v>426.15083445840844</c:v>
                </c:pt>
                <c:pt idx="2258">
                  <c:v>426.15647558662977</c:v>
                </c:pt>
                <c:pt idx="2259">
                  <c:v>426.172844857435</c:v>
                </c:pt>
                <c:pt idx="2260">
                  <c:v>426.21514745746674</c:v>
                </c:pt>
                <c:pt idx="2261">
                  <c:v>426.21708499397062</c:v>
                </c:pt>
                <c:pt idx="2262">
                  <c:v>426.22567284215921</c:v>
                </c:pt>
                <c:pt idx="2263">
                  <c:v>426.29414834225656</c:v>
                </c:pt>
                <c:pt idx="2264">
                  <c:v>426.31038076542745</c:v>
                </c:pt>
                <c:pt idx="2265">
                  <c:v>426.31855417872879</c:v>
                </c:pt>
                <c:pt idx="2266">
                  <c:v>426.33204070660486</c:v>
                </c:pt>
                <c:pt idx="2267">
                  <c:v>426.35289374957097</c:v>
                </c:pt>
                <c:pt idx="2268">
                  <c:v>426.36112731218373</c:v>
                </c:pt>
                <c:pt idx="2269">
                  <c:v>426.38994446736785</c:v>
                </c:pt>
                <c:pt idx="2270">
                  <c:v>426.3950806607786</c:v>
                </c:pt>
                <c:pt idx="2271">
                  <c:v>426.39565425577553</c:v>
                </c:pt>
                <c:pt idx="2272">
                  <c:v>426.41442367473201</c:v>
                </c:pt>
                <c:pt idx="2273">
                  <c:v>426.42584700349232</c:v>
                </c:pt>
                <c:pt idx="2274">
                  <c:v>426.43414866511625</c:v>
                </c:pt>
                <c:pt idx="2275">
                  <c:v>426.46026529949302</c:v>
                </c:pt>
                <c:pt idx="2276">
                  <c:v>426.47621205243456</c:v>
                </c:pt>
                <c:pt idx="2277">
                  <c:v>426.48872207712202</c:v>
                </c:pt>
                <c:pt idx="2278">
                  <c:v>426.51037385810002</c:v>
                </c:pt>
                <c:pt idx="2279">
                  <c:v>426.53765789958629</c:v>
                </c:pt>
                <c:pt idx="2280">
                  <c:v>426.54447286238377</c:v>
                </c:pt>
                <c:pt idx="2281">
                  <c:v>426.57518222633405</c:v>
                </c:pt>
                <c:pt idx="2282">
                  <c:v>426.5945487821532</c:v>
                </c:pt>
                <c:pt idx="2283">
                  <c:v>426.60151371467686</c:v>
                </c:pt>
                <c:pt idx="2284">
                  <c:v>426.61110161437949</c:v>
                </c:pt>
                <c:pt idx="2285">
                  <c:v>426.62152054069674</c:v>
                </c:pt>
                <c:pt idx="2286">
                  <c:v>426.62272017086849</c:v>
                </c:pt>
                <c:pt idx="2287">
                  <c:v>426.65388970779998</c:v>
                </c:pt>
                <c:pt idx="2288">
                  <c:v>426.65654278513182</c:v>
                </c:pt>
                <c:pt idx="2289">
                  <c:v>426.6609264805457</c:v>
                </c:pt>
                <c:pt idx="2290">
                  <c:v>426.66120890857121</c:v>
                </c:pt>
                <c:pt idx="2291">
                  <c:v>426.67305182309997</c:v>
                </c:pt>
                <c:pt idx="2292">
                  <c:v>426.68248358282608</c:v>
                </c:pt>
                <c:pt idx="2293">
                  <c:v>426.70268362184891</c:v>
                </c:pt>
                <c:pt idx="2294">
                  <c:v>426.72015181528354</c:v>
                </c:pt>
                <c:pt idx="2295">
                  <c:v>426.73344270757434</c:v>
                </c:pt>
                <c:pt idx="2296">
                  <c:v>426.73526045407721</c:v>
                </c:pt>
                <c:pt idx="2297">
                  <c:v>426.75410666438268</c:v>
                </c:pt>
                <c:pt idx="2298">
                  <c:v>426.75952570879213</c:v>
                </c:pt>
                <c:pt idx="2299">
                  <c:v>426.76439152100875</c:v>
                </c:pt>
                <c:pt idx="2300">
                  <c:v>426.77132665604427</c:v>
                </c:pt>
                <c:pt idx="2301">
                  <c:v>426.78601710079732</c:v>
                </c:pt>
                <c:pt idx="2302">
                  <c:v>426.78699972193954</c:v>
                </c:pt>
                <c:pt idx="2303">
                  <c:v>426.78762000748799</c:v>
                </c:pt>
                <c:pt idx="2304">
                  <c:v>426.79657630684727</c:v>
                </c:pt>
                <c:pt idx="2305">
                  <c:v>426.81474779054054</c:v>
                </c:pt>
                <c:pt idx="2306">
                  <c:v>426.81734929973936</c:v>
                </c:pt>
                <c:pt idx="2307">
                  <c:v>426.81923219513573</c:v>
                </c:pt>
                <c:pt idx="2308">
                  <c:v>426.82060966889321</c:v>
                </c:pt>
                <c:pt idx="2309">
                  <c:v>426.82111474267106</c:v>
                </c:pt>
                <c:pt idx="2310">
                  <c:v>426.83987891696893</c:v>
                </c:pt>
                <c:pt idx="2311">
                  <c:v>426.84207543159914</c:v>
                </c:pt>
                <c:pt idx="2312">
                  <c:v>426.89882880850007</c:v>
                </c:pt>
                <c:pt idx="2313">
                  <c:v>426.91390208393557</c:v>
                </c:pt>
                <c:pt idx="2314">
                  <c:v>426.92206854675453</c:v>
                </c:pt>
                <c:pt idx="2315">
                  <c:v>426.92816165126521</c:v>
                </c:pt>
                <c:pt idx="2316">
                  <c:v>426.94701313931677</c:v>
                </c:pt>
                <c:pt idx="2317">
                  <c:v>426.97266303841752</c:v>
                </c:pt>
                <c:pt idx="2318">
                  <c:v>426.98182902376664</c:v>
                </c:pt>
                <c:pt idx="2319">
                  <c:v>427.01685153100925</c:v>
                </c:pt>
                <c:pt idx="2320">
                  <c:v>427.04741747409389</c:v>
                </c:pt>
                <c:pt idx="2321">
                  <c:v>427.09413645652887</c:v>
                </c:pt>
                <c:pt idx="2322">
                  <c:v>427.10999254221656</c:v>
                </c:pt>
                <c:pt idx="2323">
                  <c:v>427.11062819275094</c:v>
                </c:pt>
                <c:pt idx="2324">
                  <c:v>427.14118759297003</c:v>
                </c:pt>
                <c:pt idx="2325">
                  <c:v>427.17224367011602</c:v>
                </c:pt>
                <c:pt idx="2326">
                  <c:v>427.18785735469635</c:v>
                </c:pt>
                <c:pt idx="2327">
                  <c:v>427.19790376106801</c:v>
                </c:pt>
                <c:pt idx="2328">
                  <c:v>427.21166571392985</c:v>
                </c:pt>
                <c:pt idx="2329">
                  <c:v>427.21380732396142</c:v>
                </c:pt>
                <c:pt idx="2330">
                  <c:v>427.21403342228695</c:v>
                </c:pt>
                <c:pt idx="2331">
                  <c:v>427.2147336099988</c:v>
                </c:pt>
                <c:pt idx="2332">
                  <c:v>427.21813483896403</c:v>
                </c:pt>
                <c:pt idx="2333">
                  <c:v>427.31596810178706</c:v>
                </c:pt>
                <c:pt idx="2334">
                  <c:v>427.32417917323312</c:v>
                </c:pt>
                <c:pt idx="2335">
                  <c:v>427.3389364217669</c:v>
                </c:pt>
                <c:pt idx="2336">
                  <c:v>427.3721066528056</c:v>
                </c:pt>
                <c:pt idx="2337">
                  <c:v>427.41708320329894</c:v>
                </c:pt>
                <c:pt idx="2338">
                  <c:v>427.43285074896801</c:v>
                </c:pt>
                <c:pt idx="2339">
                  <c:v>427.44057446950831</c:v>
                </c:pt>
                <c:pt idx="2340">
                  <c:v>427.4415467634347</c:v>
                </c:pt>
                <c:pt idx="2341">
                  <c:v>427.46965062193271</c:v>
                </c:pt>
                <c:pt idx="2342">
                  <c:v>427.49804205623781</c:v>
                </c:pt>
                <c:pt idx="2343">
                  <c:v>427.51237919645661</c:v>
                </c:pt>
                <c:pt idx="2344">
                  <c:v>427.54737946799389</c:v>
                </c:pt>
                <c:pt idx="2345">
                  <c:v>427.59604046640777</c:v>
                </c:pt>
                <c:pt idx="2346">
                  <c:v>427.63203254030009</c:v>
                </c:pt>
                <c:pt idx="2347">
                  <c:v>427.63344507130842</c:v>
                </c:pt>
                <c:pt idx="2348">
                  <c:v>427.64666924192443</c:v>
                </c:pt>
                <c:pt idx="2349">
                  <c:v>427.64832721627329</c:v>
                </c:pt>
                <c:pt idx="2350">
                  <c:v>427.6571131068747</c:v>
                </c:pt>
                <c:pt idx="2351">
                  <c:v>427.67281985969191</c:v>
                </c:pt>
                <c:pt idx="2352">
                  <c:v>427.70639201402662</c:v>
                </c:pt>
                <c:pt idx="2353">
                  <c:v>427.73263983773904</c:v>
                </c:pt>
                <c:pt idx="2354">
                  <c:v>427.7381570020342</c:v>
                </c:pt>
                <c:pt idx="2355">
                  <c:v>427.74158097451436</c:v>
                </c:pt>
                <c:pt idx="2356">
                  <c:v>427.77727128184961</c:v>
                </c:pt>
                <c:pt idx="2357">
                  <c:v>427.77933605348301</c:v>
                </c:pt>
                <c:pt idx="2358">
                  <c:v>427.79044210324287</c:v>
                </c:pt>
                <c:pt idx="2359">
                  <c:v>427.81899166498783</c:v>
                </c:pt>
                <c:pt idx="2360">
                  <c:v>427.82536080900644</c:v>
                </c:pt>
                <c:pt idx="2361">
                  <c:v>427.83067114246307</c:v>
                </c:pt>
                <c:pt idx="2362">
                  <c:v>427.83105892027356</c:v>
                </c:pt>
                <c:pt idx="2363">
                  <c:v>427.8388500391618</c:v>
                </c:pt>
                <c:pt idx="2364">
                  <c:v>427.85842912649684</c:v>
                </c:pt>
                <c:pt idx="2365">
                  <c:v>427.86769620720668</c:v>
                </c:pt>
                <c:pt idx="2366">
                  <c:v>427.8864369231045</c:v>
                </c:pt>
                <c:pt idx="2367">
                  <c:v>427.92234317858134</c:v>
                </c:pt>
                <c:pt idx="2368">
                  <c:v>427.93225363686133</c:v>
                </c:pt>
                <c:pt idx="2369">
                  <c:v>427.97614035456968</c:v>
                </c:pt>
                <c:pt idx="2370">
                  <c:v>427.98773593352848</c:v>
                </c:pt>
                <c:pt idx="2371">
                  <c:v>428.02064762670557</c:v>
                </c:pt>
                <c:pt idx="2372">
                  <c:v>428.030602897216</c:v>
                </c:pt>
                <c:pt idx="2373">
                  <c:v>428.08521954728189</c:v>
                </c:pt>
                <c:pt idx="2374">
                  <c:v>428.13394637124588</c:v>
                </c:pt>
                <c:pt idx="2375">
                  <c:v>428.1390382208823</c:v>
                </c:pt>
                <c:pt idx="2376">
                  <c:v>428.15916235798056</c:v>
                </c:pt>
                <c:pt idx="2377">
                  <c:v>428.16420731797371</c:v>
                </c:pt>
                <c:pt idx="2378">
                  <c:v>428.16917784867735</c:v>
                </c:pt>
                <c:pt idx="2379">
                  <c:v>428.17366621106873</c:v>
                </c:pt>
                <c:pt idx="2380">
                  <c:v>428.17759842800592</c:v>
                </c:pt>
                <c:pt idx="2381">
                  <c:v>428.17793413748677</c:v>
                </c:pt>
                <c:pt idx="2382">
                  <c:v>428.19068862478719</c:v>
                </c:pt>
                <c:pt idx="2383">
                  <c:v>428.19313237893482</c:v>
                </c:pt>
                <c:pt idx="2384">
                  <c:v>428.20097168175079</c:v>
                </c:pt>
                <c:pt idx="2385">
                  <c:v>428.23954421131765</c:v>
                </c:pt>
                <c:pt idx="2386">
                  <c:v>428.25738077917208</c:v>
                </c:pt>
                <c:pt idx="2387">
                  <c:v>428.27251612251382</c:v>
                </c:pt>
                <c:pt idx="2388">
                  <c:v>428.2811594652955</c:v>
                </c:pt>
                <c:pt idx="2389">
                  <c:v>428.28617014736392</c:v>
                </c:pt>
                <c:pt idx="2390">
                  <c:v>428.33345012222185</c:v>
                </c:pt>
                <c:pt idx="2391">
                  <c:v>428.34523327866077</c:v>
                </c:pt>
                <c:pt idx="2392">
                  <c:v>428.35347150779904</c:v>
                </c:pt>
                <c:pt idx="2393">
                  <c:v>428.36326039130552</c:v>
                </c:pt>
                <c:pt idx="2394">
                  <c:v>428.38085419185768</c:v>
                </c:pt>
                <c:pt idx="2395">
                  <c:v>428.38660945640083</c:v>
                </c:pt>
                <c:pt idx="2396">
                  <c:v>428.39356499219093</c:v>
                </c:pt>
                <c:pt idx="2397">
                  <c:v>428.40539245331217</c:v>
                </c:pt>
                <c:pt idx="2398">
                  <c:v>428.43566774895663</c:v>
                </c:pt>
                <c:pt idx="2399">
                  <c:v>428.48333212494555</c:v>
                </c:pt>
                <c:pt idx="2400">
                  <c:v>428.54478159474479</c:v>
                </c:pt>
                <c:pt idx="2401">
                  <c:v>428.56565489555732</c:v>
                </c:pt>
                <c:pt idx="2402">
                  <c:v>428.57714340774595</c:v>
                </c:pt>
                <c:pt idx="2403">
                  <c:v>428.60667974509818</c:v>
                </c:pt>
                <c:pt idx="2404">
                  <c:v>428.65211575688659</c:v>
                </c:pt>
                <c:pt idx="2405">
                  <c:v>428.66368424799975</c:v>
                </c:pt>
                <c:pt idx="2406">
                  <c:v>428.66508013137263</c:v>
                </c:pt>
                <c:pt idx="2407">
                  <c:v>428.66601531011059</c:v>
                </c:pt>
                <c:pt idx="2408">
                  <c:v>428.71449419708006</c:v>
                </c:pt>
                <c:pt idx="2409">
                  <c:v>428.72378054553224</c:v>
                </c:pt>
                <c:pt idx="2410">
                  <c:v>428.7250248939755</c:v>
                </c:pt>
                <c:pt idx="2411">
                  <c:v>428.73720093864347</c:v>
                </c:pt>
                <c:pt idx="2412">
                  <c:v>428.75720883615918</c:v>
                </c:pt>
                <c:pt idx="2413">
                  <c:v>428.77476803342938</c:v>
                </c:pt>
                <c:pt idx="2414">
                  <c:v>428.78354678427957</c:v>
                </c:pt>
                <c:pt idx="2415">
                  <c:v>428.87600527798452</c:v>
                </c:pt>
                <c:pt idx="2416">
                  <c:v>428.88478974724308</c:v>
                </c:pt>
                <c:pt idx="2417">
                  <c:v>428.88613920534158</c:v>
                </c:pt>
                <c:pt idx="2418">
                  <c:v>428.88616682581608</c:v>
                </c:pt>
                <c:pt idx="2419">
                  <c:v>428.89601364514601</c:v>
                </c:pt>
                <c:pt idx="2420">
                  <c:v>428.90410596964091</c:v>
                </c:pt>
                <c:pt idx="2421">
                  <c:v>428.91409744154919</c:v>
                </c:pt>
                <c:pt idx="2422">
                  <c:v>428.91715338532583</c:v>
                </c:pt>
                <c:pt idx="2423">
                  <c:v>428.93277473037637</c:v>
                </c:pt>
                <c:pt idx="2424">
                  <c:v>428.93354317141922</c:v>
                </c:pt>
                <c:pt idx="2425">
                  <c:v>428.93451790908102</c:v>
                </c:pt>
                <c:pt idx="2426">
                  <c:v>428.94110510007908</c:v>
                </c:pt>
                <c:pt idx="2427">
                  <c:v>428.95757172579431</c:v>
                </c:pt>
                <c:pt idx="2428">
                  <c:v>428.957813149115</c:v>
                </c:pt>
                <c:pt idx="2429">
                  <c:v>429.00192287377564</c:v>
                </c:pt>
                <c:pt idx="2430">
                  <c:v>429.05300164900041</c:v>
                </c:pt>
                <c:pt idx="2431">
                  <c:v>429.07290375856167</c:v>
                </c:pt>
                <c:pt idx="2432">
                  <c:v>429.07318699347616</c:v>
                </c:pt>
                <c:pt idx="2433">
                  <c:v>429.0759491850057</c:v>
                </c:pt>
                <c:pt idx="2434">
                  <c:v>429.1711655071058</c:v>
                </c:pt>
                <c:pt idx="2435">
                  <c:v>429.17752728157762</c:v>
                </c:pt>
                <c:pt idx="2436">
                  <c:v>429.18861318688658</c:v>
                </c:pt>
                <c:pt idx="2437">
                  <c:v>429.21263607511912</c:v>
                </c:pt>
                <c:pt idx="2438">
                  <c:v>429.25944508050594</c:v>
                </c:pt>
                <c:pt idx="2439">
                  <c:v>429.28476677929376</c:v>
                </c:pt>
                <c:pt idx="2440">
                  <c:v>429.28893601397658</c:v>
                </c:pt>
                <c:pt idx="2441">
                  <c:v>429.30676788331726</c:v>
                </c:pt>
                <c:pt idx="2442">
                  <c:v>429.33426303410079</c:v>
                </c:pt>
                <c:pt idx="2443">
                  <c:v>429.34610582214748</c:v>
                </c:pt>
                <c:pt idx="2444">
                  <c:v>429.37143641219666</c:v>
                </c:pt>
                <c:pt idx="2445">
                  <c:v>429.39696931713524</c:v>
                </c:pt>
                <c:pt idx="2446">
                  <c:v>429.46397326003523</c:v>
                </c:pt>
                <c:pt idx="2447">
                  <c:v>429.48248740750159</c:v>
                </c:pt>
                <c:pt idx="2448">
                  <c:v>429.485915962538</c:v>
                </c:pt>
                <c:pt idx="2449">
                  <c:v>429.49082364329718</c:v>
                </c:pt>
                <c:pt idx="2450">
                  <c:v>429.49105151993479</c:v>
                </c:pt>
                <c:pt idx="2451">
                  <c:v>429.52558964731946</c:v>
                </c:pt>
                <c:pt idx="2452">
                  <c:v>429.56525917978695</c:v>
                </c:pt>
                <c:pt idx="2453">
                  <c:v>429.58238546748521</c:v>
                </c:pt>
                <c:pt idx="2454">
                  <c:v>429.62709376039618</c:v>
                </c:pt>
                <c:pt idx="2455">
                  <c:v>429.63100957637914</c:v>
                </c:pt>
                <c:pt idx="2456">
                  <c:v>429.64014811257164</c:v>
                </c:pt>
                <c:pt idx="2457">
                  <c:v>429.67895124540888</c:v>
                </c:pt>
                <c:pt idx="2458">
                  <c:v>429.70779673677112</c:v>
                </c:pt>
                <c:pt idx="2459">
                  <c:v>429.71318860022495</c:v>
                </c:pt>
                <c:pt idx="2460">
                  <c:v>429.72087146738079</c:v>
                </c:pt>
                <c:pt idx="2461">
                  <c:v>429.72734732041994</c:v>
                </c:pt>
                <c:pt idx="2462">
                  <c:v>429.75332625978535</c:v>
                </c:pt>
                <c:pt idx="2463">
                  <c:v>429.76689762998728</c:v>
                </c:pt>
                <c:pt idx="2464">
                  <c:v>429.78657830881207</c:v>
                </c:pt>
                <c:pt idx="2465">
                  <c:v>429.81527772963443</c:v>
                </c:pt>
                <c:pt idx="2466">
                  <c:v>429.8220274439434</c:v>
                </c:pt>
                <c:pt idx="2467">
                  <c:v>429.82231546058495</c:v>
                </c:pt>
                <c:pt idx="2468">
                  <c:v>429.82599233886503</c:v>
                </c:pt>
                <c:pt idx="2469">
                  <c:v>429.84326003123851</c:v>
                </c:pt>
                <c:pt idx="2470">
                  <c:v>429.8460483369243</c:v>
                </c:pt>
                <c:pt idx="2471">
                  <c:v>429.87605814730216</c:v>
                </c:pt>
                <c:pt idx="2472">
                  <c:v>429.87639391279009</c:v>
                </c:pt>
                <c:pt idx="2473">
                  <c:v>429.9036036617174</c:v>
                </c:pt>
                <c:pt idx="2474">
                  <c:v>429.90647933719498</c:v>
                </c:pt>
                <c:pt idx="2475">
                  <c:v>429.91031846907924</c:v>
                </c:pt>
                <c:pt idx="2476">
                  <c:v>429.91660478862354</c:v>
                </c:pt>
                <c:pt idx="2477">
                  <c:v>429.92665972991665</c:v>
                </c:pt>
                <c:pt idx="2478">
                  <c:v>429.94114035897184</c:v>
                </c:pt>
                <c:pt idx="2479">
                  <c:v>429.95870453562384</c:v>
                </c:pt>
                <c:pt idx="2480">
                  <c:v>429.97200246222224</c:v>
                </c:pt>
                <c:pt idx="2481">
                  <c:v>429.99324845741285</c:v>
                </c:pt>
                <c:pt idx="2482">
                  <c:v>429.99757805822912</c:v>
                </c:pt>
                <c:pt idx="2483">
                  <c:v>430.03450309919793</c:v>
                </c:pt>
                <c:pt idx="2484">
                  <c:v>430.03533975938205</c:v>
                </c:pt>
                <c:pt idx="2485">
                  <c:v>430.0581773602147</c:v>
                </c:pt>
                <c:pt idx="2486">
                  <c:v>430.07584232089357</c:v>
                </c:pt>
                <c:pt idx="2487">
                  <c:v>430.08866531196668</c:v>
                </c:pt>
                <c:pt idx="2488">
                  <c:v>430.11692418356262</c:v>
                </c:pt>
                <c:pt idx="2489">
                  <c:v>430.12105534441605</c:v>
                </c:pt>
                <c:pt idx="2490">
                  <c:v>430.15689247478468</c:v>
                </c:pt>
                <c:pt idx="2491">
                  <c:v>430.17164304626249</c:v>
                </c:pt>
                <c:pt idx="2492">
                  <c:v>430.19929135221321</c:v>
                </c:pt>
                <c:pt idx="2493">
                  <c:v>430.22291692124281</c:v>
                </c:pt>
                <c:pt idx="2494">
                  <c:v>430.23183696006356</c:v>
                </c:pt>
                <c:pt idx="2495">
                  <c:v>430.23900473749723</c:v>
                </c:pt>
                <c:pt idx="2496">
                  <c:v>430.24439089733625</c:v>
                </c:pt>
                <c:pt idx="2497">
                  <c:v>430.24674032703979</c:v>
                </c:pt>
                <c:pt idx="2498">
                  <c:v>430.25316920315845</c:v>
                </c:pt>
                <c:pt idx="2499">
                  <c:v>430.26337699918281</c:v>
                </c:pt>
                <c:pt idx="2500">
                  <c:v>430.26356535785499</c:v>
                </c:pt>
                <c:pt idx="2501">
                  <c:v>430.28520331275342</c:v>
                </c:pt>
                <c:pt idx="2502">
                  <c:v>430.28699817639972</c:v>
                </c:pt>
                <c:pt idx="2503">
                  <c:v>430.32468654494625</c:v>
                </c:pt>
                <c:pt idx="2504">
                  <c:v>430.32891057410336</c:v>
                </c:pt>
                <c:pt idx="2505">
                  <c:v>430.3420688449313</c:v>
                </c:pt>
                <c:pt idx="2506">
                  <c:v>430.35245722394706</c:v>
                </c:pt>
                <c:pt idx="2507">
                  <c:v>430.35950726472527</c:v>
                </c:pt>
                <c:pt idx="2508">
                  <c:v>430.36318675397604</c:v>
                </c:pt>
                <c:pt idx="2509">
                  <c:v>430.3896135835804</c:v>
                </c:pt>
                <c:pt idx="2510">
                  <c:v>430.39439940225816</c:v>
                </c:pt>
                <c:pt idx="2511">
                  <c:v>430.39511158793857</c:v>
                </c:pt>
                <c:pt idx="2512">
                  <c:v>430.39956931144422</c:v>
                </c:pt>
                <c:pt idx="2513">
                  <c:v>430.42051526579644</c:v>
                </c:pt>
                <c:pt idx="2514">
                  <c:v>430.44845026281325</c:v>
                </c:pt>
                <c:pt idx="2515">
                  <c:v>430.47508849350174</c:v>
                </c:pt>
                <c:pt idx="2516">
                  <c:v>430.51124494708154</c:v>
                </c:pt>
                <c:pt idx="2517">
                  <c:v>430.53290469050904</c:v>
                </c:pt>
                <c:pt idx="2518">
                  <c:v>430.55933217516161</c:v>
                </c:pt>
                <c:pt idx="2519">
                  <c:v>430.56024308755491</c:v>
                </c:pt>
                <c:pt idx="2520">
                  <c:v>430.56073895424311</c:v>
                </c:pt>
                <c:pt idx="2521">
                  <c:v>430.5650028715188</c:v>
                </c:pt>
                <c:pt idx="2522">
                  <c:v>430.5761677646417</c:v>
                </c:pt>
                <c:pt idx="2523">
                  <c:v>430.58220901262945</c:v>
                </c:pt>
                <c:pt idx="2524">
                  <c:v>430.60343508602193</c:v>
                </c:pt>
                <c:pt idx="2525">
                  <c:v>430.63610442246591</c:v>
                </c:pt>
                <c:pt idx="2526">
                  <c:v>430.67897741039189</c:v>
                </c:pt>
                <c:pt idx="2527">
                  <c:v>430.70730601185824</c:v>
                </c:pt>
                <c:pt idx="2528">
                  <c:v>430.76168330754774</c:v>
                </c:pt>
                <c:pt idx="2529">
                  <c:v>430.79090519111941</c:v>
                </c:pt>
                <c:pt idx="2530">
                  <c:v>430.83996103961817</c:v>
                </c:pt>
                <c:pt idx="2531">
                  <c:v>430.85304524928074</c:v>
                </c:pt>
                <c:pt idx="2532">
                  <c:v>430.85434455334797</c:v>
                </c:pt>
                <c:pt idx="2533">
                  <c:v>430.87006387242525</c:v>
                </c:pt>
                <c:pt idx="2534">
                  <c:v>430.87562402567914</c:v>
                </c:pt>
                <c:pt idx="2535">
                  <c:v>430.87583308149146</c:v>
                </c:pt>
                <c:pt idx="2536">
                  <c:v>430.89326928974856</c:v>
                </c:pt>
                <c:pt idx="2537">
                  <c:v>430.90009258092181</c:v>
                </c:pt>
                <c:pt idx="2538">
                  <c:v>430.92422831727697</c:v>
                </c:pt>
                <c:pt idx="2539">
                  <c:v>430.95121990328084</c:v>
                </c:pt>
                <c:pt idx="2540">
                  <c:v>430.95598029305972</c:v>
                </c:pt>
                <c:pt idx="2541">
                  <c:v>430.96209770038098</c:v>
                </c:pt>
                <c:pt idx="2542">
                  <c:v>430.96398121355429</c:v>
                </c:pt>
                <c:pt idx="2543">
                  <c:v>430.98017525029718</c:v>
                </c:pt>
                <c:pt idx="2544">
                  <c:v>430.99805929055481</c:v>
                </c:pt>
                <c:pt idx="2545">
                  <c:v>431.00652989147517</c:v>
                </c:pt>
                <c:pt idx="2546">
                  <c:v>431.01190992700589</c:v>
                </c:pt>
                <c:pt idx="2547">
                  <c:v>431.03216155692246</c:v>
                </c:pt>
                <c:pt idx="2548">
                  <c:v>431.0757701936808</c:v>
                </c:pt>
                <c:pt idx="2549">
                  <c:v>431.08131294869452</c:v>
                </c:pt>
                <c:pt idx="2550">
                  <c:v>431.08195603151825</c:v>
                </c:pt>
                <c:pt idx="2551">
                  <c:v>431.09370781538144</c:v>
                </c:pt>
                <c:pt idx="2552">
                  <c:v>431.1038548441303</c:v>
                </c:pt>
                <c:pt idx="2553">
                  <c:v>431.10400294127089</c:v>
                </c:pt>
                <c:pt idx="2554">
                  <c:v>431.12287780855729</c:v>
                </c:pt>
                <c:pt idx="2555">
                  <c:v>431.14255950607082</c:v>
                </c:pt>
                <c:pt idx="2556">
                  <c:v>431.15838366766707</c:v>
                </c:pt>
                <c:pt idx="2557">
                  <c:v>431.16385030402489</c:v>
                </c:pt>
                <c:pt idx="2558">
                  <c:v>431.19870155540866</c:v>
                </c:pt>
                <c:pt idx="2559">
                  <c:v>431.21055739064207</c:v>
                </c:pt>
                <c:pt idx="2560">
                  <c:v>431.25401694313354</c:v>
                </c:pt>
                <c:pt idx="2561">
                  <c:v>431.25971784027303</c:v>
                </c:pt>
                <c:pt idx="2562">
                  <c:v>431.26277388271376</c:v>
                </c:pt>
                <c:pt idx="2563">
                  <c:v>431.28243362542463</c:v>
                </c:pt>
                <c:pt idx="2564">
                  <c:v>431.28643303943966</c:v>
                </c:pt>
                <c:pt idx="2565">
                  <c:v>431.29603541239351</c:v>
                </c:pt>
                <c:pt idx="2566">
                  <c:v>431.33039242364532</c:v>
                </c:pt>
                <c:pt idx="2567">
                  <c:v>431.345632368059</c:v>
                </c:pt>
                <c:pt idx="2568">
                  <c:v>431.35327892664191</c:v>
                </c:pt>
                <c:pt idx="2569">
                  <c:v>431.39150168461913</c:v>
                </c:pt>
                <c:pt idx="2570">
                  <c:v>431.39840574202174</c:v>
                </c:pt>
                <c:pt idx="2571">
                  <c:v>431.4053651245527</c:v>
                </c:pt>
                <c:pt idx="2572">
                  <c:v>431.41321140337857</c:v>
                </c:pt>
                <c:pt idx="2573">
                  <c:v>431.42011782769015</c:v>
                </c:pt>
                <c:pt idx="2574">
                  <c:v>431.4402146151009</c:v>
                </c:pt>
                <c:pt idx="2575">
                  <c:v>431.44849551155255</c:v>
                </c:pt>
                <c:pt idx="2576">
                  <c:v>431.45258885866963</c:v>
                </c:pt>
                <c:pt idx="2577">
                  <c:v>431.4581484161605</c:v>
                </c:pt>
                <c:pt idx="2578">
                  <c:v>431.4639411273198</c:v>
                </c:pt>
                <c:pt idx="2579">
                  <c:v>431.46995588184734</c:v>
                </c:pt>
                <c:pt idx="2580">
                  <c:v>431.48380909046375</c:v>
                </c:pt>
                <c:pt idx="2581">
                  <c:v>431.49254389978398</c:v>
                </c:pt>
                <c:pt idx="2582">
                  <c:v>431.49446832565752</c:v>
                </c:pt>
                <c:pt idx="2583">
                  <c:v>431.4955248937685</c:v>
                </c:pt>
                <c:pt idx="2584">
                  <c:v>431.50067151744645</c:v>
                </c:pt>
                <c:pt idx="2585">
                  <c:v>431.51116866973575</c:v>
                </c:pt>
                <c:pt idx="2586">
                  <c:v>431.51884379077444</c:v>
                </c:pt>
                <c:pt idx="2587">
                  <c:v>431.54837007153401</c:v>
                </c:pt>
                <c:pt idx="2588">
                  <c:v>431.54994007088897</c:v>
                </c:pt>
                <c:pt idx="2589">
                  <c:v>431.5569254235686</c:v>
                </c:pt>
                <c:pt idx="2590">
                  <c:v>431.56609349232269</c:v>
                </c:pt>
                <c:pt idx="2591">
                  <c:v>431.56742365748732</c:v>
                </c:pt>
                <c:pt idx="2592">
                  <c:v>431.57149802852547</c:v>
                </c:pt>
                <c:pt idx="2593">
                  <c:v>431.57605300404356</c:v>
                </c:pt>
                <c:pt idx="2594">
                  <c:v>431.60735380049493</c:v>
                </c:pt>
                <c:pt idx="2595">
                  <c:v>431.61987049269294</c:v>
                </c:pt>
                <c:pt idx="2596">
                  <c:v>431.61991447717128</c:v>
                </c:pt>
                <c:pt idx="2597">
                  <c:v>431.65893697606737</c:v>
                </c:pt>
                <c:pt idx="2598">
                  <c:v>431.6686508273321</c:v>
                </c:pt>
                <c:pt idx="2599">
                  <c:v>431.67617165041372</c:v>
                </c:pt>
                <c:pt idx="2600">
                  <c:v>431.68929876635531</c:v>
                </c:pt>
                <c:pt idx="2601">
                  <c:v>431.69535630948042</c:v>
                </c:pt>
                <c:pt idx="2602">
                  <c:v>431.72388021004895</c:v>
                </c:pt>
                <c:pt idx="2603">
                  <c:v>431.75041918137504</c:v>
                </c:pt>
                <c:pt idx="2604">
                  <c:v>431.75330985496225</c:v>
                </c:pt>
                <c:pt idx="2605">
                  <c:v>431.78184601253173</c:v>
                </c:pt>
                <c:pt idx="2606">
                  <c:v>431.84271834946077</c:v>
                </c:pt>
                <c:pt idx="2607">
                  <c:v>431.85697210503065</c:v>
                </c:pt>
                <c:pt idx="2608">
                  <c:v>431.91287407292197</c:v>
                </c:pt>
                <c:pt idx="2609">
                  <c:v>431.93794099336662</c:v>
                </c:pt>
                <c:pt idx="2610">
                  <c:v>431.93909353412437</c:v>
                </c:pt>
                <c:pt idx="2611">
                  <c:v>431.9397061649143</c:v>
                </c:pt>
                <c:pt idx="2612">
                  <c:v>431.94428462296065</c:v>
                </c:pt>
                <c:pt idx="2613">
                  <c:v>431.97447641641133</c:v>
                </c:pt>
                <c:pt idx="2614">
                  <c:v>431.98610065257947</c:v>
                </c:pt>
                <c:pt idx="2615">
                  <c:v>432.02219813197678</c:v>
                </c:pt>
                <c:pt idx="2616">
                  <c:v>432.02791185977378</c:v>
                </c:pt>
                <c:pt idx="2617">
                  <c:v>432.03861306042029</c:v>
                </c:pt>
                <c:pt idx="2618">
                  <c:v>432.04851475805071</c:v>
                </c:pt>
                <c:pt idx="2619">
                  <c:v>432.07703988274773</c:v>
                </c:pt>
                <c:pt idx="2620">
                  <c:v>432.07800141229336</c:v>
                </c:pt>
                <c:pt idx="2621">
                  <c:v>432.11493373142514</c:v>
                </c:pt>
                <c:pt idx="2622">
                  <c:v>432.1178412463542</c:v>
                </c:pt>
                <c:pt idx="2623">
                  <c:v>432.15913317617185</c:v>
                </c:pt>
                <c:pt idx="2624">
                  <c:v>432.16803105924038</c:v>
                </c:pt>
                <c:pt idx="2625">
                  <c:v>432.16846190190506</c:v>
                </c:pt>
                <c:pt idx="2626">
                  <c:v>432.16948184086868</c:v>
                </c:pt>
                <c:pt idx="2627">
                  <c:v>432.19049086350157</c:v>
                </c:pt>
                <c:pt idx="2628">
                  <c:v>432.20845227519749</c:v>
                </c:pt>
                <c:pt idx="2629">
                  <c:v>432.21848629060355</c:v>
                </c:pt>
                <c:pt idx="2630">
                  <c:v>432.22897068134432</c:v>
                </c:pt>
                <c:pt idx="2631">
                  <c:v>432.23165433501299</c:v>
                </c:pt>
                <c:pt idx="2632">
                  <c:v>432.23398352841934</c:v>
                </c:pt>
                <c:pt idx="2633">
                  <c:v>432.27740287684441</c:v>
                </c:pt>
                <c:pt idx="2634">
                  <c:v>432.29261567332998</c:v>
                </c:pt>
                <c:pt idx="2635">
                  <c:v>432.29782326156976</c:v>
                </c:pt>
                <c:pt idx="2636">
                  <c:v>432.33416595442918</c:v>
                </c:pt>
                <c:pt idx="2637">
                  <c:v>432.33472787095786</c:v>
                </c:pt>
                <c:pt idx="2638">
                  <c:v>432.3446181516735</c:v>
                </c:pt>
                <c:pt idx="2639">
                  <c:v>432.3825190649244</c:v>
                </c:pt>
                <c:pt idx="2640">
                  <c:v>432.39714119436883</c:v>
                </c:pt>
                <c:pt idx="2641">
                  <c:v>432.41311678713572</c:v>
                </c:pt>
                <c:pt idx="2642">
                  <c:v>432.42381043694525</c:v>
                </c:pt>
                <c:pt idx="2643">
                  <c:v>432.43556567490577</c:v>
                </c:pt>
                <c:pt idx="2644">
                  <c:v>432.46167285997694</c:v>
                </c:pt>
                <c:pt idx="2645">
                  <c:v>432.47984593964708</c:v>
                </c:pt>
                <c:pt idx="2646">
                  <c:v>432.49628135046851</c:v>
                </c:pt>
                <c:pt idx="2647">
                  <c:v>432.54034420314508</c:v>
                </c:pt>
                <c:pt idx="2648">
                  <c:v>432.57866881885826</c:v>
                </c:pt>
                <c:pt idx="2649">
                  <c:v>432.60332086599453</c:v>
                </c:pt>
                <c:pt idx="2650">
                  <c:v>432.60737289755332</c:v>
                </c:pt>
                <c:pt idx="2651">
                  <c:v>432.62426528715071</c:v>
                </c:pt>
                <c:pt idx="2652">
                  <c:v>432.65369093761439</c:v>
                </c:pt>
                <c:pt idx="2653">
                  <c:v>432.65671326134856</c:v>
                </c:pt>
                <c:pt idx="2654">
                  <c:v>432.67570059437867</c:v>
                </c:pt>
                <c:pt idx="2655">
                  <c:v>432.68387031399163</c:v>
                </c:pt>
                <c:pt idx="2656">
                  <c:v>432.69413805367304</c:v>
                </c:pt>
                <c:pt idx="2657">
                  <c:v>432.69486151019572</c:v>
                </c:pt>
                <c:pt idx="2658">
                  <c:v>432.6950427459247</c:v>
                </c:pt>
                <c:pt idx="2659">
                  <c:v>432.72149681652667</c:v>
                </c:pt>
                <c:pt idx="2660">
                  <c:v>432.74365762516561</c:v>
                </c:pt>
                <c:pt idx="2661">
                  <c:v>432.75763888504616</c:v>
                </c:pt>
                <c:pt idx="2662">
                  <c:v>432.75889047919907</c:v>
                </c:pt>
                <c:pt idx="2663">
                  <c:v>432.76433793056663</c:v>
                </c:pt>
                <c:pt idx="2664">
                  <c:v>432.76641956864216</c:v>
                </c:pt>
                <c:pt idx="2665">
                  <c:v>432.77021865350332</c:v>
                </c:pt>
                <c:pt idx="2666">
                  <c:v>432.79076039714312</c:v>
                </c:pt>
                <c:pt idx="2667">
                  <c:v>432.80445080291065</c:v>
                </c:pt>
                <c:pt idx="2668">
                  <c:v>432.80523545090637</c:v>
                </c:pt>
                <c:pt idx="2669">
                  <c:v>432.80679106835112</c:v>
                </c:pt>
                <c:pt idx="2670">
                  <c:v>432.81467887241081</c:v>
                </c:pt>
                <c:pt idx="2671">
                  <c:v>432.82462000990211</c:v>
                </c:pt>
                <c:pt idx="2672">
                  <c:v>432.82911227807085</c:v>
                </c:pt>
                <c:pt idx="2673">
                  <c:v>432.83510392847603</c:v>
                </c:pt>
                <c:pt idx="2674">
                  <c:v>432.86068487239936</c:v>
                </c:pt>
                <c:pt idx="2675">
                  <c:v>432.90230209529523</c:v>
                </c:pt>
                <c:pt idx="2676">
                  <c:v>432.920188665897</c:v>
                </c:pt>
                <c:pt idx="2677">
                  <c:v>432.96902912273379</c:v>
                </c:pt>
                <c:pt idx="2678">
                  <c:v>432.99686957692603</c:v>
                </c:pt>
                <c:pt idx="2679">
                  <c:v>433.00609553483093</c:v>
                </c:pt>
                <c:pt idx="2680">
                  <c:v>433.02427135950131</c:v>
                </c:pt>
                <c:pt idx="2681">
                  <c:v>433.03981871541941</c:v>
                </c:pt>
                <c:pt idx="2682">
                  <c:v>433.08372464004469</c:v>
                </c:pt>
                <c:pt idx="2683">
                  <c:v>433.08878559734887</c:v>
                </c:pt>
                <c:pt idx="2684">
                  <c:v>433.09319160973746</c:v>
                </c:pt>
                <c:pt idx="2685">
                  <c:v>433.12176367127813</c:v>
                </c:pt>
                <c:pt idx="2686">
                  <c:v>433.14210636469863</c:v>
                </c:pt>
                <c:pt idx="2687">
                  <c:v>433.156431202877</c:v>
                </c:pt>
                <c:pt idx="2688">
                  <c:v>433.15808166345039</c:v>
                </c:pt>
                <c:pt idx="2689">
                  <c:v>433.20203172271499</c:v>
                </c:pt>
                <c:pt idx="2690">
                  <c:v>433.23712871430973</c:v>
                </c:pt>
                <c:pt idx="2691">
                  <c:v>433.2472265892377</c:v>
                </c:pt>
                <c:pt idx="2692">
                  <c:v>433.25603828368742</c:v>
                </c:pt>
                <c:pt idx="2693">
                  <c:v>433.2773091009276</c:v>
                </c:pt>
                <c:pt idx="2694">
                  <c:v>433.28140958593735</c:v>
                </c:pt>
                <c:pt idx="2695">
                  <c:v>433.28308456786988</c:v>
                </c:pt>
                <c:pt idx="2696">
                  <c:v>433.28488077791246</c:v>
                </c:pt>
                <c:pt idx="2697">
                  <c:v>433.28510952324075</c:v>
                </c:pt>
                <c:pt idx="2698">
                  <c:v>433.28744334241549</c:v>
                </c:pt>
                <c:pt idx="2699">
                  <c:v>433.2948845970003</c:v>
                </c:pt>
                <c:pt idx="2700">
                  <c:v>433.29966051854177</c:v>
                </c:pt>
                <c:pt idx="2701">
                  <c:v>433.30959750357465</c:v>
                </c:pt>
                <c:pt idx="2702">
                  <c:v>433.31019663421552</c:v>
                </c:pt>
                <c:pt idx="2703">
                  <c:v>433.34893614829338</c:v>
                </c:pt>
                <c:pt idx="2704">
                  <c:v>433.35644906341616</c:v>
                </c:pt>
                <c:pt idx="2705">
                  <c:v>433.36463573918877</c:v>
                </c:pt>
                <c:pt idx="2706">
                  <c:v>433.40625417396109</c:v>
                </c:pt>
                <c:pt idx="2707">
                  <c:v>433.40709426686874</c:v>
                </c:pt>
                <c:pt idx="2708">
                  <c:v>433.4126952456167</c:v>
                </c:pt>
                <c:pt idx="2709">
                  <c:v>433.42384332763436</c:v>
                </c:pt>
                <c:pt idx="2710">
                  <c:v>433.45412047327875</c:v>
                </c:pt>
                <c:pt idx="2711">
                  <c:v>433.46274165728062</c:v>
                </c:pt>
                <c:pt idx="2712">
                  <c:v>433.46672147615078</c:v>
                </c:pt>
                <c:pt idx="2713">
                  <c:v>433.46793779840385</c:v>
                </c:pt>
                <c:pt idx="2714">
                  <c:v>433.47347438017277</c:v>
                </c:pt>
                <c:pt idx="2715">
                  <c:v>433.4763860930085</c:v>
                </c:pt>
                <c:pt idx="2716">
                  <c:v>433.49911896045523</c:v>
                </c:pt>
                <c:pt idx="2717">
                  <c:v>433.50818317332812</c:v>
                </c:pt>
                <c:pt idx="2718">
                  <c:v>433.51099742789802</c:v>
                </c:pt>
                <c:pt idx="2719">
                  <c:v>433.53882491016225</c:v>
                </c:pt>
                <c:pt idx="2720">
                  <c:v>433.5455748992801</c:v>
                </c:pt>
                <c:pt idx="2721">
                  <c:v>433.56190309159456</c:v>
                </c:pt>
                <c:pt idx="2722">
                  <c:v>433.58211644499397</c:v>
                </c:pt>
                <c:pt idx="2723">
                  <c:v>433.59833261935626</c:v>
                </c:pt>
                <c:pt idx="2724">
                  <c:v>433.60010310715438</c:v>
                </c:pt>
                <c:pt idx="2725">
                  <c:v>433.63651122534247</c:v>
                </c:pt>
                <c:pt idx="2726">
                  <c:v>433.71710697898413</c:v>
                </c:pt>
                <c:pt idx="2727">
                  <c:v>433.7189424000581</c:v>
                </c:pt>
                <c:pt idx="2728">
                  <c:v>433.7772403394963</c:v>
                </c:pt>
                <c:pt idx="2729">
                  <c:v>433.80483151887393</c:v>
                </c:pt>
                <c:pt idx="2730">
                  <c:v>433.80887050215023</c:v>
                </c:pt>
                <c:pt idx="2731">
                  <c:v>433.82153694419901</c:v>
                </c:pt>
                <c:pt idx="2732">
                  <c:v>433.84805435280873</c:v>
                </c:pt>
                <c:pt idx="2733">
                  <c:v>433.84987365820132</c:v>
                </c:pt>
                <c:pt idx="2734">
                  <c:v>433.87006463670508</c:v>
                </c:pt>
                <c:pt idx="2735">
                  <c:v>433.87461222129593</c:v>
                </c:pt>
                <c:pt idx="2736">
                  <c:v>433.89511377938152</c:v>
                </c:pt>
                <c:pt idx="2737">
                  <c:v>433.90833054635686</c:v>
                </c:pt>
                <c:pt idx="2738">
                  <c:v>433.93950563914228</c:v>
                </c:pt>
                <c:pt idx="2739">
                  <c:v>433.94293820896121</c:v>
                </c:pt>
                <c:pt idx="2740">
                  <c:v>433.9626193654716</c:v>
                </c:pt>
                <c:pt idx="2741">
                  <c:v>433.97175763076899</c:v>
                </c:pt>
                <c:pt idx="2742">
                  <c:v>433.99782492430336</c:v>
                </c:pt>
                <c:pt idx="2743">
                  <c:v>434.00928476674903</c:v>
                </c:pt>
                <c:pt idx="2744">
                  <c:v>434.02266961679913</c:v>
                </c:pt>
                <c:pt idx="2745">
                  <c:v>434.03121283247896</c:v>
                </c:pt>
                <c:pt idx="2746">
                  <c:v>434.06052118593414</c:v>
                </c:pt>
                <c:pt idx="2747">
                  <c:v>434.06881633141791</c:v>
                </c:pt>
                <c:pt idx="2748">
                  <c:v>434.08437676712435</c:v>
                </c:pt>
                <c:pt idx="2749">
                  <c:v>434.08738339637046</c:v>
                </c:pt>
                <c:pt idx="2750">
                  <c:v>434.09314139188621</c:v>
                </c:pt>
                <c:pt idx="2751">
                  <c:v>434.10433531654382</c:v>
                </c:pt>
                <c:pt idx="2752">
                  <c:v>434.11145378235813</c:v>
                </c:pt>
                <c:pt idx="2753">
                  <c:v>434.13694694690696</c:v>
                </c:pt>
                <c:pt idx="2754">
                  <c:v>434.14554452191089</c:v>
                </c:pt>
                <c:pt idx="2755">
                  <c:v>434.16715458220403</c:v>
                </c:pt>
                <c:pt idx="2756">
                  <c:v>434.17059855247771</c:v>
                </c:pt>
                <c:pt idx="2757">
                  <c:v>434.17856797151228</c:v>
                </c:pt>
                <c:pt idx="2758">
                  <c:v>434.18879662785264</c:v>
                </c:pt>
                <c:pt idx="2759">
                  <c:v>434.20002526104327</c:v>
                </c:pt>
                <c:pt idx="2760">
                  <c:v>434.20613108919758</c:v>
                </c:pt>
                <c:pt idx="2761">
                  <c:v>434.23914281789649</c:v>
                </c:pt>
                <c:pt idx="2762">
                  <c:v>434.25825605674288</c:v>
                </c:pt>
                <c:pt idx="2763">
                  <c:v>434.26953196140011</c:v>
                </c:pt>
                <c:pt idx="2764">
                  <c:v>434.28249653143774</c:v>
                </c:pt>
                <c:pt idx="2765">
                  <c:v>434.28618657791458</c:v>
                </c:pt>
                <c:pt idx="2766">
                  <c:v>434.2871925621173</c:v>
                </c:pt>
                <c:pt idx="2767">
                  <c:v>434.29220597885649</c:v>
                </c:pt>
                <c:pt idx="2768">
                  <c:v>434.30721801918196</c:v>
                </c:pt>
                <c:pt idx="2769">
                  <c:v>434.3137662183604</c:v>
                </c:pt>
                <c:pt idx="2770">
                  <c:v>434.33851016153761</c:v>
                </c:pt>
                <c:pt idx="2771">
                  <c:v>434.34956397212409</c:v>
                </c:pt>
                <c:pt idx="2772">
                  <c:v>434.36556963487902</c:v>
                </c:pt>
                <c:pt idx="2773">
                  <c:v>434.40316244711624</c:v>
                </c:pt>
                <c:pt idx="2774">
                  <c:v>434.40512073500508</c:v>
                </c:pt>
                <c:pt idx="2775">
                  <c:v>434.46122835392322</c:v>
                </c:pt>
                <c:pt idx="2776">
                  <c:v>434.47675861229936</c:v>
                </c:pt>
                <c:pt idx="2777">
                  <c:v>434.48181040385043</c:v>
                </c:pt>
                <c:pt idx="2778">
                  <c:v>434.49280681930958</c:v>
                </c:pt>
                <c:pt idx="2779">
                  <c:v>434.51693043708349</c:v>
                </c:pt>
                <c:pt idx="2780">
                  <c:v>434.52314609762561</c:v>
                </c:pt>
                <c:pt idx="2781">
                  <c:v>434.54787661191926</c:v>
                </c:pt>
                <c:pt idx="2782">
                  <c:v>434.55017095758103</c:v>
                </c:pt>
                <c:pt idx="2783">
                  <c:v>434.55724019771037</c:v>
                </c:pt>
                <c:pt idx="2784">
                  <c:v>434.57745166078496</c:v>
                </c:pt>
                <c:pt idx="2785">
                  <c:v>434.60044606600195</c:v>
                </c:pt>
                <c:pt idx="2786">
                  <c:v>434.63263004879025</c:v>
                </c:pt>
                <c:pt idx="2787">
                  <c:v>434.63269448499983</c:v>
                </c:pt>
                <c:pt idx="2788">
                  <c:v>434.63924997601782</c:v>
                </c:pt>
                <c:pt idx="2789">
                  <c:v>434.64510431307781</c:v>
                </c:pt>
                <c:pt idx="2790">
                  <c:v>434.64764148663016</c:v>
                </c:pt>
                <c:pt idx="2791">
                  <c:v>434.66649605945213</c:v>
                </c:pt>
                <c:pt idx="2792">
                  <c:v>434.67001045864038</c:v>
                </c:pt>
                <c:pt idx="2793">
                  <c:v>434.72646664073176</c:v>
                </c:pt>
                <c:pt idx="2794">
                  <c:v>434.73223381697284</c:v>
                </c:pt>
                <c:pt idx="2795">
                  <c:v>434.74053883208308</c:v>
                </c:pt>
                <c:pt idx="2796">
                  <c:v>434.74646985686263</c:v>
                </c:pt>
                <c:pt idx="2797">
                  <c:v>434.76252053842734</c:v>
                </c:pt>
                <c:pt idx="2798">
                  <c:v>434.77667342010579</c:v>
                </c:pt>
                <c:pt idx="2799">
                  <c:v>434.80862791636332</c:v>
                </c:pt>
                <c:pt idx="2800">
                  <c:v>434.82572724865577</c:v>
                </c:pt>
                <c:pt idx="2801">
                  <c:v>434.82598065445529</c:v>
                </c:pt>
                <c:pt idx="2802">
                  <c:v>434.83405268804285</c:v>
                </c:pt>
                <c:pt idx="2803">
                  <c:v>434.84769868873161</c:v>
                </c:pt>
                <c:pt idx="2804">
                  <c:v>434.86940423294936</c:v>
                </c:pt>
                <c:pt idx="2805">
                  <c:v>434.87888377262175</c:v>
                </c:pt>
                <c:pt idx="2806">
                  <c:v>434.89035756799547</c:v>
                </c:pt>
                <c:pt idx="2807">
                  <c:v>434.89993748203221</c:v>
                </c:pt>
                <c:pt idx="2808">
                  <c:v>434.90951368989295</c:v>
                </c:pt>
                <c:pt idx="2809">
                  <c:v>434.92808230603328</c:v>
                </c:pt>
                <c:pt idx="2810">
                  <c:v>434.95277741159293</c:v>
                </c:pt>
                <c:pt idx="2811">
                  <c:v>434.96734409249331</c:v>
                </c:pt>
                <c:pt idx="2812">
                  <c:v>434.96873745493986</c:v>
                </c:pt>
                <c:pt idx="2813">
                  <c:v>434.98790479173124</c:v>
                </c:pt>
                <c:pt idx="2814">
                  <c:v>434.99276812404298</c:v>
                </c:pt>
                <c:pt idx="2815">
                  <c:v>435.0272561206661</c:v>
                </c:pt>
                <c:pt idx="2816">
                  <c:v>435.04742726196872</c:v>
                </c:pt>
                <c:pt idx="2817">
                  <c:v>435.0488173513935</c:v>
                </c:pt>
                <c:pt idx="2818">
                  <c:v>435.07081098320151</c:v>
                </c:pt>
                <c:pt idx="2819">
                  <c:v>435.08579544569631</c:v>
                </c:pt>
                <c:pt idx="2820">
                  <c:v>435.10434617571855</c:v>
                </c:pt>
                <c:pt idx="2821">
                  <c:v>435.11540693295046</c:v>
                </c:pt>
                <c:pt idx="2822">
                  <c:v>435.14492384497237</c:v>
                </c:pt>
                <c:pt idx="2823">
                  <c:v>435.14977621893183</c:v>
                </c:pt>
                <c:pt idx="2824">
                  <c:v>435.18069699421062</c:v>
                </c:pt>
                <c:pt idx="2825">
                  <c:v>435.19870681766213</c:v>
                </c:pt>
                <c:pt idx="2826">
                  <c:v>435.2196335028076</c:v>
                </c:pt>
                <c:pt idx="2827">
                  <c:v>435.22282099043821</c:v>
                </c:pt>
                <c:pt idx="2828">
                  <c:v>435.2232779025814</c:v>
                </c:pt>
                <c:pt idx="2829">
                  <c:v>435.23661601744436</c:v>
                </c:pt>
                <c:pt idx="2830">
                  <c:v>435.24473457979457</c:v>
                </c:pt>
                <c:pt idx="2831">
                  <c:v>435.26017057193917</c:v>
                </c:pt>
                <c:pt idx="2832">
                  <c:v>435.27950245392219</c:v>
                </c:pt>
                <c:pt idx="2833">
                  <c:v>435.28198953099388</c:v>
                </c:pt>
                <c:pt idx="2834">
                  <c:v>435.28484543398315</c:v>
                </c:pt>
                <c:pt idx="2835">
                  <c:v>435.29519543890774</c:v>
                </c:pt>
                <c:pt idx="2836">
                  <c:v>435.30052781844233</c:v>
                </c:pt>
                <c:pt idx="2837">
                  <c:v>435.30577124015201</c:v>
                </c:pt>
                <c:pt idx="2838">
                  <c:v>435.33423124625193</c:v>
                </c:pt>
                <c:pt idx="2839">
                  <c:v>435.37788813819884</c:v>
                </c:pt>
                <c:pt idx="2840">
                  <c:v>435.39095710281003</c:v>
                </c:pt>
                <c:pt idx="2841">
                  <c:v>435.42154824417366</c:v>
                </c:pt>
                <c:pt idx="2842">
                  <c:v>435.42777047408498</c:v>
                </c:pt>
                <c:pt idx="2843">
                  <c:v>435.44798491588494</c:v>
                </c:pt>
                <c:pt idx="2844">
                  <c:v>435.44920269042973</c:v>
                </c:pt>
                <c:pt idx="2845">
                  <c:v>435.49033107389857</c:v>
                </c:pt>
                <c:pt idx="2846">
                  <c:v>435.49614338990636</c:v>
                </c:pt>
                <c:pt idx="2847">
                  <c:v>435.50011239097796</c:v>
                </c:pt>
                <c:pt idx="2848">
                  <c:v>435.50883468479827</c:v>
                </c:pt>
                <c:pt idx="2849">
                  <c:v>435.61077651991371</c:v>
                </c:pt>
                <c:pt idx="2850">
                  <c:v>435.62200181066294</c:v>
                </c:pt>
                <c:pt idx="2851">
                  <c:v>435.6736048804774</c:v>
                </c:pt>
                <c:pt idx="2852">
                  <c:v>435.67798811915281</c:v>
                </c:pt>
                <c:pt idx="2853">
                  <c:v>435.70377208729985</c:v>
                </c:pt>
                <c:pt idx="2854">
                  <c:v>435.71261796118836</c:v>
                </c:pt>
                <c:pt idx="2855">
                  <c:v>435.73248918684317</c:v>
                </c:pt>
                <c:pt idx="2856">
                  <c:v>435.74506938577287</c:v>
                </c:pt>
                <c:pt idx="2857">
                  <c:v>435.78303117414839</c:v>
                </c:pt>
                <c:pt idx="2858">
                  <c:v>435.78362075686539</c:v>
                </c:pt>
                <c:pt idx="2859">
                  <c:v>435.78388235400712</c:v>
                </c:pt>
                <c:pt idx="2860">
                  <c:v>435.78969807030285</c:v>
                </c:pt>
                <c:pt idx="2861">
                  <c:v>435.79192323022664</c:v>
                </c:pt>
                <c:pt idx="2862">
                  <c:v>435.8067079697463</c:v>
                </c:pt>
                <c:pt idx="2863">
                  <c:v>435.81496378889005</c:v>
                </c:pt>
                <c:pt idx="2864">
                  <c:v>435.83637971909098</c:v>
                </c:pt>
                <c:pt idx="2865">
                  <c:v>435.83913200980129</c:v>
                </c:pt>
                <c:pt idx="2866">
                  <c:v>435.84668865583438</c:v>
                </c:pt>
                <c:pt idx="2867">
                  <c:v>435.95440245906315</c:v>
                </c:pt>
                <c:pt idx="2868">
                  <c:v>435.96156976542619</c:v>
                </c:pt>
                <c:pt idx="2869">
                  <c:v>435.96611854596409</c:v>
                </c:pt>
                <c:pt idx="2870">
                  <c:v>435.98543394944136</c:v>
                </c:pt>
                <c:pt idx="2871">
                  <c:v>436.02489240127909</c:v>
                </c:pt>
                <c:pt idx="2872">
                  <c:v>436.05160175703236</c:v>
                </c:pt>
                <c:pt idx="2873">
                  <c:v>436.05206221912499</c:v>
                </c:pt>
                <c:pt idx="2874">
                  <c:v>436.07356753572344</c:v>
                </c:pt>
                <c:pt idx="2875">
                  <c:v>436.0933638476746</c:v>
                </c:pt>
                <c:pt idx="2876">
                  <c:v>436.10554235971165</c:v>
                </c:pt>
                <c:pt idx="2877">
                  <c:v>436.12248781787764</c:v>
                </c:pt>
                <c:pt idx="2878">
                  <c:v>436.12254936687043</c:v>
                </c:pt>
                <c:pt idx="2879">
                  <c:v>436.14689667747831</c:v>
                </c:pt>
                <c:pt idx="2880">
                  <c:v>436.15584083683768</c:v>
                </c:pt>
                <c:pt idx="2881">
                  <c:v>436.15968406500588</c:v>
                </c:pt>
                <c:pt idx="2882">
                  <c:v>436.21701544937389</c:v>
                </c:pt>
                <c:pt idx="2883">
                  <c:v>436.22608536149653</c:v>
                </c:pt>
                <c:pt idx="2884">
                  <c:v>436.24989516572811</c:v>
                </c:pt>
                <c:pt idx="2885">
                  <c:v>436.25475023869251</c:v>
                </c:pt>
                <c:pt idx="2886">
                  <c:v>436.28469711590611</c:v>
                </c:pt>
                <c:pt idx="2887">
                  <c:v>436.28557004465108</c:v>
                </c:pt>
                <c:pt idx="2888">
                  <c:v>436.30227941746261</c:v>
                </c:pt>
                <c:pt idx="2889">
                  <c:v>436.30236716612666</c:v>
                </c:pt>
                <c:pt idx="2890">
                  <c:v>436.3057707890174</c:v>
                </c:pt>
                <c:pt idx="2891">
                  <c:v>436.32485657474462</c:v>
                </c:pt>
                <c:pt idx="2892">
                  <c:v>436.32753729838623</c:v>
                </c:pt>
                <c:pt idx="2893">
                  <c:v>436.33944667522144</c:v>
                </c:pt>
                <c:pt idx="2894">
                  <c:v>436.34852127033423</c:v>
                </c:pt>
                <c:pt idx="2895">
                  <c:v>436.35579584580194</c:v>
                </c:pt>
                <c:pt idx="2896">
                  <c:v>436.35722449610677</c:v>
                </c:pt>
                <c:pt idx="2897">
                  <c:v>436.35829446892086</c:v>
                </c:pt>
                <c:pt idx="2898">
                  <c:v>436.36004215149859</c:v>
                </c:pt>
                <c:pt idx="2899">
                  <c:v>436.3678033092059</c:v>
                </c:pt>
                <c:pt idx="2900">
                  <c:v>436.37374212374436</c:v>
                </c:pt>
                <c:pt idx="2901">
                  <c:v>436.40521153907093</c:v>
                </c:pt>
                <c:pt idx="2902">
                  <c:v>436.40816197609729</c:v>
                </c:pt>
                <c:pt idx="2903">
                  <c:v>436.41170980844322</c:v>
                </c:pt>
                <c:pt idx="2904">
                  <c:v>436.42411422649786</c:v>
                </c:pt>
                <c:pt idx="2905">
                  <c:v>436.45414203583454</c:v>
                </c:pt>
                <c:pt idx="2906">
                  <c:v>436.45629697413841</c:v>
                </c:pt>
                <c:pt idx="2907">
                  <c:v>436.47319105782185</c:v>
                </c:pt>
                <c:pt idx="2908">
                  <c:v>436.47941547305771</c:v>
                </c:pt>
                <c:pt idx="2909">
                  <c:v>436.4870224551799</c:v>
                </c:pt>
                <c:pt idx="2910">
                  <c:v>436.49663911248666</c:v>
                </c:pt>
                <c:pt idx="2911">
                  <c:v>436.54875070828433</c:v>
                </c:pt>
                <c:pt idx="2912">
                  <c:v>436.5567961916525</c:v>
                </c:pt>
                <c:pt idx="2913">
                  <c:v>436.56740252555124</c:v>
                </c:pt>
                <c:pt idx="2914">
                  <c:v>436.56878011102594</c:v>
                </c:pt>
                <c:pt idx="2915">
                  <c:v>436.57695452226267</c:v>
                </c:pt>
                <c:pt idx="2916">
                  <c:v>436.5816147576071</c:v>
                </c:pt>
                <c:pt idx="2917">
                  <c:v>436.58291594797754</c:v>
                </c:pt>
                <c:pt idx="2918">
                  <c:v>436.58410390934682</c:v>
                </c:pt>
                <c:pt idx="2919">
                  <c:v>436.60070249588421</c:v>
                </c:pt>
                <c:pt idx="2920">
                  <c:v>436.61307375795832</c:v>
                </c:pt>
                <c:pt idx="2921">
                  <c:v>436.63292472468265</c:v>
                </c:pt>
                <c:pt idx="2922">
                  <c:v>436.63641330694679</c:v>
                </c:pt>
                <c:pt idx="2923">
                  <c:v>436.65027208982815</c:v>
                </c:pt>
                <c:pt idx="2924">
                  <c:v>436.6878633849181</c:v>
                </c:pt>
                <c:pt idx="2925">
                  <c:v>436.72086636942839</c:v>
                </c:pt>
                <c:pt idx="2926">
                  <c:v>436.72182155617509</c:v>
                </c:pt>
                <c:pt idx="2927">
                  <c:v>436.72458326909657</c:v>
                </c:pt>
                <c:pt idx="2928">
                  <c:v>436.78648462705974</c:v>
                </c:pt>
                <c:pt idx="2929">
                  <c:v>436.8211864784468</c:v>
                </c:pt>
                <c:pt idx="2930">
                  <c:v>436.86117220302833</c:v>
                </c:pt>
                <c:pt idx="2931">
                  <c:v>436.87099030927311</c:v>
                </c:pt>
                <c:pt idx="2932">
                  <c:v>436.87577930473924</c:v>
                </c:pt>
                <c:pt idx="2933">
                  <c:v>436.88420906072702</c:v>
                </c:pt>
                <c:pt idx="2934">
                  <c:v>436.88528797420599</c:v>
                </c:pt>
                <c:pt idx="2935">
                  <c:v>436.89791986088034</c:v>
                </c:pt>
                <c:pt idx="2936">
                  <c:v>436.92255293906283</c:v>
                </c:pt>
                <c:pt idx="2937">
                  <c:v>436.97226940733708</c:v>
                </c:pt>
                <c:pt idx="2938">
                  <c:v>436.97285156588356</c:v>
                </c:pt>
                <c:pt idx="2939">
                  <c:v>436.97711248393648</c:v>
                </c:pt>
                <c:pt idx="2940">
                  <c:v>436.9822585664383</c:v>
                </c:pt>
                <c:pt idx="2941">
                  <c:v>436.99380182137639</c:v>
                </c:pt>
                <c:pt idx="2942">
                  <c:v>436.99420430704487</c:v>
                </c:pt>
                <c:pt idx="2943">
                  <c:v>436.9999588839064</c:v>
                </c:pt>
                <c:pt idx="2944">
                  <c:v>437.00629475122378</c:v>
                </c:pt>
                <c:pt idx="2945">
                  <c:v>437.01653431031298</c:v>
                </c:pt>
                <c:pt idx="2946">
                  <c:v>437.04923481529079</c:v>
                </c:pt>
                <c:pt idx="2947">
                  <c:v>437.06231093438572</c:v>
                </c:pt>
                <c:pt idx="2948">
                  <c:v>437.06426212993279</c:v>
                </c:pt>
                <c:pt idx="2949">
                  <c:v>437.06523629854075</c:v>
                </c:pt>
                <c:pt idx="2950">
                  <c:v>437.06596545066327</c:v>
                </c:pt>
                <c:pt idx="2951">
                  <c:v>437.06623267854923</c:v>
                </c:pt>
                <c:pt idx="2952">
                  <c:v>437.08972941203513</c:v>
                </c:pt>
                <c:pt idx="2953">
                  <c:v>437.09063313371803</c:v>
                </c:pt>
                <c:pt idx="2954">
                  <c:v>437.0978949490983</c:v>
                </c:pt>
                <c:pt idx="2955">
                  <c:v>437.09791572403947</c:v>
                </c:pt>
                <c:pt idx="2956">
                  <c:v>437.13850650521152</c:v>
                </c:pt>
                <c:pt idx="2957">
                  <c:v>437.15901173538271</c:v>
                </c:pt>
                <c:pt idx="2958">
                  <c:v>437.15926311605438</c:v>
                </c:pt>
                <c:pt idx="2959">
                  <c:v>437.18606639936615</c:v>
                </c:pt>
                <c:pt idx="2960">
                  <c:v>437.18986626664775</c:v>
                </c:pt>
                <c:pt idx="2961">
                  <c:v>437.20982557216155</c:v>
                </c:pt>
                <c:pt idx="2962">
                  <c:v>437.21511997516234</c:v>
                </c:pt>
                <c:pt idx="2963">
                  <c:v>437.23487483756617</c:v>
                </c:pt>
                <c:pt idx="2964">
                  <c:v>437.26273631107796</c:v>
                </c:pt>
                <c:pt idx="2965">
                  <c:v>437.27194589813939</c:v>
                </c:pt>
                <c:pt idx="2966">
                  <c:v>437.27273753812398</c:v>
                </c:pt>
                <c:pt idx="2967">
                  <c:v>437.28028723958982</c:v>
                </c:pt>
                <c:pt idx="2968">
                  <c:v>437.28521206098628</c:v>
                </c:pt>
                <c:pt idx="2969">
                  <c:v>437.2894294944507</c:v>
                </c:pt>
                <c:pt idx="2970">
                  <c:v>437.31179378214404</c:v>
                </c:pt>
                <c:pt idx="2971">
                  <c:v>437.33453184002514</c:v>
                </c:pt>
                <c:pt idx="2972">
                  <c:v>437.37567184591404</c:v>
                </c:pt>
                <c:pt idx="2973">
                  <c:v>437.38463447610775</c:v>
                </c:pt>
                <c:pt idx="2974">
                  <c:v>437.43337594340642</c:v>
                </c:pt>
                <c:pt idx="2975">
                  <c:v>437.47136026896231</c:v>
                </c:pt>
                <c:pt idx="2976">
                  <c:v>437.4838083419267</c:v>
                </c:pt>
                <c:pt idx="2977">
                  <c:v>437.4943774043719</c:v>
                </c:pt>
                <c:pt idx="2978">
                  <c:v>437.4980378551079</c:v>
                </c:pt>
                <c:pt idx="2979">
                  <c:v>437.50194127001606</c:v>
                </c:pt>
                <c:pt idx="2980">
                  <c:v>437.51118394151774</c:v>
                </c:pt>
                <c:pt idx="2981">
                  <c:v>437.53561418617272</c:v>
                </c:pt>
                <c:pt idx="2982">
                  <c:v>437.53921151221118</c:v>
                </c:pt>
                <c:pt idx="2983">
                  <c:v>437.56294982030636</c:v>
                </c:pt>
                <c:pt idx="2984">
                  <c:v>437.56359038313008</c:v>
                </c:pt>
                <c:pt idx="2985">
                  <c:v>437.57290638461757</c:v>
                </c:pt>
                <c:pt idx="2986">
                  <c:v>437.57631113108698</c:v>
                </c:pt>
                <c:pt idx="2987">
                  <c:v>437.61259512529722</c:v>
                </c:pt>
                <c:pt idx="2988">
                  <c:v>437.61528436157357</c:v>
                </c:pt>
                <c:pt idx="2989">
                  <c:v>437.61813373038387</c:v>
                </c:pt>
                <c:pt idx="2990">
                  <c:v>437.63591726335937</c:v>
                </c:pt>
                <c:pt idx="2991">
                  <c:v>437.64632182998184</c:v>
                </c:pt>
                <c:pt idx="2992">
                  <c:v>437.65195202723538</c:v>
                </c:pt>
                <c:pt idx="2993">
                  <c:v>437.66876827123417</c:v>
                </c:pt>
                <c:pt idx="2994">
                  <c:v>437.67384273756483</c:v>
                </c:pt>
                <c:pt idx="2995">
                  <c:v>437.68932458388133</c:v>
                </c:pt>
                <c:pt idx="2996">
                  <c:v>437.69067058166627</c:v>
                </c:pt>
                <c:pt idx="2997">
                  <c:v>437.70876555828124</c:v>
                </c:pt>
                <c:pt idx="2998">
                  <c:v>437.71413574705014</c:v>
                </c:pt>
                <c:pt idx="2999">
                  <c:v>437.73847603454465</c:v>
                </c:pt>
                <c:pt idx="3000">
                  <c:v>437.74121051278189</c:v>
                </c:pt>
                <c:pt idx="3001">
                  <c:v>437.74565720950301</c:v>
                </c:pt>
                <c:pt idx="3002">
                  <c:v>437.75074911817012</c:v>
                </c:pt>
                <c:pt idx="3003">
                  <c:v>437.75839767136597</c:v>
                </c:pt>
                <c:pt idx="3004">
                  <c:v>437.76991915995251</c:v>
                </c:pt>
                <c:pt idx="3005">
                  <c:v>437.78019339257128</c:v>
                </c:pt>
                <c:pt idx="3006">
                  <c:v>437.78712416386333</c:v>
                </c:pt>
                <c:pt idx="3007">
                  <c:v>437.86315438798385</c:v>
                </c:pt>
                <c:pt idx="3008">
                  <c:v>437.86735922556289</c:v>
                </c:pt>
                <c:pt idx="3009">
                  <c:v>437.92316823722706</c:v>
                </c:pt>
                <c:pt idx="3010">
                  <c:v>437.94484149641937</c:v>
                </c:pt>
                <c:pt idx="3011">
                  <c:v>437.96148993569614</c:v>
                </c:pt>
                <c:pt idx="3012">
                  <c:v>437.97586695289249</c:v>
                </c:pt>
                <c:pt idx="3013">
                  <c:v>437.97881555176821</c:v>
                </c:pt>
                <c:pt idx="3014">
                  <c:v>437.98151167608739</c:v>
                </c:pt>
                <c:pt idx="3015">
                  <c:v>437.99272684367509</c:v>
                </c:pt>
                <c:pt idx="3016">
                  <c:v>438.00126684528811</c:v>
                </c:pt>
                <c:pt idx="3017">
                  <c:v>438.01051088890119</c:v>
                </c:pt>
                <c:pt idx="3018">
                  <c:v>438.01409676727025</c:v>
                </c:pt>
                <c:pt idx="3019">
                  <c:v>438.04160465489213</c:v>
                </c:pt>
                <c:pt idx="3020">
                  <c:v>438.04726168022154</c:v>
                </c:pt>
                <c:pt idx="3021">
                  <c:v>438.06102958275739</c:v>
                </c:pt>
                <c:pt idx="3022">
                  <c:v>438.06978849417482</c:v>
                </c:pt>
                <c:pt idx="3023">
                  <c:v>438.09568805686467</c:v>
                </c:pt>
                <c:pt idx="3024">
                  <c:v>438.09569530665436</c:v>
                </c:pt>
                <c:pt idx="3025">
                  <c:v>438.10360260136463</c:v>
                </c:pt>
                <c:pt idx="3026">
                  <c:v>438.11736396878808</c:v>
                </c:pt>
                <c:pt idx="3027">
                  <c:v>438.1175643705601</c:v>
                </c:pt>
                <c:pt idx="3028">
                  <c:v>438.11984987720405</c:v>
                </c:pt>
                <c:pt idx="3029">
                  <c:v>438.14344512788909</c:v>
                </c:pt>
                <c:pt idx="3030">
                  <c:v>438.14788177924299</c:v>
                </c:pt>
                <c:pt idx="3031">
                  <c:v>438.15070692064239</c:v>
                </c:pt>
                <c:pt idx="3032">
                  <c:v>438.17626459897053</c:v>
                </c:pt>
                <c:pt idx="3033">
                  <c:v>438.18253377152195</c:v>
                </c:pt>
                <c:pt idx="3034">
                  <c:v>438.18326608375628</c:v>
                </c:pt>
                <c:pt idx="3035">
                  <c:v>438.18607030631472</c:v>
                </c:pt>
                <c:pt idx="3036">
                  <c:v>438.22506072314769</c:v>
                </c:pt>
                <c:pt idx="3037">
                  <c:v>438.24089500638473</c:v>
                </c:pt>
                <c:pt idx="3038">
                  <c:v>438.25416514544327</c:v>
                </c:pt>
                <c:pt idx="3039">
                  <c:v>438.25738489515129</c:v>
                </c:pt>
                <c:pt idx="3040">
                  <c:v>438.26693378236371</c:v>
                </c:pt>
                <c:pt idx="3041">
                  <c:v>438.27819335635854</c:v>
                </c:pt>
                <c:pt idx="3042">
                  <c:v>438.28208355592915</c:v>
                </c:pt>
                <c:pt idx="3043">
                  <c:v>438.30608593980406</c:v>
                </c:pt>
                <c:pt idx="3044">
                  <c:v>438.31696897066661</c:v>
                </c:pt>
                <c:pt idx="3045">
                  <c:v>438.33679647133215</c:v>
                </c:pt>
                <c:pt idx="3046">
                  <c:v>438.35917587934625</c:v>
                </c:pt>
                <c:pt idx="3047">
                  <c:v>438.3901817475537</c:v>
                </c:pt>
                <c:pt idx="3048">
                  <c:v>438.3910094756601</c:v>
                </c:pt>
                <c:pt idx="3049">
                  <c:v>438.43256272724398</c:v>
                </c:pt>
                <c:pt idx="3050">
                  <c:v>438.44929073153378</c:v>
                </c:pt>
                <c:pt idx="3051">
                  <c:v>438.45441792373634</c:v>
                </c:pt>
                <c:pt idx="3052">
                  <c:v>438.46086476325968</c:v>
                </c:pt>
                <c:pt idx="3053">
                  <c:v>438.47950330544541</c:v>
                </c:pt>
                <c:pt idx="3054">
                  <c:v>438.48257396904182</c:v>
                </c:pt>
                <c:pt idx="3055">
                  <c:v>438.49038929903895</c:v>
                </c:pt>
                <c:pt idx="3056">
                  <c:v>438.49861820232138</c:v>
                </c:pt>
                <c:pt idx="3057">
                  <c:v>438.50080760392922</c:v>
                </c:pt>
                <c:pt idx="3058">
                  <c:v>438.51315065354277</c:v>
                </c:pt>
                <c:pt idx="3059">
                  <c:v>438.51362422312752</c:v>
                </c:pt>
                <c:pt idx="3060">
                  <c:v>438.51928482997857</c:v>
                </c:pt>
                <c:pt idx="3061">
                  <c:v>438.52623175847629</c:v>
                </c:pt>
                <c:pt idx="3062">
                  <c:v>438.54652711292476</c:v>
                </c:pt>
                <c:pt idx="3063">
                  <c:v>438.55552491630169</c:v>
                </c:pt>
                <c:pt idx="3064">
                  <c:v>438.57731741610945</c:v>
                </c:pt>
                <c:pt idx="3065">
                  <c:v>438.58912858418489</c:v>
                </c:pt>
                <c:pt idx="3066">
                  <c:v>438.61958395993827</c:v>
                </c:pt>
                <c:pt idx="3067">
                  <c:v>438.62232958060122</c:v>
                </c:pt>
                <c:pt idx="3068">
                  <c:v>438.63200355609729</c:v>
                </c:pt>
                <c:pt idx="3069">
                  <c:v>438.64314693232984</c:v>
                </c:pt>
                <c:pt idx="3070">
                  <c:v>438.65118331656663</c:v>
                </c:pt>
                <c:pt idx="3071">
                  <c:v>438.65725528438327</c:v>
                </c:pt>
                <c:pt idx="3072">
                  <c:v>438.67731506374423</c:v>
                </c:pt>
                <c:pt idx="3073">
                  <c:v>438.68814974276484</c:v>
                </c:pt>
                <c:pt idx="3074">
                  <c:v>438.75346297660474</c:v>
                </c:pt>
                <c:pt idx="3075">
                  <c:v>438.7587281304709</c:v>
                </c:pt>
                <c:pt idx="3076">
                  <c:v>438.80562914638375</c:v>
                </c:pt>
                <c:pt idx="3077">
                  <c:v>438.80618811519355</c:v>
                </c:pt>
                <c:pt idx="3078">
                  <c:v>438.81549569410919</c:v>
                </c:pt>
                <c:pt idx="3079">
                  <c:v>438.83369706305473</c:v>
                </c:pt>
                <c:pt idx="3080">
                  <c:v>438.86322560861174</c:v>
                </c:pt>
                <c:pt idx="3081">
                  <c:v>438.88707518894091</c:v>
                </c:pt>
                <c:pt idx="3082">
                  <c:v>438.90536555548692</c:v>
                </c:pt>
                <c:pt idx="3083">
                  <c:v>438.91824067175014</c:v>
                </c:pt>
                <c:pt idx="3084">
                  <c:v>438.91967728189587</c:v>
                </c:pt>
                <c:pt idx="3085">
                  <c:v>438.935056459061</c:v>
                </c:pt>
                <c:pt idx="3086">
                  <c:v>438.94807332036402</c:v>
                </c:pt>
                <c:pt idx="3087">
                  <c:v>438.97191256987105</c:v>
                </c:pt>
                <c:pt idx="3088">
                  <c:v>438.97434063546939</c:v>
                </c:pt>
                <c:pt idx="3089">
                  <c:v>438.97630502460242</c:v>
                </c:pt>
                <c:pt idx="3090">
                  <c:v>438.97810314557159</c:v>
                </c:pt>
                <c:pt idx="3091">
                  <c:v>438.98175322106806</c:v>
                </c:pt>
                <c:pt idx="3092">
                  <c:v>438.98536852846888</c:v>
                </c:pt>
                <c:pt idx="3093">
                  <c:v>438.99266507362267</c:v>
                </c:pt>
                <c:pt idx="3094">
                  <c:v>439.00284565167601</c:v>
                </c:pt>
                <c:pt idx="3095">
                  <c:v>439.01921737241645</c:v>
                </c:pt>
                <c:pt idx="3096">
                  <c:v>439.03019242860057</c:v>
                </c:pt>
                <c:pt idx="3097">
                  <c:v>439.03485514622639</c:v>
                </c:pt>
                <c:pt idx="3098">
                  <c:v>439.03903479571045</c:v>
                </c:pt>
                <c:pt idx="3099">
                  <c:v>439.04065606672384</c:v>
                </c:pt>
                <c:pt idx="3100">
                  <c:v>439.04869224280793</c:v>
                </c:pt>
                <c:pt idx="3101">
                  <c:v>439.05061871052055</c:v>
                </c:pt>
                <c:pt idx="3102">
                  <c:v>439.05124268200109</c:v>
                </c:pt>
                <c:pt idx="3103">
                  <c:v>439.06253575160906</c:v>
                </c:pt>
                <c:pt idx="3104">
                  <c:v>439.06477605551282</c:v>
                </c:pt>
                <c:pt idx="3105">
                  <c:v>439.08174957058282</c:v>
                </c:pt>
                <c:pt idx="3106">
                  <c:v>439.08707161751306</c:v>
                </c:pt>
                <c:pt idx="3107">
                  <c:v>439.09014150470227</c:v>
                </c:pt>
                <c:pt idx="3108">
                  <c:v>439.12621409539003</c:v>
                </c:pt>
                <c:pt idx="3109">
                  <c:v>439.17676563120972</c:v>
                </c:pt>
                <c:pt idx="3110">
                  <c:v>439.19288193633861</c:v>
                </c:pt>
                <c:pt idx="3111">
                  <c:v>439.20083161659909</c:v>
                </c:pt>
                <c:pt idx="3112">
                  <c:v>439.20910628811669</c:v>
                </c:pt>
                <c:pt idx="3113">
                  <c:v>439.24778833604955</c:v>
                </c:pt>
                <c:pt idx="3114">
                  <c:v>439.26173470210358</c:v>
                </c:pt>
                <c:pt idx="3115">
                  <c:v>439.2748528811785</c:v>
                </c:pt>
                <c:pt idx="3116">
                  <c:v>439.28155343037099</c:v>
                </c:pt>
                <c:pt idx="3117">
                  <c:v>439.28517256448151</c:v>
                </c:pt>
                <c:pt idx="3118">
                  <c:v>439.29084320585014</c:v>
                </c:pt>
                <c:pt idx="3119">
                  <c:v>439.30467476572193</c:v>
                </c:pt>
                <c:pt idx="3120">
                  <c:v>439.30561424582766</c:v>
                </c:pt>
                <c:pt idx="3121">
                  <c:v>439.32857980505577</c:v>
                </c:pt>
                <c:pt idx="3122">
                  <c:v>439.33328533549428</c:v>
                </c:pt>
                <c:pt idx="3123">
                  <c:v>439.34747302025676</c:v>
                </c:pt>
                <c:pt idx="3124">
                  <c:v>439.36249071750365</c:v>
                </c:pt>
                <c:pt idx="3125">
                  <c:v>439.37898550450382</c:v>
                </c:pt>
                <c:pt idx="3126">
                  <c:v>439.38465450015019</c:v>
                </c:pt>
                <c:pt idx="3127">
                  <c:v>439.39428366987147</c:v>
                </c:pt>
                <c:pt idx="3128">
                  <c:v>439.40440995403731</c:v>
                </c:pt>
                <c:pt idx="3129">
                  <c:v>439.43543255631539</c:v>
                </c:pt>
                <c:pt idx="3130">
                  <c:v>439.44240147614755</c:v>
                </c:pt>
                <c:pt idx="3131">
                  <c:v>439.46504777798134</c:v>
                </c:pt>
                <c:pt idx="3132">
                  <c:v>439.46508037725624</c:v>
                </c:pt>
                <c:pt idx="3133">
                  <c:v>439.50198001271099</c:v>
                </c:pt>
                <c:pt idx="3134">
                  <c:v>439.50501335200221</c:v>
                </c:pt>
                <c:pt idx="3135">
                  <c:v>439.50968314615409</c:v>
                </c:pt>
                <c:pt idx="3136">
                  <c:v>439.51962231497373</c:v>
                </c:pt>
                <c:pt idx="3137">
                  <c:v>439.53670305872953</c:v>
                </c:pt>
                <c:pt idx="3138">
                  <c:v>439.55108298826678</c:v>
                </c:pt>
                <c:pt idx="3139">
                  <c:v>439.56302930255811</c:v>
                </c:pt>
                <c:pt idx="3140">
                  <c:v>439.56620359009793</c:v>
                </c:pt>
                <c:pt idx="3141">
                  <c:v>439.60807149198234</c:v>
                </c:pt>
                <c:pt idx="3142">
                  <c:v>439.61053071237313</c:v>
                </c:pt>
                <c:pt idx="3143">
                  <c:v>439.6150515861699</c:v>
                </c:pt>
                <c:pt idx="3144">
                  <c:v>439.62087462097008</c:v>
                </c:pt>
                <c:pt idx="3145">
                  <c:v>439.63570546875337</c:v>
                </c:pt>
                <c:pt idx="3146">
                  <c:v>439.65071281477151</c:v>
                </c:pt>
                <c:pt idx="3147">
                  <c:v>439.705134104173</c:v>
                </c:pt>
                <c:pt idx="3148">
                  <c:v>439.71586210261512</c:v>
                </c:pt>
                <c:pt idx="3149">
                  <c:v>439.7206069380677</c:v>
                </c:pt>
                <c:pt idx="3150">
                  <c:v>439.73826666642537</c:v>
                </c:pt>
                <c:pt idx="3151">
                  <c:v>439.74219566699077</c:v>
                </c:pt>
                <c:pt idx="3152">
                  <c:v>439.74440448436189</c:v>
                </c:pt>
                <c:pt idx="3153">
                  <c:v>439.75721209009043</c:v>
                </c:pt>
                <c:pt idx="3154">
                  <c:v>439.75772024706106</c:v>
                </c:pt>
                <c:pt idx="3155">
                  <c:v>439.79512087354794</c:v>
                </c:pt>
                <c:pt idx="3156">
                  <c:v>439.80815379042031</c:v>
                </c:pt>
                <c:pt idx="3157">
                  <c:v>439.80988271598233</c:v>
                </c:pt>
                <c:pt idx="3158">
                  <c:v>439.81287260576391</c:v>
                </c:pt>
                <c:pt idx="3159">
                  <c:v>439.81518763896781</c:v>
                </c:pt>
                <c:pt idx="3160">
                  <c:v>439.81553216264615</c:v>
                </c:pt>
                <c:pt idx="3161">
                  <c:v>439.81740670643825</c:v>
                </c:pt>
                <c:pt idx="3162">
                  <c:v>439.82432237310252</c:v>
                </c:pt>
                <c:pt idx="3163">
                  <c:v>439.84360970630115</c:v>
                </c:pt>
                <c:pt idx="3164">
                  <c:v>439.85354062529393</c:v>
                </c:pt>
                <c:pt idx="3165">
                  <c:v>439.85799051048662</c:v>
                </c:pt>
                <c:pt idx="3166">
                  <c:v>439.88538464135087</c:v>
                </c:pt>
                <c:pt idx="3167">
                  <c:v>439.89508866673845</c:v>
                </c:pt>
                <c:pt idx="3168">
                  <c:v>439.90080210030635</c:v>
                </c:pt>
                <c:pt idx="3169">
                  <c:v>439.90865304764799</c:v>
                </c:pt>
                <c:pt idx="3170">
                  <c:v>439.90999701501471</c:v>
                </c:pt>
                <c:pt idx="3171">
                  <c:v>439.91477934504496</c:v>
                </c:pt>
                <c:pt idx="3172">
                  <c:v>439.91548011990824</c:v>
                </c:pt>
                <c:pt idx="3173">
                  <c:v>439.95239056680867</c:v>
                </c:pt>
                <c:pt idx="3174">
                  <c:v>439.97361259202694</c:v>
                </c:pt>
                <c:pt idx="3175">
                  <c:v>439.99630918647364</c:v>
                </c:pt>
                <c:pt idx="3176">
                  <c:v>439.9975611032865</c:v>
                </c:pt>
                <c:pt idx="3177">
                  <c:v>440.00773767700196</c:v>
                </c:pt>
                <c:pt idx="3178">
                  <c:v>440.02111846549974</c:v>
                </c:pt>
                <c:pt idx="3179">
                  <c:v>440.02744019007611</c:v>
                </c:pt>
                <c:pt idx="3180">
                  <c:v>440.05309340004044</c:v>
                </c:pt>
                <c:pt idx="3181">
                  <c:v>440.0545193749744</c:v>
                </c:pt>
                <c:pt idx="3182">
                  <c:v>440.0915132063335</c:v>
                </c:pt>
                <c:pt idx="3183">
                  <c:v>440.09419307152336</c:v>
                </c:pt>
                <c:pt idx="3184">
                  <c:v>440.09762259572562</c:v>
                </c:pt>
                <c:pt idx="3185">
                  <c:v>440.10793949066812</c:v>
                </c:pt>
                <c:pt idx="3186">
                  <c:v>440.10939680776221</c:v>
                </c:pt>
                <c:pt idx="3187">
                  <c:v>440.14359154700458</c:v>
                </c:pt>
                <c:pt idx="3188">
                  <c:v>440.14639768229767</c:v>
                </c:pt>
                <c:pt idx="3189">
                  <c:v>440.16223572749163</c:v>
                </c:pt>
                <c:pt idx="3190">
                  <c:v>440.16440260274578</c:v>
                </c:pt>
                <c:pt idx="3191">
                  <c:v>440.17258828671811</c:v>
                </c:pt>
                <c:pt idx="3192">
                  <c:v>440.2034673160656</c:v>
                </c:pt>
                <c:pt idx="3193">
                  <c:v>440.22968338485674</c:v>
                </c:pt>
                <c:pt idx="3194">
                  <c:v>440.23888707912386</c:v>
                </c:pt>
                <c:pt idx="3195">
                  <c:v>440.24653360078867</c:v>
                </c:pt>
                <c:pt idx="3196">
                  <c:v>440.26151116193773</c:v>
                </c:pt>
                <c:pt idx="3197">
                  <c:v>440.27650727126195</c:v>
                </c:pt>
                <c:pt idx="3198">
                  <c:v>440.2964804568569</c:v>
                </c:pt>
                <c:pt idx="3199">
                  <c:v>440.30129549691821</c:v>
                </c:pt>
                <c:pt idx="3200">
                  <c:v>440.32362772393691</c:v>
                </c:pt>
                <c:pt idx="3201">
                  <c:v>440.32364963889984</c:v>
                </c:pt>
                <c:pt idx="3202">
                  <c:v>440.33157645338349</c:v>
                </c:pt>
                <c:pt idx="3203">
                  <c:v>440.35302457529644</c:v>
                </c:pt>
                <c:pt idx="3204">
                  <c:v>440.35572752241717</c:v>
                </c:pt>
                <c:pt idx="3205">
                  <c:v>440.36596396971015</c:v>
                </c:pt>
                <c:pt idx="3206">
                  <c:v>440.38219164590646</c:v>
                </c:pt>
                <c:pt idx="3207">
                  <c:v>440.39150860936275</c:v>
                </c:pt>
                <c:pt idx="3208">
                  <c:v>440.39548203740191</c:v>
                </c:pt>
                <c:pt idx="3209">
                  <c:v>440.39728994107759</c:v>
                </c:pt>
                <c:pt idx="3210">
                  <c:v>440.41513995533813</c:v>
                </c:pt>
                <c:pt idx="3211">
                  <c:v>440.43090944062169</c:v>
                </c:pt>
                <c:pt idx="3212">
                  <c:v>440.43613877484222</c:v>
                </c:pt>
                <c:pt idx="3213">
                  <c:v>440.43772248381373</c:v>
                </c:pt>
                <c:pt idx="3214">
                  <c:v>440.4645365448722</c:v>
                </c:pt>
                <c:pt idx="3215">
                  <c:v>440.47527791631444</c:v>
                </c:pt>
                <c:pt idx="3216">
                  <c:v>440.48671891866513</c:v>
                </c:pt>
                <c:pt idx="3217">
                  <c:v>440.49244038392226</c:v>
                </c:pt>
                <c:pt idx="3218">
                  <c:v>440.49410486358602</c:v>
                </c:pt>
                <c:pt idx="3219">
                  <c:v>440.50305401828768</c:v>
                </c:pt>
                <c:pt idx="3220">
                  <c:v>440.51555059456143</c:v>
                </c:pt>
                <c:pt idx="3221">
                  <c:v>440.53545715488826</c:v>
                </c:pt>
                <c:pt idx="3222">
                  <c:v>440.55553750094037</c:v>
                </c:pt>
                <c:pt idx="3223">
                  <c:v>440.57274652388543</c:v>
                </c:pt>
                <c:pt idx="3224">
                  <c:v>440.57456348956987</c:v>
                </c:pt>
                <c:pt idx="3225">
                  <c:v>440.58023294180418</c:v>
                </c:pt>
                <c:pt idx="3226">
                  <c:v>440.58098120324951</c:v>
                </c:pt>
                <c:pt idx="3227">
                  <c:v>440.59406999968667</c:v>
                </c:pt>
                <c:pt idx="3228">
                  <c:v>440.61056213270854</c:v>
                </c:pt>
                <c:pt idx="3229">
                  <c:v>440.62992407181503</c:v>
                </c:pt>
                <c:pt idx="3230">
                  <c:v>440.68622925426075</c:v>
                </c:pt>
                <c:pt idx="3231">
                  <c:v>440.70051322730046</c:v>
                </c:pt>
                <c:pt idx="3232">
                  <c:v>440.70714806840567</c:v>
                </c:pt>
                <c:pt idx="3233">
                  <c:v>440.71298319891628</c:v>
                </c:pt>
                <c:pt idx="3234">
                  <c:v>440.71682585300607</c:v>
                </c:pt>
                <c:pt idx="3235">
                  <c:v>440.74845370936168</c:v>
                </c:pt>
                <c:pt idx="3236">
                  <c:v>440.76271576913553</c:v>
                </c:pt>
                <c:pt idx="3237">
                  <c:v>440.7840609152363</c:v>
                </c:pt>
                <c:pt idx="3238">
                  <c:v>440.78837541307473</c:v>
                </c:pt>
                <c:pt idx="3239">
                  <c:v>440.80639914892498</c:v>
                </c:pt>
                <c:pt idx="3240">
                  <c:v>440.81828275902399</c:v>
                </c:pt>
                <c:pt idx="3241">
                  <c:v>440.84152612390517</c:v>
                </c:pt>
                <c:pt idx="3242">
                  <c:v>440.84323332947361</c:v>
                </c:pt>
                <c:pt idx="3243">
                  <c:v>440.84962316185658</c:v>
                </c:pt>
                <c:pt idx="3244">
                  <c:v>440.85522984119359</c:v>
                </c:pt>
                <c:pt idx="3245">
                  <c:v>440.86049075086555</c:v>
                </c:pt>
                <c:pt idx="3246">
                  <c:v>440.88231134174305</c:v>
                </c:pt>
                <c:pt idx="3247">
                  <c:v>440.88949785916043</c:v>
                </c:pt>
                <c:pt idx="3248">
                  <c:v>440.90532694685339</c:v>
                </c:pt>
                <c:pt idx="3249">
                  <c:v>440.92732930719831</c:v>
                </c:pt>
                <c:pt idx="3250">
                  <c:v>440.94112048703147</c:v>
                </c:pt>
                <c:pt idx="3251">
                  <c:v>440.94546858489571</c:v>
                </c:pt>
                <c:pt idx="3252">
                  <c:v>440.99622123853874</c:v>
                </c:pt>
                <c:pt idx="3253">
                  <c:v>441.00646358957465</c:v>
                </c:pt>
                <c:pt idx="3254">
                  <c:v>441.01752468736237</c:v>
                </c:pt>
                <c:pt idx="3255">
                  <c:v>441.03345959371404</c:v>
                </c:pt>
                <c:pt idx="3256">
                  <c:v>441.06695121125279</c:v>
                </c:pt>
                <c:pt idx="3257">
                  <c:v>441.0778717443502</c:v>
                </c:pt>
                <c:pt idx="3258">
                  <c:v>441.08853788656825</c:v>
                </c:pt>
                <c:pt idx="3259">
                  <c:v>441.08965893576186</c:v>
                </c:pt>
                <c:pt idx="3260">
                  <c:v>441.10388612073916</c:v>
                </c:pt>
                <c:pt idx="3261">
                  <c:v>441.11345150333125</c:v>
                </c:pt>
                <c:pt idx="3262">
                  <c:v>441.11859724360778</c:v>
                </c:pt>
                <c:pt idx="3263">
                  <c:v>441.14760921760865</c:v>
                </c:pt>
                <c:pt idx="3264">
                  <c:v>441.14800100597654</c:v>
                </c:pt>
                <c:pt idx="3265">
                  <c:v>441.16635663255806</c:v>
                </c:pt>
                <c:pt idx="3266">
                  <c:v>441.16972101157182</c:v>
                </c:pt>
                <c:pt idx="3267">
                  <c:v>441.17375957776983</c:v>
                </c:pt>
                <c:pt idx="3268">
                  <c:v>441.1934390063343</c:v>
                </c:pt>
                <c:pt idx="3269">
                  <c:v>441.19369599714844</c:v>
                </c:pt>
                <c:pt idx="3270">
                  <c:v>441.20637417130717</c:v>
                </c:pt>
                <c:pt idx="3271">
                  <c:v>441.21990985171698</c:v>
                </c:pt>
                <c:pt idx="3272">
                  <c:v>441.24887957638668</c:v>
                </c:pt>
                <c:pt idx="3273">
                  <c:v>441.26214223365946</c:v>
                </c:pt>
                <c:pt idx="3274">
                  <c:v>441.2655703043589</c:v>
                </c:pt>
                <c:pt idx="3275">
                  <c:v>441.26976066590521</c:v>
                </c:pt>
                <c:pt idx="3276">
                  <c:v>441.27568093276864</c:v>
                </c:pt>
                <c:pt idx="3277">
                  <c:v>441.27905117312054</c:v>
                </c:pt>
                <c:pt idx="3278">
                  <c:v>441.28771350714442</c:v>
                </c:pt>
                <c:pt idx="3279">
                  <c:v>441.29584650287956</c:v>
                </c:pt>
                <c:pt idx="3280">
                  <c:v>441.32896557996668</c:v>
                </c:pt>
                <c:pt idx="3281">
                  <c:v>441.34471207644435</c:v>
                </c:pt>
                <c:pt idx="3282">
                  <c:v>441.36405437576263</c:v>
                </c:pt>
                <c:pt idx="3283">
                  <c:v>441.3667863366943</c:v>
                </c:pt>
                <c:pt idx="3284">
                  <c:v>441.38298474062668</c:v>
                </c:pt>
                <c:pt idx="3285">
                  <c:v>441.38578650929469</c:v>
                </c:pt>
                <c:pt idx="3286">
                  <c:v>441.41750564904635</c:v>
                </c:pt>
                <c:pt idx="3287">
                  <c:v>441.44187126425999</c:v>
                </c:pt>
                <c:pt idx="3288">
                  <c:v>441.45303418643624</c:v>
                </c:pt>
                <c:pt idx="3289">
                  <c:v>441.49424720608283</c:v>
                </c:pt>
                <c:pt idx="3290">
                  <c:v>441.51156871907301</c:v>
                </c:pt>
                <c:pt idx="3291">
                  <c:v>441.53013507795106</c:v>
                </c:pt>
                <c:pt idx="3292">
                  <c:v>441.53354851178784</c:v>
                </c:pt>
                <c:pt idx="3293">
                  <c:v>441.537302031867</c:v>
                </c:pt>
                <c:pt idx="3294">
                  <c:v>441.57203681045121</c:v>
                </c:pt>
                <c:pt idx="3295">
                  <c:v>441.59498748688293</c:v>
                </c:pt>
                <c:pt idx="3296">
                  <c:v>441.60395055416473</c:v>
                </c:pt>
                <c:pt idx="3297">
                  <c:v>441.61223678756392</c:v>
                </c:pt>
                <c:pt idx="3298">
                  <c:v>441.62630738636506</c:v>
                </c:pt>
                <c:pt idx="3299">
                  <c:v>441.62706414177876</c:v>
                </c:pt>
                <c:pt idx="3300">
                  <c:v>441.650943920278</c:v>
                </c:pt>
                <c:pt idx="3301">
                  <c:v>441.65175515774212</c:v>
                </c:pt>
                <c:pt idx="3302">
                  <c:v>441.6585524075258</c:v>
                </c:pt>
                <c:pt idx="3303">
                  <c:v>441.68769467312006</c:v>
                </c:pt>
                <c:pt idx="3304">
                  <c:v>441.71328608595655</c:v>
                </c:pt>
                <c:pt idx="3305">
                  <c:v>441.73123958154758</c:v>
                </c:pt>
                <c:pt idx="3306">
                  <c:v>441.73181924780249</c:v>
                </c:pt>
                <c:pt idx="3307">
                  <c:v>441.73995401571131</c:v>
                </c:pt>
                <c:pt idx="3308">
                  <c:v>441.75914721492575</c:v>
                </c:pt>
                <c:pt idx="3309">
                  <c:v>441.76203967897914</c:v>
                </c:pt>
                <c:pt idx="3310">
                  <c:v>441.76588531879094</c:v>
                </c:pt>
                <c:pt idx="3311">
                  <c:v>441.76693884432689</c:v>
                </c:pt>
                <c:pt idx="3312">
                  <c:v>441.80733661546248</c:v>
                </c:pt>
                <c:pt idx="3313">
                  <c:v>441.83989285271889</c:v>
                </c:pt>
                <c:pt idx="3314">
                  <c:v>441.85758165670217</c:v>
                </c:pt>
                <c:pt idx="3315">
                  <c:v>441.87300384006664</c:v>
                </c:pt>
                <c:pt idx="3316">
                  <c:v>441.88165052837303</c:v>
                </c:pt>
                <c:pt idx="3317">
                  <c:v>441.89717119948011</c:v>
                </c:pt>
                <c:pt idx="3318">
                  <c:v>441.90082241774883</c:v>
                </c:pt>
                <c:pt idx="3319">
                  <c:v>441.90774532200999</c:v>
                </c:pt>
                <c:pt idx="3320">
                  <c:v>441.92296301602073</c:v>
                </c:pt>
                <c:pt idx="3321">
                  <c:v>441.92739663544387</c:v>
                </c:pt>
                <c:pt idx="3322">
                  <c:v>441.93571406572221</c:v>
                </c:pt>
                <c:pt idx="3323">
                  <c:v>441.93816963824213</c:v>
                </c:pt>
                <c:pt idx="3324">
                  <c:v>441.97043396891183</c:v>
                </c:pt>
                <c:pt idx="3325">
                  <c:v>441.98134526401168</c:v>
                </c:pt>
                <c:pt idx="3326">
                  <c:v>442.02752408005108</c:v>
                </c:pt>
                <c:pt idx="3327">
                  <c:v>442.02847807454839</c:v>
                </c:pt>
                <c:pt idx="3328">
                  <c:v>442.04219982733127</c:v>
                </c:pt>
                <c:pt idx="3329">
                  <c:v>442.06078626436715</c:v>
                </c:pt>
                <c:pt idx="3330">
                  <c:v>442.10883017770863</c:v>
                </c:pt>
                <c:pt idx="3331">
                  <c:v>442.11237717839197</c:v>
                </c:pt>
                <c:pt idx="3332">
                  <c:v>442.1390951592391</c:v>
                </c:pt>
                <c:pt idx="3333">
                  <c:v>442.16009874230122</c:v>
                </c:pt>
                <c:pt idx="3334">
                  <c:v>442.18865695081234</c:v>
                </c:pt>
                <c:pt idx="3335">
                  <c:v>442.22242730495407</c:v>
                </c:pt>
                <c:pt idx="3336">
                  <c:v>442.22510474413247</c:v>
                </c:pt>
                <c:pt idx="3337">
                  <c:v>442.24150569443094</c:v>
                </c:pt>
                <c:pt idx="3338">
                  <c:v>442.25651735766553</c:v>
                </c:pt>
                <c:pt idx="3339">
                  <c:v>442.26148982354118</c:v>
                </c:pt>
                <c:pt idx="3340">
                  <c:v>442.2850508281432</c:v>
                </c:pt>
                <c:pt idx="3341">
                  <c:v>442.29824518539579</c:v>
                </c:pt>
                <c:pt idx="3342">
                  <c:v>442.30368791612801</c:v>
                </c:pt>
                <c:pt idx="3343">
                  <c:v>442.31138544897624</c:v>
                </c:pt>
                <c:pt idx="3344">
                  <c:v>442.31539911706602</c:v>
                </c:pt>
                <c:pt idx="3345">
                  <c:v>442.33941482937132</c:v>
                </c:pt>
                <c:pt idx="3346">
                  <c:v>442.34092708060825</c:v>
                </c:pt>
                <c:pt idx="3347">
                  <c:v>442.34807451475518</c:v>
                </c:pt>
                <c:pt idx="3348">
                  <c:v>442.35401423982796</c:v>
                </c:pt>
                <c:pt idx="3349">
                  <c:v>442.35941145688957</c:v>
                </c:pt>
                <c:pt idx="3350">
                  <c:v>442.38334779262198</c:v>
                </c:pt>
                <c:pt idx="3351">
                  <c:v>442.41171732545274</c:v>
                </c:pt>
                <c:pt idx="3352">
                  <c:v>442.41243723549098</c:v>
                </c:pt>
                <c:pt idx="3353">
                  <c:v>442.41754452008115</c:v>
                </c:pt>
                <c:pt idx="3354">
                  <c:v>442.4454319006511</c:v>
                </c:pt>
                <c:pt idx="3355">
                  <c:v>442.46011806343779</c:v>
                </c:pt>
                <c:pt idx="3356">
                  <c:v>442.46487525451482</c:v>
                </c:pt>
                <c:pt idx="3357">
                  <c:v>442.48583259187109</c:v>
                </c:pt>
                <c:pt idx="3358">
                  <c:v>442.4952837084038</c:v>
                </c:pt>
                <c:pt idx="3359">
                  <c:v>442.49890850261124</c:v>
                </c:pt>
                <c:pt idx="3360">
                  <c:v>442.49978888340644</c:v>
                </c:pt>
                <c:pt idx="3361">
                  <c:v>442.53499310647328</c:v>
                </c:pt>
                <c:pt idx="3362">
                  <c:v>442.54813571745018</c:v>
                </c:pt>
                <c:pt idx="3363">
                  <c:v>442.54975080202701</c:v>
                </c:pt>
                <c:pt idx="3364">
                  <c:v>442.5663563530818</c:v>
                </c:pt>
                <c:pt idx="3365">
                  <c:v>442.56930742465534</c:v>
                </c:pt>
                <c:pt idx="3366">
                  <c:v>442.57693292796046</c:v>
                </c:pt>
                <c:pt idx="3367">
                  <c:v>442.5942552038187</c:v>
                </c:pt>
                <c:pt idx="3368">
                  <c:v>442.60466602238421</c:v>
                </c:pt>
                <c:pt idx="3369">
                  <c:v>442.61431963488116</c:v>
                </c:pt>
                <c:pt idx="3370">
                  <c:v>442.62142774161089</c:v>
                </c:pt>
                <c:pt idx="3371">
                  <c:v>442.63543274026563</c:v>
                </c:pt>
                <c:pt idx="3372">
                  <c:v>442.63604759584302</c:v>
                </c:pt>
                <c:pt idx="3373">
                  <c:v>442.64352168879697</c:v>
                </c:pt>
                <c:pt idx="3374">
                  <c:v>442.67966738458733</c:v>
                </c:pt>
                <c:pt idx="3375">
                  <c:v>442.69888761961693</c:v>
                </c:pt>
                <c:pt idx="3376">
                  <c:v>442.74245716574114</c:v>
                </c:pt>
                <c:pt idx="3377">
                  <c:v>442.74481007092481</c:v>
                </c:pt>
                <c:pt idx="3378">
                  <c:v>442.7643841749437</c:v>
                </c:pt>
                <c:pt idx="3379">
                  <c:v>442.77112250016472</c:v>
                </c:pt>
                <c:pt idx="3380">
                  <c:v>442.80705415103205</c:v>
                </c:pt>
                <c:pt idx="3381">
                  <c:v>442.81253449983438</c:v>
                </c:pt>
                <c:pt idx="3382">
                  <c:v>442.85472143844987</c:v>
                </c:pt>
                <c:pt idx="3383">
                  <c:v>442.85829066273948</c:v>
                </c:pt>
                <c:pt idx="3384">
                  <c:v>442.85915201010016</c:v>
                </c:pt>
                <c:pt idx="3385">
                  <c:v>442.8604080110764</c:v>
                </c:pt>
                <c:pt idx="3386">
                  <c:v>442.86290892864099</c:v>
                </c:pt>
                <c:pt idx="3387">
                  <c:v>442.8679002300413</c:v>
                </c:pt>
                <c:pt idx="3388">
                  <c:v>442.87248480979929</c:v>
                </c:pt>
                <c:pt idx="3389">
                  <c:v>442.88296862727213</c:v>
                </c:pt>
                <c:pt idx="3390">
                  <c:v>442.88332190354447</c:v>
                </c:pt>
                <c:pt idx="3391">
                  <c:v>442.89012407028804</c:v>
                </c:pt>
                <c:pt idx="3392">
                  <c:v>442.8989370637363</c:v>
                </c:pt>
                <c:pt idx="3393">
                  <c:v>442.90779431258511</c:v>
                </c:pt>
                <c:pt idx="3394">
                  <c:v>442.92606627215719</c:v>
                </c:pt>
                <c:pt idx="3395">
                  <c:v>442.93485178963044</c:v>
                </c:pt>
                <c:pt idx="3396">
                  <c:v>442.94256629379032</c:v>
                </c:pt>
                <c:pt idx="3397">
                  <c:v>442.94870452978728</c:v>
                </c:pt>
                <c:pt idx="3398">
                  <c:v>442.94985875916757</c:v>
                </c:pt>
                <c:pt idx="3399">
                  <c:v>443.03625179033327</c:v>
                </c:pt>
                <c:pt idx="3400">
                  <c:v>443.03987059914061</c:v>
                </c:pt>
                <c:pt idx="3401">
                  <c:v>443.06775239373349</c:v>
                </c:pt>
                <c:pt idx="3402">
                  <c:v>443.09825889570845</c:v>
                </c:pt>
                <c:pt idx="3403">
                  <c:v>443.14241869743944</c:v>
                </c:pt>
                <c:pt idx="3404">
                  <c:v>443.14280381539527</c:v>
                </c:pt>
                <c:pt idx="3405">
                  <c:v>443.14351457591533</c:v>
                </c:pt>
                <c:pt idx="3406">
                  <c:v>443.15402688012233</c:v>
                </c:pt>
                <c:pt idx="3407">
                  <c:v>443.16005439560115</c:v>
                </c:pt>
                <c:pt idx="3408">
                  <c:v>443.17142424514213</c:v>
                </c:pt>
                <c:pt idx="3409">
                  <c:v>443.21208005062351</c:v>
                </c:pt>
                <c:pt idx="3410">
                  <c:v>443.23029657124448</c:v>
                </c:pt>
                <c:pt idx="3411">
                  <c:v>443.23641781775194</c:v>
                </c:pt>
                <c:pt idx="3412">
                  <c:v>443.23889454882942</c:v>
                </c:pt>
                <c:pt idx="3413">
                  <c:v>443.28878951111813</c:v>
                </c:pt>
                <c:pt idx="3414">
                  <c:v>443.29354289924584</c:v>
                </c:pt>
                <c:pt idx="3415">
                  <c:v>443.29463324355493</c:v>
                </c:pt>
                <c:pt idx="3416">
                  <c:v>443.30133196037491</c:v>
                </c:pt>
                <c:pt idx="3417">
                  <c:v>443.30154199805696</c:v>
                </c:pt>
                <c:pt idx="3418">
                  <c:v>443.32418472814589</c:v>
                </c:pt>
                <c:pt idx="3419">
                  <c:v>443.3242744898825</c:v>
                </c:pt>
                <c:pt idx="3420">
                  <c:v>443.33248207842041</c:v>
                </c:pt>
                <c:pt idx="3421">
                  <c:v>443.34274475624431</c:v>
                </c:pt>
                <c:pt idx="3422">
                  <c:v>443.34586049863799</c:v>
                </c:pt>
                <c:pt idx="3423">
                  <c:v>443.35464379966015</c:v>
                </c:pt>
                <c:pt idx="3424">
                  <c:v>443.36624874215715</c:v>
                </c:pt>
                <c:pt idx="3425">
                  <c:v>443.36761793898438</c:v>
                </c:pt>
                <c:pt idx="3426">
                  <c:v>443.38220548334817</c:v>
                </c:pt>
                <c:pt idx="3427">
                  <c:v>443.38911525671244</c:v>
                </c:pt>
                <c:pt idx="3428">
                  <c:v>443.40862578912134</c:v>
                </c:pt>
                <c:pt idx="3429">
                  <c:v>443.40973225687731</c:v>
                </c:pt>
                <c:pt idx="3430">
                  <c:v>443.4279952527811</c:v>
                </c:pt>
                <c:pt idx="3431">
                  <c:v>443.45456512872892</c:v>
                </c:pt>
                <c:pt idx="3432">
                  <c:v>443.47669055978417</c:v>
                </c:pt>
                <c:pt idx="3433">
                  <c:v>443.47928618708761</c:v>
                </c:pt>
                <c:pt idx="3434">
                  <c:v>443.50001394705538</c:v>
                </c:pt>
                <c:pt idx="3435">
                  <c:v>443.5120183530139</c:v>
                </c:pt>
                <c:pt idx="3436">
                  <c:v>443.54090746340506</c:v>
                </c:pt>
                <c:pt idx="3437">
                  <c:v>443.54515608974145</c:v>
                </c:pt>
                <c:pt idx="3438">
                  <c:v>443.54889192612796</c:v>
                </c:pt>
                <c:pt idx="3439">
                  <c:v>443.55663305220833</c:v>
                </c:pt>
                <c:pt idx="3440">
                  <c:v>443.56239056747393</c:v>
                </c:pt>
                <c:pt idx="3441">
                  <c:v>443.57012106521995</c:v>
                </c:pt>
                <c:pt idx="3442">
                  <c:v>443.57309800095658</c:v>
                </c:pt>
                <c:pt idx="3443">
                  <c:v>443.59987359004833</c:v>
                </c:pt>
                <c:pt idx="3444">
                  <c:v>443.60165139278854</c:v>
                </c:pt>
                <c:pt idx="3445">
                  <c:v>443.60806097485818</c:v>
                </c:pt>
                <c:pt idx="3446">
                  <c:v>443.68531093135198</c:v>
                </c:pt>
                <c:pt idx="3447">
                  <c:v>443.70465037833378</c:v>
                </c:pt>
                <c:pt idx="3448">
                  <c:v>443.76588899849423</c:v>
                </c:pt>
                <c:pt idx="3449">
                  <c:v>443.79474604223554</c:v>
                </c:pt>
                <c:pt idx="3450">
                  <c:v>443.80716883776125</c:v>
                </c:pt>
                <c:pt idx="3451">
                  <c:v>443.8126181416344</c:v>
                </c:pt>
                <c:pt idx="3452">
                  <c:v>443.81560467060325</c:v>
                </c:pt>
                <c:pt idx="3453">
                  <c:v>443.85447789292772</c:v>
                </c:pt>
                <c:pt idx="3454">
                  <c:v>443.861738326676</c:v>
                </c:pt>
                <c:pt idx="3455">
                  <c:v>443.86824482186847</c:v>
                </c:pt>
                <c:pt idx="3456">
                  <c:v>443.87852474173519</c:v>
                </c:pt>
                <c:pt idx="3457">
                  <c:v>443.89649627997596</c:v>
                </c:pt>
                <c:pt idx="3458">
                  <c:v>443.89733878678885</c:v>
                </c:pt>
                <c:pt idx="3459">
                  <c:v>443.91251903101966</c:v>
                </c:pt>
                <c:pt idx="3460">
                  <c:v>443.914175707558</c:v>
                </c:pt>
                <c:pt idx="3461">
                  <c:v>443.91870855903392</c:v>
                </c:pt>
                <c:pt idx="3462">
                  <c:v>443.91967417191552</c:v>
                </c:pt>
                <c:pt idx="3463">
                  <c:v>443.91973072801136</c:v>
                </c:pt>
                <c:pt idx="3464">
                  <c:v>443.93616220094816</c:v>
                </c:pt>
                <c:pt idx="3465">
                  <c:v>443.94145099101377</c:v>
                </c:pt>
                <c:pt idx="3466">
                  <c:v>443.94165577107049</c:v>
                </c:pt>
                <c:pt idx="3467">
                  <c:v>443.94542853565105</c:v>
                </c:pt>
                <c:pt idx="3468">
                  <c:v>443.96083333328517</c:v>
                </c:pt>
                <c:pt idx="3469">
                  <c:v>443.96697300462819</c:v>
                </c:pt>
                <c:pt idx="3470">
                  <c:v>443.98753737635741</c:v>
                </c:pt>
                <c:pt idx="3471">
                  <c:v>443.99534515197251</c:v>
                </c:pt>
                <c:pt idx="3472">
                  <c:v>444.02659901590863</c:v>
                </c:pt>
                <c:pt idx="3473">
                  <c:v>444.02714214684909</c:v>
                </c:pt>
                <c:pt idx="3474">
                  <c:v>444.05410797052753</c:v>
                </c:pt>
                <c:pt idx="3475">
                  <c:v>444.0612710735345</c:v>
                </c:pt>
                <c:pt idx="3476">
                  <c:v>444.08610943478629</c:v>
                </c:pt>
                <c:pt idx="3477">
                  <c:v>444.13779931588306</c:v>
                </c:pt>
                <c:pt idx="3478">
                  <c:v>444.14961776688153</c:v>
                </c:pt>
                <c:pt idx="3479">
                  <c:v>444.15613440228447</c:v>
                </c:pt>
                <c:pt idx="3480">
                  <c:v>444.17759154299483</c:v>
                </c:pt>
                <c:pt idx="3481">
                  <c:v>444.19538095855575</c:v>
                </c:pt>
                <c:pt idx="3482">
                  <c:v>444.19650130015009</c:v>
                </c:pt>
                <c:pt idx="3483">
                  <c:v>444.20275144358629</c:v>
                </c:pt>
                <c:pt idx="3484">
                  <c:v>444.24208734071249</c:v>
                </c:pt>
                <c:pt idx="3485">
                  <c:v>444.24445510745073</c:v>
                </c:pt>
                <c:pt idx="3486">
                  <c:v>444.25799527885545</c:v>
                </c:pt>
                <c:pt idx="3487">
                  <c:v>444.27614003632038</c:v>
                </c:pt>
                <c:pt idx="3488">
                  <c:v>444.29299642518777</c:v>
                </c:pt>
                <c:pt idx="3489">
                  <c:v>444.30554417221663</c:v>
                </c:pt>
                <c:pt idx="3490">
                  <c:v>444.31705403935393</c:v>
                </c:pt>
                <c:pt idx="3491">
                  <c:v>444.32988314414564</c:v>
                </c:pt>
                <c:pt idx="3492">
                  <c:v>444.33421699151421</c:v>
                </c:pt>
                <c:pt idx="3493">
                  <c:v>444.33751900298421</c:v>
                </c:pt>
                <c:pt idx="3494">
                  <c:v>444.34357833378743</c:v>
                </c:pt>
                <c:pt idx="3495">
                  <c:v>444.36510829091458</c:v>
                </c:pt>
                <c:pt idx="3496">
                  <c:v>444.36626083024737</c:v>
                </c:pt>
                <c:pt idx="3497">
                  <c:v>444.36709840824432</c:v>
                </c:pt>
                <c:pt idx="3498">
                  <c:v>444.37008391168786</c:v>
                </c:pt>
                <c:pt idx="3499">
                  <c:v>444.37082431264889</c:v>
                </c:pt>
                <c:pt idx="3500">
                  <c:v>444.37425075611236</c:v>
                </c:pt>
                <c:pt idx="3501">
                  <c:v>444.37934599797586</c:v>
                </c:pt>
                <c:pt idx="3502">
                  <c:v>444.41066825169003</c:v>
                </c:pt>
                <c:pt idx="3503">
                  <c:v>444.43657600029223</c:v>
                </c:pt>
                <c:pt idx="3504">
                  <c:v>444.45441619685835</c:v>
                </c:pt>
                <c:pt idx="3505">
                  <c:v>444.46280604751053</c:v>
                </c:pt>
                <c:pt idx="3506">
                  <c:v>444.47308644285698</c:v>
                </c:pt>
                <c:pt idx="3507">
                  <c:v>444.50672909425475</c:v>
                </c:pt>
                <c:pt idx="3508">
                  <c:v>444.53009782734267</c:v>
                </c:pt>
                <c:pt idx="3509">
                  <c:v>444.53994396237431</c:v>
                </c:pt>
                <c:pt idx="3510">
                  <c:v>444.5582491848408</c:v>
                </c:pt>
                <c:pt idx="3511">
                  <c:v>444.5638275519716</c:v>
                </c:pt>
                <c:pt idx="3512">
                  <c:v>444.57339094611547</c:v>
                </c:pt>
                <c:pt idx="3513">
                  <c:v>444.59153977122855</c:v>
                </c:pt>
                <c:pt idx="3514">
                  <c:v>444.59158556658394</c:v>
                </c:pt>
                <c:pt idx="3515">
                  <c:v>444.60388129618724</c:v>
                </c:pt>
                <c:pt idx="3516">
                  <c:v>444.61262752729124</c:v>
                </c:pt>
                <c:pt idx="3517">
                  <c:v>444.61854825949712</c:v>
                </c:pt>
                <c:pt idx="3518">
                  <c:v>444.62782204673795</c:v>
                </c:pt>
                <c:pt idx="3519">
                  <c:v>444.63437633171247</c:v>
                </c:pt>
                <c:pt idx="3520">
                  <c:v>444.64833345662379</c:v>
                </c:pt>
                <c:pt idx="3521">
                  <c:v>444.6571921878035</c:v>
                </c:pt>
                <c:pt idx="3522">
                  <c:v>444.67157810941325</c:v>
                </c:pt>
                <c:pt idx="3523">
                  <c:v>444.67426144233661</c:v>
                </c:pt>
                <c:pt idx="3524">
                  <c:v>444.68349976808543</c:v>
                </c:pt>
                <c:pt idx="3525">
                  <c:v>444.6995563691554</c:v>
                </c:pt>
                <c:pt idx="3526">
                  <c:v>444.72434882828878</c:v>
                </c:pt>
                <c:pt idx="3527">
                  <c:v>444.73909119787254</c:v>
                </c:pt>
                <c:pt idx="3528">
                  <c:v>444.75231657457084</c:v>
                </c:pt>
                <c:pt idx="3529">
                  <c:v>444.75822850692066</c:v>
                </c:pt>
                <c:pt idx="3530">
                  <c:v>444.76569992081295</c:v>
                </c:pt>
                <c:pt idx="3531">
                  <c:v>444.77430323274166</c:v>
                </c:pt>
                <c:pt idx="3532">
                  <c:v>444.78162189860802</c:v>
                </c:pt>
                <c:pt idx="3533">
                  <c:v>444.78365252592192</c:v>
                </c:pt>
                <c:pt idx="3534">
                  <c:v>444.78479263725995</c:v>
                </c:pt>
                <c:pt idx="3535">
                  <c:v>444.79161983389122</c:v>
                </c:pt>
                <c:pt idx="3536">
                  <c:v>444.80111183865523</c:v>
                </c:pt>
                <c:pt idx="3537">
                  <c:v>444.85927706760424</c:v>
                </c:pt>
                <c:pt idx="3538">
                  <c:v>444.86758095603051</c:v>
                </c:pt>
                <c:pt idx="3539">
                  <c:v>444.86910945311104</c:v>
                </c:pt>
                <c:pt idx="3540">
                  <c:v>444.89018719594003</c:v>
                </c:pt>
                <c:pt idx="3541">
                  <c:v>444.89561276501968</c:v>
                </c:pt>
                <c:pt idx="3542">
                  <c:v>444.89673092873898</c:v>
                </c:pt>
                <c:pt idx="3543">
                  <c:v>444.9296924106356</c:v>
                </c:pt>
                <c:pt idx="3544">
                  <c:v>444.93488848744875</c:v>
                </c:pt>
                <c:pt idx="3545">
                  <c:v>444.93599613623712</c:v>
                </c:pt>
                <c:pt idx="3546">
                  <c:v>444.94855333414387</c:v>
                </c:pt>
                <c:pt idx="3547">
                  <c:v>444.95180920116047</c:v>
                </c:pt>
                <c:pt idx="3548">
                  <c:v>444.9586780095035</c:v>
                </c:pt>
                <c:pt idx="3549">
                  <c:v>444.98914776743021</c:v>
                </c:pt>
                <c:pt idx="3550">
                  <c:v>444.99275693917593</c:v>
                </c:pt>
                <c:pt idx="3551">
                  <c:v>445.00236848912061</c:v>
                </c:pt>
                <c:pt idx="3552">
                  <c:v>445.00591608110005</c:v>
                </c:pt>
                <c:pt idx="3553">
                  <c:v>445.02258712780667</c:v>
                </c:pt>
                <c:pt idx="3554">
                  <c:v>445.03115764467964</c:v>
                </c:pt>
                <c:pt idx="3555">
                  <c:v>445.03185982876812</c:v>
                </c:pt>
                <c:pt idx="3556">
                  <c:v>445.0413001067883</c:v>
                </c:pt>
                <c:pt idx="3557">
                  <c:v>445.06566375984994</c:v>
                </c:pt>
                <c:pt idx="3558">
                  <c:v>445.0671263557731</c:v>
                </c:pt>
                <c:pt idx="3559">
                  <c:v>445.09317248220066</c:v>
                </c:pt>
                <c:pt idx="3560">
                  <c:v>445.09372935382544</c:v>
                </c:pt>
                <c:pt idx="3561">
                  <c:v>445.10959693732832</c:v>
                </c:pt>
                <c:pt idx="3562">
                  <c:v>445.11181743034643</c:v>
                </c:pt>
                <c:pt idx="3563">
                  <c:v>445.11272551637751</c:v>
                </c:pt>
                <c:pt idx="3564">
                  <c:v>445.11367228602091</c:v>
                </c:pt>
                <c:pt idx="3565">
                  <c:v>445.18032798300817</c:v>
                </c:pt>
                <c:pt idx="3566">
                  <c:v>445.18357369608714</c:v>
                </c:pt>
                <c:pt idx="3567">
                  <c:v>445.25070375495261</c:v>
                </c:pt>
                <c:pt idx="3568">
                  <c:v>445.25339657990247</c:v>
                </c:pt>
                <c:pt idx="3569">
                  <c:v>445.2555065810393</c:v>
                </c:pt>
                <c:pt idx="3570">
                  <c:v>445.28012750296676</c:v>
                </c:pt>
                <c:pt idx="3571">
                  <c:v>445.28019093153711</c:v>
                </c:pt>
                <c:pt idx="3572">
                  <c:v>445.28026153229234</c:v>
                </c:pt>
                <c:pt idx="3573">
                  <c:v>445.28471755988335</c:v>
                </c:pt>
                <c:pt idx="3574">
                  <c:v>445.28534420887274</c:v>
                </c:pt>
                <c:pt idx="3575">
                  <c:v>445.31834624521309</c:v>
                </c:pt>
                <c:pt idx="3576">
                  <c:v>445.34463910675117</c:v>
                </c:pt>
                <c:pt idx="3577">
                  <c:v>445.35660213895835</c:v>
                </c:pt>
                <c:pt idx="3578">
                  <c:v>445.37283884224871</c:v>
                </c:pt>
                <c:pt idx="3579">
                  <c:v>445.37432534524186</c:v>
                </c:pt>
                <c:pt idx="3580">
                  <c:v>445.4077703662764</c:v>
                </c:pt>
                <c:pt idx="3581">
                  <c:v>445.41432024422022</c:v>
                </c:pt>
                <c:pt idx="3582">
                  <c:v>445.42545326978717</c:v>
                </c:pt>
                <c:pt idx="3583">
                  <c:v>445.43328112735594</c:v>
                </c:pt>
                <c:pt idx="3584">
                  <c:v>445.45476640210325</c:v>
                </c:pt>
                <c:pt idx="3585">
                  <c:v>445.48392297152816</c:v>
                </c:pt>
                <c:pt idx="3586">
                  <c:v>445.48805833375093</c:v>
                </c:pt>
                <c:pt idx="3587">
                  <c:v>445.54395930162343</c:v>
                </c:pt>
                <c:pt idx="3588">
                  <c:v>445.55963985367111</c:v>
                </c:pt>
                <c:pt idx="3589">
                  <c:v>445.6007887159825</c:v>
                </c:pt>
                <c:pt idx="3590">
                  <c:v>445.61014972263285</c:v>
                </c:pt>
                <c:pt idx="3591">
                  <c:v>445.63445777701094</c:v>
                </c:pt>
                <c:pt idx="3592">
                  <c:v>445.63764420068242</c:v>
                </c:pt>
                <c:pt idx="3593">
                  <c:v>445.64329850945785</c:v>
                </c:pt>
                <c:pt idx="3594">
                  <c:v>445.64493503719598</c:v>
                </c:pt>
                <c:pt idx="3595">
                  <c:v>445.78909270871947</c:v>
                </c:pt>
                <c:pt idx="3596">
                  <c:v>445.79173475160655</c:v>
                </c:pt>
                <c:pt idx="3597">
                  <c:v>445.83335719503327</c:v>
                </c:pt>
                <c:pt idx="3598">
                  <c:v>445.86423308858036</c:v>
                </c:pt>
                <c:pt idx="3599">
                  <c:v>445.88794888557572</c:v>
                </c:pt>
                <c:pt idx="3600">
                  <c:v>445.90132999518619</c:v>
                </c:pt>
                <c:pt idx="3601">
                  <c:v>445.90789883608397</c:v>
                </c:pt>
                <c:pt idx="3602">
                  <c:v>445.91869055867863</c:v>
                </c:pt>
                <c:pt idx="3603">
                  <c:v>445.93273727212369</c:v>
                </c:pt>
                <c:pt idx="3604">
                  <c:v>445.94511748157424</c:v>
                </c:pt>
                <c:pt idx="3605">
                  <c:v>445.98487207593411</c:v>
                </c:pt>
                <c:pt idx="3606">
                  <c:v>445.98625206265416</c:v>
                </c:pt>
                <c:pt idx="3607">
                  <c:v>445.99164729425911</c:v>
                </c:pt>
                <c:pt idx="3608">
                  <c:v>445.99170143942206</c:v>
                </c:pt>
                <c:pt idx="3609">
                  <c:v>445.99264995534105</c:v>
                </c:pt>
                <c:pt idx="3610">
                  <c:v>446.02537035542099</c:v>
                </c:pt>
                <c:pt idx="3611">
                  <c:v>446.04181561097323</c:v>
                </c:pt>
                <c:pt idx="3612">
                  <c:v>446.05449979950447</c:v>
                </c:pt>
                <c:pt idx="3613">
                  <c:v>446.05489286102591</c:v>
                </c:pt>
                <c:pt idx="3614">
                  <c:v>446.08403592987594</c:v>
                </c:pt>
                <c:pt idx="3615">
                  <c:v>446.09122877747433</c:v>
                </c:pt>
                <c:pt idx="3616">
                  <c:v>446.09434711752567</c:v>
                </c:pt>
                <c:pt idx="3617">
                  <c:v>446.09614503917601</c:v>
                </c:pt>
                <c:pt idx="3618">
                  <c:v>446.09873071373215</c:v>
                </c:pt>
                <c:pt idx="3619">
                  <c:v>446.10023293515019</c:v>
                </c:pt>
                <c:pt idx="3620">
                  <c:v>446.10451257608509</c:v>
                </c:pt>
                <c:pt idx="3621">
                  <c:v>446.10975673620578</c:v>
                </c:pt>
                <c:pt idx="3622">
                  <c:v>446.1128235101678</c:v>
                </c:pt>
                <c:pt idx="3623">
                  <c:v>446.12679140333387</c:v>
                </c:pt>
                <c:pt idx="3624">
                  <c:v>446.13620395194516</c:v>
                </c:pt>
                <c:pt idx="3625">
                  <c:v>446.14016565383332</c:v>
                </c:pt>
                <c:pt idx="3626">
                  <c:v>446.14628800631874</c:v>
                </c:pt>
                <c:pt idx="3627">
                  <c:v>446.16863262011481</c:v>
                </c:pt>
                <c:pt idx="3628">
                  <c:v>446.17121675770204</c:v>
                </c:pt>
                <c:pt idx="3629">
                  <c:v>446.17214844189914</c:v>
                </c:pt>
                <c:pt idx="3630">
                  <c:v>446.18428719881865</c:v>
                </c:pt>
                <c:pt idx="3631">
                  <c:v>446.19677297161877</c:v>
                </c:pt>
                <c:pt idx="3632">
                  <c:v>446.20410607869655</c:v>
                </c:pt>
                <c:pt idx="3633">
                  <c:v>446.20585188557095</c:v>
                </c:pt>
                <c:pt idx="3634">
                  <c:v>446.21717548266736</c:v>
                </c:pt>
                <c:pt idx="3635">
                  <c:v>446.21886317765336</c:v>
                </c:pt>
                <c:pt idx="3636">
                  <c:v>446.22485107322166</c:v>
                </c:pt>
                <c:pt idx="3637">
                  <c:v>446.22878353609343</c:v>
                </c:pt>
                <c:pt idx="3638">
                  <c:v>446.23057697982432</c:v>
                </c:pt>
                <c:pt idx="3639">
                  <c:v>446.23930600071981</c:v>
                </c:pt>
                <c:pt idx="3640">
                  <c:v>446.24895279976829</c:v>
                </c:pt>
                <c:pt idx="3641">
                  <c:v>446.24997547855401</c:v>
                </c:pt>
                <c:pt idx="3642">
                  <c:v>446.25075883828708</c:v>
                </c:pt>
                <c:pt idx="3643">
                  <c:v>446.28591585840616</c:v>
                </c:pt>
                <c:pt idx="3644">
                  <c:v>446.30037521826972</c:v>
                </c:pt>
                <c:pt idx="3645">
                  <c:v>446.30064565299705</c:v>
                </c:pt>
                <c:pt idx="3646">
                  <c:v>446.30452436955954</c:v>
                </c:pt>
                <c:pt idx="3647">
                  <c:v>446.31422399878284</c:v>
                </c:pt>
                <c:pt idx="3648">
                  <c:v>446.34157384730406</c:v>
                </c:pt>
                <c:pt idx="3649">
                  <c:v>446.37165703412529</c:v>
                </c:pt>
                <c:pt idx="3650">
                  <c:v>446.38883277791865</c:v>
                </c:pt>
                <c:pt idx="3651">
                  <c:v>446.39081462805916</c:v>
                </c:pt>
                <c:pt idx="3652">
                  <c:v>446.40299523058957</c:v>
                </c:pt>
                <c:pt idx="3653">
                  <c:v>446.40492500660775</c:v>
                </c:pt>
                <c:pt idx="3654">
                  <c:v>446.40646645055631</c:v>
                </c:pt>
                <c:pt idx="3655">
                  <c:v>446.4128961727402</c:v>
                </c:pt>
                <c:pt idx="3656">
                  <c:v>446.43123856575562</c:v>
                </c:pt>
                <c:pt idx="3657">
                  <c:v>446.43960671403454</c:v>
                </c:pt>
                <c:pt idx="3658">
                  <c:v>446.45377524742423</c:v>
                </c:pt>
                <c:pt idx="3659">
                  <c:v>446.46753935415768</c:v>
                </c:pt>
                <c:pt idx="3660">
                  <c:v>446.49697228491488</c:v>
                </c:pt>
                <c:pt idx="3661">
                  <c:v>446.51833646414502</c:v>
                </c:pt>
                <c:pt idx="3662">
                  <c:v>446.53993237796578</c:v>
                </c:pt>
                <c:pt idx="3663">
                  <c:v>446.5420423462823</c:v>
                </c:pt>
                <c:pt idx="3664">
                  <c:v>446.54564566399972</c:v>
                </c:pt>
                <c:pt idx="3665">
                  <c:v>446.54755119074343</c:v>
                </c:pt>
                <c:pt idx="3666">
                  <c:v>446.58206688577263</c:v>
                </c:pt>
                <c:pt idx="3667">
                  <c:v>446.587456530427</c:v>
                </c:pt>
                <c:pt idx="3668">
                  <c:v>446.60290443727217</c:v>
                </c:pt>
                <c:pt idx="3669">
                  <c:v>446.61964525674802</c:v>
                </c:pt>
                <c:pt idx="3670">
                  <c:v>446.62436334716858</c:v>
                </c:pt>
                <c:pt idx="3671">
                  <c:v>446.63003116445202</c:v>
                </c:pt>
                <c:pt idx="3672">
                  <c:v>446.63323231477352</c:v>
                </c:pt>
                <c:pt idx="3673">
                  <c:v>446.6493521781988</c:v>
                </c:pt>
                <c:pt idx="3674">
                  <c:v>446.68882456484602</c:v>
                </c:pt>
                <c:pt idx="3675">
                  <c:v>446.70012605452206</c:v>
                </c:pt>
                <c:pt idx="3676">
                  <c:v>446.70148669697755</c:v>
                </c:pt>
                <c:pt idx="3677">
                  <c:v>446.7081919640699</c:v>
                </c:pt>
                <c:pt idx="3678">
                  <c:v>446.71529136813979</c:v>
                </c:pt>
                <c:pt idx="3679">
                  <c:v>446.71538084063741</c:v>
                </c:pt>
                <c:pt idx="3680">
                  <c:v>446.71945403781729</c:v>
                </c:pt>
                <c:pt idx="3681">
                  <c:v>446.72888916838411</c:v>
                </c:pt>
                <c:pt idx="3682">
                  <c:v>446.73192434241901</c:v>
                </c:pt>
                <c:pt idx="3683">
                  <c:v>446.75269463717291</c:v>
                </c:pt>
                <c:pt idx="3684">
                  <c:v>446.77754466484112</c:v>
                </c:pt>
                <c:pt idx="3685">
                  <c:v>446.8142752670218</c:v>
                </c:pt>
                <c:pt idx="3686">
                  <c:v>446.83667688150399</c:v>
                </c:pt>
                <c:pt idx="3687">
                  <c:v>446.83784557959814</c:v>
                </c:pt>
                <c:pt idx="3688">
                  <c:v>446.87279370815082</c:v>
                </c:pt>
                <c:pt idx="3689">
                  <c:v>446.89681211005347</c:v>
                </c:pt>
                <c:pt idx="3690">
                  <c:v>446.9020759043371</c:v>
                </c:pt>
                <c:pt idx="3691">
                  <c:v>446.93983063079133</c:v>
                </c:pt>
                <c:pt idx="3692">
                  <c:v>446.94109809842371</c:v>
                </c:pt>
                <c:pt idx="3693">
                  <c:v>446.94354995100969</c:v>
                </c:pt>
                <c:pt idx="3694">
                  <c:v>446.95560686209393</c:v>
                </c:pt>
                <c:pt idx="3695">
                  <c:v>446.99138320384986</c:v>
                </c:pt>
                <c:pt idx="3696">
                  <c:v>447.00031329892704</c:v>
                </c:pt>
                <c:pt idx="3697">
                  <c:v>447.02377339587792</c:v>
                </c:pt>
                <c:pt idx="3698">
                  <c:v>447.03351897510066</c:v>
                </c:pt>
                <c:pt idx="3699">
                  <c:v>447.06088459933426</c:v>
                </c:pt>
                <c:pt idx="3700">
                  <c:v>447.06338429317805</c:v>
                </c:pt>
                <c:pt idx="3701">
                  <c:v>447.0641534607214</c:v>
                </c:pt>
                <c:pt idx="3702">
                  <c:v>447.07252277534758</c:v>
                </c:pt>
                <c:pt idx="3703">
                  <c:v>447.08246348867067</c:v>
                </c:pt>
                <c:pt idx="3704">
                  <c:v>447.08522658855264</c:v>
                </c:pt>
                <c:pt idx="3705">
                  <c:v>447.09369884248929</c:v>
                </c:pt>
                <c:pt idx="3706">
                  <c:v>447.09919078536268</c:v>
                </c:pt>
                <c:pt idx="3707">
                  <c:v>447.09967793756641</c:v>
                </c:pt>
                <c:pt idx="3708">
                  <c:v>447.10629285188872</c:v>
                </c:pt>
                <c:pt idx="3709">
                  <c:v>447.11517833008173</c:v>
                </c:pt>
                <c:pt idx="3710">
                  <c:v>447.18599833724085</c:v>
                </c:pt>
                <c:pt idx="3711">
                  <c:v>447.18771391981051</c:v>
                </c:pt>
                <c:pt idx="3712">
                  <c:v>447.19540339460224</c:v>
                </c:pt>
                <c:pt idx="3713">
                  <c:v>447.21169954952006</c:v>
                </c:pt>
                <c:pt idx="3714">
                  <c:v>447.21264521380522</c:v>
                </c:pt>
                <c:pt idx="3715">
                  <c:v>447.22860696115669</c:v>
                </c:pt>
                <c:pt idx="3716">
                  <c:v>447.26108684396138</c:v>
                </c:pt>
                <c:pt idx="3717">
                  <c:v>447.27909081185385</c:v>
                </c:pt>
                <c:pt idx="3718">
                  <c:v>447.29774849233388</c:v>
                </c:pt>
                <c:pt idx="3719">
                  <c:v>447.31075889699321</c:v>
                </c:pt>
                <c:pt idx="3720">
                  <c:v>447.36032474059675</c:v>
                </c:pt>
                <c:pt idx="3721">
                  <c:v>447.36813265597618</c:v>
                </c:pt>
                <c:pt idx="3722">
                  <c:v>447.36964592147274</c:v>
                </c:pt>
                <c:pt idx="3723">
                  <c:v>447.37796482950438</c:v>
                </c:pt>
                <c:pt idx="3724">
                  <c:v>447.39449414821411</c:v>
                </c:pt>
                <c:pt idx="3725">
                  <c:v>447.40699164786207</c:v>
                </c:pt>
                <c:pt idx="3726">
                  <c:v>447.41799368035339</c:v>
                </c:pt>
                <c:pt idx="3727">
                  <c:v>447.4244551183491</c:v>
                </c:pt>
                <c:pt idx="3728">
                  <c:v>447.43056195594295</c:v>
                </c:pt>
                <c:pt idx="3729">
                  <c:v>447.43923310778843</c:v>
                </c:pt>
                <c:pt idx="3730">
                  <c:v>447.44413500989242</c:v>
                </c:pt>
                <c:pt idx="3731">
                  <c:v>447.44541020429028</c:v>
                </c:pt>
                <c:pt idx="3732">
                  <c:v>447.4595754732685</c:v>
                </c:pt>
                <c:pt idx="3733">
                  <c:v>447.485481064076</c:v>
                </c:pt>
                <c:pt idx="3734">
                  <c:v>447.4881905444276</c:v>
                </c:pt>
                <c:pt idx="3735">
                  <c:v>447.4943554875133</c:v>
                </c:pt>
                <c:pt idx="3736">
                  <c:v>447.52760685539607</c:v>
                </c:pt>
                <c:pt idx="3737">
                  <c:v>447.53630152320261</c:v>
                </c:pt>
                <c:pt idx="3738">
                  <c:v>447.55483556332797</c:v>
                </c:pt>
                <c:pt idx="3739">
                  <c:v>447.55624616939349</c:v>
                </c:pt>
                <c:pt idx="3740">
                  <c:v>447.56022031770192</c:v>
                </c:pt>
                <c:pt idx="3741">
                  <c:v>447.56617549873647</c:v>
                </c:pt>
                <c:pt idx="3742">
                  <c:v>447.57276938030623</c:v>
                </c:pt>
                <c:pt idx="3743">
                  <c:v>447.57958860733976</c:v>
                </c:pt>
                <c:pt idx="3744">
                  <c:v>447.60157752803389</c:v>
                </c:pt>
                <c:pt idx="3745">
                  <c:v>447.62890429400443</c:v>
                </c:pt>
                <c:pt idx="3746">
                  <c:v>447.66179681180807</c:v>
                </c:pt>
                <c:pt idx="3747">
                  <c:v>447.6624195020475</c:v>
                </c:pt>
                <c:pt idx="3748">
                  <c:v>447.66437619593535</c:v>
                </c:pt>
                <c:pt idx="3749">
                  <c:v>447.68444483343654</c:v>
                </c:pt>
                <c:pt idx="3750">
                  <c:v>447.70165411378571</c:v>
                </c:pt>
                <c:pt idx="3751">
                  <c:v>447.72545305221712</c:v>
                </c:pt>
                <c:pt idx="3752">
                  <c:v>447.73016686011442</c:v>
                </c:pt>
                <c:pt idx="3753">
                  <c:v>447.7394072806938</c:v>
                </c:pt>
                <c:pt idx="3754">
                  <c:v>447.74902327870518</c:v>
                </c:pt>
                <c:pt idx="3755">
                  <c:v>447.75559222562174</c:v>
                </c:pt>
                <c:pt idx="3756">
                  <c:v>447.76247416506419</c:v>
                </c:pt>
                <c:pt idx="3757">
                  <c:v>447.77429470508116</c:v>
                </c:pt>
                <c:pt idx="3758">
                  <c:v>447.79960555047484</c:v>
                </c:pt>
                <c:pt idx="3759">
                  <c:v>447.80039192876592</c:v>
                </c:pt>
                <c:pt idx="3760">
                  <c:v>447.81770132792059</c:v>
                </c:pt>
                <c:pt idx="3761">
                  <c:v>447.85425101549345</c:v>
                </c:pt>
                <c:pt idx="3762">
                  <c:v>447.85702858890789</c:v>
                </c:pt>
                <c:pt idx="3763">
                  <c:v>447.85984416881331</c:v>
                </c:pt>
                <c:pt idx="3764">
                  <c:v>447.86292092854501</c:v>
                </c:pt>
                <c:pt idx="3765">
                  <c:v>447.86974994604424</c:v>
                </c:pt>
                <c:pt idx="3766">
                  <c:v>447.88551625987225</c:v>
                </c:pt>
                <c:pt idx="3767">
                  <c:v>447.90420042677721</c:v>
                </c:pt>
                <c:pt idx="3768">
                  <c:v>447.90708481758713</c:v>
                </c:pt>
                <c:pt idx="3769">
                  <c:v>447.93747804534388</c:v>
                </c:pt>
                <c:pt idx="3770">
                  <c:v>447.9448037441523</c:v>
                </c:pt>
                <c:pt idx="3771">
                  <c:v>447.94708307456256</c:v>
                </c:pt>
                <c:pt idx="3772">
                  <c:v>447.95829562126272</c:v>
                </c:pt>
                <c:pt idx="3773">
                  <c:v>447.97490951962823</c:v>
                </c:pt>
                <c:pt idx="3774">
                  <c:v>447.97715297981358</c:v>
                </c:pt>
                <c:pt idx="3775">
                  <c:v>447.98549768710041</c:v>
                </c:pt>
                <c:pt idx="3776">
                  <c:v>448.0014712966817</c:v>
                </c:pt>
                <c:pt idx="3777">
                  <c:v>448.01431956408055</c:v>
                </c:pt>
                <c:pt idx="3778">
                  <c:v>448.02302477703518</c:v>
                </c:pt>
                <c:pt idx="3779">
                  <c:v>448.03689424314587</c:v>
                </c:pt>
                <c:pt idx="3780">
                  <c:v>448.04013017132758</c:v>
                </c:pt>
                <c:pt idx="3781">
                  <c:v>448.05627345696797</c:v>
                </c:pt>
                <c:pt idx="3782">
                  <c:v>448.08089674928738</c:v>
                </c:pt>
                <c:pt idx="3783">
                  <c:v>448.08218088390345</c:v>
                </c:pt>
                <c:pt idx="3784">
                  <c:v>448.08921120846821</c:v>
                </c:pt>
                <c:pt idx="3785">
                  <c:v>448.13732790981823</c:v>
                </c:pt>
                <c:pt idx="3786">
                  <c:v>448.14648897363276</c:v>
                </c:pt>
                <c:pt idx="3787">
                  <c:v>448.14966756632623</c:v>
                </c:pt>
                <c:pt idx="3788">
                  <c:v>448.15750491349507</c:v>
                </c:pt>
                <c:pt idx="3789">
                  <c:v>448.16755211626935</c:v>
                </c:pt>
                <c:pt idx="3790">
                  <c:v>448.1805665433763</c:v>
                </c:pt>
                <c:pt idx="3791">
                  <c:v>448.19669826625255</c:v>
                </c:pt>
                <c:pt idx="3792">
                  <c:v>448.20297116848565</c:v>
                </c:pt>
                <c:pt idx="3793">
                  <c:v>448.20486645177903</c:v>
                </c:pt>
                <c:pt idx="3794">
                  <c:v>448.21340568136475</c:v>
                </c:pt>
                <c:pt idx="3795">
                  <c:v>448.22402608583923</c:v>
                </c:pt>
                <c:pt idx="3796">
                  <c:v>448.2309629926703</c:v>
                </c:pt>
                <c:pt idx="3797">
                  <c:v>448.23398006809879</c:v>
                </c:pt>
                <c:pt idx="3798">
                  <c:v>448.24222305562245</c:v>
                </c:pt>
                <c:pt idx="3799">
                  <c:v>448.24395859375664</c:v>
                </c:pt>
                <c:pt idx="3800">
                  <c:v>448.25049556614624</c:v>
                </c:pt>
                <c:pt idx="3801">
                  <c:v>448.26939027033745</c:v>
                </c:pt>
                <c:pt idx="3802">
                  <c:v>448.28111040942906</c:v>
                </c:pt>
                <c:pt idx="3803">
                  <c:v>448.28586348231505</c:v>
                </c:pt>
                <c:pt idx="3804">
                  <c:v>448.35403224309908</c:v>
                </c:pt>
                <c:pt idx="3805">
                  <c:v>448.35594911226633</c:v>
                </c:pt>
                <c:pt idx="3806">
                  <c:v>448.3853355070101</c:v>
                </c:pt>
                <c:pt idx="3807">
                  <c:v>448.38890284047295</c:v>
                </c:pt>
                <c:pt idx="3808">
                  <c:v>448.39541607778011</c:v>
                </c:pt>
                <c:pt idx="3809">
                  <c:v>448.41677571437299</c:v>
                </c:pt>
                <c:pt idx="3810">
                  <c:v>448.42593182261203</c:v>
                </c:pt>
                <c:pt idx="3811">
                  <c:v>448.44403838194336</c:v>
                </c:pt>
                <c:pt idx="3812">
                  <c:v>448.45019893299974</c:v>
                </c:pt>
                <c:pt idx="3813">
                  <c:v>448.47849303673468</c:v>
                </c:pt>
                <c:pt idx="3814">
                  <c:v>448.52577876095125</c:v>
                </c:pt>
                <c:pt idx="3815">
                  <c:v>448.52965886559622</c:v>
                </c:pt>
                <c:pt idx="3816">
                  <c:v>448.55661233654382</c:v>
                </c:pt>
                <c:pt idx="3817">
                  <c:v>448.55918617532211</c:v>
                </c:pt>
                <c:pt idx="3818">
                  <c:v>448.58629664316607</c:v>
                </c:pt>
                <c:pt idx="3819">
                  <c:v>448.62823237546911</c:v>
                </c:pt>
                <c:pt idx="3820">
                  <c:v>448.6681429977458</c:v>
                </c:pt>
                <c:pt idx="3821">
                  <c:v>448.67878892312831</c:v>
                </c:pt>
                <c:pt idx="3822">
                  <c:v>448.70104612343641</c:v>
                </c:pt>
                <c:pt idx="3823">
                  <c:v>448.73415999863886</c:v>
                </c:pt>
                <c:pt idx="3824">
                  <c:v>448.73534896488991</c:v>
                </c:pt>
                <c:pt idx="3825">
                  <c:v>448.75943610551116</c:v>
                </c:pt>
                <c:pt idx="3826">
                  <c:v>448.76704237043123</c:v>
                </c:pt>
                <c:pt idx="3827">
                  <c:v>448.76906406689125</c:v>
                </c:pt>
                <c:pt idx="3828">
                  <c:v>448.77917177233985</c:v>
                </c:pt>
                <c:pt idx="3829">
                  <c:v>448.78392830163807</c:v>
                </c:pt>
                <c:pt idx="3830">
                  <c:v>448.79998220478194</c:v>
                </c:pt>
                <c:pt idx="3831">
                  <c:v>448.85125900970769</c:v>
                </c:pt>
                <c:pt idx="3832">
                  <c:v>448.8939109331676</c:v>
                </c:pt>
                <c:pt idx="3833">
                  <c:v>448.91949881952132</c:v>
                </c:pt>
                <c:pt idx="3834">
                  <c:v>448.92631133668698</c:v>
                </c:pt>
                <c:pt idx="3835">
                  <c:v>448.92816473470612</c:v>
                </c:pt>
                <c:pt idx="3836">
                  <c:v>448.93228160128746</c:v>
                </c:pt>
                <c:pt idx="3837">
                  <c:v>448.9400148162041</c:v>
                </c:pt>
                <c:pt idx="3838">
                  <c:v>448.96060400569945</c:v>
                </c:pt>
                <c:pt idx="3839">
                  <c:v>448.96877320919145</c:v>
                </c:pt>
                <c:pt idx="3840">
                  <c:v>448.97053160968153</c:v>
                </c:pt>
                <c:pt idx="3841">
                  <c:v>448.99537290854823</c:v>
                </c:pt>
                <c:pt idx="3842">
                  <c:v>449.02849386466897</c:v>
                </c:pt>
                <c:pt idx="3843">
                  <c:v>449.03563890533945</c:v>
                </c:pt>
                <c:pt idx="3844">
                  <c:v>449.05527118403722</c:v>
                </c:pt>
                <c:pt idx="3845">
                  <c:v>449.06036106713191</c:v>
                </c:pt>
                <c:pt idx="3846">
                  <c:v>449.08236659957322</c:v>
                </c:pt>
                <c:pt idx="3847">
                  <c:v>449.09616966417929</c:v>
                </c:pt>
                <c:pt idx="3848">
                  <c:v>449.11495232911801</c:v>
                </c:pt>
                <c:pt idx="3849">
                  <c:v>449.13757670380289</c:v>
                </c:pt>
                <c:pt idx="3850">
                  <c:v>449.14565166502427</c:v>
                </c:pt>
                <c:pt idx="3851">
                  <c:v>449.14615391042736</c:v>
                </c:pt>
                <c:pt idx="3852">
                  <c:v>449.1499176347175</c:v>
                </c:pt>
                <c:pt idx="3853">
                  <c:v>449.15273121903397</c:v>
                </c:pt>
                <c:pt idx="3854">
                  <c:v>449.1695768824722</c:v>
                </c:pt>
                <c:pt idx="3855">
                  <c:v>449.20472743201083</c:v>
                </c:pt>
                <c:pt idx="3856">
                  <c:v>449.20524310201347</c:v>
                </c:pt>
                <c:pt idx="3857">
                  <c:v>449.21079085926385</c:v>
                </c:pt>
                <c:pt idx="3858">
                  <c:v>449.24253606818337</c:v>
                </c:pt>
                <c:pt idx="3859">
                  <c:v>449.24795799293997</c:v>
                </c:pt>
                <c:pt idx="3860">
                  <c:v>449.29616517868226</c:v>
                </c:pt>
                <c:pt idx="3861">
                  <c:v>449.32342141339234</c:v>
                </c:pt>
                <c:pt idx="3862">
                  <c:v>449.33102536916601</c:v>
                </c:pt>
                <c:pt idx="3863">
                  <c:v>449.34751821281463</c:v>
                </c:pt>
                <c:pt idx="3864">
                  <c:v>449.3487480616335</c:v>
                </c:pt>
                <c:pt idx="3865">
                  <c:v>449.36782701700605</c:v>
                </c:pt>
                <c:pt idx="3866">
                  <c:v>449.40351367758581</c:v>
                </c:pt>
                <c:pt idx="3867">
                  <c:v>449.41465811813475</c:v>
                </c:pt>
                <c:pt idx="3868">
                  <c:v>449.43007691514055</c:v>
                </c:pt>
                <c:pt idx="3869">
                  <c:v>449.43070805282548</c:v>
                </c:pt>
                <c:pt idx="3870">
                  <c:v>449.45670220541268</c:v>
                </c:pt>
                <c:pt idx="3871">
                  <c:v>449.46052333260502</c:v>
                </c:pt>
                <c:pt idx="3872">
                  <c:v>449.46696701554038</c:v>
                </c:pt>
                <c:pt idx="3873">
                  <c:v>449.47037964732783</c:v>
                </c:pt>
                <c:pt idx="3874">
                  <c:v>449.51404376992843</c:v>
                </c:pt>
                <c:pt idx="3875">
                  <c:v>449.52510352317557</c:v>
                </c:pt>
                <c:pt idx="3876">
                  <c:v>449.52831333914662</c:v>
                </c:pt>
                <c:pt idx="3877">
                  <c:v>449.53366512760476</c:v>
                </c:pt>
                <c:pt idx="3878">
                  <c:v>449.54363784108364</c:v>
                </c:pt>
                <c:pt idx="3879">
                  <c:v>449.55274484832717</c:v>
                </c:pt>
                <c:pt idx="3880">
                  <c:v>449.55292006553054</c:v>
                </c:pt>
                <c:pt idx="3881">
                  <c:v>449.58184123024319</c:v>
                </c:pt>
                <c:pt idx="3882">
                  <c:v>449.58502910250036</c:v>
                </c:pt>
                <c:pt idx="3883">
                  <c:v>449.58832758553626</c:v>
                </c:pt>
                <c:pt idx="3884">
                  <c:v>449.59392139785206</c:v>
                </c:pt>
                <c:pt idx="3885">
                  <c:v>449.60377937387352</c:v>
                </c:pt>
                <c:pt idx="3886">
                  <c:v>449.60464671313866</c:v>
                </c:pt>
                <c:pt idx="3887">
                  <c:v>449.61689780658571</c:v>
                </c:pt>
                <c:pt idx="3888">
                  <c:v>449.66559653297577</c:v>
                </c:pt>
                <c:pt idx="3889">
                  <c:v>449.67593147753212</c:v>
                </c:pt>
                <c:pt idx="3890">
                  <c:v>449.67728482007635</c:v>
                </c:pt>
                <c:pt idx="3891">
                  <c:v>449.68205583877358</c:v>
                </c:pt>
                <c:pt idx="3892">
                  <c:v>449.6876782642704</c:v>
                </c:pt>
                <c:pt idx="3893">
                  <c:v>449.69352981088571</c:v>
                </c:pt>
                <c:pt idx="3894">
                  <c:v>449.70272771895151</c:v>
                </c:pt>
                <c:pt idx="3895">
                  <c:v>449.70538559969248</c:v>
                </c:pt>
                <c:pt idx="3896">
                  <c:v>449.71157162861095</c:v>
                </c:pt>
                <c:pt idx="3897">
                  <c:v>449.71835881979484</c:v>
                </c:pt>
                <c:pt idx="3898">
                  <c:v>449.74371982500122</c:v>
                </c:pt>
                <c:pt idx="3899">
                  <c:v>449.74731702832059</c:v>
                </c:pt>
                <c:pt idx="3900">
                  <c:v>449.76954900570047</c:v>
                </c:pt>
                <c:pt idx="3901">
                  <c:v>449.78478454850665</c:v>
                </c:pt>
                <c:pt idx="3902">
                  <c:v>449.78987438939146</c:v>
                </c:pt>
                <c:pt idx="3903">
                  <c:v>449.80565464631786</c:v>
                </c:pt>
                <c:pt idx="3904">
                  <c:v>449.82045235016363</c:v>
                </c:pt>
                <c:pt idx="3905">
                  <c:v>449.8290830651145</c:v>
                </c:pt>
                <c:pt idx="3906">
                  <c:v>449.84210882818354</c:v>
                </c:pt>
                <c:pt idx="3907">
                  <c:v>449.85359412059466</c:v>
                </c:pt>
                <c:pt idx="3908">
                  <c:v>449.85794145940582</c:v>
                </c:pt>
                <c:pt idx="3909">
                  <c:v>449.90915355220085</c:v>
                </c:pt>
                <c:pt idx="3910">
                  <c:v>449.92376429486586</c:v>
                </c:pt>
                <c:pt idx="3911">
                  <c:v>449.92464658701476</c:v>
                </c:pt>
                <c:pt idx="3912">
                  <c:v>449.92631597748527</c:v>
                </c:pt>
                <c:pt idx="3913">
                  <c:v>449.95044442534936</c:v>
                </c:pt>
                <c:pt idx="3914">
                  <c:v>449.97958341454216</c:v>
                </c:pt>
                <c:pt idx="3915">
                  <c:v>449.98341346426605</c:v>
                </c:pt>
                <c:pt idx="3916">
                  <c:v>449.99869966494543</c:v>
                </c:pt>
                <c:pt idx="3917">
                  <c:v>450.01651830684375</c:v>
                </c:pt>
                <c:pt idx="3918">
                  <c:v>450.02154442746991</c:v>
                </c:pt>
                <c:pt idx="3919">
                  <c:v>450.05186454760798</c:v>
                </c:pt>
                <c:pt idx="3920">
                  <c:v>450.05229750049784</c:v>
                </c:pt>
                <c:pt idx="3921">
                  <c:v>450.08795246331908</c:v>
                </c:pt>
                <c:pt idx="3922">
                  <c:v>450.08999596205678</c:v>
                </c:pt>
                <c:pt idx="3923">
                  <c:v>450.09454941811208</c:v>
                </c:pt>
                <c:pt idx="3924">
                  <c:v>450.10862224205198</c:v>
                </c:pt>
                <c:pt idx="3925">
                  <c:v>450.12806274131162</c:v>
                </c:pt>
                <c:pt idx="3926">
                  <c:v>450.13705615237353</c:v>
                </c:pt>
                <c:pt idx="3927">
                  <c:v>450.14597046420374</c:v>
                </c:pt>
                <c:pt idx="3928">
                  <c:v>450.18401030542066</c:v>
                </c:pt>
                <c:pt idx="3929">
                  <c:v>450.18923238173443</c:v>
                </c:pt>
                <c:pt idx="3930">
                  <c:v>450.19270184278372</c:v>
                </c:pt>
                <c:pt idx="3931">
                  <c:v>450.19945642061612</c:v>
                </c:pt>
                <c:pt idx="3932">
                  <c:v>450.20869767986267</c:v>
                </c:pt>
                <c:pt idx="3933">
                  <c:v>450.21127339325454</c:v>
                </c:pt>
                <c:pt idx="3934">
                  <c:v>450.2130278359441</c:v>
                </c:pt>
                <c:pt idx="3935">
                  <c:v>450.21828072944754</c:v>
                </c:pt>
                <c:pt idx="3936">
                  <c:v>450.22272724577999</c:v>
                </c:pt>
                <c:pt idx="3937">
                  <c:v>450.22864223656893</c:v>
                </c:pt>
                <c:pt idx="3938">
                  <c:v>450.25907782048387</c:v>
                </c:pt>
                <c:pt idx="3939">
                  <c:v>450.27107865339957</c:v>
                </c:pt>
                <c:pt idx="3940">
                  <c:v>450.27394079224217</c:v>
                </c:pt>
                <c:pt idx="3941">
                  <c:v>450.31199068902265</c:v>
                </c:pt>
                <c:pt idx="3942">
                  <c:v>450.33024435185814</c:v>
                </c:pt>
                <c:pt idx="3943">
                  <c:v>450.33303747822811</c:v>
                </c:pt>
                <c:pt idx="3944">
                  <c:v>450.34144264600877</c:v>
                </c:pt>
                <c:pt idx="3945">
                  <c:v>450.34150712051587</c:v>
                </c:pt>
                <c:pt idx="3946">
                  <c:v>450.34925541429538</c:v>
                </c:pt>
                <c:pt idx="3947">
                  <c:v>450.36882698920999</c:v>
                </c:pt>
                <c:pt idx="3948">
                  <c:v>450.36883763215189</c:v>
                </c:pt>
                <c:pt idx="3949">
                  <c:v>450.37440039868432</c:v>
                </c:pt>
                <c:pt idx="3950">
                  <c:v>450.38221026636893</c:v>
                </c:pt>
                <c:pt idx="3951">
                  <c:v>450.4045463036241</c:v>
                </c:pt>
                <c:pt idx="3952">
                  <c:v>450.43773049658205</c:v>
                </c:pt>
                <c:pt idx="3953">
                  <c:v>450.44076213516325</c:v>
                </c:pt>
                <c:pt idx="3954">
                  <c:v>450.4455549025264</c:v>
                </c:pt>
                <c:pt idx="3955">
                  <c:v>450.44890335632908</c:v>
                </c:pt>
                <c:pt idx="3956">
                  <c:v>450.45365687739809</c:v>
                </c:pt>
                <c:pt idx="3957">
                  <c:v>450.46304437864103</c:v>
                </c:pt>
                <c:pt idx="3958">
                  <c:v>450.51613068469635</c:v>
                </c:pt>
                <c:pt idx="3959">
                  <c:v>450.5220091088238</c:v>
                </c:pt>
                <c:pt idx="3960">
                  <c:v>450.52823275192969</c:v>
                </c:pt>
                <c:pt idx="3961">
                  <c:v>450.5319205874406</c:v>
                </c:pt>
                <c:pt idx="3962">
                  <c:v>450.55770768558421</c:v>
                </c:pt>
                <c:pt idx="3963">
                  <c:v>450.5593622802603</c:v>
                </c:pt>
                <c:pt idx="3964">
                  <c:v>450.5789125190239</c:v>
                </c:pt>
                <c:pt idx="3965">
                  <c:v>450.59133709001287</c:v>
                </c:pt>
                <c:pt idx="3966">
                  <c:v>450.61475964409192</c:v>
                </c:pt>
                <c:pt idx="3967">
                  <c:v>450.65007824047143</c:v>
                </c:pt>
                <c:pt idx="3968">
                  <c:v>450.66355827397547</c:v>
                </c:pt>
                <c:pt idx="3969">
                  <c:v>450.66455079072728</c:v>
                </c:pt>
                <c:pt idx="3970">
                  <c:v>450.67395314203839</c:v>
                </c:pt>
                <c:pt idx="3971">
                  <c:v>450.68171008491828</c:v>
                </c:pt>
                <c:pt idx="3972">
                  <c:v>450.68589153577602</c:v>
                </c:pt>
                <c:pt idx="3973">
                  <c:v>450.693260581397</c:v>
                </c:pt>
                <c:pt idx="3974">
                  <c:v>450.70329209277298</c:v>
                </c:pt>
                <c:pt idx="3975">
                  <c:v>450.71228236105344</c:v>
                </c:pt>
                <c:pt idx="3976">
                  <c:v>450.71241073656279</c:v>
                </c:pt>
                <c:pt idx="3977">
                  <c:v>450.73471952464422</c:v>
                </c:pt>
                <c:pt idx="3978">
                  <c:v>450.74000863685819</c:v>
                </c:pt>
                <c:pt idx="3979">
                  <c:v>450.74451791530174</c:v>
                </c:pt>
                <c:pt idx="3980">
                  <c:v>450.74949562796633</c:v>
                </c:pt>
                <c:pt idx="3981">
                  <c:v>450.76907277348135</c:v>
                </c:pt>
                <c:pt idx="3982">
                  <c:v>450.79168088866311</c:v>
                </c:pt>
                <c:pt idx="3983">
                  <c:v>450.82351862828506</c:v>
                </c:pt>
                <c:pt idx="3984">
                  <c:v>450.82844415336797</c:v>
                </c:pt>
                <c:pt idx="3985">
                  <c:v>450.85462673142729</c:v>
                </c:pt>
                <c:pt idx="3986">
                  <c:v>450.8914585075496</c:v>
                </c:pt>
                <c:pt idx="3987">
                  <c:v>450.8998831223916</c:v>
                </c:pt>
                <c:pt idx="3988">
                  <c:v>450.92159839411084</c:v>
                </c:pt>
                <c:pt idx="3989">
                  <c:v>450.93647096688119</c:v>
                </c:pt>
                <c:pt idx="3990">
                  <c:v>450.94012343366319</c:v>
                </c:pt>
                <c:pt idx="3991">
                  <c:v>450.95563583112869</c:v>
                </c:pt>
                <c:pt idx="3992">
                  <c:v>450.97729334646419</c:v>
                </c:pt>
                <c:pt idx="3993">
                  <c:v>451.06201919109196</c:v>
                </c:pt>
                <c:pt idx="3994">
                  <c:v>451.07120856865896</c:v>
                </c:pt>
                <c:pt idx="3995">
                  <c:v>451.07272999029493</c:v>
                </c:pt>
                <c:pt idx="3996">
                  <c:v>451.07341559553095</c:v>
                </c:pt>
                <c:pt idx="3997">
                  <c:v>451.10932405785769</c:v>
                </c:pt>
                <c:pt idx="3998">
                  <c:v>451.135710548475</c:v>
                </c:pt>
                <c:pt idx="3999">
                  <c:v>451.14402705304042</c:v>
                </c:pt>
                <c:pt idx="4000">
                  <c:v>451.1576174177722</c:v>
                </c:pt>
                <c:pt idx="4001">
                  <c:v>451.18382492004037</c:v>
                </c:pt>
                <c:pt idx="4002">
                  <c:v>451.22241575084183</c:v>
                </c:pt>
                <c:pt idx="4003">
                  <c:v>451.23952182515291</c:v>
                </c:pt>
                <c:pt idx="4004">
                  <c:v>451.27200571575679</c:v>
                </c:pt>
                <c:pt idx="4005">
                  <c:v>451.27786714078866</c:v>
                </c:pt>
                <c:pt idx="4006">
                  <c:v>451.31043159124266</c:v>
                </c:pt>
                <c:pt idx="4007">
                  <c:v>451.31179299045669</c:v>
                </c:pt>
                <c:pt idx="4008">
                  <c:v>451.3123815869327</c:v>
                </c:pt>
                <c:pt idx="4009">
                  <c:v>451.31981650264038</c:v>
                </c:pt>
                <c:pt idx="4010">
                  <c:v>451.33992089282054</c:v>
                </c:pt>
                <c:pt idx="4011">
                  <c:v>451.34297182290504</c:v>
                </c:pt>
                <c:pt idx="4012">
                  <c:v>451.34302553025395</c:v>
                </c:pt>
                <c:pt idx="4013">
                  <c:v>451.34480525176957</c:v>
                </c:pt>
                <c:pt idx="4014">
                  <c:v>451.38567655566629</c:v>
                </c:pt>
                <c:pt idx="4015">
                  <c:v>451.40707657561177</c:v>
                </c:pt>
                <c:pt idx="4016">
                  <c:v>451.40779568667858</c:v>
                </c:pt>
                <c:pt idx="4017">
                  <c:v>451.41091722524868</c:v>
                </c:pt>
                <c:pt idx="4018">
                  <c:v>451.42460653393556</c:v>
                </c:pt>
                <c:pt idx="4019">
                  <c:v>451.43529941190752</c:v>
                </c:pt>
                <c:pt idx="4020">
                  <c:v>451.46275852989959</c:v>
                </c:pt>
                <c:pt idx="4021">
                  <c:v>451.46430759659393</c:v>
                </c:pt>
                <c:pt idx="4022">
                  <c:v>451.46543300017163</c:v>
                </c:pt>
                <c:pt idx="4023">
                  <c:v>451.47925705129416</c:v>
                </c:pt>
                <c:pt idx="4024">
                  <c:v>451.48047267655954</c:v>
                </c:pt>
                <c:pt idx="4025">
                  <c:v>451.48582018114712</c:v>
                </c:pt>
                <c:pt idx="4026">
                  <c:v>451.49516872724462</c:v>
                </c:pt>
                <c:pt idx="4027">
                  <c:v>451.51625323377999</c:v>
                </c:pt>
                <c:pt idx="4028">
                  <c:v>451.51714121559917</c:v>
                </c:pt>
                <c:pt idx="4029">
                  <c:v>451.5216742558431</c:v>
                </c:pt>
                <c:pt idx="4030">
                  <c:v>451.52251552380989</c:v>
                </c:pt>
                <c:pt idx="4031">
                  <c:v>451.52287026683234</c:v>
                </c:pt>
                <c:pt idx="4032">
                  <c:v>451.53867658773515</c:v>
                </c:pt>
                <c:pt idx="4033">
                  <c:v>451.549957898179</c:v>
                </c:pt>
                <c:pt idx="4034">
                  <c:v>451.57961900631574</c:v>
                </c:pt>
                <c:pt idx="4035">
                  <c:v>451.64828741359258</c:v>
                </c:pt>
                <c:pt idx="4036">
                  <c:v>451.65747167812026</c:v>
                </c:pt>
                <c:pt idx="4037">
                  <c:v>451.6681056762045</c:v>
                </c:pt>
                <c:pt idx="4038">
                  <c:v>451.66962916601199</c:v>
                </c:pt>
                <c:pt idx="4039">
                  <c:v>451.6837006091904</c:v>
                </c:pt>
                <c:pt idx="4040">
                  <c:v>451.68442048170311</c:v>
                </c:pt>
                <c:pt idx="4041">
                  <c:v>451.69232754973564</c:v>
                </c:pt>
                <c:pt idx="4042">
                  <c:v>451.69909692333113</c:v>
                </c:pt>
                <c:pt idx="4043">
                  <c:v>451.70812200043929</c:v>
                </c:pt>
                <c:pt idx="4044">
                  <c:v>451.72993906486624</c:v>
                </c:pt>
                <c:pt idx="4045">
                  <c:v>451.74061371899012</c:v>
                </c:pt>
                <c:pt idx="4046">
                  <c:v>451.77180078644756</c:v>
                </c:pt>
                <c:pt idx="4047">
                  <c:v>451.78343281291751</c:v>
                </c:pt>
                <c:pt idx="4048">
                  <c:v>451.78738649968011</c:v>
                </c:pt>
                <c:pt idx="4049">
                  <c:v>451.79405592011585</c:v>
                </c:pt>
                <c:pt idx="4050">
                  <c:v>451.81244292273277</c:v>
                </c:pt>
                <c:pt idx="4051">
                  <c:v>451.81620913372228</c:v>
                </c:pt>
                <c:pt idx="4052">
                  <c:v>451.82718080842142</c:v>
                </c:pt>
                <c:pt idx="4053">
                  <c:v>451.83287408470005</c:v>
                </c:pt>
                <c:pt idx="4054">
                  <c:v>451.83568209582899</c:v>
                </c:pt>
                <c:pt idx="4055">
                  <c:v>451.84615412352559</c:v>
                </c:pt>
                <c:pt idx="4056">
                  <c:v>451.86601610895104</c:v>
                </c:pt>
                <c:pt idx="4057">
                  <c:v>451.89766984520099</c:v>
                </c:pt>
                <c:pt idx="4058">
                  <c:v>451.95559137288649</c:v>
                </c:pt>
                <c:pt idx="4059">
                  <c:v>451.95727901176747</c:v>
                </c:pt>
                <c:pt idx="4060">
                  <c:v>451.98997799418828</c:v>
                </c:pt>
                <c:pt idx="4061">
                  <c:v>452.03470203650897</c:v>
                </c:pt>
                <c:pt idx="4062">
                  <c:v>452.06102162686796</c:v>
                </c:pt>
                <c:pt idx="4063">
                  <c:v>452.07235201536565</c:v>
                </c:pt>
                <c:pt idx="4064">
                  <c:v>452.07470561859924</c:v>
                </c:pt>
                <c:pt idx="4065">
                  <c:v>452.102217006145</c:v>
                </c:pt>
                <c:pt idx="4066">
                  <c:v>452.11165539057214</c:v>
                </c:pt>
                <c:pt idx="4067">
                  <c:v>452.13136481002664</c:v>
                </c:pt>
                <c:pt idx="4068">
                  <c:v>452.15065134809794</c:v>
                </c:pt>
                <c:pt idx="4069">
                  <c:v>452.15613776868634</c:v>
                </c:pt>
                <c:pt idx="4070">
                  <c:v>452.16347424645511</c:v>
                </c:pt>
                <c:pt idx="4071">
                  <c:v>452.19899777386411</c:v>
                </c:pt>
                <c:pt idx="4072">
                  <c:v>452.20703667954353</c:v>
                </c:pt>
                <c:pt idx="4073">
                  <c:v>452.20968377080078</c:v>
                </c:pt>
                <c:pt idx="4074">
                  <c:v>452.2102887654068</c:v>
                </c:pt>
                <c:pt idx="4075">
                  <c:v>452.22018861017125</c:v>
                </c:pt>
                <c:pt idx="4076">
                  <c:v>452.22356970540767</c:v>
                </c:pt>
                <c:pt idx="4077">
                  <c:v>452.22767486845851</c:v>
                </c:pt>
                <c:pt idx="4078">
                  <c:v>452.26293060374422</c:v>
                </c:pt>
                <c:pt idx="4079">
                  <c:v>452.26553442077886</c:v>
                </c:pt>
                <c:pt idx="4080">
                  <c:v>452.2754999748762</c:v>
                </c:pt>
                <c:pt idx="4081">
                  <c:v>452.28319203810963</c:v>
                </c:pt>
                <c:pt idx="4082">
                  <c:v>452.30483384634476</c:v>
                </c:pt>
                <c:pt idx="4083">
                  <c:v>452.30910684790183</c:v>
                </c:pt>
                <c:pt idx="4084">
                  <c:v>452.3421854930013</c:v>
                </c:pt>
                <c:pt idx="4085">
                  <c:v>452.35928982864095</c:v>
                </c:pt>
                <c:pt idx="4086">
                  <c:v>452.37981459211875</c:v>
                </c:pt>
                <c:pt idx="4087">
                  <c:v>452.38833628343781</c:v>
                </c:pt>
                <c:pt idx="4088">
                  <c:v>452.39665064078633</c:v>
                </c:pt>
                <c:pt idx="4089">
                  <c:v>452.41564329728033</c:v>
                </c:pt>
                <c:pt idx="4090">
                  <c:v>452.42273335658331</c:v>
                </c:pt>
                <c:pt idx="4091">
                  <c:v>452.43570805113552</c:v>
                </c:pt>
                <c:pt idx="4092">
                  <c:v>452.45843881129474</c:v>
                </c:pt>
                <c:pt idx="4093">
                  <c:v>452.49224263799164</c:v>
                </c:pt>
                <c:pt idx="4094">
                  <c:v>452.51828693381583</c:v>
                </c:pt>
                <c:pt idx="4095">
                  <c:v>452.52839812338567</c:v>
                </c:pt>
                <c:pt idx="4096">
                  <c:v>452.54220806833462</c:v>
                </c:pt>
                <c:pt idx="4097">
                  <c:v>452.5437194330849</c:v>
                </c:pt>
                <c:pt idx="4098">
                  <c:v>452.58881560709619</c:v>
                </c:pt>
                <c:pt idx="4099">
                  <c:v>452.59491257809248</c:v>
                </c:pt>
                <c:pt idx="4100">
                  <c:v>452.60508546002063</c:v>
                </c:pt>
                <c:pt idx="4101">
                  <c:v>452.61129812012143</c:v>
                </c:pt>
                <c:pt idx="4102">
                  <c:v>452.62565735535827</c:v>
                </c:pt>
                <c:pt idx="4103">
                  <c:v>452.66638627830434</c:v>
                </c:pt>
                <c:pt idx="4104">
                  <c:v>452.66759813039084</c:v>
                </c:pt>
                <c:pt idx="4105">
                  <c:v>452.67503818592161</c:v>
                </c:pt>
                <c:pt idx="4106">
                  <c:v>452.68048207012862</c:v>
                </c:pt>
                <c:pt idx="4107">
                  <c:v>452.72824001499589</c:v>
                </c:pt>
                <c:pt idx="4108">
                  <c:v>452.75498801167805</c:v>
                </c:pt>
                <c:pt idx="4109">
                  <c:v>452.78529063219844</c:v>
                </c:pt>
                <c:pt idx="4110">
                  <c:v>452.79858446005159</c:v>
                </c:pt>
                <c:pt idx="4111">
                  <c:v>452.80139488426141</c:v>
                </c:pt>
                <c:pt idx="4112">
                  <c:v>452.80678829583667</c:v>
                </c:pt>
                <c:pt idx="4113">
                  <c:v>452.81047262158364</c:v>
                </c:pt>
                <c:pt idx="4114">
                  <c:v>452.81090132862164</c:v>
                </c:pt>
                <c:pt idx="4115">
                  <c:v>452.8119368588213</c:v>
                </c:pt>
                <c:pt idx="4116">
                  <c:v>452.82919430976239</c:v>
                </c:pt>
                <c:pt idx="4117">
                  <c:v>452.83128712310156</c:v>
                </c:pt>
                <c:pt idx="4118">
                  <c:v>452.85178647860329</c:v>
                </c:pt>
                <c:pt idx="4119">
                  <c:v>452.89002581286491</c:v>
                </c:pt>
                <c:pt idx="4120">
                  <c:v>452.89017548363768</c:v>
                </c:pt>
                <c:pt idx="4121">
                  <c:v>452.89461775047141</c:v>
                </c:pt>
                <c:pt idx="4122">
                  <c:v>452.92930241091511</c:v>
                </c:pt>
                <c:pt idx="4123">
                  <c:v>452.93753284506977</c:v>
                </c:pt>
                <c:pt idx="4124">
                  <c:v>452.94407845680735</c:v>
                </c:pt>
                <c:pt idx="4125">
                  <c:v>452.94477093195684</c:v>
                </c:pt>
                <c:pt idx="4126">
                  <c:v>452.94905287427821</c:v>
                </c:pt>
                <c:pt idx="4127">
                  <c:v>452.95198405698386</c:v>
                </c:pt>
                <c:pt idx="4128">
                  <c:v>452.96960830611187</c:v>
                </c:pt>
                <c:pt idx="4129">
                  <c:v>452.98388266150585</c:v>
                </c:pt>
                <c:pt idx="4130">
                  <c:v>452.99609507711358</c:v>
                </c:pt>
                <c:pt idx="4131">
                  <c:v>453.01714312063604</c:v>
                </c:pt>
                <c:pt idx="4132">
                  <c:v>453.02738210450525</c:v>
                </c:pt>
                <c:pt idx="4133">
                  <c:v>453.04350100719932</c:v>
                </c:pt>
                <c:pt idx="4134">
                  <c:v>453.05114247228278</c:v>
                </c:pt>
                <c:pt idx="4135">
                  <c:v>453.08234841224339</c:v>
                </c:pt>
                <c:pt idx="4136">
                  <c:v>453.09632225452549</c:v>
                </c:pt>
                <c:pt idx="4137">
                  <c:v>453.11527553616975</c:v>
                </c:pt>
                <c:pt idx="4138">
                  <c:v>453.1184301024187</c:v>
                </c:pt>
                <c:pt idx="4139">
                  <c:v>453.15568469598884</c:v>
                </c:pt>
                <c:pt idx="4140">
                  <c:v>453.16791732667184</c:v>
                </c:pt>
                <c:pt idx="4141">
                  <c:v>453.2108070154668</c:v>
                </c:pt>
                <c:pt idx="4142">
                  <c:v>453.22838626003829</c:v>
                </c:pt>
                <c:pt idx="4143">
                  <c:v>453.24392981851855</c:v>
                </c:pt>
                <c:pt idx="4144">
                  <c:v>453.24850736164797</c:v>
                </c:pt>
                <c:pt idx="4145">
                  <c:v>453.25474448451814</c:v>
                </c:pt>
                <c:pt idx="4146">
                  <c:v>453.25818475858136</c:v>
                </c:pt>
                <c:pt idx="4147">
                  <c:v>453.28266359256537</c:v>
                </c:pt>
                <c:pt idx="4148">
                  <c:v>453.28619158989738</c:v>
                </c:pt>
                <c:pt idx="4149">
                  <c:v>453.29153415890056</c:v>
                </c:pt>
                <c:pt idx="4150">
                  <c:v>453.29783251881537</c:v>
                </c:pt>
                <c:pt idx="4151">
                  <c:v>453.31029529618581</c:v>
                </c:pt>
                <c:pt idx="4152">
                  <c:v>453.32307963119808</c:v>
                </c:pt>
                <c:pt idx="4153">
                  <c:v>453.32452254559814</c:v>
                </c:pt>
                <c:pt idx="4154">
                  <c:v>453.3363809569621</c:v>
                </c:pt>
                <c:pt idx="4155">
                  <c:v>453.33970521255981</c:v>
                </c:pt>
                <c:pt idx="4156">
                  <c:v>453.35831003569285</c:v>
                </c:pt>
                <c:pt idx="4157">
                  <c:v>453.360264474362</c:v>
                </c:pt>
                <c:pt idx="4158">
                  <c:v>453.3629936879056</c:v>
                </c:pt>
                <c:pt idx="4159">
                  <c:v>453.3715444962703</c:v>
                </c:pt>
                <c:pt idx="4160">
                  <c:v>453.37540181224347</c:v>
                </c:pt>
                <c:pt idx="4161">
                  <c:v>453.38346773041923</c:v>
                </c:pt>
                <c:pt idx="4162">
                  <c:v>453.38513240585667</c:v>
                </c:pt>
                <c:pt idx="4163">
                  <c:v>453.40536138094876</c:v>
                </c:pt>
                <c:pt idx="4164">
                  <c:v>453.45121199705954</c:v>
                </c:pt>
                <c:pt idx="4165">
                  <c:v>453.45329775870459</c:v>
                </c:pt>
                <c:pt idx="4166">
                  <c:v>453.45997541337505</c:v>
                </c:pt>
                <c:pt idx="4167">
                  <c:v>453.46433820819669</c:v>
                </c:pt>
                <c:pt idx="4168">
                  <c:v>453.46544409440571</c:v>
                </c:pt>
                <c:pt idx="4169">
                  <c:v>453.47121392554357</c:v>
                </c:pt>
                <c:pt idx="4170">
                  <c:v>453.48267417984613</c:v>
                </c:pt>
                <c:pt idx="4171">
                  <c:v>453.5003834772491</c:v>
                </c:pt>
                <c:pt idx="4172">
                  <c:v>453.51628343474016</c:v>
                </c:pt>
                <c:pt idx="4173">
                  <c:v>453.52160351662053</c:v>
                </c:pt>
                <c:pt idx="4174">
                  <c:v>453.5645712276438</c:v>
                </c:pt>
                <c:pt idx="4175">
                  <c:v>453.56761253885264</c:v>
                </c:pt>
                <c:pt idx="4176">
                  <c:v>453.59071694327145</c:v>
                </c:pt>
                <c:pt idx="4177">
                  <c:v>453.62850154255977</c:v>
                </c:pt>
                <c:pt idx="4178">
                  <c:v>453.65084991987408</c:v>
                </c:pt>
                <c:pt idx="4179">
                  <c:v>453.6527414676417</c:v>
                </c:pt>
                <c:pt idx="4180">
                  <c:v>453.65930201008462</c:v>
                </c:pt>
                <c:pt idx="4181">
                  <c:v>453.66032166927903</c:v>
                </c:pt>
                <c:pt idx="4182">
                  <c:v>453.66887247182069</c:v>
                </c:pt>
                <c:pt idx="4183">
                  <c:v>453.67278332508442</c:v>
                </c:pt>
                <c:pt idx="4184">
                  <c:v>453.67458675087568</c:v>
                </c:pt>
                <c:pt idx="4185">
                  <c:v>453.69949167530331</c:v>
                </c:pt>
                <c:pt idx="4186">
                  <c:v>453.72054646239974</c:v>
                </c:pt>
                <c:pt idx="4187">
                  <c:v>453.74955199884084</c:v>
                </c:pt>
                <c:pt idx="4188">
                  <c:v>453.7508084239488</c:v>
                </c:pt>
                <c:pt idx="4189">
                  <c:v>453.76406512241181</c:v>
                </c:pt>
                <c:pt idx="4190">
                  <c:v>453.77873582451957</c:v>
                </c:pt>
                <c:pt idx="4191">
                  <c:v>453.78257501054736</c:v>
                </c:pt>
                <c:pt idx="4192">
                  <c:v>453.79879187373751</c:v>
                </c:pt>
                <c:pt idx="4193">
                  <c:v>453.80031042475048</c:v>
                </c:pt>
                <c:pt idx="4194">
                  <c:v>453.83164471371657</c:v>
                </c:pt>
                <c:pt idx="4195">
                  <c:v>453.85960207703874</c:v>
                </c:pt>
                <c:pt idx="4196">
                  <c:v>453.86147220127896</c:v>
                </c:pt>
                <c:pt idx="4197">
                  <c:v>453.87170829667866</c:v>
                </c:pt>
                <c:pt idx="4198">
                  <c:v>453.88539045299632</c:v>
                </c:pt>
                <c:pt idx="4199">
                  <c:v>453.88749670346101</c:v>
                </c:pt>
                <c:pt idx="4200">
                  <c:v>453.89062103644801</c:v>
                </c:pt>
                <c:pt idx="4201">
                  <c:v>453.95568264871008</c:v>
                </c:pt>
                <c:pt idx="4202">
                  <c:v>453.9660539932849</c:v>
                </c:pt>
                <c:pt idx="4203">
                  <c:v>453.98562908894496</c:v>
                </c:pt>
                <c:pt idx="4204">
                  <c:v>453.99777537887843</c:v>
                </c:pt>
                <c:pt idx="4205">
                  <c:v>454.00874401416502</c:v>
                </c:pt>
                <c:pt idx="4206">
                  <c:v>454.01379734092637</c:v>
                </c:pt>
                <c:pt idx="4207">
                  <c:v>454.03356864317612</c:v>
                </c:pt>
                <c:pt idx="4208">
                  <c:v>454.03886748246862</c:v>
                </c:pt>
                <c:pt idx="4209">
                  <c:v>454.03951445666496</c:v>
                </c:pt>
                <c:pt idx="4210">
                  <c:v>454.06530597497704</c:v>
                </c:pt>
                <c:pt idx="4211">
                  <c:v>454.0803686385625</c:v>
                </c:pt>
                <c:pt idx="4212">
                  <c:v>454.09378766508905</c:v>
                </c:pt>
                <c:pt idx="4213">
                  <c:v>454.09559254231158</c:v>
                </c:pt>
                <c:pt idx="4214">
                  <c:v>454.09983315714646</c:v>
                </c:pt>
                <c:pt idx="4215">
                  <c:v>454.10993583506996</c:v>
                </c:pt>
                <c:pt idx="4216">
                  <c:v>454.11605722728132</c:v>
                </c:pt>
                <c:pt idx="4217">
                  <c:v>454.13957601884658</c:v>
                </c:pt>
                <c:pt idx="4218">
                  <c:v>454.15270632328145</c:v>
                </c:pt>
                <c:pt idx="4219">
                  <c:v>454.16220621406569</c:v>
                </c:pt>
                <c:pt idx="4220">
                  <c:v>454.16999147850504</c:v>
                </c:pt>
                <c:pt idx="4221">
                  <c:v>454.20392006224023</c:v>
                </c:pt>
                <c:pt idx="4222">
                  <c:v>454.20897902328483</c:v>
                </c:pt>
                <c:pt idx="4223">
                  <c:v>454.21246081469201</c:v>
                </c:pt>
                <c:pt idx="4224">
                  <c:v>454.21264889511747</c:v>
                </c:pt>
                <c:pt idx="4225">
                  <c:v>454.23676144034499</c:v>
                </c:pt>
                <c:pt idx="4226">
                  <c:v>454.2657478355128</c:v>
                </c:pt>
                <c:pt idx="4227">
                  <c:v>454.27417850501689</c:v>
                </c:pt>
                <c:pt idx="4228">
                  <c:v>454.2779594533522</c:v>
                </c:pt>
                <c:pt idx="4229">
                  <c:v>454.28083818385647</c:v>
                </c:pt>
                <c:pt idx="4230">
                  <c:v>454.30414890543125</c:v>
                </c:pt>
                <c:pt idx="4231">
                  <c:v>454.3231354759547</c:v>
                </c:pt>
                <c:pt idx="4232">
                  <c:v>454.334895339539</c:v>
                </c:pt>
                <c:pt idx="4233">
                  <c:v>454.34830056057478</c:v>
                </c:pt>
                <c:pt idx="4234">
                  <c:v>454.36396845030168</c:v>
                </c:pt>
                <c:pt idx="4235">
                  <c:v>454.39212695043676</c:v>
                </c:pt>
                <c:pt idx="4236">
                  <c:v>454.40838905693806</c:v>
                </c:pt>
                <c:pt idx="4237">
                  <c:v>454.42755454110431</c:v>
                </c:pt>
                <c:pt idx="4238">
                  <c:v>454.43021802011833</c:v>
                </c:pt>
                <c:pt idx="4239">
                  <c:v>454.44724061680449</c:v>
                </c:pt>
                <c:pt idx="4240">
                  <c:v>454.46335582464087</c:v>
                </c:pt>
                <c:pt idx="4241">
                  <c:v>454.48214673123664</c:v>
                </c:pt>
                <c:pt idx="4242">
                  <c:v>454.48722890464512</c:v>
                </c:pt>
                <c:pt idx="4243">
                  <c:v>454.49670876116022</c:v>
                </c:pt>
                <c:pt idx="4244">
                  <c:v>454.52466630215952</c:v>
                </c:pt>
                <c:pt idx="4245">
                  <c:v>454.54759282015198</c:v>
                </c:pt>
                <c:pt idx="4246">
                  <c:v>454.56831008042377</c:v>
                </c:pt>
                <c:pt idx="4247">
                  <c:v>454.57829110824741</c:v>
                </c:pt>
                <c:pt idx="4248">
                  <c:v>454.57877738239711</c:v>
                </c:pt>
                <c:pt idx="4249">
                  <c:v>454.58407928232634</c:v>
                </c:pt>
                <c:pt idx="4250">
                  <c:v>454.60616404498023</c:v>
                </c:pt>
                <c:pt idx="4251">
                  <c:v>454.63801813576742</c:v>
                </c:pt>
                <c:pt idx="4252">
                  <c:v>454.65073697177479</c:v>
                </c:pt>
                <c:pt idx="4253">
                  <c:v>454.67598315648786</c:v>
                </c:pt>
                <c:pt idx="4254">
                  <c:v>454.68934388957905</c:v>
                </c:pt>
                <c:pt idx="4255">
                  <c:v>454.69190333654961</c:v>
                </c:pt>
                <c:pt idx="4256">
                  <c:v>454.71934714599047</c:v>
                </c:pt>
                <c:pt idx="4257">
                  <c:v>454.72908323679019</c:v>
                </c:pt>
                <c:pt idx="4258">
                  <c:v>454.73154385683586</c:v>
                </c:pt>
                <c:pt idx="4259">
                  <c:v>454.7783012217252</c:v>
                </c:pt>
                <c:pt idx="4260">
                  <c:v>454.79016134528365</c:v>
                </c:pt>
                <c:pt idx="4261">
                  <c:v>454.79555714462856</c:v>
                </c:pt>
                <c:pt idx="4262">
                  <c:v>454.80395189629695</c:v>
                </c:pt>
                <c:pt idx="4263">
                  <c:v>454.8092495867636</c:v>
                </c:pt>
                <c:pt idx="4264">
                  <c:v>454.81560229257673</c:v>
                </c:pt>
                <c:pt idx="4265">
                  <c:v>454.81763396340762</c:v>
                </c:pt>
                <c:pt idx="4266">
                  <c:v>454.83076900104322</c:v>
                </c:pt>
                <c:pt idx="4267">
                  <c:v>454.83626099216679</c:v>
                </c:pt>
                <c:pt idx="4268">
                  <c:v>454.85212234798468</c:v>
                </c:pt>
                <c:pt idx="4269">
                  <c:v>454.85936922666684</c:v>
                </c:pt>
                <c:pt idx="4270">
                  <c:v>454.87213894059971</c:v>
                </c:pt>
                <c:pt idx="4271">
                  <c:v>454.8775078642156</c:v>
                </c:pt>
                <c:pt idx="4272">
                  <c:v>454.89790600818981</c:v>
                </c:pt>
                <c:pt idx="4273">
                  <c:v>454.90934545861427</c:v>
                </c:pt>
                <c:pt idx="4274">
                  <c:v>454.93804854674005</c:v>
                </c:pt>
                <c:pt idx="4275">
                  <c:v>454.93910067655526</c:v>
                </c:pt>
                <c:pt idx="4276">
                  <c:v>454.94653602554592</c:v>
                </c:pt>
                <c:pt idx="4277">
                  <c:v>454.95354549000677</c:v>
                </c:pt>
                <c:pt idx="4278">
                  <c:v>454.98718929432533</c:v>
                </c:pt>
                <c:pt idx="4279">
                  <c:v>454.99435994650935</c:v>
                </c:pt>
                <c:pt idx="4280">
                  <c:v>454.99795086999927</c:v>
                </c:pt>
                <c:pt idx="4281">
                  <c:v>455.00341182900195</c:v>
                </c:pt>
                <c:pt idx="4282">
                  <c:v>455.01196879424657</c:v>
                </c:pt>
                <c:pt idx="4283">
                  <c:v>455.01505403747495</c:v>
                </c:pt>
                <c:pt idx="4284">
                  <c:v>455.03973058675274</c:v>
                </c:pt>
                <c:pt idx="4285">
                  <c:v>455.04329791943542</c:v>
                </c:pt>
                <c:pt idx="4286">
                  <c:v>455.04581102206424</c:v>
                </c:pt>
                <c:pt idx="4287">
                  <c:v>455.08079071251836</c:v>
                </c:pt>
                <c:pt idx="4288">
                  <c:v>455.10152733790937</c:v>
                </c:pt>
                <c:pt idx="4289">
                  <c:v>455.12116378806439</c:v>
                </c:pt>
                <c:pt idx="4290">
                  <c:v>455.12469438160105</c:v>
                </c:pt>
                <c:pt idx="4291">
                  <c:v>455.18178456731403</c:v>
                </c:pt>
                <c:pt idx="4292">
                  <c:v>455.18514317692262</c:v>
                </c:pt>
                <c:pt idx="4293">
                  <c:v>455.19897976697189</c:v>
                </c:pt>
                <c:pt idx="4294">
                  <c:v>455.204193458752</c:v>
                </c:pt>
                <c:pt idx="4295">
                  <c:v>455.21893642137707</c:v>
                </c:pt>
                <c:pt idx="4296">
                  <c:v>455.22298218407423</c:v>
                </c:pt>
                <c:pt idx="4297">
                  <c:v>455.22425013685023</c:v>
                </c:pt>
                <c:pt idx="4298">
                  <c:v>455.25098890865553</c:v>
                </c:pt>
                <c:pt idx="4299">
                  <c:v>455.2586017403267</c:v>
                </c:pt>
                <c:pt idx="4300">
                  <c:v>455.258893024705</c:v>
                </c:pt>
                <c:pt idx="4301">
                  <c:v>455.31952992843117</c:v>
                </c:pt>
                <c:pt idx="4302">
                  <c:v>455.32913747209039</c:v>
                </c:pt>
                <c:pt idx="4303">
                  <c:v>455.33343287869479</c:v>
                </c:pt>
                <c:pt idx="4304">
                  <c:v>455.33574997138714</c:v>
                </c:pt>
                <c:pt idx="4305">
                  <c:v>455.33584697781805</c:v>
                </c:pt>
                <c:pt idx="4306">
                  <c:v>455.37756488660511</c:v>
                </c:pt>
                <c:pt idx="4307">
                  <c:v>455.39402839368552</c:v>
                </c:pt>
                <c:pt idx="4308">
                  <c:v>455.3951891688979</c:v>
                </c:pt>
                <c:pt idx="4309">
                  <c:v>455.39874508614218</c:v>
                </c:pt>
                <c:pt idx="4310">
                  <c:v>455.3999363644902</c:v>
                </c:pt>
                <c:pt idx="4311">
                  <c:v>455.41160493683094</c:v>
                </c:pt>
                <c:pt idx="4312">
                  <c:v>455.41708299809676</c:v>
                </c:pt>
                <c:pt idx="4313">
                  <c:v>455.41783848902014</c:v>
                </c:pt>
                <c:pt idx="4314">
                  <c:v>455.41971997831558</c:v>
                </c:pt>
                <c:pt idx="4315">
                  <c:v>455.42438911731415</c:v>
                </c:pt>
                <c:pt idx="4316">
                  <c:v>455.43715297062306</c:v>
                </c:pt>
                <c:pt idx="4317">
                  <c:v>455.44148167965091</c:v>
                </c:pt>
                <c:pt idx="4318">
                  <c:v>455.45936855941073</c:v>
                </c:pt>
                <c:pt idx="4319">
                  <c:v>455.47622208380392</c:v>
                </c:pt>
                <c:pt idx="4320">
                  <c:v>455.51075293074393</c:v>
                </c:pt>
                <c:pt idx="4321">
                  <c:v>455.51125060910624</c:v>
                </c:pt>
                <c:pt idx="4322">
                  <c:v>455.51323430213597</c:v>
                </c:pt>
                <c:pt idx="4323">
                  <c:v>455.52144410252794</c:v>
                </c:pt>
                <c:pt idx="4324">
                  <c:v>455.52397130251677</c:v>
                </c:pt>
                <c:pt idx="4325">
                  <c:v>455.53097491536369</c:v>
                </c:pt>
                <c:pt idx="4326">
                  <c:v>455.53560514588071</c:v>
                </c:pt>
                <c:pt idx="4327">
                  <c:v>455.54863007008618</c:v>
                </c:pt>
                <c:pt idx="4328">
                  <c:v>455.55177617299842</c:v>
                </c:pt>
                <c:pt idx="4329">
                  <c:v>455.5552045501372</c:v>
                </c:pt>
                <c:pt idx="4330">
                  <c:v>455.56663219601342</c:v>
                </c:pt>
                <c:pt idx="4331">
                  <c:v>455.56897436664531</c:v>
                </c:pt>
                <c:pt idx="4332">
                  <c:v>455.62781577569763</c:v>
                </c:pt>
                <c:pt idx="4333">
                  <c:v>455.64595449312856</c:v>
                </c:pt>
                <c:pt idx="4334">
                  <c:v>455.64639269455716</c:v>
                </c:pt>
                <c:pt idx="4335">
                  <c:v>455.67342910112234</c:v>
                </c:pt>
                <c:pt idx="4336">
                  <c:v>455.68806366228483</c:v>
                </c:pt>
                <c:pt idx="4337">
                  <c:v>455.68962694646655</c:v>
                </c:pt>
                <c:pt idx="4338">
                  <c:v>455.73911571115269</c:v>
                </c:pt>
                <c:pt idx="4339">
                  <c:v>455.74649674667</c:v>
                </c:pt>
                <c:pt idx="4340">
                  <c:v>455.75775397295723</c:v>
                </c:pt>
                <c:pt idx="4341">
                  <c:v>455.75995237396432</c:v>
                </c:pt>
                <c:pt idx="4342">
                  <c:v>455.77392246342765</c:v>
                </c:pt>
                <c:pt idx="4343">
                  <c:v>455.78666000741663</c:v>
                </c:pt>
                <c:pt idx="4344">
                  <c:v>455.79931647888407</c:v>
                </c:pt>
                <c:pt idx="4345">
                  <c:v>455.82202635132944</c:v>
                </c:pt>
                <c:pt idx="4346">
                  <c:v>455.8302987236857</c:v>
                </c:pt>
                <c:pt idx="4347">
                  <c:v>455.83273617059467</c:v>
                </c:pt>
                <c:pt idx="4348">
                  <c:v>455.84570004363809</c:v>
                </c:pt>
                <c:pt idx="4349">
                  <c:v>455.84935128450098</c:v>
                </c:pt>
                <c:pt idx="4350">
                  <c:v>455.84946398826582</c:v>
                </c:pt>
                <c:pt idx="4351">
                  <c:v>455.85820843032604</c:v>
                </c:pt>
                <c:pt idx="4352">
                  <c:v>455.85834017021892</c:v>
                </c:pt>
                <c:pt idx="4353">
                  <c:v>455.87866201330337</c:v>
                </c:pt>
                <c:pt idx="4354">
                  <c:v>455.87886843183151</c:v>
                </c:pt>
                <c:pt idx="4355">
                  <c:v>455.88985199108595</c:v>
                </c:pt>
                <c:pt idx="4356">
                  <c:v>455.896418876366</c:v>
                </c:pt>
                <c:pt idx="4357">
                  <c:v>455.90441916471116</c:v>
                </c:pt>
                <c:pt idx="4358">
                  <c:v>455.90469022997308</c:v>
                </c:pt>
                <c:pt idx="4359">
                  <c:v>455.90551081705428</c:v>
                </c:pt>
                <c:pt idx="4360">
                  <c:v>455.93495216259907</c:v>
                </c:pt>
                <c:pt idx="4361">
                  <c:v>455.94306777766644</c:v>
                </c:pt>
                <c:pt idx="4362">
                  <c:v>455.97601275090881</c:v>
                </c:pt>
                <c:pt idx="4363">
                  <c:v>455.9936499593523</c:v>
                </c:pt>
                <c:pt idx="4364">
                  <c:v>455.99990273018068</c:v>
                </c:pt>
                <c:pt idx="4365">
                  <c:v>456.01202101020999</c:v>
                </c:pt>
                <c:pt idx="4366">
                  <c:v>456.03398283898616</c:v>
                </c:pt>
                <c:pt idx="4367">
                  <c:v>456.08117239134634</c:v>
                </c:pt>
                <c:pt idx="4368">
                  <c:v>456.08194038681205</c:v>
                </c:pt>
                <c:pt idx="4369">
                  <c:v>456.08844489782928</c:v>
                </c:pt>
                <c:pt idx="4370">
                  <c:v>456.093934980173</c:v>
                </c:pt>
                <c:pt idx="4371">
                  <c:v>456.11086073863999</c:v>
                </c:pt>
                <c:pt idx="4372">
                  <c:v>456.11341073736565</c:v>
                </c:pt>
                <c:pt idx="4373">
                  <c:v>456.12093188571225</c:v>
                </c:pt>
                <c:pt idx="4374">
                  <c:v>456.1484793964683</c:v>
                </c:pt>
                <c:pt idx="4375">
                  <c:v>456.16217110846856</c:v>
                </c:pt>
                <c:pt idx="4376">
                  <c:v>456.16955894269813</c:v>
                </c:pt>
                <c:pt idx="4377">
                  <c:v>456.1817396116607</c:v>
                </c:pt>
                <c:pt idx="4378">
                  <c:v>456.2191882959375</c:v>
                </c:pt>
                <c:pt idx="4379">
                  <c:v>456.22160785904259</c:v>
                </c:pt>
                <c:pt idx="4380">
                  <c:v>456.24266967433391</c:v>
                </c:pt>
                <c:pt idx="4381">
                  <c:v>456.24775472997294</c:v>
                </c:pt>
                <c:pt idx="4382">
                  <c:v>456.26055979658486</c:v>
                </c:pt>
                <c:pt idx="4383">
                  <c:v>456.32261607447811</c:v>
                </c:pt>
                <c:pt idx="4384">
                  <c:v>456.33449903688836</c:v>
                </c:pt>
                <c:pt idx="4385">
                  <c:v>456.33504355143316</c:v>
                </c:pt>
                <c:pt idx="4386">
                  <c:v>456.35615954064951</c:v>
                </c:pt>
                <c:pt idx="4387">
                  <c:v>456.36147393175861</c:v>
                </c:pt>
                <c:pt idx="4388">
                  <c:v>456.36810002030609</c:v>
                </c:pt>
                <c:pt idx="4389">
                  <c:v>456.36889171001661</c:v>
                </c:pt>
                <c:pt idx="4390">
                  <c:v>456.38063508401535</c:v>
                </c:pt>
                <c:pt idx="4391">
                  <c:v>456.43560901705911</c:v>
                </c:pt>
                <c:pt idx="4392">
                  <c:v>456.44573769810131</c:v>
                </c:pt>
                <c:pt idx="4393">
                  <c:v>456.45516770666961</c:v>
                </c:pt>
                <c:pt idx="4394">
                  <c:v>456.49049764863662</c:v>
                </c:pt>
                <c:pt idx="4395">
                  <c:v>456.49328837633294</c:v>
                </c:pt>
                <c:pt idx="4396">
                  <c:v>456.49495109087809</c:v>
                </c:pt>
                <c:pt idx="4397">
                  <c:v>456.50238251806309</c:v>
                </c:pt>
                <c:pt idx="4398">
                  <c:v>456.53856806101726</c:v>
                </c:pt>
                <c:pt idx="4399">
                  <c:v>456.5465337591034</c:v>
                </c:pt>
                <c:pt idx="4400">
                  <c:v>456.55039496514303</c:v>
                </c:pt>
                <c:pt idx="4401">
                  <c:v>456.55866752905604</c:v>
                </c:pt>
                <c:pt idx="4402">
                  <c:v>456.56484941773027</c:v>
                </c:pt>
                <c:pt idx="4403">
                  <c:v>456.57735793888082</c:v>
                </c:pt>
                <c:pt idx="4404">
                  <c:v>456.59908860153803</c:v>
                </c:pt>
                <c:pt idx="4405">
                  <c:v>456.60439709768298</c:v>
                </c:pt>
                <c:pt idx="4406">
                  <c:v>456.60799845834856</c:v>
                </c:pt>
                <c:pt idx="4407">
                  <c:v>456.62181361202977</c:v>
                </c:pt>
                <c:pt idx="4408">
                  <c:v>456.6282796103464</c:v>
                </c:pt>
                <c:pt idx="4409">
                  <c:v>456.6303826495481</c:v>
                </c:pt>
                <c:pt idx="4410">
                  <c:v>456.63720210556323</c:v>
                </c:pt>
                <c:pt idx="4411">
                  <c:v>456.63830457939662</c:v>
                </c:pt>
                <c:pt idx="4412">
                  <c:v>456.64326448877489</c:v>
                </c:pt>
                <c:pt idx="4413">
                  <c:v>456.64697850789287</c:v>
                </c:pt>
                <c:pt idx="4414">
                  <c:v>456.65225828476264</c:v>
                </c:pt>
                <c:pt idx="4415">
                  <c:v>456.65475461346284</c:v>
                </c:pt>
                <c:pt idx="4416">
                  <c:v>456.69329187835035</c:v>
                </c:pt>
                <c:pt idx="4417">
                  <c:v>456.72990223189765</c:v>
                </c:pt>
                <c:pt idx="4418">
                  <c:v>456.74548678925044</c:v>
                </c:pt>
                <c:pt idx="4419">
                  <c:v>456.7478101626599</c:v>
                </c:pt>
                <c:pt idx="4420">
                  <c:v>456.75098462799542</c:v>
                </c:pt>
                <c:pt idx="4421">
                  <c:v>456.75192776625971</c:v>
                </c:pt>
                <c:pt idx="4422">
                  <c:v>456.76261227533132</c:v>
                </c:pt>
                <c:pt idx="4423">
                  <c:v>456.76330268654931</c:v>
                </c:pt>
                <c:pt idx="4424">
                  <c:v>456.76511567251805</c:v>
                </c:pt>
                <c:pt idx="4425">
                  <c:v>456.76574032922775</c:v>
                </c:pt>
                <c:pt idx="4426">
                  <c:v>456.77761156901181</c:v>
                </c:pt>
                <c:pt idx="4427">
                  <c:v>456.78270349615349</c:v>
                </c:pt>
                <c:pt idx="4428">
                  <c:v>456.83113445810818</c:v>
                </c:pt>
                <c:pt idx="4429">
                  <c:v>456.83574086467564</c:v>
                </c:pt>
                <c:pt idx="4430">
                  <c:v>456.83960425536645</c:v>
                </c:pt>
                <c:pt idx="4431">
                  <c:v>456.84430934688305</c:v>
                </c:pt>
                <c:pt idx="4432">
                  <c:v>456.86368471185085</c:v>
                </c:pt>
                <c:pt idx="4433">
                  <c:v>456.87047206658684</c:v>
                </c:pt>
                <c:pt idx="4434">
                  <c:v>456.93576714138624</c:v>
                </c:pt>
                <c:pt idx="4435">
                  <c:v>456.94539763790442</c:v>
                </c:pt>
                <c:pt idx="4436">
                  <c:v>456.9604597484394</c:v>
                </c:pt>
                <c:pt idx="4437">
                  <c:v>456.98212665970834</c:v>
                </c:pt>
                <c:pt idx="4438">
                  <c:v>456.98725276919623</c:v>
                </c:pt>
                <c:pt idx="4439">
                  <c:v>457.00027629192726</c:v>
                </c:pt>
                <c:pt idx="4440">
                  <c:v>457.00073177933848</c:v>
                </c:pt>
                <c:pt idx="4441">
                  <c:v>457.02050511472919</c:v>
                </c:pt>
                <c:pt idx="4442">
                  <c:v>457.03734157501009</c:v>
                </c:pt>
                <c:pt idx="4443">
                  <c:v>457.03855001085719</c:v>
                </c:pt>
                <c:pt idx="4444">
                  <c:v>457.04748405337739</c:v>
                </c:pt>
                <c:pt idx="4445">
                  <c:v>457.05206948565751</c:v>
                </c:pt>
                <c:pt idx="4446">
                  <c:v>457.06280546713862</c:v>
                </c:pt>
                <c:pt idx="4447">
                  <c:v>457.06677696534121</c:v>
                </c:pt>
                <c:pt idx="4448">
                  <c:v>457.0783713627643</c:v>
                </c:pt>
                <c:pt idx="4449">
                  <c:v>457.0822068637824</c:v>
                </c:pt>
                <c:pt idx="4450">
                  <c:v>457.09715749978159</c:v>
                </c:pt>
                <c:pt idx="4451">
                  <c:v>457.09935002933446</c:v>
                </c:pt>
                <c:pt idx="4452">
                  <c:v>457.10927033561904</c:v>
                </c:pt>
                <c:pt idx="4453">
                  <c:v>457.12904444759948</c:v>
                </c:pt>
                <c:pt idx="4454">
                  <c:v>457.1297679983727</c:v>
                </c:pt>
                <c:pt idx="4455">
                  <c:v>457.13054519806701</c:v>
                </c:pt>
                <c:pt idx="4456">
                  <c:v>457.15107140579653</c:v>
                </c:pt>
                <c:pt idx="4457">
                  <c:v>457.15294702370318</c:v>
                </c:pt>
                <c:pt idx="4458">
                  <c:v>457.17592498868396</c:v>
                </c:pt>
                <c:pt idx="4459">
                  <c:v>457.18647793480636</c:v>
                </c:pt>
                <c:pt idx="4460">
                  <c:v>457.20537993594905</c:v>
                </c:pt>
                <c:pt idx="4461">
                  <c:v>457.23592519559867</c:v>
                </c:pt>
                <c:pt idx="4462">
                  <c:v>457.24464248116442</c:v>
                </c:pt>
                <c:pt idx="4463">
                  <c:v>457.25026793405266</c:v>
                </c:pt>
                <c:pt idx="4464">
                  <c:v>457.25055451743196</c:v>
                </c:pt>
                <c:pt idx="4465">
                  <c:v>457.26370568150764</c:v>
                </c:pt>
                <c:pt idx="4466">
                  <c:v>457.26869548901152</c:v>
                </c:pt>
                <c:pt idx="4467">
                  <c:v>457.29446135010289</c:v>
                </c:pt>
                <c:pt idx="4468">
                  <c:v>457.2955602326353</c:v>
                </c:pt>
                <c:pt idx="4469">
                  <c:v>457.3051976767166</c:v>
                </c:pt>
                <c:pt idx="4470">
                  <c:v>457.3138455059177</c:v>
                </c:pt>
                <c:pt idx="4471">
                  <c:v>457.3502713681342</c:v>
                </c:pt>
                <c:pt idx="4472">
                  <c:v>457.36501948898081</c:v>
                </c:pt>
                <c:pt idx="4473">
                  <c:v>457.37406560227987</c:v>
                </c:pt>
                <c:pt idx="4474">
                  <c:v>457.38056406516932</c:v>
                </c:pt>
                <c:pt idx="4475">
                  <c:v>457.41351398119411</c:v>
                </c:pt>
                <c:pt idx="4476">
                  <c:v>457.41649926421587</c:v>
                </c:pt>
                <c:pt idx="4477">
                  <c:v>457.4180995572089</c:v>
                </c:pt>
                <c:pt idx="4478">
                  <c:v>457.44491798589911</c:v>
                </c:pt>
                <c:pt idx="4479">
                  <c:v>457.4619831666962</c:v>
                </c:pt>
                <c:pt idx="4480">
                  <c:v>457.48661152714726</c:v>
                </c:pt>
                <c:pt idx="4481">
                  <c:v>457.5075856797252</c:v>
                </c:pt>
                <c:pt idx="4482">
                  <c:v>457.51321079634033</c:v>
                </c:pt>
                <c:pt idx="4483">
                  <c:v>457.51461910988701</c:v>
                </c:pt>
                <c:pt idx="4484">
                  <c:v>457.51969670982015</c:v>
                </c:pt>
                <c:pt idx="4485">
                  <c:v>457.55139000455461</c:v>
                </c:pt>
                <c:pt idx="4486">
                  <c:v>457.55855165587957</c:v>
                </c:pt>
                <c:pt idx="4487">
                  <c:v>457.57491608098678</c:v>
                </c:pt>
                <c:pt idx="4488">
                  <c:v>457.59338663602057</c:v>
                </c:pt>
                <c:pt idx="4489">
                  <c:v>457.61905361383685</c:v>
                </c:pt>
                <c:pt idx="4490">
                  <c:v>457.62378195188359</c:v>
                </c:pt>
                <c:pt idx="4491">
                  <c:v>457.68434800792443</c:v>
                </c:pt>
                <c:pt idx="4492">
                  <c:v>457.68845446198554</c:v>
                </c:pt>
                <c:pt idx="4493">
                  <c:v>457.70220126827297</c:v>
                </c:pt>
                <c:pt idx="4494">
                  <c:v>457.72030700532287</c:v>
                </c:pt>
                <c:pt idx="4495">
                  <c:v>457.75368468502586</c:v>
                </c:pt>
                <c:pt idx="4496">
                  <c:v>457.76052063327529</c:v>
                </c:pt>
                <c:pt idx="4497">
                  <c:v>457.76166932522585</c:v>
                </c:pt>
                <c:pt idx="4498">
                  <c:v>457.79789148845509</c:v>
                </c:pt>
                <c:pt idx="4499">
                  <c:v>457.79838195496592</c:v>
                </c:pt>
                <c:pt idx="4500">
                  <c:v>457.80189418219163</c:v>
                </c:pt>
                <c:pt idx="4501">
                  <c:v>457.85276150438676</c:v>
                </c:pt>
                <c:pt idx="4502">
                  <c:v>457.91240327789529</c:v>
                </c:pt>
                <c:pt idx="4503">
                  <c:v>457.91485183796078</c:v>
                </c:pt>
                <c:pt idx="4504">
                  <c:v>457.93379943418103</c:v>
                </c:pt>
                <c:pt idx="4505">
                  <c:v>457.93724439450637</c:v>
                </c:pt>
                <c:pt idx="4506">
                  <c:v>457.93834809012264</c:v>
                </c:pt>
                <c:pt idx="4507">
                  <c:v>457.96104537069613</c:v>
                </c:pt>
                <c:pt idx="4508">
                  <c:v>457.9654956765861</c:v>
                </c:pt>
                <c:pt idx="4509">
                  <c:v>457.96631981814465</c:v>
                </c:pt>
                <c:pt idx="4510">
                  <c:v>457.98430913761837</c:v>
                </c:pt>
                <c:pt idx="4511">
                  <c:v>458.00297721964978</c:v>
                </c:pt>
                <c:pt idx="4512">
                  <c:v>458.00975488909182</c:v>
                </c:pt>
                <c:pt idx="4513">
                  <c:v>458.02977300547059</c:v>
                </c:pt>
                <c:pt idx="4514">
                  <c:v>458.03081047440941</c:v>
                </c:pt>
                <c:pt idx="4515">
                  <c:v>458.03426524523837</c:v>
                </c:pt>
                <c:pt idx="4516">
                  <c:v>458.09466820328646</c:v>
                </c:pt>
                <c:pt idx="4517">
                  <c:v>458.10845783732566</c:v>
                </c:pt>
                <c:pt idx="4518">
                  <c:v>458.12471067309434</c:v>
                </c:pt>
                <c:pt idx="4519">
                  <c:v>458.13212480776951</c:v>
                </c:pt>
                <c:pt idx="4520">
                  <c:v>458.13983678109037</c:v>
                </c:pt>
                <c:pt idx="4521">
                  <c:v>458.2088960956047</c:v>
                </c:pt>
                <c:pt idx="4522">
                  <c:v>458.20993367758979</c:v>
                </c:pt>
                <c:pt idx="4523">
                  <c:v>458.25525251183774</c:v>
                </c:pt>
                <c:pt idx="4524">
                  <c:v>458.27433613814696</c:v>
                </c:pt>
                <c:pt idx="4525">
                  <c:v>458.28057984940926</c:v>
                </c:pt>
                <c:pt idx="4526">
                  <c:v>458.28514856667516</c:v>
                </c:pt>
                <c:pt idx="4527">
                  <c:v>458.29497773045017</c:v>
                </c:pt>
                <c:pt idx="4528">
                  <c:v>458.30577971032062</c:v>
                </c:pt>
                <c:pt idx="4529">
                  <c:v>458.31118207906684</c:v>
                </c:pt>
                <c:pt idx="4530">
                  <c:v>458.31387646948536</c:v>
                </c:pt>
                <c:pt idx="4531">
                  <c:v>458.33886667373531</c:v>
                </c:pt>
                <c:pt idx="4532">
                  <c:v>458.36259439522576</c:v>
                </c:pt>
                <c:pt idx="4533">
                  <c:v>458.39799863349151</c:v>
                </c:pt>
                <c:pt idx="4534">
                  <c:v>458.40527383853509</c:v>
                </c:pt>
                <c:pt idx="4535">
                  <c:v>458.41001108655769</c:v>
                </c:pt>
                <c:pt idx="4536">
                  <c:v>458.41235504934525</c:v>
                </c:pt>
                <c:pt idx="4537">
                  <c:v>458.41465787701259</c:v>
                </c:pt>
                <c:pt idx="4538">
                  <c:v>458.43754126603858</c:v>
                </c:pt>
                <c:pt idx="4539">
                  <c:v>458.44701238323341</c:v>
                </c:pt>
                <c:pt idx="4540">
                  <c:v>458.47976230183713</c:v>
                </c:pt>
                <c:pt idx="4541">
                  <c:v>458.48586528998476</c:v>
                </c:pt>
                <c:pt idx="4542">
                  <c:v>458.49104966700526</c:v>
                </c:pt>
                <c:pt idx="4543">
                  <c:v>458.49409712596298</c:v>
                </c:pt>
                <c:pt idx="4544">
                  <c:v>458.52290890077398</c:v>
                </c:pt>
                <c:pt idx="4545">
                  <c:v>458.5295895694602</c:v>
                </c:pt>
                <c:pt idx="4546">
                  <c:v>458.53005184045844</c:v>
                </c:pt>
                <c:pt idx="4547">
                  <c:v>458.54950765628035</c:v>
                </c:pt>
                <c:pt idx="4548">
                  <c:v>458.59277494047444</c:v>
                </c:pt>
                <c:pt idx="4549">
                  <c:v>458.61295370146013</c:v>
                </c:pt>
                <c:pt idx="4550">
                  <c:v>458.63209113161935</c:v>
                </c:pt>
                <c:pt idx="4551">
                  <c:v>458.64644855474864</c:v>
                </c:pt>
                <c:pt idx="4552">
                  <c:v>458.67299605666625</c:v>
                </c:pt>
                <c:pt idx="4553">
                  <c:v>458.69400236926066</c:v>
                </c:pt>
                <c:pt idx="4554">
                  <c:v>458.70977574251572</c:v>
                </c:pt>
                <c:pt idx="4555">
                  <c:v>458.71414990276207</c:v>
                </c:pt>
                <c:pt idx="4556">
                  <c:v>458.71471459402181</c:v>
                </c:pt>
                <c:pt idx="4557">
                  <c:v>458.71577688678792</c:v>
                </c:pt>
                <c:pt idx="4558">
                  <c:v>458.72578579982866</c:v>
                </c:pt>
                <c:pt idx="4559">
                  <c:v>458.79613338597915</c:v>
                </c:pt>
                <c:pt idx="4560">
                  <c:v>458.81249900707553</c:v>
                </c:pt>
                <c:pt idx="4561">
                  <c:v>458.88147102132098</c:v>
                </c:pt>
                <c:pt idx="4562">
                  <c:v>458.88520377424186</c:v>
                </c:pt>
                <c:pt idx="4563">
                  <c:v>458.89334886568588</c:v>
                </c:pt>
                <c:pt idx="4564">
                  <c:v>458.89548978049606</c:v>
                </c:pt>
                <c:pt idx="4565">
                  <c:v>458.90307501553013</c:v>
                </c:pt>
                <c:pt idx="4566">
                  <c:v>458.90468353555679</c:v>
                </c:pt>
                <c:pt idx="4567">
                  <c:v>458.9197797208567</c:v>
                </c:pt>
                <c:pt idx="4568">
                  <c:v>458.92320601719894</c:v>
                </c:pt>
                <c:pt idx="4569">
                  <c:v>458.93381860911614</c:v>
                </c:pt>
                <c:pt idx="4570">
                  <c:v>458.95147134607163</c:v>
                </c:pt>
                <c:pt idx="4571">
                  <c:v>458.95465483457917</c:v>
                </c:pt>
                <c:pt idx="4572">
                  <c:v>458.96294142677402</c:v>
                </c:pt>
                <c:pt idx="4573">
                  <c:v>458.97545336243417</c:v>
                </c:pt>
                <c:pt idx="4574">
                  <c:v>458.99075101539648</c:v>
                </c:pt>
                <c:pt idx="4575">
                  <c:v>459.01473531922272</c:v>
                </c:pt>
                <c:pt idx="4576">
                  <c:v>459.01518641726273</c:v>
                </c:pt>
                <c:pt idx="4577">
                  <c:v>459.03984482996498</c:v>
                </c:pt>
                <c:pt idx="4578">
                  <c:v>459.04515566361681</c:v>
                </c:pt>
                <c:pt idx="4579">
                  <c:v>459.04954490995044</c:v>
                </c:pt>
                <c:pt idx="4580">
                  <c:v>459.0514184860092</c:v>
                </c:pt>
                <c:pt idx="4581">
                  <c:v>459.06359980301818</c:v>
                </c:pt>
                <c:pt idx="4582">
                  <c:v>459.07510128079053</c:v>
                </c:pt>
                <c:pt idx="4583">
                  <c:v>459.11304949834607</c:v>
                </c:pt>
                <c:pt idx="4584">
                  <c:v>459.12200003201872</c:v>
                </c:pt>
                <c:pt idx="4585">
                  <c:v>459.12458334599114</c:v>
                </c:pt>
                <c:pt idx="4586">
                  <c:v>459.16434302546236</c:v>
                </c:pt>
                <c:pt idx="4587">
                  <c:v>459.19450325846788</c:v>
                </c:pt>
                <c:pt idx="4588">
                  <c:v>459.19988597077122</c:v>
                </c:pt>
                <c:pt idx="4589">
                  <c:v>459.22977662098782</c:v>
                </c:pt>
                <c:pt idx="4590">
                  <c:v>459.2363919592126</c:v>
                </c:pt>
                <c:pt idx="4591">
                  <c:v>459.24617371422164</c:v>
                </c:pt>
                <c:pt idx="4592">
                  <c:v>459.25762743937884</c:v>
                </c:pt>
                <c:pt idx="4593">
                  <c:v>459.31809028306441</c:v>
                </c:pt>
                <c:pt idx="4594">
                  <c:v>459.33656781852721</c:v>
                </c:pt>
                <c:pt idx="4595">
                  <c:v>459.34905999372631</c:v>
                </c:pt>
                <c:pt idx="4596">
                  <c:v>459.35505516037529</c:v>
                </c:pt>
                <c:pt idx="4597">
                  <c:v>459.35592351593277</c:v>
                </c:pt>
                <c:pt idx="4598">
                  <c:v>459.37201443061127</c:v>
                </c:pt>
                <c:pt idx="4599">
                  <c:v>459.37885538610817</c:v>
                </c:pt>
                <c:pt idx="4600">
                  <c:v>459.38282211600517</c:v>
                </c:pt>
                <c:pt idx="4601">
                  <c:v>459.38912567980185</c:v>
                </c:pt>
                <c:pt idx="4602">
                  <c:v>459.39648034540835</c:v>
                </c:pt>
                <c:pt idx="4603">
                  <c:v>459.39814717798401</c:v>
                </c:pt>
                <c:pt idx="4604">
                  <c:v>459.4055597508991</c:v>
                </c:pt>
                <c:pt idx="4605">
                  <c:v>459.40681681651608</c:v>
                </c:pt>
                <c:pt idx="4606">
                  <c:v>459.42409419226658</c:v>
                </c:pt>
                <c:pt idx="4607">
                  <c:v>459.44602826420066</c:v>
                </c:pt>
                <c:pt idx="4608">
                  <c:v>459.45668223347843</c:v>
                </c:pt>
                <c:pt idx="4609">
                  <c:v>459.48234553550924</c:v>
                </c:pt>
                <c:pt idx="4610">
                  <c:v>459.49273524170206</c:v>
                </c:pt>
                <c:pt idx="4611">
                  <c:v>459.49979308990788</c:v>
                </c:pt>
                <c:pt idx="4612">
                  <c:v>459.50215168124919</c:v>
                </c:pt>
                <c:pt idx="4613">
                  <c:v>459.51048791283915</c:v>
                </c:pt>
                <c:pt idx="4614">
                  <c:v>459.53971056454088</c:v>
                </c:pt>
                <c:pt idx="4615">
                  <c:v>459.59073415987262</c:v>
                </c:pt>
                <c:pt idx="4616">
                  <c:v>459.59592001328497</c:v>
                </c:pt>
                <c:pt idx="4617">
                  <c:v>459.60795863787564</c:v>
                </c:pt>
                <c:pt idx="4618">
                  <c:v>459.62649645593604</c:v>
                </c:pt>
                <c:pt idx="4619">
                  <c:v>459.66761164876891</c:v>
                </c:pt>
                <c:pt idx="4620">
                  <c:v>459.68385864027948</c:v>
                </c:pt>
                <c:pt idx="4621">
                  <c:v>459.69847481273632</c:v>
                </c:pt>
                <c:pt idx="4622">
                  <c:v>459.70654539329837</c:v>
                </c:pt>
                <c:pt idx="4623">
                  <c:v>459.71852412234489</c:v>
                </c:pt>
                <c:pt idx="4624">
                  <c:v>459.72491520389491</c:v>
                </c:pt>
                <c:pt idx="4625">
                  <c:v>459.73541313462255</c:v>
                </c:pt>
                <c:pt idx="4626">
                  <c:v>459.73939448003375</c:v>
                </c:pt>
                <c:pt idx="4627">
                  <c:v>459.75045811870814</c:v>
                </c:pt>
                <c:pt idx="4628">
                  <c:v>459.78198065638281</c:v>
                </c:pt>
                <c:pt idx="4629">
                  <c:v>459.80890215146167</c:v>
                </c:pt>
                <c:pt idx="4630">
                  <c:v>459.84762497058364</c:v>
                </c:pt>
                <c:pt idx="4631">
                  <c:v>459.87199126397081</c:v>
                </c:pt>
                <c:pt idx="4632">
                  <c:v>459.8735285052494</c:v>
                </c:pt>
                <c:pt idx="4633">
                  <c:v>459.90337040015612</c:v>
                </c:pt>
                <c:pt idx="4634">
                  <c:v>459.92279727990166</c:v>
                </c:pt>
                <c:pt idx="4635">
                  <c:v>459.94989062223931</c:v>
                </c:pt>
                <c:pt idx="4636">
                  <c:v>459.9514465161277</c:v>
                </c:pt>
                <c:pt idx="4637">
                  <c:v>459.97277344932695</c:v>
                </c:pt>
                <c:pt idx="4638">
                  <c:v>459.9886579355416</c:v>
                </c:pt>
                <c:pt idx="4639">
                  <c:v>459.98901438297526</c:v>
                </c:pt>
                <c:pt idx="4640">
                  <c:v>460.01497847867097</c:v>
                </c:pt>
                <c:pt idx="4641">
                  <c:v>460.04848502501062</c:v>
                </c:pt>
                <c:pt idx="4642">
                  <c:v>460.07270086131962</c:v>
                </c:pt>
                <c:pt idx="4643">
                  <c:v>460.08779453606661</c:v>
                </c:pt>
                <c:pt idx="4644">
                  <c:v>460.0900841585331</c:v>
                </c:pt>
                <c:pt idx="4645">
                  <c:v>460.10844565315307</c:v>
                </c:pt>
                <c:pt idx="4646">
                  <c:v>460.11514210128064</c:v>
                </c:pt>
                <c:pt idx="4647">
                  <c:v>460.11780589873905</c:v>
                </c:pt>
                <c:pt idx="4648">
                  <c:v>460.1385344427282</c:v>
                </c:pt>
                <c:pt idx="4649">
                  <c:v>460.15292047764945</c:v>
                </c:pt>
                <c:pt idx="4650">
                  <c:v>460.1569745112015</c:v>
                </c:pt>
                <c:pt idx="4651">
                  <c:v>460.16889578263942</c:v>
                </c:pt>
                <c:pt idx="4652">
                  <c:v>460.1698457701068</c:v>
                </c:pt>
                <c:pt idx="4653">
                  <c:v>460.17796850545892</c:v>
                </c:pt>
                <c:pt idx="4654">
                  <c:v>460.1827069032239</c:v>
                </c:pt>
                <c:pt idx="4655">
                  <c:v>460.18680896988326</c:v>
                </c:pt>
                <c:pt idx="4656">
                  <c:v>460.21000357483308</c:v>
                </c:pt>
                <c:pt idx="4657">
                  <c:v>460.22163716265027</c:v>
                </c:pt>
                <c:pt idx="4658">
                  <c:v>460.23180082878861</c:v>
                </c:pt>
                <c:pt idx="4659">
                  <c:v>460.23281448706086</c:v>
                </c:pt>
                <c:pt idx="4660">
                  <c:v>460.31120756257519</c:v>
                </c:pt>
                <c:pt idx="4661">
                  <c:v>460.3339912703475</c:v>
                </c:pt>
                <c:pt idx="4662">
                  <c:v>460.33798089706517</c:v>
                </c:pt>
                <c:pt idx="4663">
                  <c:v>460.35553191346833</c:v>
                </c:pt>
                <c:pt idx="4664">
                  <c:v>460.38321943933397</c:v>
                </c:pt>
                <c:pt idx="4665">
                  <c:v>460.39593655850899</c:v>
                </c:pt>
                <c:pt idx="4666">
                  <c:v>460.39836875866672</c:v>
                </c:pt>
                <c:pt idx="4667">
                  <c:v>460.4498314946685</c:v>
                </c:pt>
                <c:pt idx="4668">
                  <c:v>460.45614514734405</c:v>
                </c:pt>
                <c:pt idx="4669">
                  <c:v>460.46082975416681</c:v>
                </c:pt>
                <c:pt idx="4670">
                  <c:v>460.49584121502033</c:v>
                </c:pt>
                <c:pt idx="4671">
                  <c:v>460.50972716035551</c:v>
                </c:pt>
                <c:pt idx="4672">
                  <c:v>460.52039672073533</c:v>
                </c:pt>
                <c:pt idx="4673">
                  <c:v>460.52210975894445</c:v>
                </c:pt>
                <c:pt idx="4674">
                  <c:v>460.5381841104595</c:v>
                </c:pt>
                <c:pt idx="4675">
                  <c:v>460.56356532545357</c:v>
                </c:pt>
                <c:pt idx="4676">
                  <c:v>460.60140569834323</c:v>
                </c:pt>
                <c:pt idx="4677">
                  <c:v>460.61204051422771</c:v>
                </c:pt>
                <c:pt idx="4678">
                  <c:v>460.61758041193195</c:v>
                </c:pt>
                <c:pt idx="4679">
                  <c:v>460.62332781772483</c:v>
                </c:pt>
                <c:pt idx="4680">
                  <c:v>460.63752517648118</c:v>
                </c:pt>
                <c:pt idx="4681">
                  <c:v>460.64275700373639</c:v>
                </c:pt>
                <c:pt idx="4682">
                  <c:v>460.65146237310671</c:v>
                </c:pt>
                <c:pt idx="4683">
                  <c:v>460.65226724503327</c:v>
                </c:pt>
                <c:pt idx="4684">
                  <c:v>460.67623451762785</c:v>
                </c:pt>
                <c:pt idx="4685">
                  <c:v>460.72055818758253</c:v>
                </c:pt>
                <c:pt idx="4686">
                  <c:v>460.73902880101167</c:v>
                </c:pt>
                <c:pt idx="4687">
                  <c:v>460.74883390251648</c:v>
                </c:pt>
                <c:pt idx="4688">
                  <c:v>460.7673556482423</c:v>
                </c:pt>
                <c:pt idx="4689">
                  <c:v>460.79239501370415</c:v>
                </c:pt>
                <c:pt idx="4690">
                  <c:v>460.79379813149239</c:v>
                </c:pt>
                <c:pt idx="4691">
                  <c:v>460.81996084269326</c:v>
                </c:pt>
                <c:pt idx="4692">
                  <c:v>460.820658255735</c:v>
                </c:pt>
                <c:pt idx="4693">
                  <c:v>460.83771834449874</c:v>
                </c:pt>
                <c:pt idx="4694">
                  <c:v>460.8486009507443</c:v>
                </c:pt>
                <c:pt idx="4695">
                  <c:v>460.86942341577691</c:v>
                </c:pt>
                <c:pt idx="4696">
                  <c:v>460.88246067747485</c:v>
                </c:pt>
                <c:pt idx="4697">
                  <c:v>460.8937227156315</c:v>
                </c:pt>
                <c:pt idx="4698">
                  <c:v>460.8991513912847</c:v>
                </c:pt>
                <c:pt idx="4699">
                  <c:v>460.91915311490527</c:v>
                </c:pt>
                <c:pt idx="4700">
                  <c:v>460.92650399113489</c:v>
                </c:pt>
                <c:pt idx="4701">
                  <c:v>460.92709665147129</c:v>
                </c:pt>
                <c:pt idx="4702">
                  <c:v>460.93474797308397</c:v>
                </c:pt>
                <c:pt idx="4703">
                  <c:v>460.98199914113542</c:v>
                </c:pt>
                <c:pt idx="4704">
                  <c:v>460.98202997312518</c:v>
                </c:pt>
                <c:pt idx="4705">
                  <c:v>461.03648732862854</c:v>
                </c:pt>
                <c:pt idx="4706">
                  <c:v>461.04010168748164</c:v>
                </c:pt>
                <c:pt idx="4707">
                  <c:v>461.04545377548061</c:v>
                </c:pt>
                <c:pt idx="4708">
                  <c:v>461.05604414205015</c:v>
                </c:pt>
                <c:pt idx="4709">
                  <c:v>461.05641886423916</c:v>
                </c:pt>
                <c:pt idx="4710">
                  <c:v>461.13248183822452</c:v>
                </c:pt>
                <c:pt idx="4711">
                  <c:v>461.13687740714636</c:v>
                </c:pt>
                <c:pt idx="4712">
                  <c:v>461.14591948039038</c:v>
                </c:pt>
                <c:pt idx="4713">
                  <c:v>461.16021803191154</c:v>
                </c:pt>
                <c:pt idx="4714">
                  <c:v>461.17334348507228</c:v>
                </c:pt>
                <c:pt idx="4715">
                  <c:v>461.17503198385299</c:v>
                </c:pt>
                <c:pt idx="4716">
                  <c:v>461.20084877593195</c:v>
                </c:pt>
                <c:pt idx="4717">
                  <c:v>461.21486665259425</c:v>
                </c:pt>
                <c:pt idx="4718">
                  <c:v>461.21747864374163</c:v>
                </c:pt>
                <c:pt idx="4719">
                  <c:v>461.2195287710025</c:v>
                </c:pt>
                <c:pt idx="4720">
                  <c:v>461.22991084148572</c:v>
                </c:pt>
                <c:pt idx="4721">
                  <c:v>461.27091640381354</c:v>
                </c:pt>
                <c:pt idx="4722">
                  <c:v>461.31299145840262</c:v>
                </c:pt>
                <c:pt idx="4723">
                  <c:v>461.33217220079746</c:v>
                </c:pt>
                <c:pt idx="4724">
                  <c:v>461.33804061359615</c:v>
                </c:pt>
                <c:pt idx="4725">
                  <c:v>461.3426062680079</c:v>
                </c:pt>
                <c:pt idx="4726">
                  <c:v>461.34397599215765</c:v>
                </c:pt>
                <c:pt idx="4727">
                  <c:v>461.35793311973771</c:v>
                </c:pt>
                <c:pt idx="4728">
                  <c:v>461.39587237115529</c:v>
                </c:pt>
                <c:pt idx="4729">
                  <c:v>461.41097258816524</c:v>
                </c:pt>
                <c:pt idx="4730">
                  <c:v>461.41924642834329</c:v>
                </c:pt>
                <c:pt idx="4731">
                  <c:v>461.4322447843752</c:v>
                </c:pt>
                <c:pt idx="4732">
                  <c:v>461.44294773145953</c:v>
                </c:pt>
                <c:pt idx="4733">
                  <c:v>461.45026425397805</c:v>
                </c:pt>
                <c:pt idx="4734">
                  <c:v>461.45845743983375</c:v>
                </c:pt>
                <c:pt idx="4735">
                  <c:v>461.45905506836863</c:v>
                </c:pt>
                <c:pt idx="4736">
                  <c:v>461.45955292704826</c:v>
                </c:pt>
                <c:pt idx="4737">
                  <c:v>461.47845780382585</c:v>
                </c:pt>
                <c:pt idx="4738">
                  <c:v>461.48078855405043</c:v>
                </c:pt>
                <c:pt idx="4739">
                  <c:v>461.48721900786006</c:v>
                </c:pt>
                <c:pt idx="4740">
                  <c:v>461.48963331805464</c:v>
                </c:pt>
                <c:pt idx="4741">
                  <c:v>461.52510226615038</c:v>
                </c:pt>
                <c:pt idx="4742">
                  <c:v>461.53187771830699</c:v>
                </c:pt>
                <c:pt idx="4743">
                  <c:v>461.53970596023572</c:v>
                </c:pt>
                <c:pt idx="4744">
                  <c:v>461.54287713666514</c:v>
                </c:pt>
                <c:pt idx="4745">
                  <c:v>461.54769050667824</c:v>
                </c:pt>
                <c:pt idx="4746">
                  <c:v>461.54950793752778</c:v>
                </c:pt>
                <c:pt idx="4747">
                  <c:v>461.56252726566328</c:v>
                </c:pt>
                <c:pt idx="4748">
                  <c:v>461.5643104202868</c:v>
                </c:pt>
                <c:pt idx="4749">
                  <c:v>461.57227302014161</c:v>
                </c:pt>
                <c:pt idx="4750">
                  <c:v>461.58802931810999</c:v>
                </c:pt>
                <c:pt idx="4751">
                  <c:v>461.64720268364715</c:v>
                </c:pt>
                <c:pt idx="4752">
                  <c:v>461.66387072691828</c:v>
                </c:pt>
                <c:pt idx="4753">
                  <c:v>461.67947181668694</c:v>
                </c:pt>
                <c:pt idx="4754">
                  <c:v>461.69090187459437</c:v>
                </c:pt>
                <c:pt idx="4755">
                  <c:v>461.6966537660835</c:v>
                </c:pt>
                <c:pt idx="4756">
                  <c:v>461.72090310757551</c:v>
                </c:pt>
                <c:pt idx="4757">
                  <c:v>461.72304636028321</c:v>
                </c:pt>
                <c:pt idx="4758">
                  <c:v>461.72939330220015</c:v>
                </c:pt>
                <c:pt idx="4759">
                  <c:v>461.72979238913581</c:v>
                </c:pt>
                <c:pt idx="4760">
                  <c:v>461.78098182272697</c:v>
                </c:pt>
                <c:pt idx="4761">
                  <c:v>461.81198348040192</c:v>
                </c:pt>
                <c:pt idx="4762">
                  <c:v>461.82217136804246</c:v>
                </c:pt>
                <c:pt idx="4763">
                  <c:v>461.86123178693992</c:v>
                </c:pt>
                <c:pt idx="4764">
                  <c:v>461.8754280859655</c:v>
                </c:pt>
                <c:pt idx="4765">
                  <c:v>461.87619231538451</c:v>
                </c:pt>
                <c:pt idx="4766">
                  <c:v>461.8875823489833</c:v>
                </c:pt>
                <c:pt idx="4767">
                  <c:v>461.90838448516729</c:v>
                </c:pt>
                <c:pt idx="4768">
                  <c:v>461.91100896248446</c:v>
                </c:pt>
                <c:pt idx="4769">
                  <c:v>461.9222972749975</c:v>
                </c:pt>
                <c:pt idx="4770">
                  <c:v>461.9458538934623</c:v>
                </c:pt>
                <c:pt idx="4771">
                  <c:v>461.95305435326912</c:v>
                </c:pt>
                <c:pt idx="4772">
                  <c:v>461.97786288032285</c:v>
                </c:pt>
                <c:pt idx="4773">
                  <c:v>461.9894501578143</c:v>
                </c:pt>
                <c:pt idx="4774">
                  <c:v>461.99717680560934</c:v>
                </c:pt>
                <c:pt idx="4775">
                  <c:v>461.99864022237455</c:v>
                </c:pt>
                <c:pt idx="4776">
                  <c:v>462.01057748143398</c:v>
                </c:pt>
                <c:pt idx="4777">
                  <c:v>462.02253538058596</c:v>
                </c:pt>
                <c:pt idx="4778">
                  <c:v>462.02522494209006</c:v>
                </c:pt>
                <c:pt idx="4779">
                  <c:v>462.03785865610809</c:v>
                </c:pt>
                <c:pt idx="4780">
                  <c:v>462.03792374371028</c:v>
                </c:pt>
                <c:pt idx="4781">
                  <c:v>462.04212456159507</c:v>
                </c:pt>
                <c:pt idx="4782">
                  <c:v>462.05571459793191</c:v>
                </c:pt>
                <c:pt idx="4783">
                  <c:v>462.08081880199791</c:v>
                </c:pt>
                <c:pt idx="4784">
                  <c:v>462.09484413645635</c:v>
                </c:pt>
                <c:pt idx="4785">
                  <c:v>462.11334911235838</c:v>
                </c:pt>
                <c:pt idx="4786">
                  <c:v>462.12143427561699</c:v>
                </c:pt>
                <c:pt idx="4787">
                  <c:v>462.12152171598285</c:v>
                </c:pt>
                <c:pt idx="4788">
                  <c:v>462.12887207115887</c:v>
                </c:pt>
                <c:pt idx="4789">
                  <c:v>462.13151173888002</c:v>
                </c:pt>
                <c:pt idx="4790">
                  <c:v>462.13525141664036</c:v>
                </c:pt>
                <c:pt idx="4791">
                  <c:v>462.15352022122954</c:v>
                </c:pt>
                <c:pt idx="4792">
                  <c:v>462.15415359303677</c:v>
                </c:pt>
                <c:pt idx="4793">
                  <c:v>462.17750829856891</c:v>
                </c:pt>
                <c:pt idx="4794">
                  <c:v>462.1830193650369</c:v>
                </c:pt>
                <c:pt idx="4795">
                  <c:v>462.19271408365432</c:v>
                </c:pt>
                <c:pt idx="4796">
                  <c:v>462.19575028686654</c:v>
                </c:pt>
                <c:pt idx="4797">
                  <c:v>462.2015394486225</c:v>
                </c:pt>
                <c:pt idx="4798">
                  <c:v>462.20765696461848</c:v>
                </c:pt>
                <c:pt idx="4799">
                  <c:v>462.21430406136915</c:v>
                </c:pt>
                <c:pt idx="4800">
                  <c:v>462.25018830850684</c:v>
                </c:pt>
                <c:pt idx="4801">
                  <c:v>462.25242008002056</c:v>
                </c:pt>
                <c:pt idx="4802">
                  <c:v>462.25690343748556</c:v>
                </c:pt>
                <c:pt idx="4803">
                  <c:v>462.27690359868791</c:v>
                </c:pt>
                <c:pt idx="4804">
                  <c:v>462.29605677287037</c:v>
                </c:pt>
                <c:pt idx="4805">
                  <c:v>462.30131392471981</c:v>
                </c:pt>
                <c:pt idx="4806">
                  <c:v>462.31010222489488</c:v>
                </c:pt>
                <c:pt idx="4807">
                  <c:v>462.31106020014545</c:v>
                </c:pt>
                <c:pt idx="4808">
                  <c:v>462.32551253666031</c:v>
                </c:pt>
                <c:pt idx="4809">
                  <c:v>462.35508182624233</c:v>
                </c:pt>
                <c:pt idx="4810">
                  <c:v>462.37167232250613</c:v>
                </c:pt>
                <c:pt idx="4811">
                  <c:v>462.37264458582706</c:v>
                </c:pt>
                <c:pt idx="4812">
                  <c:v>462.39409925882978</c:v>
                </c:pt>
                <c:pt idx="4813">
                  <c:v>462.3989459671011</c:v>
                </c:pt>
                <c:pt idx="4814">
                  <c:v>462.4205994343049</c:v>
                </c:pt>
                <c:pt idx="4815">
                  <c:v>462.43848248784843</c:v>
                </c:pt>
                <c:pt idx="4816">
                  <c:v>462.45561191362344</c:v>
                </c:pt>
                <c:pt idx="4817">
                  <c:v>462.46326012657886</c:v>
                </c:pt>
                <c:pt idx="4818">
                  <c:v>462.48312954966218</c:v>
                </c:pt>
                <c:pt idx="4819">
                  <c:v>462.48729407652553</c:v>
                </c:pt>
                <c:pt idx="4820">
                  <c:v>462.49896370665277</c:v>
                </c:pt>
                <c:pt idx="4821">
                  <c:v>462.51277681510771</c:v>
                </c:pt>
                <c:pt idx="4822">
                  <c:v>462.51351174527116</c:v>
                </c:pt>
                <c:pt idx="4823">
                  <c:v>462.51415841293027</c:v>
                </c:pt>
                <c:pt idx="4824">
                  <c:v>462.52521478032145</c:v>
                </c:pt>
                <c:pt idx="4825">
                  <c:v>462.53063365683693</c:v>
                </c:pt>
                <c:pt idx="4826">
                  <c:v>462.53516343997109</c:v>
                </c:pt>
                <c:pt idx="4827">
                  <c:v>462.5689768944801</c:v>
                </c:pt>
                <c:pt idx="4828">
                  <c:v>462.57223415685223</c:v>
                </c:pt>
                <c:pt idx="4829">
                  <c:v>462.59669948887489</c:v>
                </c:pt>
                <c:pt idx="4830">
                  <c:v>462.61190483457835</c:v>
                </c:pt>
                <c:pt idx="4831">
                  <c:v>462.63486523304999</c:v>
                </c:pt>
                <c:pt idx="4832">
                  <c:v>462.64129080819453</c:v>
                </c:pt>
                <c:pt idx="4833">
                  <c:v>462.65624198368641</c:v>
                </c:pt>
                <c:pt idx="4834">
                  <c:v>462.65686896250315</c:v>
                </c:pt>
                <c:pt idx="4835">
                  <c:v>462.66450599954192</c:v>
                </c:pt>
                <c:pt idx="4836">
                  <c:v>462.66623095941554</c:v>
                </c:pt>
                <c:pt idx="4837">
                  <c:v>462.67062952871436</c:v>
                </c:pt>
                <c:pt idx="4838">
                  <c:v>462.68397909599094</c:v>
                </c:pt>
                <c:pt idx="4839">
                  <c:v>462.70161505619865</c:v>
                </c:pt>
                <c:pt idx="4840">
                  <c:v>462.72319113113849</c:v>
                </c:pt>
                <c:pt idx="4841">
                  <c:v>462.77557051255383</c:v>
                </c:pt>
                <c:pt idx="4842">
                  <c:v>462.81410458293021</c:v>
                </c:pt>
                <c:pt idx="4843">
                  <c:v>462.81868302845538</c:v>
                </c:pt>
                <c:pt idx="4844">
                  <c:v>462.83566912016391</c:v>
                </c:pt>
                <c:pt idx="4845">
                  <c:v>462.83652320815264</c:v>
                </c:pt>
                <c:pt idx="4846">
                  <c:v>462.85654720734215</c:v>
                </c:pt>
                <c:pt idx="4847">
                  <c:v>462.86456309678101</c:v>
                </c:pt>
                <c:pt idx="4848">
                  <c:v>462.86877478540924</c:v>
                </c:pt>
                <c:pt idx="4849">
                  <c:v>462.88514914991424</c:v>
                </c:pt>
                <c:pt idx="4850">
                  <c:v>462.88675491922464</c:v>
                </c:pt>
                <c:pt idx="4851">
                  <c:v>462.90503581793826</c:v>
                </c:pt>
                <c:pt idx="4852">
                  <c:v>462.91319595699542</c:v>
                </c:pt>
                <c:pt idx="4853">
                  <c:v>462.93376969539105</c:v>
                </c:pt>
                <c:pt idx="4854">
                  <c:v>462.93783143085562</c:v>
                </c:pt>
                <c:pt idx="4855">
                  <c:v>463.00755417690527</c:v>
                </c:pt>
                <c:pt idx="4856">
                  <c:v>463.0086569292568</c:v>
                </c:pt>
                <c:pt idx="4857">
                  <c:v>463.0134767993485</c:v>
                </c:pt>
                <c:pt idx="4858">
                  <c:v>463.05141570547823</c:v>
                </c:pt>
                <c:pt idx="4859">
                  <c:v>463.05196821805453</c:v>
                </c:pt>
                <c:pt idx="4860">
                  <c:v>463.06593451105078</c:v>
                </c:pt>
                <c:pt idx="4861">
                  <c:v>463.07443098394037</c:v>
                </c:pt>
                <c:pt idx="4862">
                  <c:v>463.14749842004585</c:v>
                </c:pt>
                <c:pt idx="4863">
                  <c:v>463.15152161519757</c:v>
                </c:pt>
                <c:pt idx="4864">
                  <c:v>463.17963062874344</c:v>
                </c:pt>
                <c:pt idx="4865">
                  <c:v>463.19086548387384</c:v>
                </c:pt>
                <c:pt idx="4866">
                  <c:v>463.2028223862273</c:v>
                </c:pt>
                <c:pt idx="4867">
                  <c:v>463.2125281694868</c:v>
                </c:pt>
                <c:pt idx="4868">
                  <c:v>463.21319310915425</c:v>
                </c:pt>
                <c:pt idx="4869">
                  <c:v>463.21547234541595</c:v>
                </c:pt>
                <c:pt idx="4870">
                  <c:v>463.21987201331694</c:v>
                </c:pt>
                <c:pt idx="4871">
                  <c:v>463.22453431454164</c:v>
                </c:pt>
                <c:pt idx="4872">
                  <c:v>463.23054210338023</c:v>
                </c:pt>
                <c:pt idx="4873">
                  <c:v>463.24463507022364</c:v>
                </c:pt>
                <c:pt idx="4874">
                  <c:v>463.24907653317166</c:v>
                </c:pt>
                <c:pt idx="4875">
                  <c:v>463.2534303120604</c:v>
                </c:pt>
                <c:pt idx="4876">
                  <c:v>463.25371747470433</c:v>
                </c:pt>
                <c:pt idx="4877">
                  <c:v>463.26761481297603</c:v>
                </c:pt>
                <c:pt idx="4878">
                  <c:v>463.30745592408806</c:v>
                </c:pt>
                <c:pt idx="4879">
                  <c:v>463.35726342624775</c:v>
                </c:pt>
                <c:pt idx="4880">
                  <c:v>463.36590707386483</c:v>
                </c:pt>
                <c:pt idx="4881">
                  <c:v>463.40916006227184</c:v>
                </c:pt>
                <c:pt idx="4882">
                  <c:v>463.42947776213759</c:v>
                </c:pt>
                <c:pt idx="4883">
                  <c:v>463.4600334512798</c:v>
                </c:pt>
                <c:pt idx="4884">
                  <c:v>463.46899921468037</c:v>
                </c:pt>
                <c:pt idx="4885">
                  <c:v>463.47839886797283</c:v>
                </c:pt>
                <c:pt idx="4886">
                  <c:v>463.51303527374193</c:v>
                </c:pt>
                <c:pt idx="4887">
                  <c:v>463.53037612111291</c:v>
                </c:pt>
                <c:pt idx="4888">
                  <c:v>463.53521568815643</c:v>
                </c:pt>
                <c:pt idx="4889">
                  <c:v>463.56822259712067</c:v>
                </c:pt>
                <c:pt idx="4890">
                  <c:v>463.57259728551543</c:v>
                </c:pt>
                <c:pt idx="4891">
                  <c:v>463.57358165314383</c:v>
                </c:pt>
                <c:pt idx="4892">
                  <c:v>463.57707908412794</c:v>
                </c:pt>
                <c:pt idx="4893">
                  <c:v>463.5876633988787</c:v>
                </c:pt>
                <c:pt idx="4894">
                  <c:v>463.61144654114946</c:v>
                </c:pt>
                <c:pt idx="4895">
                  <c:v>463.61385540310067</c:v>
                </c:pt>
                <c:pt idx="4896">
                  <c:v>463.61458462798453</c:v>
                </c:pt>
                <c:pt idx="4897">
                  <c:v>463.62183802799552</c:v>
                </c:pt>
                <c:pt idx="4898">
                  <c:v>463.62978747413626</c:v>
                </c:pt>
                <c:pt idx="4899">
                  <c:v>463.66962667165228</c:v>
                </c:pt>
                <c:pt idx="4900">
                  <c:v>463.67285488974022</c:v>
                </c:pt>
                <c:pt idx="4901">
                  <c:v>463.68954477325525</c:v>
                </c:pt>
                <c:pt idx="4902">
                  <c:v>463.70806655994232</c:v>
                </c:pt>
                <c:pt idx="4903">
                  <c:v>463.71356366933367</c:v>
                </c:pt>
                <c:pt idx="4904">
                  <c:v>463.72001412547303</c:v>
                </c:pt>
                <c:pt idx="4905">
                  <c:v>463.72513720752863</c:v>
                </c:pt>
                <c:pt idx="4906">
                  <c:v>463.73153277404811</c:v>
                </c:pt>
                <c:pt idx="4907">
                  <c:v>463.74513850287218</c:v>
                </c:pt>
                <c:pt idx="4908">
                  <c:v>463.75487016678841</c:v>
                </c:pt>
                <c:pt idx="4909">
                  <c:v>463.84694537555987</c:v>
                </c:pt>
                <c:pt idx="4910">
                  <c:v>463.85126219697156</c:v>
                </c:pt>
                <c:pt idx="4911">
                  <c:v>463.86200714444476</c:v>
                </c:pt>
                <c:pt idx="4912">
                  <c:v>463.87184076238236</c:v>
                </c:pt>
                <c:pt idx="4913">
                  <c:v>463.88909727312335</c:v>
                </c:pt>
                <c:pt idx="4914">
                  <c:v>463.88932919891977</c:v>
                </c:pt>
                <c:pt idx="4915">
                  <c:v>463.90393322494549</c:v>
                </c:pt>
                <c:pt idx="4916">
                  <c:v>463.91176219965666</c:v>
                </c:pt>
                <c:pt idx="4917">
                  <c:v>463.91360604215276</c:v>
                </c:pt>
                <c:pt idx="4918">
                  <c:v>463.92996347742337</c:v>
                </c:pt>
                <c:pt idx="4919">
                  <c:v>463.96107723680421</c:v>
                </c:pt>
                <c:pt idx="4920">
                  <c:v>463.9780215647948</c:v>
                </c:pt>
                <c:pt idx="4921">
                  <c:v>463.99850019674273</c:v>
                </c:pt>
                <c:pt idx="4922">
                  <c:v>464.00251834283029</c:v>
                </c:pt>
                <c:pt idx="4923">
                  <c:v>464.01182237930794</c:v>
                </c:pt>
                <c:pt idx="4924">
                  <c:v>464.01285317070625</c:v>
                </c:pt>
                <c:pt idx="4925">
                  <c:v>464.02545940011589</c:v>
                </c:pt>
                <c:pt idx="4926">
                  <c:v>464.02580508583884</c:v>
                </c:pt>
                <c:pt idx="4927">
                  <c:v>464.07435442371855</c:v>
                </c:pt>
                <c:pt idx="4928">
                  <c:v>464.08657794525129</c:v>
                </c:pt>
                <c:pt idx="4929">
                  <c:v>464.10934677433886</c:v>
                </c:pt>
                <c:pt idx="4930">
                  <c:v>464.12070385212087</c:v>
                </c:pt>
                <c:pt idx="4931">
                  <c:v>464.18291551352024</c:v>
                </c:pt>
                <c:pt idx="4932">
                  <c:v>464.18414458912474</c:v>
                </c:pt>
                <c:pt idx="4933">
                  <c:v>464.18513563069246</c:v>
                </c:pt>
                <c:pt idx="4934">
                  <c:v>464.20753051910157</c:v>
                </c:pt>
                <c:pt idx="4935">
                  <c:v>464.21161420708984</c:v>
                </c:pt>
                <c:pt idx="4936">
                  <c:v>464.21730947460583</c:v>
                </c:pt>
                <c:pt idx="4937">
                  <c:v>464.2217167075687</c:v>
                </c:pt>
                <c:pt idx="4938">
                  <c:v>464.23306411658996</c:v>
                </c:pt>
                <c:pt idx="4939">
                  <c:v>464.23796186805703</c:v>
                </c:pt>
                <c:pt idx="4940">
                  <c:v>464.25410870445262</c:v>
                </c:pt>
                <c:pt idx="4941">
                  <c:v>464.26887361046715</c:v>
                </c:pt>
                <c:pt idx="4942">
                  <c:v>464.29312271632125</c:v>
                </c:pt>
                <c:pt idx="4943">
                  <c:v>464.29498999349653</c:v>
                </c:pt>
                <c:pt idx="4944">
                  <c:v>464.32279756025559</c:v>
                </c:pt>
                <c:pt idx="4945">
                  <c:v>464.32379729695703</c:v>
                </c:pt>
                <c:pt idx="4946">
                  <c:v>464.34675392420962</c:v>
                </c:pt>
                <c:pt idx="4947">
                  <c:v>464.37029829081649</c:v>
                </c:pt>
                <c:pt idx="4948">
                  <c:v>464.40408336698567</c:v>
                </c:pt>
                <c:pt idx="4949">
                  <c:v>464.40648156266388</c:v>
                </c:pt>
                <c:pt idx="4950">
                  <c:v>464.40810608133756</c:v>
                </c:pt>
                <c:pt idx="4951">
                  <c:v>464.43217569558294</c:v>
                </c:pt>
                <c:pt idx="4952">
                  <c:v>464.45080149024875</c:v>
                </c:pt>
                <c:pt idx="4953">
                  <c:v>464.45586280402654</c:v>
                </c:pt>
                <c:pt idx="4954">
                  <c:v>464.46076217786418</c:v>
                </c:pt>
                <c:pt idx="4955">
                  <c:v>464.46970512020641</c:v>
                </c:pt>
                <c:pt idx="4956">
                  <c:v>464.4947847124896</c:v>
                </c:pt>
                <c:pt idx="4957">
                  <c:v>464.50889370447516</c:v>
                </c:pt>
                <c:pt idx="4958">
                  <c:v>464.52640188405553</c:v>
                </c:pt>
                <c:pt idx="4959">
                  <c:v>464.53207191301283</c:v>
                </c:pt>
                <c:pt idx="4960">
                  <c:v>464.53489087464715</c:v>
                </c:pt>
                <c:pt idx="4961">
                  <c:v>464.56223942511798</c:v>
                </c:pt>
                <c:pt idx="4962">
                  <c:v>464.5650388365483</c:v>
                </c:pt>
                <c:pt idx="4963">
                  <c:v>464.58326367523182</c:v>
                </c:pt>
                <c:pt idx="4964">
                  <c:v>464.58519001936992</c:v>
                </c:pt>
                <c:pt idx="4965">
                  <c:v>464.59115351975373</c:v>
                </c:pt>
                <c:pt idx="4966">
                  <c:v>464.59632286115504</c:v>
                </c:pt>
                <c:pt idx="4967">
                  <c:v>464.59917061813212</c:v>
                </c:pt>
                <c:pt idx="4968">
                  <c:v>464.60155646620228</c:v>
                </c:pt>
                <c:pt idx="4969">
                  <c:v>464.62142411960599</c:v>
                </c:pt>
                <c:pt idx="4970">
                  <c:v>464.62886997835972</c:v>
                </c:pt>
                <c:pt idx="4971">
                  <c:v>464.63399759350835</c:v>
                </c:pt>
                <c:pt idx="4972">
                  <c:v>464.63805039170325</c:v>
                </c:pt>
                <c:pt idx="4973">
                  <c:v>464.64797222871732</c:v>
                </c:pt>
                <c:pt idx="4974">
                  <c:v>464.66060608854815</c:v>
                </c:pt>
                <c:pt idx="4975">
                  <c:v>464.68195604021673</c:v>
                </c:pt>
                <c:pt idx="4976">
                  <c:v>464.69154897531087</c:v>
                </c:pt>
                <c:pt idx="4977">
                  <c:v>464.70351798613768</c:v>
                </c:pt>
                <c:pt idx="4978">
                  <c:v>464.74244642701871</c:v>
                </c:pt>
                <c:pt idx="4979">
                  <c:v>464.7567541900612</c:v>
                </c:pt>
                <c:pt idx="4980">
                  <c:v>464.80415956609488</c:v>
                </c:pt>
                <c:pt idx="4981">
                  <c:v>464.82990315431073</c:v>
                </c:pt>
                <c:pt idx="4982">
                  <c:v>464.87012425818824</c:v>
                </c:pt>
                <c:pt idx="4983">
                  <c:v>464.87449217659412</c:v>
                </c:pt>
                <c:pt idx="4984">
                  <c:v>464.89034585759077</c:v>
                </c:pt>
                <c:pt idx="4985">
                  <c:v>464.89327696871982</c:v>
                </c:pt>
                <c:pt idx="4986">
                  <c:v>464.90180169281302</c:v>
                </c:pt>
                <c:pt idx="4987">
                  <c:v>464.90198644049451</c:v>
                </c:pt>
                <c:pt idx="4988">
                  <c:v>464.90962941994405</c:v>
                </c:pt>
                <c:pt idx="4989">
                  <c:v>464.91952721191637</c:v>
                </c:pt>
                <c:pt idx="4990">
                  <c:v>464.92213452390797</c:v>
                </c:pt>
                <c:pt idx="4991">
                  <c:v>464.93073982861239</c:v>
                </c:pt>
                <c:pt idx="4992">
                  <c:v>464.93694411374656</c:v>
                </c:pt>
                <c:pt idx="4993">
                  <c:v>464.95820501263131</c:v>
                </c:pt>
                <c:pt idx="4994">
                  <c:v>464.97082240564521</c:v>
                </c:pt>
                <c:pt idx="4995">
                  <c:v>464.99126998957206</c:v>
                </c:pt>
                <c:pt idx="4996">
                  <c:v>464.99735698205649</c:v>
                </c:pt>
                <c:pt idx="4997">
                  <c:v>465.01903793047302</c:v>
                </c:pt>
                <c:pt idx="4998">
                  <c:v>465.05008760094915</c:v>
                </c:pt>
                <c:pt idx="4999">
                  <c:v>465.07818398960097</c:v>
                </c:pt>
                <c:pt idx="5000">
                  <c:v>465.08753527978337</c:v>
                </c:pt>
                <c:pt idx="5001">
                  <c:v>465.08792398938635</c:v>
                </c:pt>
                <c:pt idx="5002">
                  <c:v>465.09988133758782</c:v>
                </c:pt>
                <c:pt idx="5003">
                  <c:v>465.11532671540743</c:v>
                </c:pt>
                <c:pt idx="5004">
                  <c:v>465.11715827122362</c:v>
                </c:pt>
                <c:pt idx="5005">
                  <c:v>465.14454035319727</c:v>
                </c:pt>
                <c:pt idx="5006">
                  <c:v>465.14556413593857</c:v>
                </c:pt>
                <c:pt idx="5007">
                  <c:v>465.1817476186427</c:v>
                </c:pt>
                <c:pt idx="5008">
                  <c:v>465.18488758690745</c:v>
                </c:pt>
                <c:pt idx="5009">
                  <c:v>465.19031225944548</c:v>
                </c:pt>
                <c:pt idx="5010">
                  <c:v>465.1962441765055</c:v>
                </c:pt>
                <c:pt idx="5011">
                  <c:v>465.22681279891958</c:v>
                </c:pt>
                <c:pt idx="5012">
                  <c:v>465.23527860347065</c:v>
                </c:pt>
                <c:pt idx="5013">
                  <c:v>465.24232901279748</c:v>
                </c:pt>
                <c:pt idx="5014">
                  <c:v>465.24321652143618</c:v>
                </c:pt>
                <c:pt idx="5015">
                  <c:v>465.24370783758815</c:v>
                </c:pt>
                <c:pt idx="5016">
                  <c:v>465.25805848562322</c:v>
                </c:pt>
                <c:pt idx="5017">
                  <c:v>465.27558530387313</c:v>
                </c:pt>
                <c:pt idx="5018">
                  <c:v>465.29955296193532</c:v>
                </c:pt>
                <c:pt idx="5019">
                  <c:v>465.30168699782507</c:v>
                </c:pt>
                <c:pt idx="5020">
                  <c:v>465.30513754851734</c:v>
                </c:pt>
                <c:pt idx="5021">
                  <c:v>465.30983654041302</c:v>
                </c:pt>
                <c:pt idx="5022">
                  <c:v>465.35529522862902</c:v>
                </c:pt>
                <c:pt idx="5023">
                  <c:v>465.38671382940652</c:v>
                </c:pt>
                <c:pt idx="5024">
                  <c:v>465.40781800888004</c:v>
                </c:pt>
                <c:pt idx="5025">
                  <c:v>465.4179169934248</c:v>
                </c:pt>
                <c:pt idx="5026">
                  <c:v>465.41957001942978</c:v>
                </c:pt>
                <c:pt idx="5027">
                  <c:v>465.43575134623916</c:v>
                </c:pt>
                <c:pt idx="5028">
                  <c:v>465.46241528972598</c:v>
                </c:pt>
                <c:pt idx="5029">
                  <c:v>465.46654292386398</c:v>
                </c:pt>
                <c:pt idx="5030">
                  <c:v>465.5008425509601</c:v>
                </c:pt>
                <c:pt idx="5031">
                  <c:v>465.51488664172257</c:v>
                </c:pt>
                <c:pt idx="5032">
                  <c:v>465.53402184186882</c:v>
                </c:pt>
                <c:pt idx="5033">
                  <c:v>465.56061964962021</c:v>
                </c:pt>
                <c:pt idx="5034">
                  <c:v>465.56209186511774</c:v>
                </c:pt>
                <c:pt idx="5035">
                  <c:v>465.56529719468745</c:v>
                </c:pt>
                <c:pt idx="5036">
                  <c:v>465.58083273212594</c:v>
                </c:pt>
                <c:pt idx="5037">
                  <c:v>465.58289514657895</c:v>
                </c:pt>
                <c:pt idx="5038">
                  <c:v>465.58681304493803</c:v>
                </c:pt>
                <c:pt idx="5039">
                  <c:v>465.59682074860234</c:v>
                </c:pt>
                <c:pt idx="5040">
                  <c:v>465.6054851032635</c:v>
                </c:pt>
                <c:pt idx="5041">
                  <c:v>465.62839799985807</c:v>
                </c:pt>
                <c:pt idx="5042">
                  <c:v>465.63056459374121</c:v>
                </c:pt>
                <c:pt idx="5043">
                  <c:v>465.63677671769335</c:v>
                </c:pt>
                <c:pt idx="5044">
                  <c:v>465.67076114414658</c:v>
                </c:pt>
                <c:pt idx="5045">
                  <c:v>465.70766397225998</c:v>
                </c:pt>
                <c:pt idx="5046">
                  <c:v>465.70774020802037</c:v>
                </c:pt>
                <c:pt idx="5047">
                  <c:v>465.71461300439978</c:v>
                </c:pt>
                <c:pt idx="5048">
                  <c:v>465.72154093285917</c:v>
                </c:pt>
                <c:pt idx="5049">
                  <c:v>465.73353168939838</c:v>
                </c:pt>
                <c:pt idx="5050">
                  <c:v>465.74191172651183</c:v>
                </c:pt>
                <c:pt idx="5051">
                  <c:v>465.77641198916115</c:v>
                </c:pt>
                <c:pt idx="5052">
                  <c:v>465.77935998191708</c:v>
                </c:pt>
                <c:pt idx="5053">
                  <c:v>465.79670937491471</c:v>
                </c:pt>
                <c:pt idx="5054">
                  <c:v>465.80930716666415</c:v>
                </c:pt>
                <c:pt idx="5055">
                  <c:v>465.82053232711746</c:v>
                </c:pt>
                <c:pt idx="5056">
                  <c:v>465.83654903118924</c:v>
                </c:pt>
                <c:pt idx="5057">
                  <c:v>465.84376878618752</c:v>
                </c:pt>
                <c:pt idx="5058">
                  <c:v>465.87111716406321</c:v>
                </c:pt>
                <c:pt idx="5059">
                  <c:v>465.87198617925065</c:v>
                </c:pt>
                <c:pt idx="5060">
                  <c:v>465.87330867254616</c:v>
                </c:pt>
                <c:pt idx="5061">
                  <c:v>465.89782528507817</c:v>
                </c:pt>
                <c:pt idx="5062">
                  <c:v>465.90471308668947</c:v>
                </c:pt>
                <c:pt idx="5063">
                  <c:v>465.90872638500593</c:v>
                </c:pt>
                <c:pt idx="5064">
                  <c:v>465.90956673438347</c:v>
                </c:pt>
                <c:pt idx="5065">
                  <c:v>465.91643902650458</c:v>
                </c:pt>
                <c:pt idx="5066">
                  <c:v>465.91996039025014</c:v>
                </c:pt>
                <c:pt idx="5067">
                  <c:v>465.92222855154478</c:v>
                </c:pt>
                <c:pt idx="5068">
                  <c:v>465.9314983147782</c:v>
                </c:pt>
                <c:pt idx="5069">
                  <c:v>465.95754639532265</c:v>
                </c:pt>
                <c:pt idx="5070">
                  <c:v>465.98060409356799</c:v>
                </c:pt>
                <c:pt idx="5071">
                  <c:v>465.99147095767091</c:v>
                </c:pt>
                <c:pt idx="5072">
                  <c:v>466.00433431324018</c:v>
                </c:pt>
                <c:pt idx="5073">
                  <c:v>466.08738704755558</c:v>
                </c:pt>
                <c:pt idx="5074">
                  <c:v>466.09090735527855</c:v>
                </c:pt>
                <c:pt idx="5075">
                  <c:v>466.09654792783988</c:v>
                </c:pt>
                <c:pt idx="5076">
                  <c:v>466.10107792975145</c:v>
                </c:pt>
                <c:pt idx="5077">
                  <c:v>466.10669313388121</c:v>
                </c:pt>
                <c:pt idx="5078">
                  <c:v>466.16582465919066</c:v>
                </c:pt>
                <c:pt idx="5079">
                  <c:v>466.18931245787667</c:v>
                </c:pt>
                <c:pt idx="5080">
                  <c:v>466.19022709820251</c:v>
                </c:pt>
                <c:pt idx="5081">
                  <c:v>466.20706231416045</c:v>
                </c:pt>
                <c:pt idx="5082">
                  <c:v>466.21872840158517</c:v>
                </c:pt>
                <c:pt idx="5083">
                  <c:v>466.23628006702955</c:v>
                </c:pt>
                <c:pt idx="5084">
                  <c:v>466.24252346323306</c:v>
                </c:pt>
                <c:pt idx="5085">
                  <c:v>466.2453599803377</c:v>
                </c:pt>
                <c:pt idx="5086">
                  <c:v>466.24690231629722</c:v>
                </c:pt>
                <c:pt idx="5087">
                  <c:v>466.25025818756222</c:v>
                </c:pt>
                <c:pt idx="5088">
                  <c:v>466.25598087024593</c:v>
                </c:pt>
                <c:pt idx="5089">
                  <c:v>466.27052912171894</c:v>
                </c:pt>
                <c:pt idx="5090">
                  <c:v>466.27099275479134</c:v>
                </c:pt>
                <c:pt idx="5091">
                  <c:v>466.28336346053987</c:v>
                </c:pt>
                <c:pt idx="5092">
                  <c:v>466.30881115127085</c:v>
                </c:pt>
                <c:pt idx="5093">
                  <c:v>466.31055156490618</c:v>
                </c:pt>
                <c:pt idx="5094">
                  <c:v>466.34009482019297</c:v>
                </c:pt>
                <c:pt idx="5095">
                  <c:v>466.34051290604748</c:v>
                </c:pt>
                <c:pt idx="5096">
                  <c:v>466.35001871217264</c:v>
                </c:pt>
                <c:pt idx="5097">
                  <c:v>466.37763281918546</c:v>
                </c:pt>
                <c:pt idx="5098">
                  <c:v>466.39334250984143</c:v>
                </c:pt>
                <c:pt idx="5099">
                  <c:v>466.39795428321185</c:v>
                </c:pt>
                <c:pt idx="5100">
                  <c:v>466.40000506852846</c:v>
                </c:pt>
                <c:pt idx="5101">
                  <c:v>466.4534190932643</c:v>
                </c:pt>
                <c:pt idx="5102">
                  <c:v>466.46312381531283</c:v>
                </c:pt>
                <c:pt idx="5103">
                  <c:v>466.48029055328834</c:v>
                </c:pt>
                <c:pt idx="5104">
                  <c:v>466.51912517977746</c:v>
                </c:pt>
                <c:pt idx="5105">
                  <c:v>466.53236048785755</c:v>
                </c:pt>
                <c:pt idx="5106">
                  <c:v>466.56908152560914</c:v>
                </c:pt>
                <c:pt idx="5107">
                  <c:v>466.57193414626619</c:v>
                </c:pt>
                <c:pt idx="5108">
                  <c:v>466.57485872855108</c:v>
                </c:pt>
                <c:pt idx="5109">
                  <c:v>466.58197013982908</c:v>
                </c:pt>
                <c:pt idx="5110">
                  <c:v>466.58372412886058</c:v>
                </c:pt>
                <c:pt idx="5111">
                  <c:v>466.58396481287423</c:v>
                </c:pt>
                <c:pt idx="5112">
                  <c:v>466.58984469086249</c:v>
                </c:pt>
                <c:pt idx="5113">
                  <c:v>466.61077210577821</c:v>
                </c:pt>
                <c:pt idx="5114">
                  <c:v>466.61552445233332</c:v>
                </c:pt>
                <c:pt idx="5115">
                  <c:v>466.62785130801967</c:v>
                </c:pt>
                <c:pt idx="5116">
                  <c:v>466.63950955440299</c:v>
                </c:pt>
                <c:pt idx="5117">
                  <c:v>466.66243111948717</c:v>
                </c:pt>
                <c:pt idx="5118">
                  <c:v>466.66425172009713</c:v>
                </c:pt>
                <c:pt idx="5119">
                  <c:v>466.67752723055355</c:v>
                </c:pt>
                <c:pt idx="5120">
                  <c:v>466.67914899031979</c:v>
                </c:pt>
                <c:pt idx="5121">
                  <c:v>466.68035127471381</c:v>
                </c:pt>
                <c:pt idx="5122">
                  <c:v>466.74710744508815</c:v>
                </c:pt>
                <c:pt idx="5123">
                  <c:v>466.77743215670216</c:v>
                </c:pt>
                <c:pt idx="5124">
                  <c:v>466.7808397584339</c:v>
                </c:pt>
                <c:pt idx="5125">
                  <c:v>466.81383362228212</c:v>
                </c:pt>
                <c:pt idx="5126">
                  <c:v>466.82312042517918</c:v>
                </c:pt>
                <c:pt idx="5127">
                  <c:v>466.83443927939629</c:v>
                </c:pt>
                <c:pt idx="5128">
                  <c:v>466.83547320196294</c:v>
                </c:pt>
                <c:pt idx="5129">
                  <c:v>466.84084429482414</c:v>
                </c:pt>
                <c:pt idx="5130">
                  <c:v>466.84212295024503</c:v>
                </c:pt>
                <c:pt idx="5131">
                  <c:v>466.86496939568747</c:v>
                </c:pt>
                <c:pt idx="5132">
                  <c:v>466.87768695666045</c:v>
                </c:pt>
                <c:pt idx="5133">
                  <c:v>466.87909832599212</c:v>
                </c:pt>
                <c:pt idx="5134">
                  <c:v>466.88251797199206</c:v>
                </c:pt>
                <c:pt idx="5135">
                  <c:v>466.88605346228519</c:v>
                </c:pt>
                <c:pt idx="5136">
                  <c:v>466.8877407510999</c:v>
                </c:pt>
                <c:pt idx="5137">
                  <c:v>466.88951898509367</c:v>
                </c:pt>
                <c:pt idx="5138">
                  <c:v>466.91222178400778</c:v>
                </c:pt>
                <c:pt idx="5139">
                  <c:v>466.93544391924644</c:v>
                </c:pt>
                <c:pt idx="5140">
                  <c:v>466.94195306828192</c:v>
                </c:pt>
                <c:pt idx="5141">
                  <c:v>466.94622554803243</c:v>
                </c:pt>
                <c:pt idx="5142">
                  <c:v>466.95316331022764</c:v>
                </c:pt>
                <c:pt idx="5143">
                  <c:v>466.96683096149144</c:v>
                </c:pt>
                <c:pt idx="5144">
                  <c:v>466.9829903167348</c:v>
                </c:pt>
                <c:pt idx="5145">
                  <c:v>466.99363783022409</c:v>
                </c:pt>
                <c:pt idx="5146">
                  <c:v>466.99394759456663</c:v>
                </c:pt>
                <c:pt idx="5147">
                  <c:v>467.00128737730631</c:v>
                </c:pt>
                <c:pt idx="5148">
                  <c:v>467.00509626196435</c:v>
                </c:pt>
                <c:pt idx="5149">
                  <c:v>467.02377466855569</c:v>
                </c:pt>
                <c:pt idx="5150">
                  <c:v>467.02610004444955</c:v>
                </c:pt>
                <c:pt idx="5151">
                  <c:v>467.03586713816452</c:v>
                </c:pt>
                <c:pt idx="5152">
                  <c:v>467.06919863000189</c:v>
                </c:pt>
                <c:pt idx="5153">
                  <c:v>467.08451682376881</c:v>
                </c:pt>
                <c:pt idx="5154">
                  <c:v>467.09804146058121</c:v>
                </c:pt>
                <c:pt idx="5155">
                  <c:v>467.10463728499735</c:v>
                </c:pt>
                <c:pt idx="5156">
                  <c:v>467.11051325589608</c:v>
                </c:pt>
                <c:pt idx="5157">
                  <c:v>467.14023959970461</c:v>
                </c:pt>
                <c:pt idx="5158">
                  <c:v>467.17038437493818</c:v>
                </c:pt>
                <c:pt idx="5159">
                  <c:v>467.18678762025041</c:v>
                </c:pt>
                <c:pt idx="5160">
                  <c:v>467.18786044135425</c:v>
                </c:pt>
                <c:pt idx="5161">
                  <c:v>467.20259598639666</c:v>
                </c:pt>
                <c:pt idx="5162">
                  <c:v>467.22012190235631</c:v>
                </c:pt>
                <c:pt idx="5163">
                  <c:v>467.22980693114198</c:v>
                </c:pt>
                <c:pt idx="5164">
                  <c:v>467.25953274544133</c:v>
                </c:pt>
                <c:pt idx="5165">
                  <c:v>467.27668133908594</c:v>
                </c:pt>
                <c:pt idx="5166">
                  <c:v>467.27799333832189</c:v>
                </c:pt>
                <c:pt idx="5167">
                  <c:v>467.29173111640125</c:v>
                </c:pt>
                <c:pt idx="5168">
                  <c:v>467.29358834557422</c:v>
                </c:pt>
                <c:pt idx="5169">
                  <c:v>467.30886323503768</c:v>
                </c:pt>
                <c:pt idx="5170">
                  <c:v>467.32213441432202</c:v>
                </c:pt>
                <c:pt idx="5171">
                  <c:v>467.34075192005957</c:v>
                </c:pt>
                <c:pt idx="5172">
                  <c:v>467.3570332249223</c:v>
                </c:pt>
                <c:pt idx="5173">
                  <c:v>467.36742596848273</c:v>
                </c:pt>
                <c:pt idx="5174">
                  <c:v>467.39399395516477</c:v>
                </c:pt>
                <c:pt idx="5175">
                  <c:v>467.40957924744725</c:v>
                </c:pt>
                <c:pt idx="5176">
                  <c:v>467.41300980350331</c:v>
                </c:pt>
                <c:pt idx="5177">
                  <c:v>467.41504253910193</c:v>
                </c:pt>
                <c:pt idx="5178">
                  <c:v>467.43124769002225</c:v>
                </c:pt>
                <c:pt idx="5179">
                  <c:v>467.44204135634322</c:v>
                </c:pt>
                <c:pt idx="5180">
                  <c:v>467.44875702520608</c:v>
                </c:pt>
                <c:pt idx="5181">
                  <c:v>467.51124533217148</c:v>
                </c:pt>
                <c:pt idx="5182">
                  <c:v>467.51290587978036</c:v>
                </c:pt>
                <c:pt idx="5183">
                  <c:v>467.51436593761645</c:v>
                </c:pt>
                <c:pt idx="5184">
                  <c:v>467.51474218779515</c:v>
                </c:pt>
                <c:pt idx="5185">
                  <c:v>467.52199372623465</c:v>
                </c:pt>
                <c:pt idx="5186">
                  <c:v>467.53441246580479</c:v>
                </c:pt>
                <c:pt idx="5187">
                  <c:v>467.5392570843668</c:v>
                </c:pt>
                <c:pt idx="5188">
                  <c:v>467.56197672366227</c:v>
                </c:pt>
                <c:pt idx="5189">
                  <c:v>467.56431176992896</c:v>
                </c:pt>
                <c:pt idx="5190">
                  <c:v>467.58282245522935</c:v>
                </c:pt>
                <c:pt idx="5191">
                  <c:v>467.58576561988559</c:v>
                </c:pt>
                <c:pt idx="5192">
                  <c:v>467.61928345901026</c:v>
                </c:pt>
                <c:pt idx="5193">
                  <c:v>467.6320914694777</c:v>
                </c:pt>
                <c:pt idx="5194">
                  <c:v>467.64013861460558</c:v>
                </c:pt>
                <c:pt idx="5195">
                  <c:v>467.64096764641874</c:v>
                </c:pt>
                <c:pt idx="5196">
                  <c:v>467.66350689852663</c:v>
                </c:pt>
                <c:pt idx="5197">
                  <c:v>467.66988431643199</c:v>
                </c:pt>
                <c:pt idx="5198">
                  <c:v>467.67340172865897</c:v>
                </c:pt>
                <c:pt idx="5199">
                  <c:v>467.69696569458364</c:v>
                </c:pt>
                <c:pt idx="5200">
                  <c:v>467.72771039731265</c:v>
                </c:pt>
                <c:pt idx="5201">
                  <c:v>467.75169358449068</c:v>
                </c:pt>
                <c:pt idx="5202">
                  <c:v>467.75249883542256</c:v>
                </c:pt>
                <c:pt idx="5203">
                  <c:v>467.75740636841022</c:v>
                </c:pt>
                <c:pt idx="5204">
                  <c:v>467.76076346556908</c:v>
                </c:pt>
                <c:pt idx="5205">
                  <c:v>467.76084818178947</c:v>
                </c:pt>
                <c:pt idx="5206">
                  <c:v>467.77814982573227</c:v>
                </c:pt>
                <c:pt idx="5207">
                  <c:v>467.78307284128385</c:v>
                </c:pt>
                <c:pt idx="5208">
                  <c:v>467.82141596610677</c:v>
                </c:pt>
                <c:pt idx="5209">
                  <c:v>467.8356209412978</c:v>
                </c:pt>
                <c:pt idx="5210">
                  <c:v>467.83622485294597</c:v>
                </c:pt>
                <c:pt idx="5211">
                  <c:v>467.83813311940821</c:v>
                </c:pt>
                <c:pt idx="5212">
                  <c:v>467.84680567023321</c:v>
                </c:pt>
                <c:pt idx="5213">
                  <c:v>467.85717451188401</c:v>
                </c:pt>
                <c:pt idx="5214">
                  <c:v>467.8620968821723</c:v>
                </c:pt>
                <c:pt idx="5215">
                  <c:v>467.86337454490285</c:v>
                </c:pt>
                <c:pt idx="5216">
                  <c:v>467.86442891709129</c:v>
                </c:pt>
                <c:pt idx="5217">
                  <c:v>467.86997464808258</c:v>
                </c:pt>
                <c:pt idx="5218">
                  <c:v>467.93130726928337</c:v>
                </c:pt>
                <c:pt idx="5219">
                  <c:v>467.94673179963303</c:v>
                </c:pt>
                <c:pt idx="5220">
                  <c:v>468.01206681937339</c:v>
                </c:pt>
                <c:pt idx="5221">
                  <c:v>468.03222295687181</c:v>
                </c:pt>
                <c:pt idx="5222">
                  <c:v>468.0437046152058</c:v>
                </c:pt>
                <c:pt idx="5223">
                  <c:v>468.04989854917773</c:v>
                </c:pt>
                <c:pt idx="5224">
                  <c:v>468.0563641948329</c:v>
                </c:pt>
                <c:pt idx="5225">
                  <c:v>468.06295181330768</c:v>
                </c:pt>
                <c:pt idx="5226">
                  <c:v>468.07350311592813</c:v>
                </c:pt>
                <c:pt idx="5227">
                  <c:v>468.1243664074816</c:v>
                </c:pt>
                <c:pt idx="5228">
                  <c:v>468.15536276393379</c:v>
                </c:pt>
                <c:pt idx="5229">
                  <c:v>468.17890217528554</c:v>
                </c:pt>
                <c:pt idx="5230">
                  <c:v>468.18741118780224</c:v>
                </c:pt>
                <c:pt idx="5231">
                  <c:v>468.19475770211216</c:v>
                </c:pt>
                <c:pt idx="5232">
                  <c:v>468.19583234587247</c:v>
                </c:pt>
                <c:pt idx="5233">
                  <c:v>468.20836659670886</c:v>
                </c:pt>
                <c:pt idx="5234">
                  <c:v>468.22688841462332</c:v>
                </c:pt>
                <c:pt idx="5235">
                  <c:v>468.24979061671434</c:v>
                </c:pt>
                <c:pt idx="5236">
                  <c:v>468.26784236330639</c:v>
                </c:pt>
                <c:pt idx="5237">
                  <c:v>468.28748275055216</c:v>
                </c:pt>
                <c:pt idx="5238">
                  <c:v>468.30675060414126</c:v>
                </c:pt>
                <c:pt idx="5239">
                  <c:v>468.31172908093458</c:v>
                </c:pt>
                <c:pt idx="5240">
                  <c:v>468.31802657360828</c:v>
                </c:pt>
                <c:pt idx="5241">
                  <c:v>468.37005304781741</c:v>
                </c:pt>
                <c:pt idx="5242">
                  <c:v>468.4018189974023</c:v>
                </c:pt>
                <c:pt idx="5243">
                  <c:v>468.44257442179082</c:v>
                </c:pt>
                <c:pt idx="5244">
                  <c:v>468.44748118365658</c:v>
                </c:pt>
                <c:pt idx="5245">
                  <c:v>468.47579562775138</c:v>
                </c:pt>
                <c:pt idx="5246">
                  <c:v>468.4991645161416</c:v>
                </c:pt>
                <c:pt idx="5247">
                  <c:v>468.51663051264467</c:v>
                </c:pt>
                <c:pt idx="5248">
                  <c:v>468.52401233754227</c:v>
                </c:pt>
                <c:pt idx="5249">
                  <c:v>468.52865946872697</c:v>
                </c:pt>
                <c:pt idx="5250">
                  <c:v>468.54626506619638</c:v>
                </c:pt>
                <c:pt idx="5251">
                  <c:v>468.55630836861496</c:v>
                </c:pt>
                <c:pt idx="5252">
                  <c:v>468.59482623490737</c:v>
                </c:pt>
                <c:pt idx="5253">
                  <c:v>468.60221094726887</c:v>
                </c:pt>
                <c:pt idx="5254">
                  <c:v>468.60571667558031</c:v>
                </c:pt>
                <c:pt idx="5255">
                  <c:v>468.62663432814873</c:v>
                </c:pt>
                <c:pt idx="5256">
                  <c:v>468.63412713885805</c:v>
                </c:pt>
                <c:pt idx="5257">
                  <c:v>468.63863330183904</c:v>
                </c:pt>
                <c:pt idx="5258">
                  <c:v>468.63998154587318</c:v>
                </c:pt>
                <c:pt idx="5259">
                  <c:v>468.65985547879086</c:v>
                </c:pt>
                <c:pt idx="5260">
                  <c:v>468.67115594362679</c:v>
                </c:pt>
                <c:pt idx="5261">
                  <c:v>468.68884918304377</c:v>
                </c:pt>
                <c:pt idx="5262">
                  <c:v>468.6893686353136</c:v>
                </c:pt>
                <c:pt idx="5263">
                  <c:v>468.72163565058656</c:v>
                </c:pt>
                <c:pt idx="5264">
                  <c:v>468.72512702954464</c:v>
                </c:pt>
                <c:pt idx="5265">
                  <c:v>468.73457424985776</c:v>
                </c:pt>
                <c:pt idx="5266">
                  <c:v>468.7346503224461</c:v>
                </c:pt>
                <c:pt idx="5267">
                  <c:v>468.79579280241762</c:v>
                </c:pt>
                <c:pt idx="5268">
                  <c:v>468.81060033814236</c:v>
                </c:pt>
                <c:pt idx="5269">
                  <c:v>468.83321369494877</c:v>
                </c:pt>
                <c:pt idx="5270">
                  <c:v>468.83395354194386</c:v>
                </c:pt>
                <c:pt idx="5271">
                  <c:v>468.85570917902601</c:v>
                </c:pt>
                <c:pt idx="5272">
                  <c:v>468.87389468009832</c:v>
                </c:pt>
                <c:pt idx="5273">
                  <c:v>468.88407094032073</c:v>
                </c:pt>
                <c:pt idx="5274">
                  <c:v>468.8946967097225</c:v>
                </c:pt>
                <c:pt idx="5275">
                  <c:v>468.89830649954234</c:v>
                </c:pt>
                <c:pt idx="5276">
                  <c:v>468.93039895216458</c:v>
                </c:pt>
                <c:pt idx="5277">
                  <c:v>468.93296041896451</c:v>
                </c:pt>
                <c:pt idx="5278">
                  <c:v>468.93576093616753</c:v>
                </c:pt>
                <c:pt idx="5279">
                  <c:v>468.95935800600682</c:v>
                </c:pt>
                <c:pt idx="5280">
                  <c:v>468.9939183784025</c:v>
                </c:pt>
                <c:pt idx="5281">
                  <c:v>469.02070849841544</c:v>
                </c:pt>
                <c:pt idx="5282">
                  <c:v>469.03556319942174</c:v>
                </c:pt>
                <c:pt idx="5283">
                  <c:v>469.05337480965477</c:v>
                </c:pt>
                <c:pt idx="5284">
                  <c:v>469.05402334479925</c:v>
                </c:pt>
                <c:pt idx="5285">
                  <c:v>469.0724327963668</c:v>
                </c:pt>
                <c:pt idx="5286">
                  <c:v>469.07869060611381</c:v>
                </c:pt>
                <c:pt idx="5287">
                  <c:v>469.08903572503948</c:v>
                </c:pt>
                <c:pt idx="5288">
                  <c:v>469.09273233446208</c:v>
                </c:pt>
                <c:pt idx="5289">
                  <c:v>469.09346400286756</c:v>
                </c:pt>
                <c:pt idx="5290">
                  <c:v>469.11143686299692</c:v>
                </c:pt>
                <c:pt idx="5291">
                  <c:v>469.12570720018385</c:v>
                </c:pt>
                <c:pt idx="5292">
                  <c:v>469.1316987191193</c:v>
                </c:pt>
                <c:pt idx="5293">
                  <c:v>469.13968433859219</c:v>
                </c:pt>
                <c:pt idx="5294">
                  <c:v>469.15458724745906</c:v>
                </c:pt>
                <c:pt idx="5295">
                  <c:v>469.1590665426512</c:v>
                </c:pt>
                <c:pt idx="5296">
                  <c:v>469.1621525218178</c:v>
                </c:pt>
                <c:pt idx="5297">
                  <c:v>469.18986570369896</c:v>
                </c:pt>
                <c:pt idx="5298">
                  <c:v>469.21375940808707</c:v>
                </c:pt>
                <c:pt idx="5299">
                  <c:v>469.21726551523619</c:v>
                </c:pt>
                <c:pt idx="5300">
                  <c:v>469.22054884978127</c:v>
                </c:pt>
                <c:pt idx="5301">
                  <c:v>469.22091595269643</c:v>
                </c:pt>
                <c:pt idx="5302">
                  <c:v>469.23021074535586</c:v>
                </c:pt>
                <c:pt idx="5303">
                  <c:v>469.23094310369902</c:v>
                </c:pt>
                <c:pt idx="5304">
                  <c:v>469.2744395717948</c:v>
                </c:pt>
                <c:pt idx="5305">
                  <c:v>469.2807444765823</c:v>
                </c:pt>
                <c:pt idx="5306">
                  <c:v>469.29840249993038</c:v>
                </c:pt>
                <c:pt idx="5307">
                  <c:v>469.29998383149825</c:v>
                </c:pt>
                <c:pt idx="5308">
                  <c:v>469.34304641908432</c:v>
                </c:pt>
                <c:pt idx="5309">
                  <c:v>469.36081975179513</c:v>
                </c:pt>
                <c:pt idx="5310">
                  <c:v>469.36473225603095</c:v>
                </c:pt>
                <c:pt idx="5311">
                  <c:v>469.36596137886158</c:v>
                </c:pt>
                <c:pt idx="5312">
                  <c:v>469.3881179890563</c:v>
                </c:pt>
                <c:pt idx="5313">
                  <c:v>469.40254051153261</c:v>
                </c:pt>
                <c:pt idx="5314">
                  <c:v>469.41071249681943</c:v>
                </c:pt>
                <c:pt idx="5315">
                  <c:v>469.41328027850943</c:v>
                </c:pt>
                <c:pt idx="5316">
                  <c:v>469.42854643746654</c:v>
                </c:pt>
                <c:pt idx="5317">
                  <c:v>469.43795084766577</c:v>
                </c:pt>
                <c:pt idx="5318">
                  <c:v>469.47487212630369</c:v>
                </c:pt>
                <c:pt idx="5319">
                  <c:v>469.49211346176401</c:v>
                </c:pt>
                <c:pt idx="5320">
                  <c:v>469.49818034265536</c:v>
                </c:pt>
                <c:pt idx="5321">
                  <c:v>469.49850404108611</c:v>
                </c:pt>
                <c:pt idx="5322">
                  <c:v>469.52154452971229</c:v>
                </c:pt>
                <c:pt idx="5323">
                  <c:v>469.52916674072571</c:v>
                </c:pt>
                <c:pt idx="5324">
                  <c:v>469.54144434632315</c:v>
                </c:pt>
                <c:pt idx="5325">
                  <c:v>469.55494261072198</c:v>
                </c:pt>
                <c:pt idx="5326">
                  <c:v>469.57364348013829</c:v>
                </c:pt>
                <c:pt idx="5327">
                  <c:v>469.57972303525071</c:v>
                </c:pt>
                <c:pt idx="5328">
                  <c:v>469.60208383617356</c:v>
                </c:pt>
                <c:pt idx="5329">
                  <c:v>469.63153859807903</c:v>
                </c:pt>
                <c:pt idx="5330">
                  <c:v>469.64588510577437</c:v>
                </c:pt>
                <c:pt idx="5331">
                  <c:v>469.67255402937212</c:v>
                </c:pt>
                <c:pt idx="5332">
                  <c:v>469.67779887004997</c:v>
                </c:pt>
                <c:pt idx="5333">
                  <c:v>469.67980020122411</c:v>
                </c:pt>
                <c:pt idx="5334">
                  <c:v>469.70037018940241</c:v>
                </c:pt>
                <c:pt idx="5335">
                  <c:v>469.71448198137364</c:v>
                </c:pt>
                <c:pt idx="5336">
                  <c:v>469.72486174000414</c:v>
                </c:pt>
                <c:pt idx="5337">
                  <c:v>469.73528532403498</c:v>
                </c:pt>
                <c:pt idx="5338">
                  <c:v>469.73765546775672</c:v>
                </c:pt>
                <c:pt idx="5339">
                  <c:v>469.73998274651683</c:v>
                </c:pt>
                <c:pt idx="5340">
                  <c:v>469.76329569842301</c:v>
                </c:pt>
                <c:pt idx="5341">
                  <c:v>469.76376654563637</c:v>
                </c:pt>
                <c:pt idx="5342">
                  <c:v>469.78286097951809</c:v>
                </c:pt>
                <c:pt idx="5343">
                  <c:v>469.78590892180955</c:v>
                </c:pt>
                <c:pt idx="5344">
                  <c:v>469.78821799514083</c:v>
                </c:pt>
                <c:pt idx="5345">
                  <c:v>469.7899339137868</c:v>
                </c:pt>
                <c:pt idx="5346">
                  <c:v>469.81523072954212</c:v>
                </c:pt>
                <c:pt idx="5347">
                  <c:v>469.86843394196706</c:v>
                </c:pt>
                <c:pt idx="5348">
                  <c:v>469.87554817355021</c:v>
                </c:pt>
                <c:pt idx="5349">
                  <c:v>469.89921778276977</c:v>
                </c:pt>
                <c:pt idx="5350">
                  <c:v>469.90291735211883</c:v>
                </c:pt>
                <c:pt idx="5351">
                  <c:v>469.90728697363858</c:v>
                </c:pt>
                <c:pt idx="5352">
                  <c:v>469.91813316551946</c:v>
                </c:pt>
                <c:pt idx="5353">
                  <c:v>469.92371110080626</c:v>
                </c:pt>
                <c:pt idx="5354">
                  <c:v>469.92404417842374</c:v>
                </c:pt>
                <c:pt idx="5355">
                  <c:v>469.92599526684512</c:v>
                </c:pt>
                <c:pt idx="5356">
                  <c:v>469.93533629209543</c:v>
                </c:pt>
                <c:pt idx="5357">
                  <c:v>469.96047201975216</c:v>
                </c:pt>
                <c:pt idx="5358">
                  <c:v>469.97778560051364</c:v>
                </c:pt>
                <c:pt idx="5359">
                  <c:v>469.97989217196596</c:v>
                </c:pt>
                <c:pt idx="5360">
                  <c:v>470.07591600262265</c:v>
                </c:pt>
                <c:pt idx="5361">
                  <c:v>470.07985035078354</c:v>
                </c:pt>
                <c:pt idx="5362">
                  <c:v>470.08079514900578</c:v>
                </c:pt>
                <c:pt idx="5363">
                  <c:v>470.08699960871252</c:v>
                </c:pt>
                <c:pt idx="5364">
                  <c:v>470.10958354651609</c:v>
                </c:pt>
                <c:pt idx="5365">
                  <c:v>470.11471018730361</c:v>
                </c:pt>
                <c:pt idx="5366">
                  <c:v>470.12454185818819</c:v>
                </c:pt>
                <c:pt idx="5367">
                  <c:v>470.14600832708959</c:v>
                </c:pt>
                <c:pt idx="5368">
                  <c:v>470.15390776037691</c:v>
                </c:pt>
                <c:pt idx="5369">
                  <c:v>470.16229716546263</c:v>
                </c:pt>
                <c:pt idx="5370">
                  <c:v>470.16415910299105</c:v>
                </c:pt>
                <c:pt idx="5371">
                  <c:v>470.16820539759505</c:v>
                </c:pt>
                <c:pt idx="5372">
                  <c:v>470.18038366780172</c:v>
                </c:pt>
                <c:pt idx="5373">
                  <c:v>470.23102844183757</c:v>
                </c:pt>
                <c:pt idx="5374">
                  <c:v>470.25333919623097</c:v>
                </c:pt>
                <c:pt idx="5375">
                  <c:v>470.28788429764916</c:v>
                </c:pt>
                <c:pt idx="5376">
                  <c:v>470.29121884601614</c:v>
                </c:pt>
                <c:pt idx="5377">
                  <c:v>470.29295979119183</c:v>
                </c:pt>
                <c:pt idx="5378">
                  <c:v>470.29645305436463</c:v>
                </c:pt>
                <c:pt idx="5379">
                  <c:v>470.30367584621638</c:v>
                </c:pt>
                <c:pt idx="5380">
                  <c:v>470.30911394687365</c:v>
                </c:pt>
                <c:pt idx="5381">
                  <c:v>470.32592889659338</c:v>
                </c:pt>
                <c:pt idx="5382">
                  <c:v>470.36713574421367</c:v>
                </c:pt>
                <c:pt idx="5383">
                  <c:v>470.37416022552299</c:v>
                </c:pt>
                <c:pt idx="5384">
                  <c:v>470.41655830695595</c:v>
                </c:pt>
                <c:pt idx="5385">
                  <c:v>470.41656966323734</c:v>
                </c:pt>
                <c:pt idx="5386">
                  <c:v>470.43265614340146</c:v>
                </c:pt>
                <c:pt idx="5387">
                  <c:v>470.44486959634122</c:v>
                </c:pt>
                <c:pt idx="5388">
                  <c:v>470.46163991820265</c:v>
                </c:pt>
                <c:pt idx="5389">
                  <c:v>470.47703346661848</c:v>
                </c:pt>
                <c:pt idx="5390">
                  <c:v>470.48104743355549</c:v>
                </c:pt>
                <c:pt idx="5391">
                  <c:v>470.49089171068954</c:v>
                </c:pt>
                <c:pt idx="5392">
                  <c:v>470.49321669221104</c:v>
                </c:pt>
                <c:pt idx="5393">
                  <c:v>470.50223207230579</c:v>
                </c:pt>
                <c:pt idx="5394">
                  <c:v>470.50621999480353</c:v>
                </c:pt>
                <c:pt idx="5395">
                  <c:v>470.54498570188809</c:v>
                </c:pt>
                <c:pt idx="5396">
                  <c:v>470.55400096974699</c:v>
                </c:pt>
                <c:pt idx="5397">
                  <c:v>470.55778226637119</c:v>
                </c:pt>
                <c:pt idx="5398">
                  <c:v>470.56006166289114</c:v>
                </c:pt>
                <c:pt idx="5399">
                  <c:v>470.60561475549071</c:v>
                </c:pt>
                <c:pt idx="5400">
                  <c:v>470.61263998876825</c:v>
                </c:pt>
                <c:pt idx="5401">
                  <c:v>470.61758019867727</c:v>
                </c:pt>
                <c:pt idx="5402">
                  <c:v>470.62543624777334</c:v>
                </c:pt>
                <c:pt idx="5403">
                  <c:v>470.67465171947737</c:v>
                </c:pt>
                <c:pt idx="5404">
                  <c:v>470.68689446416846</c:v>
                </c:pt>
                <c:pt idx="5405">
                  <c:v>470.72962079980573</c:v>
                </c:pt>
                <c:pt idx="5406">
                  <c:v>470.75035978736082</c:v>
                </c:pt>
                <c:pt idx="5407">
                  <c:v>470.76056435893179</c:v>
                </c:pt>
                <c:pt idx="5408">
                  <c:v>470.7649052713042</c:v>
                </c:pt>
                <c:pt idx="5409">
                  <c:v>470.77586659878074</c:v>
                </c:pt>
                <c:pt idx="5410">
                  <c:v>470.80510775188782</c:v>
                </c:pt>
                <c:pt idx="5411">
                  <c:v>470.82713183220784</c:v>
                </c:pt>
                <c:pt idx="5412">
                  <c:v>470.82928925747967</c:v>
                </c:pt>
                <c:pt idx="5413">
                  <c:v>470.83542458233023</c:v>
                </c:pt>
                <c:pt idx="5414">
                  <c:v>470.84852197644284</c:v>
                </c:pt>
                <c:pt idx="5415">
                  <c:v>470.87549323734578</c:v>
                </c:pt>
                <c:pt idx="5416">
                  <c:v>470.88887404819684</c:v>
                </c:pt>
                <c:pt idx="5417">
                  <c:v>470.91410378276623</c:v>
                </c:pt>
                <c:pt idx="5418">
                  <c:v>470.91891901151922</c:v>
                </c:pt>
                <c:pt idx="5419">
                  <c:v>470.92735610164971</c:v>
                </c:pt>
                <c:pt idx="5420">
                  <c:v>470.93465420288987</c:v>
                </c:pt>
                <c:pt idx="5421">
                  <c:v>470.93850855681046</c:v>
                </c:pt>
                <c:pt idx="5422">
                  <c:v>470.94000730144285</c:v>
                </c:pt>
                <c:pt idx="5423">
                  <c:v>470.96385948130444</c:v>
                </c:pt>
                <c:pt idx="5424">
                  <c:v>470.97141363969706</c:v>
                </c:pt>
                <c:pt idx="5425">
                  <c:v>470.97388219558115</c:v>
                </c:pt>
                <c:pt idx="5426">
                  <c:v>471.01891162184609</c:v>
                </c:pt>
                <c:pt idx="5427">
                  <c:v>471.0236013996705</c:v>
                </c:pt>
                <c:pt idx="5428">
                  <c:v>471.02845986524301</c:v>
                </c:pt>
                <c:pt idx="5429">
                  <c:v>471.09466515351801</c:v>
                </c:pt>
                <c:pt idx="5430">
                  <c:v>471.09610487246675</c:v>
                </c:pt>
                <c:pt idx="5431">
                  <c:v>471.14393732470046</c:v>
                </c:pt>
                <c:pt idx="5432">
                  <c:v>471.14443712154821</c:v>
                </c:pt>
                <c:pt idx="5433">
                  <c:v>471.14863278443312</c:v>
                </c:pt>
                <c:pt idx="5434">
                  <c:v>471.16319972474719</c:v>
                </c:pt>
                <c:pt idx="5435">
                  <c:v>471.17637785167517</c:v>
                </c:pt>
                <c:pt idx="5436">
                  <c:v>471.17772731291723</c:v>
                </c:pt>
                <c:pt idx="5437">
                  <c:v>471.17786900308386</c:v>
                </c:pt>
                <c:pt idx="5438">
                  <c:v>471.19416742574356</c:v>
                </c:pt>
                <c:pt idx="5439">
                  <c:v>471.21103140431524</c:v>
                </c:pt>
                <c:pt idx="5440">
                  <c:v>471.21547554835934</c:v>
                </c:pt>
                <c:pt idx="5441">
                  <c:v>471.21566073679446</c:v>
                </c:pt>
                <c:pt idx="5442">
                  <c:v>471.22888737277026</c:v>
                </c:pt>
                <c:pt idx="5443">
                  <c:v>471.25820870856876</c:v>
                </c:pt>
                <c:pt idx="5444">
                  <c:v>471.25954319285751</c:v>
                </c:pt>
                <c:pt idx="5445">
                  <c:v>471.26988186221928</c:v>
                </c:pt>
                <c:pt idx="5446">
                  <c:v>471.29578667985891</c:v>
                </c:pt>
                <c:pt idx="5447">
                  <c:v>471.31722224374823</c:v>
                </c:pt>
                <c:pt idx="5448">
                  <c:v>471.31867442574719</c:v>
                </c:pt>
                <c:pt idx="5449">
                  <c:v>471.31892597718786</c:v>
                </c:pt>
                <c:pt idx="5450">
                  <c:v>471.3368447792709</c:v>
                </c:pt>
                <c:pt idx="5451">
                  <c:v>471.34075976146255</c:v>
                </c:pt>
                <c:pt idx="5452">
                  <c:v>471.38813820291267</c:v>
                </c:pt>
                <c:pt idx="5453">
                  <c:v>471.39891159517845</c:v>
                </c:pt>
                <c:pt idx="5454">
                  <c:v>471.4006696005838</c:v>
                </c:pt>
                <c:pt idx="5455">
                  <c:v>471.43784607560059</c:v>
                </c:pt>
                <c:pt idx="5456">
                  <c:v>471.44930289940567</c:v>
                </c:pt>
                <c:pt idx="5457">
                  <c:v>471.45172655318197</c:v>
                </c:pt>
                <c:pt idx="5458">
                  <c:v>471.46438052283361</c:v>
                </c:pt>
                <c:pt idx="5459">
                  <c:v>471.49715736289409</c:v>
                </c:pt>
                <c:pt idx="5460">
                  <c:v>471.51640985141228</c:v>
                </c:pt>
                <c:pt idx="5461">
                  <c:v>471.53447119088764</c:v>
                </c:pt>
                <c:pt idx="5462">
                  <c:v>471.57126093234945</c:v>
                </c:pt>
                <c:pt idx="5463">
                  <c:v>471.59299682869982</c:v>
                </c:pt>
                <c:pt idx="5464">
                  <c:v>471.5985203638154</c:v>
                </c:pt>
                <c:pt idx="5465">
                  <c:v>471.63344028886036</c:v>
                </c:pt>
                <c:pt idx="5466">
                  <c:v>471.63395559690298</c:v>
                </c:pt>
                <c:pt idx="5467">
                  <c:v>471.64427378065693</c:v>
                </c:pt>
                <c:pt idx="5468">
                  <c:v>471.65212761844919</c:v>
                </c:pt>
                <c:pt idx="5469">
                  <c:v>471.69861562509266</c:v>
                </c:pt>
                <c:pt idx="5470">
                  <c:v>471.70598775852147</c:v>
                </c:pt>
                <c:pt idx="5471">
                  <c:v>471.71243598535216</c:v>
                </c:pt>
                <c:pt idx="5472">
                  <c:v>471.73828008650867</c:v>
                </c:pt>
                <c:pt idx="5473">
                  <c:v>471.75366392692717</c:v>
                </c:pt>
                <c:pt idx="5474">
                  <c:v>471.7620648810182</c:v>
                </c:pt>
                <c:pt idx="5475">
                  <c:v>471.76208035676297</c:v>
                </c:pt>
                <c:pt idx="5476">
                  <c:v>471.78868185015051</c:v>
                </c:pt>
                <c:pt idx="5477">
                  <c:v>471.8081828038712</c:v>
                </c:pt>
                <c:pt idx="5478">
                  <c:v>471.84864006420435</c:v>
                </c:pt>
                <c:pt idx="5479">
                  <c:v>471.85102877385418</c:v>
                </c:pt>
                <c:pt idx="5480">
                  <c:v>471.85407709688855</c:v>
                </c:pt>
                <c:pt idx="5481">
                  <c:v>471.87195035619129</c:v>
                </c:pt>
                <c:pt idx="5482">
                  <c:v>471.87954135467601</c:v>
                </c:pt>
                <c:pt idx="5483">
                  <c:v>471.90036903052078</c:v>
                </c:pt>
                <c:pt idx="5484">
                  <c:v>471.9025994841619</c:v>
                </c:pt>
                <c:pt idx="5485">
                  <c:v>471.90759025163402</c:v>
                </c:pt>
                <c:pt idx="5486">
                  <c:v>471.91204692359321</c:v>
                </c:pt>
                <c:pt idx="5487">
                  <c:v>471.92566507134222</c:v>
                </c:pt>
                <c:pt idx="5488">
                  <c:v>471.92821454018843</c:v>
                </c:pt>
                <c:pt idx="5489">
                  <c:v>471.94233053996163</c:v>
                </c:pt>
                <c:pt idx="5490">
                  <c:v>471.98887823686107</c:v>
                </c:pt>
                <c:pt idx="5491">
                  <c:v>471.98902411214237</c:v>
                </c:pt>
                <c:pt idx="5492">
                  <c:v>471.99795521016301</c:v>
                </c:pt>
                <c:pt idx="5493">
                  <c:v>471.99888283995529</c:v>
                </c:pt>
                <c:pt idx="5494">
                  <c:v>472.02356786280666</c:v>
                </c:pt>
                <c:pt idx="5495">
                  <c:v>472.02709449803774</c:v>
                </c:pt>
                <c:pt idx="5496">
                  <c:v>472.04508531628835</c:v>
                </c:pt>
                <c:pt idx="5497">
                  <c:v>472.05075608542893</c:v>
                </c:pt>
                <c:pt idx="5498">
                  <c:v>472.05457246053174</c:v>
                </c:pt>
                <c:pt idx="5499">
                  <c:v>472.0737655822893</c:v>
                </c:pt>
                <c:pt idx="5500">
                  <c:v>472.10686917756902</c:v>
                </c:pt>
                <c:pt idx="5501">
                  <c:v>472.117459495297</c:v>
                </c:pt>
                <c:pt idx="5502">
                  <c:v>472.11793732397564</c:v>
                </c:pt>
                <c:pt idx="5503">
                  <c:v>472.13813980436259</c:v>
                </c:pt>
                <c:pt idx="5504">
                  <c:v>472.13817723531974</c:v>
                </c:pt>
                <c:pt idx="5505">
                  <c:v>472.1406364844978</c:v>
                </c:pt>
                <c:pt idx="5506">
                  <c:v>472.1568153743591</c:v>
                </c:pt>
                <c:pt idx="5507">
                  <c:v>472.16728042157376</c:v>
                </c:pt>
                <c:pt idx="5508">
                  <c:v>472.18595606839483</c:v>
                </c:pt>
                <c:pt idx="5509">
                  <c:v>472.23519673143869</c:v>
                </c:pt>
                <c:pt idx="5510">
                  <c:v>472.27795919054438</c:v>
                </c:pt>
                <c:pt idx="5511">
                  <c:v>472.29008406845833</c:v>
                </c:pt>
                <c:pt idx="5512">
                  <c:v>472.29228754582016</c:v>
                </c:pt>
                <c:pt idx="5513">
                  <c:v>472.30380163866425</c:v>
                </c:pt>
                <c:pt idx="5514">
                  <c:v>472.31303923962861</c:v>
                </c:pt>
                <c:pt idx="5515">
                  <c:v>472.33405243701583</c:v>
                </c:pt>
                <c:pt idx="5516">
                  <c:v>472.33715133384703</c:v>
                </c:pt>
                <c:pt idx="5517">
                  <c:v>472.34211407681653</c:v>
                </c:pt>
                <c:pt idx="5518">
                  <c:v>472.34933411905467</c:v>
                </c:pt>
                <c:pt idx="5519">
                  <c:v>472.38305027739148</c:v>
                </c:pt>
                <c:pt idx="5520">
                  <c:v>472.39061962355458</c:v>
                </c:pt>
                <c:pt idx="5521">
                  <c:v>472.39850861622466</c:v>
                </c:pt>
                <c:pt idx="5522">
                  <c:v>472.41748534189617</c:v>
                </c:pt>
                <c:pt idx="5523">
                  <c:v>472.44465363556492</c:v>
                </c:pt>
                <c:pt idx="5524">
                  <c:v>472.44543689196075</c:v>
                </c:pt>
                <c:pt idx="5525">
                  <c:v>472.45932786785772</c:v>
                </c:pt>
                <c:pt idx="5526">
                  <c:v>472.47967148161274</c:v>
                </c:pt>
                <c:pt idx="5527">
                  <c:v>472.48162165311805</c:v>
                </c:pt>
                <c:pt idx="5528">
                  <c:v>472.50581244315833</c:v>
                </c:pt>
                <c:pt idx="5529">
                  <c:v>472.52259490347274</c:v>
                </c:pt>
                <c:pt idx="5530">
                  <c:v>472.52400409603126</c:v>
                </c:pt>
                <c:pt idx="5531">
                  <c:v>472.52628756726551</c:v>
                </c:pt>
                <c:pt idx="5532">
                  <c:v>472.52642625256192</c:v>
                </c:pt>
                <c:pt idx="5533">
                  <c:v>472.54276806038712</c:v>
                </c:pt>
                <c:pt idx="5534">
                  <c:v>472.56361382270677</c:v>
                </c:pt>
                <c:pt idx="5535">
                  <c:v>472.56822779858612</c:v>
                </c:pt>
                <c:pt idx="5536">
                  <c:v>472.5722708300371</c:v>
                </c:pt>
                <c:pt idx="5537">
                  <c:v>472.57444561226498</c:v>
                </c:pt>
                <c:pt idx="5538">
                  <c:v>472.57511590472382</c:v>
                </c:pt>
                <c:pt idx="5539">
                  <c:v>472.58793341695343</c:v>
                </c:pt>
                <c:pt idx="5540">
                  <c:v>472.58837287110651</c:v>
                </c:pt>
                <c:pt idx="5541">
                  <c:v>472.61004912343742</c:v>
                </c:pt>
                <c:pt idx="5542">
                  <c:v>472.62415262220236</c:v>
                </c:pt>
                <c:pt idx="5543">
                  <c:v>472.63102616735318</c:v>
                </c:pt>
                <c:pt idx="5544">
                  <c:v>472.65159318540373</c:v>
                </c:pt>
                <c:pt idx="5545">
                  <c:v>472.68646020893186</c:v>
                </c:pt>
                <c:pt idx="5546">
                  <c:v>472.70008040404764</c:v>
                </c:pt>
                <c:pt idx="5547">
                  <c:v>472.70047440582596</c:v>
                </c:pt>
                <c:pt idx="5548">
                  <c:v>472.72753803936689</c:v>
                </c:pt>
                <c:pt idx="5549">
                  <c:v>472.738949613579</c:v>
                </c:pt>
                <c:pt idx="5550">
                  <c:v>472.75103712991478</c:v>
                </c:pt>
                <c:pt idx="5551">
                  <c:v>472.75525503490303</c:v>
                </c:pt>
                <c:pt idx="5552">
                  <c:v>472.79000079107448</c:v>
                </c:pt>
                <c:pt idx="5553">
                  <c:v>472.79952774730151</c:v>
                </c:pt>
                <c:pt idx="5554">
                  <c:v>472.80209116101798</c:v>
                </c:pt>
                <c:pt idx="5555">
                  <c:v>472.84681398710148</c:v>
                </c:pt>
                <c:pt idx="5556">
                  <c:v>472.89583230140727</c:v>
                </c:pt>
                <c:pt idx="5557">
                  <c:v>472.89732913820137</c:v>
                </c:pt>
                <c:pt idx="5558">
                  <c:v>472.90023448876877</c:v>
                </c:pt>
                <c:pt idx="5559">
                  <c:v>472.90379450539399</c:v>
                </c:pt>
                <c:pt idx="5560">
                  <c:v>472.91407536564418</c:v>
                </c:pt>
                <c:pt idx="5561">
                  <c:v>472.91760210967163</c:v>
                </c:pt>
                <c:pt idx="5562">
                  <c:v>472.9176990318789</c:v>
                </c:pt>
                <c:pt idx="5563">
                  <c:v>472.92143018170486</c:v>
                </c:pt>
                <c:pt idx="5564">
                  <c:v>472.95116234056627</c:v>
                </c:pt>
                <c:pt idx="5565">
                  <c:v>472.95545341447462</c:v>
                </c:pt>
                <c:pt idx="5566">
                  <c:v>472.98111502826737</c:v>
                </c:pt>
                <c:pt idx="5567">
                  <c:v>472.99848415070414</c:v>
                </c:pt>
                <c:pt idx="5568">
                  <c:v>473.00440247621634</c:v>
                </c:pt>
                <c:pt idx="5569">
                  <c:v>473.01980239156467</c:v>
                </c:pt>
                <c:pt idx="5570">
                  <c:v>473.0271089005488</c:v>
                </c:pt>
                <c:pt idx="5571">
                  <c:v>473.04325584073536</c:v>
                </c:pt>
                <c:pt idx="5572">
                  <c:v>473.06554473644121</c:v>
                </c:pt>
                <c:pt idx="5573">
                  <c:v>473.07864348637543</c:v>
                </c:pt>
                <c:pt idx="5574">
                  <c:v>473.08696022883908</c:v>
                </c:pt>
                <c:pt idx="5575">
                  <c:v>473.09965936557626</c:v>
                </c:pt>
                <c:pt idx="5576">
                  <c:v>473.10507784545194</c:v>
                </c:pt>
                <c:pt idx="5577">
                  <c:v>473.13380484727986</c:v>
                </c:pt>
                <c:pt idx="5578">
                  <c:v>473.13644597873628</c:v>
                </c:pt>
                <c:pt idx="5579">
                  <c:v>473.17992213421576</c:v>
                </c:pt>
                <c:pt idx="5580">
                  <c:v>473.20633465754418</c:v>
                </c:pt>
                <c:pt idx="5581">
                  <c:v>473.20965041224372</c:v>
                </c:pt>
                <c:pt idx="5582">
                  <c:v>473.22532579351486</c:v>
                </c:pt>
                <c:pt idx="5583">
                  <c:v>473.23065760000338</c:v>
                </c:pt>
                <c:pt idx="5584">
                  <c:v>473.26125256207592</c:v>
                </c:pt>
                <c:pt idx="5585">
                  <c:v>473.26144053439532</c:v>
                </c:pt>
                <c:pt idx="5586">
                  <c:v>473.30085156116968</c:v>
                </c:pt>
                <c:pt idx="5587">
                  <c:v>473.30998519810618</c:v>
                </c:pt>
                <c:pt idx="5588">
                  <c:v>473.31928184893923</c:v>
                </c:pt>
                <c:pt idx="5589">
                  <c:v>473.32026708299566</c:v>
                </c:pt>
                <c:pt idx="5590">
                  <c:v>473.37995467877948</c:v>
                </c:pt>
                <c:pt idx="5591">
                  <c:v>473.39905271279872</c:v>
                </c:pt>
                <c:pt idx="5592">
                  <c:v>473.41363682685846</c:v>
                </c:pt>
                <c:pt idx="5593">
                  <c:v>473.43230424109299</c:v>
                </c:pt>
                <c:pt idx="5594">
                  <c:v>473.4691991033252</c:v>
                </c:pt>
                <c:pt idx="5595">
                  <c:v>473.47315454670638</c:v>
                </c:pt>
                <c:pt idx="5596">
                  <c:v>473.48536403210272</c:v>
                </c:pt>
                <c:pt idx="5597">
                  <c:v>473.49222055623812</c:v>
                </c:pt>
                <c:pt idx="5598">
                  <c:v>473.49592371249298</c:v>
                </c:pt>
                <c:pt idx="5599">
                  <c:v>473.51146240857037</c:v>
                </c:pt>
                <c:pt idx="5600">
                  <c:v>473.51207559129955</c:v>
                </c:pt>
                <c:pt idx="5601">
                  <c:v>473.53748015295366</c:v>
                </c:pt>
                <c:pt idx="5602">
                  <c:v>473.57133239410865</c:v>
                </c:pt>
                <c:pt idx="5603">
                  <c:v>473.59247458603863</c:v>
                </c:pt>
                <c:pt idx="5604">
                  <c:v>473.59312584267332</c:v>
                </c:pt>
                <c:pt idx="5605">
                  <c:v>473.5992763652846</c:v>
                </c:pt>
                <c:pt idx="5606">
                  <c:v>473.64425743848642</c:v>
                </c:pt>
                <c:pt idx="5607">
                  <c:v>473.65318672041798</c:v>
                </c:pt>
                <c:pt idx="5608">
                  <c:v>473.66064958985976</c:v>
                </c:pt>
                <c:pt idx="5609">
                  <c:v>473.67007903880136</c:v>
                </c:pt>
                <c:pt idx="5610">
                  <c:v>473.67517566020717</c:v>
                </c:pt>
                <c:pt idx="5611">
                  <c:v>473.67929004758673</c:v>
                </c:pt>
                <c:pt idx="5612">
                  <c:v>473.68150358200586</c:v>
                </c:pt>
                <c:pt idx="5613">
                  <c:v>473.70277041794498</c:v>
                </c:pt>
                <c:pt idx="5614">
                  <c:v>473.77531705763295</c:v>
                </c:pt>
                <c:pt idx="5615">
                  <c:v>473.77764378954703</c:v>
                </c:pt>
                <c:pt idx="5616">
                  <c:v>473.78880535440635</c:v>
                </c:pt>
                <c:pt idx="5617">
                  <c:v>473.79900964919477</c:v>
                </c:pt>
                <c:pt idx="5618">
                  <c:v>473.80447586223909</c:v>
                </c:pt>
                <c:pt idx="5619">
                  <c:v>473.80545588585341</c:v>
                </c:pt>
                <c:pt idx="5620">
                  <c:v>473.83352555781539</c:v>
                </c:pt>
                <c:pt idx="5621">
                  <c:v>473.83703692362383</c:v>
                </c:pt>
                <c:pt idx="5622">
                  <c:v>473.84418547671532</c:v>
                </c:pt>
                <c:pt idx="5623">
                  <c:v>473.8456977327333</c:v>
                </c:pt>
                <c:pt idx="5624">
                  <c:v>473.84839162794367</c:v>
                </c:pt>
                <c:pt idx="5625">
                  <c:v>473.85284927428802</c:v>
                </c:pt>
                <c:pt idx="5626">
                  <c:v>473.87667904198162</c:v>
                </c:pt>
                <c:pt idx="5627">
                  <c:v>473.87695861569449</c:v>
                </c:pt>
                <c:pt idx="5628">
                  <c:v>473.88632436217279</c:v>
                </c:pt>
                <c:pt idx="5629">
                  <c:v>473.89152062680012</c:v>
                </c:pt>
                <c:pt idx="5630">
                  <c:v>473.8961583935764</c:v>
                </c:pt>
                <c:pt idx="5631">
                  <c:v>473.90872000187733</c:v>
                </c:pt>
                <c:pt idx="5632">
                  <c:v>473.9302246051887</c:v>
                </c:pt>
                <c:pt idx="5633">
                  <c:v>473.9306115816068</c:v>
                </c:pt>
                <c:pt idx="5634">
                  <c:v>473.98064442833549</c:v>
                </c:pt>
                <c:pt idx="5635">
                  <c:v>473.99303634457237</c:v>
                </c:pt>
                <c:pt idx="5636">
                  <c:v>473.99820744134331</c:v>
                </c:pt>
                <c:pt idx="5637">
                  <c:v>474.00303344342569</c:v>
                </c:pt>
                <c:pt idx="5638">
                  <c:v>474.01363664525718</c:v>
                </c:pt>
                <c:pt idx="5639">
                  <c:v>474.01478260035833</c:v>
                </c:pt>
                <c:pt idx="5640">
                  <c:v>474.03554710582745</c:v>
                </c:pt>
                <c:pt idx="5641">
                  <c:v>474.04033825520867</c:v>
                </c:pt>
                <c:pt idx="5642">
                  <c:v>474.06723289652405</c:v>
                </c:pt>
                <c:pt idx="5643">
                  <c:v>474.07050066501893</c:v>
                </c:pt>
                <c:pt idx="5644">
                  <c:v>474.07771210381861</c:v>
                </c:pt>
                <c:pt idx="5645">
                  <c:v>474.10043135441492</c:v>
                </c:pt>
                <c:pt idx="5646">
                  <c:v>474.14217699423102</c:v>
                </c:pt>
                <c:pt idx="5647">
                  <c:v>474.14542857142055</c:v>
                </c:pt>
                <c:pt idx="5648">
                  <c:v>474.15064161532786</c:v>
                </c:pt>
                <c:pt idx="5649">
                  <c:v>474.15200127777376</c:v>
                </c:pt>
                <c:pt idx="5650">
                  <c:v>474.17219090087065</c:v>
                </c:pt>
                <c:pt idx="5651">
                  <c:v>474.20175356862046</c:v>
                </c:pt>
                <c:pt idx="5652">
                  <c:v>474.21684093240469</c:v>
                </c:pt>
                <c:pt idx="5653">
                  <c:v>474.22434671614701</c:v>
                </c:pt>
                <c:pt idx="5654">
                  <c:v>474.22655398783786</c:v>
                </c:pt>
                <c:pt idx="5655">
                  <c:v>474.25317844242238</c:v>
                </c:pt>
                <c:pt idx="5656">
                  <c:v>474.28769316190767</c:v>
                </c:pt>
                <c:pt idx="5657">
                  <c:v>474.30955129118001</c:v>
                </c:pt>
                <c:pt idx="5658">
                  <c:v>474.3410211115978</c:v>
                </c:pt>
                <c:pt idx="5659">
                  <c:v>474.34871682499886</c:v>
                </c:pt>
                <c:pt idx="5660">
                  <c:v>474.35580585839193</c:v>
                </c:pt>
                <c:pt idx="5661">
                  <c:v>474.36154544330918</c:v>
                </c:pt>
                <c:pt idx="5662">
                  <c:v>474.37146660909798</c:v>
                </c:pt>
                <c:pt idx="5663">
                  <c:v>474.37255939661878</c:v>
                </c:pt>
                <c:pt idx="5664">
                  <c:v>474.38327030725713</c:v>
                </c:pt>
                <c:pt idx="5665">
                  <c:v>474.43394779194318</c:v>
                </c:pt>
                <c:pt idx="5666">
                  <c:v>474.44885039781502</c:v>
                </c:pt>
                <c:pt idx="5667">
                  <c:v>474.45524802728755</c:v>
                </c:pt>
                <c:pt idx="5668">
                  <c:v>474.50037595970775</c:v>
                </c:pt>
                <c:pt idx="5669">
                  <c:v>474.52058970454357</c:v>
                </c:pt>
                <c:pt idx="5670">
                  <c:v>474.52760464214748</c:v>
                </c:pt>
                <c:pt idx="5671">
                  <c:v>474.54535110202676</c:v>
                </c:pt>
                <c:pt idx="5672">
                  <c:v>474.54740966022143</c:v>
                </c:pt>
                <c:pt idx="5673">
                  <c:v>474.54976243917793</c:v>
                </c:pt>
                <c:pt idx="5674">
                  <c:v>474.57406615035103</c:v>
                </c:pt>
                <c:pt idx="5675">
                  <c:v>474.58776870483905</c:v>
                </c:pt>
                <c:pt idx="5676">
                  <c:v>474.59430181792652</c:v>
                </c:pt>
                <c:pt idx="5677">
                  <c:v>474.59475095250355</c:v>
                </c:pt>
                <c:pt idx="5678">
                  <c:v>474.59755197771528</c:v>
                </c:pt>
                <c:pt idx="5679">
                  <c:v>474.60378666277666</c:v>
                </c:pt>
                <c:pt idx="5680">
                  <c:v>474.60793372050864</c:v>
                </c:pt>
                <c:pt idx="5681">
                  <c:v>474.62865308435391</c:v>
                </c:pt>
                <c:pt idx="5682">
                  <c:v>474.64109184348791</c:v>
                </c:pt>
                <c:pt idx="5683">
                  <c:v>474.65700643173489</c:v>
                </c:pt>
                <c:pt idx="5684">
                  <c:v>474.67197971120703</c:v>
                </c:pt>
                <c:pt idx="5685">
                  <c:v>474.698168573982</c:v>
                </c:pt>
                <c:pt idx="5686">
                  <c:v>474.6983884388012</c:v>
                </c:pt>
                <c:pt idx="5687">
                  <c:v>474.70182781572942</c:v>
                </c:pt>
                <c:pt idx="5688">
                  <c:v>474.710280304972</c:v>
                </c:pt>
                <c:pt idx="5689">
                  <c:v>474.71538504821734</c:v>
                </c:pt>
                <c:pt idx="5690">
                  <c:v>474.7193163618989</c:v>
                </c:pt>
                <c:pt idx="5691">
                  <c:v>474.72819719145156</c:v>
                </c:pt>
                <c:pt idx="5692">
                  <c:v>474.74314304074812</c:v>
                </c:pt>
                <c:pt idx="5693">
                  <c:v>474.75870116656915</c:v>
                </c:pt>
                <c:pt idx="5694">
                  <c:v>474.76129249961917</c:v>
                </c:pt>
                <c:pt idx="5695">
                  <c:v>474.76717228318159</c:v>
                </c:pt>
                <c:pt idx="5696">
                  <c:v>474.76776680626938</c:v>
                </c:pt>
                <c:pt idx="5697">
                  <c:v>474.80428809068002</c:v>
                </c:pt>
                <c:pt idx="5698">
                  <c:v>474.84203423528118</c:v>
                </c:pt>
                <c:pt idx="5699">
                  <c:v>474.84274967634019</c:v>
                </c:pt>
                <c:pt idx="5700">
                  <c:v>474.85148334577241</c:v>
                </c:pt>
                <c:pt idx="5701">
                  <c:v>474.86347698396582</c:v>
                </c:pt>
                <c:pt idx="5702">
                  <c:v>474.871759385779</c:v>
                </c:pt>
                <c:pt idx="5703">
                  <c:v>474.93953990258916</c:v>
                </c:pt>
                <c:pt idx="5704">
                  <c:v>474.94170032340037</c:v>
                </c:pt>
                <c:pt idx="5705">
                  <c:v>474.94223465818436</c:v>
                </c:pt>
                <c:pt idx="5706">
                  <c:v>474.9450956643982</c:v>
                </c:pt>
                <c:pt idx="5707">
                  <c:v>474.96024846328191</c:v>
                </c:pt>
                <c:pt idx="5708">
                  <c:v>474.9986390629266</c:v>
                </c:pt>
                <c:pt idx="5709">
                  <c:v>475.03754809139053</c:v>
                </c:pt>
                <c:pt idx="5710">
                  <c:v>475.0503744102474</c:v>
                </c:pt>
                <c:pt idx="5711">
                  <c:v>475.05202472125541</c:v>
                </c:pt>
                <c:pt idx="5712">
                  <c:v>475.07681653889102</c:v>
                </c:pt>
                <c:pt idx="5713">
                  <c:v>475.08271454955474</c:v>
                </c:pt>
                <c:pt idx="5714">
                  <c:v>475.08644477245156</c:v>
                </c:pt>
                <c:pt idx="5715">
                  <c:v>475.09838029365977</c:v>
                </c:pt>
                <c:pt idx="5716">
                  <c:v>475.10024945968496</c:v>
                </c:pt>
                <c:pt idx="5717">
                  <c:v>475.17164250642378</c:v>
                </c:pt>
                <c:pt idx="5718">
                  <c:v>475.17201092521691</c:v>
                </c:pt>
                <c:pt idx="5719">
                  <c:v>475.18713392459404</c:v>
                </c:pt>
                <c:pt idx="5720">
                  <c:v>475.19261086010215</c:v>
                </c:pt>
                <c:pt idx="5721">
                  <c:v>475.19843707890641</c:v>
                </c:pt>
                <c:pt idx="5722">
                  <c:v>475.21377373116047</c:v>
                </c:pt>
                <c:pt idx="5723">
                  <c:v>475.22342272791059</c:v>
                </c:pt>
                <c:pt idx="5724">
                  <c:v>475.23065748021946</c:v>
                </c:pt>
                <c:pt idx="5725">
                  <c:v>475.23575085073048</c:v>
                </c:pt>
                <c:pt idx="5726">
                  <c:v>475.26770973212047</c:v>
                </c:pt>
                <c:pt idx="5727">
                  <c:v>475.28613329794894</c:v>
                </c:pt>
                <c:pt idx="5728">
                  <c:v>475.29654776722066</c:v>
                </c:pt>
                <c:pt idx="5729">
                  <c:v>475.29683947197537</c:v>
                </c:pt>
                <c:pt idx="5730">
                  <c:v>475.29712687035823</c:v>
                </c:pt>
                <c:pt idx="5731">
                  <c:v>475.31572211623262</c:v>
                </c:pt>
                <c:pt idx="5732">
                  <c:v>475.31660469253296</c:v>
                </c:pt>
                <c:pt idx="5733">
                  <c:v>475.33525035639582</c:v>
                </c:pt>
                <c:pt idx="5734">
                  <c:v>475.35081512288127</c:v>
                </c:pt>
                <c:pt idx="5735">
                  <c:v>475.39922481510337</c:v>
                </c:pt>
                <c:pt idx="5736">
                  <c:v>475.40054232497982</c:v>
                </c:pt>
                <c:pt idx="5737">
                  <c:v>475.41751257747887</c:v>
                </c:pt>
                <c:pt idx="5738">
                  <c:v>475.42450683997555</c:v>
                </c:pt>
                <c:pt idx="5739">
                  <c:v>475.44486810222099</c:v>
                </c:pt>
                <c:pt idx="5740">
                  <c:v>475.4663534394823</c:v>
                </c:pt>
                <c:pt idx="5741">
                  <c:v>475.47888165885382</c:v>
                </c:pt>
                <c:pt idx="5742">
                  <c:v>475.48952817744782</c:v>
                </c:pt>
                <c:pt idx="5743">
                  <c:v>475.48961267864513</c:v>
                </c:pt>
                <c:pt idx="5744">
                  <c:v>475.49451006624247</c:v>
                </c:pt>
                <c:pt idx="5745">
                  <c:v>475.51446151631461</c:v>
                </c:pt>
                <c:pt idx="5746">
                  <c:v>475.52448037864821</c:v>
                </c:pt>
                <c:pt idx="5747">
                  <c:v>475.56021925687207</c:v>
                </c:pt>
                <c:pt idx="5748">
                  <c:v>475.57097596423876</c:v>
                </c:pt>
                <c:pt idx="5749">
                  <c:v>475.57345629045778</c:v>
                </c:pt>
                <c:pt idx="5750">
                  <c:v>475.59031110132867</c:v>
                </c:pt>
                <c:pt idx="5751">
                  <c:v>475.60416447377952</c:v>
                </c:pt>
                <c:pt idx="5752">
                  <c:v>475.61774002850541</c:v>
                </c:pt>
                <c:pt idx="5753">
                  <c:v>475.62191815392163</c:v>
                </c:pt>
                <c:pt idx="5754">
                  <c:v>475.63271745438919</c:v>
                </c:pt>
                <c:pt idx="5755">
                  <c:v>475.63881825669023</c:v>
                </c:pt>
                <c:pt idx="5756">
                  <c:v>475.63889202012064</c:v>
                </c:pt>
                <c:pt idx="5757">
                  <c:v>475.65685367207078</c:v>
                </c:pt>
                <c:pt idx="5758">
                  <c:v>475.66052705478972</c:v>
                </c:pt>
                <c:pt idx="5759">
                  <c:v>475.66517164899085</c:v>
                </c:pt>
                <c:pt idx="5760">
                  <c:v>475.66951112053277</c:v>
                </c:pt>
                <c:pt idx="5761">
                  <c:v>475.68420811201713</c:v>
                </c:pt>
                <c:pt idx="5762">
                  <c:v>475.6992734039161</c:v>
                </c:pt>
                <c:pt idx="5763">
                  <c:v>475.7016165059735</c:v>
                </c:pt>
                <c:pt idx="5764">
                  <c:v>475.70349364460174</c:v>
                </c:pt>
                <c:pt idx="5765">
                  <c:v>475.71288873405177</c:v>
                </c:pt>
                <c:pt idx="5766">
                  <c:v>475.72523713231175</c:v>
                </c:pt>
                <c:pt idx="5767">
                  <c:v>475.72701014611812</c:v>
                </c:pt>
                <c:pt idx="5768">
                  <c:v>475.79931989794477</c:v>
                </c:pt>
                <c:pt idx="5769">
                  <c:v>475.80326862516307</c:v>
                </c:pt>
                <c:pt idx="5770">
                  <c:v>475.85524688269527</c:v>
                </c:pt>
                <c:pt idx="5771">
                  <c:v>475.87111688929491</c:v>
                </c:pt>
                <c:pt idx="5772">
                  <c:v>475.88153016505117</c:v>
                </c:pt>
                <c:pt idx="5773">
                  <c:v>475.89692355043292</c:v>
                </c:pt>
                <c:pt idx="5774">
                  <c:v>475.8984452847709</c:v>
                </c:pt>
                <c:pt idx="5775">
                  <c:v>475.90329369384676</c:v>
                </c:pt>
                <c:pt idx="5776">
                  <c:v>475.9620345243535</c:v>
                </c:pt>
                <c:pt idx="5777">
                  <c:v>475.96912270482994</c:v>
                </c:pt>
                <c:pt idx="5778">
                  <c:v>475.97479102766408</c:v>
                </c:pt>
                <c:pt idx="5779">
                  <c:v>475.97886360033772</c:v>
                </c:pt>
                <c:pt idx="5780">
                  <c:v>475.98829204143306</c:v>
                </c:pt>
                <c:pt idx="5781">
                  <c:v>475.99372192722353</c:v>
                </c:pt>
                <c:pt idx="5782">
                  <c:v>475.99774846294474</c:v>
                </c:pt>
                <c:pt idx="5783">
                  <c:v>476.01066032309046</c:v>
                </c:pt>
                <c:pt idx="5784">
                  <c:v>476.0143769623038</c:v>
                </c:pt>
                <c:pt idx="5785">
                  <c:v>476.02774766030058</c:v>
                </c:pt>
                <c:pt idx="5786">
                  <c:v>476.04320549084963</c:v>
                </c:pt>
                <c:pt idx="5787">
                  <c:v>476.06108117697102</c:v>
                </c:pt>
                <c:pt idx="5788">
                  <c:v>476.06159077277619</c:v>
                </c:pt>
                <c:pt idx="5789">
                  <c:v>476.0634073835771</c:v>
                </c:pt>
                <c:pt idx="5790">
                  <c:v>476.07781723285359</c:v>
                </c:pt>
                <c:pt idx="5791">
                  <c:v>476.10224944357356</c:v>
                </c:pt>
                <c:pt idx="5792">
                  <c:v>476.10276163445928</c:v>
                </c:pt>
                <c:pt idx="5793">
                  <c:v>476.12015500668406</c:v>
                </c:pt>
                <c:pt idx="5794">
                  <c:v>476.1675080623483</c:v>
                </c:pt>
                <c:pt idx="5795">
                  <c:v>476.20359953076758</c:v>
                </c:pt>
                <c:pt idx="5796">
                  <c:v>476.2263021989595</c:v>
                </c:pt>
                <c:pt idx="5797">
                  <c:v>476.2356076784294</c:v>
                </c:pt>
                <c:pt idx="5798">
                  <c:v>476.24496086659258</c:v>
                </c:pt>
                <c:pt idx="5799">
                  <c:v>476.25114432355178</c:v>
                </c:pt>
                <c:pt idx="5800">
                  <c:v>476.25252129798901</c:v>
                </c:pt>
                <c:pt idx="5801">
                  <c:v>476.267380138205</c:v>
                </c:pt>
                <c:pt idx="5802">
                  <c:v>476.2924273798609</c:v>
                </c:pt>
                <c:pt idx="5803">
                  <c:v>476.29351050870071</c:v>
                </c:pt>
                <c:pt idx="5804">
                  <c:v>476.30536986833135</c:v>
                </c:pt>
                <c:pt idx="5805">
                  <c:v>476.33901941566569</c:v>
                </c:pt>
                <c:pt idx="5806">
                  <c:v>476.34096423749816</c:v>
                </c:pt>
                <c:pt idx="5807">
                  <c:v>476.35406787262286</c:v>
                </c:pt>
                <c:pt idx="5808">
                  <c:v>476.35809369099672</c:v>
                </c:pt>
                <c:pt idx="5809">
                  <c:v>476.37091809123962</c:v>
                </c:pt>
                <c:pt idx="5810">
                  <c:v>476.37649234239211</c:v>
                </c:pt>
                <c:pt idx="5811">
                  <c:v>476.38185197702751</c:v>
                </c:pt>
                <c:pt idx="5812">
                  <c:v>476.39238473255421</c:v>
                </c:pt>
                <c:pt idx="5813">
                  <c:v>476.39377650675834</c:v>
                </c:pt>
                <c:pt idx="5814">
                  <c:v>476.41471823224691</c:v>
                </c:pt>
                <c:pt idx="5815">
                  <c:v>476.42255815699127</c:v>
                </c:pt>
                <c:pt idx="5816">
                  <c:v>476.438089857786</c:v>
                </c:pt>
                <c:pt idx="5817">
                  <c:v>476.44248973082023</c:v>
                </c:pt>
                <c:pt idx="5818">
                  <c:v>476.44308901101834</c:v>
                </c:pt>
                <c:pt idx="5819">
                  <c:v>476.46834834644011</c:v>
                </c:pt>
                <c:pt idx="5820">
                  <c:v>476.48860825080544</c:v>
                </c:pt>
                <c:pt idx="5821">
                  <c:v>476.52555621113697</c:v>
                </c:pt>
                <c:pt idx="5822">
                  <c:v>476.53053721747256</c:v>
                </c:pt>
                <c:pt idx="5823">
                  <c:v>476.53813279468147</c:v>
                </c:pt>
                <c:pt idx="5824">
                  <c:v>476.56142404849885</c:v>
                </c:pt>
                <c:pt idx="5825">
                  <c:v>476.56314905531639</c:v>
                </c:pt>
                <c:pt idx="5826">
                  <c:v>476.58159986642869</c:v>
                </c:pt>
                <c:pt idx="5827">
                  <c:v>476.60995538591055</c:v>
                </c:pt>
                <c:pt idx="5828">
                  <c:v>476.61606710221713</c:v>
                </c:pt>
                <c:pt idx="5829">
                  <c:v>476.61729552992699</c:v>
                </c:pt>
                <c:pt idx="5830">
                  <c:v>476.63466780032002</c:v>
                </c:pt>
                <c:pt idx="5831">
                  <c:v>476.65378213761619</c:v>
                </c:pt>
                <c:pt idx="5832">
                  <c:v>476.65645309839658</c:v>
                </c:pt>
                <c:pt idx="5833">
                  <c:v>476.67505743794129</c:v>
                </c:pt>
                <c:pt idx="5834">
                  <c:v>476.67918573284362</c:v>
                </c:pt>
                <c:pt idx="5835">
                  <c:v>476.68382780502236</c:v>
                </c:pt>
                <c:pt idx="5836">
                  <c:v>476.71260452301601</c:v>
                </c:pt>
                <c:pt idx="5837">
                  <c:v>476.71797655066086</c:v>
                </c:pt>
                <c:pt idx="5838">
                  <c:v>476.71915057561347</c:v>
                </c:pt>
                <c:pt idx="5839">
                  <c:v>476.72065077949037</c:v>
                </c:pt>
                <c:pt idx="5840">
                  <c:v>476.76757329841701</c:v>
                </c:pt>
                <c:pt idx="5841">
                  <c:v>476.77092132195673</c:v>
                </c:pt>
                <c:pt idx="5842">
                  <c:v>476.78162320426964</c:v>
                </c:pt>
                <c:pt idx="5843">
                  <c:v>476.78234153631172</c:v>
                </c:pt>
                <c:pt idx="5844">
                  <c:v>476.80373138450386</c:v>
                </c:pt>
                <c:pt idx="5845">
                  <c:v>476.80594764551836</c:v>
                </c:pt>
                <c:pt idx="5846">
                  <c:v>476.80767607544317</c:v>
                </c:pt>
                <c:pt idx="5847">
                  <c:v>476.83528001864499</c:v>
                </c:pt>
                <c:pt idx="5848">
                  <c:v>476.85584141858556</c:v>
                </c:pt>
                <c:pt idx="5849">
                  <c:v>476.87646448541477</c:v>
                </c:pt>
                <c:pt idx="5850">
                  <c:v>476.88118598255852</c:v>
                </c:pt>
                <c:pt idx="5851">
                  <c:v>476.88259061877761</c:v>
                </c:pt>
                <c:pt idx="5852">
                  <c:v>476.88495629663703</c:v>
                </c:pt>
                <c:pt idx="5853">
                  <c:v>476.89158736684061</c:v>
                </c:pt>
                <c:pt idx="5854">
                  <c:v>476.89752948070509</c:v>
                </c:pt>
                <c:pt idx="5855">
                  <c:v>476.89920976880285</c:v>
                </c:pt>
                <c:pt idx="5856">
                  <c:v>476.91055098640459</c:v>
                </c:pt>
                <c:pt idx="5857">
                  <c:v>476.96248165285954</c:v>
                </c:pt>
                <c:pt idx="5858">
                  <c:v>476.97114114944372</c:v>
                </c:pt>
                <c:pt idx="5859">
                  <c:v>476.97869904644585</c:v>
                </c:pt>
                <c:pt idx="5860">
                  <c:v>476.97874677089089</c:v>
                </c:pt>
                <c:pt idx="5861">
                  <c:v>476.99143421959076</c:v>
                </c:pt>
                <c:pt idx="5862">
                  <c:v>477.00179514366562</c:v>
                </c:pt>
                <c:pt idx="5863">
                  <c:v>477.00844933861129</c:v>
                </c:pt>
                <c:pt idx="5864">
                  <c:v>477.04959618588424</c:v>
                </c:pt>
                <c:pt idx="5865">
                  <c:v>477.05993915884136</c:v>
                </c:pt>
                <c:pt idx="5866">
                  <c:v>477.07510177140148</c:v>
                </c:pt>
                <c:pt idx="5867">
                  <c:v>477.08536545223023</c:v>
                </c:pt>
                <c:pt idx="5868">
                  <c:v>477.08573563538573</c:v>
                </c:pt>
                <c:pt idx="5869">
                  <c:v>477.08812354332429</c:v>
                </c:pt>
                <c:pt idx="5870">
                  <c:v>477.1058898501874</c:v>
                </c:pt>
                <c:pt idx="5871">
                  <c:v>477.11248961308024</c:v>
                </c:pt>
                <c:pt idx="5872">
                  <c:v>477.11832904182529</c:v>
                </c:pt>
                <c:pt idx="5873">
                  <c:v>477.1498186715142</c:v>
                </c:pt>
                <c:pt idx="5874">
                  <c:v>477.16906967008276</c:v>
                </c:pt>
                <c:pt idx="5875">
                  <c:v>477.17348084831548</c:v>
                </c:pt>
                <c:pt idx="5876">
                  <c:v>477.17595227103698</c:v>
                </c:pt>
                <c:pt idx="5877">
                  <c:v>477.17931178686956</c:v>
                </c:pt>
                <c:pt idx="5878">
                  <c:v>477.18300278472827</c:v>
                </c:pt>
                <c:pt idx="5879">
                  <c:v>477.20729782960615</c:v>
                </c:pt>
                <c:pt idx="5880">
                  <c:v>477.23161733150687</c:v>
                </c:pt>
                <c:pt idx="5881">
                  <c:v>477.23808600968852</c:v>
                </c:pt>
                <c:pt idx="5882">
                  <c:v>477.24367624217768</c:v>
                </c:pt>
                <c:pt idx="5883">
                  <c:v>477.26242907575272</c:v>
                </c:pt>
                <c:pt idx="5884">
                  <c:v>477.26825069809411</c:v>
                </c:pt>
                <c:pt idx="5885">
                  <c:v>477.28653271906956</c:v>
                </c:pt>
                <c:pt idx="5886">
                  <c:v>477.3017711338689</c:v>
                </c:pt>
                <c:pt idx="5887">
                  <c:v>477.3108481084127</c:v>
                </c:pt>
                <c:pt idx="5888">
                  <c:v>477.3200954989095</c:v>
                </c:pt>
                <c:pt idx="5889">
                  <c:v>477.33573528481463</c:v>
                </c:pt>
                <c:pt idx="5890">
                  <c:v>477.34455141380221</c:v>
                </c:pt>
                <c:pt idx="5891">
                  <c:v>477.35103628995523</c:v>
                </c:pt>
                <c:pt idx="5892">
                  <c:v>477.35154858736723</c:v>
                </c:pt>
                <c:pt idx="5893">
                  <c:v>477.35502743092377</c:v>
                </c:pt>
                <c:pt idx="5894">
                  <c:v>477.35581700575182</c:v>
                </c:pt>
                <c:pt idx="5895">
                  <c:v>477.37282260431732</c:v>
                </c:pt>
                <c:pt idx="5896">
                  <c:v>477.37637893519013</c:v>
                </c:pt>
                <c:pt idx="5897">
                  <c:v>477.38803898385845</c:v>
                </c:pt>
                <c:pt idx="5898">
                  <c:v>477.3959158474961</c:v>
                </c:pt>
                <c:pt idx="5899">
                  <c:v>477.40255873410888</c:v>
                </c:pt>
                <c:pt idx="5900">
                  <c:v>477.43937456839831</c:v>
                </c:pt>
                <c:pt idx="5901">
                  <c:v>477.44504756803713</c:v>
                </c:pt>
                <c:pt idx="5902">
                  <c:v>477.48347719435895</c:v>
                </c:pt>
                <c:pt idx="5903">
                  <c:v>477.4871024365645</c:v>
                </c:pt>
                <c:pt idx="5904">
                  <c:v>477.51087008292996</c:v>
                </c:pt>
                <c:pt idx="5905">
                  <c:v>477.51206599454417</c:v>
                </c:pt>
                <c:pt idx="5906">
                  <c:v>477.51373105416121</c:v>
                </c:pt>
                <c:pt idx="5907">
                  <c:v>477.53734362678358</c:v>
                </c:pt>
                <c:pt idx="5908">
                  <c:v>477.54537493709222</c:v>
                </c:pt>
                <c:pt idx="5909">
                  <c:v>477.57902649753368</c:v>
                </c:pt>
                <c:pt idx="5910">
                  <c:v>477.61148268284728</c:v>
                </c:pt>
                <c:pt idx="5911">
                  <c:v>477.62938541157098</c:v>
                </c:pt>
                <c:pt idx="5912">
                  <c:v>477.6349445375746</c:v>
                </c:pt>
                <c:pt idx="5913">
                  <c:v>477.65128223530485</c:v>
                </c:pt>
                <c:pt idx="5914">
                  <c:v>477.67581344993835</c:v>
                </c:pt>
                <c:pt idx="5915">
                  <c:v>477.69362085220905</c:v>
                </c:pt>
                <c:pt idx="5916">
                  <c:v>477.75121864481832</c:v>
                </c:pt>
                <c:pt idx="5917">
                  <c:v>477.76008166315432</c:v>
                </c:pt>
                <c:pt idx="5918">
                  <c:v>477.795966208967</c:v>
                </c:pt>
                <c:pt idx="5919">
                  <c:v>477.80581068650787</c:v>
                </c:pt>
                <c:pt idx="5920">
                  <c:v>477.84244385809211</c:v>
                </c:pt>
                <c:pt idx="5921">
                  <c:v>477.84788817926102</c:v>
                </c:pt>
                <c:pt idx="5922">
                  <c:v>477.85748562439471</c:v>
                </c:pt>
                <c:pt idx="5923">
                  <c:v>477.85833014654474</c:v>
                </c:pt>
                <c:pt idx="5924">
                  <c:v>477.86163032809907</c:v>
                </c:pt>
                <c:pt idx="5925">
                  <c:v>477.89113871982039</c:v>
                </c:pt>
                <c:pt idx="5926">
                  <c:v>477.8965273197764</c:v>
                </c:pt>
                <c:pt idx="5927">
                  <c:v>477.90712222249249</c:v>
                </c:pt>
                <c:pt idx="5928">
                  <c:v>477.92436384104337</c:v>
                </c:pt>
                <c:pt idx="5929">
                  <c:v>477.93903140357622</c:v>
                </c:pt>
                <c:pt idx="5930">
                  <c:v>477.94194694116993</c:v>
                </c:pt>
                <c:pt idx="5931">
                  <c:v>477.94811484627991</c:v>
                </c:pt>
                <c:pt idx="5932">
                  <c:v>477.95429520773894</c:v>
                </c:pt>
                <c:pt idx="5933">
                  <c:v>477.95552011652921</c:v>
                </c:pt>
                <c:pt idx="5934">
                  <c:v>477.96308717540728</c:v>
                </c:pt>
                <c:pt idx="5935">
                  <c:v>477.96580134183165</c:v>
                </c:pt>
                <c:pt idx="5936">
                  <c:v>477.97519146361969</c:v>
                </c:pt>
                <c:pt idx="5937">
                  <c:v>477.99987358458498</c:v>
                </c:pt>
                <c:pt idx="5938">
                  <c:v>478.00485443358787</c:v>
                </c:pt>
                <c:pt idx="5939">
                  <c:v>478.00485542493783</c:v>
                </c:pt>
                <c:pt idx="5940">
                  <c:v>478.0120665410027</c:v>
                </c:pt>
                <c:pt idx="5941">
                  <c:v>478.04012664752599</c:v>
                </c:pt>
                <c:pt idx="5942">
                  <c:v>478.04575517177534</c:v>
                </c:pt>
                <c:pt idx="5943">
                  <c:v>478.06043228446697</c:v>
                </c:pt>
                <c:pt idx="5944">
                  <c:v>478.0691141827657</c:v>
                </c:pt>
                <c:pt idx="5945">
                  <c:v>478.07006376918059</c:v>
                </c:pt>
                <c:pt idx="5946">
                  <c:v>478.07092600558019</c:v>
                </c:pt>
                <c:pt idx="5947">
                  <c:v>478.0772099487537</c:v>
                </c:pt>
                <c:pt idx="5948">
                  <c:v>478.13573892271029</c:v>
                </c:pt>
                <c:pt idx="5949">
                  <c:v>478.14469669905372</c:v>
                </c:pt>
                <c:pt idx="5950">
                  <c:v>478.16653467034121</c:v>
                </c:pt>
                <c:pt idx="5951">
                  <c:v>478.16839867647775</c:v>
                </c:pt>
                <c:pt idx="5952">
                  <c:v>478.17199738264571</c:v>
                </c:pt>
                <c:pt idx="5953">
                  <c:v>478.17601366165974</c:v>
                </c:pt>
                <c:pt idx="5954">
                  <c:v>478.18656186504313</c:v>
                </c:pt>
                <c:pt idx="5955">
                  <c:v>478.19753283464638</c:v>
                </c:pt>
                <c:pt idx="5956">
                  <c:v>478.20445711793093</c:v>
                </c:pt>
                <c:pt idx="5957">
                  <c:v>478.22000673869297</c:v>
                </c:pt>
                <c:pt idx="5958">
                  <c:v>478.22079629898536</c:v>
                </c:pt>
                <c:pt idx="5959">
                  <c:v>478.25672554263303</c:v>
                </c:pt>
                <c:pt idx="5960">
                  <c:v>478.26589800305612</c:v>
                </c:pt>
                <c:pt idx="5961">
                  <c:v>478.273754841033</c:v>
                </c:pt>
                <c:pt idx="5962">
                  <c:v>478.29350974989507</c:v>
                </c:pt>
                <c:pt idx="5963">
                  <c:v>478.29470212765051</c:v>
                </c:pt>
                <c:pt idx="5964">
                  <c:v>478.30499575985039</c:v>
                </c:pt>
                <c:pt idx="5965">
                  <c:v>478.31269755074624</c:v>
                </c:pt>
                <c:pt idx="5966">
                  <c:v>478.31286399997305</c:v>
                </c:pt>
                <c:pt idx="5967">
                  <c:v>478.33716306222277</c:v>
                </c:pt>
                <c:pt idx="5968">
                  <c:v>478.35849623042083</c:v>
                </c:pt>
                <c:pt idx="5969">
                  <c:v>478.37737500591572</c:v>
                </c:pt>
                <c:pt idx="5970">
                  <c:v>478.38121888368062</c:v>
                </c:pt>
                <c:pt idx="5971">
                  <c:v>478.39413622214227</c:v>
                </c:pt>
                <c:pt idx="5972">
                  <c:v>478.41921864826753</c:v>
                </c:pt>
                <c:pt idx="5973">
                  <c:v>478.43331179798815</c:v>
                </c:pt>
                <c:pt idx="5974">
                  <c:v>478.43648545726546</c:v>
                </c:pt>
                <c:pt idx="5975">
                  <c:v>478.44151243774456</c:v>
                </c:pt>
                <c:pt idx="5976">
                  <c:v>478.49672850136005</c:v>
                </c:pt>
                <c:pt idx="5977">
                  <c:v>478.49840008925804</c:v>
                </c:pt>
                <c:pt idx="5978">
                  <c:v>478.5243488143949</c:v>
                </c:pt>
                <c:pt idx="5979">
                  <c:v>478.52795733391616</c:v>
                </c:pt>
                <c:pt idx="5980">
                  <c:v>478.53805097235801</c:v>
                </c:pt>
                <c:pt idx="5981">
                  <c:v>478.62865677713239</c:v>
                </c:pt>
                <c:pt idx="5982">
                  <c:v>478.64932702904343</c:v>
                </c:pt>
                <c:pt idx="5983">
                  <c:v>478.65134850880332</c:v>
                </c:pt>
                <c:pt idx="5984">
                  <c:v>478.65149680893137</c:v>
                </c:pt>
                <c:pt idx="5985">
                  <c:v>478.69308317029925</c:v>
                </c:pt>
                <c:pt idx="5986">
                  <c:v>478.7064230528066</c:v>
                </c:pt>
                <c:pt idx="5987">
                  <c:v>478.70699104841094</c:v>
                </c:pt>
                <c:pt idx="5988">
                  <c:v>478.71153460789697</c:v>
                </c:pt>
                <c:pt idx="5989">
                  <c:v>478.72676021425525</c:v>
                </c:pt>
                <c:pt idx="5990">
                  <c:v>478.72753390339142</c:v>
                </c:pt>
                <c:pt idx="5991">
                  <c:v>478.74836400791105</c:v>
                </c:pt>
                <c:pt idx="5992">
                  <c:v>478.77536895952096</c:v>
                </c:pt>
                <c:pt idx="5993">
                  <c:v>478.77592162083278</c:v>
                </c:pt>
                <c:pt idx="5994">
                  <c:v>478.782626698549</c:v>
                </c:pt>
                <c:pt idx="5995">
                  <c:v>478.78374010819914</c:v>
                </c:pt>
                <c:pt idx="5996">
                  <c:v>478.7927570656351</c:v>
                </c:pt>
                <c:pt idx="5997">
                  <c:v>478.83335960826071</c:v>
                </c:pt>
                <c:pt idx="5998">
                  <c:v>478.85010267741052</c:v>
                </c:pt>
                <c:pt idx="5999">
                  <c:v>478.85761438806924</c:v>
                </c:pt>
                <c:pt idx="6000">
                  <c:v>478.86072533266008</c:v>
                </c:pt>
                <c:pt idx="6001">
                  <c:v>478.86212101443641</c:v>
                </c:pt>
                <c:pt idx="6002">
                  <c:v>478.86721278459578</c:v>
                </c:pt>
                <c:pt idx="6003">
                  <c:v>478.8848818293917</c:v>
                </c:pt>
                <c:pt idx="6004">
                  <c:v>478.88779556149507</c:v>
                </c:pt>
                <c:pt idx="6005">
                  <c:v>478.88874573203242</c:v>
                </c:pt>
                <c:pt idx="6006">
                  <c:v>478.89240437284366</c:v>
                </c:pt>
                <c:pt idx="6007">
                  <c:v>478.91219810284207</c:v>
                </c:pt>
                <c:pt idx="6008">
                  <c:v>478.919455916473</c:v>
                </c:pt>
                <c:pt idx="6009">
                  <c:v>478.9266675043221</c:v>
                </c:pt>
                <c:pt idx="6010">
                  <c:v>478.93256847026862</c:v>
                </c:pt>
                <c:pt idx="6011">
                  <c:v>478.95372233444692</c:v>
                </c:pt>
                <c:pt idx="6012">
                  <c:v>478.97405176676455</c:v>
                </c:pt>
                <c:pt idx="6013">
                  <c:v>478.99061979052459</c:v>
                </c:pt>
                <c:pt idx="6014">
                  <c:v>479.02980042028241</c:v>
                </c:pt>
                <c:pt idx="6015">
                  <c:v>479.03610149209538</c:v>
                </c:pt>
                <c:pt idx="6016">
                  <c:v>479.07398242374711</c:v>
                </c:pt>
                <c:pt idx="6017">
                  <c:v>479.07616121362355</c:v>
                </c:pt>
                <c:pt idx="6018">
                  <c:v>479.08002910293374</c:v>
                </c:pt>
                <c:pt idx="6019">
                  <c:v>479.10079606451438</c:v>
                </c:pt>
                <c:pt idx="6020">
                  <c:v>479.1111928944747</c:v>
                </c:pt>
                <c:pt idx="6021">
                  <c:v>479.12170359667221</c:v>
                </c:pt>
                <c:pt idx="6022">
                  <c:v>479.13716712147357</c:v>
                </c:pt>
                <c:pt idx="6023">
                  <c:v>479.16781177739938</c:v>
                </c:pt>
                <c:pt idx="6024">
                  <c:v>479.1790250830278</c:v>
                </c:pt>
                <c:pt idx="6025">
                  <c:v>479.2032490465225</c:v>
                </c:pt>
                <c:pt idx="6026">
                  <c:v>479.23066942800688</c:v>
                </c:pt>
                <c:pt idx="6027">
                  <c:v>479.27578636920077</c:v>
                </c:pt>
                <c:pt idx="6028">
                  <c:v>479.27660193771169</c:v>
                </c:pt>
                <c:pt idx="6029">
                  <c:v>479.27662922863686</c:v>
                </c:pt>
                <c:pt idx="6030">
                  <c:v>479.29190290578731</c:v>
                </c:pt>
                <c:pt idx="6031">
                  <c:v>479.29246935831384</c:v>
                </c:pt>
                <c:pt idx="6032">
                  <c:v>479.30571655601153</c:v>
                </c:pt>
                <c:pt idx="6033">
                  <c:v>479.31611475274769</c:v>
                </c:pt>
                <c:pt idx="6034">
                  <c:v>479.3234205002716</c:v>
                </c:pt>
                <c:pt idx="6035">
                  <c:v>479.33191355005101</c:v>
                </c:pt>
                <c:pt idx="6036">
                  <c:v>479.33612214587532</c:v>
                </c:pt>
                <c:pt idx="6037">
                  <c:v>479.35135088352217</c:v>
                </c:pt>
                <c:pt idx="6038">
                  <c:v>479.35699112774506</c:v>
                </c:pt>
                <c:pt idx="6039">
                  <c:v>479.35893905142819</c:v>
                </c:pt>
                <c:pt idx="6040">
                  <c:v>479.36710166806733</c:v>
                </c:pt>
                <c:pt idx="6041">
                  <c:v>479.37465575131375</c:v>
                </c:pt>
                <c:pt idx="6042">
                  <c:v>479.37516096499837</c:v>
                </c:pt>
                <c:pt idx="6043">
                  <c:v>479.38496517916843</c:v>
                </c:pt>
                <c:pt idx="6044">
                  <c:v>479.39837310281678</c:v>
                </c:pt>
                <c:pt idx="6045">
                  <c:v>479.40724028164232</c:v>
                </c:pt>
                <c:pt idx="6046">
                  <c:v>479.42299108234153</c:v>
                </c:pt>
                <c:pt idx="6047">
                  <c:v>479.42769457805969</c:v>
                </c:pt>
                <c:pt idx="6048">
                  <c:v>479.44348001774244</c:v>
                </c:pt>
                <c:pt idx="6049">
                  <c:v>479.4439004587033</c:v>
                </c:pt>
                <c:pt idx="6050">
                  <c:v>479.44964035706806</c:v>
                </c:pt>
                <c:pt idx="6051">
                  <c:v>479.45895860269252</c:v>
                </c:pt>
                <c:pt idx="6052">
                  <c:v>479.4595863264118</c:v>
                </c:pt>
                <c:pt idx="6053">
                  <c:v>479.47155100901949</c:v>
                </c:pt>
                <c:pt idx="6054">
                  <c:v>479.48120343830794</c:v>
                </c:pt>
                <c:pt idx="6055">
                  <c:v>479.49327847251118</c:v>
                </c:pt>
                <c:pt idx="6056">
                  <c:v>479.50664999032188</c:v>
                </c:pt>
                <c:pt idx="6057">
                  <c:v>479.53866247150444</c:v>
                </c:pt>
                <c:pt idx="6058">
                  <c:v>479.54998528215845</c:v>
                </c:pt>
                <c:pt idx="6059">
                  <c:v>479.56388909991159</c:v>
                </c:pt>
                <c:pt idx="6060">
                  <c:v>479.56820542327205</c:v>
                </c:pt>
                <c:pt idx="6061">
                  <c:v>479.57904676490057</c:v>
                </c:pt>
                <c:pt idx="6062">
                  <c:v>479.59382587490694</c:v>
                </c:pt>
                <c:pt idx="6063">
                  <c:v>479.59983182261965</c:v>
                </c:pt>
                <c:pt idx="6064">
                  <c:v>479.62074775286453</c:v>
                </c:pt>
                <c:pt idx="6065">
                  <c:v>479.62115688778761</c:v>
                </c:pt>
                <c:pt idx="6066">
                  <c:v>479.69617166727539</c:v>
                </c:pt>
                <c:pt idx="6067">
                  <c:v>479.69873636575358</c:v>
                </c:pt>
                <c:pt idx="6068">
                  <c:v>479.76001878408925</c:v>
                </c:pt>
                <c:pt idx="6069">
                  <c:v>479.78719535344783</c:v>
                </c:pt>
                <c:pt idx="6070">
                  <c:v>479.80764719815897</c:v>
                </c:pt>
                <c:pt idx="6071">
                  <c:v>479.85396665910099</c:v>
                </c:pt>
                <c:pt idx="6072">
                  <c:v>479.8587761538904</c:v>
                </c:pt>
                <c:pt idx="6073">
                  <c:v>479.86732630615347</c:v>
                </c:pt>
                <c:pt idx="6074">
                  <c:v>479.87804278281067</c:v>
                </c:pt>
                <c:pt idx="6075">
                  <c:v>479.88428493226877</c:v>
                </c:pt>
                <c:pt idx="6076">
                  <c:v>479.89117763128331</c:v>
                </c:pt>
                <c:pt idx="6077">
                  <c:v>479.9304055685235</c:v>
                </c:pt>
                <c:pt idx="6078">
                  <c:v>479.95454203090674</c:v>
                </c:pt>
                <c:pt idx="6079">
                  <c:v>479.95797618126824</c:v>
                </c:pt>
                <c:pt idx="6080">
                  <c:v>479.9884753298478</c:v>
                </c:pt>
                <c:pt idx="6081">
                  <c:v>480.01179971896789</c:v>
                </c:pt>
                <c:pt idx="6082">
                  <c:v>480.04131963765792</c:v>
                </c:pt>
                <c:pt idx="6083">
                  <c:v>480.04476771822021</c:v>
                </c:pt>
                <c:pt idx="6084">
                  <c:v>480.06937461096811</c:v>
                </c:pt>
                <c:pt idx="6085">
                  <c:v>480.07760458694673</c:v>
                </c:pt>
                <c:pt idx="6086">
                  <c:v>480.08886433144733</c:v>
                </c:pt>
                <c:pt idx="6087">
                  <c:v>480.11702723763472</c:v>
                </c:pt>
                <c:pt idx="6088">
                  <c:v>480.13738622295341</c:v>
                </c:pt>
                <c:pt idx="6089">
                  <c:v>480.15930796280952</c:v>
                </c:pt>
                <c:pt idx="6090">
                  <c:v>480.15964507964554</c:v>
                </c:pt>
                <c:pt idx="6091">
                  <c:v>480.17845872405456</c:v>
                </c:pt>
                <c:pt idx="6092">
                  <c:v>480.1936583906446</c:v>
                </c:pt>
                <c:pt idx="6093">
                  <c:v>480.22256654757916</c:v>
                </c:pt>
                <c:pt idx="6094">
                  <c:v>480.22272872585177</c:v>
                </c:pt>
                <c:pt idx="6095">
                  <c:v>480.23435932548171</c:v>
                </c:pt>
                <c:pt idx="6096">
                  <c:v>480.25482585469445</c:v>
                </c:pt>
                <c:pt idx="6097">
                  <c:v>480.26060934535337</c:v>
                </c:pt>
                <c:pt idx="6098">
                  <c:v>480.26673077810119</c:v>
                </c:pt>
                <c:pt idx="6099">
                  <c:v>480.26727206618193</c:v>
                </c:pt>
                <c:pt idx="6100">
                  <c:v>480.27443693022292</c:v>
                </c:pt>
                <c:pt idx="6101">
                  <c:v>480.27899819827081</c:v>
                </c:pt>
                <c:pt idx="6102">
                  <c:v>480.28780755449986</c:v>
                </c:pt>
                <c:pt idx="6103">
                  <c:v>480.29826940196233</c:v>
                </c:pt>
                <c:pt idx="6104">
                  <c:v>480.29876955485798</c:v>
                </c:pt>
                <c:pt idx="6105">
                  <c:v>480.32929004996026</c:v>
                </c:pt>
                <c:pt idx="6106">
                  <c:v>480.3364718324741</c:v>
                </c:pt>
                <c:pt idx="6107">
                  <c:v>480.34279968224121</c:v>
                </c:pt>
                <c:pt idx="6108">
                  <c:v>480.34999051719331</c:v>
                </c:pt>
                <c:pt idx="6109">
                  <c:v>480.35023880031201</c:v>
                </c:pt>
                <c:pt idx="6110">
                  <c:v>480.36300699043096</c:v>
                </c:pt>
                <c:pt idx="6111">
                  <c:v>480.37060774494546</c:v>
                </c:pt>
                <c:pt idx="6112">
                  <c:v>480.37670799117654</c:v>
                </c:pt>
                <c:pt idx="6113">
                  <c:v>480.3878601698143</c:v>
                </c:pt>
                <c:pt idx="6114">
                  <c:v>480.38921790536131</c:v>
                </c:pt>
                <c:pt idx="6115">
                  <c:v>480.43599333375909</c:v>
                </c:pt>
                <c:pt idx="6116">
                  <c:v>480.46047176362674</c:v>
                </c:pt>
                <c:pt idx="6117">
                  <c:v>480.51592636070495</c:v>
                </c:pt>
                <c:pt idx="6118">
                  <c:v>480.54651695227528</c:v>
                </c:pt>
                <c:pt idx="6119">
                  <c:v>480.54756671783161</c:v>
                </c:pt>
                <c:pt idx="6120">
                  <c:v>480.55463889298846</c:v>
                </c:pt>
                <c:pt idx="6121">
                  <c:v>480.56699503270909</c:v>
                </c:pt>
                <c:pt idx="6122">
                  <c:v>480.58714960851125</c:v>
                </c:pt>
                <c:pt idx="6123">
                  <c:v>480.59041671106502</c:v>
                </c:pt>
                <c:pt idx="6124">
                  <c:v>480.62249576219364</c:v>
                </c:pt>
                <c:pt idx="6125">
                  <c:v>480.6381794268022</c:v>
                </c:pt>
                <c:pt idx="6126">
                  <c:v>480.64061207219686</c:v>
                </c:pt>
                <c:pt idx="6127">
                  <c:v>480.64158313147493</c:v>
                </c:pt>
                <c:pt idx="6128">
                  <c:v>480.65077167034656</c:v>
                </c:pt>
                <c:pt idx="6129">
                  <c:v>480.65562855483506</c:v>
                </c:pt>
                <c:pt idx="6130">
                  <c:v>480.69373828743801</c:v>
                </c:pt>
                <c:pt idx="6131">
                  <c:v>480.69967277108594</c:v>
                </c:pt>
                <c:pt idx="6132">
                  <c:v>480.70065927912208</c:v>
                </c:pt>
                <c:pt idx="6133">
                  <c:v>480.72118240374505</c:v>
                </c:pt>
                <c:pt idx="6134">
                  <c:v>480.73130214698483</c:v>
                </c:pt>
                <c:pt idx="6135">
                  <c:v>480.75097038423451</c:v>
                </c:pt>
                <c:pt idx="6136">
                  <c:v>480.77217124264928</c:v>
                </c:pt>
                <c:pt idx="6137">
                  <c:v>480.77796121909262</c:v>
                </c:pt>
                <c:pt idx="6138">
                  <c:v>480.81403823497158</c:v>
                </c:pt>
                <c:pt idx="6139">
                  <c:v>480.82759299501811</c:v>
                </c:pt>
                <c:pt idx="6140">
                  <c:v>480.83738133967006</c:v>
                </c:pt>
                <c:pt idx="6141">
                  <c:v>480.85689500702949</c:v>
                </c:pt>
                <c:pt idx="6142">
                  <c:v>480.85704366661952</c:v>
                </c:pt>
                <c:pt idx="6143">
                  <c:v>480.86451343263894</c:v>
                </c:pt>
                <c:pt idx="6144">
                  <c:v>480.89106109151339</c:v>
                </c:pt>
                <c:pt idx="6145">
                  <c:v>480.90445803095747</c:v>
                </c:pt>
                <c:pt idx="6146">
                  <c:v>480.92075844448368</c:v>
                </c:pt>
                <c:pt idx="6147">
                  <c:v>480.92247408265541</c:v>
                </c:pt>
                <c:pt idx="6148">
                  <c:v>480.92463625917685</c:v>
                </c:pt>
                <c:pt idx="6149">
                  <c:v>480.95897717970939</c:v>
                </c:pt>
                <c:pt idx="6150">
                  <c:v>480.95961386223792</c:v>
                </c:pt>
                <c:pt idx="6151">
                  <c:v>480.96126367946454</c:v>
                </c:pt>
                <c:pt idx="6152">
                  <c:v>480.96459432701488</c:v>
                </c:pt>
                <c:pt idx="6153">
                  <c:v>480.97410173552544</c:v>
                </c:pt>
                <c:pt idx="6154">
                  <c:v>480.97691265204043</c:v>
                </c:pt>
                <c:pt idx="6155">
                  <c:v>480.99943404709097</c:v>
                </c:pt>
                <c:pt idx="6156">
                  <c:v>481.00589280055294</c:v>
                </c:pt>
                <c:pt idx="6157">
                  <c:v>481.01807222942546</c:v>
                </c:pt>
                <c:pt idx="6158">
                  <c:v>481.02753064852999</c:v>
                </c:pt>
                <c:pt idx="6159">
                  <c:v>481.04060161747486</c:v>
                </c:pt>
                <c:pt idx="6160">
                  <c:v>481.05157356598238</c:v>
                </c:pt>
                <c:pt idx="6161">
                  <c:v>481.079409787298</c:v>
                </c:pt>
                <c:pt idx="6162">
                  <c:v>481.08261777396694</c:v>
                </c:pt>
                <c:pt idx="6163">
                  <c:v>481.10407812861934</c:v>
                </c:pt>
                <c:pt idx="6164">
                  <c:v>481.11081912711711</c:v>
                </c:pt>
                <c:pt idx="6165">
                  <c:v>481.15197138413231</c:v>
                </c:pt>
                <c:pt idx="6166">
                  <c:v>481.15404684160006</c:v>
                </c:pt>
                <c:pt idx="6167">
                  <c:v>481.15450317619025</c:v>
                </c:pt>
                <c:pt idx="6168">
                  <c:v>481.16088567703923</c:v>
                </c:pt>
                <c:pt idx="6169">
                  <c:v>481.16271631546192</c:v>
                </c:pt>
                <c:pt idx="6170">
                  <c:v>481.18413934777493</c:v>
                </c:pt>
                <c:pt idx="6171">
                  <c:v>481.19921855223294</c:v>
                </c:pt>
                <c:pt idx="6172">
                  <c:v>481.19990036080662</c:v>
                </c:pt>
                <c:pt idx="6173">
                  <c:v>481.20652922905731</c:v>
                </c:pt>
                <c:pt idx="6174">
                  <c:v>481.2087477990641</c:v>
                </c:pt>
                <c:pt idx="6175">
                  <c:v>481.21778750160342</c:v>
                </c:pt>
                <c:pt idx="6176">
                  <c:v>481.24799068595428</c:v>
                </c:pt>
                <c:pt idx="6177">
                  <c:v>481.25486272594293</c:v>
                </c:pt>
                <c:pt idx="6178">
                  <c:v>481.27310485640692</c:v>
                </c:pt>
                <c:pt idx="6179">
                  <c:v>481.27799273481895</c:v>
                </c:pt>
                <c:pt idx="6180">
                  <c:v>481.29422391996002</c:v>
                </c:pt>
                <c:pt idx="6181">
                  <c:v>481.29493596452176</c:v>
                </c:pt>
                <c:pt idx="6182">
                  <c:v>481.30146712088026</c:v>
                </c:pt>
                <c:pt idx="6183">
                  <c:v>481.32229541444576</c:v>
                </c:pt>
                <c:pt idx="6184">
                  <c:v>481.3258082708652</c:v>
                </c:pt>
                <c:pt idx="6185">
                  <c:v>481.35158020841806</c:v>
                </c:pt>
                <c:pt idx="6186">
                  <c:v>481.3540004762379</c:v>
                </c:pt>
                <c:pt idx="6187">
                  <c:v>481.37459777146978</c:v>
                </c:pt>
                <c:pt idx="6188">
                  <c:v>481.38220639903329</c:v>
                </c:pt>
                <c:pt idx="6189">
                  <c:v>481.40382906850004</c:v>
                </c:pt>
                <c:pt idx="6190">
                  <c:v>481.41558356070914</c:v>
                </c:pt>
                <c:pt idx="6191">
                  <c:v>481.41845297915006</c:v>
                </c:pt>
                <c:pt idx="6192">
                  <c:v>481.43440574192368</c:v>
                </c:pt>
                <c:pt idx="6193">
                  <c:v>481.43864550092781</c:v>
                </c:pt>
                <c:pt idx="6194">
                  <c:v>481.44714633215563</c:v>
                </c:pt>
                <c:pt idx="6195">
                  <c:v>481.44811382742665</c:v>
                </c:pt>
                <c:pt idx="6196">
                  <c:v>481.50112455383623</c:v>
                </c:pt>
                <c:pt idx="6197">
                  <c:v>481.5043014020921</c:v>
                </c:pt>
                <c:pt idx="6198">
                  <c:v>481.51417896610326</c:v>
                </c:pt>
                <c:pt idx="6199">
                  <c:v>481.51725984663733</c:v>
                </c:pt>
                <c:pt idx="6200">
                  <c:v>481.51890920266806</c:v>
                </c:pt>
                <c:pt idx="6201">
                  <c:v>481.52137485695795</c:v>
                </c:pt>
                <c:pt idx="6202">
                  <c:v>481.53196923896553</c:v>
                </c:pt>
                <c:pt idx="6203">
                  <c:v>481.53313728014973</c:v>
                </c:pt>
                <c:pt idx="6204">
                  <c:v>481.55436498785758</c:v>
                </c:pt>
                <c:pt idx="6205">
                  <c:v>481.56036002664507</c:v>
                </c:pt>
                <c:pt idx="6206">
                  <c:v>481.57095500054129</c:v>
                </c:pt>
                <c:pt idx="6207">
                  <c:v>481.58370816222265</c:v>
                </c:pt>
                <c:pt idx="6208">
                  <c:v>481.60500274434219</c:v>
                </c:pt>
                <c:pt idx="6209">
                  <c:v>481.618024904506</c:v>
                </c:pt>
                <c:pt idx="6210">
                  <c:v>481.62182180667554</c:v>
                </c:pt>
                <c:pt idx="6211">
                  <c:v>481.62359326918181</c:v>
                </c:pt>
                <c:pt idx="6212">
                  <c:v>481.63130519580568</c:v>
                </c:pt>
                <c:pt idx="6213">
                  <c:v>481.63226717854104</c:v>
                </c:pt>
                <c:pt idx="6214">
                  <c:v>481.64478894747094</c:v>
                </c:pt>
                <c:pt idx="6215">
                  <c:v>481.65702249808044</c:v>
                </c:pt>
                <c:pt idx="6216">
                  <c:v>481.65884571070842</c:v>
                </c:pt>
                <c:pt idx="6217">
                  <c:v>481.66725110565528</c:v>
                </c:pt>
                <c:pt idx="6218">
                  <c:v>481.67269743491119</c:v>
                </c:pt>
                <c:pt idx="6219">
                  <c:v>481.6812322537329</c:v>
                </c:pt>
                <c:pt idx="6220">
                  <c:v>481.69527525539462</c:v>
                </c:pt>
                <c:pt idx="6221">
                  <c:v>481.70045870371416</c:v>
                </c:pt>
                <c:pt idx="6222">
                  <c:v>481.70519420001915</c:v>
                </c:pt>
                <c:pt idx="6223">
                  <c:v>481.71117260485255</c:v>
                </c:pt>
                <c:pt idx="6224">
                  <c:v>481.74439398530092</c:v>
                </c:pt>
                <c:pt idx="6225">
                  <c:v>481.77618947449071</c:v>
                </c:pt>
                <c:pt idx="6226">
                  <c:v>481.78374231079545</c:v>
                </c:pt>
                <c:pt idx="6227">
                  <c:v>481.7847850002521</c:v>
                </c:pt>
                <c:pt idx="6228">
                  <c:v>481.79375781239725</c:v>
                </c:pt>
                <c:pt idx="6229">
                  <c:v>481.80494584044948</c:v>
                </c:pt>
                <c:pt idx="6230">
                  <c:v>481.84291027523278</c:v>
                </c:pt>
                <c:pt idx="6231">
                  <c:v>481.91077412879457</c:v>
                </c:pt>
                <c:pt idx="6232">
                  <c:v>481.91348392384816</c:v>
                </c:pt>
                <c:pt idx="6233">
                  <c:v>481.91562130861433</c:v>
                </c:pt>
                <c:pt idx="6234">
                  <c:v>481.92415981751441</c:v>
                </c:pt>
                <c:pt idx="6235">
                  <c:v>481.94044177687442</c:v>
                </c:pt>
                <c:pt idx="6236">
                  <c:v>481.95559356221247</c:v>
                </c:pt>
                <c:pt idx="6237">
                  <c:v>481.96266159970673</c:v>
                </c:pt>
                <c:pt idx="6238">
                  <c:v>481.97903327376787</c:v>
                </c:pt>
                <c:pt idx="6239">
                  <c:v>481.99396615609072</c:v>
                </c:pt>
                <c:pt idx="6240">
                  <c:v>482.00945535063215</c:v>
                </c:pt>
                <c:pt idx="6241">
                  <c:v>482.01434922122786</c:v>
                </c:pt>
                <c:pt idx="6242">
                  <c:v>482.05216620870647</c:v>
                </c:pt>
                <c:pt idx="6243">
                  <c:v>482.06718646738534</c:v>
                </c:pt>
                <c:pt idx="6244">
                  <c:v>482.0705392541883</c:v>
                </c:pt>
                <c:pt idx="6245">
                  <c:v>482.07783375596841</c:v>
                </c:pt>
                <c:pt idx="6246">
                  <c:v>482.08908985904793</c:v>
                </c:pt>
                <c:pt idx="6247">
                  <c:v>482.08992148121251</c:v>
                </c:pt>
                <c:pt idx="6248">
                  <c:v>482.09629409793274</c:v>
                </c:pt>
                <c:pt idx="6249">
                  <c:v>482.17584786502573</c:v>
                </c:pt>
                <c:pt idx="6250">
                  <c:v>482.19971327381336</c:v>
                </c:pt>
                <c:pt idx="6251">
                  <c:v>482.20959006356259</c:v>
                </c:pt>
                <c:pt idx="6252">
                  <c:v>482.24274316401204</c:v>
                </c:pt>
                <c:pt idx="6253">
                  <c:v>482.24386371854791</c:v>
                </c:pt>
                <c:pt idx="6254">
                  <c:v>482.27496507915566</c:v>
                </c:pt>
                <c:pt idx="6255">
                  <c:v>482.30810731869076</c:v>
                </c:pt>
                <c:pt idx="6256">
                  <c:v>482.31277992568027</c:v>
                </c:pt>
                <c:pt idx="6257">
                  <c:v>482.32531506143994</c:v>
                </c:pt>
                <c:pt idx="6258">
                  <c:v>482.34896629071534</c:v>
                </c:pt>
                <c:pt idx="6259">
                  <c:v>482.38469322772869</c:v>
                </c:pt>
                <c:pt idx="6260">
                  <c:v>482.39795248254927</c:v>
                </c:pt>
                <c:pt idx="6261">
                  <c:v>482.41317117979497</c:v>
                </c:pt>
                <c:pt idx="6262">
                  <c:v>482.41627014125208</c:v>
                </c:pt>
                <c:pt idx="6263">
                  <c:v>482.41658826564765</c:v>
                </c:pt>
                <c:pt idx="6264">
                  <c:v>482.4411565895349</c:v>
                </c:pt>
                <c:pt idx="6265">
                  <c:v>482.45105710125745</c:v>
                </c:pt>
                <c:pt idx="6266">
                  <c:v>482.48882868807402</c:v>
                </c:pt>
                <c:pt idx="6267">
                  <c:v>482.54214623035057</c:v>
                </c:pt>
                <c:pt idx="6268">
                  <c:v>482.54887238951358</c:v>
                </c:pt>
                <c:pt idx="6269">
                  <c:v>482.55471997379743</c:v>
                </c:pt>
                <c:pt idx="6270">
                  <c:v>482.57011354283372</c:v>
                </c:pt>
                <c:pt idx="6271">
                  <c:v>482.57037067949159</c:v>
                </c:pt>
                <c:pt idx="6272">
                  <c:v>482.59344942275447</c:v>
                </c:pt>
                <c:pt idx="6273">
                  <c:v>482.6001692338848</c:v>
                </c:pt>
                <c:pt idx="6274">
                  <c:v>482.61418798651141</c:v>
                </c:pt>
                <c:pt idx="6275">
                  <c:v>482.6758280268354</c:v>
                </c:pt>
                <c:pt idx="6276">
                  <c:v>482.67585666710818</c:v>
                </c:pt>
                <c:pt idx="6277">
                  <c:v>482.70368489328695</c:v>
                </c:pt>
                <c:pt idx="6278">
                  <c:v>482.70680938448834</c:v>
                </c:pt>
                <c:pt idx="6279">
                  <c:v>482.71837363169959</c:v>
                </c:pt>
                <c:pt idx="6280">
                  <c:v>482.72402194301475</c:v>
                </c:pt>
                <c:pt idx="6281">
                  <c:v>482.74478776935825</c:v>
                </c:pt>
                <c:pt idx="6282">
                  <c:v>482.74565520067262</c:v>
                </c:pt>
                <c:pt idx="6283">
                  <c:v>482.75169888774013</c:v>
                </c:pt>
                <c:pt idx="6284">
                  <c:v>482.75204036769276</c:v>
                </c:pt>
                <c:pt idx="6285">
                  <c:v>482.76270639376497</c:v>
                </c:pt>
                <c:pt idx="6286">
                  <c:v>482.76339885851098</c:v>
                </c:pt>
                <c:pt idx="6287">
                  <c:v>482.76483317802661</c:v>
                </c:pt>
                <c:pt idx="6288">
                  <c:v>482.77975048031988</c:v>
                </c:pt>
                <c:pt idx="6289">
                  <c:v>482.78318195658414</c:v>
                </c:pt>
                <c:pt idx="6290">
                  <c:v>482.79107426697249</c:v>
                </c:pt>
                <c:pt idx="6291">
                  <c:v>482.82893554906798</c:v>
                </c:pt>
                <c:pt idx="6292">
                  <c:v>482.83326978499667</c:v>
                </c:pt>
                <c:pt idx="6293">
                  <c:v>482.86431419460735</c:v>
                </c:pt>
                <c:pt idx="6294">
                  <c:v>482.89029889855669</c:v>
                </c:pt>
                <c:pt idx="6295">
                  <c:v>482.89755856119609</c:v>
                </c:pt>
                <c:pt idx="6296">
                  <c:v>482.91429203123641</c:v>
                </c:pt>
                <c:pt idx="6297">
                  <c:v>482.921987783041</c:v>
                </c:pt>
                <c:pt idx="6298">
                  <c:v>482.94425023670192</c:v>
                </c:pt>
                <c:pt idx="6299">
                  <c:v>482.95911341193619</c:v>
                </c:pt>
                <c:pt idx="6300">
                  <c:v>483.01180652918413</c:v>
                </c:pt>
                <c:pt idx="6301">
                  <c:v>483.01803100057214</c:v>
                </c:pt>
                <c:pt idx="6302">
                  <c:v>483.03390590923919</c:v>
                </c:pt>
                <c:pt idx="6303">
                  <c:v>483.04192259819922</c:v>
                </c:pt>
                <c:pt idx="6304">
                  <c:v>483.06096109221022</c:v>
                </c:pt>
                <c:pt idx="6305">
                  <c:v>483.06276388356866</c:v>
                </c:pt>
                <c:pt idx="6306">
                  <c:v>483.06401111128525</c:v>
                </c:pt>
                <c:pt idx="6307">
                  <c:v>483.10945856896029</c:v>
                </c:pt>
                <c:pt idx="6308">
                  <c:v>483.15938251788077</c:v>
                </c:pt>
                <c:pt idx="6309">
                  <c:v>483.16935682891341</c:v>
                </c:pt>
                <c:pt idx="6310">
                  <c:v>483.17377888365746</c:v>
                </c:pt>
                <c:pt idx="6311">
                  <c:v>483.1918536964107</c:v>
                </c:pt>
                <c:pt idx="6312">
                  <c:v>483.20490360655685</c:v>
                </c:pt>
                <c:pt idx="6313">
                  <c:v>483.21847288114282</c:v>
                </c:pt>
                <c:pt idx="6314">
                  <c:v>483.22665830578103</c:v>
                </c:pt>
                <c:pt idx="6315">
                  <c:v>483.24457786550585</c:v>
                </c:pt>
                <c:pt idx="6316">
                  <c:v>483.25477997791546</c:v>
                </c:pt>
                <c:pt idx="6317">
                  <c:v>483.25900831295519</c:v>
                </c:pt>
                <c:pt idx="6318">
                  <c:v>483.26135887095597</c:v>
                </c:pt>
                <c:pt idx="6319">
                  <c:v>483.27165146361466</c:v>
                </c:pt>
                <c:pt idx="6320">
                  <c:v>483.28003263296966</c:v>
                </c:pt>
                <c:pt idx="6321">
                  <c:v>483.29987138376555</c:v>
                </c:pt>
                <c:pt idx="6322">
                  <c:v>483.31534724025363</c:v>
                </c:pt>
                <c:pt idx="6323">
                  <c:v>483.33878936136614</c:v>
                </c:pt>
                <c:pt idx="6324">
                  <c:v>483.35014535273041</c:v>
                </c:pt>
                <c:pt idx="6325">
                  <c:v>483.35919656542933</c:v>
                </c:pt>
                <c:pt idx="6326">
                  <c:v>483.3687621395278</c:v>
                </c:pt>
                <c:pt idx="6327">
                  <c:v>483.3770999930374</c:v>
                </c:pt>
                <c:pt idx="6328">
                  <c:v>483.38266869310507</c:v>
                </c:pt>
                <c:pt idx="6329">
                  <c:v>483.39417164697193</c:v>
                </c:pt>
                <c:pt idx="6330">
                  <c:v>483.40566205414348</c:v>
                </c:pt>
                <c:pt idx="6331">
                  <c:v>483.40722052193064</c:v>
                </c:pt>
                <c:pt idx="6332">
                  <c:v>483.43513955051571</c:v>
                </c:pt>
                <c:pt idx="6333">
                  <c:v>483.45254258193006</c:v>
                </c:pt>
                <c:pt idx="6334">
                  <c:v>483.46438237338452</c:v>
                </c:pt>
                <c:pt idx="6335">
                  <c:v>483.46659263936112</c:v>
                </c:pt>
                <c:pt idx="6336">
                  <c:v>483.46808579565334</c:v>
                </c:pt>
                <c:pt idx="6337">
                  <c:v>483.48372544768836</c:v>
                </c:pt>
                <c:pt idx="6338">
                  <c:v>483.50137260602412</c:v>
                </c:pt>
                <c:pt idx="6339">
                  <c:v>483.51149033587637</c:v>
                </c:pt>
                <c:pt idx="6340">
                  <c:v>483.51515762203667</c:v>
                </c:pt>
                <c:pt idx="6341">
                  <c:v>483.53004512975167</c:v>
                </c:pt>
                <c:pt idx="6342">
                  <c:v>483.5514359666584</c:v>
                </c:pt>
                <c:pt idx="6343">
                  <c:v>483.56352679605811</c:v>
                </c:pt>
                <c:pt idx="6344">
                  <c:v>483.62109802911453</c:v>
                </c:pt>
                <c:pt idx="6345">
                  <c:v>483.66998805254241</c:v>
                </c:pt>
                <c:pt idx="6346">
                  <c:v>483.69134722758258</c:v>
                </c:pt>
                <c:pt idx="6347">
                  <c:v>483.70150808607224</c:v>
                </c:pt>
                <c:pt idx="6348">
                  <c:v>483.7145477261256</c:v>
                </c:pt>
                <c:pt idx="6349">
                  <c:v>483.72041350098345</c:v>
                </c:pt>
                <c:pt idx="6350">
                  <c:v>483.73354655552691</c:v>
                </c:pt>
                <c:pt idx="6351">
                  <c:v>483.76318225946784</c:v>
                </c:pt>
                <c:pt idx="6352">
                  <c:v>483.76472835067671</c:v>
                </c:pt>
                <c:pt idx="6353">
                  <c:v>483.78046019246437</c:v>
                </c:pt>
                <c:pt idx="6354">
                  <c:v>483.80814730787472</c:v>
                </c:pt>
                <c:pt idx="6355">
                  <c:v>483.81515156853595</c:v>
                </c:pt>
                <c:pt idx="6356">
                  <c:v>483.83750960476402</c:v>
                </c:pt>
                <c:pt idx="6357">
                  <c:v>483.83820429490765</c:v>
                </c:pt>
                <c:pt idx="6358">
                  <c:v>483.83965131108494</c:v>
                </c:pt>
                <c:pt idx="6359">
                  <c:v>483.87518758499709</c:v>
                </c:pt>
                <c:pt idx="6360">
                  <c:v>483.89203153291851</c:v>
                </c:pt>
                <c:pt idx="6361">
                  <c:v>483.92409364021381</c:v>
                </c:pt>
                <c:pt idx="6362">
                  <c:v>483.93569330393041</c:v>
                </c:pt>
                <c:pt idx="6363">
                  <c:v>483.93676220333589</c:v>
                </c:pt>
                <c:pt idx="6364">
                  <c:v>483.94880929033764</c:v>
                </c:pt>
                <c:pt idx="6365">
                  <c:v>483.95802534103063</c:v>
                </c:pt>
                <c:pt idx="6366">
                  <c:v>483.96234697823616</c:v>
                </c:pt>
                <c:pt idx="6367">
                  <c:v>484.02207539916765</c:v>
                </c:pt>
                <c:pt idx="6368">
                  <c:v>484.02261686620432</c:v>
                </c:pt>
                <c:pt idx="6369">
                  <c:v>484.02598050573118</c:v>
                </c:pt>
                <c:pt idx="6370">
                  <c:v>484.06339878874769</c:v>
                </c:pt>
                <c:pt idx="6371">
                  <c:v>484.08109520320949</c:v>
                </c:pt>
                <c:pt idx="6372">
                  <c:v>484.09503094398127</c:v>
                </c:pt>
                <c:pt idx="6373">
                  <c:v>484.09562456404524</c:v>
                </c:pt>
                <c:pt idx="6374">
                  <c:v>484.1239326584946</c:v>
                </c:pt>
                <c:pt idx="6375">
                  <c:v>484.13159061369629</c:v>
                </c:pt>
                <c:pt idx="6376">
                  <c:v>484.14204796786248</c:v>
                </c:pt>
                <c:pt idx="6377">
                  <c:v>484.15356040425104</c:v>
                </c:pt>
                <c:pt idx="6378">
                  <c:v>484.17584563530022</c:v>
                </c:pt>
                <c:pt idx="6379">
                  <c:v>484.18630364451542</c:v>
                </c:pt>
                <c:pt idx="6380">
                  <c:v>484.20316335482346</c:v>
                </c:pt>
                <c:pt idx="6381">
                  <c:v>484.22482364327345</c:v>
                </c:pt>
                <c:pt idx="6382">
                  <c:v>484.24609390244177</c:v>
                </c:pt>
                <c:pt idx="6383">
                  <c:v>484.27183718128947</c:v>
                </c:pt>
                <c:pt idx="6384">
                  <c:v>484.29071291860851</c:v>
                </c:pt>
                <c:pt idx="6385">
                  <c:v>484.31543644134797</c:v>
                </c:pt>
                <c:pt idx="6386">
                  <c:v>484.31867518532863</c:v>
                </c:pt>
                <c:pt idx="6387">
                  <c:v>484.34132939904373</c:v>
                </c:pt>
                <c:pt idx="6388">
                  <c:v>484.34403511911967</c:v>
                </c:pt>
                <c:pt idx="6389">
                  <c:v>484.34494080120385</c:v>
                </c:pt>
                <c:pt idx="6390">
                  <c:v>484.38705767687895</c:v>
                </c:pt>
                <c:pt idx="6391">
                  <c:v>484.39148416265914</c:v>
                </c:pt>
                <c:pt idx="6392">
                  <c:v>484.45186615007754</c:v>
                </c:pt>
                <c:pt idx="6393">
                  <c:v>484.47428700727073</c:v>
                </c:pt>
                <c:pt idx="6394">
                  <c:v>484.50160430431896</c:v>
                </c:pt>
                <c:pt idx="6395">
                  <c:v>484.50303517453733</c:v>
                </c:pt>
                <c:pt idx="6396">
                  <c:v>484.50813124922831</c:v>
                </c:pt>
                <c:pt idx="6397">
                  <c:v>484.53062801396021</c:v>
                </c:pt>
                <c:pt idx="6398">
                  <c:v>484.53758835256542</c:v>
                </c:pt>
                <c:pt idx="6399">
                  <c:v>484.54013977310143</c:v>
                </c:pt>
                <c:pt idx="6400">
                  <c:v>484.54517195690846</c:v>
                </c:pt>
                <c:pt idx="6401">
                  <c:v>484.5452775705462</c:v>
                </c:pt>
                <c:pt idx="6402">
                  <c:v>484.54630584235599</c:v>
                </c:pt>
                <c:pt idx="6403">
                  <c:v>484.57351804059306</c:v>
                </c:pt>
                <c:pt idx="6404">
                  <c:v>484.59124186969314</c:v>
                </c:pt>
                <c:pt idx="6405">
                  <c:v>484.59395497348385</c:v>
                </c:pt>
                <c:pt idx="6406">
                  <c:v>484.60401269617222</c:v>
                </c:pt>
                <c:pt idx="6407">
                  <c:v>484.61142045384332</c:v>
                </c:pt>
                <c:pt idx="6408">
                  <c:v>484.61800804504048</c:v>
                </c:pt>
                <c:pt idx="6409">
                  <c:v>484.70676246605507</c:v>
                </c:pt>
                <c:pt idx="6410">
                  <c:v>484.75290134054501</c:v>
                </c:pt>
                <c:pt idx="6411">
                  <c:v>484.78651257592378</c:v>
                </c:pt>
                <c:pt idx="6412">
                  <c:v>484.78991845520534</c:v>
                </c:pt>
                <c:pt idx="6413">
                  <c:v>484.81328558677939</c:v>
                </c:pt>
                <c:pt idx="6414">
                  <c:v>484.81610700837285</c:v>
                </c:pt>
                <c:pt idx="6415">
                  <c:v>484.82358616972397</c:v>
                </c:pt>
                <c:pt idx="6416">
                  <c:v>484.86202958394591</c:v>
                </c:pt>
                <c:pt idx="6417">
                  <c:v>484.86555116406839</c:v>
                </c:pt>
                <c:pt idx="6418">
                  <c:v>484.86956103022476</c:v>
                </c:pt>
                <c:pt idx="6419">
                  <c:v>484.89553015530004</c:v>
                </c:pt>
                <c:pt idx="6420">
                  <c:v>484.92364116768152</c:v>
                </c:pt>
                <c:pt idx="6421">
                  <c:v>484.97106274976295</c:v>
                </c:pt>
                <c:pt idx="6422">
                  <c:v>485.00385627466198</c:v>
                </c:pt>
                <c:pt idx="6423">
                  <c:v>485.01507745131528</c:v>
                </c:pt>
                <c:pt idx="6424">
                  <c:v>485.03197852870971</c:v>
                </c:pt>
                <c:pt idx="6425">
                  <c:v>485.04325487959613</c:v>
                </c:pt>
                <c:pt idx="6426">
                  <c:v>485.15942920220914</c:v>
                </c:pt>
                <c:pt idx="6427">
                  <c:v>485.2195850094223</c:v>
                </c:pt>
                <c:pt idx="6428">
                  <c:v>485.22247203489025</c:v>
                </c:pt>
                <c:pt idx="6429">
                  <c:v>485.22696420012682</c:v>
                </c:pt>
                <c:pt idx="6430">
                  <c:v>485.23191619064642</c:v>
                </c:pt>
                <c:pt idx="6431">
                  <c:v>485.24089046007384</c:v>
                </c:pt>
                <c:pt idx="6432">
                  <c:v>485.25504289099626</c:v>
                </c:pt>
                <c:pt idx="6433">
                  <c:v>485.25787538856014</c:v>
                </c:pt>
                <c:pt idx="6434">
                  <c:v>485.27253899384652</c:v>
                </c:pt>
                <c:pt idx="6435">
                  <c:v>485.29218626907533</c:v>
                </c:pt>
                <c:pt idx="6436">
                  <c:v>485.29702820690619</c:v>
                </c:pt>
                <c:pt idx="6437">
                  <c:v>485.30660474867307</c:v>
                </c:pt>
                <c:pt idx="6438">
                  <c:v>485.31492684321989</c:v>
                </c:pt>
                <c:pt idx="6439">
                  <c:v>485.31759043839475</c:v>
                </c:pt>
                <c:pt idx="6440">
                  <c:v>485.35252326067928</c:v>
                </c:pt>
                <c:pt idx="6441">
                  <c:v>485.36001996926791</c:v>
                </c:pt>
                <c:pt idx="6442">
                  <c:v>485.37477849824961</c:v>
                </c:pt>
                <c:pt idx="6443">
                  <c:v>485.3909471484468</c:v>
                </c:pt>
                <c:pt idx="6444">
                  <c:v>485.40325839002605</c:v>
                </c:pt>
                <c:pt idx="6445">
                  <c:v>485.42314358908857</c:v>
                </c:pt>
                <c:pt idx="6446">
                  <c:v>485.42408213126748</c:v>
                </c:pt>
                <c:pt idx="6447">
                  <c:v>485.45816155564307</c:v>
                </c:pt>
                <c:pt idx="6448">
                  <c:v>485.46618502451543</c:v>
                </c:pt>
                <c:pt idx="6449">
                  <c:v>485.51214952020354</c:v>
                </c:pt>
                <c:pt idx="6450">
                  <c:v>485.52049330231205</c:v>
                </c:pt>
                <c:pt idx="6451">
                  <c:v>485.53951519752843</c:v>
                </c:pt>
                <c:pt idx="6452">
                  <c:v>485.54157402041994</c:v>
                </c:pt>
                <c:pt idx="6453">
                  <c:v>485.59209526833365</c:v>
                </c:pt>
                <c:pt idx="6454">
                  <c:v>485.66727342249879</c:v>
                </c:pt>
                <c:pt idx="6455">
                  <c:v>485.66944141454758</c:v>
                </c:pt>
                <c:pt idx="6456">
                  <c:v>485.67026420862169</c:v>
                </c:pt>
                <c:pt idx="6457">
                  <c:v>485.68068956432876</c:v>
                </c:pt>
                <c:pt idx="6458">
                  <c:v>485.71663611083329</c:v>
                </c:pt>
                <c:pt idx="6459">
                  <c:v>485.74183101097674</c:v>
                </c:pt>
                <c:pt idx="6460">
                  <c:v>485.74774742697991</c:v>
                </c:pt>
                <c:pt idx="6461">
                  <c:v>485.76698834101421</c:v>
                </c:pt>
                <c:pt idx="6462">
                  <c:v>485.77393544056969</c:v>
                </c:pt>
                <c:pt idx="6463">
                  <c:v>485.78450621526736</c:v>
                </c:pt>
                <c:pt idx="6464">
                  <c:v>485.79465857272982</c:v>
                </c:pt>
                <c:pt idx="6465">
                  <c:v>485.82545276104975</c:v>
                </c:pt>
                <c:pt idx="6466">
                  <c:v>485.84227429599684</c:v>
                </c:pt>
                <c:pt idx="6467">
                  <c:v>485.84752920291839</c:v>
                </c:pt>
                <c:pt idx="6468">
                  <c:v>485.87995216995836</c:v>
                </c:pt>
                <c:pt idx="6469">
                  <c:v>485.92774166282703</c:v>
                </c:pt>
                <c:pt idx="6470">
                  <c:v>485.93670205722242</c:v>
                </c:pt>
                <c:pt idx="6471">
                  <c:v>485.95438296351858</c:v>
                </c:pt>
                <c:pt idx="6472">
                  <c:v>485.98718379770764</c:v>
                </c:pt>
                <c:pt idx="6473">
                  <c:v>486.00578184545543</c:v>
                </c:pt>
                <c:pt idx="6474">
                  <c:v>486.0060481332016</c:v>
                </c:pt>
                <c:pt idx="6475">
                  <c:v>486.00604825068962</c:v>
                </c:pt>
                <c:pt idx="6476">
                  <c:v>486.0117150842168</c:v>
                </c:pt>
                <c:pt idx="6477">
                  <c:v>486.01338426046641</c:v>
                </c:pt>
                <c:pt idx="6478">
                  <c:v>486.01407772477279</c:v>
                </c:pt>
                <c:pt idx="6479">
                  <c:v>486.02145422725602</c:v>
                </c:pt>
                <c:pt idx="6480">
                  <c:v>486.046192804312</c:v>
                </c:pt>
                <c:pt idx="6481">
                  <c:v>486.06419128889149</c:v>
                </c:pt>
                <c:pt idx="6482">
                  <c:v>486.07317765669586</c:v>
                </c:pt>
                <c:pt idx="6483">
                  <c:v>486.0794056457745</c:v>
                </c:pt>
                <c:pt idx="6484">
                  <c:v>486.12432675307298</c:v>
                </c:pt>
                <c:pt idx="6485">
                  <c:v>486.13883654799758</c:v>
                </c:pt>
                <c:pt idx="6486">
                  <c:v>486.14382897727808</c:v>
                </c:pt>
                <c:pt idx="6487">
                  <c:v>486.16532518726967</c:v>
                </c:pt>
                <c:pt idx="6488">
                  <c:v>486.16845236083759</c:v>
                </c:pt>
                <c:pt idx="6489">
                  <c:v>486.1726245352578</c:v>
                </c:pt>
                <c:pt idx="6490">
                  <c:v>486.17962149740447</c:v>
                </c:pt>
                <c:pt idx="6491">
                  <c:v>486.19869818728978</c:v>
                </c:pt>
                <c:pt idx="6492">
                  <c:v>486.20093050084756</c:v>
                </c:pt>
                <c:pt idx="6493">
                  <c:v>486.20392296072964</c:v>
                </c:pt>
                <c:pt idx="6494">
                  <c:v>486.20428397634373</c:v>
                </c:pt>
                <c:pt idx="6495">
                  <c:v>486.22261771006424</c:v>
                </c:pt>
                <c:pt idx="6496">
                  <c:v>486.23361329938552</c:v>
                </c:pt>
                <c:pt idx="6497">
                  <c:v>486.23845519313488</c:v>
                </c:pt>
                <c:pt idx="6498">
                  <c:v>486.24485422972265</c:v>
                </c:pt>
                <c:pt idx="6499">
                  <c:v>486.25540481592395</c:v>
                </c:pt>
                <c:pt idx="6500">
                  <c:v>486.26227230453804</c:v>
                </c:pt>
                <c:pt idx="6501">
                  <c:v>486.27163648486408</c:v>
                </c:pt>
                <c:pt idx="6502">
                  <c:v>486.2808956996912</c:v>
                </c:pt>
                <c:pt idx="6503">
                  <c:v>486.29764757784847</c:v>
                </c:pt>
                <c:pt idx="6504">
                  <c:v>486.30579331682645</c:v>
                </c:pt>
                <c:pt idx="6505">
                  <c:v>486.34491318240168</c:v>
                </c:pt>
                <c:pt idx="6506">
                  <c:v>486.34740879894576</c:v>
                </c:pt>
                <c:pt idx="6507">
                  <c:v>486.36182046129289</c:v>
                </c:pt>
                <c:pt idx="6508">
                  <c:v>486.37079303790057</c:v>
                </c:pt>
                <c:pt idx="6509">
                  <c:v>486.37098106954215</c:v>
                </c:pt>
                <c:pt idx="6510">
                  <c:v>486.3883230129091</c:v>
                </c:pt>
                <c:pt idx="6511">
                  <c:v>486.39860706755007</c:v>
                </c:pt>
                <c:pt idx="6512">
                  <c:v>486.41485533401737</c:v>
                </c:pt>
                <c:pt idx="6513">
                  <c:v>486.47456033267292</c:v>
                </c:pt>
                <c:pt idx="6514">
                  <c:v>486.53688939645252</c:v>
                </c:pt>
                <c:pt idx="6515">
                  <c:v>486.54383033535612</c:v>
                </c:pt>
                <c:pt idx="6516">
                  <c:v>486.56750388982005</c:v>
                </c:pt>
                <c:pt idx="6517">
                  <c:v>486.58649935809711</c:v>
                </c:pt>
                <c:pt idx="6518">
                  <c:v>486.58778989988059</c:v>
                </c:pt>
                <c:pt idx="6519">
                  <c:v>486.5901548510484</c:v>
                </c:pt>
                <c:pt idx="6520">
                  <c:v>486.59844466475334</c:v>
                </c:pt>
                <c:pt idx="6521">
                  <c:v>486.60032548108069</c:v>
                </c:pt>
                <c:pt idx="6522">
                  <c:v>486.60284055036846</c:v>
                </c:pt>
                <c:pt idx="6523">
                  <c:v>486.65372602945911</c:v>
                </c:pt>
                <c:pt idx="6524">
                  <c:v>486.6676506460409</c:v>
                </c:pt>
                <c:pt idx="6525">
                  <c:v>486.71318225671246</c:v>
                </c:pt>
                <c:pt idx="6526">
                  <c:v>486.72380617849137</c:v>
                </c:pt>
                <c:pt idx="6527">
                  <c:v>486.75548250771124</c:v>
                </c:pt>
                <c:pt idx="6528">
                  <c:v>486.76508407421147</c:v>
                </c:pt>
                <c:pt idx="6529">
                  <c:v>486.77867862787235</c:v>
                </c:pt>
                <c:pt idx="6530">
                  <c:v>486.78480941722637</c:v>
                </c:pt>
                <c:pt idx="6531">
                  <c:v>486.79734006009824</c:v>
                </c:pt>
                <c:pt idx="6532">
                  <c:v>486.80051172338426</c:v>
                </c:pt>
                <c:pt idx="6533">
                  <c:v>486.80752974293637</c:v>
                </c:pt>
                <c:pt idx="6534">
                  <c:v>486.82622445238485</c:v>
                </c:pt>
                <c:pt idx="6535">
                  <c:v>486.842098481932</c:v>
                </c:pt>
                <c:pt idx="6536">
                  <c:v>486.86116428989618</c:v>
                </c:pt>
                <c:pt idx="6537">
                  <c:v>486.86237302247474</c:v>
                </c:pt>
                <c:pt idx="6538">
                  <c:v>486.87450180847679</c:v>
                </c:pt>
                <c:pt idx="6539">
                  <c:v>486.88799700403615</c:v>
                </c:pt>
                <c:pt idx="6540">
                  <c:v>486.9030915258233</c:v>
                </c:pt>
                <c:pt idx="6541">
                  <c:v>486.91413456500754</c:v>
                </c:pt>
                <c:pt idx="6542">
                  <c:v>486.92066677964903</c:v>
                </c:pt>
                <c:pt idx="6543">
                  <c:v>486.92075057266163</c:v>
                </c:pt>
                <c:pt idx="6544">
                  <c:v>486.92505260281644</c:v>
                </c:pt>
                <c:pt idx="6545">
                  <c:v>486.94608226347805</c:v>
                </c:pt>
                <c:pt idx="6546">
                  <c:v>486.94978042935855</c:v>
                </c:pt>
                <c:pt idx="6547">
                  <c:v>486.95110296481835</c:v>
                </c:pt>
                <c:pt idx="6548">
                  <c:v>486.95606209663526</c:v>
                </c:pt>
                <c:pt idx="6549">
                  <c:v>486.95949540900858</c:v>
                </c:pt>
                <c:pt idx="6550">
                  <c:v>487.03986562682405</c:v>
                </c:pt>
                <c:pt idx="6551">
                  <c:v>487.04864733623128</c:v>
                </c:pt>
                <c:pt idx="6552">
                  <c:v>487.07796728466496</c:v>
                </c:pt>
                <c:pt idx="6553">
                  <c:v>487.09197061058904</c:v>
                </c:pt>
                <c:pt idx="6554">
                  <c:v>487.09536237006193</c:v>
                </c:pt>
                <c:pt idx="6555">
                  <c:v>487.10649000965225</c:v>
                </c:pt>
                <c:pt idx="6556">
                  <c:v>487.11447397588552</c:v>
                </c:pt>
                <c:pt idx="6557">
                  <c:v>487.14190571526285</c:v>
                </c:pt>
                <c:pt idx="6558">
                  <c:v>487.14822500851892</c:v>
                </c:pt>
                <c:pt idx="6559">
                  <c:v>487.16725560748597</c:v>
                </c:pt>
                <c:pt idx="6560">
                  <c:v>487.19114231574417</c:v>
                </c:pt>
                <c:pt idx="6561">
                  <c:v>487.22598433436963</c:v>
                </c:pt>
                <c:pt idx="6562">
                  <c:v>487.2287491462813</c:v>
                </c:pt>
                <c:pt idx="6563">
                  <c:v>487.24774118897392</c:v>
                </c:pt>
                <c:pt idx="6564">
                  <c:v>487.25719356548086</c:v>
                </c:pt>
                <c:pt idx="6565">
                  <c:v>487.25849110554179</c:v>
                </c:pt>
                <c:pt idx="6566">
                  <c:v>487.27301647482335</c:v>
                </c:pt>
                <c:pt idx="6567">
                  <c:v>487.27902659476069</c:v>
                </c:pt>
                <c:pt idx="6568">
                  <c:v>487.29193110201754</c:v>
                </c:pt>
                <c:pt idx="6569">
                  <c:v>487.31569681433155</c:v>
                </c:pt>
                <c:pt idx="6570">
                  <c:v>487.33392263924577</c:v>
                </c:pt>
                <c:pt idx="6571">
                  <c:v>487.33494482043182</c:v>
                </c:pt>
                <c:pt idx="6572">
                  <c:v>487.35566963235021</c:v>
                </c:pt>
                <c:pt idx="6573">
                  <c:v>487.36455306864252</c:v>
                </c:pt>
                <c:pt idx="6574">
                  <c:v>487.37565536352486</c:v>
                </c:pt>
                <c:pt idx="6575">
                  <c:v>487.38198086025477</c:v>
                </c:pt>
                <c:pt idx="6576">
                  <c:v>487.42779943554547</c:v>
                </c:pt>
                <c:pt idx="6577">
                  <c:v>487.44561077691168</c:v>
                </c:pt>
                <c:pt idx="6578">
                  <c:v>487.45380401732808</c:v>
                </c:pt>
                <c:pt idx="6579">
                  <c:v>487.47099339655949</c:v>
                </c:pt>
                <c:pt idx="6580">
                  <c:v>487.49906790608111</c:v>
                </c:pt>
                <c:pt idx="6581">
                  <c:v>487.50112897220356</c:v>
                </c:pt>
                <c:pt idx="6582">
                  <c:v>487.55080616309459</c:v>
                </c:pt>
                <c:pt idx="6583">
                  <c:v>487.55593144313445</c:v>
                </c:pt>
                <c:pt idx="6584">
                  <c:v>487.56588929529039</c:v>
                </c:pt>
                <c:pt idx="6585">
                  <c:v>487.58468725652239</c:v>
                </c:pt>
                <c:pt idx="6586">
                  <c:v>487.62025335278997</c:v>
                </c:pt>
                <c:pt idx="6587">
                  <c:v>487.64027739547294</c:v>
                </c:pt>
                <c:pt idx="6588">
                  <c:v>487.65132907614799</c:v>
                </c:pt>
                <c:pt idx="6589">
                  <c:v>487.6562515039758</c:v>
                </c:pt>
                <c:pt idx="6590">
                  <c:v>487.65885534800708</c:v>
                </c:pt>
                <c:pt idx="6591">
                  <c:v>487.66169028429357</c:v>
                </c:pt>
                <c:pt idx="6592">
                  <c:v>487.68319210853645</c:v>
                </c:pt>
                <c:pt idx="6593">
                  <c:v>487.70111718842941</c:v>
                </c:pt>
                <c:pt idx="6594">
                  <c:v>487.73897764975453</c:v>
                </c:pt>
                <c:pt idx="6595">
                  <c:v>487.745103169412</c:v>
                </c:pt>
                <c:pt idx="6596">
                  <c:v>487.74993244534141</c:v>
                </c:pt>
                <c:pt idx="6597">
                  <c:v>487.75546596380093</c:v>
                </c:pt>
                <c:pt idx="6598">
                  <c:v>487.78626977734075</c:v>
                </c:pt>
                <c:pt idx="6599">
                  <c:v>487.79456032700284</c:v>
                </c:pt>
                <c:pt idx="6600">
                  <c:v>487.84697255188883</c:v>
                </c:pt>
                <c:pt idx="6601">
                  <c:v>487.8535769026829</c:v>
                </c:pt>
                <c:pt idx="6602">
                  <c:v>487.86758364705133</c:v>
                </c:pt>
                <c:pt idx="6603">
                  <c:v>487.87256986478747</c:v>
                </c:pt>
                <c:pt idx="6604">
                  <c:v>487.87370359145325</c:v>
                </c:pt>
                <c:pt idx="6605">
                  <c:v>487.90538647136117</c:v>
                </c:pt>
                <c:pt idx="6606">
                  <c:v>487.91906543876405</c:v>
                </c:pt>
                <c:pt idx="6607">
                  <c:v>487.91945042112411</c:v>
                </c:pt>
                <c:pt idx="6608">
                  <c:v>487.93213878015661</c:v>
                </c:pt>
                <c:pt idx="6609">
                  <c:v>487.94399155076655</c:v>
                </c:pt>
                <c:pt idx="6610">
                  <c:v>487.95692477984721</c:v>
                </c:pt>
                <c:pt idx="6611">
                  <c:v>487.97952485680571</c:v>
                </c:pt>
                <c:pt idx="6612">
                  <c:v>487.99064526835764</c:v>
                </c:pt>
                <c:pt idx="6613">
                  <c:v>488.00269574604658</c:v>
                </c:pt>
                <c:pt idx="6614">
                  <c:v>488.00580896542476</c:v>
                </c:pt>
                <c:pt idx="6615">
                  <c:v>488.02219817200955</c:v>
                </c:pt>
                <c:pt idx="6616">
                  <c:v>488.0496729743287</c:v>
                </c:pt>
                <c:pt idx="6617">
                  <c:v>488.07556254970268</c:v>
                </c:pt>
                <c:pt idx="6618">
                  <c:v>488.07864086210668</c:v>
                </c:pt>
                <c:pt idx="6619">
                  <c:v>488.08177226144261</c:v>
                </c:pt>
                <c:pt idx="6620">
                  <c:v>488.09018950194252</c:v>
                </c:pt>
                <c:pt idx="6621">
                  <c:v>488.09970064150502</c:v>
                </c:pt>
                <c:pt idx="6622">
                  <c:v>488.10442695089182</c:v>
                </c:pt>
                <c:pt idx="6623">
                  <c:v>488.10953404539799</c:v>
                </c:pt>
                <c:pt idx="6624">
                  <c:v>488.111786001609</c:v>
                </c:pt>
                <c:pt idx="6625">
                  <c:v>488.11452968362931</c:v>
                </c:pt>
                <c:pt idx="6626">
                  <c:v>488.12051537692196</c:v>
                </c:pt>
                <c:pt idx="6627">
                  <c:v>488.12922648330033</c:v>
                </c:pt>
                <c:pt idx="6628">
                  <c:v>488.1628319318861</c:v>
                </c:pt>
                <c:pt idx="6629">
                  <c:v>488.1842929971296</c:v>
                </c:pt>
                <c:pt idx="6630">
                  <c:v>488.21764716295053</c:v>
                </c:pt>
                <c:pt idx="6631">
                  <c:v>488.24114634133628</c:v>
                </c:pt>
                <c:pt idx="6632">
                  <c:v>488.27133992657059</c:v>
                </c:pt>
                <c:pt idx="6633">
                  <c:v>488.27177614487306</c:v>
                </c:pt>
                <c:pt idx="6634">
                  <c:v>488.33563960708352</c:v>
                </c:pt>
                <c:pt idx="6635">
                  <c:v>488.33859783423782</c:v>
                </c:pt>
                <c:pt idx="6636">
                  <c:v>488.35414667458565</c:v>
                </c:pt>
                <c:pt idx="6637">
                  <c:v>488.38431291438587</c:v>
                </c:pt>
                <c:pt idx="6638">
                  <c:v>488.40525576217414</c:v>
                </c:pt>
                <c:pt idx="6639">
                  <c:v>488.42791513556585</c:v>
                </c:pt>
                <c:pt idx="6640">
                  <c:v>488.44233829290408</c:v>
                </c:pt>
                <c:pt idx="6641">
                  <c:v>488.470425777152</c:v>
                </c:pt>
                <c:pt idx="6642">
                  <c:v>488.47723318778122</c:v>
                </c:pt>
                <c:pt idx="6643">
                  <c:v>488.48422561698601</c:v>
                </c:pt>
                <c:pt idx="6644">
                  <c:v>488.48760002416708</c:v>
                </c:pt>
                <c:pt idx="6645">
                  <c:v>488.50272846524172</c:v>
                </c:pt>
                <c:pt idx="6646">
                  <c:v>488.50745979595968</c:v>
                </c:pt>
                <c:pt idx="6647">
                  <c:v>488.51745950712581</c:v>
                </c:pt>
                <c:pt idx="6648">
                  <c:v>488.5216176714531</c:v>
                </c:pt>
                <c:pt idx="6649">
                  <c:v>488.52869135830247</c:v>
                </c:pt>
                <c:pt idx="6650">
                  <c:v>488.53035590908837</c:v>
                </c:pt>
                <c:pt idx="6651">
                  <c:v>488.53231871652912</c:v>
                </c:pt>
                <c:pt idx="6652">
                  <c:v>488.57787995398508</c:v>
                </c:pt>
                <c:pt idx="6653">
                  <c:v>488.58932582690613</c:v>
                </c:pt>
                <c:pt idx="6654">
                  <c:v>488.59658204239372</c:v>
                </c:pt>
                <c:pt idx="6655">
                  <c:v>488.61147274249913</c:v>
                </c:pt>
                <c:pt idx="6656">
                  <c:v>488.63014377118213</c:v>
                </c:pt>
                <c:pt idx="6657">
                  <c:v>488.71579106972047</c:v>
                </c:pt>
                <c:pt idx="6658">
                  <c:v>488.71701404975715</c:v>
                </c:pt>
                <c:pt idx="6659">
                  <c:v>488.72834135503751</c:v>
                </c:pt>
                <c:pt idx="6660">
                  <c:v>488.74786225635114</c:v>
                </c:pt>
                <c:pt idx="6661">
                  <c:v>488.75121184378384</c:v>
                </c:pt>
                <c:pt idx="6662">
                  <c:v>488.78341754240728</c:v>
                </c:pt>
                <c:pt idx="6663">
                  <c:v>488.79119978375542</c:v>
                </c:pt>
                <c:pt idx="6664">
                  <c:v>488.79912235228323</c:v>
                </c:pt>
                <c:pt idx="6665">
                  <c:v>488.80192150304674</c:v>
                </c:pt>
                <c:pt idx="6666">
                  <c:v>488.81307035647177</c:v>
                </c:pt>
                <c:pt idx="6667">
                  <c:v>488.81890891803459</c:v>
                </c:pt>
                <c:pt idx="6668">
                  <c:v>488.83819349671239</c:v>
                </c:pt>
                <c:pt idx="6669">
                  <c:v>488.8411034677315</c:v>
                </c:pt>
                <c:pt idx="6670">
                  <c:v>488.85683436445095</c:v>
                </c:pt>
                <c:pt idx="6671">
                  <c:v>488.86319439134525</c:v>
                </c:pt>
                <c:pt idx="6672">
                  <c:v>488.90587140547552</c:v>
                </c:pt>
                <c:pt idx="6673">
                  <c:v>488.91061489015794</c:v>
                </c:pt>
                <c:pt idx="6674">
                  <c:v>488.9122677414137</c:v>
                </c:pt>
                <c:pt idx="6675">
                  <c:v>488.92627238225799</c:v>
                </c:pt>
                <c:pt idx="6676">
                  <c:v>488.92862050346071</c:v>
                </c:pt>
                <c:pt idx="6677">
                  <c:v>488.97595935997322</c:v>
                </c:pt>
                <c:pt idx="6678">
                  <c:v>488.9781862414161</c:v>
                </c:pt>
                <c:pt idx="6679">
                  <c:v>488.99383222389127</c:v>
                </c:pt>
                <c:pt idx="6680">
                  <c:v>489.00909165960979</c:v>
                </c:pt>
                <c:pt idx="6681">
                  <c:v>489.01408686721049</c:v>
                </c:pt>
                <c:pt idx="6682">
                  <c:v>489.01859285448631</c:v>
                </c:pt>
                <c:pt idx="6683">
                  <c:v>489.03088200677166</c:v>
                </c:pt>
                <c:pt idx="6684">
                  <c:v>489.0465628263529</c:v>
                </c:pt>
                <c:pt idx="6685">
                  <c:v>489.06369163643222</c:v>
                </c:pt>
                <c:pt idx="6686">
                  <c:v>489.07746795990766</c:v>
                </c:pt>
                <c:pt idx="6687">
                  <c:v>489.08198844800688</c:v>
                </c:pt>
                <c:pt idx="6688">
                  <c:v>489.10790353114368</c:v>
                </c:pt>
                <c:pt idx="6689">
                  <c:v>489.11216508296809</c:v>
                </c:pt>
                <c:pt idx="6690">
                  <c:v>489.13277405653787</c:v>
                </c:pt>
                <c:pt idx="6691">
                  <c:v>489.13588289746087</c:v>
                </c:pt>
                <c:pt idx="6692">
                  <c:v>489.16052914418924</c:v>
                </c:pt>
                <c:pt idx="6693">
                  <c:v>489.17567518782982</c:v>
                </c:pt>
                <c:pt idx="6694">
                  <c:v>489.18277609340987</c:v>
                </c:pt>
                <c:pt idx="6695">
                  <c:v>489.18508051602873</c:v>
                </c:pt>
                <c:pt idx="6696">
                  <c:v>489.18710542161602</c:v>
                </c:pt>
                <c:pt idx="6697">
                  <c:v>489.19789475178624</c:v>
                </c:pt>
                <c:pt idx="6698">
                  <c:v>489.20122780632698</c:v>
                </c:pt>
                <c:pt idx="6699">
                  <c:v>489.24493953104354</c:v>
                </c:pt>
                <c:pt idx="6700">
                  <c:v>489.270258874658</c:v>
                </c:pt>
                <c:pt idx="6701">
                  <c:v>489.27575193153626</c:v>
                </c:pt>
                <c:pt idx="6702">
                  <c:v>489.28324876159013</c:v>
                </c:pt>
                <c:pt idx="6703">
                  <c:v>489.2843053173965</c:v>
                </c:pt>
                <c:pt idx="6704">
                  <c:v>489.30035385306269</c:v>
                </c:pt>
                <c:pt idx="6705">
                  <c:v>489.32647831443012</c:v>
                </c:pt>
                <c:pt idx="6706">
                  <c:v>489.33927844177049</c:v>
                </c:pt>
                <c:pt idx="6707">
                  <c:v>489.37941251546005</c:v>
                </c:pt>
                <c:pt idx="6708">
                  <c:v>489.40335799553452</c:v>
                </c:pt>
                <c:pt idx="6709">
                  <c:v>489.41646827194239</c:v>
                </c:pt>
                <c:pt idx="6710">
                  <c:v>489.43407140808495</c:v>
                </c:pt>
                <c:pt idx="6711">
                  <c:v>489.4448978421666</c:v>
                </c:pt>
                <c:pt idx="6712">
                  <c:v>489.45918266109766</c:v>
                </c:pt>
                <c:pt idx="6713">
                  <c:v>489.46376725578386</c:v>
                </c:pt>
                <c:pt idx="6714">
                  <c:v>489.47248919195931</c:v>
                </c:pt>
                <c:pt idx="6715">
                  <c:v>489.48790238304446</c:v>
                </c:pt>
                <c:pt idx="6716">
                  <c:v>489.48911168526757</c:v>
                </c:pt>
                <c:pt idx="6717">
                  <c:v>489.49040141359171</c:v>
                </c:pt>
                <c:pt idx="6718">
                  <c:v>489.50920950871324</c:v>
                </c:pt>
                <c:pt idx="6719">
                  <c:v>489.54156557982924</c:v>
                </c:pt>
                <c:pt idx="6720">
                  <c:v>489.55949939445975</c:v>
                </c:pt>
                <c:pt idx="6721">
                  <c:v>489.58925237701521</c:v>
                </c:pt>
                <c:pt idx="6722">
                  <c:v>489.59079266543142</c:v>
                </c:pt>
                <c:pt idx="6723">
                  <c:v>489.59446228560267</c:v>
                </c:pt>
                <c:pt idx="6724">
                  <c:v>489.6031895284176</c:v>
                </c:pt>
                <c:pt idx="6725">
                  <c:v>489.60375991017759</c:v>
                </c:pt>
                <c:pt idx="6726">
                  <c:v>489.60872857356799</c:v>
                </c:pt>
                <c:pt idx="6727">
                  <c:v>489.61071077783168</c:v>
                </c:pt>
                <c:pt idx="6728">
                  <c:v>489.61250771472317</c:v>
                </c:pt>
                <c:pt idx="6729">
                  <c:v>489.64911672048208</c:v>
                </c:pt>
                <c:pt idx="6730">
                  <c:v>489.65220051962427</c:v>
                </c:pt>
                <c:pt idx="6731">
                  <c:v>489.6620835571988</c:v>
                </c:pt>
                <c:pt idx="6732">
                  <c:v>489.68973018480551</c:v>
                </c:pt>
                <c:pt idx="6733">
                  <c:v>489.71809101460053</c:v>
                </c:pt>
                <c:pt idx="6734">
                  <c:v>489.71987315228216</c:v>
                </c:pt>
                <c:pt idx="6735">
                  <c:v>489.73488400858957</c:v>
                </c:pt>
                <c:pt idx="6736">
                  <c:v>489.74015963343732</c:v>
                </c:pt>
                <c:pt idx="6737">
                  <c:v>489.750883285329</c:v>
                </c:pt>
                <c:pt idx="6738">
                  <c:v>489.76360862465151</c:v>
                </c:pt>
                <c:pt idx="6739">
                  <c:v>489.77032936515923</c:v>
                </c:pt>
                <c:pt idx="6740">
                  <c:v>489.78435069495009</c:v>
                </c:pt>
                <c:pt idx="6741">
                  <c:v>489.80253043439052</c:v>
                </c:pt>
                <c:pt idx="6742">
                  <c:v>489.82604951890738</c:v>
                </c:pt>
                <c:pt idx="6743">
                  <c:v>489.82716046205655</c:v>
                </c:pt>
                <c:pt idx="6744">
                  <c:v>489.82942694114513</c:v>
                </c:pt>
                <c:pt idx="6745">
                  <c:v>489.86777827199222</c:v>
                </c:pt>
                <c:pt idx="6746">
                  <c:v>489.86861952136212</c:v>
                </c:pt>
                <c:pt idx="6747">
                  <c:v>489.87541388952479</c:v>
                </c:pt>
                <c:pt idx="6748">
                  <c:v>489.88537387604094</c:v>
                </c:pt>
                <c:pt idx="6749">
                  <c:v>489.89373409639927</c:v>
                </c:pt>
                <c:pt idx="6750">
                  <c:v>489.93612597477647</c:v>
                </c:pt>
                <c:pt idx="6751">
                  <c:v>489.93696308003973</c:v>
                </c:pt>
                <c:pt idx="6752">
                  <c:v>489.93896545179081</c:v>
                </c:pt>
                <c:pt idx="6753">
                  <c:v>489.94483951426815</c:v>
                </c:pt>
                <c:pt idx="6754">
                  <c:v>489.95148117490032</c:v>
                </c:pt>
                <c:pt idx="6755">
                  <c:v>489.96916043328025</c:v>
                </c:pt>
                <c:pt idx="6756">
                  <c:v>489.98182619570071</c:v>
                </c:pt>
                <c:pt idx="6757">
                  <c:v>489.98508397043497</c:v>
                </c:pt>
                <c:pt idx="6758">
                  <c:v>490.00004241867754</c:v>
                </c:pt>
                <c:pt idx="6759">
                  <c:v>490.01464431616876</c:v>
                </c:pt>
                <c:pt idx="6760">
                  <c:v>490.02558406051139</c:v>
                </c:pt>
                <c:pt idx="6761">
                  <c:v>490.03979557640463</c:v>
                </c:pt>
                <c:pt idx="6762">
                  <c:v>490.04595038271293</c:v>
                </c:pt>
                <c:pt idx="6763">
                  <c:v>490.08095248533982</c:v>
                </c:pt>
                <c:pt idx="6764">
                  <c:v>490.08210879308103</c:v>
                </c:pt>
                <c:pt idx="6765">
                  <c:v>490.09188908206897</c:v>
                </c:pt>
                <c:pt idx="6766">
                  <c:v>490.10951897940822</c:v>
                </c:pt>
                <c:pt idx="6767">
                  <c:v>490.16098562375691</c:v>
                </c:pt>
                <c:pt idx="6768">
                  <c:v>490.17379134669392</c:v>
                </c:pt>
                <c:pt idx="6769">
                  <c:v>490.19332289932015</c:v>
                </c:pt>
                <c:pt idx="6770">
                  <c:v>490.22221930853107</c:v>
                </c:pt>
                <c:pt idx="6771">
                  <c:v>490.24946640961218</c:v>
                </c:pt>
                <c:pt idx="6772">
                  <c:v>490.25976393094891</c:v>
                </c:pt>
                <c:pt idx="6773">
                  <c:v>490.26838238521191</c:v>
                </c:pt>
                <c:pt idx="6774">
                  <c:v>490.31430291776019</c:v>
                </c:pt>
                <c:pt idx="6775">
                  <c:v>490.32668523601308</c:v>
                </c:pt>
                <c:pt idx="6776">
                  <c:v>490.33094132170055</c:v>
                </c:pt>
                <c:pt idx="6777">
                  <c:v>490.35333695802831</c:v>
                </c:pt>
                <c:pt idx="6778">
                  <c:v>490.36689872971783</c:v>
                </c:pt>
                <c:pt idx="6779">
                  <c:v>490.37661003004052</c:v>
                </c:pt>
                <c:pt idx="6780">
                  <c:v>490.40098651847723</c:v>
                </c:pt>
                <c:pt idx="6781">
                  <c:v>490.4120311022952</c:v>
                </c:pt>
                <c:pt idx="6782">
                  <c:v>490.43876280328374</c:v>
                </c:pt>
                <c:pt idx="6783">
                  <c:v>490.43909968691781</c:v>
                </c:pt>
                <c:pt idx="6784">
                  <c:v>490.45017217807901</c:v>
                </c:pt>
                <c:pt idx="6785">
                  <c:v>490.46605102876856</c:v>
                </c:pt>
                <c:pt idx="6786">
                  <c:v>490.47014041917726</c:v>
                </c:pt>
                <c:pt idx="6787">
                  <c:v>490.47066855996718</c:v>
                </c:pt>
                <c:pt idx="6788">
                  <c:v>490.4946401577314</c:v>
                </c:pt>
                <c:pt idx="6789">
                  <c:v>490.49468245554033</c:v>
                </c:pt>
                <c:pt idx="6790">
                  <c:v>490.49873653809686</c:v>
                </c:pt>
                <c:pt idx="6791">
                  <c:v>490.52170838760327</c:v>
                </c:pt>
                <c:pt idx="6792">
                  <c:v>490.5633011270873</c:v>
                </c:pt>
                <c:pt idx="6793">
                  <c:v>490.59042159743819</c:v>
                </c:pt>
                <c:pt idx="6794">
                  <c:v>490.6047877488719</c:v>
                </c:pt>
                <c:pt idx="6795">
                  <c:v>490.61649589661403</c:v>
                </c:pt>
                <c:pt idx="6796">
                  <c:v>490.66916976848825</c:v>
                </c:pt>
                <c:pt idx="6797">
                  <c:v>490.68849389507824</c:v>
                </c:pt>
                <c:pt idx="6798">
                  <c:v>490.69449623375624</c:v>
                </c:pt>
                <c:pt idx="6799">
                  <c:v>490.70414948907916</c:v>
                </c:pt>
                <c:pt idx="6800">
                  <c:v>490.72544733235918</c:v>
                </c:pt>
                <c:pt idx="6801">
                  <c:v>490.72638549548469</c:v>
                </c:pt>
                <c:pt idx="6802">
                  <c:v>490.75564838323419</c:v>
                </c:pt>
                <c:pt idx="6803">
                  <c:v>490.76509298639172</c:v>
                </c:pt>
                <c:pt idx="6804">
                  <c:v>490.76773578864567</c:v>
                </c:pt>
                <c:pt idx="6805">
                  <c:v>490.78240641266001</c:v>
                </c:pt>
                <c:pt idx="6806">
                  <c:v>490.7841841062899</c:v>
                </c:pt>
                <c:pt idx="6807">
                  <c:v>490.8033578702956</c:v>
                </c:pt>
                <c:pt idx="6808">
                  <c:v>490.81341242445581</c:v>
                </c:pt>
                <c:pt idx="6809">
                  <c:v>490.8172685531755</c:v>
                </c:pt>
                <c:pt idx="6810">
                  <c:v>490.83359102280156</c:v>
                </c:pt>
                <c:pt idx="6811">
                  <c:v>490.86343487941201</c:v>
                </c:pt>
                <c:pt idx="6812">
                  <c:v>490.88119612956541</c:v>
                </c:pt>
                <c:pt idx="6813">
                  <c:v>490.88616594518385</c:v>
                </c:pt>
                <c:pt idx="6814">
                  <c:v>490.88921981576465</c:v>
                </c:pt>
                <c:pt idx="6815">
                  <c:v>490.90376259971811</c:v>
                </c:pt>
                <c:pt idx="6816">
                  <c:v>490.90492062252395</c:v>
                </c:pt>
                <c:pt idx="6817">
                  <c:v>490.90570240203778</c:v>
                </c:pt>
                <c:pt idx="6818">
                  <c:v>490.9406938143523</c:v>
                </c:pt>
                <c:pt idx="6819">
                  <c:v>491.00087946388112</c:v>
                </c:pt>
                <c:pt idx="6820">
                  <c:v>491.00764914250038</c:v>
                </c:pt>
                <c:pt idx="6821">
                  <c:v>491.01454463559509</c:v>
                </c:pt>
                <c:pt idx="6822">
                  <c:v>491.05250936557456</c:v>
                </c:pt>
                <c:pt idx="6823">
                  <c:v>491.05982376458724</c:v>
                </c:pt>
                <c:pt idx="6824">
                  <c:v>491.07437230777083</c:v>
                </c:pt>
                <c:pt idx="6825">
                  <c:v>491.09744264027012</c:v>
                </c:pt>
                <c:pt idx="6826">
                  <c:v>491.16866492519944</c:v>
                </c:pt>
                <c:pt idx="6827">
                  <c:v>491.17334091053294</c:v>
                </c:pt>
                <c:pt idx="6828">
                  <c:v>491.20018876606156</c:v>
                </c:pt>
                <c:pt idx="6829">
                  <c:v>491.21104596813672</c:v>
                </c:pt>
                <c:pt idx="6830">
                  <c:v>491.21308796285672</c:v>
                </c:pt>
                <c:pt idx="6831">
                  <c:v>491.2141332460136</c:v>
                </c:pt>
                <c:pt idx="6832">
                  <c:v>491.21442450710902</c:v>
                </c:pt>
                <c:pt idx="6833">
                  <c:v>491.21516391112118</c:v>
                </c:pt>
                <c:pt idx="6834">
                  <c:v>491.24654794282526</c:v>
                </c:pt>
                <c:pt idx="6835">
                  <c:v>491.27797341873031</c:v>
                </c:pt>
                <c:pt idx="6836">
                  <c:v>491.29229334905096</c:v>
                </c:pt>
                <c:pt idx="6837">
                  <c:v>491.29914884328753</c:v>
                </c:pt>
                <c:pt idx="6838">
                  <c:v>491.32627512719205</c:v>
                </c:pt>
                <c:pt idx="6839">
                  <c:v>491.32970940630042</c:v>
                </c:pt>
                <c:pt idx="6840">
                  <c:v>491.33077153693364</c:v>
                </c:pt>
                <c:pt idx="6841">
                  <c:v>491.330926703785</c:v>
                </c:pt>
                <c:pt idx="6842">
                  <c:v>491.3373202732127</c:v>
                </c:pt>
                <c:pt idx="6843">
                  <c:v>491.35058735115177</c:v>
                </c:pt>
                <c:pt idx="6844">
                  <c:v>491.35596691106815</c:v>
                </c:pt>
                <c:pt idx="6845">
                  <c:v>491.36805013224637</c:v>
                </c:pt>
                <c:pt idx="6846">
                  <c:v>491.37253545049543</c:v>
                </c:pt>
                <c:pt idx="6847">
                  <c:v>491.37438543091844</c:v>
                </c:pt>
                <c:pt idx="6848">
                  <c:v>491.4061090903873</c:v>
                </c:pt>
                <c:pt idx="6849">
                  <c:v>491.40933349256534</c:v>
                </c:pt>
                <c:pt idx="6850">
                  <c:v>491.45990989321444</c:v>
                </c:pt>
                <c:pt idx="6851">
                  <c:v>491.46610883835666</c:v>
                </c:pt>
                <c:pt idx="6852">
                  <c:v>491.48516034204556</c:v>
                </c:pt>
                <c:pt idx="6853">
                  <c:v>491.48983003889361</c:v>
                </c:pt>
                <c:pt idx="6854">
                  <c:v>491.50061472205073</c:v>
                </c:pt>
                <c:pt idx="6855">
                  <c:v>491.51420321999791</c:v>
                </c:pt>
                <c:pt idx="6856">
                  <c:v>491.53278035504161</c:v>
                </c:pt>
                <c:pt idx="6857">
                  <c:v>491.54647014185724</c:v>
                </c:pt>
                <c:pt idx="6858">
                  <c:v>491.55353880879011</c:v>
                </c:pt>
                <c:pt idx="6859">
                  <c:v>491.57582141471494</c:v>
                </c:pt>
                <c:pt idx="6860">
                  <c:v>491.62539338039574</c:v>
                </c:pt>
                <c:pt idx="6861">
                  <c:v>491.6409104125762</c:v>
                </c:pt>
                <c:pt idx="6862">
                  <c:v>491.67756586535575</c:v>
                </c:pt>
                <c:pt idx="6863">
                  <c:v>491.68195404332863</c:v>
                </c:pt>
                <c:pt idx="6864">
                  <c:v>491.68483150441398</c:v>
                </c:pt>
                <c:pt idx="6865">
                  <c:v>491.69702247677367</c:v>
                </c:pt>
                <c:pt idx="6866">
                  <c:v>491.69963531809151</c:v>
                </c:pt>
                <c:pt idx="6867">
                  <c:v>491.71215699259142</c:v>
                </c:pt>
                <c:pt idx="6868">
                  <c:v>491.72759473382882</c:v>
                </c:pt>
                <c:pt idx="6869">
                  <c:v>491.74358523228716</c:v>
                </c:pt>
                <c:pt idx="6870">
                  <c:v>491.78000980960314</c:v>
                </c:pt>
                <c:pt idx="6871">
                  <c:v>491.79224370404489</c:v>
                </c:pt>
                <c:pt idx="6872">
                  <c:v>491.86848677631724</c:v>
                </c:pt>
                <c:pt idx="6873">
                  <c:v>491.86909922216034</c:v>
                </c:pt>
                <c:pt idx="6874">
                  <c:v>491.87571505871779</c:v>
                </c:pt>
                <c:pt idx="6875">
                  <c:v>491.90587993797919</c:v>
                </c:pt>
                <c:pt idx="6876">
                  <c:v>491.93015552097353</c:v>
                </c:pt>
                <c:pt idx="6877">
                  <c:v>491.940531215193</c:v>
                </c:pt>
                <c:pt idx="6878">
                  <c:v>491.94069776917217</c:v>
                </c:pt>
                <c:pt idx="6879">
                  <c:v>491.94413637619692</c:v>
                </c:pt>
                <c:pt idx="6880">
                  <c:v>491.95009641632367</c:v>
                </c:pt>
                <c:pt idx="6881">
                  <c:v>491.95101011059785</c:v>
                </c:pt>
                <c:pt idx="6882">
                  <c:v>491.97859412972713</c:v>
                </c:pt>
                <c:pt idx="6883">
                  <c:v>491.98383810756678</c:v>
                </c:pt>
                <c:pt idx="6884">
                  <c:v>491.98977665906062</c:v>
                </c:pt>
                <c:pt idx="6885">
                  <c:v>491.99267131737309</c:v>
                </c:pt>
                <c:pt idx="6886">
                  <c:v>492.00232530665085</c:v>
                </c:pt>
                <c:pt idx="6887">
                  <c:v>492.01543305239517</c:v>
                </c:pt>
                <c:pt idx="6888">
                  <c:v>492.02673360625863</c:v>
                </c:pt>
                <c:pt idx="6889">
                  <c:v>492.04592687951993</c:v>
                </c:pt>
                <c:pt idx="6890">
                  <c:v>492.0511497795647</c:v>
                </c:pt>
                <c:pt idx="6891">
                  <c:v>492.06386828132679</c:v>
                </c:pt>
                <c:pt idx="6892">
                  <c:v>492.07650933984348</c:v>
                </c:pt>
                <c:pt idx="6893">
                  <c:v>492.08288247973644</c:v>
                </c:pt>
                <c:pt idx="6894">
                  <c:v>492.12311498203462</c:v>
                </c:pt>
                <c:pt idx="6895">
                  <c:v>492.12419579667801</c:v>
                </c:pt>
                <c:pt idx="6896">
                  <c:v>492.1440853354211</c:v>
                </c:pt>
                <c:pt idx="6897">
                  <c:v>492.1538446376187</c:v>
                </c:pt>
                <c:pt idx="6898">
                  <c:v>492.16887731976215</c:v>
                </c:pt>
                <c:pt idx="6899">
                  <c:v>492.17365084737958</c:v>
                </c:pt>
                <c:pt idx="6900">
                  <c:v>492.18824735558491</c:v>
                </c:pt>
                <c:pt idx="6901">
                  <c:v>492.2457752150496</c:v>
                </c:pt>
                <c:pt idx="6902">
                  <c:v>492.25176109785326</c:v>
                </c:pt>
                <c:pt idx="6903">
                  <c:v>492.25854022901621</c:v>
                </c:pt>
                <c:pt idx="6904">
                  <c:v>492.28411066285736</c:v>
                </c:pt>
                <c:pt idx="6905">
                  <c:v>492.28459472998759</c:v>
                </c:pt>
                <c:pt idx="6906">
                  <c:v>492.336750423463</c:v>
                </c:pt>
                <c:pt idx="6907">
                  <c:v>492.35146256192036</c:v>
                </c:pt>
                <c:pt idx="6908">
                  <c:v>492.40494391131801</c:v>
                </c:pt>
                <c:pt idx="6909">
                  <c:v>492.41962986340496</c:v>
                </c:pt>
                <c:pt idx="6910">
                  <c:v>492.43623078302312</c:v>
                </c:pt>
                <c:pt idx="6911">
                  <c:v>492.43642084554824</c:v>
                </c:pt>
                <c:pt idx="6912">
                  <c:v>492.45429771809523</c:v>
                </c:pt>
                <c:pt idx="6913">
                  <c:v>492.54209051594802</c:v>
                </c:pt>
                <c:pt idx="6914">
                  <c:v>492.55647738074208</c:v>
                </c:pt>
                <c:pt idx="6915">
                  <c:v>492.57156843125989</c:v>
                </c:pt>
                <c:pt idx="6916">
                  <c:v>492.60856751317999</c:v>
                </c:pt>
                <c:pt idx="6917">
                  <c:v>492.61560044229577</c:v>
                </c:pt>
                <c:pt idx="6918">
                  <c:v>492.74039817975273</c:v>
                </c:pt>
                <c:pt idx="6919">
                  <c:v>492.74373561331709</c:v>
                </c:pt>
                <c:pt idx="6920">
                  <c:v>492.78668116727624</c:v>
                </c:pt>
                <c:pt idx="6921">
                  <c:v>492.80069142821367</c:v>
                </c:pt>
                <c:pt idx="6922">
                  <c:v>492.81197062477293</c:v>
                </c:pt>
                <c:pt idx="6923">
                  <c:v>492.81909573771236</c:v>
                </c:pt>
                <c:pt idx="6924">
                  <c:v>492.83799725884074</c:v>
                </c:pt>
                <c:pt idx="6925">
                  <c:v>492.84871074941793</c:v>
                </c:pt>
                <c:pt idx="6926">
                  <c:v>492.86248164054507</c:v>
                </c:pt>
                <c:pt idx="6927">
                  <c:v>492.87648998131851</c:v>
                </c:pt>
                <c:pt idx="6928">
                  <c:v>492.88733435385194</c:v>
                </c:pt>
                <c:pt idx="6929">
                  <c:v>492.90916331525426</c:v>
                </c:pt>
                <c:pt idx="6930">
                  <c:v>492.92504672255757</c:v>
                </c:pt>
                <c:pt idx="6931">
                  <c:v>492.93229328356404</c:v>
                </c:pt>
                <c:pt idx="6932">
                  <c:v>492.94415112790728</c:v>
                </c:pt>
                <c:pt idx="6933">
                  <c:v>492.94428689680575</c:v>
                </c:pt>
                <c:pt idx="6934">
                  <c:v>492.9452022577716</c:v>
                </c:pt>
                <c:pt idx="6935">
                  <c:v>492.97505111213303</c:v>
                </c:pt>
                <c:pt idx="6936">
                  <c:v>492.98791371486971</c:v>
                </c:pt>
                <c:pt idx="6937">
                  <c:v>492.99703417133884</c:v>
                </c:pt>
                <c:pt idx="6938">
                  <c:v>493.01323905304167</c:v>
                </c:pt>
                <c:pt idx="6939">
                  <c:v>493.05268936336461</c:v>
                </c:pt>
                <c:pt idx="6940">
                  <c:v>493.07663735756125</c:v>
                </c:pt>
                <c:pt idx="6941">
                  <c:v>493.09275820511539</c:v>
                </c:pt>
                <c:pt idx="6942">
                  <c:v>493.0932199969518</c:v>
                </c:pt>
                <c:pt idx="6943">
                  <c:v>493.09849888034978</c:v>
                </c:pt>
                <c:pt idx="6944">
                  <c:v>493.14387791894103</c:v>
                </c:pt>
                <c:pt idx="6945">
                  <c:v>493.14709378748182</c:v>
                </c:pt>
                <c:pt idx="6946">
                  <c:v>493.16197995598043</c:v>
                </c:pt>
                <c:pt idx="6947">
                  <c:v>493.18166901057725</c:v>
                </c:pt>
                <c:pt idx="6948">
                  <c:v>493.20159200966754</c:v>
                </c:pt>
                <c:pt idx="6949">
                  <c:v>493.20635511488922</c:v>
                </c:pt>
                <c:pt idx="6950">
                  <c:v>493.22123994168135</c:v>
                </c:pt>
                <c:pt idx="6951">
                  <c:v>493.22958287678546</c:v>
                </c:pt>
                <c:pt idx="6952">
                  <c:v>493.23941111180972</c:v>
                </c:pt>
                <c:pt idx="6953">
                  <c:v>493.28279035243293</c:v>
                </c:pt>
                <c:pt idx="6954">
                  <c:v>493.32358798599114</c:v>
                </c:pt>
                <c:pt idx="6955">
                  <c:v>493.3248058523738</c:v>
                </c:pt>
                <c:pt idx="6956">
                  <c:v>493.33237982888647</c:v>
                </c:pt>
                <c:pt idx="6957">
                  <c:v>493.36282655121715</c:v>
                </c:pt>
                <c:pt idx="6958">
                  <c:v>493.37812477009595</c:v>
                </c:pt>
                <c:pt idx="6959">
                  <c:v>493.38051158681719</c:v>
                </c:pt>
                <c:pt idx="6960">
                  <c:v>493.38366267926591</c:v>
                </c:pt>
                <c:pt idx="6961">
                  <c:v>493.39741059852815</c:v>
                </c:pt>
                <c:pt idx="6962">
                  <c:v>493.43360087598762</c:v>
                </c:pt>
                <c:pt idx="6963">
                  <c:v>493.47803886193935</c:v>
                </c:pt>
                <c:pt idx="6964">
                  <c:v>493.47990515811455</c:v>
                </c:pt>
                <c:pt idx="6965">
                  <c:v>493.48138925952208</c:v>
                </c:pt>
                <c:pt idx="6966">
                  <c:v>493.49256697608575</c:v>
                </c:pt>
                <c:pt idx="6967">
                  <c:v>493.49449474598845</c:v>
                </c:pt>
                <c:pt idx="6968">
                  <c:v>493.52247790455601</c:v>
                </c:pt>
                <c:pt idx="6969">
                  <c:v>493.53359276111757</c:v>
                </c:pt>
                <c:pt idx="6970">
                  <c:v>493.5655477890395</c:v>
                </c:pt>
                <c:pt idx="6971">
                  <c:v>493.56605379813425</c:v>
                </c:pt>
                <c:pt idx="6972">
                  <c:v>493.60358073461828</c:v>
                </c:pt>
                <c:pt idx="6973">
                  <c:v>493.65959305876765</c:v>
                </c:pt>
                <c:pt idx="6974">
                  <c:v>493.70794002330626</c:v>
                </c:pt>
                <c:pt idx="6975">
                  <c:v>493.71633091696685</c:v>
                </c:pt>
                <c:pt idx="6976">
                  <c:v>493.77504909758431</c:v>
                </c:pt>
                <c:pt idx="6977">
                  <c:v>493.78073836701191</c:v>
                </c:pt>
                <c:pt idx="6978">
                  <c:v>493.78665906496349</c:v>
                </c:pt>
                <c:pt idx="6979">
                  <c:v>493.79130342448292</c:v>
                </c:pt>
                <c:pt idx="6980">
                  <c:v>493.82844620301898</c:v>
                </c:pt>
                <c:pt idx="6981">
                  <c:v>493.83437264408536</c:v>
                </c:pt>
                <c:pt idx="6982">
                  <c:v>493.8517089939528</c:v>
                </c:pt>
                <c:pt idx="6983">
                  <c:v>493.85199401348291</c:v>
                </c:pt>
                <c:pt idx="6984">
                  <c:v>493.85878158961793</c:v>
                </c:pt>
                <c:pt idx="6985">
                  <c:v>493.88066881987731</c:v>
                </c:pt>
                <c:pt idx="6986">
                  <c:v>493.95004348600202</c:v>
                </c:pt>
                <c:pt idx="6987">
                  <c:v>493.98508416002858</c:v>
                </c:pt>
                <c:pt idx="6988">
                  <c:v>493.98813428102505</c:v>
                </c:pt>
                <c:pt idx="6989">
                  <c:v>493.99159669512414</c:v>
                </c:pt>
                <c:pt idx="6990">
                  <c:v>494.00706609595443</c:v>
                </c:pt>
                <c:pt idx="6991">
                  <c:v>494.0081309283255</c:v>
                </c:pt>
                <c:pt idx="6992">
                  <c:v>494.04560217155279</c:v>
                </c:pt>
                <c:pt idx="6993">
                  <c:v>494.04811343277203</c:v>
                </c:pt>
                <c:pt idx="6994">
                  <c:v>494.06697540286245</c:v>
                </c:pt>
                <c:pt idx="6995">
                  <c:v>494.11276841520754</c:v>
                </c:pt>
                <c:pt idx="6996">
                  <c:v>494.1384732933376</c:v>
                </c:pt>
                <c:pt idx="6997">
                  <c:v>494.16031856343011</c:v>
                </c:pt>
                <c:pt idx="6998">
                  <c:v>494.173849413075</c:v>
                </c:pt>
                <c:pt idx="6999">
                  <c:v>494.18257836984026</c:v>
                </c:pt>
                <c:pt idx="7000">
                  <c:v>494.2035220442736</c:v>
                </c:pt>
                <c:pt idx="7001">
                  <c:v>494.21032676061242</c:v>
                </c:pt>
                <c:pt idx="7002">
                  <c:v>494.22650980592834</c:v>
                </c:pt>
                <c:pt idx="7003">
                  <c:v>494.23019658427575</c:v>
                </c:pt>
                <c:pt idx="7004">
                  <c:v>494.24303331748609</c:v>
                </c:pt>
                <c:pt idx="7005">
                  <c:v>494.25354036410681</c:v>
                </c:pt>
                <c:pt idx="7006">
                  <c:v>494.29475638698443</c:v>
                </c:pt>
                <c:pt idx="7007">
                  <c:v>494.31706521496176</c:v>
                </c:pt>
                <c:pt idx="7008">
                  <c:v>494.31964062052623</c:v>
                </c:pt>
                <c:pt idx="7009">
                  <c:v>494.32827144338455</c:v>
                </c:pt>
                <c:pt idx="7010">
                  <c:v>494.32924619013386</c:v>
                </c:pt>
                <c:pt idx="7011">
                  <c:v>494.3434198900332</c:v>
                </c:pt>
                <c:pt idx="7012">
                  <c:v>494.38451230505262</c:v>
                </c:pt>
                <c:pt idx="7013">
                  <c:v>494.41827705230838</c:v>
                </c:pt>
                <c:pt idx="7014">
                  <c:v>494.42921472497608</c:v>
                </c:pt>
                <c:pt idx="7015">
                  <c:v>494.4675993755601</c:v>
                </c:pt>
                <c:pt idx="7016">
                  <c:v>494.47697497395484</c:v>
                </c:pt>
                <c:pt idx="7017">
                  <c:v>494.48946791805156</c:v>
                </c:pt>
                <c:pt idx="7018">
                  <c:v>494.4897857029124</c:v>
                </c:pt>
                <c:pt idx="7019">
                  <c:v>494.54124064364441</c:v>
                </c:pt>
                <c:pt idx="7020">
                  <c:v>494.55753946952279</c:v>
                </c:pt>
                <c:pt idx="7021">
                  <c:v>494.56406965508125</c:v>
                </c:pt>
                <c:pt idx="7022">
                  <c:v>494.56991577609097</c:v>
                </c:pt>
                <c:pt idx="7023">
                  <c:v>494.6154416295866</c:v>
                </c:pt>
                <c:pt idx="7024">
                  <c:v>494.61963377434216</c:v>
                </c:pt>
                <c:pt idx="7025">
                  <c:v>494.63172407860475</c:v>
                </c:pt>
                <c:pt idx="7026">
                  <c:v>494.70990767999058</c:v>
                </c:pt>
                <c:pt idx="7027">
                  <c:v>494.7367242976087</c:v>
                </c:pt>
                <c:pt idx="7028">
                  <c:v>494.74331588873906</c:v>
                </c:pt>
                <c:pt idx="7029">
                  <c:v>494.74422986628412</c:v>
                </c:pt>
                <c:pt idx="7030">
                  <c:v>494.75568460945044</c:v>
                </c:pt>
                <c:pt idx="7031">
                  <c:v>494.78889829643606</c:v>
                </c:pt>
                <c:pt idx="7032">
                  <c:v>494.7933064692906</c:v>
                </c:pt>
                <c:pt idx="7033">
                  <c:v>494.80984645914634</c:v>
                </c:pt>
                <c:pt idx="7034">
                  <c:v>494.81281042098044</c:v>
                </c:pt>
                <c:pt idx="7035">
                  <c:v>494.82439346194002</c:v>
                </c:pt>
                <c:pt idx="7036">
                  <c:v>494.8345552649497</c:v>
                </c:pt>
                <c:pt idx="7037">
                  <c:v>494.88754455759079</c:v>
                </c:pt>
                <c:pt idx="7038">
                  <c:v>494.92016331432581</c:v>
                </c:pt>
                <c:pt idx="7039">
                  <c:v>494.92492603931635</c:v>
                </c:pt>
                <c:pt idx="7040">
                  <c:v>494.9363687854509</c:v>
                </c:pt>
                <c:pt idx="7041">
                  <c:v>494.95704926393501</c:v>
                </c:pt>
                <c:pt idx="7042">
                  <c:v>494.97386413534952</c:v>
                </c:pt>
                <c:pt idx="7043">
                  <c:v>494.99291110016094</c:v>
                </c:pt>
                <c:pt idx="7044">
                  <c:v>494.99602281140733</c:v>
                </c:pt>
                <c:pt idx="7045">
                  <c:v>495.02718671039906</c:v>
                </c:pt>
                <c:pt idx="7046">
                  <c:v>495.04313519517393</c:v>
                </c:pt>
                <c:pt idx="7047">
                  <c:v>495.06255066782876</c:v>
                </c:pt>
                <c:pt idx="7048">
                  <c:v>495.06338253524859</c:v>
                </c:pt>
                <c:pt idx="7049">
                  <c:v>495.06855045034922</c:v>
                </c:pt>
                <c:pt idx="7050">
                  <c:v>495.09057097568586</c:v>
                </c:pt>
                <c:pt idx="7051">
                  <c:v>495.09407126534956</c:v>
                </c:pt>
                <c:pt idx="7052">
                  <c:v>495.10187891984481</c:v>
                </c:pt>
                <c:pt idx="7053">
                  <c:v>495.10559722032474</c:v>
                </c:pt>
                <c:pt idx="7054">
                  <c:v>495.11384996949437</c:v>
                </c:pt>
                <c:pt idx="7055">
                  <c:v>495.11646118258449</c:v>
                </c:pt>
                <c:pt idx="7056">
                  <c:v>495.13097608779913</c:v>
                </c:pt>
                <c:pt idx="7057">
                  <c:v>495.13344993698888</c:v>
                </c:pt>
                <c:pt idx="7058">
                  <c:v>495.13454292084259</c:v>
                </c:pt>
                <c:pt idx="7059">
                  <c:v>495.14765376745106</c:v>
                </c:pt>
                <c:pt idx="7060">
                  <c:v>495.15383342234077</c:v>
                </c:pt>
                <c:pt idx="7061">
                  <c:v>495.16963726909188</c:v>
                </c:pt>
                <c:pt idx="7062">
                  <c:v>495.18056823477508</c:v>
                </c:pt>
                <c:pt idx="7063">
                  <c:v>495.18218373548262</c:v>
                </c:pt>
                <c:pt idx="7064">
                  <c:v>495.18733788116754</c:v>
                </c:pt>
                <c:pt idx="7065">
                  <c:v>495.19100248725192</c:v>
                </c:pt>
                <c:pt idx="7066">
                  <c:v>495.20104866864847</c:v>
                </c:pt>
                <c:pt idx="7067">
                  <c:v>495.20209139284248</c:v>
                </c:pt>
                <c:pt idx="7068">
                  <c:v>495.22260735158346</c:v>
                </c:pt>
                <c:pt idx="7069">
                  <c:v>495.22777995873469</c:v>
                </c:pt>
                <c:pt idx="7070">
                  <c:v>495.22904637020326</c:v>
                </c:pt>
                <c:pt idx="7071">
                  <c:v>495.29237865671871</c:v>
                </c:pt>
                <c:pt idx="7072">
                  <c:v>495.29365536129114</c:v>
                </c:pt>
                <c:pt idx="7073">
                  <c:v>495.29644925542777</c:v>
                </c:pt>
                <c:pt idx="7074">
                  <c:v>495.33199285034618</c:v>
                </c:pt>
                <c:pt idx="7075">
                  <c:v>495.33780050776863</c:v>
                </c:pt>
                <c:pt idx="7076">
                  <c:v>495.36334917222797</c:v>
                </c:pt>
                <c:pt idx="7077">
                  <c:v>495.374754757093</c:v>
                </c:pt>
                <c:pt idx="7078">
                  <c:v>495.38408677331211</c:v>
                </c:pt>
                <c:pt idx="7079">
                  <c:v>495.4007464729325</c:v>
                </c:pt>
                <c:pt idx="7080">
                  <c:v>495.46614498322623</c:v>
                </c:pt>
                <c:pt idx="7081">
                  <c:v>495.46869136641112</c:v>
                </c:pt>
                <c:pt idx="7082">
                  <c:v>495.47456810095809</c:v>
                </c:pt>
                <c:pt idx="7083">
                  <c:v>495.47577110322948</c:v>
                </c:pt>
                <c:pt idx="7084">
                  <c:v>495.48937540103918</c:v>
                </c:pt>
                <c:pt idx="7085">
                  <c:v>495.50343753011236</c:v>
                </c:pt>
                <c:pt idx="7086">
                  <c:v>495.51057659328359</c:v>
                </c:pt>
                <c:pt idx="7087">
                  <c:v>495.5226901499405</c:v>
                </c:pt>
                <c:pt idx="7088">
                  <c:v>495.52365521911497</c:v>
                </c:pt>
                <c:pt idx="7089">
                  <c:v>495.5348553349985</c:v>
                </c:pt>
                <c:pt idx="7090">
                  <c:v>495.53837678687466</c:v>
                </c:pt>
                <c:pt idx="7091">
                  <c:v>495.54906810505247</c:v>
                </c:pt>
                <c:pt idx="7092">
                  <c:v>495.55399359652495</c:v>
                </c:pt>
                <c:pt idx="7093">
                  <c:v>495.55732345618611</c:v>
                </c:pt>
                <c:pt idx="7094">
                  <c:v>495.59029422518233</c:v>
                </c:pt>
                <c:pt idx="7095">
                  <c:v>495.6066419994246</c:v>
                </c:pt>
                <c:pt idx="7096">
                  <c:v>495.62580641693478</c:v>
                </c:pt>
                <c:pt idx="7097">
                  <c:v>495.65762964442251</c:v>
                </c:pt>
                <c:pt idx="7098">
                  <c:v>495.72996312246778</c:v>
                </c:pt>
                <c:pt idx="7099">
                  <c:v>495.73016706637736</c:v>
                </c:pt>
                <c:pt idx="7100">
                  <c:v>495.78740406294958</c:v>
                </c:pt>
                <c:pt idx="7101">
                  <c:v>495.79039808576408</c:v>
                </c:pt>
                <c:pt idx="7102">
                  <c:v>495.79473874870672</c:v>
                </c:pt>
                <c:pt idx="7103">
                  <c:v>495.80081777692965</c:v>
                </c:pt>
                <c:pt idx="7104">
                  <c:v>495.80239810934967</c:v>
                </c:pt>
                <c:pt idx="7105">
                  <c:v>495.83648942525514</c:v>
                </c:pt>
                <c:pt idx="7106">
                  <c:v>495.85203803433308</c:v>
                </c:pt>
                <c:pt idx="7107">
                  <c:v>495.85984532921833</c:v>
                </c:pt>
                <c:pt idx="7108">
                  <c:v>495.88627342117792</c:v>
                </c:pt>
                <c:pt idx="7109">
                  <c:v>495.90451242877367</c:v>
                </c:pt>
                <c:pt idx="7110">
                  <c:v>495.98144017284301</c:v>
                </c:pt>
                <c:pt idx="7111">
                  <c:v>495.98830763195593</c:v>
                </c:pt>
                <c:pt idx="7112">
                  <c:v>496.01179608102814</c:v>
                </c:pt>
                <c:pt idx="7113">
                  <c:v>496.01552954259989</c:v>
                </c:pt>
                <c:pt idx="7114">
                  <c:v>496.05976499178144</c:v>
                </c:pt>
                <c:pt idx="7115">
                  <c:v>496.07925926656219</c:v>
                </c:pt>
                <c:pt idx="7116">
                  <c:v>496.09232332130608</c:v>
                </c:pt>
                <c:pt idx="7117">
                  <c:v>496.11207671313957</c:v>
                </c:pt>
                <c:pt idx="7118">
                  <c:v>496.13678242663855</c:v>
                </c:pt>
                <c:pt idx="7119">
                  <c:v>496.15074488577477</c:v>
                </c:pt>
                <c:pt idx="7120">
                  <c:v>496.17125631283454</c:v>
                </c:pt>
                <c:pt idx="7121">
                  <c:v>496.18958101947305</c:v>
                </c:pt>
                <c:pt idx="7122">
                  <c:v>496.19242679657395</c:v>
                </c:pt>
                <c:pt idx="7123">
                  <c:v>496.19558181395047</c:v>
                </c:pt>
                <c:pt idx="7124">
                  <c:v>496.20562934222494</c:v>
                </c:pt>
                <c:pt idx="7125">
                  <c:v>496.21921371986417</c:v>
                </c:pt>
                <c:pt idx="7126">
                  <c:v>496.23193364363101</c:v>
                </c:pt>
                <c:pt idx="7127">
                  <c:v>496.23414209135615</c:v>
                </c:pt>
                <c:pt idx="7128">
                  <c:v>496.28691201274478</c:v>
                </c:pt>
                <c:pt idx="7129">
                  <c:v>496.29676792183955</c:v>
                </c:pt>
                <c:pt idx="7130">
                  <c:v>496.29700423603379</c:v>
                </c:pt>
                <c:pt idx="7131">
                  <c:v>496.32593347499574</c:v>
                </c:pt>
                <c:pt idx="7132">
                  <c:v>496.3289102768498</c:v>
                </c:pt>
                <c:pt idx="7133">
                  <c:v>496.33468158847108</c:v>
                </c:pt>
                <c:pt idx="7134">
                  <c:v>496.34126818106444</c:v>
                </c:pt>
                <c:pt idx="7135">
                  <c:v>496.35103821954169</c:v>
                </c:pt>
                <c:pt idx="7136">
                  <c:v>496.35396236341757</c:v>
                </c:pt>
                <c:pt idx="7137">
                  <c:v>496.35432503234682</c:v>
                </c:pt>
                <c:pt idx="7138">
                  <c:v>496.37381310774532</c:v>
                </c:pt>
                <c:pt idx="7139">
                  <c:v>496.40606975793662</c:v>
                </c:pt>
                <c:pt idx="7140">
                  <c:v>496.42455217721061</c:v>
                </c:pt>
                <c:pt idx="7141">
                  <c:v>496.44071459929808</c:v>
                </c:pt>
                <c:pt idx="7142">
                  <c:v>496.44837683300932</c:v>
                </c:pt>
                <c:pt idx="7143">
                  <c:v>496.45022709125249</c:v>
                </c:pt>
                <c:pt idx="7144">
                  <c:v>496.46864928668106</c:v>
                </c:pt>
                <c:pt idx="7145">
                  <c:v>496.47515213755628</c:v>
                </c:pt>
                <c:pt idx="7146">
                  <c:v>496.5402148876118</c:v>
                </c:pt>
                <c:pt idx="7147">
                  <c:v>496.56221598380216</c:v>
                </c:pt>
                <c:pt idx="7148">
                  <c:v>496.56800962846103</c:v>
                </c:pt>
                <c:pt idx="7149">
                  <c:v>496.58602754673552</c:v>
                </c:pt>
                <c:pt idx="7150">
                  <c:v>496.5871531394223</c:v>
                </c:pt>
                <c:pt idx="7151">
                  <c:v>496.60234593587916</c:v>
                </c:pt>
                <c:pt idx="7152">
                  <c:v>496.60963098188768</c:v>
                </c:pt>
                <c:pt idx="7153">
                  <c:v>496.61324799013528</c:v>
                </c:pt>
                <c:pt idx="7154">
                  <c:v>496.61336977646323</c:v>
                </c:pt>
                <c:pt idx="7155">
                  <c:v>496.6158631689749</c:v>
                </c:pt>
                <c:pt idx="7156">
                  <c:v>496.62755001693171</c:v>
                </c:pt>
                <c:pt idx="7157">
                  <c:v>496.63453626129035</c:v>
                </c:pt>
                <c:pt idx="7158">
                  <c:v>496.64002118831434</c:v>
                </c:pt>
                <c:pt idx="7159">
                  <c:v>496.64367480692874</c:v>
                </c:pt>
                <c:pt idx="7160">
                  <c:v>496.66650101341048</c:v>
                </c:pt>
                <c:pt idx="7161">
                  <c:v>496.69880182827524</c:v>
                </c:pt>
                <c:pt idx="7162">
                  <c:v>496.7224685056724</c:v>
                </c:pt>
                <c:pt idx="7163">
                  <c:v>496.72249601348381</c:v>
                </c:pt>
                <c:pt idx="7164">
                  <c:v>496.73608676986476</c:v>
                </c:pt>
                <c:pt idx="7165">
                  <c:v>496.73617991030045</c:v>
                </c:pt>
                <c:pt idx="7166">
                  <c:v>496.7496748253875</c:v>
                </c:pt>
                <c:pt idx="7167">
                  <c:v>496.762024468459</c:v>
                </c:pt>
                <c:pt idx="7168">
                  <c:v>496.78951873657718</c:v>
                </c:pt>
                <c:pt idx="7169">
                  <c:v>496.79461578320718</c:v>
                </c:pt>
                <c:pt idx="7170">
                  <c:v>496.81546962751645</c:v>
                </c:pt>
                <c:pt idx="7171">
                  <c:v>496.82568031000613</c:v>
                </c:pt>
                <c:pt idx="7172">
                  <c:v>496.86550865374534</c:v>
                </c:pt>
                <c:pt idx="7173">
                  <c:v>496.89007123305396</c:v>
                </c:pt>
                <c:pt idx="7174">
                  <c:v>496.89636995225737</c:v>
                </c:pt>
                <c:pt idx="7175">
                  <c:v>496.90940009946348</c:v>
                </c:pt>
                <c:pt idx="7176">
                  <c:v>496.91001336999722</c:v>
                </c:pt>
                <c:pt idx="7177">
                  <c:v>496.93822835113838</c:v>
                </c:pt>
                <c:pt idx="7178">
                  <c:v>496.94317365530458</c:v>
                </c:pt>
                <c:pt idx="7179">
                  <c:v>496.97207397449245</c:v>
                </c:pt>
                <c:pt idx="7180">
                  <c:v>497.00640430274291</c:v>
                </c:pt>
                <c:pt idx="7181">
                  <c:v>497.03841871774029</c:v>
                </c:pt>
                <c:pt idx="7182">
                  <c:v>497.06819013765283</c:v>
                </c:pt>
                <c:pt idx="7183">
                  <c:v>497.08081894505852</c:v>
                </c:pt>
                <c:pt idx="7184">
                  <c:v>497.09529762475483</c:v>
                </c:pt>
                <c:pt idx="7185">
                  <c:v>497.11468181649423</c:v>
                </c:pt>
                <c:pt idx="7186">
                  <c:v>497.11732092354248</c:v>
                </c:pt>
                <c:pt idx="7187">
                  <c:v>497.12936334255147</c:v>
                </c:pt>
                <c:pt idx="7188">
                  <c:v>497.18056028328948</c:v>
                </c:pt>
                <c:pt idx="7189">
                  <c:v>497.19313843756782</c:v>
                </c:pt>
                <c:pt idx="7190">
                  <c:v>497.19339088679328</c:v>
                </c:pt>
                <c:pt idx="7191">
                  <c:v>497.21032566608164</c:v>
                </c:pt>
                <c:pt idx="7192">
                  <c:v>497.23718225459322</c:v>
                </c:pt>
                <c:pt idx="7193">
                  <c:v>497.26196058615119</c:v>
                </c:pt>
                <c:pt idx="7194">
                  <c:v>497.28341680870972</c:v>
                </c:pt>
                <c:pt idx="7195">
                  <c:v>497.28457202445048</c:v>
                </c:pt>
                <c:pt idx="7196">
                  <c:v>497.29647584363005</c:v>
                </c:pt>
                <c:pt idx="7197">
                  <c:v>497.31551799698076</c:v>
                </c:pt>
                <c:pt idx="7198">
                  <c:v>497.32239317989638</c:v>
                </c:pt>
                <c:pt idx="7199">
                  <c:v>497.32762086837624</c:v>
                </c:pt>
                <c:pt idx="7200">
                  <c:v>497.38459235280664</c:v>
                </c:pt>
                <c:pt idx="7201">
                  <c:v>497.38707141752798</c:v>
                </c:pt>
                <c:pt idx="7202">
                  <c:v>497.43560685763606</c:v>
                </c:pt>
                <c:pt idx="7203">
                  <c:v>497.44405895636839</c:v>
                </c:pt>
                <c:pt idx="7204">
                  <c:v>497.4522091044667</c:v>
                </c:pt>
                <c:pt idx="7205">
                  <c:v>497.46853037562641</c:v>
                </c:pt>
                <c:pt idx="7206">
                  <c:v>497.47138010013259</c:v>
                </c:pt>
                <c:pt idx="7207">
                  <c:v>497.48034532524173</c:v>
                </c:pt>
                <c:pt idx="7208">
                  <c:v>497.48275391316173</c:v>
                </c:pt>
                <c:pt idx="7209">
                  <c:v>497.51886491415581</c:v>
                </c:pt>
                <c:pt idx="7210">
                  <c:v>497.52886172758326</c:v>
                </c:pt>
                <c:pt idx="7211">
                  <c:v>497.53283909512413</c:v>
                </c:pt>
                <c:pt idx="7212">
                  <c:v>497.57152579352271</c:v>
                </c:pt>
                <c:pt idx="7213">
                  <c:v>497.59888901249997</c:v>
                </c:pt>
                <c:pt idx="7214">
                  <c:v>497.63410741449957</c:v>
                </c:pt>
                <c:pt idx="7215">
                  <c:v>497.64994085643565</c:v>
                </c:pt>
                <c:pt idx="7216">
                  <c:v>497.65416362528504</c:v>
                </c:pt>
                <c:pt idx="7217">
                  <c:v>497.67701206177799</c:v>
                </c:pt>
                <c:pt idx="7218">
                  <c:v>497.6926050259633</c:v>
                </c:pt>
                <c:pt idx="7219">
                  <c:v>497.71734060430089</c:v>
                </c:pt>
                <c:pt idx="7220">
                  <c:v>497.77558252972062</c:v>
                </c:pt>
                <c:pt idx="7221">
                  <c:v>497.77945081943517</c:v>
                </c:pt>
                <c:pt idx="7222">
                  <c:v>497.80547750666528</c:v>
                </c:pt>
                <c:pt idx="7223">
                  <c:v>497.80647443267299</c:v>
                </c:pt>
                <c:pt idx="7224">
                  <c:v>497.80764911780591</c:v>
                </c:pt>
                <c:pt idx="7225">
                  <c:v>497.81313091929098</c:v>
                </c:pt>
                <c:pt idx="7226">
                  <c:v>497.82302304263965</c:v>
                </c:pt>
                <c:pt idx="7227">
                  <c:v>497.83841071116171</c:v>
                </c:pt>
                <c:pt idx="7228">
                  <c:v>497.88653993605743</c:v>
                </c:pt>
                <c:pt idx="7229">
                  <c:v>497.90982594315471</c:v>
                </c:pt>
                <c:pt idx="7230">
                  <c:v>497.93992947410652</c:v>
                </c:pt>
                <c:pt idx="7231">
                  <c:v>497.94080858791767</c:v>
                </c:pt>
                <c:pt idx="7232">
                  <c:v>497.98199510671776</c:v>
                </c:pt>
                <c:pt idx="7233">
                  <c:v>497.99330544944615</c:v>
                </c:pt>
                <c:pt idx="7234">
                  <c:v>498.00672502258055</c:v>
                </c:pt>
                <c:pt idx="7235">
                  <c:v>498.01999180643332</c:v>
                </c:pt>
                <c:pt idx="7236">
                  <c:v>498.07368024407913</c:v>
                </c:pt>
                <c:pt idx="7237">
                  <c:v>498.09700481364951</c:v>
                </c:pt>
                <c:pt idx="7238">
                  <c:v>498.11885736888382</c:v>
                </c:pt>
                <c:pt idx="7239">
                  <c:v>498.12841271320281</c:v>
                </c:pt>
                <c:pt idx="7240">
                  <c:v>498.14544765148639</c:v>
                </c:pt>
                <c:pt idx="7241">
                  <c:v>498.15124157790586</c:v>
                </c:pt>
                <c:pt idx="7242">
                  <c:v>498.16674054654493</c:v>
                </c:pt>
                <c:pt idx="7243">
                  <c:v>498.17661716148586</c:v>
                </c:pt>
                <c:pt idx="7244">
                  <c:v>498.18390062824818</c:v>
                </c:pt>
                <c:pt idx="7245">
                  <c:v>498.21484858144152</c:v>
                </c:pt>
                <c:pt idx="7246">
                  <c:v>498.22090661815554</c:v>
                </c:pt>
                <c:pt idx="7247">
                  <c:v>498.22340072579988</c:v>
                </c:pt>
                <c:pt idx="7248">
                  <c:v>498.23945345228037</c:v>
                </c:pt>
                <c:pt idx="7249">
                  <c:v>498.24767161911723</c:v>
                </c:pt>
                <c:pt idx="7250">
                  <c:v>498.25593837012605</c:v>
                </c:pt>
                <c:pt idx="7251">
                  <c:v>498.25729578739032</c:v>
                </c:pt>
                <c:pt idx="7252">
                  <c:v>498.26459452002018</c:v>
                </c:pt>
                <c:pt idx="7253">
                  <c:v>498.3138050998316</c:v>
                </c:pt>
                <c:pt idx="7254">
                  <c:v>498.31448964916785</c:v>
                </c:pt>
                <c:pt idx="7255">
                  <c:v>498.33161182052089</c:v>
                </c:pt>
                <c:pt idx="7256">
                  <c:v>498.35086293351202</c:v>
                </c:pt>
                <c:pt idx="7257">
                  <c:v>498.36898075507088</c:v>
                </c:pt>
                <c:pt idx="7258">
                  <c:v>498.39381154092405</c:v>
                </c:pt>
                <c:pt idx="7259">
                  <c:v>498.39952584415994</c:v>
                </c:pt>
                <c:pt idx="7260">
                  <c:v>498.40883524238598</c:v>
                </c:pt>
                <c:pt idx="7261">
                  <c:v>498.41279102408078</c:v>
                </c:pt>
                <c:pt idx="7262">
                  <c:v>498.44207770116407</c:v>
                </c:pt>
                <c:pt idx="7263">
                  <c:v>498.5265209274707</c:v>
                </c:pt>
                <c:pt idx="7264">
                  <c:v>498.5464540933279</c:v>
                </c:pt>
                <c:pt idx="7265">
                  <c:v>498.55154624311194</c:v>
                </c:pt>
                <c:pt idx="7266">
                  <c:v>498.55761086578218</c:v>
                </c:pt>
                <c:pt idx="7267">
                  <c:v>498.59412750983017</c:v>
                </c:pt>
                <c:pt idx="7268">
                  <c:v>498.59429995968958</c:v>
                </c:pt>
                <c:pt idx="7269">
                  <c:v>498.59626718265974</c:v>
                </c:pt>
                <c:pt idx="7270">
                  <c:v>498.61911277367886</c:v>
                </c:pt>
                <c:pt idx="7271">
                  <c:v>498.62990721940878</c:v>
                </c:pt>
                <c:pt idx="7272">
                  <c:v>498.63500617770507</c:v>
                </c:pt>
                <c:pt idx="7273">
                  <c:v>498.6595159483727</c:v>
                </c:pt>
                <c:pt idx="7274">
                  <c:v>498.6631252277021</c:v>
                </c:pt>
                <c:pt idx="7275">
                  <c:v>498.71964590654409</c:v>
                </c:pt>
                <c:pt idx="7276">
                  <c:v>498.75291009933028</c:v>
                </c:pt>
                <c:pt idx="7277">
                  <c:v>498.76528773900259</c:v>
                </c:pt>
                <c:pt idx="7278">
                  <c:v>498.78385703080176</c:v>
                </c:pt>
                <c:pt idx="7279">
                  <c:v>498.81165299204804</c:v>
                </c:pt>
                <c:pt idx="7280">
                  <c:v>498.8148250478302</c:v>
                </c:pt>
                <c:pt idx="7281">
                  <c:v>498.81630936648139</c:v>
                </c:pt>
                <c:pt idx="7282">
                  <c:v>498.81809710056183</c:v>
                </c:pt>
                <c:pt idx="7283">
                  <c:v>498.83000087074839</c:v>
                </c:pt>
                <c:pt idx="7284">
                  <c:v>498.83396100953462</c:v>
                </c:pt>
                <c:pt idx="7285">
                  <c:v>498.90094525175624</c:v>
                </c:pt>
                <c:pt idx="7286">
                  <c:v>498.90629725372662</c:v>
                </c:pt>
                <c:pt idx="7287">
                  <c:v>498.92307360394528</c:v>
                </c:pt>
                <c:pt idx="7288">
                  <c:v>498.92622485041591</c:v>
                </c:pt>
                <c:pt idx="7289">
                  <c:v>498.93197366173325</c:v>
                </c:pt>
                <c:pt idx="7290">
                  <c:v>498.94110820492102</c:v>
                </c:pt>
                <c:pt idx="7291">
                  <c:v>498.95826156770875</c:v>
                </c:pt>
                <c:pt idx="7292">
                  <c:v>499.00770080968852</c:v>
                </c:pt>
                <c:pt idx="7293">
                  <c:v>499.03508664602498</c:v>
                </c:pt>
                <c:pt idx="7294">
                  <c:v>499.05250788613421</c:v>
                </c:pt>
                <c:pt idx="7295">
                  <c:v>499.05632789303451</c:v>
                </c:pt>
                <c:pt idx="7296">
                  <c:v>499.07361024823695</c:v>
                </c:pt>
                <c:pt idx="7297">
                  <c:v>499.10181131126933</c:v>
                </c:pt>
                <c:pt idx="7298">
                  <c:v>499.10203835652726</c:v>
                </c:pt>
                <c:pt idx="7299">
                  <c:v>499.12935993500639</c:v>
                </c:pt>
                <c:pt idx="7300">
                  <c:v>499.17259146409373</c:v>
                </c:pt>
                <c:pt idx="7301">
                  <c:v>499.20101827373821</c:v>
                </c:pt>
                <c:pt idx="7302">
                  <c:v>499.22675716115117</c:v>
                </c:pt>
                <c:pt idx="7303">
                  <c:v>499.23278856081686</c:v>
                </c:pt>
                <c:pt idx="7304">
                  <c:v>499.23374619708056</c:v>
                </c:pt>
                <c:pt idx="7305">
                  <c:v>499.24625873907502</c:v>
                </c:pt>
                <c:pt idx="7306">
                  <c:v>499.31866497286853</c:v>
                </c:pt>
                <c:pt idx="7307">
                  <c:v>499.3544963018428</c:v>
                </c:pt>
                <c:pt idx="7308">
                  <c:v>499.37900338104282</c:v>
                </c:pt>
                <c:pt idx="7309">
                  <c:v>499.38525843374333</c:v>
                </c:pt>
                <c:pt idx="7310">
                  <c:v>499.39074338112573</c:v>
                </c:pt>
                <c:pt idx="7311">
                  <c:v>499.40823399880549</c:v>
                </c:pt>
                <c:pt idx="7312">
                  <c:v>499.42100601341713</c:v>
                </c:pt>
                <c:pt idx="7313">
                  <c:v>499.44178673269516</c:v>
                </c:pt>
                <c:pt idx="7314">
                  <c:v>499.44836158768942</c:v>
                </c:pt>
                <c:pt idx="7315">
                  <c:v>499.45820605907079</c:v>
                </c:pt>
                <c:pt idx="7316">
                  <c:v>499.46872224332776</c:v>
                </c:pt>
                <c:pt idx="7317">
                  <c:v>499.46884506009491</c:v>
                </c:pt>
                <c:pt idx="7318">
                  <c:v>499.47923060918873</c:v>
                </c:pt>
                <c:pt idx="7319">
                  <c:v>499.49119792211633</c:v>
                </c:pt>
                <c:pt idx="7320">
                  <c:v>499.52317783075353</c:v>
                </c:pt>
                <c:pt idx="7321">
                  <c:v>499.54367728818704</c:v>
                </c:pt>
                <c:pt idx="7322">
                  <c:v>499.57224842561891</c:v>
                </c:pt>
                <c:pt idx="7323">
                  <c:v>499.60627138921819</c:v>
                </c:pt>
                <c:pt idx="7324">
                  <c:v>499.64612107635651</c:v>
                </c:pt>
                <c:pt idx="7325">
                  <c:v>499.65758341414738</c:v>
                </c:pt>
                <c:pt idx="7326">
                  <c:v>499.67800347422514</c:v>
                </c:pt>
                <c:pt idx="7327">
                  <c:v>499.67878362348984</c:v>
                </c:pt>
                <c:pt idx="7328">
                  <c:v>499.68005068645687</c:v>
                </c:pt>
                <c:pt idx="7329">
                  <c:v>499.68995822638931</c:v>
                </c:pt>
                <c:pt idx="7330">
                  <c:v>499.73983015768806</c:v>
                </c:pt>
                <c:pt idx="7331">
                  <c:v>499.74192373464996</c:v>
                </c:pt>
                <c:pt idx="7332">
                  <c:v>499.74385674680633</c:v>
                </c:pt>
                <c:pt idx="7333">
                  <c:v>499.77924350312026</c:v>
                </c:pt>
                <c:pt idx="7334">
                  <c:v>499.79405585660209</c:v>
                </c:pt>
                <c:pt idx="7335">
                  <c:v>499.91667457422687</c:v>
                </c:pt>
                <c:pt idx="7336">
                  <c:v>499.9172171307149</c:v>
                </c:pt>
                <c:pt idx="7337">
                  <c:v>499.94003698313531</c:v>
                </c:pt>
                <c:pt idx="7338">
                  <c:v>499.94174441625017</c:v>
                </c:pt>
                <c:pt idx="7339">
                  <c:v>499.95600260374658</c:v>
                </c:pt>
                <c:pt idx="7340">
                  <c:v>499.98688258806624</c:v>
                </c:pt>
                <c:pt idx="7341">
                  <c:v>500.0119237372395</c:v>
                </c:pt>
                <c:pt idx="7342">
                  <c:v>500.01828583020358</c:v>
                </c:pt>
                <c:pt idx="7343">
                  <c:v>500.02178594877091</c:v>
                </c:pt>
                <c:pt idx="7344">
                  <c:v>500.07221298452282</c:v>
                </c:pt>
                <c:pt idx="7345">
                  <c:v>500.07523817929933</c:v>
                </c:pt>
                <c:pt idx="7346">
                  <c:v>500.08155564711024</c:v>
                </c:pt>
                <c:pt idx="7347">
                  <c:v>500.09087139193957</c:v>
                </c:pt>
                <c:pt idx="7348">
                  <c:v>500.10780571737621</c:v>
                </c:pt>
                <c:pt idx="7349">
                  <c:v>500.1447765835963</c:v>
                </c:pt>
                <c:pt idx="7350">
                  <c:v>500.15406237850891</c:v>
                </c:pt>
                <c:pt idx="7351">
                  <c:v>500.15496979034288</c:v>
                </c:pt>
                <c:pt idx="7352">
                  <c:v>500.18301622905051</c:v>
                </c:pt>
                <c:pt idx="7353">
                  <c:v>500.19204008556608</c:v>
                </c:pt>
                <c:pt idx="7354">
                  <c:v>500.20068078372555</c:v>
                </c:pt>
                <c:pt idx="7355">
                  <c:v>500.21730776131221</c:v>
                </c:pt>
                <c:pt idx="7356">
                  <c:v>500.2190679535654</c:v>
                </c:pt>
                <c:pt idx="7357">
                  <c:v>500.24840315726237</c:v>
                </c:pt>
                <c:pt idx="7358">
                  <c:v>500.29420748842432</c:v>
                </c:pt>
                <c:pt idx="7359">
                  <c:v>500.31034446650744</c:v>
                </c:pt>
                <c:pt idx="7360">
                  <c:v>500.3443812665227</c:v>
                </c:pt>
                <c:pt idx="7361">
                  <c:v>500.35808502932144</c:v>
                </c:pt>
                <c:pt idx="7362">
                  <c:v>500.36326614159771</c:v>
                </c:pt>
                <c:pt idx="7363">
                  <c:v>500.39723912871062</c:v>
                </c:pt>
                <c:pt idx="7364">
                  <c:v>500.4591509671676</c:v>
                </c:pt>
                <c:pt idx="7365">
                  <c:v>500.46646792121271</c:v>
                </c:pt>
                <c:pt idx="7366">
                  <c:v>500.4769145809878</c:v>
                </c:pt>
                <c:pt idx="7367">
                  <c:v>500.47991875268917</c:v>
                </c:pt>
                <c:pt idx="7368">
                  <c:v>500.48756169905573</c:v>
                </c:pt>
                <c:pt idx="7369">
                  <c:v>500.49340277646098</c:v>
                </c:pt>
                <c:pt idx="7370">
                  <c:v>500.49574052691304</c:v>
                </c:pt>
                <c:pt idx="7371">
                  <c:v>500.51250748812856</c:v>
                </c:pt>
                <c:pt idx="7372">
                  <c:v>500.53721317511463</c:v>
                </c:pt>
                <c:pt idx="7373">
                  <c:v>500.54754019802499</c:v>
                </c:pt>
                <c:pt idx="7374">
                  <c:v>500.55144378105024</c:v>
                </c:pt>
                <c:pt idx="7375">
                  <c:v>500.55211126727886</c:v>
                </c:pt>
                <c:pt idx="7376">
                  <c:v>500.56496053588654</c:v>
                </c:pt>
                <c:pt idx="7377">
                  <c:v>500.56641233797768</c:v>
                </c:pt>
                <c:pt idx="7378">
                  <c:v>500.56754635549657</c:v>
                </c:pt>
                <c:pt idx="7379">
                  <c:v>500.56884083502075</c:v>
                </c:pt>
                <c:pt idx="7380">
                  <c:v>500.6209251062528</c:v>
                </c:pt>
                <c:pt idx="7381">
                  <c:v>500.62438493209538</c:v>
                </c:pt>
                <c:pt idx="7382">
                  <c:v>500.6253626920934</c:v>
                </c:pt>
                <c:pt idx="7383">
                  <c:v>500.63421117325169</c:v>
                </c:pt>
                <c:pt idx="7384">
                  <c:v>500.6350698903575</c:v>
                </c:pt>
                <c:pt idx="7385">
                  <c:v>500.63847413688046</c:v>
                </c:pt>
                <c:pt idx="7386">
                  <c:v>500.64150132622092</c:v>
                </c:pt>
                <c:pt idx="7387">
                  <c:v>500.66012145788397</c:v>
                </c:pt>
                <c:pt idx="7388">
                  <c:v>500.67384258927586</c:v>
                </c:pt>
                <c:pt idx="7389">
                  <c:v>500.71069196117128</c:v>
                </c:pt>
                <c:pt idx="7390">
                  <c:v>500.71245976951849</c:v>
                </c:pt>
                <c:pt idx="7391">
                  <c:v>500.7169451558766</c:v>
                </c:pt>
                <c:pt idx="7392">
                  <c:v>500.73783796679442</c:v>
                </c:pt>
                <c:pt idx="7393">
                  <c:v>500.75688865057646</c:v>
                </c:pt>
                <c:pt idx="7394">
                  <c:v>500.78160291071828</c:v>
                </c:pt>
                <c:pt idx="7395">
                  <c:v>500.79191076558976</c:v>
                </c:pt>
                <c:pt idx="7396">
                  <c:v>500.79581546712399</c:v>
                </c:pt>
                <c:pt idx="7397">
                  <c:v>500.79965196208775</c:v>
                </c:pt>
                <c:pt idx="7398">
                  <c:v>500.80220947709938</c:v>
                </c:pt>
                <c:pt idx="7399">
                  <c:v>500.82227610228307</c:v>
                </c:pt>
                <c:pt idx="7400">
                  <c:v>500.83644538433407</c:v>
                </c:pt>
                <c:pt idx="7401">
                  <c:v>500.8520183385271</c:v>
                </c:pt>
                <c:pt idx="7402">
                  <c:v>500.90792756101928</c:v>
                </c:pt>
                <c:pt idx="7403">
                  <c:v>500.91973172901498</c:v>
                </c:pt>
                <c:pt idx="7404">
                  <c:v>500.99255844220016</c:v>
                </c:pt>
                <c:pt idx="7405">
                  <c:v>501.06446986232561</c:v>
                </c:pt>
                <c:pt idx="7406">
                  <c:v>501.07923880797676</c:v>
                </c:pt>
                <c:pt idx="7407">
                  <c:v>501.08234543482143</c:v>
                </c:pt>
                <c:pt idx="7408">
                  <c:v>501.09068200742149</c:v>
                </c:pt>
                <c:pt idx="7409">
                  <c:v>501.13349118951157</c:v>
                </c:pt>
                <c:pt idx="7410">
                  <c:v>501.13383244653653</c:v>
                </c:pt>
                <c:pt idx="7411">
                  <c:v>501.13840818386257</c:v>
                </c:pt>
                <c:pt idx="7412">
                  <c:v>501.14090446515621</c:v>
                </c:pt>
                <c:pt idx="7413">
                  <c:v>501.14333950255451</c:v>
                </c:pt>
                <c:pt idx="7414">
                  <c:v>501.14477282011507</c:v>
                </c:pt>
                <c:pt idx="7415">
                  <c:v>501.14735896928846</c:v>
                </c:pt>
                <c:pt idx="7416">
                  <c:v>501.14831957138415</c:v>
                </c:pt>
                <c:pt idx="7417">
                  <c:v>501.1735301314859</c:v>
                </c:pt>
                <c:pt idx="7418">
                  <c:v>501.18207065076319</c:v>
                </c:pt>
                <c:pt idx="7419">
                  <c:v>501.20736270724012</c:v>
                </c:pt>
                <c:pt idx="7420">
                  <c:v>501.21368446841529</c:v>
                </c:pt>
                <c:pt idx="7421">
                  <c:v>501.21506214708666</c:v>
                </c:pt>
                <c:pt idx="7422">
                  <c:v>501.22130639378952</c:v>
                </c:pt>
                <c:pt idx="7423">
                  <c:v>501.23245698192227</c:v>
                </c:pt>
                <c:pt idx="7424">
                  <c:v>501.23809595416759</c:v>
                </c:pt>
                <c:pt idx="7425">
                  <c:v>501.26168090784347</c:v>
                </c:pt>
                <c:pt idx="7426">
                  <c:v>501.28361995353032</c:v>
                </c:pt>
                <c:pt idx="7427">
                  <c:v>501.30212638259673</c:v>
                </c:pt>
                <c:pt idx="7428">
                  <c:v>501.32072975818238</c:v>
                </c:pt>
                <c:pt idx="7429">
                  <c:v>501.32542367553549</c:v>
                </c:pt>
                <c:pt idx="7430">
                  <c:v>501.32945139855678</c:v>
                </c:pt>
                <c:pt idx="7431">
                  <c:v>501.35038899127449</c:v>
                </c:pt>
                <c:pt idx="7432">
                  <c:v>501.35135036712472</c:v>
                </c:pt>
                <c:pt idx="7433">
                  <c:v>501.36536274997292</c:v>
                </c:pt>
                <c:pt idx="7434">
                  <c:v>501.3930322606729</c:v>
                </c:pt>
                <c:pt idx="7435">
                  <c:v>501.41719841836073</c:v>
                </c:pt>
                <c:pt idx="7436">
                  <c:v>501.41808328016401</c:v>
                </c:pt>
                <c:pt idx="7437">
                  <c:v>501.42131700530672</c:v>
                </c:pt>
                <c:pt idx="7438">
                  <c:v>501.42426031310868</c:v>
                </c:pt>
                <c:pt idx="7439">
                  <c:v>501.43782580428297</c:v>
                </c:pt>
                <c:pt idx="7440">
                  <c:v>501.44105969771044</c:v>
                </c:pt>
                <c:pt idx="7441">
                  <c:v>501.45165613515871</c:v>
                </c:pt>
                <c:pt idx="7442">
                  <c:v>501.45182306328439</c:v>
                </c:pt>
                <c:pt idx="7443">
                  <c:v>501.46140038519559</c:v>
                </c:pt>
                <c:pt idx="7444">
                  <c:v>501.49384471435144</c:v>
                </c:pt>
                <c:pt idx="7445">
                  <c:v>501.49754771391173</c:v>
                </c:pt>
                <c:pt idx="7446">
                  <c:v>501.50137619884595</c:v>
                </c:pt>
                <c:pt idx="7447">
                  <c:v>501.5022598532135</c:v>
                </c:pt>
                <c:pt idx="7448">
                  <c:v>501.50347701201588</c:v>
                </c:pt>
                <c:pt idx="7449">
                  <c:v>501.55480156485078</c:v>
                </c:pt>
                <c:pt idx="7450">
                  <c:v>501.55563541601771</c:v>
                </c:pt>
                <c:pt idx="7451">
                  <c:v>501.55855114672619</c:v>
                </c:pt>
                <c:pt idx="7452">
                  <c:v>501.56035067740129</c:v>
                </c:pt>
                <c:pt idx="7453">
                  <c:v>501.57152299183622</c:v>
                </c:pt>
                <c:pt idx="7454">
                  <c:v>501.57595075103382</c:v>
                </c:pt>
                <c:pt idx="7455">
                  <c:v>501.60546185346811</c:v>
                </c:pt>
                <c:pt idx="7456">
                  <c:v>501.63149564569017</c:v>
                </c:pt>
                <c:pt idx="7457">
                  <c:v>501.71201992600379</c:v>
                </c:pt>
                <c:pt idx="7458">
                  <c:v>501.71905419051052</c:v>
                </c:pt>
                <c:pt idx="7459">
                  <c:v>501.7540317091449</c:v>
                </c:pt>
                <c:pt idx="7460">
                  <c:v>501.76237653912796</c:v>
                </c:pt>
                <c:pt idx="7461">
                  <c:v>501.77377404043943</c:v>
                </c:pt>
                <c:pt idx="7462">
                  <c:v>501.80538815498522</c:v>
                </c:pt>
                <c:pt idx="7463">
                  <c:v>501.80920843054241</c:v>
                </c:pt>
                <c:pt idx="7464">
                  <c:v>501.81570626710021</c:v>
                </c:pt>
                <c:pt idx="7465">
                  <c:v>501.8301289173769</c:v>
                </c:pt>
                <c:pt idx="7466">
                  <c:v>501.83185300111245</c:v>
                </c:pt>
                <c:pt idx="7467">
                  <c:v>501.83248759232413</c:v>
                </c:pt>
                <c:pt idx="7468">
                  <c:v>501.84870949398413</c:v>
                </c:pt>
                <c:pt idx="7469">
                  <c:v>501.85518749637413</c:v>
                </c:pt>
                <c:pt idx="7470">
                  <c:v>501.85641998552637</c:v>
                </c:pt>
                <c:pt idx="7471">
                  <c:v>501.86177467865173</c:v>
                </c:pt>
                <c:pt idx="7472">
                  <c:v>501.95363382859665</c:v>
                </c:pt>
                <c:pt idx="7473">
                  <c:v>501.9882539166108</c:v>
                </c:pt>
                <c:pt idx="7474">
                  <c:v>502.0282635119006</c:v>
                </c:pt>
                <c:pt idx="7475">
                  <c:v>502.03258756517471</c:v>
                </c:pt>
                <c:pt idx="7476">
                  <c:v>502.0561737317542</c:v>
                </c:pt>
                <c:pt idx="7477">
                  <c:v>502.09395334523231</c:v>
                </c:pt>
                <c:pt idx="7478">
                  <c:v>502.10294247138648</c:v>
                </c:pt>
                <c:pt idx="7479">
                  <c:v>502.11994466105352</c:v>
                </c:pt>
                <c:pt idx="7480">
                  <c:v>502.12954440877354</c:v>
                </c:pt>
                <c:pt idx="7481">
                  <c:v>502.1378988608667</c:v>
                </c:pt>
                <c:pt idx="7482">
                  <c:v>502.14667158392911</c:v>
                </c:pt>
                <c:pt idx="7483">
                  <c:v>502.15309547952512</c:v>
                </c:pt>
                <c:pt idx="7484">
                  <c:v>502.16962613722728</c:v>
                </c:pt>
                <c:pt idx="7485">
                  <c:v>502.18895871213437</c:v>
                </c:pt>
                <c:pt idx="7486">
                  <c:v>502.20827323362687</c:v>
                </c:pt>
                <c:pt idx="7487">
                  <c:v>502.23170540902413</c:v>
                </c:pt>
                <c:pt idx="7488">
                  <c:v>502.23526036004421</c:v>
                </c:pt>
                <c:pt idx="7489">
                  <c:v>502.23606958418179</c:v>
                </c:pt>
                <c:pt idx="7490">
                  <c:v>502.2460462521762</c:v>
                </c:pt>
                <c:pt idx="7491">
                  <c:v>502.24739410057276</c:v>
                </c:pt>
                <c:pt idx="7492">
                  <c:v>502.27518770267136</c:v>
                </c:pt>
                <c:pt idx="7493">
                  <c:v>502.30222238948193</c:v>
                </c:pt>
                <c:pt idx="7494">
                  <c:v>502.31308827395992</c:v>
                </c:pt>
                <c:pt idx="7495">
                  <c:v>502.31516135595598</c:v>
                </c:pt>
                <c:pt idx="7496">
                  <c:v>502.33039778802231</c:v>
                </c:pt>
                <c:pt idx="7497">
                  <c:v>502.33482144157529</c:v>
                </c:pt>
                <c:pt idx="7498">
                  <c:v>502.34859481219894</c:v>
                </c:pt>
                <c:pt idx="7499">
                  <c:v>502.38122791992146</c:v>
                </c:pt>
                <c:pt idx="7500">
                  <c:v>502.39498458729565</c:v>
                </c:pt>
                <c:pt idx="7501">
                  <c:v>502.39551554297316</c:v>
                </c:pt>
                <c:pt idx="7502">
                  <c:v>502.41562996486243</c:v>
                </c:pt>
                <c:pt idx="7503">
                  <c:v>502.42569895905007</c:v>
                </c:pt>
                <c:pt idx="7504">
                  <c:v>502.4758134099053</c:v>
                </c:pt>
                <c:pt idx="7505">
                  <c:v>502.50674630113019</c:v>
                </c:pt>
                <c:pt idx="7506">
                  <c:v>502.527491729502</c:v>
                </c:pt>
                <c:pt idx="7507">
                  <c:v>502.54560386131936</c:v>
                </c:pt>
                <c:pt idx="7508">
                  <c:v>502.55018016673682</c:v>
                </c:pt>
                <c:pt idx="7509">
                  <c:v>502.57702322506697</c:v>
                </c:pt>
                <c:pt idx="7510">
                  <c:v>502.57933366356951</c:v>
                </c:pt>
                <c:pt idx="7511">
                  <c:v>502.58460304663458</c:v>
                </c:pt>
                <c:pt idx="7512">
                  <c:v>502.60229620736931</c:v>
                </c:pt>
                <c:pt idx="7513">
                  <c:v>502.64273730511127</c:v>
                </c:pt>
                <c:pt idx="7514">
                  <c:v>502.73532627090844</c:v>
                </c:pt>
                <c:pt idx="7515">
                  <c:v>502.76740180535808</c:v>
                </c:pt>
                <c:pt idx="7516">
                  <c:v>502.76817502618928</c:v>
                </c:pt>
                <c:pt idx="7517">
                  <c:v>502.7682562492036</c:v>
                </c:pt>
                <c:pt idx="7518">
                  <c:v>502.79895995695426</c:v>
                </c:pt>
                <c:pt idx="7519">
                  <c:v>502.81768679256618</c:v>
                </c:pt>
                <c:pt idx="7520">
                  <c:v>502.83907387641545</c:v>
                </c:pt>
                <c:pt idx="7521">
                  <c:v>502.87512765375146</c:v>
                </c:pt>
                <c:pt idx="7522">
                  <c:v>502.88802423927541</c:v>
                </c:pt>
                <c:pt idx="7523">
                  <c:v>502.9032713172279</c:v>
                </c:pt>
                <c:pt idx="7524">
                  <c:v>502.94241417765477</c:v>
                </c:pt>
                <c:pt idx="7525">
                  <c:v>502.95286521122819</c:v>
                </c:pt>
                <c:pt idx="7526">
                  <c:v>502.95436904197402</c:v>
                </c:pt>
                <c:pt idx="7527">
                  <c:v>502.95600545922429</c:v>
                </c:pt>
                <c:pt idx="7528">
                  <c:v>502.98609763966169</c:v>
                </c:pt>
                <c:pt idx="7529">
                  <c:v>502.99801085731849</c:v>
                </c:pt>
                <c:pt idx="7530">
                  <c:v>503.00784347487343</c:v>
                </c:pt>
                <c:pt idx="7531">
                  <c:v>503.01295648398616</c:v>
                </c:pt>
                <c:pt idx="7532">
                  <c:v>503.02753607590694</c:v>
                </c:pt>
                <c:pt idx="7533">
                  <c:v>503.04016779941799</c:v>
                </c:pt>
                <c:pt idx="7534">
                  <c:v>503.04331468104044</c:v>
                </c:pt>
                <c:pt idx="7535">
                  <c:v>503.11227964195189</c:v>
                </c:pt>
                <c:pt idx="7536">
                  <c:v>503.13601334499049</c:v>
                </c:pt>
                <c:pt idx="7537">
                  <c:v>503.15492721836961</c:v>
                </c:pt>
                <c:pt idx="7538">
                  <c:v>503.16161287166165</c:v>
                </c:pt>
                <c:pt idx="7539">
                  <c:v>503.17160129264471</c:v>
                </c:pt>
                <c:pt idx="7540">
                  <c:v>503.1935616980702</c:v>
                </c:pt>
                <c:pt idx="7541">
                  <c:v>503.24372877482017</c:v>
                </c:pt>
                <c:pt idx="7542">
                  <c:v>503.29382762232035</c:v>
                </c:pt>
                <c:pt idx="7543">
                  <c:v>503.29437314687436</c:v>
                </c:pt>
                <c:pt idx="7544">
                  <c:v>503.32535369731784</c:v>
                </c:pt>
                <c:pt idx="7545">
                  <c:v>503.32915303317037</c:v>
                </c:pt>
                <c:pt idx="7546">
                  <c:v>503.3337651597526</c:v>
                </c:pt>
                <c:pt idx="7547">
                  <c:v>503.34572674822368</c:v>
                </c:pt>
                <c:pt idx="7548">
                  <c:v>503.35795260515539</c:v>
                </c:pt>
                <c:pt idx="7549">
                  <c:v>503.37504600363252</c:v>
                </c:pt>
                <c:pt idx="7550">
                  <c:v>503.38776624185584</c:v>
                </c:pt>
                <c:pt idx="7551">
                  <c:v>503.39011221147371</c:v>
                </c:pt>
                <c:pt idx="7552">
                  <c:v>503.41219204607376</c:v>
                </c:pt>
                <c:pt idx="7553">
                  <c:v>503.43660853273843</c:v>
                </c:pt>
                <c:pt idx="7554">
                  <c:v>503.45046570935313</c:v>
                </c:pt>
                <c:pt idx="7555">
                  <c:v>503.4729714845119</c:v>
                </c:pt>
                <c:pt idx="7556">
                  <c:v>503.48155119910837</c:v>
                </c:pt>
                <c:pt idx="7557">
                  <c:v>503.48500031925528</c:v>
                </c:pt>
                <c:pt idx="7558">
                  <c:v>503.48760057077857</c:v>
                </c:pt>
                <c:pt idx="7559">
                  <c:v>503.48948532826444</c:v>
                </c:pt>
                <c:pt idx="7560">
                  <c:v>503.52129309820759</c:v>
                </c:pt>
                <c:pt idx="7561">
                  <c:v>503.5237408745744</c:v>
                </c:pt>
                <c:pt idx="7562">
                  <c:v>503.53513717289911</c:v>
                </c:pt>
                <c:pt idx="7563">
                  <c:v>503.71590191096118</c:v>
                </c:pt>
                <c:pt idx="7564">
                  <c:v>503.71932671881171</c:v>
                </c:pt>
                <c:pt idx="7565">
                  <c:v>503.74362674716861</c:v>
                </c:pt>
                <c:pt idx="7566">
                  <c:v>503.74984341483867</c:v>
                </c:pt>
                <c:pt idx="7567">
                  <c:v>503.75859949500557</c:v>
                </c:pt>
                <c:pt idx="7568">
                  <c:v>503.75864360583137</c:v>
                </c:pt>
                <c:pt idx="7569">
                  <c:v>503.77938730871983</c:v>
                </c:pt>
                <c:pt idx="7570">
                  <c:v>503.79363213418969</c:v>
                </c:pt>
                <c:pt idx="7571">
                  <c:v>503.80978492515226</c:v>
                </c:pt>
                <c:pt idx="7572">
                  <c:v>503.81943307918641</c:v>
                </c:pt>
                <c:pt idx="7573">
                  <c:v>503.81985326543003</c:v>
                </c:pt>
                <c:pt idx="7574">
                  <c:v>503.8360592415047</c:v>
                </c:pt>
                <c:pt idx="7575">
                  <c:v>503.84690286224543</c:v>
                </c:pt>
                <c:pt idx="7576">
                  <c:v>503.88665861282868</c:v>
                </c:pt>
                <c:pt idx="7577">
                  <c:v>503.91112995776166</c:v>
                </c:pt>
                <c:pt idx="7578">
                  <c:v>503.92436122484736</c:v>
                </c:pt>
                <c:pt idx="7579">
                  <c:v>503.93221898249897</c:v>
                </c:pt>
                <c:pt idx="7580">
                  <c:v>503.93999964122645</c:v>
                </c:pt>
                <c:pt idx="7581">
                  <c:v>503.94750730082433</c:v>
                </c:pt>
                <c:pt idx="7582">
                  <c:v>503.96849296991957</c:v>
                </c:pt>
                <c:pt idx="7583">
                  <c:v>503.97341170078562</c:v>
                </c:pt>
                <c:pt idx="7584">
                  <c:v>503.98932311303861</c:v>
                </c:pt>
                <c:pt idx="7585">
                  <c:v>503.9995381098542</c:v>
                </c:pt>
                <c:pt idx="7586">
                  <c:v>504.0147583161687</c:v>
                </c:pt>
                <c:pt idx="7587">
                  <c:v>504.0175315614066</c:v>
                </c:pt>
                <c:pt idx="7588">
                  <c:v>504.02887048380842</c:v>
                </c:pt>
                <c:pt idx="7589">
                  <c:v>504.07653371891462</c:v>
                </c:pt>
                <c:pt idx="7590">
                  <c:v>504.16994884620237</c:v>
                </c:pt>
                <c:pt idx="7591">
                  <c:v>504.19245827288449</c:v>
                </c:pt>
                <c:pt idx="7592">
                  <c:v>504.20047241761642</c:v>
                </c:pt>
                <c:pt idx="7593">
                  <c:v>504.20657566383045</c:v>
                </c:pt>
                <c:pt idx="7594">
                  <c:v>504.22311499507811</c:v>
                </c:pt>
                <c:pt idx="7595">
                  <c:v>504.22959339776548</c:v>
                </c:pt>
                <c:pt idx="7596">
                  <c:v>504.23181067782434</c:v>
                </c:pt>
                <c:pt idx="7597">
                  <c:v>504.24799458215921</c:v>
                </c:pt>
                <c:pt idx="7598">
                  <c:v>504.25005848320234</c:v>
                </c:pt>
                <c:pt idx="7599">
                  <c:v>504.2528785796643</c:v>
                </c:pt>
                <c:pt idx="7600">
                  <c:v>504.25374000967281</c:v>
                </c:pt>
                <c:pt idx="7601">
                  <c:v>504.25736251843512</c:v>
                </c:pt>
                <c:pt idx="7602">
                  <c:v>504.26940807952064</c:v>
                </c:pt>
                <c:pt idx="7603">
                  <c:v>504.27560704194644</c:v>
                </c:pt>
                <c:pt idx="7604">
                  <c:v>504.30297690150871</c:v>
                </c:pt>
                <c:pt idx="7605">
                  <c:v>504.32498875577721</c:v>
                </c:pt>
                <c:pt idx="7606">
                  <c:v>504.32877451770003</c:v>
                </c:pt>
                <c:pt idx="7607">
                  <c:v>504.34069256738098</c:v>
                </c:pt>
                <c:pt idx="7608">
                  <c:v>504.35094326832541</c:v>
                </c:pt>
                <c:pt idx="7609">
                  <c:v>504.36625129042363</c:v>
                </c:pt>
                <c:pt idx="7610">
                  <c:v>504.37082184617918</c:v>
                </c:pt>
                <c:pt idx="7611">
                  <c:v>504.37696547713563</c:v>
                </c:pt>
                <c:pt idx="7612">
                  <c:v>504.38126956543488</c:v>
                </c:pt>
                <c:pt idx="7613">
                  <c:v>504.39806794646807</c:v>
                </c:pt>
                <c:pt idx="7614">
                  <c:v>504.40823472186878</c:v>
                </c:pt>
                <c:pt idx="7615">
                  <c:v>504.45201308090685</c:v>
                </c:pt>
                <c:pt idx="7616">
                  <c:v>504.45569751369635</c:v>
                </c:pt>
                <c:pt idx="7617">
                  <c:v>504.47896931337436</c:v>
                </c:pt>
                <c:pt idx="7618">
                  <c:v>504.50163093781924</c:v>
                </c:pt>
                <c:pt idx="7619">
                  <c:v>504.60262312549298</c:v>
                </c:pt>
                <c:pt idx="7620">
                  <c:v>504.60588459488577</c:v>
                </c:pt>
                <c:pt idx="7621">
                  <c:v>504.63538979623752</c:v>
                </c:pt>
                <c:pt idx="7622">
                  <c:v>504.71015254893365</c:v>
                </c:pt>
                <c:pt idx="7623">
                  <c:v>504.72214784882516</c:v>
                </c:pt>
                <c:pt idx="7624">
                  <c:v>504.76919992379919</c:v>
                </c:pt>
                <c:pt idx="7625">
                  <c:v>504.79502879932215</c:v>
                </c:pt>
                <c:pt idx="7626">
                  <c:v>504.79856157585039</c:v>
                </c:pt>
                <c:pt idx="7627">
                  <c:v>504.80238273009661</c:v>
                </c:pt>
                <c:pt idx="7628">
                  <c:v>504.80680370742874</c:v>
                </c:pt>
                <c:pt idx="7629">
                  <c:v>504.82049638145969</c:v>
                </c:pt>
                <c:pt idx="7630">
                  <c:v>504.82367051577563</c:v>
                </c:pt>
                <c:pt idx="7631">
                  <c:v>504.85503914044699</c:v>
                </c:pt>
                <c:pt idx="7632">
                  <c:v>504.85695134104708</c:v>
                </c:pt>
                <c:pt idx="7633">
                  <c:v>504.9069613095993</c:v>
                </c:pt>
                <c:pt idx="7634">
                  <c:v>504.9145010134705</c:v>
                </c:pt>
                <c:pt idx="7635">
                  <c:v>504.9352033543808</c:v>
                </c:pt>
                <c:pt idx="7636">
                  <c:v>504.94719333896842</c:v>
                </c:pt>
                <c:pt idx="7637">
                  <c:v>504.96080976514094</c:v>
                </c:pt>
                <c:pt idx="7638">
                  <c:v>504.97228610139848</c:v>
                </c:pt>
                <c:pt idx="7639">
                  <c:v>504.97482948099292</c:v>
                </c:pt>
                <c:pt idx="7640">
                  <c:v>505.00542688742951</c:v>
                </c:pt>
                <c:pt idx="7641">
                  <c:v>505.01008088322681</c:v>
                </c:pt>
                <c:pt idx="7642">
                  <c:v>505.01105486263452</c:v>
                </c:pt>
                <c:pt idx="7643">
                  <c:v>505.02016173451614</c:v>
                </c:pt>
                <c:pt idx="7644">
                  <c:v>505.0222173091953</c:v>
                </c:pt>
                <c:pt idx="7645">
                  <c:v>505.04471078386973</c:v>
                </c:pt>
                <c:pt idx="7646">
                  <c:v>505.04850775372211</c:v>
                </c:pt>
                <c:pt idx="7647">
                  <c:v>505.13271312755876</c:v>
                </c:pt>
                <c:pt idx="7648">
                  <c:v>505.14378738381436</c:v>
                </c:pt>
                <c:pt idx="7649">
                  <c:v>505.15792367754841</c:v>
                </c:pt>
                <c:pt idx="7650">
                  <c:v>505.17569505673441</c:v>
                </c:pt>
                <c:pt idx="7651">
                  <c:v>505.21268633405691</c:v>
                </c:pt>
                <c:pt idx="7652">
                  <c:v>505.23111710892101</c:v>
                </c:pt>
                <c:pt idx="7653">
                  <c:v>505.23119378976838</c:v>
                </c:pt>
                <c:pt idx="7654">
                  <c:v>505.23964072248782</c:v>
                </c:pt>
                <c:pt idx="7655">
                  <c:v>505.24048193257767</c:v>
                </c:pt>
                <c:pt idx="7656">
                  <c:v>505.26449190158456</c:v>
                </c:pt>
                <c:pt idx="7657">
                  <c:v>505.26588427310799</c:v>
                </c:pt>
                <c:pt idx="7658">
                  <c:v>505.26863130563015</c:v>
                </c:pt>
                <c:pt idx="7659">
                  <c:v>505.27023381466017</c:v>
                </c:pt>
                <c:pt idx="7660">
                  <c:v>505.28172409397462</c:v>
                </c:pt>
                <c:pt idx="7661">
                  <c:v>505.29018941166316</c:v>
                </c:pt>
                <c:pt idx="7662">
                  <c:v>505.3306091196493</c:v>
                </c:pt>
                <c:pt idx="7663">
                  <c:v>505.34340942408926</c:v>
                </c:pt>
                <c:pt idx="7664">
                  <c:v>505.34547660202679</c:v>
                </c:pt>
                <c:pt idx="7665">
                  <c:v>505.36841681698081</c:v>
                </c:pt>
                <c:pt idx="7666">
                  <c:v>505.3872703537412</c:v>
                </c:pt>
                <c:pt idx="7667">
                  <c:v>505.39227900456467</c:v>
                </c:pt>
                <c:pt idx="7668">
                  <c:v>505.39652605803195</c:v>
                </c:pt>
                <c:pt idx="7669">
                  <c:v>505.41282515388957</c:v>
                </c:pt>
                <c:pt idx="7670">
                  <c:v>505.42186804057246</c:v>
                </c:pt>
                <c:pt idx="7671">
                  <c:v>505.4350565744146</c:v>
                </c:pt>
                <c:pt idx="7672">
                  <c:v>505.44860973391962</c:v>
                </c:pt>
                <c:pt idx="7673">
                  <c:v>505.45645657005184</c:v>
                </c:pt>
                <c:pt idx="7674">
                  <c:v>505.48431894099537</c:v>
                </c:pt>
                <c:pt idx="7675">
                  <c:v>505.5085699820882</c:v>
                </c:pt>
                <c:pt idx="7676">
                  <c:v>505.51899967038446</c:v>
                </c:pt>
                <c:pt idx="7677">
                  <c:v>505.57258471748872</c:v>
                </c:pt>
                <c:pt idx="7678">
                  <c:v>505.57283394266238</c:v>
                </c:pt>
                <c:pt idx="7679">
                  <c:v>505.58211448199245</c:v>
                </c:pt>
                <c:pt idx="7680">
                  <c:v>505.62161025284973</c:v>
                </c:pt>
                <c:pt idx="7681">
                  <c:v>505.62946522326797</c:v>
                </c:pt>
                <c:pt idx="7682">
                  <c:v>505.63528821990451</c:v>
                </c:pt>
                <c:pt idx="7683">
                  <c:v>505.66020125429594</c:v>
                </c:pt>
                <c:pt idx="7684">
                  <c:v>505.66392814867106</c:v>
                </c:pt>
                <c:pt idx="7685">
                  <c:v>505.670843000518</c:v>
                </c:pt>
                <c:pt idx="7686">
                  <c:v>505.73176242289725</c:v>
                </c:pt>
                <c:pt idx="7687">
                  <c:v>505.73342697118403</c:v>
                </c:pt>
                <c:pt idx="7688">
                  <c:v>505.75063343921988</c:v>
                </c:pt>
                <c:pt idx="7689">
                  <c:v>505.79368398149677</c:v>
                </c:pt>
                <c:pt idx="7690">
                  <c:v>505.82575564623733</c:v>
                </c:pt>
                <c:pt idx="7691">
                  <c:v>505.83368714147514</c:v>
                </c:pt>
                <c:pt idx="7692">
                  <c:v>505.85370841853512</c:v>
                </c:pt>
                <c:pt idx="7693">
                  <c:v>505.85487914297346</c:v>
                </c:pt>
                <c:pt idx="7694">
                  <c:v>505.88984396186106</c:v>
                </c:pt>
                <c:pt idx="7695">
                  <c:v>505.90118676713496</c:v>
                </c:pt>
                <c:pt idx="7696">
                  <c:v>505.9592745191506</c:v>
                </c:pt>
                <c:pt idx="7697">
                  <c:v>505.98297370101488</c:v>
                </c:pt>
                <c:pt idx="7698">
                  <c:v>505.99177624836818</c:v>
                </c:pt>
                <c:pt idx="7699">
                  <c:v>506.00008319883887</c:v>
                </c:pt>
                <c:pt idx="7700">
                  <c:v>506.01891740409746</c:v>
                </c:pt>
                <c:pt idx="7701">
                  <c:v>506.02839984783191</c:v>
                </c:pt>
                <c:pt idx="7702">
                  <c:v>506.10190437625158</c:v>
                </c:pt>
                <c:pt idx="7703">
                  <c:v>506.13047897382063</c:v>
                </c:pt>
                <c:pt idx="7704">
                  <c:v>506.15059676650458</c:v>
                </c:pt>
                <c:pt idx="7705">
                  <c:v>506.1515495134766</c:v>
                </c:pt>
                <c:pt idx="7706">
                  <c:v>506.15397028822389</c:v>
                </c:pt>
                <c:pt idx="7707">
                  <c:v>506.17294524020485</c:v>
                </c:pt>
                <c:pt idx="7708">
                  <c:v>506.17424761205706</c:v>
                </c:pt>
                <c:pt idx="7709">
                  <c:v>506.18119974761515</c:v>
                </c:pt>
                <c:pt idx="7710">
                  <c:v>506.1875083259996</c:v>
                </c:pt>
                <c:pt idx="7711">
                  <c:v>506.20411046211626</c:v>
                </c:pt>
                <c:pt idx="7712">
                  <c:v>506.20791170909308</c:v>
                </c:pt>
                <c:pt idx="7713">
                  <c:v>506.22416028787819</c:v>
                </c:pt>
                <c:pt idx="7714">
                  <c:v>506.22902744265195</c:v>
                </c:pt>
                <c:pt idx="7715">
                  <c:v>506.24625290632167</c:v>
                </c:pt>
                <c:pt idx="7716">
                  <c:v>506.29423045662725</c:v>
                </c:pt>
                <c:pt idx="7717">
                  <c:v>506.31334912333807</c:v>
                </c:pt>
                <c:pt idx="7718">
                  <c:v>506.31505714597097</c:v>
                </c:pt>
                <c:pt idx="7719">
                  <c:v>506.32785867895296</c:v>
                </c:pt>
                <c:pt idx="7720">
                  <c:v>506.33955453722575</c:v>
                </c:pt>
                <c:pt idx="7721">
                  <c:v>506.33959074741915</c:v>
                </c:pt>
                <c:pt idx="7722">
                  <c:v>506.34585482102079</c:v>
                </c:pt>
                <c:pt idx="7723">
                  <c:v>506.38458307053514</c:v>
                </c:pt>
                <c:pt idx="7724">
                  <c:v>506.39822654403116</c:v>
                </c:pt>
                <c:pt idx="7725">
                  <c:v>506.46062675933956</c:v>
                </c:pt>
                <c:pt idx="7726">
                  <c:v>506.47748158295275</c:v>
                </c:pt>
                <c:pt idx="7727">
                  <c:v>506.52691043821625</c:v>
                </c:pt>
                <c:pt idx="7728">
                  <c:v>506.54220209605046</c:v>
                </c:pt>
                <c:pt idx="7729">
                  <c:v>506.55103770284762</c:v>
                </c:pt>
                <c:pt idx="7730">
                  <c:v>506.55965464069504</c:v>
                </c:pt>
                <c:pt idx="7731">
                  <c:v>506.57284707065821</c:v>
                </c:pt>
                <c:pt idx="7732">
                  <c:v>506.60462883433172</c:v>
                </c:pt>
                <c:pt idx="7733">
                  <c:v>506.60769613648506</c:v>
                </c:pt>
                <c:pt idx="7734">
                  <c:v>506.61155903142634</c:v>
                </c:pt>
                <c:pt idx="7735">
                  <c:v>506.62963631348134</c:v>
                </c:pt>
                <c:pt idx="7736">
                  <c:v>506.63662930759358</c:v>
                </c:pt>
                <c:pt idx="7737">
                  <c:v>506.66378451067499</c:v>
                </c:pt>
                <c:pt idx="7738">
                  <c:v>506.68223970649228</c:v>
                </c:pt>
                <c:pt idx="7739">
                  <c:v>506.68364177411013</c:v>
                </c:pt>
                <c:pt idx="7740">
                  <c:v>506.68771777622931</c:v>
                </c:pt>
                <c:pt idx="7741">
                  <c:v>506.69471906649096</c:v>
                </c:pt>
                <c:pt idx="7742">
                  <c:v>506.69715218509805</c:v>
                </c:pt>
                <c:pt idx="7743">
                  <c:v>506.72932907388395</c:v>
                </c:pt>
                <c:pt idx="7744">
                  <c:v>506.73190915605943</c:v>
                </c:pt>
                <c:pt idx="7745">
                  <c:v>506.73949744484912</c:v>
                </c:pt>
                <c:pt idx="7746">
                  <c:v>506.7508042966183</c:v>
                </c:pt>
                <c:pt idx="7747">
                  <c:v>506.77042502994163</c:v>
                </c:pt>
                <c:pt idx="7748">
                  <c:v>506.7980406669609</c:v>
                </c:pt>
                <c:pt idx="7749">
                  <c:v>506.81541512941942</c:v>
                </c:pt>
                <c:pt idx="7750">
                  <c:v>506.85138315897598</c:v>
                </c:pt>
                <c:pt idx="7751">
                  <c:v>506.88135833738215</c:v>
                </c:pt>
                <c:pt idx="7752">
                  <c:v>506.89304924893418</c:v>
                </c:pt>
                <c:pt idx="7753">
                  <c:v>506.92400501995644</c:v>
                </c:pt>
                <c:pt idx="7754">
                  <c:v>506.94659516844803</c:v>
                </c:pt>
                <c:pt idx="7755">
                  <c:v>506.95449425348136</c:v>
                </c:pt>
                <c:pt idx="7756">
                  <c:v>506.97206435770204</c:v>
                </c:pt>
                <c:pt idx="7757">
                  <c:v>507.05887656404207</c:v>
                </c:pt>
                <c:pt idx="7758">
                  <c:v>507.0826700717061</c:v>
                </c:pt>
                <c:pt idx="7759">
                  <c:v>507.09092103887497</c:v>
                </c:pt>
                <c:pt idx="7760">
                  <c:v>507.09138975991993</c:v>
                </c:pt>
                <c:pt idx="7761">
                  <c:v>507.12575833691903</c:v>
                </c:pt>
                <c:pt idx="7762">
                  <c:v>507.13983331857605</c:v>
                </c:pt>
                <c:pt idx="7763">
                  <c:v>507.1537685162383</c:v>
                </c:pt>
                <c:pt idx="7764">
                  <c:v>507.17747903186523</c:v>
                </c:pt>
                <c:pt idx="7765">
                  <c:v>507.23606515690523</c:v>
                </c:pt>
                <c:pt idx="7766">
                  <c:v>507.29439214093873</c:v>
                </c:pt>
                <c:pt idx="7767">
                  <c:v>507.30591223492206</c:v>
                </c:pt>
                <c:pt idx="7768">
                  <c:v>507.3157972560968</c:v>
                </c:pt>
                <c:pt idx="7769">
                  <c:v>507.31931208393041</c:v>
                </c:pt>
                <c:pt idx="7770">
                  <c:v>507.31995177990171</c:v>
                </c:pt>
                <c:pt idx="7771">
                  <c:v>507.3614419911068</c:v>
                </c:pt>
                <c:pt idx="7772">
                  <c:v>507.37580112739124</c:v>
                </c:pt>
                <c:pt idx="7773">
                  <c:v>507.39549089184402</c:v>
                </c:pt>
                <c:pt idx="7774">
                  <c:v>507.41684973098057</c:v>
                </c:pt>
                <c:pt idx="7775">
                  <c:v>507.41758615011514</c:v>
                </c:pt>
                <c:pt idx="7776">
                  <c:v>507.42367159097097</c:v>
                </c:pt>
                <c:pt idx="7777">
                  <c:v>507.44893170194354</c:v>
                </c:pt>
                <c:pt idx="7778">
                  <c:v>507.46001305488267</c:v>
                </c:pt>
                <c:pt idx="7779">
                  <c:v>507.47612858946604</c:v>
                </c:pt>
                <c:pt idx="7780">
                  <c:v>507.49436975172762</c:v>
                </c:pt>
                <c:pt idx="7781">
                  <c:v>507.5087314991344</c:v>
                </c:pt>
                <c:pt idx="7782">
                  <c:v>507.50985950860547</c:v>
                </c:pt>
                <c:pt idx="7783">
                  <c:v>507.5193031742516</c:v>
                </c:pt>
                <c:pt idx="7784">
                  <c:v>507.52146724601971</c:v>
                </c:pt>
                <c:pt idx="7785">
                  <c:v>507.53081124146922</c:v>
                </c:pt>
                <c:pt idx="7786">
                  <c:v>507.53951089829309</c:v>
                </c:pt>
                <c:pt idx="7787">
                  <c:v>507.57527904691153</c:v>
                </c:pt>
                <c:pt idx="7788">
                  <c:v>507.61899810226043</c:v>
                </c:pt>
                <c:pt idx="7789">
                  <c:v>507.63739391420694</c:v>
                </c:pt>
                <c:pt idx="7790">
                  <c:v>507.63747567122437</c:v>
                </c:pt>
                <c:pt idx="7791">
                  <c:v>507.63858075758105</c:v>
                </c:pt>
                <c:pt idx="7792">
                  <c:v>507.64692014367495</c:v>
                </c:pt>
                <c:pt idx="7793">
                  <c:v>507.65250857962985</c:v>
                </c:pt>
                <c:pt idx="7794">
                  <c:v>507.66443913356989</c:v>
                </c:pt>
                <c:pt idx="7795">
                  <c:v>507.6768034187437</c:v>
                </c:pt>
                <c:pt idx="7796">
                  <c:v>507.68856350178896</c:v>
                </c:pt>
                <c:pt idx="7797">
                  <c:v>507.69955782721968</c:v>
                </c:pt>
                <c:pt idx="7798">
                  <c:v>507.70247876322253</c:v>
                </c:pt>
                <c:pt idx="7799">
                  <c:v>507.71854619596786</c:v>
                </c:pt>
                <c:pt idx="7800">
                  <c:v>507.79249844090521</c:v>
                </c:pt>
                <c:pt idx="7801">
                  <c:v>507.83916919144082</c:v>
                </c:pt>
                <c:pt idx="7802">
                  <c:v>507.90457122926898</c:v>
                </c:pt>
                <c:pt idx="7803">
                  <c:v>507.90991078029515</c:v>
                </c:pt>
                <c:pt idx="7804">
                  <c:v>507.91061039603039</c:v>
                </c:pt>
                <c:pt idx="7805">
                  <c:v>507.92283549262748</c:v>
                </c:pt>
                <c:pt idx="7806">
                  <c:v>507.94421452540621</c:v>
                </c:pt>
                <c:pt idx="7807">
                  <c:v>507.99751945397793</c:v>
                </c:pt>
                <c:pt idx="7808">
                  <c:v>508.05633144672504</c:v>
                </c:pt>
                <c:pt idx="7809">
                  <c:v>508.09051402419675</c:v>
                </c:pt>
                <c:pt idx="7810">
                  <c:v>508.09352196014174</c:v>
                </c:pt>
                <c:pt idx="7811">
                  <c:v>508.14699434019997</c:v>
                </c:pt>
                <c:pt idx="7812">
                  <c:v>508.16548236676613</c:v>
                </c:pt>
                <c:pt idx="7813">
                  <c:v>508.17237507901825</c:v>
                </c:pt>
                <c:pt idx="7814">
                  <c:v>508.17474142704776</c:v>
                </c:pt>
                <c:pt idx="7815">
                  <c:v>508.2108992932184</c:v>
                </c:pt>
                <c:pt idx="7816">
                  <c:v>508.21928992025528</c:v>
                </c:pt>
                <c:pt idx="7817">
                  <c:v>508.22005578010322</c:v>
                </c:pt>
                <c:pt idx="7818">
                  <c:v>508.22070329735993</c:v>
                </c:pt>
                <c:pt idx="7819">
                  <c:v>508.24068424393045</c:v>
                </c:pt>
                <c:pt idx="7820">
                  <c:v>508.2449830937781</c:v>
                </c:pt>
                <c:pt idx="7821">
                  <c:v>508.24983052233773</c:v>
                </c:pt>
                <c:pt idx="7822">
                  <c:v>508.25487317297279</c:v>
                </c:pt>
                <c:pt idx="7823">
                  <c:v>508.28072151902614</c:v>
                </c:pt>
                <c:pt idx="7824">
                  <c:v>508.31030178004522</c:v>
                </c:pt>
                <c:pt idx="7825">
                  <c:v>508.37765744101432</c:v>
                </c:pt>
                <c:pt idx="7826">
                  <c:v>508.38809283504008</c:v>
                </c:pt>
                <c:pt idx="7827">
                  <c:v>508.41346900284276</c:v>
                </c:pt>
                <c:pt idx="7828">
                  <c:v>508.41511757163551</c:v>
                </c:pt>
                <c:pt idx="7829">
                  <c:v>508.41854921394179</c:v>
                </c:pt>
                <c:pt idx="7830">
                  <c:v>508.43721562742729</c:v>
                </c:pt>
                <c:pt idx="7831">
                  <c:v>508.44107124376819</c:v>
                </c:pt>
                <c:pt idx="7832">
                  <c:v>508.44873265458511</c:v>
                </c:pt>
                <c:pt idx="7833">
                  <c:v>508.44907612815314</c:v>
                </c:pt>
                <c:pt idx="7834">
                  <c:v>508.45607906535213</c:v>
                </c:pt>
                <c:pt idx="7835">
                  <c:v>508.5689120610084</c:v>
                </c:pt>
                <c:pt idx="7836">
                  <c:v>508.58289831023171</c:v>
                </c:pt>
                <c:pt idx="7837">
                  <c:v>508.5910210463623</c:v>
                </c:pt>
                <c:pt idx="7838">
                  <c:v>508.60016233440422</c:v>
                </c:pt>
                <c:pt idx="7839">
                  <c:v>508.60707561148945</c:v>
                </c:pt>
                <c:pt idx="7840">
                  <c:v>508.61461449113227</c:v>
                </c:pt>
                <c:pt idx="7841">
                  <c:v>508.63202789666724</c:v>
                </c:pt>
                <c:pt idx="7842">
                  <c:v>508.64017252469137</c:v>
                </c:pt>
                <c:pt idx="7843">
                  <c:v>508.66404624314214</c:v>
                </c:pt>
                <c:pt idx="7844">
                  <c:v>508.68086443222705</c:v>
                </c:pt>
                <c:pt idx="7845">
                  <c:v>508.68517501319275</c:v>
                </c:pt>
                <c:pt idx="7846">
                  <c:v>508.70515326862107</c:v>
                </c:pt>
                <c:pt idx="7847">
                  <c:v>508.70597691079826</c:v>
                </c:pt>
                <c:pt idx="7848">
                  <c:v>508.71379935737832</c:v>
                </c:pt>
                <c:pt idx="7849">
                  <c:v>508.75560829357545</c:v>
                </c:pt>
                <c:pt idx="7850">
                  <c:v>508.7727708973157</c:v>
                </c:pt>
                <c:pt idx="7851">
                  <c:v>508.77602610975589</c:v>
                </c:pt>
                <c:pt idx="7852">
                  <c:v>508.81520529740953</c:v>
                </c:pt>
                <c:pt idx="7853">
                  <c:v>508.8533250727653</c:v>
                </c:pt>
                <c:pt idx="7854">
                  <c:v>508.87132680478271</c:v>
                </c:pt>
                <c:pt idx="7855">
                  <c:v>508.88432920160852</c:v>
                </c:pt>
                <c:pt idx="7856">
                  <c:v>508.90125200127909</c:v>
                </c:pt>
                <c:pt idx="7857">
                  <c:v>508.91378150678059</c:v>
                </c:pt>
                <c:pt idx="7858">
                  <c:v>508.92016604638354</c:v>
                </c:pt>
                <c:pt idx="7859">
                  <c:v>508.95157163055495</c:v>
                </c:pt>
                <c:pt idx="7860">
                  <c:v>508.95241302857386</c:v>
                </c:pt>
                <c:pt idx="7861">
                  <c:v>508.99305458110064</c:v>
                </c:pt>
                <c:pt idx="7862">
                  <c:v>508.99703074753614</c:v>
                </c:pt>
                <c:pt idx="7863">
                  <c:v>509.03540339249651</c:v>
                </c:pt>
                <c:pt idx="7864">
                  <c:v>509.05310543714415</c:v>
                </c:pt>
                <c:pt idx="7865">
                  <c:v>509.05931291766836</c:v>
                </c:pt>
                <c:pt idx="7866">
                  <c:v>509.07428080872035</c:v>
                </c:pt>
                <c:pt idx="7867">
                  <c:v>509.12718043522068</c:v>
                </c:pt>
                <c:pt idx="7868">
                  <c:v>509.17584318006271</c:v>
                </c:pt>
                <c:pt idx="7869">
                  <c:v>509.18116917602407</c:v>
                </c:pt>
                <c:pt idx="7870">
                  <c:v>509.18263955740139</c:v>
                </c:pt>
                <c:pt idx="7871">
                  <c:v>509.20633756301197</c:v>
                </c:pt>
                <c:pt idx="7872">
                  <c:v>509.22766203100332</c:v>
                </c:pt>
                <c:pt idx="7873">
                  <c:v>509.26514432397619</c:v>
                </c:pt>
                <c:pt idx="7874">
                  <c:v>509.27597313355801</c:v>
                </c:pt>
                <c:pt idx="7875">
                  <c:v>509.29504213315136</c:v>
                </c:pt>
                <c:pt idx="7876">
                  <c:v>509.3272655474417</c:v>
                </c:pt>
                <c:pt idx="7877">
                  <c:v>509.32822414331804</c:v>
                </c:pt>
                <c:pt idx="7878">
                  <c:v>509.34492475181082</c:v>
                </c:pt>
                <c:pt idx="7879">
                  <c:v>509.37407828705318</c:v>
                </c:pt>
                <c:pt idx="7880">
                  <c:v>509.38593514758713</c:v>
                </c:pt>
                <c:pt idx="7881">
                  <c:v>509.40526832334689</c:v>
                </c:pt>
                <c:pt idx="7882">
                  <c:v>509.41260456541841</c:v>
                </c:pt>
                <c:pt idx="7883">
                  <c:v>509.44444308086071</c:v>
                </c:pt>
                <c:pt idx="7884">
                  <c:v>509.45991473200695</c:v>
                </c:pt>
                <c:pt idx="7885">
                  <c:v>509.48430597914887</c:v>
                </c:pt>
                <c:pt idx="7886">
                  <c:v>509.49682995998535</c:v>
                </c:pt>
                <c:pt idx="7887">
                  <c:v>509.53510797881637</c:v>
                </c:pt>
                <c:pt idx="7888">
                  <c:v>509.55851612981814</c:v>
                </c:pt>
                <c:pt idx="7889">
                  <c:v>509.56643920186934</c:v>
                </c:pt>
                <c:pt idx="7890">
                  <c:v>509.61591528755309</c:v>
                </c:pt>
                <c:pt idx="7891">
                  <c:v>509.63070611980345</c:v>
                </c:pt>
                <c:pt idx="7892">
                  <c:v>509.6697472196513</c:v>
                </c:pt>
                <c:pt idx="7893">
                  <c:v>509.67201561934831</c:v>
                </c:pt>
                <c:pt idx="7894">
                  <c:v>509.67301071654805</c:v>
                </c:pt>
                <c:pt idx="7895">
                  <c:v>509.67765864545009</c:v>
                </c:pt>
                <c:pt idx="7896">
                  <c:v>509.69666178144359</c:v>
                </c:pt>
                <c:pt idx="7897">
                  <c:v>509.71955049988321</c:v>
                </c:pt>
                <c:pt idx="7898">
                  <c:v>509.73537015002893</c:v>
                </c:pt>
                <c:pt idx="7899">
                  <c:v>509.7779006308549</c:v>
                </c:pt>
                <c:pt idx="7900">
                  <c:v>509.79506360791254</c:v>
                </c:pt>
                <c:pt idx="7901">
                  <c:v>509.82455895856936</c:v>
                </c:pt>
                <c:pt idx="7902">
                  <c:v>509.82748157317184</c:v>
                </c:pt>
                <c:pt idx="7903">
                  <c:v>509.83768221551043</c:v>
                </c:pt>
                <c:pt idx="7904">
                  <c:v>509.85767301293339</c:v>
                </c:pt>
                <c:pt idx="7905">
                  <c:v>509.85941021289995</c:v>
                </c:pt>
                <c:pt idx="7906">
                  <c:v>509.89386854656766</c:v>
                </c:pt>
                <c:pt idx="7907">
                  <c:v>509.90049990585351</c:v>
                </c:pt>
                <c:pt idx="7908">
                  <c:v>509.91687857611316</c:v>
                </c:pt>
                <c:pt idx="7909">
                  <c:v>509.97583720930788</c:v>
                </c:pt>
                <c:pt idx="7910">
                  <c:v>510.03984736328493</c:v>
                </c:pt>
                <c:pt idx="7911">
                  <c:v>510.05007894574862</c:v>
                </c:pt>
                <c:pt idx="7912">
                  <c:v>510.05588286627335</c:v>
                </c:pt>
                <c:pt idx="7913">
                  <c:v>510.05604175366653</c:v>
                </c:pt>
                <c:pt idx="7914">
                  <c:v>510.06243865310569</c:v>
                </c:pt>
                <c:pt idx="7915">
                  <c:v>510.06245475677207</c:v>
                </c:pt>
                <c:pt idx="7916">
                  <c:v>510.07320085912238</c:v>
                </c:pt>
                <c:pt idx="7917">
                  <c:v>510.08871678561661</c:v>
                </c:pt>
                <c:pt idx="7918">
                  <c:v>510.14298802728109</c:v>
                </c:pt>
                <c:pt idx="7919">
                  <c:v>510.15871216569246</c:v>
                </c:pt>
                <c:pt idx="7920">
                  <c:v>510.18039722192742</c:v>
                </c:pt>
                <c:pt idx="7921">
                  <c:v>510.2191455423557</c:v>
                </c:pt>
                <c:pt idx="7922">
                  <c:v>510.23340859841335</c:v>
                </c:pt>
                <c:pt idx="7923">
                  <c:v>510.26333665627823</c:v>
                </c:pt>
                <c:pt idx="7924">
                  <c:v>510.27584916013524</c:v>
                </c:pt>
                <c:pt idx="7925">
                  <c:v>510.29963657936537</c:v>
                </c:pt>
                <c:pt idx="7926">
                  <c:v>510.30867639780695</c:v>
                </c:pt>
                <c:pt idx="7927">
                  <c:v>510.42814078581193</c:v>
                </c:pt>
                <c:pt idx="7928">
                  <c:v>510.4394904860967</c:v>
                </c:pt>
                <c:pt idx="7929">
                  <c:v>510.4462735119921</c:v>
                </c:pt>
                <c:pt idx="7930">
                  <c:v>510.5000644793347</c:v>
                </c:pt>
                <c:pt idx="7931">
                  <c:v>510.56024204551693</c:v>
                </c:pt>
                <c:pt idx="7932">
                  <c:v>510.58305956002346</c:v>
                </c:pt>
                <c:pt idx="7933">
                  <c:v>510.59271752583049</c:v>
                </c:pt>
                <c:pt idx="7934">
                  <c:v>510.65101194630336</c:v>
                </c:pt>
                <c:pt idx="7935">
                  <c:v>510.66843546366067</c:v>
                </c:pt>
                <c:pt idx="7936">
                  <c:v>510.70251679812054</c:v>
                </c:pt>
                <c:pt idx="7937">
                  <c:v>510.70640847850984</c:v>
                </c:pt>
                <c:pt idx="7938">
                  <c:v>510.73220025750743</c:v>
                </c:pt>
                <c:pt idx="7939">
                  <c:v>510.73683581437581</c:v>
                </c:pt>
                <c:pt idx="7940">
                  <c:v>510.74657460130186</c:v>
                </c:pt>
                <c:pt idx="7941">
                  <c:v>510.77324828731804</c:v>
                </c:pt>
                <c:pt idx="7942">
                  <c:v>510.7838434535704</c:v>
                </c:pt>
                <c:pt idx="7943">
                  <c:v>510.78783735109465</c:v>
                </c:pt>
                <c:pt idx="7944">
                  <c:v>510.81146730306756</c:v>
                </c:pt>
                <c:pt idx="7945">
                  <c:v>510.85332374658776</c:v>
                </c:pt>
                <c:pt idx="7946">
                  <c:v>510.87820811927338</c:v>
                </c:pt>
                <c:pt idx="7947">
                  <c:v>510.88306146212369</c:v>
                </c:pt>
                <c:pt idx="7948">
                  <c:v>510.91595434579165</c:v>
                </c:pt>
                <c:pt idx="7949">
                  <c:v>510.95532843694878</c:v>
                </c:pt>
                <c:pt idx="7950">
                  <c:v>510.96142267544724</c:v>
                </c:pt>
                <c:pt idx="7951">
                  <c:v>511.00377801289989</c:v>
                </c:pt>
                <c:pt idx="7952">
                  <c:v>511.03876706615949</c:v>
                </c:pt>
                <c:pt idx="7953">
                  <c:v>511.10034496045444</c:v>
                </c:pt>
                <c:pt idx="7954">
                  <c:v>511.10204326667144</c:v>
                </c:pt>
                <c:pt idx="7955">
                  <c:v>511.12899861065159</c:v>
                </c:pt>
                <c:pt idx="7956">
                  <c:v>511.1629865365224</c:v>
                </c:pt>
                <c:pt idx="7957">
                  <c:v>511.1774553827733</c:v>
                </c:pt>
                <c:pt idx="7958">
                  <c:v>511.18261155918674</c:v>
                </c:pt>
                <c:pt idx="7959">
                  <c:v>511.22145146264643</c:v>
                </c:pt>
                <c:pt idx="7960">
                  <c:v>511.28130249611183</c:v>
                </c:pt>
                <c:pt idx="7961">
                  <c:v>511.28253320819488</c:v>
                </c:pt>
                <c:pt idx="7962">
                  <c:v>511.30275356076334</c:v>
                </c:pt>
                <c:pt idx="7963">
                  <c:v>511.30408640880353</c:v>
                </c:pt>
                <c:pt idx="7964">
                  <c:v>511.30725313428297</c:v>
                </c:pt>
                <c:pt idx="7965">
                  <c:v>511.35031217852975</c:v>
                </c:pt>
                <c:pt idx="7966">
                  <c:v>511.35539251349866</c:v>
                </c:pt>
                <c:pt idx="7967">
                  <c:v>511.35916489603107</c:v>
                </c:pt>
                <c:pt idx="7968">
                  <c:v>511.40350921651554</c:v>
                </c:pt>
                <c:pt idx="7969">
                  <c:v>511.46512284733097</c:v>
                </c:pt>
                <c:pt idx="7970">
                  <c:v>511.47230978028347</c:v>
                </c:pt>
                <c:pt idx="7971">
                  <c:v>511.4772984755283</c:v>
                </c:pt>
                <c:pt idx="7972">
                  <c:v>511.47842507678718</c:v>
                </c:pt>
                <c:pt idx="7973">
                  <c:v>511.48392998425697</c:v>
                </c:pt>
                <c:pt idx="7974">
                  <c:v>511.48875867386352</c:v>
                </c:pt>
                <c:pt idx="7975">
                  <c:v>511.53019433175655</c:v>
                </c:pt>
                <c:pt idx="7976">
                  <c:v>511.5376340396125</c:v>
                </c:pt>
                <c:pt idx="7977">
                  <c:v>511.55709450188567</c:v>
                </c:pt>
                <c:pt idx="7978">
                  <c:v>511.58533619963936</c:v>
                </c:pt>
                <c:pt idx="7979">
                  <c:v>511.59783731808409</c:v>
                </c:pt>
                <c:pt idx="7980">
                  <c:v>511.60674538989156</c:v>
                </c:pt>
                <c:pt idx="7981">
                  <c:v>511.60970877556969</c:v>
                </c:pt>
                <c:pt idx="7982">
                  <c:v>511.61696627315666</c:v>
                </c:pt>
                <c:pt idx="7983">
                  <c:v>511.62109214014322</c:v>
                </c:pt>
                <c:pt idx="7984">
                  <c:v>511.6215534778155</c:v>
                </c:pt>
                <c:pt idx="7985">
                  <c:v>511.64748659923646</c:v>
                </c:pt>
                <c:pt idx="7986">
                  <c:v>511.66580762748822</c:v>
                </c:pt>
                <c:pt idx="7987">
                  <c:v>511.70049024693128</c:v>
                </c:pt>
                <c:pt idx="7988">
                  <c:v>511.72299206628668</c:v>
                </c:pt>
                <c:pt idx="7989">
                  <c:v>511.72691083316784</c:v>
                </c:pt>
                <c:pt idx="7990">
                  <c:v>511.76308994741646</c:v>
                </c:pt>
                <c:pt idx="7991">
                  <c:v>511.76897264816961</c:v>
                </c:pt>
                <c:pt idx="7992">
                  <c:v>511.77800003510526</c:v>
                </c:pt>
                <c:pt idx="7993">
                  <c:v>511.78030827943189</c:v>
                </c:pt>
                <c:pt idx="7994">
                  <c:v>511.8188554749558</c:v>
                </c:pt>
                <c:pt idx="7995">
                  <c:v>511.82252388471704</c:v>
                </c:pt>
                <c:pt idx="7996">
                  <c:v>511.83624609397611</c:v>
                </c:pt>
                <c:pt idx="7997">
                  <c:v>511.84227197674988</c:v>
                </c:pt>
                <c:pt idx="7998">
                  <c:v>511.85633158270878</c:v>
                </c:pt>
                <c:pt idx="7999">
                  <c:v>511.89373285340923</c:v>
                </c:pt>
                <c:pt idx="8000">
                  <c:v>511.96467571728408</c:v>
                </c:pt>
                <c:pt idx="8001">
                  <c:v>511.96676514102694</c:v>
                </c:pt>
                <c:pt idx="8002">
                  <c:v>511.97270815021301</c:v>
                </c:pt>
                <c:pt idx="8003">
                  <c:v>511.98109132155753</c:v>
                </c:pt>
                <c:pt idx="8004">
                  <c:v>511.98559245024205</c:v>
                </c:pt>
                <c:pt idx="8005">
                  <c:v>511.9872948308448</c:v>
                </c:pt>
                <c:pt idx="8006">
                  <c:v>511.99228482503793</c:v>
                </c:pt>
                <c:pt idx="8007">
                  <c:v>512.02074046415555</c:v>
                </c:pt>
                <c:pt idx="8008">
                  <c:v>512.03140973507254</c:v>
                </c:pt>
                <c:pt idx="8009">
                  <c:v>512.05733679234731</c:v>
                </c:pt>
                <c:pt idx="8010">
                  <c:v>512.08863672554401</c:v>
                </c:pt>
                <c:pt idx="8011">
                  <c:v>512.09828333194309</c:v>
                </c:pt>
                <c:pt idx="8012">
                  <c:v>512.10558076169093</c:v>
                </c:pt>
                <c:pt idx="8013">
                  <c:v>512.11290683577079</c:v>
                </c:pt>
                <c:pt idx="8014">
                  <c:v>512.13460653008565</c:v>
                </c:pt>
                <c:pt idx="8015">
                  <c:v>512.18410645413553</c:v>
                </c:pt>
                <c:pt idx="8016">
                  <c:v>512.32021398420773</c:v>
                </c:pt>
                <c:pt idx="8017">
                  <c:v>512.32961254639304</c:v>
                </c:pt>
                <c:pt idx="8018">
                  <c:v>512.37076124549731</c:v>
                </c:pt>
                <c:pt idx="8019">
                  <c:v>512.39899989758442</c:v>
                </c:pt>
                <c:pt idx="8020">
                  <c:v>512.40086994233957</c:v>
                </c:pt>
                <c:pt idx="8021">
                  <c:v>512.4014170299256</c:v>
                </c:pt>
                <c:pt idx="8022">
                  <c:v>512.40841866328014</c:v>
                </c:pt>
                <c:pt idx="8023">
                  <c:v>512.42916272031653</c:v>
                </c:pt>
                <c:pt idx="8024">
                  <c:v>512.44057165014442</c:v>
                </c:pt>
                <c:pt idx="8025">
                  <c:v>512.44180233531597</c:v>
                </c:pt>
                <c:pt idx="8026">
                  <c:v>512.49886468867612</c:v>
                </c:pt>
                <c:pt idx="8027">
                  <c:v>512.50970699147581</c:v>
                </c:pt>
                <c:pt idx="8028">
                  <c:v>512.52038895475539</c:v>
                </c:pt>
                <c:pt idx="8029">
                  <c:v>512.52761860275393</c:v>
                </c:pt>
                <c:pt idx="8030">
                  <c:v>512.58829377552593</c:v>
                </c:pt>
                <c:pt idx="8031">
                  <c:v>512.59778582589945</c:v>
                </c:pt>
                <c:pt idx="8032">
                  <c:v>512.60589941515241</c:v>
                </c:pt>
                <c:pt idx="8033">
                  <c:v>512.61831033037345</c:v>
                </c:pt>
                <c:pt idx="8034">
                  <c:v>512.64433130412237</c:v>
                </c:pt>
                <c:pt idx="8035">
                  <c:v>512.68688551148091</c:v>
                </c:pt>
                <c:pt idx="8036">
                  <c:v>512.73503755051138</c:v>
                </c:pt>
                <c:pt idx="8037">
                  <c:v>512.75522252774772</c:v>
                </c:pt>
                <c:pt idx="8038">
                  <c:v>512.7677485733077</c:v>
                </c:pt>
                <c:pt idx="8039">
                  <c:v>512.77516092365227</c:v>
                </c:pt>
                <c:pt idx="8040">
                  <c:v>512.79605162853682</c:v>
                </c:pt>
                <c:pt idx="8041">
                  <c:v>512.8020714766019</c:v>
                </c:pt>
                <c:pt idx="8042">
                  <c:v>512.80474991113078</c:v>
                </c:pt>
                <c:pt idx="8043">
                  <c:v>512.9288312797753</c:v>
                </c:pt>
                <c:pt idx="8044">
                  <c:v>512.96041439718556</c:v>
                </c:pt>
                <c:pt idx="8045">
                  <c:v>512.96377117558598</c:v>
                </c:pt>
                <c:pt idx="8046">
                  <c:v>512.9686834416899</c:v>
                </c:pt>
                <c:pt idx="8047">
                  <c:v>512.98328641032731</c:v>
                </c:pt>
                <c:pt idx="8048">
                  <c:v>512.99475207346313</c:v>
                </c:pt>
                <c:pt idx="8049">
                  <c:v>513.02121005775848</c:v>
                </c:pt>
                <c:pt idx="8050">
                  <c:v>513.03981725015137</c:v>
                </c:pt>
                <c:pt idx="8051">
                  <c:v>513.05590343061158</c:v>
                </c:pt>
                <c:pt idx="8052">
                  <c:v>513.05937380785122</c:v>
                </c:pt>
                <c:pt idx="8053">
                  <c:v>513.07970782597954</c:v>
                </c:pt>
                <c:pt idx="8054">
                  <c:v>513.15036486282622</c:v>
                </c:pt>
                <c:pt idx="8055">
                  <c:v>513.15778454571171</c:v>
                </c:pt>
                <c:pt idx="8056">
                  <c:v>513.18109768852401</c:v>
                </c:pt>
                <c:pt idx="8057">
                  <c:v>513.19415457305399</c:v>
                </c:pt>
                <c:pt idx="8058">
                  <c:v>513.2043355074826</c:v>
                </c:pt>
                <c:pt idx="8059">
                  <c:v>513.24180710386304</c:v>
                </c:pt>
                <c:pt idx="8060">
                  <c:v>513.27787546446984</c:v>
                </c:pt>
                <c:pt idx="8061">
                  <c:v>513.29165657663691</c:v>
                </c:pt>
                <c:pt idx="8062">
                  <c:v>513.29308823057636</c:v>
                </c:pt>
                <c:pt idx="8063">
                  <c:v>513.32595724853718</c:v>
                </c:pt>
                <c:pt idx="8064">
                  <c:v>513.35647872607581</c:v>
                </c:pt>
                <c:pt idx="8065">
                  <c:v>513.4428101612782</c:v>
                </c:pt>
                <c:pt idx="8066">
                  <c:v>513.45584761485361</c:v>
                </c:pt>
                <c:pt idx="8067">
                  <c:v>513.498347438721</c:v>
                </c:pt>
                <c:pt idx="8068">
                  <c:v>513.50247731407796</c:v>
                </c:pt>
                <c:pt idx="8069">
                  <c:v>513.5254391265986</c:v>
                </c:pt>
                <c:pt idx="8070">
                  <c:v>513.52748671769154</c:v>
                </c:pt>
                <c:pt idx="8071">
                  <c:v>513.52785550071985</c:v>
                </c:pt>
                <c:pt idx="8072">
                  <c:v>513.53128096239516</c:v>
                </c:pt>
                <c:pt idx="8073">
                  <c:v>513.53323349358664</c:v>
                </c:pt>
                <c:pt idx="8074">
                  <c:v>513.53775204268413</c:v>
                </c:pt>
                <c:pt idx="8075">
                  <c:v>513.53803798019931</c:v>
                </c:pt>
                <c:pt idx="8076">
                  <c:v>513.54753959740583</c:v>
                </c:pt>
                <c:pt idx="8077">
                  <c:v>513.54804198982731</c:v>
                </c:pt>
                <c:pt idx="8078">
                  <c:v>513.55810060591295</c:v>
                </c:pt>
                <c:pt idx="8079">
                  <c:v>513.56745663651191</c:v>
                </c:pt>
                <c:pt idx="8080">
                  <c:v>513.58225710936995</c:v>
                </c:pt>
                <c:pt idx="8081">
                  <c:v>513.60936499697914</c:v>
                </c:pt>
                <c:pt idx="8082">
                  <c:v>513.64686856215587</c:v>
                </c:pt>
                <c:pt idx="8083">
                  <c:v>513.71417699681342</c:v>
                </c:pt>
                <c:pt idx="8084">
                  <c:v>513.71797217964945</c:v>
                </c:pt>
                <c:pt idx="8085">
                  <c:v>513.72896687547302</c:v>
                </c:pt>
                <c:pt idx="8086">
                  <c:v>513.74690570275664</c:v>
                </c:pt>
                <c:pt idx="8087">
                  <c:v>513.77108538880361</c:v>
                </c:pt>
                <c:pt idx="8088">
                  <c:v>513.79116219790785</c:v>
                </c:pt>
                <c:pt idx="8089">
                  <c:v>513.80595309559044</c:v>
                </c:pt>
                <c:pt idx="8090">
                  <c:v>513.83176087074071</c:v>
                </c:pt>
                <c:pt idx="8091">
                  <c:v>513.85795959229699</c:v>
                </c:pt>
                <c:pt idx="8092">
                  <c:v>513.88052153105991</c:v>
                </c:pt>
                <c:pt idx="8093">
                  <c:v>514.02422388011973</c:v>
                </c:pt>
                <c:pt idx="8094">
                  <c:v>514.05383422519014</c:v>
                </c:pt>
                <c:pt idx="8095">
                  <c:v>514.06663932732909</c:v>
                </c:pt>
                <c:pt idx="8096">
                  <c:v>514.07605800406441</c:v>
                </c:pt>
                <c:pt idx="8097">
                  <c:v>514.14509965244031</c:v>
                </c:pt>
                <c:pt idx="8098">
                  <c:v>514.15336800415844</c:v>
                </c:pt>
                <c:pt idx="8099">
                  <c:v>514.17163392273449</c:v>
                </c:pt>
                <c:pt idx="8100">
                  <c:v>514.17642845250509</c:v>
                </c:pt>
                <c:pt idx="8101">
                  <c:v>514.22299079515801</c:v>
                </c:pt>
                <c:pt idx="8102">
                  <c:v>514.25926790405651</c:v>
                </c:pt>
                <c:pt idx="8103">
                  <c:v>514.26564843009226</c:v>
                </c:pt>
                <c:pt idx="8104">
                  <c:v>514.28853860973868</c:v>
                </c:pt>
                <c:pt idx="8105">
                  <c:v>514.29574117013169</c:v>
                </c:pt>
                <c:pt idx="8106">
                  <c:v>514.3283464852866</c:v>
                </c:pt>
                <c:pt idx="8107">
                  <c:v>514.32859889652423</c:v>
                </c:pt>
                <c:pt idx="8108">
                  <c:v>514.34607301099163</c:v>
                </c:pt>
                <c:pt idx="8109">
                  <c:v>514.35103192345923</c:v>
                </c:pt>
                <c:pt idx="8110">
                  <c:v>514.37448886650895</c:v>
                </c:pt>
                <c:pt idx="8111">
                  <c:v>514.41866128382082</c:v>
                </c:pt>
                <c:pt idx="8112">
                  <c:v>514.42754224386147</c:v>
                </c:pt>
                <c:pt idx="8113">
                  <c:v>514.48261141883484</c:v>
                </c:pt>
                <c:pt idx="8114">
                  <c:v>514.48559139445081</c:v>
                </c:pt>
                <c:pt idx="8115">
                  <c:v>514.49847612404392</c:v>
                </c:pt>
                <c:pt idx="8116">
                  <c:v>514.51769123403687</c:v>
                </c:pt>
                <c:pt idx="8117">
                  <c:v>514.51902824717604</c:v>
                </c:pt>
                <c:pt idx="8118">
                  <c:v>514.58904355520372</c:v>
                </c:pt>
                <c:pt idx="8119">
                  <c:v>514.67208264869691</c:v>
                </c:pt>
                <c:pt idx="8120">
                  <c:v>514.6889187773013</c:v>
                </c:pt>
                <c:pt idx="8121">
                  <c:v>514.69133721731237</c:v>
                </c:pt>
                <c:pt idx="8122">
                  <c:v>514.71254206537219</c:v>
                </c:pt>
                <c:pt idx="8123">
                  <c:v>514.71584964688918</c:v>
                </c:pt>
                <c:pt idx="8124">
                  <c:v>514.73144549453389</c:v>
                </c:pt>
                <c:pt idx="8125">
                  <c:v>514.7372528985718</c:v>
                </c:pt>
                <c:pt idx="8126">
                  <c:v>514.75224683973397</c:v>
                </c:pt>
                <c:pt idx="8127">
                  <c:v>514.77296527144972</c:v>
                </c:pt>
                <c:pt idx="8128">
                  <c:v>514.79779135687966</c:v>
                </c:pt>
                <c:pt idx="8129">
                  <c:v>514.80437884356536</c:v>
                </c:pt>
                <c:pt idx="8130">
                  <c:v>514.82142886339307</c:v>
                </c:pt>
                <c:pt idx="8131">
                  <c:v>514.83818400377254</c:v>
                </c:pt>
                <c:pt idx="8132">
                  <c:v>514.83891937244607</c:v>
                </c:pt>
                <c:pt idx="8133">
                  <c:v>514.94316888976709</c:v>
                </c:pt>
                <c:pt idx="8134">
                  <c:v>514.95590998742853</c:v>
                </c:pt>
                <c:pt idx="8135">
                  <c:v>514.97659201581246</c:v>
                </c:pt>
                <c:pt idx="8136">
                  <c:v>514.98280092330401</c:v>
                </c:pt>
                <c:pt idx="8137">
                  <c:v>515.02915690888619</c:v>
                </c:pt>
                <c:pt idx="8138">
                  <c:v>515.05751827487302</c:v>
                </c:pt>
                <c:pt idx="8139">
                  <c:v>515.06638625077517</c:v>
                </c:pt>
                <c:pt idx="8140">
                  <c:v>515.07459503257132</c:v>
                </c:pt>
                <c:pt idx="8141">
                  <c:v>515.11309073571692</c:v>
                </c:pt>
                <c:pt idx="8142">
                  <c:v>515.12298528798965</c:v>
                </c:pt>
                <c:pt idx="8143">
                  <c:v>515.1270055607099</c:v>
                </c:pt>
                <c:pt idx="8144">
                  <c:v>515.14090323276014</c:v>
                </c:pt>
                <c:pt idx="8145">
                  <c:v>515.21672800717113</c:v>
                </c:pt>
                <c:pt idx="8146">
                  <c:v>515.22796993408087</c:v>
                </c:pt>
                <c:pt idx="8147">
                  <c:v>515.25358495731189</c:v>
                </c:pt>
                <c:pt idx="8148">
                  <c:v>515.25689885873931</c:v>
                </c:pt>
                <c:pt idx="8149">
                  <c:v>515.34977226036006</c:v>
                </c:pt>
                <c:pt idx="8150">
                  <c:v>515.35758268183088</c:v>
                </c:pt>
                <c:pt idx="8151">
                  <c:v>515.36549395865279</c:v>
                </c:pt>
                <c:pt idx="8152">
                  <c:v>515.40405749711067</c:v>
                </c:pt>
                <c:pt idx="8153">
                  <c:v>515.41466280738018</c:v>
                </c:pt>
                <c:pt idx="8154">
                  <c:v>515.42033734030565</c:v>
                </c:pt>
                <c:pt idx="8155">
                  <c:v>515.47554335807808</c:v>
                </c:pt>
                <c:pt idx="8156">
                  <c:v>515.4953823654331</c:v>
                </c:pt>
                <c:pt idx="8157">
                  <c:v>515.50345478972531</c:v>
                </c:pt>
                <c:pt idx="8158">
                  <c:v>515.51311887384645</c:v>
                </c:pt>
                <c:pt idx="8159">
                  <c:v>515.52397019431339</c:v>
                </c:pt>
                <c:pt idx="8160">
                  <c:v>515.60869907316669</c:v>
                </c:pt>
                <c:pt idx="8161">
                  <c:v>515.62841988014452</c:v>
                </c:pt>
                <c:pt idx="8162">
                  <c:v>515.63026205100539</c:v>
                </c:pt>
                <c:pt idx="8163">
                  <c:v>515.63190475101533</c:v>
                </c:pt>
                <c:pt idx="8164">
                  <c:v>515.63258920488124</c:v>
                </c:pt>
                <c:pt idx="8165">
                  <c:v>515.63808468752563</c:v>
                </c:pt>
                <c:pt idx="8166">
                  <c:v>515.63845252191868</c:v>
                </c:pt>
                <c:pt idx="8167">
                  <c:v>515.65072203350269</c:v>
                </c:pt>
                <c:pt idx="8168">
                  <c:v>515.65474364167085</c:v>
                </c:pt>
                <c:pt idx="8169">
                  <c:v>515.66739635051158</c:v>
                </c:pt>
                <c:pt idx="8170">
                  <c:v>515.67342588058352</c:v>
                </c:pt>
                <c:pt idx="8171">
                  <c:v>515.68582580407258</c:v>
                </c:pt>
                <c:pt idx="8172">
                  <c:v>515.68635866180546</c:v>
                </c:pt>
                <c:pt idx="8173">
                  <c:v>515.72928030128901</c:v>
                </c:pt>
                <c:pt idx="8174">
                  <c:v>515.75150687937639</c:v>
                </c:pt>
                <c:pt idx="8175">
                  <c:v>515.75401020803952</c:v>
                </c:pt>
                <c:pt idx="8176">
                  <c:v>515.76165788939454</c:v>
                </c:pt>
                <c:pt idx="8177">
                  <c:v>515.82325119937275</c:v>
                </c:pt>
                <c:pt idx="8178">
                  <c:v>515.8240839688832</c:v>
                </c:pt>
                <c:pt idx="8179">
                  <c:v>515.82936983209459</c:v>
                </c:pt>
                <c:pt idx="8180">
                  <c:v>515.84606044225666</c:v>
                </c:pt>
                <c:pt idx="8181">
                  <c:v>515.86354570147944</c:v>
                </c:pt>
                <c:pt idx="8182">
                  <c:v>515.89313585982291</c:v>
                </c:pt>
                <c:pt idx="8183">
                  <c:v>515.89690554937135</c:v>
                </c:pt>
                <c:pt idx="8184">
                  <c:v>515.91773370521435</c:v>
                </c:pt>
                <c:pt idx="8185">
                  <c:v>515.92800353839027</c:v>
                </c:pt>
                <c:pt idx="8186">
                  <c:v>515.96618755093925</c:v>
                </c:pt>
                <c:pt idx="8187">
                  <c:v>515.96644142108289</c:v>
                </c:pt>
                <c:pt idx="8188">
                  <c:v>515.97823776030964</c:v>
                </c:pt>
                <c:pt idx="8189">
                  <c:v>515.99844428775646</c:v>
                </c:pt>
                <c:pt idx="8190">
                  <c:v>516.05139369474898</c:v>
                </c:pt>
                <c:pt idx="8191">
                  <c:v>516.06940661929502</c:v>
                </c:pt>
                <c:pt idx="8192">
                  <c:v>516.09647974667439</c:v>
                </c:pt>
                <c:pt idx="8193">
                  <c:v>516.10321297697817</c:v>
                </c:pt>
                <c:pt idx="8194">
                  <c:v>516.16970115586525</c:v>
                </c:pt>
                <c:pt idx="8195">
                  <c:v>516.20689376043356</c:v>
                </c:pt>
                <c:pt idx="8196">
                  <c:v>516.21583385089025</c:v>
                </c:pt>
                <c:pt idx="8197">
                  <c:v>516.22469732415777</c:v>
                </c:pt>
                <c:pt idx="8198">
                  <c:v>516.22885806707791</c:v>
                </c:pt>
                <c:pt idx="8199">
                  <c:v>516.25791756145031</c:v>
                </c:pt>
                <c:pt idx="8200">
                  <c:v>516.26410201723718</c:v>
                </c:pt>
                <c:pt idx="8201">
                  <c:v>516.27171660141232</c:v>
                </c:pt>
                <c:pt idx="8202">
                  <c:v>516.31168394446581</c:v>
                </c:pt>
                <c:pt idx="8203">
                  <c:v>516.31170536310981</c:v>
                </c:pt>
                <c:pt idx="8204">
                  <c:v>516.31971735867899</c:v>
                </c:pt>
                <c:pt idx="8205">
                  <c:v>516.32193959192932</c:v>
                </c:pt>
                <c:pt idx="8206">
                  <c:v>516.33811229236028</c:v>
                </c:pt>
                <c:pt idx="8207">
                  <c:v>516.35558170988884</c:v>
                </c:pt>
                <c:pt idx="8208">
                  <c:v>516.35661335461589</c:v>
                </c:pt>
                <c:pt idx="8209">
                  <c:v>516.40342993632237</c:v>
                </c:pt>
                <c:pt idx="8210">
                  <c:v>516.42056085298361</c:v>
                </c:pt>
                <c:pt idx="8211">
                  <c:v>516.42556873589706</c:v>
                </c:pt>
                <c:pt idx="8212">
                  <c:v>516.51471413175489</c:v>
                </c:pt>
                <c:pt idx="8213">
                  <c:v>516.5271224521822</c:v>
                </c:pt>
                <c:pt idx="8214">
                  <c:v>516.59204029828277</c:v>
                </c:pt>
                <c:pt idx="8215">
                  <c:v>516.60966491847728</c:v>
                </c:pt>
                <c:pt idx="8216">
                  <c:v>516.63139750235359</c:v>
                </c:pt>
                <c:pt idx="8217">
                  <c:v>516.64579826015324</c:v>
                </c:pt>
                <c:pt idx="8218">
                  <c:v>516.65851386879285</c:v>
                </c:pt>
                <c:pt idx="8219">
                  <c:v>516.67818419130447</c:v>
                </c:pt>
                <c:pt idx="8220">
                  <c:v>516.68609190175368</c:v>
                </c:pt>
                <c:pt idx="8221">
                  <c:v>516.6936401149112</c:v>
                </c:pt>
                <c:pt idx="8222">
                  <c:v>516.75579973018534</c:v>
                </c:pt>
                <c:pt idx="8223">
                  <c:v>516.79417296837119</c:v>
                </c:pt>
                <c:pt idx="8224">
                  <c:v>516.83019214150124</c:v>
                </c:pt>
                <c:pt idx="8225">
                  <c:v>516.84251966016336</c:v>
                </c:pt>
                <c:pt idx="8226">
                  <c:v>516.84475213636415</c:v>
                </c:pt>
                <c:pt idx="8227">
                  <c:v>516.85343934998741</c:v>
                </c:pt>
                <c:pt idx="8228">
                  <c:v>516.90858389088123</c:v>
                </c:pt>
                <c:pt idx="8229">
                  <c:v>516.93153791794248</c:v>
                </c:pt>
                <c:pt idx="8230">
                  <c:v>516.94685331807386</c:v>
                </c:pt>
                <c:pt idx="8231">
                  <c:v>516.94904211902042</c:v>
                </c:pt>
                <c:pt idx="8232">
                  <c:v>516.95942664169297</c:v>
                </c:pt>
                <c:pt idx="8233">
                  <c:v>517.1759922175471</c:v>
                </c:pt>
                <c:pt idx="8234">
                  <c:v>517.17822371319323</c:v>
                </c:pt>
                <c:pt idx="8235">
                  <c:v>517.18747010168249</c:v>
                </c:pt>
                <c:pt idx="8236">
                  <c:v>517.20785724952543</c:v>
                </c:pt>
                <c:pt idx="8237">
                  <c:v>517.22204670878489</c:v>
                </c:pt>
                <c:pt idx="8238">
                  <c:v>517.22743163099415</c:v>
                </c:pt>
                <c:pt idx="8239">
                  <c:v>517.24672985065376</c:v>
                </c:pt>
                <c:pt idx="8240">
                  <c:v>517.24895597446994</c:v>
                </c:pt>
                <c:pt idx="8241">
                  <c:v>517.25461701843687</c:v>
                </c:pt>
                <c:pt idx="8242">
                  <c:v>517.27598432765978</c:v>
                </c:pt>
                <c:pt idx="8243">
                  <c:v>517.38557708381927</c:v>
                </c:pt>
                <c:pt idx="8244">
                  <c:v>517.3879177147453</c:v>
                </c:pt>
                <c:pt idx="8245">
                  <c:v>517.41350231697618</c:v>
                </c:pt>
                <c:pt idx="8246">
                  <c:v>517.44291198058966</c:v>
                </c:pt>
                <c:pt idx="8247">
                  <c:v>517.45862895842743</c:v>
                </c:pt>
                <c:pt idx="8248">
                  <c:v>517.50001451588423</c:v>
                </c:pt>
                <c:pt idx="8249">
                  <c:v>517.50537151124536</c:v>
                </c:pt>
                <c:pt idx="8250">
                  <c:v>517.53065249665042</c:v>
                </c:pt>
                <c:pt idx="8251">
                  <c:v>517.53872976910236</c:v>
                </c:pt>
                <c:pt idx="8252">
                  <c:v>517.54810898711321</c:v>
                </c:pt>
                <c:pt idx="8253">
                  <c:v>517.58968734827329</c:v>
                </c:pt>
                <c:pt idx="8254">
                  <c:v>517.64797756936616</c:v>
                </c:pt>
                <c:pt idx="8255">
                  <c:v>517.69203038720286</c:v>
                </c:pt>
                <c:pt idx="8256">
                  <c:v>517.7173239612149</c:v>
                </c:pt>
                <c:pt idx="8257">
                  <c:v>517.72060113237876</c:v>
                </c:pt>
                <c:pt idx="8258">
                  <c:v>517.72450785404806</c:v>
                </c:pt>
                <c:pt idx="8259">
                  <c:v>517.74404225054468</c:v>
                </c:pt>
                <c:pt idx="8260">
                  <c:v>517.7771859338161</c:v>
                </c:pt>
                <c:pt idx="8261">
                  <c:v>517.81440239472136</c:v>
                </c:pt>
                <c:pt idx="8262">
                  <c:v>517.83398618070748</c:v>
                </c:pt>
                <c:pt idx="8263">
                  <c:v>517.94115601885767</c:v>
                </c:pt>
                <c:pt idx="8264">
                  <c:v>517.97939334756279</c:v>
                </c:pt>
                <c:pt idx="8265">
                  <c:v>518.00604720434183</c:v>
                </c:pt>
                <c:pt idx="8266">
                  <c:v>518.02260993189907</c:v>
                </c:pt>
                <c:pt idx="8267">
                  <c:v>518.06400396736944</c:v>
                </c:pt>
                <c:pt idx="8268">
                  <c:v>518.06444059992441</c:v>
                </c:pt>
                <c:pt idx="8269">
                  <c:v>518.06477213366361</c:v>
                </c:pt>
                <c:pt idx="8270">
                  <c:v>518.07615640674953</c:v>
                </c:pt>
                <c:pt idx="8271">
                  <c:v>518.14652118736888</c:v>
                </c:pt>
                <c:pt idx="8272">
                  <c:v>518.16417000510774</c:v>
                </c:pt>
                <c:pt idx="8273">
                  <c:v>518.17357219776727</c:v>
                </c:pt>
                <c:pt idx="8274">
                  <c:v>518.19896572717289</c:v>
                </c:pt>
                <c:pt idx="8275">
                  <c:v>518.24444781807529</c:v>
                </c:pt>
                <c:pt idx="8276">
                  <c:v>518.24897707713149</c:v>
                </c:pt>
                <c:pt idx="8277">
                  <c:v>518.27518371278893</c:v>
                </c:pt>
                <c:pt idx="8278">
                  <c:v>518.28061359018864</c:v>
                </c:pt>
                <c:pt idx="8279">
                  <c:v>518.35325734162996</c:v>
                </c:pt>
                <c:pt idx="8280">
                  <c:v>518.44356546086544</c:v>
                </c:pt>
                <c:pt idx="8281">
                  <c:v>518.54092783320698</c:v>
                </c:pt>
                <c:pt idx="8282">
                  <c:v>518.55976499129895</c:v>
                </c:pt>
                <c:pt idx="8283">
                  <c:v>518.57374285662013</c:v>
                </c:pt>
                <c:pt idx="8284">
                  <c:v>518.58163092521647</c:v>
                </c:pt>
                <c:pt idx="8285">
                  <c:v>518.69546604884727</c:v>
                </c:pt>
                <c:pt idx="8286">
                  <c:v>518.6956626951046</c:v>
                </c:pt>
                <c:pt idx="8287">
                  <c:v>518.74199635957643</c:v>
                </c:pt>
                <c:pt idx="8288">
                  <c:v>518.75200154750064</c:v>
                </c:pt>
                <c:pt idx="8289">
                  <c:v>518.76522132351408</c:v>
                </c:pt>
                <c:pt idx="8290">
                  <c:v>518.76557045247239</c:v>
                </c:pt>
                <c:pt idx="8291">
                  <c:v>518.81717667308703</c:v>
                </c:pt>
                <c:pt idx="8292">
                  <c:v>518.84184370448543</c:v>
                </c:pt>
                <c:pt idx="8293">
                  <c:v>518.85532655201132</c:v>
                </c:pt>
                <c:pt idx="8294">
                  <c:v>518.85605078289996</c:v>
                </c:pt>
                <c:pt idx="8295">
                  <c:v>518.87440875584127</c:v>
                </c:pt>
                <c:pt idx="8296">
                  <c:v>518.87452529572772</c:v>
                </c:pt>
                <c:pt idx="8297">
                  <c:v>518.87987684442817</c:v>
                </c:pt>
                <c:pt idx="8298">
                  <c:v>518.89165039699049</c:v>
                </c:pt>
                <c:pt idx="8299">
                  <c:v>518.93461254909903</c:v>
                </c:pt>
                <c:pt idx="8300">
                  <c:v>518.93798736451788</c:v>
                </c:pt>
                <c:pt idx="8301">
                  <c:v>518.98371990090527</c:v>
                </c:pt>
                <c:pt idx="8302">
                  <c:v>518.98771006552533</c:v>
                </c:pt>
                <c:pt idx="8303">
                  <c:v>519.009135510894</c:v>
                </c:pt>
                <c:pt idx="8304">
                  <c:v>519.10947411781319</c:v>
                </c:pt>
                <c:pt idx="8305">
                  <c:v>519.11029484073094</c:v>
                </c:pt>
                <c:pt idx="8306">
                  <c:v>519.16631198761479</c:v>
                </c:pt>
                <c:pt idx="8307">
                  <c:v>519.18800837074491</c:v>
                </c:pt>
                <c:pt idx="8308">
                  <c:v>519.19912218334093</c:v>
                </c:pt>
                <c:pt idx="8309">
                  <c:v>519.20765257702885</c:v>
                </c:pt>
                <c:pt idx="8310">
                  <c:v>519.21437824285078</c:v>
                </c:pt>
                <c:pt idx="8311">
                  <c:v>519.28548656604221</c:v>
                </c:pt>
                <c:pt idx="8312">
                  <c:v>519.38504990870115</c:v>
                </c:pt>
                <c:pt idx="8313">
                  <c:v>519.40868192975506</c:v>
                </c:pt>
                <c:pt idx="8314">
                  <c:v>519.41529490667892</c:v>
                </c:pt>
                <c:pt idx="8315">
                  <c:v>519.42279446485202</c:v>
                </c:pt>
                <c:pt idx="8316">
                  <c:v>519.42715902242469</c:v>
                </c:pt>
                <c:pt idx="8317">
                  <c:v>519.43282952889092</c:v>
                </c:pt>
                <c:pt idx="8318">
                  <c:v>519.43966639145447</c:v>
                </c:pt>
                <c:pt idx="8319">
                  <c:v>519.45489017298178</c:v>
                </c:pt>
                <c:pt idx="8320">
                  <c:v>519.46844241158078</c:v>
                </c:pt>
                <c:pt idx="8321">
                  <c:v>519.47396771851686</c:v>
                </c:pt>
                <c:pt idx="8322">
                  <c:v>519.54134672540022</c:v>
                </c:pt>
                <c:pt idx="8323">
                  <c:v>519.56163124041257</c:v>
                </c:pt>
                <c:pt idx="8324">
                  <c:v>519.56652466994365</c:v>
                </c:pt>
                <c:pt idx="8325">
                  <c:v>519.58002082434018</c:v>
                </c:pt>
                <c:pt idx="8326">
                  <c:v>519.60830615623217</c:v>
                </c:pt>
                <c:pt idx="8327">
                  <c:v>519.6136003197247</c:v>
                </c:pt>
                <c:pt idx="8328">
                  <c:v>519.67757392178839</c:v>
                </c:pt>
                <c:pt idx="8329">
                  <c:v>519.69665222046149</c:v>
                </c:pt>
                <c:pt idx="8330">
                  <c:v>519.70014878720713</c:v>
                </c:pt>
                <c:pt idx="8331">
                  <c:v>519.70532203525272</c:v>
                </c:pt>
                <c:pt idx="8332">
                  <c:v>519.72263673823454</c:v>
                </c:pt>
                <c:pt idx="8333">
                  <c:v>519.72993002670694</c:v>
                </c:pt>
                <c:pt idx="8334">
                  <c:v>519.75446917683166</c:v>
                </c:pt>
                <c:pt idx="8335">
                  <c:v>519.75578722743603</c:v>
                </c:pt>
                <c:pt idx="8336">
                  <c:v>519.75662653425343</c:v>
                </c:pt>
                <c:pt idx="8337">
                  <c:v>519.75724125447232</c:v>
                </c:pt>
                <c:pt idx="8338">
                  <c:v>519.77148269860766</c:v>
                </c:pt>
                <c:pt idx="8339">
                  <c:v>519.81715521075523</c:v>
                </c:pt>
                <c:pt idx="8340">
                  <c:v>519.85167068668898</c:v>
                </c:pt>
                <c:pt idx="8341">
                  <c:v>519.85636464225365</c:v>
                </c:pt>
                <c:pt idx="8342">
                  <c:v>519.85986237454188</c:v>
                </c:pt>
                <c:pt idx="8343">
                  <c:v>519.87200429457778</c:v>
                </c:pt>
                <c:pt idx="8344">
                  <c:v>519.87230999819405</c:v>
                </c:pt>
                <c:pt idx="8345">
                  <c:v>519.91605936037399</c:v>
                </c:pt>
                <c:pt idx="8346">
                  <c:v>519.92810753645745</c:v>
                </c:pt>
                <c:pt idx="8347">
                  <c:v>519.93817640874454</c:v>
                </c:pt>
                <c:pt idx="8348">
                  <c:v>519.97682688664645</c:v>
                </c:pt>
                <c:pt idx="8349">
                  <c:v>519.98650387967587</c:v>
                </c:pt>
                <c:pt idx="8350">
                  <c:v>520.00399028476966</c:v>
                </c:pt>
                <c:pt idx="8351">
                  <c:v>520.00958547684684</c:v>
                </c:pt>
                <c:pt idx="8352">
                  <c:v>520.01996161659099</c:v>
                </c:pt>
                <c:pt idx="8353">
                  <c:v>520.10421479312652</c:v>
                </c:pt>
                <c:pt idx="8354">
                  <c:v>520.15026139408849</c:v>
                </c:pt>
                <c:pt idx="8355">
                  <c:v>520.31232263297807</c:v>
                </c:pt>
                <c:pt idx="8356">
                  <c:v>520.32770822538578</c:v>
                </c:pt>
                <c:pt idx="8357">
                  <c:v>520.3292167873783</c:v>
                </c:pt>
                <c:pt idx="8358">
                  <c:v>520.39176455391623</c:v>
                </c:pt>
                <c:pt idx="8359">
                  <c:v>520.42033775975028</c:v>
                </c:pt>
                <c:pt idx="8360">
                  <c:v>520.43848833720449</c:v>
                </c:pt>
                <c:pt idx="8361">
                  <c:v>520.48151446019267</c:v>
                </c:pt>
                <c:pt idx="8362">
                  <c:v>520.52348877249813</c:v>
                </c:pt>
                <c:pt idx="8363">
                  <c:v>520.5331914226166</c:v>
                </c:pt>
                <c:pt idx="8364">
                  <c:v>520.5364787852161</c:v>
                </c:pt>
                <c:pt idx="8365">
                  <c:v>520.5378982496743</c:v>
                </c:pt>
                <c:pt idx="8366">
                  <c:v>520.55600187257733</c:v>
                </c:pt>
                <c:pt idx="8367">
                  <c:v>520.56127139573891</c:v>
                </c:pt>
                <c:pt idx="8368">
                  <c:v>520.60443609010474</c:v>
                </c:pt>
                <c:pt idx="8369">
                  <c:v>520.63860819269257</c:v>
                </c:pt>
                <c:pt idx="8370">
                  <c:v>520.63970250211833</c:v>
                </c:pt>
                <c:pt idx="8371">
                  <c:v>520.65953134090478</c:v>
                </c:pt>
                <c:pt idx="8372">
                  <c:v>520.66786917260345</c:v>
                </c:pt>
                <c:pt idx="8373">
                  <c:v>520.69228515353643</c:v>
                </c:pt>
                <c:pt idx="8374">
                  <c:v>520.74188593227632</c:v>
                </c:pt>
                <c:pt idx="8375">
                  <c:v>520.75139846933166</c:v>
                </c:pt>
                <c:pt idx="8376">
                  <c:v>520.77094059591718</c:v>
                </c:pt>
                <c:pt idx="8377">
                  <c:v>520.77924913472521</c:v>
                </c:pt>
                <c:pt idx="8378">
                  <c:v>520.79149104728276</c:v>
                </c:pt>
                <c:pt idx="8379">
                  <c:v>520.79959573240728</c:v>
                </c:pt>
                <c:pt idx="8380">
                  <c:v>520.84341300308336</c:v>
                </c:pt>
                <c:pt idx="8381">
                  <c:v>520.84723476126317</c:v>
                </c:pt>
                <c:pt idx="8382">
                  <c:v>520.87942216412569</c:v>
                </c:pt>
                <c:pt idx="8383">
                  <c:v>520.90192832556818</c:v>
                </c:pt>
                <c:pt idx="8384">
                  <c:v>520.90315062405739</c:v>
                </c:pt>
                <c:pt idx="8385">
                  <c:v>520.9446775739317</c:v>
                </c:pt>
                <c:pt idx="8386">
                  <c:v>520.98305827512854</c:v>
                </c:pt>
                <c:pt idx="8387">
                  <c:v>520.98729536939607</c:v>
                </c:pt>
                <c:pt idx="8388">
                  <c:v>521.01894449343172</c:v>
                </c:pt>
                <c:pt idx="8389">
                  <c:v>521.02171541387543</c:v>
                </c:pt>
                <c:pt idx="8390">
                  <c:v>521.05806320332215</c:v>
                </c:pt>
                <c:pt idx="8391">
                  <c:v>521.07916360070192</c:v>
                </c:pt>
                <c:pt idx="8392">
                  <c:v>521.12103037823033</c:v>
                </c:pt>
                <c:pt idx="8393">
                  <c:v>521.15239215093675</c:v>
                </c:pt>
                <c:pt idx="8394">
                  <c:v>521.18091700375112</c:v>
                </c:pt>
                <c:pt idx="8395">
                  <c:v>521.18738353180163</c:v>
                </c:pt>
                <c:pt idx="8396">
                  <c:v>521.23072564357528</c:v>
                </c:pt>
                <c:pt idx="8397">
                  <c:v>521.30140735089992</c:v>
                </c:pt>
                <c:pt idx="8398">
                  <c:v>521.31906712872217</c:v>
                </c:pt>
                <c:pt idx="8399">
                  <c:v>521.34637420309696</c:v>
                </c:pt>
                <c:pt idx="8400">
                  <c:v>521.37494336894792</c:v>
                </c:pt>
                <c:pt idx="8401">
                  <c:v>521.39047007310921</c:v>
                </c:pt>
                <c:pt idx="8402">
                  <c:v>521.40160215965784</c:v>
                </c:pt>
                <c:pt idx="8403">
                  <c:v>521.40408896682436</c:v>
                </c:pt>
                <c:pt idx="8404">
                  <c:v>521.41768518739184</c:v>
                </c:pt>
                <c:pt idx="8405">
                  <c:v>521.46435881511832</c:v>
                </c:pt>
                <c:pt idx="8406">
                  <c:v>521.5220591307849</c:v>
                </c:pt>
                <c:pt idx="8407">
                  <c:v>521.52793219798536</c:v>
                </c:pt>
                <c:pt idx="8408">
                  <c:v>521.59460492556127</c:v>
                </c:pt>
                <c:pt idx="8409">
                  <c:v>521.62807010682843</c:v>
                </c:pt>
                <c:pt idx="8410">
                  <c:v>521.65130359276111</c:v>
                </c:pt>
                <c:pt idx="8411">
                  <c:v>521.67758972313163</c:v>
                </c:pt>
                <c:pt idx="8412">
                  <c:v>521.68511940757901</c:v>
                </c:pt>
                <c:pt idx="8413">
                  <c:v>521.70652257185475</c:v>
                </c:pt>
                <c:pt idx="8414">
                  <c:v>521.74661782747194</c:v>
                </c:pt>
                <c:pt idx="8415">
                  <c:v>521.78810454452105</c:v>
                </c:pt>
                <c:pt idx="8416">
                  <c:v>521.8161620306621</c:v>
                </c:pt>
                <c:pt idx="8417">
                  <c:v>521.86025951062663</c:v>
                </c:pt>
                <c:pt idx="8418">
                  <c:v>521.8915090178125</c:v>
                </c:pt>
                <c:pt idx="8419">
                  <c:v>521.90883829491315</c:v>
                </c:pt>
                <c:pt idx="8420">
                  <c:v>521.90885757835179</c:v>
                </c:pt>
                <c:pt idx="8421">
                  <c:v>521.9361429112605</c:v>
                </c:pt>
                <c:pt idx="8422">
                  <c:v>521.93956781503675</c:v>
                </c:pt>
                <c:pt idx="8423">
                  <c:v>521.95463134827651</c:v>
                </c:pt>
                <c:pt idx="8424">
                  <c:v>521.982373264751</c:v>
                </c:pt>
                <c:pt idx="8425">
                  <c:v>521.99086907909111</c:v>
                </c:pt>
                <c:pt idx="8426">
                  <c:v>522.09684669238948</c:v>
                </c:pt>
                <c:pt idx="8427">
                  <c:v>522.10016732922372</c:v>
                </c:pt>
                <c:pt idx="8428">
                  <c:v>522.11990776389575</c:v>
                </c:pt>
                <c:pt idx="8429">
                  <c:v>522.13516813325919</c:v>
                </c:pt>
                <c:pt idx="8430">
                  <c:v>522.14617449098523</c:v>
                </c:pt>
                <c:pt idx="8431">
                  <c:v>522.14789991967609</c:v>
                </c:pt>
                <c:pt idx="8432">
                  <c:v>522.16390785112037</c:v>
                </c:pt>
                <c:pt idx="8433">
                  <c:v>522.18472682552033</c:v>
                </c:pt>
                <c:pt idx="8434">
                  <c:v>522.19083374879472</c:v>
                </c:pt>
                <c:pt idx="8435">
                  <c:v>522.22664427553696</c:v>
                </c:pt>
                <c:pt idx="8436">
                  <c:v>522.24204806631951</c:v>
                </c:pt>
                <c:pt idx="8437">
                  <c:v>522.25113789875877</c:v>
                </c:pt>
                <c:pt idx="8438">
                  <c:v>522.30230972512004</c:v>
                </c:pt>
                <c:pt idx="8439">
                  <c:v>522.34210743288395</c:v>
                </c:pt>
                <c:pt idx="8440">
                  <c:v>522.40378192793173</c:v>
                </c:pt>
                <c:pt idx="8441">
                  <c:v>522.41862828116246</c:v>
                </c:pt>
                <c:pt idx="8442">
                  <c:v>522.43290200057641</c:v>
                </c:pt>
                <c:pt idx="8443">
                  <c:v>522.44432350940019</c:v>
                </c:pt>
                <c:pt idx="8444">
                  <c:v>522.47999848981408</c:v>
                </c:pt>
                <c:pt idx="8445">
                  <c:v>522.50384699471726</c:v>
                </c:pt>
                <c:pt idx="8446">
                  <c:v>522.53064367612512</c:v>
                </c:pt>
                <c:pt idx="8447">
                  <c:v>522.58818013433631</c:v>
                </c:pt>
                <c:pt idx="8448">
                  <c:v>522.60718969362574</c:v>
                </c:pt>
                <c:pt idx="8449">
                  <c:v>522.62592634651548</c:v>
                </c:pt>
                <c:pt idx="8450">
                  <c:v>522.71954128885056</c:v>
                </c:pt>
                <c:pt idx="8451">
                  <c:v>522.72539300600897</c:v>
                </c:pt>
                <c:pt idx="8452">
                  <c:v>522.73812089267517</c:v>
                </c:pt>
                <c:pt idx="8453">
                  <c:v>522.7779144144364</c:v>
                </c:pt>
                <c:pt idx="8454">
                  <c:v>522.81213284376884</c:v>
                </c:pt>
                <c:pt idx="8455">
                  <c:v>522.82295486065823</c:v>
                </c:pt>
                <c:pt idx="8456">
                  <c:v>522.82953575328304</c:v>
                </c:pt>
                <c:pt idx="8457">
                  <c:v>522.83163884785029</c:v>
                </c:pt>
                <c:pt idx="8458">
                  <c:v>522.84190568442011</c:v>
                </c:pt>
                <c:pt idx="8459">
                  <c:v>522.86180565532072</c:v>
                </c:pt>
                <c:pt idx="8460">
                  <c:v>522.86240068086715</c:v>
                </c:pt>
                <c:pt idx="8461">
                  <c:v>522.91197381797861</c:v>
                </c:pt>
                <c:pt idx="8462">
                  <c:v>522.91895005378944</c:v>
                </c:pt>
                <c:pt idx="8463">
                  <c:v>522.93114197326963</c:v>
                </c:pt>
                <c:pt idx="8464">
                  <c:v>522.93882721335615</c:v>
                </c:pt>
                <c:pt idx="8465">
                  <c:v>522.98453917801726</c:v>
                </c:pt>
                <c:pt idx="8466">
                  <c:v>523.00463300443425</c:v>
                </c:pt>
                <c:pt idx="8467">
                  <c:v>523.02993106087172</c:v>
                </c:pt>
                <c:pt idx="8468">
                  <c:v>523.0377465998472</c:v>
                </c:pt>
                <c:pt idx="8469">
                  <c:v>523.06139230543545</c:v>
                </c:pt>
                <c:pt idx="8470">
                  <c:v>523.10505224453323</c:v>
                </c:pt>
                <c:pt idx="8471">
                  <c:v>523.10748354532222</c:v>
                </c:pt>
                <c:pt idx="8472">
                  <c:v>523.11099965308472</c:v>
                </c:pt>
                <c:pt idx="8473">
                  <c:v>523.12255552339309</c:v>
                </c:pt>
                <c:pt idx="8474">
                  <c:v>523.14281637346153</c:v>
                </c:pt>
                <c:pt idx="8475">
                  <c:v>523.15991277125613</c:v>
                </c:pt>
                <c:pt idx="8476">
                  <c:v>523.28903407877374</c:v>
                </c:pt>
                <c:pt idx="8477">
                  <c:v>523.30117344862879</c:v>
                </c:pt>
                <c:pt idx="8478">
                  <c:v>523.32390899326856</c:v>
                </c:pt>
                <c:pt idx="8479">
                  <c:v>523.32493898662335</c:v>
                </c:pt>
                <c:pt idx="8480">
                  <c:v>523.35662296815576</c:v>
                </c:pt>
                <c:pt idx="8481">
                  <c:v>523.36178268311926</c:v>
                </c:pt>
                <c:pt idx="8482">
                  <c:v>523.39083279562522</c:v>
                </c:pt>
                <c:pt idx="8483">
                  <c:v>523.40751884097938</c:v>
                </c:pt>
                <c:pt idx="8484">
                  <c:v>523.44532426899787</c:v>
                </c:pt>
                <c:pt idx="8485">
                  <c:v>523.49898503204417</c:v>
                </c:pt>
                <c:pt idx="8486">
                  <c:v>523.50147935441009</c:v>
                </c:pt>
                <c:pt idx="8487">
                  <c:v>523.50888480958133</c:v>
                </c:pt>
                <c:pt idx="8488">
                  <c:v>523.57649746876962</c:v>
                </c:pt>
                <c:pt idx="8489">
                  <c:v>523.6039069074551</c:v>
                </c:pt>
                <c:pt idx="8490">
                  <c:v>523.63540928468183</c:v>
                </c:pt>
                <c:pt idx="8491">
                  <c:v>523.63815887061025</c:v>
                </c:pt>
                <c:pt idx="8492">
                  <c:v>523.63831585762739</c:v>
                </c:pt>
                <c:pt idx="8493">
                  <c:v>523.65059589755379</c:v>
                </c:pt>
                <c:pt idx="8494">
                  <c:v>523.69271969462693</c:v>
                </c:pt>
                <c:pt idx="8495">
                  <c:v>523.69664057228761</c:v>
                </c:pt>
                <c:pt idx="8496">
                  <c:v>523.73935110853017</c:v>
                </c:pt>
                <c:pt idx="8497">
                  <c:v>523.74184217735569</c:v>
                </c:pt>
                <c:pt idx="8498">
                  <c:v>523.75456534793193</c:v>
                </c:pt>
                <c:pt idx="8499">
                  <c:v>523.75593986892147</c:v>
                </c:pt>
                <c:pt idx="8500">
                  <c:v>523.7562092334415</c:v>
                </c:pt>
                <c:pt idx="8501">
                  <c:v>523.76664020462772</c:v>
                </c:pt>
                <c:pt idx="8502">
                  <c:v>523.77026226976693</c:v>
                </c:pt>
                <c:pt idx="8503">
                  <c:v>523.77815740877895</c:v>
                </c:pt>
                <c:pt idx="8504">
                  <c:v>523.77948216417713</c:v>
                </c:pt>
                <c:pt idx="8505">
                  <c:v>523.80723321619359</c:v>
                </c:pt>
                <c:pt idx="8506">
                  <c:v>523.82570965483069</c:v>
                </c:pt>
                <c:pt idx="8507">
                  <c:v>523.84338341364571</c:v>
                </c:pt>
                <c:pt idx="8508">
                  <c:v>523.87504322591246</c:v>
                </c:pt>
                <c:pt idx="8509">
                  <c:v>523.90068541125549</c:v>
                </c:pt>
                <c:pt idx="8510">
                  <c:v>523.90516343964941</c:v>
                </c:pt>
                <c:pt idx="8511">
                  <c:v>523.92510399039122</c:v>
                </c:pt>
                <c:pt idx="8512">
                  <c:v>523.9294517840691</c:v>
                </c:pt>
                <c:pt idx="8513">
                  <c:v>523.94540823483771</c:v>
                </c:pt>
                <c:pt idx="8514">
                  <c:v>523.95409889327834</c:v>
                </c:pt>
                <c:pt idx="8515">
                  <c:v>523.99994717831999</c:v>
                </c:pt>
                <c:pt idx="8516">
                  <c:v>524.03622356565461</c:v>
                </c:pt>
                <c:pt idx="8517">
                  <c:v>524.06127045644064</c:v>
                </c:pt>
                <c:pt idx="8518">
                  <c:v>524.1196313006169</c:v>
                </c:pt>
                <c:pt idx="8519">
                  <c:v>524.14734532406658</c:v>
                </c:pt>
                <c:pt idx="8520">
                  <c:v>524.16497990022549</c:v>
                </c:pt>
                <c:pt idx="8521">
                  <c:v>524.22394907626619</c:v>
                </c:pt>
                <c:pt idx="8522">
                  <c:v>524.22606960618873</c:v>
                </c:pt>
                <c:pt idx="8523">
                  <c:v>524.23251938248472</c:v>
                </c:pt>
                <c:pt idx="8524">
                  <c:v>524.25667641923974</c:v>
                </c:pt>
                <c:pt idx="8525">
                  <c:v>524.29087797287013</c:v>
                </c:pt>
                <c:pt idx="8526">
                  <c:v>524.35135240885438</c:v>
                </c:pt>
                <c:pt idx="8527">
                  <c:v>524.36579699889273</c:v>
                </c:pt>
                <c:pt idx="8528">
                  <c:v>524.41880963402161</c:v>
                </c:pt>
                <c:pt idx="8529">
                  <c:v>524.42987936907627</c:v>
                </c:pt>
                <c:pt idx="8530">
                  <c:v>524.45821394329971</c:v>
                </c:pt>
                <c:pt idx="8531">
                  <c:v>524.46419309280611</c:v>
                </c:pt>
                <c:pt idx="8532">
                  <c:v>524.51191867645878</c:v>
                </c:pt>
                <c:pt idx="8533">
                  <c:v>524.54039496966948</c:v>
                </c:pt>
                <c:pt idx="8534">
                  <c:v>524.57134482003039</c:v>
                </c:pt>
                <c:pt idx="8535">
                  <c:v>524.58450200476636</c:v>
                </c:pt>
                <c:pt idx="8536">
                  <c:v>524.60169696460923</c:v>
                </c:pt>
                <c:pt idx="8537">
                  <c:v>524.60414260587902</c:v>
                </c:pt>
                <c:pt idx="8538">
                  <c:v>524.63174138906231</c:v>
                </c:pt>
                <c:pt idx="8539">
                  <c:v>524.64490549447555</c:v>
                </c:pt>
                <c:pt idx="8540">
                  <c:v>524.70438499788884</c:v>
                </c:pt>
                <c:pt idx="8541">
                  <c:v>524.774217219295</c:v>
                </c:pt>
                <c:pt idx="8542">
                  <c:v>524.81616521548995</c:v>
                </c:pt>
                <c:pt idx="8543">
                  <c:v>524.82120565718469</c:v>
                </c:pt>
                <c:pt idx="8544">
                  <c:v>524.85079287784163</c:v>
                </c:pt>
                <c:pt idx="8545">
                  <c:v>524.89665151139411</c:v>
                </c:pt>
                <c:pt idx="8546">
                  <c:v>524.90292133304661</c:v>
                </c:pt>
                <c:pt idx="8547">
                  <c:v>524.93572018642544</c:v>
                </c:pt>
                <c:pt idx="8548">
                  <c:v>524.95929180001394</c:v>
                </c:pt>
                <c:pt idx="8549">
                  <c:v>524.97877912964145</c:v>
                </c:pt>
                <c:pt idx="8550">
                  <c:v>524.98380617107114</c:v>
                </c:pt>
                <c:pt idx="8551">
                  <c:v>525.01904140345323</c:v>
                </c:pt>
                <c:pt idx="8552">
                  <c:v>525.07993570909696</c:v>
                </c:pt>
                <c:pt idx="8553">
                  <c:v>525.10245637259982</c:v>
                </c:pt>
                <c:pt idx="8554">
                  <c:v>525.13339382545814</c:v>
                </c:pt>
                <c:pt idx="8555">
                  <c:v>525.17392648573184</c:v>
                </c:pt>
                <c:pt idx="8556">
                  <c:v>525.1796385052271</c:v>
                </c:pt>
                <c:pt idx="8557">
                  <c:v>525.21473202680352</c:v>
                </c:pt>
                <c:pt idx="8558">
                  <c:v>525.21665361234909</c:v>
                </c:pt>
                <c:pt idx="8559">
                  <c:v>525.2678920539563</c:v>
                </c:pt>
                <c:pt idx="8560">
                  <c:v>525.27408354747524</c:v>
                </c:pt>
                <c:pt idx="8561">
                  <c:v>525.28621421518847</c:v>
                </c:pt>
                <c:pt idx="8562">
                  <c:v>525.35533581072445</c:v>
                </c:pt>
                <c:pt idx="8563">
                  <c:v>525.4294076250485</c:v>
                </c:pt>
                <c:pt idx="8564">
                  <c:v>525.4494628101852</c:v>
                </c:pt>
                <c:pt idx="8565">
                  <c:v>525.46215961346195</c:v>
                </c:pt>
                <c:pt idx="8566">
                  <c:v>525.55930863369258</c:v>
                </c:pt>
                <c:pt idx="8567">
                  <c:v>525.616556589982</c:v>
                </c:pt>
                <c:pt idx="8568">
                  <c:v>525.64126519299884</c:v>
                </c:pt>
                <c:pt idx="8569">
                  <c:v>525.68004643476445</c:v>
                </c:pt>
                <c:pt idx="8570">
                  <c:v>525.70951709461019</c:v>
                </c:pt>
                <c:pt idx="8571">
                  <c:v>525.71715249301428</c:v>
                </c:pt>
                <c:pt idx="8572">
                  <c:v>525.73347835545451</c:v>
                </c:pt>
                <c:pt idx="8573">
                  <c:v>525.77240019756277</c:v>
                </c:pt>
                <c:pt idx="8574">
                  <c:v>525.78405602775513</c:v>
                </c:pt>
                <c:pt idx="8575">
                  <c:v>525.80961136925816</c:v>
                </c:pt>
                <c:pt idx="8576">
                  <c:v>525.82517637985984</c:v>
                </c:pt>
                <c:pt idx="8577">
                  <c:v>525.8469027992478</c:v>
                </c:pt>
                <c:pt idx="8578">
                  <c:v>525.87276555061089</c:v>
                </c:pt>
                <c:pt idx="8579">
                  <c:v>525.90400798809446</c:v>
                </c:pt>
                <c:pt idx="8580">
                  <c:v>525.91210399855163</c:v>
                </c:pt>
                <c:pt idx="8581">
                  <c:v>525.91796241658972</c:v>
                </c:pt>
                <c:pt idx="8582">
                  <c:v>525.99542350694821</c:v>
                </c:pt>
                <c:pt idx="8583">
                  <c:v>526.07196444739907</c:v>
                </c:pt>
                <c:pt idx="8584">
                  <c:v>526.11102716516166</c:v>
                </c:pt>
                <c:pt idx="8585">
                  <c:v>526.14469751884531</c:v>
                </c:pt>
                <c:pt idx="8586">
                  <c:v>526.1569335464269</c:v>
                </c:pt>
                <c:pt idx="8587">
                  <c:v>526.16237881561301</c:v>
                </c:pt>
                <c:pt idx="8588">
                  <c:v>526.17662450774822</c:v>
                </c:pt>
                <c:pt idx="8589">
                  <c:v>526.17849705816161</c:v>
                </c:pt>
                <c:pt idx="8590">
                  <c:v>526.1892461025617</c:v>
                </c:pt>
                <c:pt idx="8591">
                  <c:v>526.2230073101357</c:v>
                </c:pt>
                <c:pt idx="8592">
                  <c:v>526.25618978673538</c:v>
                </c:pt>
                <c:pt idx="8593">
                  <c:v>526.26499415309524</c:v>
                </c:pt>
                <c:pt idx="8594">
                  <c:v>526.27009275180581</c:v>
                </c:pt>
                <c:pt idx="8595">
                  <c:v>526.27988522488499</c:v>
                </c:pt>
                <c:pt idx="8596">
                  <c:v>526.34627797505595</c:v>
                </c:pt>
                <c:pt idx="8597">
                  <c:v>526.35464074524634</c:v>
                </c:pt>
                <c:pt idx="8598">
                  <c:v>526.36075427329456</c:v>
                </c:pt>
                <c:pt idx="8599">
                  <c:v>526.36747839546842</c:v>
                </c:pt>
                <c:pt idx="8600">
                  <c:v>526.39390984533998</c:v>
                </c:pt>
                <c:pt idx="8601">
                  <c:v>526.41009382604443</c:v>
                </c:pt>
                <c:pt idx="8602">
                  <c:v>526.44029308853942</c:v>
                </c:pt>
                <c:pt idx="8603">
                  <c:v>526.45451033403674</c:v>
                </c:pt>
                <c:pt idx="8604">
                  <c:v>526.46821173734816</c:v>
                </c:pt>
                <c:pt idx="8605">
                  <c:v>526.54134312099086</c:v>
                </c:pt>
                <c:pt idx="8606">
                  <c:v>526.55499723832827</c:v>
                </c:pt>
                <c:pt idx="8607">
                  <c:v>526.59539141718938</c:v>
                </c:pt>
                <c:pt idx="8608">
                  <c:v>526.62788465482902</c:v>
                </c:pt>
                <c:pt idx="8609">
                  <c:v>526.69407252739256</c:v>
                </c:pt>
                <c:pt idx="8610">
                  <c:v>526.75572200768966</c:v>
                </c:pt>
                <c:pt idx="8611">
                  <c:v>526.75627757954408</c:v>
                </c:pt>
                <c:pt idx="8612">
                  <c:v>526.7884707875603</c:v>
                </c:pt>
                <c:pt idx="8613">
                  <c:v>526.8566235316996</c:v>
                </c:pt>
                <c:pt idx="8614">
                  <c:v>526.94548095750929</c:v>
                </c:pt>
                <c:pt idx="8615">
                  <c:v>526.97711688543586</c:v>
                </c:pt>
                <c:pt idx="8616">
                  <c:v>527.03774774782823</c:v>
                </c:pt>
                <c:pt idx="8617">
                  <c:v>527.05756634733189</c:v>
                </c:pt>
                <c:pt idx="8618">
                  <c:v>527.05865697803256</c:v>
                </c:pt>
                <c:pt idx="8619">
                  <c:v>527.07606863943818</c:v>
                </c:pt>
                <c:pt idx="8620">
                  <c:v>527.08144721997087</c:v>
                </c:pt>
                <c:pt idx="8621">
                  <c:v>527.10007890909912</c:v>
                </c:pt>
                <c:pt idx="8622">
                  <c:v>527.14000919896057</c:v>
                </c:pt>
                <c:pt idx="8623">
                  <c:v>527.14200208238731</c:v>
                </c:pt>
                <c:pt idx="8624">
                  <c:v>527.15850750330912</c:v>
                </c:pt>
                <c:pt idx="8625">
                  <c:v>527.16846717168437</c:v>
                </c:pt>
                <c:pt idx="8626">
                  <c:v>527.20578045540503</c:v>
                </c:pt>
                <c:pt idx="8627">
                  <c:v>527.26802745818077</c:v>
                </c:pt>
                <c:pt idx="8628">
                  <c:v>527.27494520190874</c:v>
                </c:pt>
                <c:pt idx="8629">
                  <c:v>527.29237151701318</c:v>
                </c:pt>
                <c:pt idx="8630">
                  <c:v>527.29490301235455</c:v>
                </c:pt>
                <c:pt idx="8631">
                  <c:v>527.30831650826553</c:v>
                </c:pt>
                <c:pt idx="8632">
                  <c:v>527.34577362881726</c:v>
                </c:pt>
                <c:pt idx="8633">
                  <c:v>527.38592448475413</c:v>
                </c:pt>
                <c:pt idx="8634">
                  <c:v>527.41364792405659</c:v>
                </c:pt>
                <c:pt idx="8635">
                  <c:v>527.43855891896328</c:v>
                </c:pt>
                <c:pt idx="8636">
                  <c:v>527.60659883595054</c:v>
                </c:pt>
                <c:pt idx="8637">
                  <c:v>527.61362268311063</c:v>
                </c:pt>
                <c:pt idx="8638">
                  <c:v>527.73508583231137</c:v>
                </c:pt>
                <c:pt idx="8639">
                  <c:v>527.74545888938485</c:v>
                </c:pt>
                <c:pt idx="8640">
                  <c:v>527.80700112953082</c:v>
                </c:pt>
                <c:pt idx="8641">
                  <c:v>527.82793618300093</c:v>
                </c:pt>
                <c:pt idx="8642">
                  <c:v>527.83449145543011</c:v>
                </c:pt>
                <c:pt idx="8643">
                  <c:v>527.90272600340199</c:v>
                </c:pt>
                <c:pt idx="8644">
                  <c:v>527.96371365693892</c:v>
                </c:pt>
                <c:pt idx="8645">
                  <c:v>527.98691893003092</c:v>
                </c:pt>
                <c:pt idx="8646">
                  <c:v>528.07568659855451</c:v>
                </c:pt>
                <c:pt idx="8647">
                  <c:v>528.1066207786829</c:v>
                </c:pt>
                <c:pt idx="8648">
                  <c:v>528.12530096043736</c:v>
                </c:pt>
                <c:pt idx="8649">
                  <c:v>528.17064503925678</c:v>
                </c:pt>
                <c:pt idx="8650">
                  <c:v>528.18998773640419</c:v>
                </c:pt>
                <c:pt idx="8651">
                  <c:v>528.27479082108346</c:v>
                </c:pt>
                <c:pt idx="8652">
                  <c:v>528.33791835512534</c:v>
                </c:pt>
                <c:pt idx="8653">
                  <c:v>528.3762557882261</c:v>
                </c:pt>
                <c:pt idx="8654">
                  <c:v>528.37935615733352</c:v>
                </c:pt>
                <c:pt idx="8655">
                  <c:v>528.38285109752144</c:v>
                </c:pt>
                <c:pt idx="8656">
                  <c:v>528.40424182982235</c:v>
                </c:pt>
                <c:pt idx="8657">
                  <c:v>528.43451834068424</c:v>
                </c:pt>
                <c:pt idx="8658">
                  <c:v>528.50199105178297</c:v>
                </c:pt>
                <c:pt idx="8659">
                  <c:v>528.52150122943522</c:v>
                </c:pt>
                <c:pt idx="8660">
                  <c:v>528.56659253303246</c:v>
                </c:pt>
                <c:pt idx="8661">
                  <c:v>528.64708645172902</c:v>
                </c:pt>
                <c:pt idx="8662">
                  <c:v>528.65392577806335</c:v>
                </c:pt>
                <c:pt idx="8663">
                  <c:v>528.74815180727728</c:v>
                </c:pt>
                <c:pt idx="8664">
                  <c:v>528.77849430797755</c:v>
                </c:pt>
                <c:pt idx="8665">
                  <c:v>528.79350831785302</c:v>
                </c:pt>
                <c:pt idx="8666">
                  <c:v>528.79669022047165</c:v>
                </c:pt>
                <c:pt idx="8667">
                  <c:v>528.79934586987679</c:v>
                </c:pt>
                <c:pt idx="8668">
                  <c:v>528.80870087498806</c:v>
                </c:pt>
                <c:pt idx="8669">
                  <c:v>528.89653722432183</c:v>
                </c:pt>
                <c:pt idx="8670">
                  <c:v>528.91003348632989</c:v>
                </c:pt>
                <c:pt idx="8671">
                  <c:v>528.92203012047344</c:v>
                </c:pt>
                <c:pt idx="8672">
                  <c:v>528.92941525745846</c:v>
                </c:pt>
                <c:pt idx="8673">
                  <c:v>528.95528545275806</c:v>
                </c:pt>
                <c:pt idx="8674">
                  <c:v>528.97090159370873</c:v>
                </c:pt>
                <c:pt idx="8675">
                  <c:v>528.97981829114497</c:v>
                </c:pt>
                <c:pt idx="8676">
                  <c:v>529.00919860897852</c:v>
                </c:pt>
                <c:pt idx="8677">
                  <c:v>529.02304392854262</c:v>
                </c:pt>
                <c:pt idx="8678">
                  <c:v>529.0445091167843</c:v>
                </c:pt>
                <c:pt idx="8679">
                  <c:v>529.08534655748599</c:v>
                </c:pt>
                <c:pt idx="8680">
                  <c:v>529.11299463807313</c:v>
                </c:pt>
                <c:pt idx="8681">
                  <c:v>529.11535861550749</c:v>
                </c:pt>
                <c:pt idx="8682">
                  <c:v>529.12630890559603</c:v>
                </c:pt>
                <c:pt idx="8683">
                  <c:v>529.1461143899952</c:v>
                </c:pt>
                <c:pt idx="8684">
                  <c:v>529.16311381146284</c:v>
                </c:pt>
                <c:pt idx="8685">
                  <c:v>529.1890636317894</c:v>
                </c:pt>
                <c:pt idx="8686">
                  <c:v>529.29843701536515</c:v>
                </c:pt>
                <c:pt idx="8687">
                  <c:v>529.3186773067232</c:v>
                </c:pt>
                <c:pt idx="8688">
                  <c:v>529.32207607591442</c:v>
                </c:pt>
                <c:pt idx="8689">
                  <c:v>529.33431740640913</c:v>
                </c:pt>
                <c:pt idx="8690">
                  <c:v>529.37621786150987</c:v>
                </c:pt>
                <c:pt idx="8691">
                  <c:v>529.37858643757841</c:v>
                </c:pt>
                <c:pt idx="8692">
                  <c:v>529.40360281642836</c:v>
                </c:pt>
                <c:pt idx="8693">
                  <c:v>529.48223086885275</c:v>
                </c:pt>
                <c:pt idx="8694">
                  <c:v>529.52948704868163</c:v>
                </c:pt>
                <c:pt idx="8695">
                  <c:v>529.52980338643022</c:v>
                </c:pt>
                <c:pt idx="8696">
                  <c:v>529.55054033004603</c:v>
                </c:pt>
                <c:pt idx="8697">
                  <c:v>529.57346814092011</c:v>
                </c:pt>
                <c:pt idx="8698">
                  <c:v>529.63180241191867</c:v>
                </c:pt>
                <c:pt idx="8699">
                  <c:v>529.6609218597996</c:v>
                </c:pt>
                <c:pt idx="8700">
                  <c:v>529.67053505171657</c:v>
                </c:pt>
                <c:pt idx="8701">
                  <c:v>529.6737362025093</c:v>
                </c:pt>
                <c:pt idx="8702">
                  <c:v>529.68585710837601</c:v>
                </c:pt>
                <c:pt idx="8703">
                  <c:v>529.68608861122914</c:v>
                </c:pt>
                <c:pt idx="8704">
                  <c:v>529.71375308340316</c:v>
                </c:pt>
                <c:pt idx="8705">
                  <c:v>529.74106529405037</c:v>
                </c:pt>
                <c:pt idx="8706">
                  <c:v>529.77601207217299</c:v>
                </c:pt>
                <c:pt idx="8707">
                  <c:v>529.77960860119993</c:v>
                </c:pt>
                <c:pt idx="8708">
                  <c:v>529.78254452392923</c:v>
                </c:pt>
                <c:pt idx="8709">
                  <c:v>529.79417498650923</c:v>
                </c:pt>
                <c:pt idx="8710">
                  <c:v>529.79596319941368</c:v>
                </c:pt>
                <c:pt idx="8711">
                  <c:v>529.81836061301101</c:v>
                </c:pt>
                <c:pt idx="8712">
                  <c:v>529.88100068574226</c:v>
                </c:pt>
                <c:pt idx="8713">
                  <c:v>529.94157875218502</c:v>
                </c:pt>
                <c:pt idx="8714">
                  <c:v>529.95262218504547</c:v>
                </c:pt>
                <c:pt idx="8715">
                  <c:v>529.97607595619331</c:v>
                </c:pt>
                <c:pt idx="8716">
                  <c:v>529.98227741418918</c:v>
                </c:pt>
                <c:pt idx="8717">
                  <c:v>529.99068385737075</c:v>
                </c:pt>
                <c:pt idx="8718">
                  <c:v>529.99921381770446</c:v>
                </c:pt>
                <c:pt idx="8719">
                  <c:v>530.03644729033147</c:v>
                </c:pt>
                <c:pt idx="8720">
                  <c:v>530.04705068744761</c:v>
                </c:pt>
                <c:pt idx="8721">
                  <c:v>530.05129661905698</c:v>
                </c:pt>
                <c:pt idx="8722">
                  <c:v>530.11525616477741</c:v>
                </c:pt>
                <c:pt idx="8723">
                  <c:v>530.13093504898586</c:v>
                </c:pt>
                <c:pt idx="8724">
                  <c:v>530.21195852085668</c:v>
                </c:pt>
                <c:pt idx="8725">
                  <c:v>530.23915238064967</c:v>
                </c:pt>
                <c:pt idx="8726">
                  <c:v>530.26037200048927</c:v>
                </c:pt>
                <c:pt idx="8727">
                  <c:v>530.26745938882289</c:v>
                </c:pt>
                <c:pt idx="8728">
                  <c:v>530.31134014754502</c:v>
                </c:pt>
                <c:pt idx="8729">
                  <c:v>530.3567151210292</c:v>
                </c:pt>
                <c:pt idx="8730">
                  <c:v>530.37718000690086</c:v>
                </c:pt>
                <c:pt idx="8731">
                  <c:v>530.39890913167051</c:v>
                </c:pt>
                <c:pt idx="8732">
                  <c:v>530.40236530501727</c:v>
                </c:pt>
                <c:pt idx="8733">
                  <c:v>530.42231605737743</c:v>
                </c:pt>
                <c:pt idx="8734">
                  <c:v>530.46288353741136</c:v>
                </c:pt>
                <c:pt idx="8735">
                  <c:v>530.52355185464307</c:v>
                </c:pt>
                <c:pt idx="8736">
                  <c:v>530.57128635298602</c:v>
                </c:pt>
                <c:pt idx="8737">
                  <c:v>530.58342448700694</c:v>
                </c:pt>
                <c:pt idx="8738">
                  <c:v>530.63214140962259</c:v>
                </c:pt>
                <c:pt idx="8739">
                  <c:v>530.66319739691573</c:v>
                </c:pt>
                <c:pt idx="8740">
                  <c:v>530.67093743129033</c:v>
                </c:pt>
                <c:pt idx="8741">
                  <c:v>530.686787650876</c:v>
                </c:pt>
                <c:pt idx="8742">
                  <c:v>530.70013975407323</c:v>
                </c:pt>
                <c:pt idx="8743">
                  <c:v>530.72305698680498</c:v>
                </c:pt>
                <c:pt idx="8744">
                  <c:v>530.73390840541356</c:v>
                </c:pt>
                <c:pt idx="8745">
                  <c:v>530.73643669812554</c:v>
                </c:pt>
                <c:pt idx="8746">
                  <c:v>530.77306358258102</c:v>
                </c:pt>
                <c:pt idx="8747">
                  <c:v>530.77476041201294</c:v>
                </c:pt>
                <c:pt idx="8748">
                  <c:v>530.7992067008131</c:v>
                </c:pt>
                <c:pt idx="8749">
                  <c:v>530.90459049316064</c:v>
                </c:pt>
                <c:pt idx="8750">
                  <c:v>530.95702821184693</c:v>
                </c:pt>
                <c:pt idx="8751">
                  <c:v>530.9732758305795</c:v>
                </c:pt>
                <c:pt idx="8752">
                  <c:v>530.98556760990846</c:v>
                </c:pt>
                <c:pt idx="8753">
                  <c:v>530.98997349567617</c:v>
                </c:pt>
                <c:pt idx="8754">
                  <c:v>531.00409594632924</c:v>
                </c:pt>
                <c:pt idx="8755">
                  <c:v>531.02616662105345</c:v>
                </c:pt>
                <c:pt idx="8756">
                  <c:v>531.03289885807919</c:v>
                </c:pt>
                <c:pt idx="8757">
                  <c:v>531.05328710485742</c:v>
                </c:pt>
                <c:pt idx="8758">
                  <c:v>531.06222825656778</c:v>
                </c:pt>
                <c:pt idx="8759">
                  <c:v>531.06846456351502</c:v>
                </c:pt>
                <c:pt idx="8760">
                  <c:v>531.08607132202587</c:v>
                </c:pt>
                <c:pt idx="8761">
                  <c:v>531.10596755772303</c:v>
                </c:pt>
                <c:pt idx="8762">
                  <c:v>531.16296421541836</c:v>
                </c:pt>
                <c:pt idx="8763">
                  <c:v>531.16560563276562</c:v>
                </c:pt>
                <c:pt idx="8764">
                  <c:v>531.17534755776796</c:v>
                </c:pt>
                <c:pt idx="8765">
                  <c:v>531.20794584223029</c:v>
                </c:pt>
                <c:pt idx="8766">
                  <c:v>531.21922253115486</c:v>
                </c:pt>
                <c:pt idx="8767">
                  <c:v>531.27604436876959</c:v>
                </c:pt>
                <c:pt idx="8768">
                  <c:v>531.32635838417355</c:v>
                </c:pt>
                <c:pt idx="8769">
                  <c:v>531.34525043100132</c:v>
                </c:pt>
                <c:pt idx="8770">
                  <c:v>531.35110210923233</c:v>
                </c:pt>
                <c:pt idx="8771">
                  <c:v>531.36138667098203</c:v>
                </c:pt>
                <c:pt idx="8772">
                  <c:v>531.36214256776066</c:v>
                </c:pt>
                <c:pt idx="8773">
                  <c:v>531.38602088161213</c:v>
                </c:pt>
                <c:pt idx="8774">
                  <c:v>531.46663847501065</c:v>
                </c:pt>
                <c:pt idx="8775">
                  <c:v>531.52661707221387</c:v>
                </c:pt>
                <c:pt idx="8776">
                  <c:v>531.53843318480301</c:v>
                </c:pt>
                <c:pt idx="8777">
                  <c:v>531.55510921478708</c:v>
                </c:pt>
                <c:pt idx="8778">
                  <c:v>531.56186987883052</c:v>
                </c:pt>
                <c:pt idx="8779">
                  <c:v>531.59567194387637</c:v>
                </c:pt>
                <c:pt idx="8780">
                  <c:v>531.59900313276853</c:v>
                </c:pt>
                <c:pt idx="8781">
                  <c:v>531.73143253752437</c:v>
                </c:pt>
                <c:pt idx="8782">
                  <c:v>531.75797163980576</c:v>
                </c:pt>
                <c:pt idx="8783">
                  <c:v>531.80498173161607</c:v>
                </c:pt>
                <c:pt idx="8784">
                  <c:v>531.84563761867366</c:v>
                </c:pt>
                <c:pt idx="8785">
                  <c:v>531.8473032188848</c:v>
                </c:pt>
                <c:pt idx="8786">
                  <c:v>531.84735636954952</c:v>
                </c:pt>
                <c:pt idx="8787">
                  <c:v>531.92821127011575</c:v>
                </c:pt>
                <c:pt idx="8788">
                  <c:v>531.95505454444447</c:v>
                </c:pt>
                <c:pt idx="8789">
                  <c:v>531.96316761683192</c:v>
                </c:pt>
                <c:pt idx="8790">
                  <c:v>532.06509939606326</c:v>
                </c:pt>
                <c:pt idx="8791">
                  <c:v>532.07094941521291</c:v>
                </c:pt>
                <c:pt idx="8792">
                  <c:v>532.08639742287528</c:v>
                </c:pt>
                <c:pt idx="8793">
                  <c:v>532.11437457967565</c:v>
                </c:pt>
                <c:pt idx="8794">
                  <c:v>532.11831815766084</c:v>
                </c:pt>
                <c:pt idx="8795">
                  <c:v>532.21070634153216</c:v>
                </c:pt>
                <c:pt idx="8796">
                  <c:v>532.24025071151686</c:v>
                </c:pt>
                <c:pt idx="8797">
                  <c:v>532.25416523402771</c:v>
                </c:pt>
                <c:pt idx="8798">
                  <c:v>532.27481633470347</c:v>
                </c:pt>
                <c:pt idx="8799">
                  <c:v>532.29305287375837</c:v>
                </c:pt>
                <c:pt idx="8800">
                  <c:v>532.29558305319165</c:v>
                </c:pt>
                <c:pt idx="8801">
                  <c:v>532.31261152234356</c:v>
                </c:pt>
                <c:pt idx="8802">
                  <c:v>532.37493214609367</c:v>
                </c:pt>
                <c:pt idx="8803">
                  <c:v>532.4195002875822</c:v>
                </c:pt>
                <c:pt idx="8804">
                  <c:v>532.53197218022569</c:v>
                </c:pt>
                <c:pt idx="8805">
                  <c:v>532.56115910080268</c:v>
                </c:pt>
                <c:pt idx="8806">
                  <c:v>532.59379154280714</c:v>
                </c:pt>
                <c:pt idx="8807">
                  <c:v>532.59834678865013</c:v>
                </c:pt>
                <c:pt idx="8808">
                  <c:v>532.67332554910945</c:v>
                </c:pt>
                <c:pt idx="8809">
                  <c:v>532.6858379201085</c:v>
                </c:pt>
                <c:pt idx="8810">
                  <c:v>532.68695892748633</c:v>
                </c:pt>
                <c:pt idx="8811">
                  <c:v>532.6891199254228</c:v>
                </c:pt>
                <c:pt idx="8812">
                  <c:v>532.70343954355542</c:v>
                </c:pt>
                <c:pt idx="8813">
                  <c:v>532.73595793170603</c:v>
                </c:pt>
                <c:pt idx="8814">
                  <c:v>532.76262416944985</c:v>
                </c:pt>
                <c:pt idx="8815">
                  <c:v>532.76898922248677</c:v>
                </c:pt>
                <c:pt idx="8816">
                  <c:v>532.79098518926469</c:v>
                </c:pt>
                <c:pt idx="8817">
                  <c:v>532.79448921487483</c:v>
                </c:pt>
                <c:pt idx="8818">
                  <c:v>532.79813396714485</c:v>
                </c:pt>
                <c:pt idx="8819">
                  <c:v>532.8006786473793</c:v>
                </c:pt>
                <c:pt idx="8820">
                  <c:v>532.84501041335056</c:v>
                </c:pt>
                <c:pt idx="8821">
                  <c:v>532.8475569140362</c:v>
                </c:pt>
                <c:pt idx="8822">
                  <c:v>532.85223497232573</c:v>
                </c:pt>
                <c:pt idx="8823">
                  <c:v>532.86834574501097</c:v>
                </c:pt>
                <c:pt idx="8824">
                  <c:v>532.88151564876807</c:v>
                </c:pt>
                <c:pt idx="8825">
                  <c:v>532.92242727712573</c:v>
                </c:pt>
                <c:pt idx="8826">
                  <c:v>532.93414307506919</c:v>
                </c:pt>
                <c:pt idx="8827">
                  <c:v>532.96754943300039</c:v>
                </c:pt>
                <c:pt idx="8828">
                  <c:v>532.98028916312273</c:v>
                </c:pt>
                <c:pt idx="8829">
                  <c:v>533.007336284963</c:v>
                </c:pt>
                <c:pt idx="8830">
                  <c:v>533.00819316761681</c:v>
                </c:pt>
                <c:pt idx="8831">
                  <c:v>533.02381933062225</c:v>
                </c:pt>
                <c:pt idx="8832">
                  <c:v>533.02573350062448</c:v>
                </c:pt>
                <c:pt idx="8833">
                  <c:v>533.05560157552941</c:v>
                </c:pt>
                <c:pt idx="8834">
                  <c:v>533.0689840390213</c:v>
                </c:pt>
                <c:pt idx="8835">
                  <c:v>533.09114738324342</c:v>
                </c:pt>
                <c:pt idx="8836">
                  <c:v>533.10090100103525</c:v>
                </c:pt>
                <c:pt idx="8837">
                  <c:v>533.16185225574338</c:v>
                </c:pt>
                <c:pt idx="8838">
                  <c:v>533.17661098581652</c:v>
                </c:pt>
                <c:pt idx="8839">
                  <c:v>533.18612344676285</c:v>
                </c:pt>
                <c:pt idx="8840">
                  <c:v>533.19963977910629</c:v>
                </c:pt>
                <c:pt idx="8841">
                  <c:v>533.22439926840525</c:v>
                </c:pt>
                <c:pt idx="8842">
                  <c:v>533.25937110775226</c:v>
                </c:pt>
                <c:pt idx="8843">
                  <c:v>533.27476909829988</c:v>
                </c:pt>
                <c:pt idx="8844">
                  <c:v>533.27559737621743</c:v>
                </c:pt>
                <c:pt idx="8845">
                  <c:v>533.31408409587459</c:v>
                </c:pt>
                <c:pt idx="8846">
                  <c:v>533.35123161432114</c:v>
                </c:pt>
                <c:pt idx="8847">
                  <c:v>533.3862883936506</c:v>
                </c:pt>
                <c:pt idx="8848">
                  <c:v>533.44445713169773</c:v>
                </c:pt>
                <c:pt idx="8849">
                  <c:v>533.46314234256351</c:v>
                </c:pt>
                <c:pt idx="8850">
                  <c:v>533.49320269141992</c:v>
                </c:pt>
                <c:pt idx="8851">
                  <c:v>533.50820462459467</c:v>
                </c:pt>
                <c:pt idx="8852">
                  <c:v>533.58206078088631</c:v>
                </c:pt>
                <c:pt idx="8853">
                  <c:v>533.59220593568887</c:v>
                </c:pt>
                <c:pt idx="8854">
                  <c:v>533.65980422441044</c:v>
                </c:pt>
                <c:pt idx="8855">
                  <c:v>533.70840455839095</c:v>
                </c:pt>
                <c:pt idx="8856">
                  <c:v>533.75187709332351</c:v>
                </c:pt>
                <c:pt idx="8857">
                  <c:v>533.76345221230804</c:v>
                </c:pt>
                <c:pt idx="8858">
                  <c:v>533.80716443685026</c:v>
                </c:pt>
                <c:pt idx="8859">
                  <c:v>533.86884433094997</c:v>
                </c:pt>
                <c:pt idx="8860">
                  <c:v>533.89002334235954</c:v>
                </c:pt>
                <c:pt idx="8861">
                  <c:v>533.90681297713843</c:v>
                </c:pt>
                <c:pt idx="8862">
                  <c:v>533.91811052537764</c:v>
                </c:pt>
                <c:pt idx="8863">
                  <c:v>533.95010117597258</c:v>
                </c:pt>
                <c:pt idx="8864">
                  <c:v>533.95814133079784</c:v>
                </c:pt>
                <c:pt idx="8865">
                  <c:v>533.96192102117584</c:v>
                </c:pt>
                <c:pt idx="8866">
                  <c:v>533.97447459935279</c:v>
                </c:pt>
                <c:pt idx="8867">
                  <c:v>533.98675448395386</c:v>
                </c:pt>
                <c:pt idx="8868">
                  <c:v>534.04226919321172</c:v>
                </c:pt>
                <c:pt idx="8869">
                  <c:v>534.08505306809286</c:v>
                </c:pt>
                <c:pt idx="8870">
                  <c:v>534.14445748815865</c:v>
                </c:pt>
                <c:pt idx="8871">
                  <c:v>534.17605350284839</c:v>
                </c:pt>
                <c:pt idx="8872">
                  <c:v>534.18370995163764</c:v>
                </c:pt>
                <c:pt idx="8873">
                  <c:v>534.24173383175662</c:v>
                </c:pt>
                <c:pt idx="8874">
                  <c:v>534.31368111172719</c:v>
                </c:pt>
                <c:pt idx="8875">
                  <c:v>534.35201188984661</c:v>
                </c:pt>
                <c:pt idx="8876">
                  <c:v>534.45080978251235</c:v>
                </c:pt>
                <c:pt idx="8877">
                  <c:v>534.50231046436545</c:v>
                </c:pt>
                <c:pt idx="8878">
                  <c:v>534.50377930187824</c:v>
                </c:pt>
                <c:pt idx="8879">
                  <c:v>534.55318014985187</c:v>
                </c:pt>
                <c:pt idx="8880">
                  <c:v>534.55868999185509</c:v>
                </c:pt>
                <c:pt idx="8881">
                  <c:v>534.58766841148451</c:v>
                </c:pt>
                <c:pt idx="8882">
                  <c:v>534.60003138682168</c:v>
                </c:pt>
                <c:pt idx="8883">
                  <c:v>534.64034724936323</c:v>
                </c:pt>
                <c:pt idx="8884">
                  <c:v>534.64581740641336</c:v>
                </c:pt>
                <c:pt idx="8885">
                  <c:v>534.65339675844132</c:v>
                </c:pt>
                <c:pt idx="8886">
                  <c:v>534.72734263206007</c:v>
                </c:pt>
                <c:pt idx="8887">
                  <c:v>534.76272236759337</c:v>
                </c:pt>
                <c:pt idx="8888">
                  <c:v>534.76286151093973</c:v>
                </c:pt>
                <c:pt idx="8889">
                  <c:v>534.78382837641936</c:v>
                </c:pt>
                <c:pt idx="8890">
                  <c:v>534.78628596985459</c:v>
                </c:pt>
                <c:pt idx="8891">
                  <c:v>534.79139842611016</c:v>
                </c:pt>
                <c:pt idx="8892">
                  <c:v>534.79247815696021</c:v>
                </c:pt>
                <c:pt idx="8893">
                  <c:v>534.80727050594294</c:v>
                </c:pt>
                <c:pt idx="8894">
                  <c:v>534.84782794893022</c:v>
                </c:pt>
                <c:pt idx="8895">
                  <c:v>534.89741775950722</c:v>
                </c:pt>
                <c:pt idx="8896">
                  <c:v>534.92560223023202</c:v>
                </c:pt>
                <c:pt idx="8897">
                  <c:v>534.94022428487858</c:v>
                </c:pt>
                <c:pt idx="8898">
                  <c:v>534.95623028829323</c:v>
                </c:pt>
                <c:pt idx="8899">
                  <c:v>535.03423920413036</c:v>
                </c:pt>
                <c:pt idx="8900">
                  <c:v>535.04180908893773</c:v>
                </c:pt>
                <c:pt idx="8901">
                  <c:v>535.07559643699915</c:v>
                </c:pt>
                <c:pt idx="8902">
                  <c:v>535.08579064004709</c:v>
                </c:pt>
                <c:pt idx="8903">
                  <c:v>535.09234288926382</c:v>
                </c:pt>
                <c:pt idx="8904">
                  <c:v>535.16431505198659</c:v>
                </c:pt>
                <c:pt idx="8905">
                  <c:v>535.22730550539291</c:v>
                </c:pt>
                <c:pt idx="8906">
                  <c:v>535.2345088324339</c:v>
                </c:pt>
                <c:pt idx="8907">
                  <c:v>535.2454841348449</c:v>
                </c:pt>
                <c:pt idx="8908">
                  <c:v>535.3036541047511</c:v>
                </c:pt>
                <c:pt idx="8909">
                  <c:v>535.3175900004411</c:v>
                </c:pt>
                <c:pt idx="8910">
                  <c:v>535.32248456768014</c:v>
                </c:pt>
                <c:pt idx="8911">
                  <c:v>535.32341584116216</c:v>
                </c:pt>
                <c:pt idx="8912">
                  <c:v>535.32743412094851</c:v>
                </c:pt>
                <c:pt idx="8913">
                  <c:v>535.37755656111574</c:v>
                </c:pt>
                <c:pt idx="8914">
                  <c:v>535.42278845676799</c:v>
                </c:pt>
                <c:pt idx="8915">
                  <c:v>535.48784800888154</c:v>
                </c:pt>
                <c:pt idx="8916">
                  <c:v>535.51204816711947</c:v>
                </c:pt>
                <c:pt idx="8917">
                  <c:v>535.52710426031774</c:v>
                </c:pt>
                <c:pt idx="8918">
                  <c:v>535.5465480803623</c:v>
                </c:pt>
                <c:pt idx="8919">
                  <c:v>535.57845004429134</c:v>
                </c:pt>
                <c:pt idx="8920">
                  <c:v>535.6234605203116</c:v>
                </c:pt>
                <c:pt idx="8921">
                  <c:v>535.63567736310938</c:v>
                </c:pt>
                <c:pt idx="8922">
                  <c:v>535.63598252991267</c:v>
                </c:pt>
                <c:pt idx="8923">
                  <c:v>535.66974052594173</c:v>
                </c:pt>
                <c:pt idx="8924">
                  <c:v>535.68623651878158</c:v>
                </c:pt>
                <c:pt idx="8925">
                  <c:v>535.71050286670561</c:v>
                </c:pt>
                <c:pt idx="8926">
                  <c:v>535.7329630390683</c:v>
                </c:pt>
                <c:pt idx="8927">
                  <c:v>535.76089005820859</c:v>
                </c:pt>
                <c:pt idx="8928">
                  <c:v>535.7690516826965</c:v>
                </c:pt>
                <c:pt idx="8929">
                  <c:v>535.79924962815028</c:v>
                </c:pt>
                <c:pt idx="8930">
                  <c:v>535.82384923384279</c:v>
                </c:pt>
                <c:pt idx="8931">
                  <c:v>535.87695133740738</c:v>
                </c:pt>
                <c:pt idx="8932">
                  <c:v>535.91532726674836</c:v>
                </c:pt>
                <c:pt idx="8933">
                  <c:v>535.93011318804668</c:v>
                </c:pt>
                <c:pt idx="8934">
                  <c:v>535.95878725502541</c:v>
                </c:pt>
                <c:pt idx="8935">
                  <c:v>536.05011225124917</c:v>
                </c:pt>
                <c:pt idx="8936">
                  <c:v>536.08474904675506</c:v>
                </c:pt>
                <c:pt idx="8937">
                  <c:v>536.12967513953004</c:v>
                </c:pt>
                <c:pt idx="8938">
                  <c:v>536.15265375604429</c:v>
                </c:pt>
                <c:pt idx="8939">
                  <c:v>536.16412024586486</c:v>
                </c:pt>
                <c:pt idx="8940">
                  <c:v>536.22184609995429</c:v>
                </c:pt>
                <c:pt idx="8941">
                  <c:v>536.22763717839439</c:v>
                </c:pt>
                <c:pt idx="8942">
                  <c:v>536.27277380117584</c:v>
                </c:pt>
                <c:pt idx="8943">
                  <c:v>536.29876670663157</c:v>
                </c:pt>
                <c:pt idx="8944">
                  <c:v>536.32004907066289</c:v>
                </c:pt>
                <c:pt idx="8945">
                  <c:v>536.32949476270994</c:v>
                </c:pt>
                <c:pt idx="8946">
                  <c:v>536.33514804704737</c:v>
                </c:pt>
                <c:pt idx="8947">
                  <c:v>536.34578806909781</c:v>
                </c:pt>
                <c:pt idx="8948">
                  <c:v>536.40023771693586</c:v>
                </c:pt>
                <c:pt idx="8949">
                  <c:v>536.41713442932598</c:v>
                </c:pt>
                <c:pt idx="8950">
                  <c:v>536.42113124351749</c:v>
                </c:pt>
                <c:pt idx="8951">
                  <c:v>536.4263283002258</c:v>
                </c:pt>
                <c:pt idx="8952">
                  <c:v>536.52383882464051</c:v>
                </c:pt>
                <c:pt idx="8953">
                  <c:v>536.62592309512945</c:v>
                </c:pt>
                <c:pt idx="8954">
                  <c:v>536.66899271609429</c:v>
                </c:pt>
                <c:pt idx="8955">
                  <c:v>536.7964900755228</c:v>
                </c:pt>
                <c:pt idx="8956">
                  <c:v>536.80894258955391</c:v>
                </c:pt>
                <c:pt idx="8957">
                  <c:v>536.82319336983142</c:v>
                </c:pt>
                <c:pt idx="8958">
                  <c:v>536.85477894242956</c:v>
                </c:pt>
                <c:pt idx="8959">
                  <c:v>536.86261602187039</c:v>
                </c:pt>
                <c:pt idx="8960">
                  <c:v>536.9275263753301</c:v>
                </c:pt>
                <c:pt idx="8961">
                  <c:v>536.95218859312172</c:v>
                </c:pt>
                <c:pt idx="8962">
                  <c:v>536.96521019720194</c:v>
                </c:pt>
                <c:pt idx="8963">
                  <c:v>537.05243511913773</c:v>
                </c:pt>
                <c:pt idx="8964">
                  <c:v>537.0647345856928</c:v>
                </c:pt>
                <c:pt idx="8965">
                  <c:v>537.07725388137158</c:v>
                </c:pt>
                <c:pt idx="8966">
                  <c:v>537.08902910944039</c:v>
                </c:pt>
                <c:pt idx="8967">
                  <c:v>537.23794615339841</c:v>
                </c:pt>
                <c:pt idx="8968">
                  <c:v>537.26662601255214</c:v>
                </c:pt>
                <c:pt idx="8969">
                  <c:v>537.28447714909885</c:v>
                </c:pt>
                <c:pt idx="8970">
                  <c:v>537.28633494302642</c:v>
                </c:pt>
                <c:pt idx="8971">
                  <c:v>537.3125328641147</c:v>
                </c:pt>
                <c:pt idx="8972">
                  <c:v>537.32772683108215</c:v>
                </c:pt>
                <c:pt idx="8973">
                  <c:v>537.33986686687047</c:v>
                </c:pt>
                <c:pt idx="8974">
                  <c:v>537.34677093473761</c:v>
                </c:pt>
                <c:pt idx="8975">
                  <c:v>537.35293488383809</c:v>
                </c:pt>
                <c:pt idx="8976">
                  <c:v>537.40408666875237</c:v>
                </c:pt>
                <c:pt idx="8977">
                  <c:v>537.41562146505157</c:v>
                </c:pt>
                <c:pt idx="8978">
                  <c:v>537.42572362762576</c:v>
                </c:pt>
                <c:pt idx="8979">
                  <c:v>537.46148694449028</c:v>
                </c:pt>
                <c:pt idx="8980">
                  <c:v>537.49087817771908</c:v>
                </c:pt>
                <c:pt idx="8981">
                  <c:v>537.51037709827256</c:v>
                </c:pt>
                <c:pt idx="8982">
                  <c:v>537.60329311815167</c:v>
                </c:pt>
                <c:pt idx="8983">
                  <c:v>537.6868559140994</c:v>
                </c:pt>
                <c:pt idx="8984">
                  <c:v>537.68785917680532</c:v>
                </c:pt>
                <c:pt idx="8985">
                  <c:v>537.7004172244815</c:v>
                </c:pt>
                <c:pt idx="8986">
                  <c:v>537.7852058596776</c:v>
                </c:pt>
                <c:pt idx="8987">
                  <c:v>537.81591713038335</c:v>
                </c:pt>
                <c:pt idx="8988">
                  <c:v>537.90100934189707</c:v>
                </c:pt>
                <c:pt idx="8989">
                  <c:v>537.94375977750246</c:v>
                </c:pt>
                <c:pt idx="8990">
                  <c:v>537.94485596955997</c:v>
                </c:pt>
                <c:pt idx="8991">
                  <c:v>537.94860684143248</c:v>
                </c:pt>
                <c:pt idx="8992">
                  <c:v>538.08910373104175</c:v>
                </c:pt>
                <c:pt idx="8993">
                  <c:v>538.23511764289265</c:v>
                </c:pt>
                <c:pt idx="8994">
                  <c:v>538.34133422693355</c:v>
                </c:pt>
                <c:pt idx="8995">
                  <c:v>538.34268798955281</c:v>
                </c:pt>
                <c:pt idx="8996">
                  <c:v>538.34315884540047</c:v>
                </c:pt>
                <c:pt idx="8997">
                  <c:v>538.38058828212445</c:v>
                </c:pt>
                <c:pt idx="8998">
                  <c:v>538.38362406032365</c:v>
                </c:pt>
                <c:pt idx="8999">
                  <c:v>538.46744147112224</c:v>
                </c:pt>
                <c:pt idx="9000">
                  <c:v>538.47368214515677</c:v>
                </c:pt>
                <c:pt idx="9001">
                  <c:v>538.56945534981082</c:v>
                </c:pt>
                <c:pt idx="9002">
                  <c:v>538.66341953624635</c:v>
                </c:pt>
                <c:pt idx="9003">
                  <c:v>538.67250417576633</c:v>
                </c:pt>
                <c:pt idx="9004">
                  <c:v>538.67484447637571</c:v>
                </c:pt>
                <c:pt idx="9005">
                  <c:v>538.72103172111906</c:v>
                </c:pt>
                <c:pt idx="9006">
                  <c:v>538.77448301155607</c:v>
                </c:pt>
                <c:pt idx="9007">
                  <c:v>538.78550768518244</c:v>
                </c:pt>
                <c:pt idx="9008">
                  <c:v>538.81828978701469</c:v>
                </c:pt>
                <c:pt idx="9009">
                  <c:v>538.8248508779667</c:v>
                </c:pt>
                <c:pt idx="9010">
                  <c:v>538.82807950838799</c:v>
                </c:pt>
                <c:pt idx="9011">
                  <c:v>538.82931079151251</c:v>
                </c:pt>
                <c:pt idx="9012">
                  <c:v>538.86382278107999</c:v>
                </c:pt>
                <c:pt idx="9013">
                  <c:v>538.86868914109846</c:v>
                </c:pt>
                <c:pt idx="9014">
                  <c:v>538.89917518202731</c:v>
                </c:pt>
                <c:pt idx="9015">
                  <c:v>538.92769594983815</c:v>
                </c:pt>
                <c:pt idx="9016">
                  <c:v>538.92877239465554</c:v>
                </c:pt>
                <c:pt idx="9017">
                  <c:v>539.00840573803839</c:v>
                </c:pt>
                <c:pt idx="9018">
                  <c:v>539.00869816456611</c:v>
                </c:pt>
                <c:pt idx="9019">
                  <c:v>539.02987668541584</c:v>
                </c:pt>
                <c:pt idx="9020">
                  <c:v>539.11547867446814</c:v>
                </c:pt>
                <c:pt idx="9021">
                  <c:v>539.12663263132526</c:v>
                </c:pt>
                <c:pt idx="9022">
                  <c:v>539.13632295520392</c:v>
                </c:pt>
                <c:pt idx="9023">
                  <c:v>539.14074588261212</c:v>
                </c:pt>
                <c:pt idx="9024">
                  <c:v>539.14741680117982</c:v>
                </c:pt>
                <c:pt idx="9025">
                  <c:v>539.15296680469953</c:v>
                </c:pt>
                <c:pt idx="9026">
                  <c:v>539.19260844994471</c:v>
                </c:pt>
                <c:pt idx="9027">
                  <c:v>539.19977562236932</c:v>
                </c:pt>
                <c:pt idx="9028">
                  <c:v>539.3088324084689</c:v>
                </c:pt>
                <c:pt idx="9029">
                  <c:v>539.32035652541458</c:v>
                </c:pt>
                <c:pt idx="9030">
                  <c:v>539.46692701283337</c:v>
                </c:pt>
                <c:pt idx="9031">
                  <c:v>539.49704605566149</c:v>
                </c:pt>
                <c:pt idx="9032">
                  <c:v>539.5086264010007</c:v>
                </c:pt>
                <c:pt idx="9033">
                  <c:v>539.54115929531179</c:v>
                </c:pt>
                <c:pt idx="9034">
                  <c:v>539.57833873948334</c:v>
                </c:pt>
                <c:pt idx="9035">
                  <c:v>539.6145055766134</c:v>
                </c:pt>
                <c:pt idx="9036">
                  <c:v>539.62687708957912</c:v>
                </c:pt>
                <c:pt idx="9037">
                  <c:v>539.62917589460312</c:v>
                </c:pt>
                <c:pt idx="9038">
                  <c:v>539.65729666555285</c:v>
                </c:pt>
                <c:pt idx="9039">
                  <c:v>539.77482792738181</c:v>
                </c:pt>
                <c:pt idx="9040">
                  <c:v>539.80535110384074</c:v>
                </c:pt>
                <c:pt idx="9041">
                  <c:v>539.81238508105412</c:v>
                </c:pt>
                <c:pt idx="9042">
                  <c:v>539.81771668392162</c:v>
                </c:pt>
                <c:pt idx="9043">
                  <c:v>539.83617042387982</c:v>
                </c:pt>
                <c:pt idx="9044">
                  <c:v>539.86743876004402</c:v>
                </c:pt>
                <c:pt idx="9045">
                  <c:v>539.87753754637311</c:v>
                </c:pt>
                <c:pt idx="9046">
                  <c:v>539.88014644680698</c:v>
                </c:pt>
                <c:pt idx="9047">
                  <c:v>539.91495852796766</c:v>
                </c:pt>
                <c:pt idx="9048">
                  <c:v>539.97732046740077</c:v>
                </c:pt>
                <c:pt idx="9049">
                  <c:v>540.01660702400238</c:v>
                </c:pt>
                <c:pt idx="9050">
                  <c:v>540.03996368599019</c:v>
                </c:pt>
                <c:pt idx="9051">
                  <c:v>540.0988820348955</c:v>
                </c:pt>
                <c:pt idx="9052">
                  <c:v>540.12812809373736</c:v>
                </c:pt>
                <c:pt idx="9053">
                  <c:v>540.14187428755918</c:v>
                </c:pt>
                <c:pt idx="9054">
                  <c:v>540.18394935427455</c:v>
                </c:pt>
                <c:pt idx="9055">
                  <c:v>540.18481677966793</c:v>
                </c:pt>
                <c:pt idx="9056">
                  <c:v>540.22511791206307</c:v>
                </c:pt>
                <c:pt idx="9057">
                  <c:v>540.24067053990825</c:v>
                </c:pt>
                <c:pt idx="9058">
                  <c:v>540.25013343929425</c:v>
                </c:pt>
                <c:pt idx="9059">
                  <c:v>540.28179574400951</c:v>
                </c:pt>
                <c:pt idx="9060">
                  <c:v>540.40390283812769</c:v>
                </c:pt>
                <c:pt idx="9061">
                  <c:v>540.40864229825206</c:v>
                </c:pt>
                <c:pt idx="9062">
                  <c:v>540.41648521359127</c:v>
                </c:pt>
                <c:pt idx="9063">
                  <c:v>540.47917109995217</c:v>
                </c:pt>
                <c:pt idx="9064">
                  <c:v>540.49887540224165</c:v>
                </c:pt>
                <c:pt idx="9065">
                  <c:v>540.54143711550319</c:v>
                </c:pt>
                <c:pt idx="9066">
                  <c:v>540.55126780723356</c:v>
                </c:pt>
                <c:pt idx="9067">
                  <c:v>540.55642566716949</c:v>
                </c:pt>
                <c:pt idx="9068">
                  <c:v>540.61131110155907</c:v>
                </c:pt>
                <c:pt idx="9069">
                  <c:v>540.62760414719651</c:v>
                </c:pt>
                <c:pt idx="9070">
                  <c:v>540.63931702027389</c:v>
                </c:pt>
                <c:pt idx="9071">
                  <c:v>540.65347542723623</c:v>
                </c:pt>
                <c:pt idx="9072">
                  <c:v>540.66484375058621</c:v>
                </c:pt>
                <c:pt idx="9073">
                  <c:v>540.69312805081267</c:v>
                </c:pt>
                <c:pt idx="9074">
                  <c:v>540.73995720809955</c:v>
                </c:pt>
                <c:pt idx="9075">
                  <c:v>540.74933273591614</c:v>
                </c:pt>
                <c:pt idx="9076">
                  <c:v>540.76325372558836</c:v>
                </c:pt>
                <c:pt idx="9077">
                  <c:v>540.76348875136637</c:v>
                </c:pt>
                <c:pt idx="9078">
                  <c:v>540.76679729002569</c:v>
                </c:pt>
                <c:pt idx="9079">
                  <c:v>540.8955617537739</c:v>
                </c:pt>
                <c:pt idx="9080">
                  <c:v>540.96271343975627</c:v>
                </c:pt>
                <c:pt idx="9081">
                  <c:v>540.96913266162892</c:v>
                </c:pt>
                <c:pt idx="9082">
                  <c:v>541.07637970761516</c:v>
                </c:pt>
                <c:pt idx="9083">
                  <c:v>541.13846054787473</c:v>
                </c:pt>
                <c:pt idx="9084">
                  <c:v>541.16299305076541</c:v>
                </c:pt>
                <c:pt idx="9085">
                  <c:v>541.18008985369693</c:v>
                </c:pt>
                <c:pt idx="9086">
                  <c:v>541.26415523793935</c:v>
                </c:pt>
                <c:pt idx="9087">
                  <c:v>541.27985151912003</c:v>
                </c:pt>
                <c:pt idx="9088">
                  <c:v>541.28761436416096</c:v>
                </c:pt>
                <c:pt idx="9089">
                  <c:v>541.29029440449131</c:v>
                </c:pt>
                <c:pt idx="9090">
                  <c:v>541.29429096160777</c:v>
                </c:pt>
                <c:pt idx="9091">
                  <c:v>541.31870469213584</c:v>
                </c:pt>
                <c:pt idx="9092">
                  <c:v>541.32642838340337</c:v>
                </c:pt>
                <c:pt idx="9093">
                  <c:v>541.33423616829532</c:v>
                </c:pt>
                <c:pt idx="9094">
                  <c:v>541.43445998573907</c:v>
                </c:pt>
                <c:pt idx="9095">
                  <c:v>541.4559823642137</c:v>
                </c:pt>
                <c:pt idx="9096">
                  <c:v>541.50414143863873</c:v>
                </c:pt>
                <c:pt idx="9097">
                  <c:v>541.51274170954991</c:v>
                </c:pt>
                <c:pt idx="9098">
                  <c:v>541.54470702264064</c:v>
                </c:pt>
                <c:pt idx="9099">
                  <c:v>541.55501786439879</c:v>
                </c:pt>
                <c:pt idx="9100">
                  <c:v>541.62228039556032</c:v>
                </c:pt>
                <c:pt idx="9101">
                  <c:v>541.67063145432883</c:v>
                </c:pt>
                <c:pt idx="9102">
                  <c:v>541.68768085690715</c:v>
                </c:pt>
                <c:pt idx="9103">
                  <c:v>541.69245454501345</c:v>
                </c:pt>
                <c:pt idx="9104">
                  <c:v>541.69530572586393</c:v>
                </c:pt>
                <c:pt idx="9105">
                  <c:v>541.73265039709304</c:v>
                </c:pt>
                <c:pt idx="9106">
                  <c:v>541.76814164261475</c:v>
                </c:pt>
                <c:pt idx="9107">
                  <c:v>541.78146706930227</c:v>
                </c:pt>
                <c:pt idx="9108">
                  <c:v>541.81718281238727</c:v>
                </c:pt>
                <c:pt idx="9109">
                  <c:v>541.82235365943848</c:v>
                </c:pt>
                <c:pt idx="9110">
                  <c:v>541.89547697574551</c:v>
                </c:pt>
                <c:pt idx="9111">
                  <c:v>541.90645005122315</c:v>
                </c:pt>
                <c:pt idx="9112">
                  <c:v>541.92030842611598</c:v>
                </c:pt>
                <c:pt idx="9113">
                  <c:v>541.92880295566113</c:v>
                </c:pt>
                <c:pt idx="9114">
                  <c:v>541.96431182655397</c:v>
                </c:pt>
                <c:pt idx="9115">
                  <c:v>542.0771482675284</c:v>
                </c:pt>
                <c:pt idx="9116">
                  <c:v>542.09152287966822</c:v>
                </c:pt>
                <c:pt idx="9117">
                  <c:v>542.19585805928023</c:v>
                </c:pt>
                <c:pt idx="9118">
                  <c:v>542.20830239473048</c:v>
                </c:pt>
                <c:pt idx="9119">
                  <c:v>542.22583959059875</c:v>
                </c:pt>
                <c:pt idx="9120">
                  <c:v>542.28509482181641</c:v>
                </c:pt>
                <c:pt idx="9121">
                  <c:v>542.31063691908298</c:v>
                </c:pt>
                <c:pt idx="9122">
                  <c:v>542.31401459544736</c:v>
                </c:pt>
                <c:pt idx="9123">
                  <c:v>542.34751318541453</c:v>
                </c:pt>
                <c:pt idx="9124">
                  <c:v>542.38263224095078</c:v>
                </c:pt>
                <c:pt idx="9125">
                  <c:v>542.38429057602252</c:v>
                </c:pt>
                <c:pt idx="9126">
                  <c:v>542.39756830325996</c:v>
                </c:pt>
                <c:pt idx="9127">
                  <c:v>542.41829819570023</c:v>
                </c:pt>
                <c:pt idx="9128">
                  <c:v>542.43177676214498</c:v>
                </c:pt>
                <c:pt idx="9129">
                  <c:v>542.44286593946617</c:v>
                </c:pt>
                <c:pt idx="9130">
                  <c:v>542.47593155997833</c:v>
                </c:pt>
                <c:pt idx="9131">
                  <c:v>542.4947893962028</c:v>
                </c:pt>
                <c:pt idx="9132">
                  <c:v>542.53456229773928</c:v>
                </c:pt>
                <c:pt idx="9133">
                  <c:v>542.54411294666932</c:v>
                </c:pt>
                <c:pt idx="9134">
                  <c:v>542.57327436141213</c:v>
                </c:pt>
                <c:pt idx="9135">
                  <c:v>542.6553806905755</c:v>
                </c:pt>
                <c:pt idx="9136">
                  <c:v>542.74800069144726</c:v>
                </c:pt>
                <c:pt idx="9137">
                  <c:v>542.85562482702198</c:v>
                </c:pt>
                <c:pt idx="9138">
                  <c:v>542.87696694536839</c:v>
                </c:pt>
                <c:pt idx="9139">
                  <c:v>542.88896639073494</c:v>
                </c:pt>
                <c:pt idx="9140">
                  <c:v>542.91008637262325</c:v>
                </c:pt>
                <c:pt idx="9141">
                  <c:v>542.92267760684103</c:v>
                </c:pt>
                <c:pt idx="9142">
                  <c:v>542.92580078796527</c:v>
                </c:pt>
                <c:pt idx="9143">
                  <c:v>543.03494319697359</c:v>
                </c:pt>
                <c:pt idx="9144">
                  <c:v>543.06658522638247</c:v>
                </c:pt>
                <c:pt idx="9145">
                  <c:v>543.06941140341655</c:v>
                </c:pt>
                <c:pt idx="9146">
                  <c:v>543.10107958776121</c:v>
                </c:pt>
                <c:pt idx="9147">
                  <c:v>543.16414920831585</c:v>
                </c:pt>
                <c:pt idx="9148">
                  <c:v>543.23719994443707</c:v>
                </c:pt>
                <c:pt idx="9149">
                  <c:v>543.23829455023167</c:v>
                </c:pt>
                <c:pt idx="9150">
                  <c:v>543.25548819491246</c:v>
                </c:pt>
                <c:pt idx="9151">
                  <c:v>543.40206391315337</c:v>
                </c:pt>
                <c:pt idx="9152">
                  <c:v>543.40730476619581</c:v>
                </c:pt>
                <c:pt idx="9153">
                  <c:v>543.42510324889031</c:v>
                </c:pt>
                <c:pt idx="9154">
                  <c:v>543.4316338055587</c:v>
                </c:pt>
                <c:pt idx="9155">
                  <c:v>543.47997431581939</c:v>
                </c:pt>
                <c:pt idx="9156">
                  <c:v>543.58198132105565</c:v>
                </c:pt>
                <c:pt idx="9157">
                  <c:v>543.59913883172317</c:v>
                </c:pt>
                <c:pt idx="9158">
                  <c:v>543.61739389682373</c:v>
                </c:pt>
                <c:pt idx="9159">
                  <c:v>543.73271724367851</c:v>
                </c:pt>
                <c:pt idx="9160">
                  <c:v>543.74860608032611</c:v>
                </c:pt>
                <c:pt idx="9161">
                  <c:v>543.75378910444408</c:v>
                </c:pt>
                <c:pt idx="9162">
                  <c:v>543.77059205621049</c:v>
                </c:pt>
                <c:pt idx="9163">
                  <c:v>543.93588017030083</c:v>
                </c:pt>
                <c:pt idx="9164">
                  <c:v>543.9601269538382</c:v>
                </c:pt>
                <c:pt idx="9165">
                  <c:v>543.96206117222255</c:v>
                </c:pt>
                <c:pt idx="9166">
                  <c:v>544.01470798751802</c:v>
                </c:pt>
                <c:pt idx="9167">
                  <c:v>544.04046256964978</c:v>
                </c:pt>
                <c:pt idx="9168">
                  <c:v>544.05601843026557</c:v>
                </c:pt>
                <c:pt idx="9169">
                  <c:v>544.093739739478</c:v>
                </c:pt>
                <c:pt idx="9170">
                  <c:v>544.10821848376986</c:v>
                </c:pt>
                <c:pt idx="9171">
                  <c:v>544.10851509365875</c:v>
                </c:pt>
                <c:pt idx="9172">
                  <c:v>544.11385888058749</c:v>
                </c:pt>
                <c:pt idx="9173">
                  <c:v>544.13698139492908</c:v>
                </c:pt>
                <c:pt idx="9174">
                  <c:v>544.1945532017221</c:v>
                </c:pt>
                <c:pt idx="9175">
                  <c:v>544.22199369641169</c:v>
                </c:pt>
                <c:pt idx="9176">
                  <c:v>544.25711884026987</c:v>
                </c:pt>
                <c:pt idx="9177">
                  <c:v>544.30982087511109</c:v>
                </c:pt>
                <c:pt idx="9178">
                  <c:v>544.42817284468902</c:v>
                </c:pt>
                <c:pt idx="9179">
                  <c:v>544.45074130598459</c:v>
                </c:pt>
                <c:pt idx="9180">
                  <c:v>544.50122263431263</c:v>
                </c:pt>
                <c:pt idx="9181">
                  <c:v>544.56562736543947</c:v>
                </c:pt>
                <c:pt idx="9182">
                  <c:v>544.63801640122733</c:v>
                </c:pt>
                <c:pt idx="9183">
                  <c:v>544.68219808863125</c:v>
                </c:pt>
                <c:pt idx="9184">
                  <c:v>544.72668763254512</c:v>
                </c:pt>
                <c:pt idx="9185">
                  <c:v>544.80002456581758</c:v>
                </c:pt>
                <c:pt idx="9186">
                  <c:v>544.8284896362785</c:v>
                </c:pt>
                <c:pt idx="9187">
                  <c:v>544.84541228450371</c:v>
                </c:pt>
                <c:pt idx="9188">
                  <c:v>544.86667329715385</c:v>
                </c:pt>
                <c:pt idx="9189">
                  <c:v>544.9056008823585</c:v>
                </c:pt>
                <c:pt idx="9190">
                  <c:v>544.92285049034626</c:v>
                </c:pt>
                <c:pt idx="9191">
                  <c:v>544.93046236077544</c:v>
                </c:pt>
                <c:pt idx="9192">
                  <c:v>544.95422618464886</c:v>
                </c:pt>
                <c:pt idx="9193">
                  <c:v>544.99038111985612</c:v>
                </c:pt>
                <c:pt idx="9194">
                  <c:v>545.00150046462409</c:v>
                </c:pt>
                <c:pt idx="9195">
                  <c:v>545.07335568002452</c:v>
                </c:pt>
                <c:pt idx="9196">
                  <c:v>545.08845903562235</c:v>
                </c:pt>
                <c:pt idx="9197">
                  <c:v>545.10792106812301</c:v>
                </c:pt>
                <c:pt idx="9198">
                  <c:v>545.14013178003563</c:v>
                </c:pt>
                <c:pt idx="9199">
                  <c:v>545.19469619100857</c:v>
                </c:pt>
                <c:pt idx="9200">
                  <c:v>545.20239457215985</c:v>
                </c:pt>
                <c:pt idx="9201">
                  <c:v>545.29804007912833</c:v>
                </c:pt>
                <c:pt idx="9202">
                  <c:v>545.37657366875669</c:v>
                </c:pt>
                <c:pt idx="9203">
                  <c:v>545.37834911466439</c:v>
                </c:pt>
                <c:pt idx="9204">
                  <c:v>545.41842333746081</c:v>
                </c:pt>
                <c:pt idx="9205">
                  <c:v>545.43856650368434</c:v>
                </c:pt>
                <c:pt idx="9206">
                  <c:v>545.496132639866</c:v>
                </c:pt>
                <c:pt idx="9207">
                  <c:v>545.52690444067503</c:v>
                </c:pt>
                <c:pt idx="9208">
                  <c:v>545.5955749929351</c:v>
                </c:pt>
                <c:pt idx="9209">
                  <c:v>545.60248311699183</c:v>
                </c:pt>
                <c:pt idx="9210">
                  <c:v>545.6026471036721</c:v>
                </c:pt>
                <c:pt idx="9211">
                  <c:v>545.63620015330412</c:v>
                </c:pt>
                <c:pt idx="9212">
                  <c:v>545.72318489215536</c:v>
                </c:pt>
                <c:pt idx="9213">
                  <c:v>545.72409746443498</c:v>
                </c:pt>
                <c:pt idx="9214">
                  <c:v>545.73561569296862</c:v>
                </c:pt>
                <c:pt idx="9215">
                  <c:v>545.75967299045487</c:v>
                </c:pt>
                <c:pt idx="9216">
                  <c:v>545.76441898209487</c:v>
                </c:pt>
                <c:pt idx="9217">
                  <c:v>545.81585071814266</c:v>
                </c:pt>
                <c:pt idx="9218">
                  <c:v>545.86018875606624</c:v>
                </c:pt>
                <c:pt idx="9219">
                  <c:v>545.90087439045851</c:v>
                </c:pt>
                <c:pt idx="9220">
                  <c:v>545.91624572312173</c:v>
                </c:pt>
                <c:pt idx="9221">
                  <c:v>546.00196823341298</c:v>
                </c:pt>
                <c:pt idx="9222">
                  <c:v>546.0392432966305</c:v>
                </c:pt>
                <c:pt idx="9223">
                  <c:v>546.06958811302479</c:v>
                </c:pt>
                <c:pt idx="9224">
                  <c:v>546.08063099930064</c:v>
                </c:pt>
                <c:pt idx="9225">
                  <c:v>546.15923372370014</c:v>
                </c:pt>
                <c:pt idx="9226">
                  <c:v>546.29832356104362</c:v>
                </c:pt>
                <c:pt idx="9227">
                  <c:v>546.30325660231233</c:v>
                </c:pt>
                <c:pt idx="9228">
                  <c:v>546.33522994280793</c:v>
                </c:pt>
                <c:pt idx="9229">
                  <c:v>546.3384489382579</c:v>
                </c:pt>
                <c:pt idx="9230">
                  <c:v>546.39777322483462</c:v>
                </c:pt>
                <c:pt idx="9231">
                  <c:v>546.4130613537011</c:v>
                </c:pt>
                <c:pt idx="9232">
                  <c:v>546.48418064736813</c:v>
                </c:pt>
                <c:pt idx="9233">
                  <c:v>546.49249194214292</c:v>
                </c:pt>
                <c:pt idx="9234">
                  <c:v>546.60998560946564</c:v>
                </c:pt>
                <c:pt idx="9235">
                  <c:v>546.65627305153168</c:v>
                </c:pt>
                <c:pt idx="9236">
                  <c:v>546.71064454309703</c:v>
                </c:pt>
                <c:pt idx="9237">
                  <c:v>546.76289802528652</c:v>
                </c:pt>
                <c:pt idx="9238">
                  <c:v>546.79518676735097</c:v>
                </c:pt>
                <c:pt idx="9239">
                  <c:v>546.87233464648523</c:v>
                </c:pt>
                <c:pt idx="9240">
                  <c:v>546.93062007201763</c:v>
                </c:pt>
                <c:pt idx="9241">
                  <c:v>546.98045734660411</c:v>
                </c:pt>
                <c:pt idx="9242">
                  <c:v>547.02561268746388</c:v>
                </c:pt>
                <c:pt idx="9243">
                  <c:v>547.06706601378914</c:v>
                </c:pt>
                <c:pt idx="9244">
                  <c:v>547.15046216711005</c:v>
                </c:pt>
                <c:pt idx="9245">
                  <c:v>547.17823678292837</c:v>
                </c:pt>
                <c:pt idx="9246">
                  <c:v>547.18433423558258</c:v>
                </c:pt>
                <c:pt idx="9247">
                  <c:v>547.19837610766103</c:v>
                </c:pt>
                <c:pt idx="9248">
                  <c:v>547.22581285329545</c:v>
                </c:pt>
                <c:pt idx="9249">
                  <c:v>547.26120035685994</c:v>
                </c:pt>
                <c:pt idx="9250">
                  <c:v>547.27330929961761</c:v>
                </c:pt>
                <c:pt idx="9251">
                  <c:v>547.3082568861962</c:v>
                </c:pt>
                <c:pt idx="9252">
                  <c:v>547.32477409928561</c:v>
                </c:pt>
                <c:pt idx="9253">
                  <c:v>547.32518036119222</c:v>
                </c:pt>
                <c:pt idx="9254">
                  <c:v>547.45435534782177</c:v>
                </c:pt>
                <c:pt idx="9255">
                  <c:v>547.49542756537824</c:v>
                </c:pt>
                <c:pt idx="9256">
                  <c:v>547.54052991078015</c:v>
                </c:pt>
                <c:pt idx="9257">
                  <c:v>547.56316564200415</c:v>
                </c:pt>
                <c:pt idx="9258">
                  <c:v>547.57663051887869</c:v>
                </c:pt>
                <c:pt idx="9259">
                  <c:v>547.65812184097342</c:v>
                </c:pt>
                <c:pt idx="9260">
                  <c:v>547.68287728622272</c:v>
                </c:pt>
                <c:pt idx="9261">
                  <c:v>547.77457379237421</c:v>
                </c:pt>
                <c:pt idx="9262">
                  <c:v>547.77513274472085</c:v>
                </c:pt>
                <c:pt idx="9263">
                  <c:v>547.84803920830097</c:v>
                </c:pt>
                <c:pt idx="9264">
                  <c:v>547.94413304060743</c:v>
                </c:pt>
                <c:pt idx="9265">
                  <c:v>547.9608798612976</c:v>
                </c:pt>
                <c:pt idx="9266">
                  <c:v>547.98406717233956</c:v>
                </c:pt>
                <c:pt idx="9267">
                  <c:v>548.01855824693257</c:v>
                </c:pt>
                <c:pt idx="9268">
                  <c:v>548.03176940405342</c:v>
                </c:pt>
                <c:pt idx="9269">
                  <c:v>548.04112991078216</c:v>
                </c:pt>
                <c:pt idx="9270">
                  <c:v>548.04914900789197</c:v>
                </c:pt>
                <c:pt idx="9271">
                  <c:v>548.05857915020249</c:v>
                </c:pt>
                <c:pt idx="9272">
                  <c:v>548.09342133576899</c:v>
                </c:pt>
                <c:pt idx="9273">
                  <c:v>548.0971444378157</c:v>
                </c:pt>
                <c:pt idx="9274">
                  <c:v>548.10089234818963</c:v>
                </c:pt>
                <c:pt idx="9275">
                  <c:v>548.11207478296149</c:v>
                </c:pt>
                <c:pt idx="9276">
                  <c:v>548.11230317693526</c:v>
                </c:pt>
                <c:pt idx="9277">
                  <c:v>548.13302314872806</c:v>
                </c:pt>
                <c:pt idx="9278">
                  <c:v>548.18537519855124</c:v>
                </c:pt>
                <c:pt idx="9279">
                  <c:v>548.21884230992146</c:v>
                </c:pt>
                <c:pt idx="9280">
                  <c:v>548.23140667649318</c:v>
                </c:pt>
                <c:pt idx="9281">
                  <c:v>548.27599058610463</c:v>
                </c:pt>
                <c:pt idx="9282">
                  <c:v>548.31620863563194</c:v>
                </c:pt>
                <c:pt idx="9283">
                  <c:v>548.36956920189709</c:v>
                </c:pt>
                <c:pt idx="9284">
                  <c:v>548.37207126320925</c:v>
                </c:pt>
                <c:pt idx="9285">
                  <c:v>548.37852262194531</c:v>
                </c:pt>
                <c:pt idx="9286">
                  <c:v>548.47016949971635</c:v>
                </c:pt>
                <c:pt idx="9287">
                  <c:v>548.49685071278657</c:v>
                </c:pt>
                <c:pt idx="9288">
                  <c:v>548.50354368226249</c:v>
                </c:pt>
                <c:pt idx="9289">
                  <c:v>548.51448284266246</c:v>
                </c:pt>
                <c:pt idx="9290">
                  <c:v>548.54151983918746</c:v>
                </c:pt>
                <c:pt idx="9291">
                  <c:v>548.54881279218341</c:v>
                </c:pt>
                <c:pt idx="9292">
                  <c:v>548.55417746540979</c:v>
                </c:pt>
                <c:pt idx="9293">
                  <c:v>548.57822028470594</c:v>
                </c:pt>
                <c:pt idx="9294">
                  <c:v>548.66660240823228</c:v>
                </c:pt>
                <c:pt idx="9295">
                  <c:v>548.72301306383531</c:v>
                </c:pt>
                <c:pt idx="9296">
                  <c:v>548.81286441718066</c:v>
                </c:pt>
                <c:pt idx="9297">
                  <c:v>548.81430775148192</c:v>
                </c:pt>
                <c:pt idx="9298">
                  <c:v>548.81472252561264</c:v>
                </c:pt>
                <c:pt idx="9299">
                  <c:v>548.90802593416572</c:v>
                </c:pt>
                <c:pt idx="9300">
                  <c:v>548.98314618472386</c:v>
                </c:pt>
                <c:pt idx="9301">
                  <c:v>549.04573197972366</c:v>
                </c:pt>
                <c:pt idx="9302">
                  <c:v>549.04771528995207</c:v>
                </c:pt>
                <c:pt idx="9303">
                  <c:v>549.06234363964711</c:v>
                </c:pt>
                <c:pt idx="9304">
                  <c:v>549.07771392987149</c:v>
                </c:pt>
                <c:pt idx="9305">
                  <c:v>549.09592320516208</c:v>
                </c:pt>
                <c:pt idx="9306">
                  <c:v>549.10107728822368</c:v>
                </c:pt>
                <c:pt idx="9307">
                  <c:v>549.12312265025344</c:v>
                </c:pt>
                <c:pt idx="9308">
                  <c:v>549.23102801425898</c:v>
                </c:pt>
                <c:pt idx="9309">
                  <c:v>549.25581677084449</c:v>
                </c:pt>
                <c:pt idx="9310">
                  <c:v>549.26169787427352</c:v>
                </c:pt>
                <c:pt idx="9311">
                  <c:v>549.34218598158998</c:v>
                </c:pt>
                <c:pt idx="9312">
                  <c:v>549.40149107881575</c:v>
                </c:pt>
                <c:pt idx="9313">
                  <c:v>549.40938813301682</c:v>
                </c:pt>
                <c:pt idx="9314">
                  <c:v>549.41604298066659</c:v>
                </c:pt>
                <c:pt idx="9315">
                  <c:v>549.43135384540028</c:v>
                </c:pt>
                <c:pt idx="9316">
                  <c:v>549.52047235085513</c:v>
                </c:pt>
                <c:pt idx="9317">
                  <c:v>549.54202135802257</c:v>
                </c:pt>
                <c:pt idx="9318">
                  <c:v>549.6128627466021</c:v>
                </c:pt>
                <c:pt idx="9319">
                  <c:v>549.63243603787339</c:v>
                </c:pt>
                <c:pt idx="9320">
                  <c:v>549.63777266042689</c:v>
                </c:pt>
                <c:pt idx="9321">
                  <c:v>549.65214393012752</c:v>
                </c:pt>
                <c:pt idx="9322">
                  <c:v>549.65822956889883</c:v>
                </c:pt>
                <c:pt idx="9323">
                  <c:v>549.73513806297592</c:v>
                </c:pt>
                <c:pt idx="9324">
                  <c:v>549.85936016105893</c:v>
                </c:pt>
                <c:pt idx="9325">
                  <c:v>549.91456847851555</c:v>
                </c:pt>
                <c:pt idx="9326">
                  <c:v>549.91828359728891</c:v>
                </c:pt>
                <c:pt idx="9327">
                  <c:v>549.97489394408467</c:v>
                </c:pt>
                <c:pt idx="9328">
                  <c:v>550.04144454352161</c:v>
                </c:pt>
                <c:pt idx="9329">
                  <c:v>550.07097939681012</c:v>
                </c:pt>
                <c:pt idx="9330">
                  <c:v>550.11709852529475</c:v>
                </c:pt>
                <c:pt idx="9331">
                  <c:v>550.13429379206048</c:v>
                </c:pt>
                <c:pt idx="9332">
                  <c:v>550.26399933675987</c:v>
                </c:pt>
                <c:pt idx="9333">
                  <c:v>550.27586328240409</c:v>
                </c:pt>
                <c:pt idx="9334">
                  <c:v>550.34503684355968</c:v>
                </c:pt>
                <c:pt idx="9335">
                  <c:v>550.3726133521202</c:v>
                </c:pt>
                <c:pt idx="9336">
                  <c:v>550.42106542315082</c:v>
                </c:pt>
                <c:pt idx="9337">
                  <c:v>550.56986381949355</c:v>
                </c:pt>
                <c:pt idx="9338">
                  <c:v>550.59609794237576</c:v>
                </c:pt>
                <c:pt idx="9339">
                  <c:v>550.61613792380729</c:v>
                </c:pt>
                <c:pt idx="9340">
                  <c:v>550.62735431668784</c:v>
                </c:pt>
                <c:pt idx="9341">
                  <c:v>550.74709288450765</c:v>
                </c:pt>
                <c:pt idx="9342">
                  <c:v>550.7546641242551</c:v>
                </c:pt>
                <c:pt idx="9343">
                  <c:v>550.86232157699646</c:v>
                </c:pt>
                <c:pt idx="9344">
                  <c:v>550.8786627116225</c:v>
                </c:pt>
                <c:pt idx="9345">
                  <c:v>550.88362143914878</c:v>
                </c:pt>
                <c:pt idx="9346">
                  <c:v>550.89206724819519</c:v>
                </c:pt>
                <c:pt idx="9347">
                  <c:v>550.97639729928085</c:v>
                </c:pt>
                <c:pt idx="9348">
                  <c:v>551.03454064820346</c:v>
                </c:pt>
                <c:pt idx="9349">
                  <c:v>551.16820193254398</c:v>
                </c:pt>
                <c:pt idx="9350">
                  <c:v>551.24065848082682</c:v>
                </c:pt>
                <c:pt idx="9351">
                  <c:v>551.24407487345684</c:v>
                </c:pt>
                <c:pt idx="9352">
                  <c:v>551.50790763005079</c:v>
                </c:pt>
                <c:pt idx="9353">
                  <c:v>551.52302373704947</c:v>
                </c:pt>
                <c:pt idx="9354">
                  <c:v>551.57718109732309</c:v>
                </c:pt>
                <c:pt idx="9355">
                  <c:v>551.61062253713567</c:v>
                </c:pt>
                <c:pt idx="9356">
                  <c:v>551.65416564755208</c:v>
                </c:pt>
                <c:pt idx="9357">
                  <c:v>551.68048488545071</c:v>
                </c:pt>
                <c:pt idx="9358">
                  <c:v>551.75630929417139</c:v>
                </c:pt>
                <c:pt idx="9359">
                  <c:v>551.76701875669596</c:v>
                </c:pt>
                <c:pt idx="9360">
                  <c:v>551.8045849506957</c:v>
                </c:pt>
                <c:pt idx="9361">
                  <c:v>551.89308752518525</c:v>
                </c:pt>
                <c:pt idx="9362">
                  <c:v>551.89318105547625</c:v>
                </c:pt>
                <c:pt idx="9363">
                  <c:v>551.94986673218182</c:v>
                </c:pt>
                <c:pt idx="9364">
                  <c:v>551.95804367384153</c:v>
                </c:pt>
                <c:pt idx="9365">
                  <c:v>551.95851892919779</c:v>
                </c:pt>
                <c:pt idx="9366">
                  <c:v>552.06678533179229</c:v>
                </c:pt>
                <c:pt idx="9367">
                  <c:v>552.08250957655321</c:v>
                </c:pt>
                <c:pt idx="9368">
                  <c:v>552.10370489565412</c:v>
                </c:pt>
                <c:pt idx="9369">
                  <c:v>552.12905255343935</c:v>
                </c:pt>
                <c:pt idx="9370">
                  <c:v>552.13710615917421</c:v>
                </c:pt>
                <c:pt idx="9371">
                  <c:v>552.23571949364077</c:v>
                </c:pt>
                <c:pt idx="9372">
                  <c:v>552.24505584098779</c:v>
                </c:pt>
                <c:pt idx="9373">
                  <c:v>552.38499582593113</c:v>
                </c:pt>
                <c:pt idx="9374">
                  <c:v>552.43484251027508</c:v>
                </c:pt>
                <c:pt idx="9375">
                  <c:v>552.61651979129988</c:v>
                </c:pt>
                <c:pt idx="9376">
                  <c:v>552.63474587644396</c:v>
                </c:pt>
                <c:pt idx="9377">
                  <c:v>552.67050588336929</c:v>
                </c:pt>
                <c:pt idx="9378">
                  <c:v>552.67347283653839</c:v>
                </c:pt>
                <c:pt idx="9379">
                  <c:v>552.69853287981391</c:v>
                </c:pt>
                <c:pt idx="9380">
                  <c:v>552.7949196730051</c:v>
                </c:pt>
                <c:pt idx="9381">
                  <c:v>552.83578516297462</c:v>
                </c:pt>
                <c:pt idx="9382">
                  <c:v>552.84905131082769</c:v>
                </c:pt>
                <c:pt idx="9383">
                  <c:v>552.85359476184112</c:v>
                </c:pt>
                <c:pt idx="9384">
                  <c:v>552.88201295307999</c:v>
                </c:pt>
                <c:pt idx="9385">
                  <c:v>552.91783613679013</c:v>
                </c:pt>
                <c:pt idx="9386">
                  <c:v>552.98446414012096</c:v>
                </c:pt>
                <c:pt idx="9387">
                  <c:v>552.99811815110877</c:v>
                </c:pt>
                <c:pt idx="9388">
                  <c:v>553.01000177446917</c:v>
                </c:pt>
                <c:pt idx="9389">
                  <c:v>553.0273741337046</c:v>
                </c:pt>
                <c:pt idx="9390">
                  <c:v>553.03891944387419</c:v>
                </c:pt>
                <c:pt idx="9391">
                  <c:v>553.06322525134919</c:v>
                </c:pt>
                <c:pt idx="9392">
                  <c:v>553.14939151860244</c:v>
                </c:pt>
                <c:pt idx="9393">
                  <c:v>553.1879066061482</c:v>
                </c:pt>
                <c:pt idx="9394">
                  <c:v>553.24713606030878</c:v>
                </c:pt>
                <c:pt idx="9395">
                  <c:v>553.24946748537275</c:v>
                </c:pt>
                <c:pt idx="9396">
                  <c:v>553.34958227112577</c:v>
                </c:pt>
                <c:pt idx="9397">
                  <c:v>553.51771796240223</c:v>
                </c:pt>
                <c:pt idx="9398">
                  <c:v>553.63154518033298</c:v>
                </c:pt>
                <c:pt idx="9399">
                  <c:v>553.69071063940157</c:v>
                </c:pt>
                <c:pt idx="9400">
                  <c:v>553.71969383060514</c:v>
                </c:pt>
                <c:pt idx="9401">
                  <c:v>553.78772299261698</c:v>
                </c:pt>
                <c:pt idx="9402">
                  <c:v>553.79597086581873</c:v>
                </c:pt>
                <c:pt idx="9403">
                  <c:v>554.02743288609645</c:v>
                </c:pt>
                <c:pt idx="9404">
                  <c:v>554.04441808170009</c:v>
                </c:pt>
                <c:pt idx="9405">
                  <c:v>554.07836445416797</c:v>
                </c:pt>
                <c:pt idx="9406">
                  <c:v>554.10974291398259</c:v>
                </c:pt>
                <c:pt idx="9407">
                  <c:v>554.17450751877789</c:v>
                </c:pt>
                <c:pt idx="9408">
                  <c:v>554.18913172564817</c:v>
                </c:pt>
                <c:pt idx="9409">
                  <c:v>554.19152039169251</c:v>
                </c:pt>
                <c:pt idx="9410">
                  <c:v>554.27059579780121</c:v>
                </c:pt>
                <c:pt idx="9411">
                  <c:v>554.4915393591267</c:v>
                </c:pt>
                <c:pt idx="9412">
                  <c:v>554.5487772912536</c:v>
                </c:pt>
                <c:pt idx="9413">
                  <c:v>554.58028834433355</c:v>
                </c:pt>
                <c:pt idx="9414">
                  <c:v>554.71717367859105</c:v>
                </c:pt>
                <c:pt idx="9415">
                  <c:v>554.73176096443626</c:v>
                </c:pt>
                <c:pt idx="9416">
                  <c:v>554.88436260913318</c:v>
                </c:pt>
                <c:pt idx="9417">
                  <c:v>554.91134678290678</c:v>
                </c:pt>
                <c:pt idx="9418">
                  <c:v>554.96996272330694</c:v>
                </c:pt>
                <c:pt idx="9419">
                  <c:v>555.02092830042875</c:v>
                </c:pt>
                <c:pt idx="9420">
                  <c:v>555.04983940917657</c:v>
                </c:pt>
                <c:pt idx="9421">
                  <c:v>555.07494287009695</c:v>
                </c:pt>
                <c:pt idx="9422">
                  <c:v>555.25671908453774</c:v>
                </c:pt>
                <c:pt idx="9423">
                  <c:v>555.37576358261629</c:v>
                </c:pt>
                <c:pt idx="9424">
                  <c:v>555.48090808386632</c:v>
                </c:pt>
                <c:pt idx="9425">
                  <c:v>555.55627058747007</c:v>
                </c:pt>
                <c:pt idx="9426">
                  <c:v>555.64856049222044</c:v>
                </c:pt>
                <c:pt idx="9427">
                  <c:v>555.65058945160479</c:v>
                </c:pt>
                <c:pt idx="9428">
                  <c:v>555.68973899933417</c:v>
                </c:pt>
                <c:pt idx="9429">
                  <c:v>555.69018456109484</c:v>
                </c:pt>
                <c:pt idx="9430">
                  <c:v>555.70447922613175</c:v>
                </c:pt>
                <c:pt idx="9431">
                  <c:v>555.83409101723237</c:v>
                </c:pt>
                <c:pt idx="9432">
                  <c:v>555.88016732869175</c:v>
                </c:pt>
                <c:pt idx="9433">
                  <c:v>555.94440642269626</c:v>
                </c:pt>
                <c:pt idx="9434">
                  <c:v>555.9547820508152</c:v>
                </c:pt>
                <c:pt idx="9435">
                  <c:v>556.01585909366202</c:v>
                </c:pt>
                <c:pt idx="9436">
                  <c:v>556.20045659483458</c:v>
                </c:pt>
                <c:pt idx="9437">
                  <c:v>556.26869182671942</c:v>
                </c:pt>
                <c:pt idx="9438">
                  <c:v>556.29571458910743</c:v>
                </c:pt>
                <c:pt idx="9439">
                  <c:v>556.32980055295263</c:v>
                </c:pt>
                <c:pt idx="9440">
                  <c:v>556.41835111271939</c:v>
                </c:pt>
                <c:pt idx="9441">
                  <c:v>556.45363132111265</c:v>
                </c:pt>
                <c:pt idx="9442">
                  <c:v>556.47077030550088</c:v>
                </c:pt>
                <c:pt idx="9443">
                  <c:v>556.61221759848036</c:v>
                </c:pt>
                <c:pt idx="9444">
                  <c:v>556.61429715704196</c:v>
                </c:pt>
                <c:pt idx="9445">
                  <c:v>556.63758690690781</c:v>
                </c:pt>
                <c:pt idx="9446">
                  <c:v>556.658509955657</c:v>
                </c:pt>
                <c:pt idx="9447">
                  <c:v>556.78073569141759</c:v>
                </c:pt>
                <c:pt idx="9448">
                  <c:v>556.86117686515786</c:v>
                </c:pt>
                <c:pt idx="9449">
                  <c:v>556.9459815956734</c:v>
                </c:pt>
                <c:pt idx="9450">
                  <c:v>556.98374365492032</c:v>
                </c:pt>
                <c:pt idx="9451">
                  <c:v>556.99250630902225</c:v>
                </c:pt>
                <c:pt idx="9452">
                  <c:v>557.03838073757515</c:v>
                </c:pt>
                <c:pt idx="9453">
                  <c:v>557.10060907516117</c:v>
                </c:pt>
                <c:pt idx="9454">
                  <c:v>557.11178928809409</c:v>
                </c:pt>
                <c:pt idx="9455">
                  <c:v>557.25335171975166</c:v>
                </c:pt>
                <c:pt idx="9456">
                  <c:v>557.25872553962415</c:v>
                </c:pt>
                <c:pt idx="9457">
                  <c:v>557.29805244597503</c:v>
                </c:pt>
                <c:pt idx="9458">
                  <c:v>557.40832151596976</c:v>
                </c:pt>
                <c:pt idx="9459">
                  <c:v>557.47784279649125</c:v>
                </c:pt>
                <c:pt idx="9460">
                  <c:v>557.52536149076229</c:v>
                </c:pt>
                <c:pt idx="9461">
                  <c:v>557.53084519659319</c:v>
                </c:pt>
                <c:pt idx="9462">
                  <c:v>557.60876262106228</c:v>
                </c:pt>
                <c:pt idx="9463">
                  <c:v>557.79525286734486</c:v>
                </c:pt>
                <c:pt idx="9464">
                  <c:v>557.8290634856171</c:v>
                </c:pt>
                <c:pt idx="9465">
                  <c:v>557.89028433154226</c:v>
                </c:pt>
                <c:pt idx="9466">
                  <c:v>557.89085229486841</c:v>
                </c:pt>
                <c:pt idx="9467">
                  <c:v>557.91982857174662</c:v>
                </c:pt>
                <c:pt idx="9468">
                  <c:v>558.01024770858135</c:v>
                </c:pt>
                <c:pt idx="9469">
                  <c:v>558.26405834638786</c:v>
                </c:pt>
                <c:pt idx="9470">
                  <c:v>558.35756664259259</c:v>
                </c:pt>
                <c:pt idx="9471">
                  <c:v>558.47446272393529</c:v>
                </c:pt>
                <c:pt idx="9472">
                  <c:v>558.47465477539174</c:v>
                </c:pt>
                <c:pt idx="9473">
                  <c:v>558.51031132683556</c:v>
                </c:pt>
                <c:pt idx="9474">
                  <c:v>558.52168545839027</c:v>
                </c:pt>
                <c:pt idx="9475">
                  <c:v>558.62791895893554</c:v>
                </c:pt>
                <c:pt idx="9476">
                  <c:v>558.67257186356062</c:v>
                </c:pt>
                <c:pt idx="9477">
                  <c:v>558.68210514186796</c:v>
                </c:pt>
                <c:pt idx="9478">
                  <c:v>558.75662952883613</c:v>
                </c:pt>
                <c:pt idx="9479">
                  <c:v>558.78497913016349</c:v>
                </c:pt>
                <c:pt idx="9480">
                  <c:v>558.81904613303925</c:v>
                </c:pt>
                <c:pt idx="9481">
                  <c:v>558.85516818739018</c:v>
                </c:pt>
                <c:pt idx="9482">
                  <c:v>558.88023392306582</c:v>
                </c:pt>
                <c:pt idx="9483">
                  <c:v>558.95380744267231</c:v>
                </c:pt>
                <c:pt idx="9484">
                  <c:v>559.00652750485165</c:v>
                </c:pt>
                <c:pt idx="9485">
                  <c:v>559.08204168976431</c:v>
                </c:pt>
                <c:pt idx="9486">
                  <c:v>559.09916156634154</c:v>
                </c:pt>
                <c:pt idx="9487">
                  <c:v>559.10566724675698</c:v>
                </c:pt>
                <c:pt idx="9488">
                  <c:v>559.22561287319536</c:v>
                </c:pt>
                <c:pt idx="9489">
                  <c:v>559.28638624775112</c:v>
                </c:pt>
                <c:pt idx="9490">
                  <c:v>559.35447699052168</c:v>
                </c:pt>
                <c:pt idx="9491">
                  <c:v>559.38467036652889</c:v>
                </c:pt>
                <c:pt idx="9492">
                  <c:v>559.44608727536263</c:v>
                </c:pt>
                <c:pt idx="9493">
                  <c:v>559.44831537616801</c:v>
                </c:pt>
                <c:pt idx="9494">
                  <c:v>559.45472118733005</c:v>
                </c:pt>
                <c:pt idx="9495">
                  <c:v>559.51906490696024</c:v>
                </c:pt>
                <c:pt idx="9496">
                  <c:v>559.58390457502651</c:v>
                </c:pt>
                <c:pt idx="9497">
                  <c:v>559.59711237274018</c:v>
                </c:pt>
                <c:pt idx="9498">
                  <c:v>559.61029819296652</c:v>
                </c:pt>
                <c:pt idx="9499">
                  <c:v>559.6103542733839</c:v>
                </c:pt>
                <c:pt idx="9500">
                  <c:v>559.64365311267102</c:v>
                </c:pt>
                <c:pt idx="9501">
                  <c:v>559.64440307140683</c:v>
                </c:pt>
                <c:pt idx="9502">
                  <c:v>559.66856754867308</c:v>
                </c:pt>
                <c:pt idx="9503">
                  <c:v>559.68182365703467</c:v>
                </c:pt>
                <c:pt idx="9504">
                  <c:v>559.83257380607256</c:v>
                </c:pt>
                <c:pt idx="9505">
                  <c:v>559.8552679780305</c:v>
                </c:pt>
                <c:pt idx="9506">
                  <c:v>559.87450234871483</c:v>
                </c:pt>
                <c:pt idx="9507">
                  <c:v>559.99029698884249</c:v>
                </c:pt>
                <c:pt idx="9508">
                  <c:v>560.02595973301163</c:v>
                </c:pt>
                <c:pt idx="9509">
                  <c:v>560.07997679387529</c:v>
                </c:pt>
                <c:pt idx="9510">
                  <c:v>560.22104846365085</c:v>
                </c:pt>
                <c:pt idx="9511">
                  <c:v>560.27691848963389</c:v>
                </c:pt>
                <c:pt idx="9512">
                  <c:v>560.28109368618675</c:v>
                </c:pt>
                <c:pt idx="9513">
                  <c:v>560.28968280410822</c:v>
                </c:pt>
                <c:pt idx="9514">
                  <c:v>560.32964678525889</c:v>
                </c:pt>
                <c:pt idx="9515">
                  <c:v>560.33884162942968</c:v>
                </c:pt>
                <c:pt idx="9516">
                  <c:v>560.37738925834424</c:v>
                </c:pt>
                <c:pt idx="9517">
                  <c:v>560.41666475973568</c:v>
                </c:pt>
                <c:pt idx="9518">
                  <c:v>560.44834898918452</c:v>
                </c:pt>
                <c:pt idx="9519">
                  <c:v>560.4584627869649</c:v>
                </c:pt>
                <c:pt idx="9520">
                  <c:v>560.50762160828367</c:v>
                </c:pt>
                <c:pt idx="9521">
                  <c:v>560.56033141749526</c:v>
                </c:pt>
                <c:pt idx="9522">
                  <c:v>560.56124835950357</c:v>
                </c:pt>
                <c:pt idx="9523">
                  <c:v>560.64800580488293</c:v>
                </c:pt>
                <c:pt idx="9524">
                  <c:v>560.74866634942236</c:v>
                </c:pt>
                <c:pt idx="9525">
                  <c:v>560.76503885278566</c:v>
                </c:pt>
                <c:pt idx="9526">
                  <c:v>560.93877774169869</c:v>
                </c:pt>
                <c:pt idx="9527">
                  <c:v>560.98310308357372</c:v>
                </c:pt>
                <c:pt idx="9528">
                  <c:v>560.98923858528065</c:v>
                </c:pt>
                <c:pt idx="9529">
                  <c:v>560.99642692434236</c:v>
                </c:pt>
                <c:pt idx="9530">
                  <c:v>561.0034316484614</c:v>
                </c:pt>
                <c:pt idx="9531">
                  <c:v>561.13101289511781</c:v>
                </c:pt>
                <c:pt idx="9532">
                  <c:v>561.16671132816327</c:v>
                </c:pt>
                <c:pt idx="9533">
                  <c:v>561.20684366310024</c:v>
                </c:pt>
                <c:pt idx="9534">
                  <c:v>561.26041785910161</c:v>
                </c:pt>
                <c:pt idx="9535">
                  <c:v>561.3540023707726</c:v>
                </c:pt>
                <c:pt idx="9536">
                  <c:v>561.39027359952047</c:v>
                </c:pt>
                <c:pt idx="9537">
                  <c:v>561.39572215940007</c:v>
                </c:pt>
                <c:pt idx="9538">
                  <c:v>561.40935759757224</c:v>
                </c:pt>
                <c:pt idx="9539">
                  <c:v>561.48884869961353</c:v>
                </c:pt>
                <c:pt idx="9540">
                  <c:v>561.57226489117511</c:v>
                </c:pt>
                <c:pt idx="9541">
                  <c:v>561.59082045327921</c:v>
                </c:pt>
                <c:pt idx="9542">
                  <c:v>561.66608594932609</c:v>
                </c:pt>
                <c:pt idx="9543">
                  <c:v>561.76911873633355</c:v>
                </c:pt>
                <c:pt idx="9544">
                  <c:v>561.81137946900003</c:v>
                </c:pt>
                <c:pt idx="9545">
                  <c:v>561.83889368574899</c:v>
                </c:pt>
                <c:pt idx="9546">
                  <c:v>561.85133447691749</c:v>
                </c:pt>
                <c:pt idx="9547">
                  <c:v>561.87835751166187</c:v>
                </c:pt>
                <c:pt idx="9548">
                  <c:v>561.9398910990933</c:v>
                </c:pt>
                <c:pt idx="9549">
                  <c:v>562.09045410103454</c:v>
                </c:pt>
                <c:pt idx="9550">
                  <c:v>562.17789446265715</c:v>
                </c:pt>
                <c:pt idx="9551">
                  <c:v>562.28423597707183</c:v>
                </c:pt>
                <c:pt idx="9552">
                  <c:v>562.36680778012192</c:v>
                </c:pt>
                <c:pt idx="9553">
                  <c:v>562.37031535709127</c:v>
                </c:pt>
                <c:pt idx="9554">
                  <c:v>562.38213560876875</c:v>
                </c:pt>
                <c:pt idx="9555">
                  <c:v>562.46498681931666</c:v>
                </c:pt>
                <c:pt idx="9556">
                  <c:v>562.48095697673216</c:v>
                </c:pt>
                <c:pt idx="9557">
                  <c:v>562.48903781922559</c:v>
                </c:pt>
                <c:pt idx="9558">
                  <c:v>562.52739079432558</c:v>
                </c:pt>
                <c:pt idx="9559">
                  <c:v>562.82612191950579</c:v>
                </c:pt>
                <c:pt idx="9560">
                  <c:v>562.86551936702358</c:v>
                </c:pt>
                <c:pt idx="9561">
                  <c:v>563.01154191662499</c:v>
                </c:pt>
                <c:pt idx="9562">
                  <c:v>563.0723805859468</c:v>
                </c:pt>
                <c:pt idx="9563">
                  <c:v>563.13171601053909</c:v>
                </c:pt>
                <c:pt idx="9564">
                  <c:v>563.14191757975436</c:v>
                </c:pt>
                <c:pt idx="9565">
                  <c:v>563.18582815292609</c:v>
                </c:pt>
                <c:pt idx="9566">
                  <c:v>563.2243041337772</c:v>
                </c:pt>
                <c:pt idx="9567">
                  <c:v>563.28611088659943</c:v>
                </c:pt>
                <c:pt idx="9568">
                  <c:v>563.33850785844197</c:v>
                </c:pt>
                <c:pt idx="9569">
                  <c:v>563.35673852506056</c:v>
                </c:pt>
                <c:pt idx="9570">
                  <c:v>563.41640252134516</c:v>
                </c:pt>
                <c:pt idx="9571">
                  <c:v>563.41925219169366</c:v>
                </c:pt>
                <c:pt idx="9572">
                  <c:v>563.44351158434688</c:v>
                </c:pt>
                <c:pt idx="9573">
                  <c:v>563.4797325776409</c:v>
                </c:pt>
                <c:pt idx="9574">
                  <c:v>563.50834978271587</c:v>
                </c:pt>
                <c:pt idx="9575">
                  <c:v>563.54418816080556</c:v>
                </c:pt>
                <c:pt idx="9576">
                  <c:v>563.63056335226599</c:v>
                </c:pt>
                <c:pt idx="9577">
                  <c:v>563.63573705530587</c:v>
                </c:pt>
                <c:pt idx="9578">
                  <c:v>563.71081135800364</c:v>
                </c:pt>
                <c:pt idx="9579">
                  <c:v>563.77744113859239</c:v>
                </c:pt>
                <c:pt idx="9580">
                  <c:v>563.80954109340928</c:v>
                </c:pt>
                <c:pt idx="9581">
                  <c:v>563.81454210455956</c:v>
                </c:pt>
                <c:pt idx="9582">
                  <c:v>563.91954010127108</c:v>
                </c:pt>
                <c:pt idx="9583">
                  <c:v>564.04792592822309</c:v>
                </c:pt>
                <c:pt idx="9584">
                  <c:v>564.29061886844181</c:v>
                </c:pt>
                <c:pt idx="9585">
                  <c:v>564.31539744552208</c:v>
                </c:pt>
                <c:pt idx="9586">
                  <c:v>564.34415671033867</c:v>
                </c:pt>
                <c:pt idx="9587">
                  <c:v>564.36947880083437</c:v>
                </c:pt>
                <c:pt idx="9588">
                  <c:v>564.41062661772366</c:v>
                </c:pt>
                <c:pt idx="9589">
                  <c:v>564.46182896046082</c:v>
                </c:pt>
                <c:pt idx="9590">
                  <c:v>564.48622787497038</c:v>
                </c:pt>
                <c:pt idx="9591">
                  <c:v>564.53963817538522</c:v>
                </c:pt>
                <c:pt idx="9592">
                  <c:v>564.62722069920028</c:v>
                </c:pt>
                <c:pt idx="9593">
                  <c:v>564.64323683672364</c:v>
                </c:pt>
                <c:pt idx="9594">
                  <c:v>564.69390709763252</c:v>
                </c:pt>
                <c:pt idx="9595">
                  <c:v>564.83484255560302</c:v>
                </c:pt>
                <c:pt idx="9596">
                  <c:v>564.84516239463505</c:v>
                </c:pt>
                <c:pt idx="9597">
                  <c:v>564.85551816347447</c:v>
                </c:pt>
                <c:pt idx="9598">
                  <c:v>564.86346003808478</c:v>
                </c:pt>
                <c:pt idx="9599">
                  <c:v>564.93329998596664</c:v>
                </c:pt>
                <c:pt idx="9600">
                  <c:v>564.95427656584911</c:v>
                </c:pt>
                <c:pt idx="9601">
                  <c:v>565.08282389534236</c:v>
                </c:pt>
                <c:pt idx="9602">
                  <c:v>565.11632894268359</c:v>
                </c:pt>
                <c:pt idx="9603">
                  <c:v>565.20369650050054</c:v>
                </c:pt>
                <c:pt idx="9604">
                  <c:v>565.21414910286035</c:v>
                </c:pt>
                <c:pt idx="9605">
                  <c:v>565.32226586043203</c:v>
                </c:pt>
                <c:pt idx="9606">
                  <c:v>565.4189182810062</c:v>
                </c:pt>
                <c:pt idx="9607">
                  <c:v>565.45522084852394</c:v>
                </c:pt>
                <c:pt idx="9608">
                  <c:v>565.4724420440001</c:v>
                </c:pt>
                <c:pt idx="9609">
                  <c:v>565.64479252248202</c:v>
                </c:pt>
                <c:pt idx="9610">
                  <c:v>565.66143315091938</c:v>
                </c:pt>
                <c:pt idx="9611">
                  <c:v>565.67961291928373</c:v>
                </c:pt>
                <c:pt idx="9612">
                  <c:v>565.71438137360008</c:v>
                </c:pt>
                <c:pt idx="9613">
                  <c:v>565.77069783217803</c:v>
                </c:pt>
                <c:pt idx="9614">
                  <c:v>565.9432591898061</c:v>
                </c:pt>
                <c:pt idx="9615">
                  <c:v>565.98693835237827</c:v>
                </c:pt>
                <c:pt idx="9616">
                  <c:v>566.17720248978412</c:v>
                </c:pt>
                <c:pt idx="9617">
                  <c:v>566.18400933918826</c:v>
                </c:pt>
                <c:pt idx="9618">
                  <c:v>566.20775561854998</c:v>
                </c:pt>
                <c:pt idx="9619">
                  <c:v>566.21016690668898</c:v>
                </c:pt>
                <c:pt idx="9620">
                  <c:v>566.29912499226202</c:v>
                </c:pt>
                <c:pt idx="9621">
                  <c:v>566.31524656846796</c:v>
                </c:pt>
                <c:pt idx="9622">
                  <c:v>566.35828850654468</c:v>
                </c:pt>
                <c:pt idx="9623">
                  <c:v>566.45970004526669</c:v>
                </c:pt>
                <c:pt idx="9624">
                  <c:v>566.51301148038226</c:v>
                </c:pt>
                <c:pt idx="9625">
                  <c:v>566.57858463027696</c:v>
                </c:pt>
                <c:pt idx="9626">
                  <c:v>566.57879018814219</c:v>
                </c:pt>
                <c:pt idx="9627">
                  <c:v>566.59449395569925</c:v>
                </c:pt>
                <c:pt idx="9628">
                  <c:v>566.75459163576022</c:v>
                </c:pt>
                <c:pt idx="9629">
                  <c:v>566.75954051581937</c:v>
                </c:pt>
                <c:pt idx="9630">
                  <c:v>566.76211792730862</c:v>
                </c:pt>
                <c:pt idx="9631">
                  <c:v>566.89678721864379</c:v>
                </c:pt>
                <c:pt idx="9632">
                  <c:v>566.9067159543298</c:v>
                </c:pt>
                <c:pt idx="9633">
                  <c:v>566.991919443916</c:v>
                </c:pt>
                <c:pt idx="9634">
                  <c:v>567.01363873812875</c:v>
                </c:pt>
                <c:pt idx="9635">
                  <c:v>567.06978649022085</c:v>
                </c:pt>
                <c:pt idx="9636">
                  <c:v>567.08409603089081</c:v>
                </c:pt>
                <c:pt idx="9637">
                  <c:v>567.18010020619545</c:v>
                </c:pt>
                <c:pt idx="9638">
                  <c:v>567.19411203915217</c:v>
                </c:pt>
                <c:pt idx="9639">
                  <c:v>567.20034403791169</c:v>
                </c:pt>
                <c:pt idx="9640">
                  <c:v>567.37060167051004</c:v>
                </c:pt>
                <c:pt idx="9641">
                  <c:v>567.39797264401409</c:v>
                </c:pt>
                <c:pt idx="9642">
                  <c:v>567.51202873133548</c:v>
                </c:pt>
                <c:pt idx="9643">
                  <c:v>567.59560956137284</c:v>
                </c:pt>
                <c:pt idx="9644">
                  <c:v>567.65897556834193</c:v>
                </c:pt>
                <c:pt idx="9645">
                  <c:v>567.66967609720064</c:v>
                </c:pt>
                <c:pt idx="9646">
                  <c:v>567.76587536049146</c:v>
                </c:pt>
                <c:pt idx="9647">
                  <c:v>567.79449643684734</c:v>
                </c:pt>
                <c:pt idx="9648">
                  <c:v>567.8429674805401</c:v>
                </c:pt>
                <c:pt idx="9649">
                  <c:v>567.89274211890915</c:v>
                </c:pt>
                <c:pt idx="9650">
                  <c:v>567.94480067273355</c:v>
                </c:pt>
                <c:pt idx="9651">
                  <c:v>567.97426560216002</c:v>
                </c:pt>
                <c:pt idx="9652">
                  <c:v>568.03990903753663</c:v>
                </c:pt>
                <c:pt idx="9653">
                  <c:v>568.10301112460172</c:v>
                </c:pt>
                <c:pt idx="9654">
                  <c:v>568.10720872275942</c:v>
                </c:pt>
                <c:pt idx="9655">
                  <c:v>568.17230647498866</c:v>
                </c:pt>
                <c:pt idx="9656">
                  <c:v>568.3196172911006</c:v>
                </c:pt>
                <c:pt idx="9657">
                  <c:v>568.37983968683477</c:v>
                </c:pt>
                <c:pt idx="9658">
                  <c:v>568.45047105423373</c:v>
                </c:pt>
                <c:pt idx="9659">
                  <c:v>568.49737929541811</c:v>
                </c:pt>
                <c:pt idx="9660">
                  <c:v>568.5667288053512</c:v>
                </c:pt>
                <c:pt idx="9661">
                  <c:v>568.63121708944857</c:v>
                </c:pt>
                <c:pt idx="9662">
                  <c:v>568.84937000276818</c:v>
                </c:pt>
                <c:pt idx="9663">
                  <c:v>568.93044845566442</c:v>
                </c:pt>
                <c:pt idx="9664">
                  <c:v>569.07937552133808</c:v>
                </c:pt>
                <c:pt idx="9665">
                  <c:v>569.16075411206396</c:v>
                </c:pt>
                <c:pt idx="9666">
                  <c:v>569.23425578457181</c:v>
                </c:pt>
                <c:pt idx="9667">
                  <c:v>569.26893709109095</c:v>
                </c:pt>
                <c:pt idx="9668">
                  <c:v>569.34934572596535</c:v>
                </c:pt>
                <c:pt idx="9669">
                  <c:v>569.35692473100232</c:v>
                </c:pt>
                <c:pt idx="9670">
                  <c:v>569.47496188454886</c:v>
                </c:pt>
                <c:pt idx="9671">
                  <c:v>569.60776703808392</c:v>
                </c:pt>
                <c:pt idx="9672">
                  <c:v>569.61168751598643</c:v>
                </c:pt>
                <c:pt idx="9673">
                  <c:v>569.85280949038827</c:v>
                </c:pt>
                <c:pt idx="9674">
                  <c:v>569.9889697330733</c:v>
                </c:pt>
                <c:pt idx="9675">
                  <c:v>570.00777491609551</c:v>
                </c:pt>
                <c:pt idx="9676">
                  <c:v>570.03901552282969</c:v>
                </c:pt>
                <c:pt idx="9677">
                  <c:v>570.05321206307553</c:v>
                </c:pt>
                <c:pt idx="9678">
                  <c:v>570.44309131875241</c:v>
                </c:pt>
                <c:pt idx="9679">
                  <c:v>570.47399185752602</c:v>
                </c:pt>
                <c:pt idx="9680">
                  <c:v>570.53420300487403</c:v>
                </c:pt>
                <c:pt idx="9681">
                  <c:v>570.55215478914488</c:v>
                </c:pt>
                <c:pt idx="9682">
                  <c:v>570.61653042215153</c:v>
                </c:pt>
                <c:pt idx="9683">
                  <c:v>570.63340808778719</c:v>
                </c:pt>
                <c:pt idx="9684">
                  <c:v>570.75052406517682</c:v>
                </c:pt>
                <c:pt idx="9685">
                  <c:v>570.84649266369127</c:v>
                </c:pt>
                <c:pt idx="9686">
                  <c:v>570.91331850799929</c:v>
                </c:pt>
                <c:pt idx="9687">
                  <c:v>571.02341593438734</c:v>
                </c:pt>
                <c:pt idx="9688">
                  <c:v>571.05512735729417</c:v>
                </c:pt>
                <c:pt idx="9689">
                  <c:v>571.12889211264905</c:v>
                </c:pt>
                <c:pt idx="9690">
                  <c:v>571.16054290226032</c:v>
                </c:pt>
                <c:pt idx="9691">
                  <c:v>571.48940542648199</c:v>
                </c:pt>
                <c:pt idx="9692">
                  <c:v>571.50711014816818</c:v>
                </c:pt>
                <c:pt idx="9693">
                  <c:v>571.61942492513538</c:v>
                </c:pt>
                <c:pt idx="9694">
                  <c:v>571.64605558907056</c:v>
                </c:pt>
                <c:pt idx="9695">
                  <c:v>571.67697390824617</c:v>
                </c:pt>
                <c:pt idx="9696">
                  <c:v>571.69817554569602</c:v>
                </c:pt>
                <c:pt idx="9697">
                  <c:v>571.86495208331053</c:v>
                </c:pt>
                <c:pt idx="9698">
                  <c:v>571.89830618563906</c:v>
                </c:pt>
                <c:pt idx="9699">
                  <c:v>572.10325883752</c:v>
                </c:pt>
                <c:pt idx="9700">
                  <c:v>572.25716636036714</c:v>
                </c:pt>
                <c:pt idx="9701">
                  <c:v>572.34864151449722</c:v>
                </c:pt>
                <c:pt idx="9702">
                  <c:v>572.38855660377089</c:v>
                </c:pt>
                <c:pt idx="9703">
                  <c:v>572.39335195157082</c:v>
                </c:pt>
                <c:pt idx="9704">
                  <c:v>572.46529167746075</c:v>
                </c:pt>
                <c:pt idx="9705">
                  <c:v>572.51735886728966</c:v>
                </c:pt>
                <c:pt idx="9706">
                  <c:v>572.54699128147274</c:v>
                </c:pt>
                <c:pt idx="9707">
                  <c:v>572.61255969542879</c:v>
                </c:pt>
                <c:pt idx="9708">
                  <c:v>572.64052350372526</c:v>
                </c:pt>
                <c:pt idx="9709">
                  <c:v>572.69542030963896</c:v>
                </c:pt>
                <c:pt idx="9710">
                  <c:v>573.10873971349235</c:v>
                </c:pt>
                <c:pt idx="9711">
                  <c:v>573.11416336426362</c:v>
                </c:pt>
                <c:pt idx="9712">
                  <c:v>573.26209834582994</c:v>
                </c:pt>
                <c:pt idx="9713">
                  <c:v>573.38047384602078</c:v>
                </c:pt>
                <c:pt idx="9714">
                  <c:v>573.45945381389504</c:v>
                </c:pt>
                <c:pt idx="9715">
                  <c:v>573.50409888301067</c:v>
                </c:pt>
                <c:pt idx="9716">
                  <c:v>573.62296378683777</c:v>
                </c:pt>
                <c:pt idx="9717">
                  <c:v>573.68532961229164</c:v>
                </c:pt>
                <c:pt idx="9718">
                  <c:v>573.69224836490775</c:v>
                </c:pt>
                <c:pt idx="9719">
                  <c:v>573.73418360528785</c:v>
                </c:pt>
                <c:pt idx="9720">
                  <c:v>573.81581293334011</c:v>
                </c:pt>
                <c:pt idx="9721">
                  <c:v>573.87715350702615</c:v>
                </c:pt>
                <c:pt idx="9722">
                  <c:v>573.92847783676564</c:v>
                </c:pt>
                <c:pt idx="9723">
                  <c:v>573.92957407759263</c:v>
                </c:pt>
                <c:pt idx="9724">
                  <c:v>574.01976017187712</c:v>
                </c:pt>
                <c:pt idx="9725">
                  <c:v>574.07436381064724</c:v>
                </c:pt>
                <c:pt idx="9726">
                  <c:v>574.33133123794755</c:v>
                </c:pt>
                <c:pt idx="9727">
                  <c:v>574.4235971852994</c:v>
                </c:pt>
                <c:pt idx="9728">
                  <c:v>574.50469363836305</c:v>
                </c:pt>
                <c:pt idx="9729">
                  <c:v>574.54616744343389</c:v>
                </c:pt>
                <c:pt idx="9730">
                  <c:v>574.57455753748854</c:v>
                </c:pt>
                <c:pt idx="9731">
                  <c:v>574.6179899611401</c:v>
                </c:pt>
                <c:pt idx="9732">
                  <c:v>574.87630423398582</c:v>
                </c:pt>
                <c:pt idx="9733">
                  <c:v>574.94807176401901</c:v>
                </c:pt>
                <c:pt idx="9734">
                  <c:v>575.03193634403874</c:v>
                </c:pt>
                <c:pt idx="9735">
                  <c:v>575.14806498647386</c:v>
                </c:pt>
                <c:pt idx="9736">
                  <c:v>575.25156044381913</c:v>
                </c:pt>
                <c:pt idx="9737">
                  <c:v>575.35384453763379</c:v>
                </c:pt>
                <c:pt idx="9738">
                  <c:v>575.39146731974677</c:v>
                </c:pt>
                <c:pt idx="9739">
                  <c:v>575.57234844209256</c:v>
                </c:pt>
                <c:pt idx="9740">
                  <c:v>575.59094148884742</c:v>
                </c:pt>
                <c:pt idx="9741">
                  <c:v>575.60730627022178</c:v>
                </c:pt>
                <c:pt idx="9742">
                  <c:v>575.63019763566103</c:v>
                </c:pt>
                <c:pt idx="9743">
                  <c:v>575.63141408168667</c:v>
                </c:pt>
                <c:pt idx="9744">
                  <c:v>575.83011721758385</c:v>
                </c:pt>
                <c:pt idx="9745">
                  <c:v>575.96167744107936</c:v>
                </c:pt>
                <c:pt idx="9746">
                  <c:v>576.14377284888019</c:v>
                </c:pt>
                <c:pt idx="9747">
                  <c:v>576.15048338561724</c:v>
                </c:pt>
                <c:pt idx="9748">
                  <c:v>576.1960795831543</c:v>
                </c:pt>
                <c:pt idx="9749">
                  <c:v>576.19685609856037</c:v>
                </c:pt>
                <c:pt idx="9750">
                  <c:v>576.42012635246931</c:v>
                </c:pt>
                <c:pt idx="9751">
                  <c:v>576.56456654144256</c:v>
                </c:pt>
                <c:pt idx="9752">
                  <c:v>576.6359369612718</c:v>
                </c:pt>
                <c:pt idx="9753">
                  <c:v>576.8558387927427</c:v>
                </c:pt>
                <c:pt idx="9754">
                  <c:v>576.88792391789332</c:v>
                </c:pt>
                <c:pt idx="9755">
                  <c:v>577.0538820426251</c:v>
                </c:pt>
                <c:pt idx="9756">
                  <c:v>577.05435592900039</c:v>
                </c:pt>
                <c:pt idx="9757">
                  <c:v>577.14495618649198</c:v>
                </c:pt>
                <c:pt idx="9758">
                  <c:v>577.21503668175137</c:v>
                </c:pt>
                <c:pt idx="9759">
                  <c:v>577.2445359165265</c:v>
                </c:pt>
                <c:pt idx="9760">
                  <c:v>577.49533373385896</c:v>
                </c:pt>
                <c:pt idx="9761">
                  <c:v>577.64919961328314</c:v>
                </c:pt>
                <c:pt idx="9762">
                  <c:v>577.65809508188158</c:v>
                </c:pt>
                <c:pt idx="9763">
                  <c:v>577.77688407751714</c:v>
                </c:pt>
                <c:pt idx="9764">
                  <c:v>577.8327639264046</c:v>
                </c:pt>
                <c:pt idx="9765">
                  <c:v>577.83516011558515</c:v>
                </c:pt>
                <c:pt idx="9766">
                  <c:v>577.91283189899855</c:v>
                </c:pt>
                <c:pt idx="9767">
                  <c:v>578.16783570529503</c:v>
                </c:pt>
                <c:pt idx="9768">
                  <c:v>578.17081242726829</c:v>
                </c:pt>
                <c:pt idx="9769">
                  <c:v>578.17259234518986</c:v>
                </c:pt>
                <c:pt idx="9770">
                  <c:v>578.26260793181314</c:v>
                </c:pt>
                <c:pt idx="9771">
                  <c:v>578.29573531946448</c:v>
                </c:pt>
                <c:pt idx="9772">
                  <c:v>578.30231199396803</c:v>
                </c:pt>
                <c:pt idx="9773">
                  <c:v>578.43194906716019</c:v>
                </c:pt>
                <c:pt idx="9774">
                  <c:v>578.59157451986277</c:v>
                </c:pt>
                <c:pt idx="9775">
                  <c:v>578.82409930699112</c:v>
                </c:pt>
                <c:pt idx="9776">
                  <c:v>578.86553342963043</c:v>
                </c:pt>
                <c:pt idx="9777">
                  <c:v>578.96380726002872</c:v>
                </c:pt>
                <c:pt idx="9778">
                  <c:v>579.04596741586272</c:v>
                </c:pt>
                <c:pt idx="9779">
                  <c:v>579.32474814792147</c:v>
                </c:pt>
                <c:pt idx="9780">
                  <c:v>579.56828603389476</c:v>
                </c:pt>
                <c:pt idx="9781">
                  <c:v>579.65024528154845</c:v>
                </c:pt>
                <c:pt idx="9782">
                  <c:v>579.87250846903487</c:v>
                </c:pt>
                <c:pt idx="9783">
                  <c:v>579.8859250700724</c:v>
                </c:pt>
                <c:pt idx="9784">
                  <c:v>580.16208605096517</c:v>
                </c:pt>
                <c:pt idx="9785">
                  <c:v>580.23748576235801</c:v>
                </c:pt>
                <c:pt idx="9786">
                  <c:v>580.39613644881763</c:v>
                </c:pt>
                <c:pt idx="9787">
                  <c:v>580.5615590078894</c:v>
                </c:pt>
                <c:pt idx="9788">
                  <c:v>580.61268110641299</c:v>
                </c:pt>
                <c:pt idx="9789">
                  <c:v>580.74811889301054</c:v>
                </c:pt>
                <c:pt idx="9790">
                  <c:v>581.00687581646321</c:v>
                </c:pt>
                <c:pt idx="9791">
                  <c:v>581.02018604894397</c:v>
                </c:pt>
                <c:pt idx="9792">
                  <c:v>581.08797721773726</c:v>
                </c:pt>
                <c:pt idx="9793">
                  <c:v>581.53153412397137</c:v>
                </c:pt>
                <c:pt idx="9794">
                  <c:v>581.90909291921207</c:v>
                </c:pt>
                <c:pt idx="9795">
                  <c:v>582.12374686157955</c:v>
                </c:pt>
                <c:pt idx="9796">
                  <c:v>582.17552079511381</c:v>
                </c:pt>
                <c:pt idx="9797">
                  <c:v>582.3172992948879</c:v>
                </c:pt>
                <c:pt idx="9798">
                  <c:v>582.37083090984163</c:v>
                </c:pt>
                <c:pt idx="9799">
                  <c:v>582.46515582489906</c:v>
                </c:pt>
                <c:pt idx="9800">
                  <c:v>582.52216222993252</c:v>
                </c:pt>
                <c:pt idx="9801">
                  <c:v>582.67369610838784</c:v>
                </c:pt>
                <c:pt idx="9802">
                  <c:v>582.68598678429862</c:v>
                </c:pt>
                <c:pt idx="9803">
                  <c:v>583.1245769739196</c:v>
                </c:pt>
                <c:pt idx="9804">
                  <c:v>583.15820219863144</c:v>
                </c:pt>
                <c:pt idx="9805">
                  <c:v>583.26889820839006</c:v>
                </c:pt>
                <c:pt idx="9806">
                  <c:v>583.32634145364386</c:v>
                </c:pt>
                <c:pt idx="9807">
                  <c:v>583.42019729969604</c:v>
                </c:pt>
                <c:pt idx="9808">
                  <c:v>583.52624025934961</c:v>
                </c:pt>
                <c:pt idx="9809">
                  <c:v>583.59219509556999</c:v>
                </c:pt>
                <c:pt idx="9810">
                  <c:v>583.60172601469185</c:v>
                </c:pt>
                <c:pt idx="9811">
                  <c:v>583.7225006660891</c:v>
                </c:pt>
                <c:pt idx="9812">
                  <c:v>583.9263359998364</c:v>
                </c:pt>
                <c:pt idx="9813">
                  <c:v>584.14818598481634</c:v>
                </c:pt>
                <c:pt idx="9814">
                  <c:v>584.36928315409</c:v>
                </c:pt>
                <c:pt idx="9815">
                  <c:v>584.67682559781281</c:v>
                </c:pt>
                <c:pt idx="9816">
                  <c:v>584.75900736050914</c:v>
                </c:pt>
                <c:pt idx="9817">
                  <c:v>584.83912224516371</c:v>
                </c:pt>
                <c:pt idx="9818">
                  <c:v>584.86268920079056</c:v>
                </c:pt>
                <c:pt idx="9819">
                  <c:v>584.89283243502518</c:v>
                </c:pt>
                <c:pt idx="9820">
                  <c:v>584.96836341667358</c:v>
                </c:pt>
                <c:pt idx="9821">
                  <c:v>585.11162672326861</c:v>
                </c:pt>
                <c:pt idx="9822">
                  <c:v>585.2066255191894</c:v>
                </c:pt>
                <c:pt idx="9823">
                  <c:v>585.22435966140483</c:v>
                </c:pt>
                <c:pt idx="9824">
                  <c:v>585.34234778581151</c:v>
                </c:pt>
                <c:pt idx="9825">
                  <c:v>585.64652736047879</c:v>
                </c:pt>
                <c:pt idx="9826">
                  <c:v>586.18608137602382</c:v>
                </c:pt>
                <c:pt idx="9827">
                  <c:v>586.23760593641862</c:v>
                </c:pt>
                <c:pt idx="9828">
                  <c:v>586.24638952445139</c:v>
                </c:pt>
                <c:pt idx="9829">
                  <c:v>586.33896814169998</c:v>
                </c:pt>
                <c:pt idx="9830">
                  <c:v>586.37995339956103</c:v>
                </c:pt>
                <c:pt idx="9831">
                  <c:v>586.99561994101271</c:v>
                </c:pt>
                <c:pt idx="9832">
                  <c:v>587.08832479511238</c:v>
                </c:pt>
                <c:pt idx="9833">
                  <c:v>587.12191967299952</c:v>
                </c:pt>
                <c:pt idx="9834">
                  <c:v>587.2568551116974</c:v>
                </c:pt>
                <c:pt idx="9835">
                  <c:v>587.47652798514969</c:v>
                </c:pt>
                <c:pt idx="9836">
                  <c:v>587.52002572660706</c:v>
                </c:pt>
                <c:pt idx="9837">
                  <c:v>587.65433923900093</c:v>
                </c:pt>
                <c:pt idx="9838">
                  <c:v>587.79972782715322</c:v>
                </c:pt>
                <c:pt idx="9839">
                  <c:v>587.85097531531642</c:v>
                </c:pt>
                <c:pt idx="9840">
                  <c:v>587.89670525292047</c:v>
                </c:pt>
                <c:pt idx="9841">
                  <c:v>587.94016603358568</c:v>
                </c:pt>
                <c:pt idx="9842">
                  <c:v>588.01381331812797</c:v>
                </c:pt>
                <c:pt idx="9843">
                  <c:v>588.05915026722846</c:v>
                </c:pt>
                <c:pt idx="9844">
                  <c:v>588.10542084028384</c:v>
                </c:pt>
                <c:pt idx="9845">
                  <c:v>588.15302870381561</c:v>
                </c:pt>
                <c:pt idx="9846">
                  <c:v>588.47905286082994</c:v>
                </c:pt>
                <c:pt idx="9847">
                  <c:v>588.49986035124391</c:v>
                </c:pt>
                <c:pt idx="9848">
                  <c:v>588.72174607258648</c:v>
                </c:pt>
                <c:pt idx="9849">
                  <c:v>588.81331460196498</c:v>
                </c:pt>
                <c:pt idx="9850">
                  <c:v>588.94396357550841</c:v>
                </c:pt>
                <c:pt idx="9851">
                  <c:v>589.05381860319835</c:v>
                </c:pt>
                <c:pt idx="9852">
                  <c:v>589.07317483636928</c:v>
                </c:pt>
                <c:pt idx="9853">
                  <c:v>589.09995827288594</c:v>
                </c:pt>
                <c:pt idx="9854">
                  <c:v>589.19952227310034</c:v>
                </c:pt>
                <c:pt idx="9855">
                  <c:v>589.21804652803303</c:v>
                </c:pt>
                <c:pt idx="9856">
                  <c:v>589.47074319906744</c:v>
                </c:pt>
                <c:pt idx="9857">
                  <c:v>589.48598821006522</c:v>
                </c:pt>
                <c:pt idx="9858">
                  <c:v>589.77483622325713</c:v>
                </c:pt>
                <c:pt idx="9859">
                  <c:v>589.81575621336924</c:v>
                </c:pt>
                <c:pt idx="9860">
                  <c:v>589.87330633717852</c:v>
                </c:pt>
                <c:pt idx="9861">
                  <c:v>590.11816786641589</c:v>
                </c:pt>
                <c:pt idx="9862">
                  <c:v>590.67601637129724</c:v>
                </c:pt>
                <c:pt idx="9863">
                  <c:v>590.76393953749982</c:v>
                </c:pt>
                <c:pt idx="9864">
                  <c:v>591.10148357965136</c:v>
                </c:pt>
                <c:pt idx="9865">
                  <c:v>591.31507180549602</c:v>
                </c:pt>
                <c:pt idx="9866">
                  <c:v>591.33390274166823</c:v>
                </c:pt>
                <c:pt idx="9867">
                  <c:v>591.39802883043046</c:v>
                </c:pt>
                <c:pt idx="9868">
                  <c:v>591.42162499846745</c:v>
                </c:pt>
                <c:pt idx="9869">
                  <c:v>591.51639194593122</c:v>
                </c:pt>
                <c:pt idx="9870">
                  <c:v>591.8539549738</c:v>
                </c:pt>
                <c:pt idx="9871">
                  <c:v>592.21664144153988</c:v>
                </c:pt>
                <c:pt idx="9872">
                  <c:v>592.5325466515576</c:v>
                </c:pt>
                <c:pt idx="9873">
                  <c:v>592.58506932986086</c:v>
                </c:pt>
                <c:pt idx="9874">
                  <c:v>593.08485297855782</c:v>
                </c:pt>
                <c:pt idx="9875">
                  <c:v>593.514685958055</c:v>
                </c:pt>
                <c:pt idx="9876">
                  <c:v>593.63882691043921</c:v>
                </c:pt>
                <c:pt idx="9877">
                  <c:v>593.64189153479776</c:v>
                </c:pt>
                <c:pt idx="9878">
                  <c:v>593.70115077530886</c:v>
                </c:pt>
                <c:pt idx="9879">
                  <c:v>593.74126157215221</c:v>
                </c:pt>
                <c:pt idx="9880">
                  <c:v>593.75265474417097</c:v>
                </c:pt>
                <c:pt idx="9881">
                  <c:v>593.98596723094931</c:v>
                </c:pt>
                <c:pt idx="9882">
                  <c:v>594.22145947308991</c:v>
                </c:pt>
                <c:pt idx="9883">
                  <c:v>594.36331843651874</c:v>
                </c:pt>
                <c:pt idx="9884">
                  <c:v>595.33621996505667</c:v>
                </c:pt>
                <c:pt idx="9885">
                  <c:v>595.59714878379236</c:v>
                </c:pt>
                <c:pt idx="9886">
                  <c:v>595.67798612815284</c:v>
                </c:pt>
                <c:pt idx="9887">
                  <c:v>596.06110717335559</c:v>
                </c:pt>
                <c:pt idx="9888">
                  <c:v>596.16927187768727</c:v>
                </c:pt>
                <c:pt idx="9889">
                  <c:v>596.55092192562415</c:v>
                </c:pt>
                <c:pt idx="9890">
                  <c:v>597.00339929492304</c:v>
                </c:pt>
                <c:pt idx="9891">
                  <c:v>597.61296395503325</c:v>
                </c:pt>
                <c:pt idx="9892">
                  <c:v>597.65871658504818</c:v>
                </c:pt>
                <c:pt idx="9893">
                  <c:v>597.83587999573604</c:v>
                </c:pt>
                <c:pt idx="9894">
                  <c:v>598.18227616236368</c:v>
                </c:pt>
                <c:pt idx="9895">
                  <c:v>598.30627119611745</c:v>
                </c:pt>
                <c:pt idx="9896">
                  <c:v>598.31610585563396</c:v>
                </c:pt>
                <c:pt idx="9897">
                  <c:v>598.38843279433286</c:v>
                </c:pt>
                <c:pt idx="9898">
                  <c:v>598.48982874789226</c:v>
                </c:pt>
                <c:pt idx="9899">
                  <c:v>599.18187058827561</c:v>
                </c:pt>
                <c:pt idx="9900">
                  <c:v>599.25153199236252</c:v>
                </c:pt>
                <c:pt idx="9901">
                  <c:v>599.3268055321447</c:v>
                </c:pt>
                <c:pt idx="9902">
                  <c:v>600.30744672001174</c:v>
                </c:pt>
                <c:pt idx="9903">
                  <c:v>600.60426512064362</c:v>
                </c:pt>
                <c:pt idx="9904">
                  <c:v>600.89099827992288</c:v>
                </c:pt>
                <c:pt idx="9905">
                  <c:v>601.08471157153849</c:v>
                </c:pt>
                <c:pt idx="9906">
                  <c:v>601.31838089230882</c:v>
                </c:pt>
                <c:pt idx="9907">
                  <c:v>601.40421972500053</c:v>
                </c:pt>
                <c:pt idx="9908">
                  <c:v>601.59607477099075</c:v>
                </c:pt>
                <c:pt idx="9909">
                  <c:v>601.66711209773462</c:v>
                </c:pt>
                <c:pt idx="9910">
                  <c:v>601.7942005501252</c:v>
                </c:pt>
                <c:pt idx="9911">
                  <c:v>602.48109701279623</c:v>
                </c:pt>
                <c:pt idx="9912">
                  <c:v>602.57520527067447</c:v>
                </c:pt>
                <c:pt idx="9913">
                  <c:v>602.63974241026517</c:v>
                </c:pt>
                <c:pt idx="9914">
                  <c:v>602.7043952274737</c:v>
                </c:pt>
                <c:pt idx="9915">
                  <c:v>603.0408231367993</c:v>
                </c:pt>
                <c:pt idx="9916">
                  <c:v>603.10383613403974</c:v>
                </c:pt>
                <c:pt idx="9917">
                  <c:v>603.76124891427401</c:v>
                </c:pt>
                <c:pt idx="9918">
                  <c:v>604.22317979839727</c:v>
                </c:pt>
                <c:pt idx="9919">
                  <c:v>604.83456372592036</c:v>
                </c:pt>
                <c:pt idx="9920">
                  <c:v>605.63398054239235</c:v>
                </c:pt>
                <c:pt idx="9921">
                  <c:v>605.99925902159043</c:v>
                </c:pt>
                <c:pt idx="9922">
                  <c:v>606.06574983146811</c:v>
                </c:pt>
                <c:pt idx="9923">
                  <c:v>606.31996819716028</c:v>
                </c:pt>
                <c:pt idx="9924">
                  <c:v>606.3700052970546</c:v>
                </c:pt>
                <c:pt idx="9925">
                  <c:v>606.51257055045062</c:v>
                </c:pt>
                <c:pt idx="9926">
                  <c:v>606.73486011030764</c:v>
                </c:pt>
                <c:pt idx="9927">
                  <c:v>606.82879171047171</c:v>
                </c:pt>
                <c:pt idx="9928">
                  <c:v>607.0245981868992</c:v>
                </c:pt>
                <c:pt idx="9929">
                  <c:v>607.32266771040452</c:v>
                </c:pt>
                <c:pt idx="9930">
                  <c:v>607.75301293198117</c:v>
                </c:pt>
                <c:pt idx="9931">
                  <c:v>607.96855755425827</c:v>
                </c:pt>
                <c:pt idx="9932">
                  <c:v>608.83139494805846</c:v>
                </c:pt>
                <c:pt idx="9933">
                  <c:v>609.31584735488229</c:v>
                </c:pt>
                <c:pt idx="9934">
                  <c:v>609.63551175035332</c:v>
                </c:pt>
                <c:pt idx="9935">
                  <c:v>609.89853084695756</c:v>
                </c:pt>
                <c:pt idx="9936">
                  <c:v>610.09085523458191</c:v>
                </c:pt>
                <c:pt idx="9937">
                  <c:v>610.15148652175446</c:v>
                </c:pt>
                <c:pt idx="9938">
                  <c:v>610.3028612527421</c:v>
                </c:pt>
                <c:pt idx="9939">
                  <c:v>610.72838689318496</c:v>
                </c:pt>
                <c:pt idx="9940">
                  <c:v>611.19555679935104</c:v>
                </c:pt>
                <c:pt idx="9941">
                  <c:v>611.41966483950478</c:v>
                </c:pt>
                <c:pt idx="9942">
                  <c:v>611.46548727021752</c:v>
                </c:pt>
                <c:pt idx="9943">
                  <c:v>611.58730254755596</c:v>
                </c:pt>
                <c:pt idx="9944">
                  <c:v>611.85610673625672</c:v>
                </c:pt>
                <c:pt idx="9945">
                  <c:v>612.08900376222346</c:v>
                </c:pt>
                <c:pt idx="9946">
                  <c:v>612.5256187918252</c:v>
                </c:pt>
                <c:pt idx="9947">
                  <c:v>612.5769734729746</c:v>
                </c:pt>
                <c:pt idx="9948">
                  <c:v>612.89780097981952</c:v>
                </c:pt>
                <c:pt idx="9949">
                  <c:v>612.90051984664933</c:v>
                </c:pt>
                <c:pt idx="9950">
                  <c:v>613.43562040233644</c:v>
                </c:pt>
                <c:pt idx="9951">
                  <c:v>613.68519625979104</c:v>
                </c:pt>
                <c:pt idx="9952">
                  <c:v>613.92853412190675</c:v>
                </c:pt>
                <c:pt idx="9953">
                  <c:v>613.97324659087803</c:v>
                </c:pt>
                <c:pt idx="9954">
                  <c:v>614.46511747082252</c:v>
                </c:pt>
                <c:pt idx="9955">
                  <c:v>615.02251274124228</c:v>
                </c:pt>
                <c:pt idx="9956">
                  <c:v>616.24059018736762</c:v>
                </c:pt>
                <c:pt idx="9957">
                  <c:v>616.2773400832682</c:v>
                </c:pt>
                <c:pt idx="9958">
                  <c:v>619.00678020214605</c:v>
                </c:pt>
                <c:pt idx="9959">
                  <c:v>619.35761128201341</c:v>
                </c:pt>
                <c:pt idx="9960">
                  <c:v>619.39857747729116</c:v>
                </c:pt>
                <c:pt idx="9961">
                  <c:v>620.04294653863667</c:v>
                </c:pt>
                <c:pt idx="9962">
                  <c:v>620.05459207714898</c:v>
                </c:pt>
                <c:pt idx="9963">
                  <c:v>620.53015414306435</c:v>
                </c:pt>
                <c:pt idx="9964">
                  <c:v>621.95055070478361</c:v>
                </c:pt>
                <c:pt idx="9965">
                  <c:v>622.69530377658418</c:v>
                </c:pt>
                <c:pt idx="9966">
                  <c:v>622.92322141472982</c:v>
                </c:pt>
                <c:pt idx="9967">
                  <c:v>623.08284392438691</c:v>
                </c:pt>
                <c:pt idx="9968">
                  <c:v>623.31540888804204</c:v>
                </c:pt>
                <c:pt idx="9969">
                  <c:v>623.33446383718365</c:v>
                </c:pt>
                <c:pt idx="9970">
                  <c:v>623.58541210236399</c:v>
                </c:pt>
                <c:pt idx="9971">
                  <c:v>623.69301644382597</c:v>
                </c:pt>
                <c:pt idx="9972">
                  <c:v>623.71452977642389</c:v>
                </c:pt>
                <c:pt idx="9973">
                  <c:v>623.9010303153226</c:v>
                </c:pt>
                <c:pt idx="9974">
                  <c:v>624.14621899422377</c:v>
                </c:pt>
                <c:pt idx="9975">
                  <c:v>624.22836574079838</c:v>
                </c:pt>
                <c:pt idx="9976">
                  <c:v>625.17333619780391</c:v>
                </c:pt>
                <c:pt idx="9977">
                  <c:v>625.47472236863189</c:v>
                </c:pt>
                <c:pt idx="9978">
                  <c:v>625.63613488333749</c:v>
                </c:pt>
                <c:pt idx="9979">
                  <c:v>626.22255562279895</c:v>
                </c:pt>
                <c:pt idx="9980">
                  <c:v>627.17258043959521</c:v>
                </c:pt>
                <c:pt idx="9981">
                  <c:v>629.48267831726707</c:v>
                </c:pt>
                <c:pt idx="9982">
                  <c:v>635.45476343864004</c:v>
                </c:pt>
                <c:pt idx="9983">
                  <c:v>637.67073197984985</c:v>
                </c:pt>
                <c:pt idx="9984">
                  <c:v>640.10867572035045</c:v>
                </c:pt>
                <c:pt idx="9985">
                  <c:v>641.31312261888377</c:v>
                </c:pt>
                <c:pt idx="9986">
                  <c:v>642.08614429951899</c:v>
                </c:pt>
                <c:pt idx="9987">
                  <c:v>643.04918069638211</c:v>
                </c:pt>
                <c:pt idx="9988">
                  <c:v>643.99944595658098</c:v>
                </c:pt>
                <c:pt idx="9989">
                  <c:v>647.34600713901602</c:v>
                </c:pt>
                <c:pt idx="9990">
                  <c:v>648.14868728021293</c:v>
                </c:pt>
                <c:pt idx="9991">
                  <c:v>648.69565051798327</c:v>
                </c:pt>
                <c:pt idx="9992">
                  <c:v>648.96537702860371</c:v>
                </c:pt>
                <c:pt idx="9993">
                  <c:v>650.79085401783709</c:v>
                </c:pt>
                <c:pt idx="9994">
                  <c:v>651.56930218158004</c:v>
                </c:pt>
                <c:pt idx="9995">
                  <c:v>654.17435941964425</c:v>
                </c:pt>
                <c:pt idx="9996">
                  <c:v>663.90756183950054</c:v>
                </c:pt>
                <c:pt idx="9997">
                  <c:v>671.61511124774631</c:v>
                </c:pt>
                <c:pt idx="9998">
                  <c:v>693.44254114560954</c:v>
                </c:pt>
                <c:pt idx="9999">
                  <c:v>693.77419076288083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1.6523027545091876E-5</c:v>
                </c:pt>
                <c:pt idx="1">
                  <c:v>2.8406158091531916E-5</c:v>
                </c:pt>
                <c:pt idx="2">
                  <c:v>2.9123581380260786E-5</c:v>
                </c:pt>
                <c:pt idx="3">
                  <c:v>2.9839887816466066E-5</c:v>
                </c:pt>
                <c:pt idx="4">
                  <c:v>4.8782010281770127E-5</c:v>
                </c:pt>
                <c:pt idx="5">
                  <c:v>6.1977980310839754E-5</c:v>
                </c:pt>
                <c:pt idx="6">
                  <c:v>6.3250247363788421E-5</c:v>
                </c:pt>
                <c:pt idx="7">
                  <c:v>6.474028386111729E-5</c:v>
                </c:pt>
                <c:pt idx="8">
                  <c:v>7.4051047758083824E-5</c:v>
                </c:pt>
                <c:pt idx="9">
                  <c:v>8.4879364418572113E-5</c:v>
                </c:pt>
                <c:pt idx="10">
                  <c:v>8.8396949188580652E-5</c:v>
                </c:pt>
                <c:pt idx="11">
                  <c:v>9.1215943972734032E-5</c:v>
                </c:pt>
                <c:pt idx="12">
                  <c:v>9.8436747599127695E-5</c:v>
                </c:pt>
                <c:pt idx="13">
                  <c:v>1.0344852960720628E-4</c:v>
                </c:pt>
                <c:pt idx="14">
                  <c:v>1.1059510660327254E-4</c:v>
                </c:pt>
                <c:pt idx="15">
                  <c:v>1.1582617351791047E-4</c:v>
                </c:pt>
                <c:pt idx="16">
                  <c:v>1.2329532052698431E-4</c:v>
                </c:pt>
                <c:pt idx="17">
                  <c:v>1.3256602723114388E-4</c:v>
                </c:pt>
                <c:pt idx="18">
                  <c:v>1.3403090759362408E-4</c:v>
                </c:pt>
                <c:pt idx="19">
                  <c:v>1.3493292955998133E-4</c:v>
                </c:pt>
                <c:pt idx="20">
                  <c:v>1.4214071712272857E-4</c:v>
                </c:pt>
                <c:pt idx="21">
                  <c:v>1.4645330987415506E-4</c:v>
                </c:pt>
                <c:pt idx="22">
                  <c:v>1.4817353081952289E-4</c:v>
                </c:pt>
                <c:pt idx="23">
                  <c:v>1.6163596349085812E-4</c:v>
                </c:pt>
                <c:pt idx="24">
                  <c:v>1.680166483951218E-4</c:v>
                </c:pt>
                <c:pt idx="25">
                  <c:v>1.755284701182775E-4</c:v>
                </c:pt>
                <c:pt idx="26">
                  <c:v>1.9105462727094915E-4</c:v>
                </c:pt>
                <c:pt idx="27">
                  <c:v>2.0133322592559094E-4</c:v>
                </c:pt>
                <c:pt idx="28">
                  <c:v>2.0846635798146159E-4</c:v>
                </c:pt>
                <c:pt idx="29">
                  <c:v>2.1050038498776405E-4</c:v>
                </c:pt>
                <c:pt idx="30">
                  <c:v>2.2091353540363578E-4</c:v>
                </c:pt>
                <c:pt idx="31">
                  <c:v>2.2505152762010349E-4</c:v>
                </c:pt>
                <c:pt idx="32">
                  <c:v>2.2746005293837972E-4</c:v>
                </c:pt>
                <c:pt idx="33">
                  <c:v>2.3461984176499428E-4</c:v>
                </c:pt>
                <c:pt idx="34">
                  <c:v>2.4004981615488699E-4</c:v>
                </c:pt>
                <c:pt idx="35">
                  <c:v>2.4126791285044324E-4</c:v>
                </c:pt>
                <c:pt idx="36">
                  <c:v>2.5371809176528054E-4</c:v>
                </c:pt>
                <c:pt idx="37">
                  <c:v>2.5954567547082426E-4</c:v>
                </c:pt>
                <c:pt idx="38">
                  <c:v>2.6528122160152828E-4</c:v>
                </c:pt>
                <c:pt idx="39">
                  <c:v>2.6909061858692294E-4</c:v>
                </c:pt>
                <c:pt idx="40">
                  <c:v>2.7279491156112696E-4</c:v>
                </c:pt>
                <c:pt idx="41">
                  <c:v>2.7776130537098399E-4</c:v>
                </c:pt>
                <c:pt idx="42">
                  <c:v>2.8367614213114476E-4</c:v>
                </c:pt>
                <c:pt idx="43">
                  <c:v>2.9174672259024367E-4</c:v>
                </c:pt>
                <c:pt idx="44">
                  <c:v>2.9543116983240663E-4</c:v>
                </c:pt>
                <c:pt idx="45">
                  <c:v>2.9813711469970657E-4</c:v>
                </c:pt>
                <c:pt idx="46">
                  <c:v>3.0183473964445973E-4</c:v>
                </c:pt>
                <c:pt idx="47">
                  <c:v>3.0378332101657521E-4</c:v>
                </c:pt>
                <c:pt idx="48">
                  <c:v>3.2976981550864964E-4</c:v>
                </c:pt>
                <c:pt idx="49">
                  <c:v>3.4676355195600915E-4</c:v>
                </c:pt>
                <c:pt idx="50">
                  <c:v>3.4808459887488016E-4</c:v>
                </c:pt>
                <c:pt idx="51">
                  <c:v>3.4987902559592196E-4</c:v>
                </c:pt>
                <c:pt idx="52">
                  <c:v>3.5783800882155484E-4</c:v>
                </c:pt>
                <c:pt idx="53">
                  <c:v>3.5950500947081908E-4</c:v>
                </c:pt>
                <c:pt idx="54">
                  <c:v>3.6751674195782398E-4</c:v>
                </c:pt>
                <c:pt idx="55">
                  <c:v>3.6779522932578929E-4</c:v>
                </c:pt>
                <c:pt idx="56">
                  <c:v>3.696192967225342E-4</c:v>
                </c:pt>
                <c:pt idx="57">
                  <c:v>3.8311907622034071E-4</c:v>
                </c:pt>
                <c:pt idx="58">
                  <c:v>4.0860646587188311E-4</c:v>
                </c:pt>
                <c:pt idx="59">
                  <c:v>4.0936955655933489E-4</c:v>
                </c:pt>
                <c:pt idx="60">
                  <c:v>4.3485449952157019E-4</c:v>
                </c:pt>
                <c:pt idx="61">
                  <c:v>4.5016193149248349E-4</c:v>
                </c:pt>
                <c:pt idx="62">
                  <c:v>4.5722961666435291E-4</c:v>
                </c:pt>
                <c:pt idx="63">
                  <c:v>4.6082952898236844E-4</c:v>
                </c:pt>
                <c:pt idx="64">
                  <c:v>4.6342339439727002E-4</c:v>
                </c:pt>
                <c:pt idx="65">
                  <c:v>4.6726463169959238E-4</c:v>
                </c:pt>
                <c:pt idx="66">
                  <c:v>4.6809085443729116E-4</c:v>
                </c:pt>
                <c:pt idx="67">
                  <c:v>4.7972288968074972E-4</c:v>
                </c:pt>
                <c:pt idx="68">
                  <c:v>4.8019951013206571E-4</c:v>
                </c:pt>
                <c:pt idx="69">
                  <c:v>4.8215679171440922E-4</c:v>
                </c:pt>
                <c:pt idx="70">
                  <c:v>4.8947947240348798E-4</c:v>
                </c:pt>
                <c:pt idx="71">
                  <c:v>4.9159411596628273E-4</c:v>
                </c:pt>
                <c:pt idx="72">
                  <c:v>4.9781109203576542E-4</c:v>
                </c:pt>
                <c:pt idx="73">
                  <c:v>5.0391004449381813E-4</c:v>
                </c:pt>
                <c:pt idx="74">
                  <c:v>5.0761089684021746E-4</c:v>
                </c:pt>
                <c:pt idx="75">
                  <c:v>5.0860305779849488E-4</c:v>
                </c:pt>
                <c:pt idx="76">
                  <c:v>5.2537380724767364E-4</c:v>
                </c:pt>
                <c:pt idx="77">
                  <c:v>5.3057305998596628E-4</c:v>
                </c:pt>
                <c:pt idx="78">
                  <c:v>5.3128685254153873E-4</c:v>
                </c:pt>
                <c:pt idx="79">
                  <c:v>5.3578050116531413E-4</c:v>
                </c:pt>
                <c:pt idx="80">
                  <c:v>5.4143599492095763E-4</c:v>
                </c:pt>
                <c:pt idx="81">
                  <c:v>5.4168846570959363E-4</c:v>
                </c:pt>
                <c:pt idx="82">
                  <c:v>5.6296065624816837E-4</c:v>
                </c:pt>
                <c:pt idx="83">
                  <c:v>5.6510543043200036E-4</c:v>
                </c:pt>
                <c:pt idx="84">
                  <c:v>5.6847836469086841E-4</c:v>
                </c:pt>
                <c:pt idx="85">
                  <c:v>5.7197136277507626E-4</c:v>
                </c:pt>
                <c:pt idx="86">
                  <c:v>5.740450217769236E-4</c:v>
                </c:pt>
                <c:pt idx="87">
                  <c:v>5.7848008739339941E-4</c:v>
                </c:pt>
                <c:pt idx="88">
                  <c:v>5.8692072967437398E-4</c:v>
                </c:pt>
                <c:pt idx="89">
                  <c:v>5.9050211882904536E-4</c:v>
                </c:pt>
                <c:pt idx="90">
                  <c:v>5.9122252408424819E-4</c:v>
                </c:pt>
                <c:pt idx="91">
                  <c:v>5.9428819072125205E-4</c:v>
                </c:pt>
                <c:pt idx="92">
                  <c:v>5.9460361442866742E-4</c:v>
                </c:pt>
                <c:pt idx="93">
                  <c:v>6.0335100308913964E-4</c:v>
                </c:pt>
                <c:pt idx="94">
                  <c:v>6.151039350775398E-4</c:v>
                </c:pt>
                <c:pt idx="95">
                  <c:v>6.1610222656800523E-4</c:v>
                </c:pt>
                <c:pt idx="96">
                  <c:v>6.2823888010096166E-4</c:v>
                </c:pt>
                <c:pt idx="97">
                  <c:v>6.2963882735474653E-4</c:v>
                </c:pt>
                <c:pt idx="98">
                  <c:v>6.3195212156285632E-4</c:v>
                </c:pt>
                <c:pt idx="99">
                  <c:v>6.3352920795591472E-4</c:v>
                </c:pt>
                <c:pt idx="100">
                  <c:v>6.4167978258200379E-4</c:v>
                </c:pt>
                <c:pt idx="101">
                  <c:v>6.4259518567513503E-4</c:v>
                </c:pt>
                <c:pt idx="102">
                  <c:v>6.4645645359021802E-4</c:v>
                </c:pt>
                <c:pt idx="103">
                  <c:v>6.5320245956665001E-4</c:v>
                </c:pt>
                <c:pt idx="104">
                  <c:v>6.5772140797201717E-4</c:v>
                </c:pt>
                <c:pt idx="105">
                  <c:v>6.6228572138249831E-4</c:v>
                </c:pt>
                <c:pt idx="106">
                  <c:v>6.6279770361917347E-4</c:v>
                </c:pt>
                <c:pt idx="107">
                  <c:v>6.7406443946031866E-4</c:v>
                </c:pt>
                <c:pt idx="108">
                  <c:v>6.7538099941420184E-4</c:v>
                </c:pt>
                <c:pt idx="109">
                  <c:v>6.7954570171478755E-4</c:v>
                </c:pt>
                <c:pt idx="110">
                  <c:v>6.826199122472044E-4</c:v>
                </c:pt>
                <c:pt idx="111">
                  <c:v>6.8713767894895109E-4</c:v>
                </c:pt>
                <c:pt idx="112">
                  <c:v>6.9301904504486976E-4</c:v>
                </c:pt>
                <c:pt idx="113">
                  <c:v>6.9648354639001062E-4</c:v>
                </c:pt>
                <c:pt idx="114">
                  <c:v>7.0568626260224059E-4</c:v>
                </c:pt>
                <c:pt idx="115">
                  <c:v>7.0676852691245982E-4</c:v>
                </c:pt>
                <c:pt idx="116">
                  <c:v>7.0953081338349011E-4</c:v>
                </c:pt>
                <c:pt idx="117">
                  <c:v>7.0972341454945541E-4</c:v>
                </c:pt>
                <c:pt idx="118">
                  <c:v>7.1144881519365959E-4</c:v>
                </c:pt>
                <c:pt idx="119">
                  <c:v>7.1559834335242799E-4</c:v>
                </c:pt>
                <c:pt idx="120">
                  <c:v>7.1771561156947893E-4</c:v>
                </c:pt>
                <c:pt idx="121">
                  <c:v>7.193983859546169E-4</c:v>
                </c:pt>
                <c:pt idx="122">
                  <c:v>7.2513270274705073E-4</c:v>
                </c:pt>
                <c:pt idx="123">
                  <c:v>7.3274071017748643E-4</c:v>
                </c:pt>
                <c:pt idx="124">
                  <c:v>7.3918745251780489E-4</c:v>
                </c:pt>
                <c:pt idx="125">
                  <c:v>7.4294764442165632E-4</c:v>
                </c:pt>
                <c:pt idx="126">
                  <c:v>7.4542531183425945E-4</c:v>
                </c:pt>
                <c:pt idx="127">
                  <c:v>7.4558195594767751E-4</c:v>
                </c:pt>
                <c:pt idx="128">
                  <c:v>7.5127579635330939E-4</c:v>
                </c:pt>
                <c:pt idx="129">
                  <c:v>7.5786735462955756E-4</c:v>
                </c:pt>
                <c:pt idx="130">
                  <c:v>7.6442427546149073E-4</c:v>
                </c:pt>
                <c:pt idx="131">
                  <c:v>7.6675688407843183E-4</c:v>
                </c:pt>
                <c:pt idx="132">
                  <c:v>7.7549693739266162E-4</c:v>
                </c:pt>
                <c:pt idx="133">
                  <c:v>7.7689878156243872E-4</c:v>
                </c:pt>
                <c:pt idx="134">
                  <c:v>7.7718930634797863E-4</c:v>
                </c:pt>
                <c:pt idx="135">
                  <c:v>7.7756534475309806E-4</c:v>
                </c:pt>
                <c:pt idx="136">
                  <c:v>7.7865810118488566E-4</c:v>
                </c:pt>
                <c:pt idx="137">
                  <c:v>7.8741813122505438E-4</c:v>
                </c:pt>
                <c:pt idx="138">
                  <c:v>7.9322296204716882E-4</c:v>
                </c:pt>
                <c:pt idx="139">
                  <c:v>8.020360347891645E-4</c:v>
                </c:pt>
                <c:pt idx="140">
                  <c:v>8.1265539128936508E-4</c:v>
                </c:pt>
                <c:pt idx="141">
                  <c:v>8.1727980983686182E-4</c:v>
                </c:pt>
                <c:pt idx="142">
                  <c:v>8.179185059562598E-4</c:v>
                </c:pt>
                <c:pt idx="143">
                  <c:v>8.2429152729969674E-4</c:v>
                </c:pt>
                <c:pt idx="144">
                  <c:v>8.2799503067187107E-4</c:v>
                </c:pt>
                <c:pt idx="145">
                  <c:v>8.2902656818595202E-4</c:v>
                </c:pt>
                <c:pt idx="146">
                  <c:v>8.3486091509695892E-4</c:v>
                </c:pt>
                <c:pt idx="147">
                  <c:v>8.3807466418201436E-4</c:v>
                </c:pt>
                <c:pt idx="148">
                  <c:v>8.4501748625243794E-4</c:v>
                </c:pt>
                <c:pt idx="149">
                  <c:v>8.4565132814578897E-4</c:v>
                </c:pt>
                <c:pt idx="150">
                  <c:v>8.4745291321970098E-4</c:v>
                </c:pt>
                <c:pt idx="151">
                  <c:v>8.5259106100116038E-4</c:v>
                </c:pt>
                <c:pt idx="152">
                  <c:v>8.542692814622778E-4</c:v>
                </c:pt>
                <c:pt idx="153">
                  <c:v>8.5620424674046785E-4</c:v>
                </c:pt>
                <c:pt idx="154">
                  <c:v>8.6374457246023726E-4</c:v>
                </c:pt>
                <c:pt idx="155">
                  <c:v>8.6649114649774443E-4</c:v>
                </c:pt>
                <c:pt idx="156">
                  <c:v>8.6865131021555346E-4</c:v>
                </c:pt>
                <c:pt idx="157">
                  <c:v>8.7041707745522036E-4</c:v>
                </c:pt>
                <c:pt idx="158">
                  <c:v>8.7259792033593964E-4</c:v>
                </c:pt>
                <c:pt idx="159">
                  <c:v>8.7757138170806907E-4</c:v>
                </c:pt>
                <c:pt idx="160">
                  <c:v>8.8689746876239304E-4</c:v>
                </c:pt>
                <c:pt idx="161">
                  <c:v>8.8857313143388388E-4</c:v>
                </c:pt>
                <c:pt idx="162">
                  <c:v>8.912465451429843E-4</c:v>
                </c:pt>
                <c:pt idx="163">
                  <c:v>8.9230319598759486E-4</c:v>
                </c:pt>
                <c:pt idx="164">
                  <c:v>8.9799708761992281E-4</c:v>
                </c:pt>
                <c:pt idx="165">
                  <c:v>9.1370498860308177E-4</c:v>
                </c:pt>
                <c:pt idx="166">
                  <c:v>9.1431271860945343E-4</c:v>
                </c:pt>
                <c:pt idx="167">
                  <c:v>9.2310060555089181E-4</c:v>
                </c:pt>
                <c:pt idx="168">
                  <c:v>9.2331225191220054E-4</c:v>
                </c:pt>
                <c:pt idx="169">
                  <c:v>9.2685207192594874E-4</c:v>
                </c:pt>
                <c:pt idx="170">
                  <c:v>9.2827754063552791E-4</c:v>
                </c:pt>
                <c:pt idx="171">
                  <c:v>9.3368851067213805E-4</c:v>
                </c:pt>
                <c:pt idx="172">
                  <c:v>9.4459915452112947E-4</c:v>
                </c:pt>
                <c:pt idx="173">
                  <c:v>9.494678802364361E-4</c:v>
                </c:pt>
                <c:pt idx="174">
                  <c:v>9.5741266980392439E-4</c:v>
                </c:pt>
                <c:pt idx="175">
                  <c:v>9.595917240607754E-4</c:v>
                </c:pt>
                <c:pt idx="176">
                  <c:v>9.6590377654758573E-4</c:v>
                </c:pt>
                <c:pt idx="177">
                  <c:v>9.6645123676252929E-4</c:v>
                </c:pt>
                <c:pt idx="178">
                  <c:v>9.6774607669116765E-4</c:v>
                </c:pt>
                <c:pt idx="179">
                  <c:v>9.7126958463176561E-4</c:v>
                </c:pt>
                <c:pt idx="180">
                  <c:v>9.7253757132929018E-4</c:v>
                </c:pt>
                <c:pt idx="181">
                  <c:v>9.7352743045003181E-4</c:v>
                </c:pt>
                <c:pt idx="182">
                  <c:v>9.7401384086263476E-4</c:v>
                </c:pt>
                <c:pt idx="183">
                  <c:v>9.7932838066500344E-4</c:v>
                </c:pt>
                <c:pt idx="184">
                  <c:v>9.8415159895927145E-4</c:v>
                </c:pt>
                <c:pt idx="185">
                  <c:v>9.8484000716706345E-4</c:v>
                </c:pt>
                <c:pt idx="186">
                  <c:v>9.8640793973618873E-4</c:v>
                </c:pt>
                <c:pt idx="187">
                  <c:v>9.9044371309483983E-4</c:v>
                </c:pt>
                <c:pt idx="188">
                  <c:v>1.0041477931384097E-3</c:v>
                </c:pt>
                <c:pt idx="189">
                  <c:v>1.0140684045551777E-3</c:v>
                </c:pt>
                <c:pt idx="190">
                  <c:v>1.0150847909429219E-3</c:v>
                </c:pt>
                <c:pt idx="191">
                  <c:v>1.0178256651502278E-3</c:v>
                </c:pt>
                <c:pt idx="192">
                  <c:v>1.0197830928045739E-3</c:v>
                </c:pt>
                <c:pt idx="193">
                  <c:v>1.0257350294618247E-3</c:v>
                </c:pt>
                <c:pt idx="194">
                  <c:v>1.0413474140131803E-3</c:v>
                </c:pt>
                <c:pt idx="195">
                  <c:v>1.0418875433673138E-3</c:v>
                </c:pt>
                <c:pt idx="196">
                  <c:v>1.0478783587504993E-3</c:v>
                </c:pt>
                <c:pt idx="197">
                  <c:v>1.0566336331486073E-3</c:v>
                </c:pt>
                <c:pt idx="198">
                  <c:v>1.0597441148216405E-3</c:v>
                </c:pt>
                <c:pt idx="199">
                  <c:v>1.067237803080123E-3</c:v>
                </c:pt>
                <c:pt idx="200">
                  <c:v>1.0760657512754763E-3</c:v>
                </c:pt>
                <c:pt idx="201">
                  <c:v>1.0811361745265756E-3</c:v>
                </c:pt>
                <c:pt idx="202">
                  <c:v>1.0829312413229081E-3</c:v>
                </c:pt>
                <c:pt idx="203">
                  <c:v>1.0847367376768243E-3</c:v>
                </c:pt>
                <c:pt idx="204">
                  <c:v>1.0869881847909645E-3</c:v>
                </c:pt>
                <c:pt idx="205">
                  <c:v>1.0911295410587463E-3</c:v>
                </c:pt>
                <c:pt idx="206">
                  <c:v>1.0935388767107754E-3</c:v>
                </c:pt>
                <c:pt idx="207">
                  <c:v>1.0943231524770892E-3</c:v>
                </c:pt>
                <c:pt idx="208">
                  <c:v>1.096612985789449E-3</c:v>
                </c:pt>
                <c:pt idx="209">
                  <c:v>1.1068172398801515E-3</c:v>
                </c:pt>
                <c:pt idx="210">
                  <c:v>1.1078230745839759E-3</c:v>
                </c:pt>
                <c:pt idx="211">
                  <c:v>1.1135901578768015E-3</c:v>
                </c:pt>
                <c:pt idx="212">
                  <c:v>1.1161460101633074E-3</c:v>
                </c:pt>
                <c:pt idx="213">
                  <c:v>1.118677540781998E-3</c:v>
                </c:pt>
                <c:pt idx="214">
                  <c:v>1.1246162162708176E-3</c:v>
                </c:pt>
                <c:pt idx="215">
                  <c:v>1.1334010364547125E-3</c:v>
                </c:pt>
                <c:pt idx="216">
                  <c:v>1.1359878352367324E-3</c:v>
                </c:pt>
                <c:pt idx="217">
                  <c:v>1.13811554139007E-3</c:v>
                </c:pt>
                <c:pt idx="218">
                  <c:v>1.1414918135414561E-3</c:v>
                </c:pt>
                <c:pt idx="219">
                  <c:v>1.1479657778342457E-3</c:v>
                </c:pt>
                <c:pt idx="220">
                  <c:v>1.1543935108786227E-3</c:v>
                </c:pt>
                <c:pt idx="221">
                  <c:v>1.1575755233357344E-3</c:v>
                </c:pt>
                <c:pt idx="222">
                  <c:v>1.1604894276777025E-3</c:v>
                </c:pt>
                <c:pt idx="223">
                  <c:v>1.1644283308677979E-3</c:v>
                </c:pt>
                <c:pt idx="224">
                  <c:v>1.1646197314753644E-3</c:v>
                </c:pt>
                <c:pt idx="225">
                  <c:v>1.1662540804526112E-3</c:v>
                </c:pt>
                <c:pt idx="226">
                  <c:v>1.182533543223052E-3</c:v>
                </c:pt>
                <c:pt idx="227">
                  <c:v>1.184103384235378E-3</c:v>
                </c:pt>
                <c:pt idx="228">
                  <c:v>1.1880426569269285E-3</c:v>
                </c:pt>
                <c:pt idx="229">
                  <c:v>1.1892400814392198E-3</c:v>
                </c:pt>
                <c:pt idx="230">
                  <c:v>1.1948008195368006E-3</c:v>
                </c:pt>
                <c:pt idx="231">
                  <c:v>1.1970054727275935E-3</c:v>
                </c:pt>
                <c:pt idx="232">
                  <c:v>1.2001931097222018E-3</c:v>
                </c:pt>
                <c:pt idx="233">
                  <c:v>1.2086842607257411E-3</c:v>
                </c:pt>
                <c:pt idx="234">
                  <c:v>1.2117304563183475E-3</c:v>
                </c:pt>
                <c:pt idx="235">
                  <c:v>1.2123017762376447E-3</c:v>
                </c:pt>
                <c:pt idx="236">
                  <c:v>1.2137731328860713E-3</c:v>
                </c:pt>
                <c:pt idx="237">
                  <c:v>1.2142476286140487E-3</c:v>
                </c:pt>
                <c:pt idx="238">
                  <c:v>1.2181274571806447E-3</c:v>
                </c:pt>
                <c:pt idx="239">
                  <c:v>1.2189308903689711E-3</c:v>
                </c:pt>
                <c:pt idx="240">
                  <c:v>1.2226915664030511E-3</c:v>
                </c:pt>
                <c:pt idx="241">
                  <c:v>1.2257594505586228E-3</c:v>
                </c:pt>
                <c:pt idx="242">
                  <c:v>1.2279622610114481E-3</c:v>
                </c:pt>
                <c:pt idx="243">
                  <c:v>1.2345232057322248E-3</c:v>
                </c:pt>
                <c:pt idx="244">
                  <c:v>1.2397694409496433E-3</c:v>
                </c:pt>
                <c:pt idx="245">
                  <c:v>1.2402699932398892E-3</c:v>
                </c:pt>
                <c:pt idx="246">
                  <c:v>1.24320660776303E-3</c:v>
                </c:pt>
                <c:pt idx="247">
                  <c:v>1.2455481336094312E-3</c:v>
                </c:pt>
                <c:pt idx="248">
                  <c:v>1.2506834371516834E-3</c:v>
                </c:pt>
                <c:pt idx="249">
                  <c:v>1.2527327172283541E-3</c:v>
                </c:pt>
                <c:pt idx="250">
                  <c:v>1.254497482438049E-3</c:v>
                </c:pt>
                <c:pt idx="251">
                  <c:v>1.268817542491486E-3</c:v>
                </c:pt>
                <c:pt idx="252">
                  <c:v>1.2716998209446452E-3</c:v>
                </c:pt>
                <c:pt idx="253">
                  <c:v>1.2730255193227752E-3</c:v>
                </c:pt>
                <c:pt idx="254">
                  <c:v>1.2776079107409135E-3</c:v>
                </c:pt>
                <c:pt idx="255">
                  <c:v>1.2805928141740341E-3</c:v>
                </c:pt>
                <c:pt idx="256">
                  <c:v>1.2811899901145536E-3</c:v>
                </c:pt>
                <c:pt idx="257">
                  <c:v>1.2865755713136018E-3</c:v>
                </c:pt>
                <c:pt idx="258">
                  <c:v>1.289643009471198E-3</c:v>
                </c:pt>
                <c:pt idx="259">
                  <c:v>1.2931218568919983E-3</c:v>
                </c:pt>
                <c:pt idx="260">
                  <c:v>1.2956459670660017E-3</c:v>
                </c:pt>
                <c:pt idx="261">
                  <c:v>1.2980424852314599E-3</c:v>
                </c:pt>
                <c:pt idx="262">
                  <c:v>1.3020336152459449E-3</c:v>
                </c:pt>
                <c:pt idx="263">
                  <c:v>1.3049526586501599E-3</c:v>
                </c:pt>
                <c:pt idx="264">
                  <c:v>1.3054012761024138E-3</c:v>
                </c:pt>
                <c:pt idx="265">
                  <c:v>1.3106027018871666E-3</c:v>
                </c:pt>
                <c:pt idx="266">
                  <c:v>1.321434766372954E-3</c:v>
                </c:pt>
                <c:pt idx="267">
                  <c:v>1.3274582399729481E-3</c:v>
                </c:pt>
                <c:pt idx="268">
                  <c:v>1.337701690310406E-3</c:v>
                </c:pt>
                <c:pt idx="269">
                  <c:v>1.3407540116340722E-3</c:v>
                </c:pt>
                <c:pt idx="270">
                  <c:v>1.3548691594977532E-3</c:v>
                </c:pt>
                <c:pt idx="271">
                  <c:v>1.3554966490258668E-3</c:v>
                </c:pt>
                <c:pt idx="272">
                  <c:v>1.3640793638280983E-3</c:v>
                </c:pt>
                <c:pt idx="273">
                  <c:v>1.377894592603522E-3</c:v>
                </c:pt>
                <c:pt idx="274">
                  <c:v>1.38139667908435E-3</c:v>
                </c:pt>
                <c:pt idx="275">
                  <c:v>1.3916037789027519E-3</c:v>
                </c:pt>
                <c:pt idx="276">
                  <c:v>1.3945345362738452E-3</c:v>
                </c:pt>
                <c:pt idx="277">
                  <c:v>1.3952189637223102E-3</c:v>
                </c:pt>
                <c:pt idx="278">
                  <c:v>1.400262727514847E-3</c:v>
                </c:pt>
                <c:pt idx="279">
                  <c:v>1.4089008122710922E-3</c:v>
                </c:pt>
                <c:pt idx="280">
                  <c:v>1.4101592006110768E-3</c:v>
                </c:pt>
                <c:pt idx="281">
                  <c:v>1.4113145726818311E-3</c:v>
                </c:pt>
                <c:pt idx="282">
                  <c:v>1.4125141699114206E-3</c:v>
                </c:pt>
                <c:pt idx="283">
                  <c:v>1.4145787849258835E-3</c:v>
                </c:pt>
                <c:pt idx="284">
                  <c:v>1.4164194714659285E-3</c:v>
                </c:pt>
                <c:pt idx="285">
                  <c:v>1.4185391028380793E-3</c:v>
                </c:pt>
                <c:pt idx="286">
                  <c:v>1.4224240273633072E-3</c:v>
                </c:pt>
                <c:pt idx="287">
                  <c:v>1.4232652356314993E-3</c:v>
                </c:pt>
                <c:pt idx="288">
                  <c:v>1.4328189674420418E-3</c:v>
                </c:pt>
                <c:pt idx="289">
                  <c:v>1.433401761122445E-3</c:v>
                </c:pt>
                <c:pt idx="290">
                  <c:v>1.4385722191838602E-3</c:v>
                </c:pt>
                <c:pt idx="291">
                  <c:v>1.4473769606294777E-3</c:v>
                </c:pt>
                <c:pt idx="292">
                  <c:v>1.4561172155029252E-3</c:v>
                </c:pt>
                <c:pt idx="293">
                  <c:v>1.4569399512334726E-3</c:v>
                </c:pt>
                <c:pt idx="294">
                  <c:v>1.4602330469854581E-3</c:v>
                </c:pt>
                <c:pt idx="295">
                  <c:v>1.462190822616541E-3</c:v>
                </c:pt>
                <c:pt idx="296">
                  <c:v>1.4656975573473499E-3</c:v>
                </c:pt>
                <c:pt idx="297">
                  <c:v>1.4828868951123142E-3</c:v>
                </c:pt>
                <c:pt idx="298">
                  <c:v>1.4941296347821844E-3</c:v>
                </c:pt>
                <c:pt idx="299">
                  <c:v>1.498014414770515E-3</c:v>
                </c:pt>
                <c:pt idx="300">
                  <c:v>1.5035662604777483E-3</c:v>
                </c:pt>
                <c:pt idx="301">
                  <c:v>1.5050374010738413E-3</c:v>
                </c:pt>
                <c:pt idx="302">
                  <c:v>1.5090156910323685E-3</c:v>
                </c:pt>
                <c:pt idx="303">
                  <c:v>1.5169165976170252E-3</c:v>
                </c:pt>
                <c:pt idx="304">
                  <c:v>1.5175454903631851E-3</c:v>
                </c:pt>
                <c:pt idx="305">
                  <c:v>1.5255096607084131E-3</c:v>
                </c:pt>
                <c:pt idx="306">
                  <c:v>1.5346461772531548E-3</c:v>
                </c:pt>
                <c:pt idx="307">
                  <c:v>1.536233324393234E-3</c:v>
                </c:pt>
                <c:pt idx="308">
                  <c:v>1.5441645818216069E-3</c:v>
                </c:pt>
                <c:pt idx="309">
                  <c:v>1.5447097578362979E-3</c:v>
                </c:pt>
                <c:pt idx="310">
                  <c:v>1.5458204987095798E-3</c:v>
                </c:pt>
                <c:pt idx="311">
                  <c:v>1.5507297265825763E-3</c:v>
                </c:pt>
                <c:pt idx="312">
                  <c:v>1.5556980982214701E-3</c:v>
                </c:pt>
                <c:pt idx="313">
                  <c:v>1.5575284012009712E-3</c:v>
                </c:pt>
                <c:pt idx="314">
                  <c:v>1.5588403787175947E-3</c:v>
                </c:pt>
                <c:pt idx="315">
                  <c:v>1.5616282952366591E-3</c:v>
                </c:pt>
                <c:pt idx="316">
                  <c:v>1.5678712126278448E-3</c:v>
                </c:pt>
                <c:pt idx="317">
                  <c:v>1.5781793417450774E-3</c:v>
                </c:pt>
                <c:pt idx="318">
                  <c:v>1.5781876692601592E-3</c:v>
                </c:pt>
                <c:pt idx="319">
                  <c:v>1.579347404242279E-3</c:v>
                </c:pt>
                <c:pt idx="320">
                  <c:v>1.5892823835530366E-3</c:v>
                </c:pt>
                <c:pt idx="321">
                  <c:v>1.5937135783818824E-3</c:v>
                </c:pt>
                <c:pt idx="322">
                  <c:v>1.5965477702919628E-3</c:v>
                </c:pt>
                <c:pt idx="323">
                  <c:v>1.601548220808589E-3</c:v>
                </c:pt>
                <c:pt idx="324">
                  <c:v>1.6026280588603697E-3</c:v>
                </c:pt>
                <c:pt idx="325">
                  <c:v>1.6137477223039215E-3</c:v>
                </c:pt>
                <c:pt idx="326">
                  <c:v>1.6176845894784807E-3</c:v>
                </c:pt>
                <c:pt idx="327">
                  <c:v>1.6211649183926486E-3</c:v>
                </c:pt>
                <c:pt idx="328">
                  <c:v>1.6214951854023904E-3</c:v>
                </c:pt>
                <c:pt idx="329">
                  <c:v>1.6251902684965001E-3</c:v>
                </c:pt>
                <c:pt idx="330">
                  <c:v>1.6361490210898512E-3</c:v>
                </c:pt>
                <c:pt idx="331">
                  <c:v>1.6368491124882914E-3</c:v>
                </c:pt>
                <c:pt idx="332">
                  <c:v>1.6403787146894041E-3</c:v>
                </c:pt>
                <c:pt idx="333">
                  <c:v>1.6432120467916218E-3</c:v>
                </c:pt>
                <c:pt idx="334">
                  <c:v>1.6477608511301666E-3</c:v>
                </c:pt>
                <c:pt idx="335">
                  <c:v>1.6506297526224718E-3</c:v>
                </c:pt>
                <c:pt idx="336">
                  <c:v>1.6574301128583261E-3</c:v>
                </c:pt>
                <c:pt idx="337">
                  <c:v>1.6656078379126596E-3</c:v>
                </c:pt>
                <c:pt idx="338">
                  <c:v>1.6675955734577156E-3</c:v>
                </c:pt>
                <c:pt idx="339">
                  <c:v>1.6744693928955564E-3</c:v>
                </c:pt>
                <c:pt idx="340">
                  <c:v>1.6762564492365897E-3</c:v>
                </c:pt>
                <c:pt idx="341">
                  <c:v>1.6797536200302001E-3</c:v>
                </c:pt>
                <c:pt idx="342">
                  <c:v>1.6804469478331782E-3</c:v>
                </c:pt>
                <c:pt idx="343">
                  <c:v>1.6820939045463067E-3</c:v>
                </c:pt>
                <c:pt idx="344">
                  <c:v>1.6882385416442827E-3</c:v>
                </c:pt>
                <c:pt idx="345">
                  <c:v>1.6918604634973964E-3</c:v>
                </c:pt>
                <c:pt idx="346">
                  <c:v>1.7048919113337873E-3</c:v>
                </c:pt>
                <c:pt idx="347">
                  <c:v>1.7058277972493031E-3</c:v>
                </c:pt>
                <c:pt idx="348">
                  <c:v>1.7082615253491277E-3</c:v>
                </c:pt>
                <c:pt idx="349">
                  <c:v>1.7224867180714043E-3</c:v>
                </c:pt>
                <c:pt idx="350">
                  <c:v>1.7238910829186001E-3</c:v>
                </c:pt>
                <c:pt idx="351">
                  <c:v>1.7266000773605581E-3</c:v>
                </c:pt>
                <c:pt idx="352">
                  <c:v>1.7305247495662407E-3</c:v>
                </c:pt>
                <c:pt idx="353">
                  <c:v>1.7343286353515839E-3</c:v>
                </c:pt>
                <c:pt idx="354">
                  <c:v>1.7346453076092308E-3</c:v>
                </c:pt>
                <c:pt idx="355">
                  <c:v>1.7365868254127935E-3</c:v>
                </c:pt>
                <c:pt idx="356">
                  <c:v>1.7389075552417799E-3</c:v>
                </c:pt>
                <c:pt idx="357">
                  <c:v>1.7402633995691537E-3</c:v>
                </c:pt>
                <c:pt idx="358">
                  <c:v>1.7413356441352593E-3</c:v>
                </c:pt>
                <c:pt idx="359">
                  <c:v>1.7419304021100877E-3</c:v>
                </c:pt>
                <c:pt idx="360">
                  <c:v>1.7483775695011302E-3</c:v>
                </c:pt>
                <c:pt idx="361">
                  <c:v>1.7527980308602075E-3</c:v>
                </c:pt>
                <c:pt idx="362">
                  <c:v>1.7539545741856854E-3</c:v>
                </c:pt>
                <c:pt idx="363">
                  <c:v>1.7572604826389387E-3</c:v>
                </c:pt>
                <c:pt idx="364">
                  <c:v>1.7630358132785184E-3</c:v>
                </c:pt>
                <c:pt idx="365">
                  <c:v>1.7631297700649636E-3</c:v>
                </c:pt>
                <c:pt idx="366">
                  <c:v>1.7689365909644467E-3</c:v>
                </c:pt>
                <c:pt idx="367">
                  <c:v>1.7695859661051938E-3</c:v>
                </c:pt>
                <c:pt idx="368">
                  <c:v>1.7734019262770711E-3</c:v>
                </c:pt>
                <c:pt idx="369">
                  <c:v>1.7763465063128988E-3</c:v>
                </c:pt>
                <c:pt idx="370">
                  <c:v>1.7769069027794237E-3</c:v>
                </c:pt>
                <c:pt idx="371">
                  <c:v>1.7844702294666885E-3</c:v>
                </c:pt>
                <c:pt idx="372">
                  <c:v>1.790098779131956E-3</c:v>
                </c:pt>
                <c:pt idx="373">
                  <c:v>1.7936537376485129E-3</c:v>
                </c:pt>
                <c:pt idx="374">
                  <c:v>1.8043231454819189E-3</c:v>
                </c:pt>
                <c:pt idx="375">
                  <c:v>1.8058113325578955E-3</c:v>
                </c:pt>
                <c:pt idx="376">
                  <c:v>1.812709492399756E-3</c:v>
                </c:pt>
                <c:pt idx="377">
                  <c:v>1.8140510685732657E-3</c:v>
                </c:pt>
                <c:pt idx="378">
                  <c:v>1.8193008802879693E-3</c:v>
                </c:pt>
                <c:pt idx="379">
                  <c:v>1.8220939209032576E-3</c:v>
                </c:pt>
                <c:pt idx="380">
                  <c:v>1.8229707008540772E-3</c:v>
                </c:pt>
                <c:pt idx="381">
                  <c:v>1.8261675063339343E-3</c:v>
                </c:pt>
                <c:pt idx="382">
                  <c:v>1.8279895260551455E-3</c:v>
                </c:pt>
                <c:pt idx="383">
                  <c:v>1.8303705143617639E-3</c:v>
                </c:pt>
                <c:pt idx="384">
                  <c:v>1.8304256029525894E-3</c:v>
                </c:pt>
                <c:pt idx="385">
                  <c:v>1.8305200972714485E-3</c:v>
                </c:pt>
                <c:pt idx="386">
                  <c:v>1.8309745653142221E-3</c:v>
                </c:pt>
                <c:pt idx="387">
                  <c:v>1.8315982696340502E-3</c:v>
                </c:pt>
                <c:pt idx="388">
                  <c:v>1.8321259170391267E-3</c:v>
                </c:pt>
                <c:pt idx="389">
                  <c:v>1.8368634524780437E-3</c:v>
                </c:pt>
                <c:pt idx="390">
                  <c:v>1.8375875662508235E-3</c:v>
                </c:pt>
                <c:pt idx="391">
                  <c:v>1.8398610525708517E-3</c:v>
                </c:pt>
                <c:pt idx="392">
                  <c:v>1.8425429055403547E-3</c:v>
                </c:pt>
                <c:pt idx="393">
                  <c:v>1.8438274369074281E-3</c:v>
                </c:pt>
                <c:pt idx="394">
                  <c:v>1.8466945031753376E-3</c:v>
                </c:pt>
                <c:pt idx="395">
                  <c:v>1.848443119863171E-3</c:v>
                </c:pt>
                <c:pt idx="396">
                  <c:v>1.8515322673548316E-3</c:v>
                </c:pt>
                <c:pt idx="397">
                  <c:v>1.8530071192621419E-3</c:v>
                </c:pt>
                <c:pt idx="398">
                  <c:v>1.8550765236199033E-3</c:v>
                </c:pt>
                <c:pt idx="399">
                  <c:v>1.8573211030467167E-3</c:v>
                </c:pt>
                <c:pt idx="400">
                  <c:v>1.8581213281099811E-3</c:v>
                </c:pt>
                <c:pt idx="401">
                  <c:v>1.8588800478074954E-3</c:v>
                </c:pt>
                <c:pt idx="402">
                  <c:v>1.8617585859285126E-3</c:v>
                </c:pt>
                <c:pt idx="403">
                  <c:v>1.8675138174607489E-3</c:v>
                </c:pt>
                <c:pt idx="404">
                  <c:v>1.8726162439764822E-3</c:v>
                </c:pt>
                <c:pt idx="405">
                  <c:v>1.872929367349073E-3</c:v>
                </c:pt>
                <c:pt idx="406">
                  <c:v>1.8736407826403804E-3</c:v>
                </c:pt>
                <c:pt idx="407">
                  <c:v>1.8744881006568376E-3</c:v>
                </c:pt>
                <c:pt idx="408">
                  <c:v>1.875067427745438E-3</c:v>
                </c:pt>
                <c:pt idx="409">
                  <c:v>1.87777674142801E-3</c:v>
                </c:pt>
                <c:pt idx="410">
                  <c:v>1.8812138953934071E-3</c:v>
                </c:pt>
                <c:pt idx="411">
                  <c:v>1.8812154408866864E-3</c:v>
                </c:pt>
                <c:pt idx="412">
                  <c:v>1.8813554893411767E-3</c:v>
                </c:pt>
                <c:pt idx="413">
                  <c:v>1.8845514661073827E-3</c:v>
                </c:pt>
                <c:pt idx="414">
                  <c:v>1.8909451224121405E-3</c:v>
                </c:pt>
                <c:pt idx="415">
                  <c:v>1.8916950308829048E-3</c:v>
                </c:pt>
                <c:pt idx="416">
                  <c:v>1.8929310884500945E-3</c:v>
                </c:pt>
                <c:pt idx="417">
                  <c:v>1.8950008503085423E-3</c:v>
                </c:pt>
                <c:pt idx="418">
                  <c:v>1.8978541611931619E-3</c:v>
                </c:pt>
                <c:pt idx="419">
                  <c:v>1.9029323374300136E-3</c:v>
                </c:pt>
                <c:pt idx="420">
                  <c:v>1.9114068143668743E-3</c:v>
                </c:pt>
                <c:pt idx="421">
                  <c:v>1.9127103918215804E-3</c:v>
                </c:pt>
                <c:pt idx="422">
                  <c:v>1.9185911028047572E-3</c:v>
                </c:pt>
                <c:pt idx="423">
                  <c:v>1.9200036173523539E-3</c:v>
                </c:pt>
                <c:pt idx="424">
                  <c:v>1.9233792497151349E-3</c:v>
                </c:pt>
                <c:pt idx="425">
                  <c:v>1.9274569074148348E-3</c:v>
                </c:pt>
                <c:pt idx="426">
                  <c:v>1.9275036522266198E-3</c:v>
                </c:pt>
                <c:pt idx="427">
                  <c:v>1.931898682438618E-3</c:v>
                </c:pt>
                <c:pt idx="428">
                  <c:v>1.9388997528881813E-3</c:v>
                </c:pt>
                <c:pt idx="429">
                  <c:v>1.9390544316788755E-3</c:v>
                </c:pt>
                <c:pt idx="430">
                  <c:v>1.9403271745367374E-3</c:v>
                </c:pt>
                <c:pt idx="431">
                  <c:v>1.9442166938116972E-3</c:v>
                </c:pt>
                <c:pt idx="432">
                  <c:v>1.9470400773365819E-3</c:v>
                </c:pt>
                <c:pt idx="433">
                  <c:v>1.9473906958781301E-3</c:v>
                </c:pt>
                <c:pt idx="434">
                  <c:v>1.9677886812852355E-3</c:v>
                </c:pt>
                <c:pt idx="435">
                  <c:v>1.9686557928133125E-3</c:v>
                </c:pt>
                <c:pt idx="436">
                  <c:v>1.9689557362699453E-3</c:v>
                </c:pt>
                <c:pt idx="437">
                  <c:v>1.9725048164211953E-3</c:v>
                </c:pt>
                <c:pt idx="438">
                  <c:v>1.9735161008270123E-3</c:v>
                </c:pt>
                <c:pt idx="439">
                  <c:v>1.9747110947659456E-3</c:v>
                </c:pt>
                <c:pt idx="440">
                  <c:v>1.9770934921505804E-3</c:v>
                </c:pt>
                <c:pt idx="441">
                  <c:v>1.9788662555985923E-3</c:v>
                </c:pt>
                <c:pt idx="442">
                  <c:v>1.9798437676222243E-3</c:v>
                </c:pt>
                <c:pt idx="443">
                  <c:v>1.9858582576486755E-3</c:v>
                </c:pt>
                <c:pt idx="444">
                  <c:v>1.9875681545539281E-3</c:v>
                </c:pt>
                <c:pt idx="445">
                  <c:v>1.9957498219755937E-3</c:v>
                </c:pt>
                <c:pt idx="446">
                  <c:v>2.0004950906888147E-3</c:v>
                </c:pt>
                <c:pt idx="447">
                  <c:v>2.0037267873930626E-3</c:v>
                </c:pt>
                <c:pt idx="448">
                  <c:v>2.0110151537545595E-3</c:v>
                </c:pt>
                <c:pt idx="449">
                  <c:v>2.0164051315737634E-3</c:v>
                </c:pt>
                <c:pt idx="450">
                  <c:v>2.0167984234243513E-3</c:v>
                </c:pt>
                <c:pt idx="451">
                  <c:v>2.0170399639324343E-3</c:v>
                </c:pt>
                <c:pt idx="452">
                  <c:v>2.0174160254307146E-3</c:v>
                </c:pt>
                <c:pt idx="453">
                  <c:v>2.0233643849470687E-3</c:v>
                </c:pt>
                <c:pt idx="454">
                  <c:v>2.0236856327442115E-3</c:v>
                </c:pt>
                <c:pt idx="455">
                  <c:v>2.0253856484774499E-3</c:v>
                </c:pt>
                <c:pt idx="456">
                  <c:v>2.0278967487047848E-3</c:v>
                </c:pt>
                <c:pt idx="457">
                  <c:v>2.0292509990634832E-3</c:v>
                </c:pt>
                <c:pt idx="458">
                  <c:v>2.030904031627782E-3</c:v>
                </c:pt>
                <c:pt idx="459">
                  <c:v>2.0373530443573936E-3</c:v>
                </c:pt>
                <c:pt idx="460">
                  <c:v>2.0379066740086448E-3</c:v>
                </c:pt>
                <c:pt idx="461">
                  <c:v>2.0477116755719072E-3</c:v>
                </c:pt>
                <c:pt idx="462">
                  <c:v>2.053314984899923E-3</c:v>
                </c:pt>
                <c:pt idx="463">
                  <c:v>2.0537623747565428E-3</c:v>
                </c:pt>
                <c:pt idx="464">
                  <c:v>2.0672821770319708E-3</c:v>
                </c:pt>
                <c:pt idx="465">
                  <c:v>2.0761865207370609E-3</c:v>
                </c:pt>
                <c:pt idx="466">
                  <c:v>2.0781878704279706E-3</c:v>
                </c:pt>
                <c:pt idx="467">
                  <c:v>2.0807382152065448E-3</c:v>
                </c:pt>
                <c:pt idx="468">
                  <c:v>2.0833121262825507E-3</c:v>
                </c:pt>
                <c:pt idx="469">
                  <c:v>2.0841675705968914E-3</c:v>
                </c:pt>
                <c:pt idx="470">
                  <c:v>2.0846671986907541E-3</c:v>
                </c:pt>
                <c:pt idx="471">
                  <c:v>2.0859648196280486E-3</c:v>
                </c:pt>
                <c:pt idx="472">
                  <c:v>2.0894647665825748E-3</c:v>
                </c:pt>
                <c:pt idx="473">
                  <c:v>2.0904153192430833E-3</c:v>
                </c:pt>
                <c:pt idx="474">
                  <c:v>2.0941933738684707E-3</c:v>
                </c:pt>
                <c:pt idx="475">
                  <c:v>2.1085678522276036E-3</c:v>
                </c:pt>
                <c:pt idx="476">
                  <c:v>2.1118548070101833E-3</c:v>
                </c:pt>
                <c:pt idx="477">
                  <c:v>2.1124763513841838E-3</c:v>
                </c:pt>
                <c:pt idx="478">
                  <c:v>2.1155815676054271E-3</c:v>
                </c:pt>
                <c:pt idx="479">
                  <c:v>2.1314999227371964E-3</c:v>
                </c:pt>
                <c:pt idx="480">
                  <c:v>2.1335991897294005E-3</c:v>
                </c:pt>
                <c:pt idx="481">
                  <c:v>2.1397079533169504E-3</c:v>
                </c:pt>
                <c:pt idx="482">
                  <c:v>2.1577654402237727E-3</c:v>
                </c:pt>
                <c:pt idx="483">
                  <c:v>2.1604254625177703E-3</c:v>
                </c:pt>
                <c:pt idx="484">
                  <c:v>2.162375971796862E-3</c:v>
                </c:pt>
                <c:pt idx="485">
                  <c:v>2.1715295804087976E-3</c:v>
                </c:pt>
                <c:pt idx="486">
                  <c:v>2.173541646471237E-3</c:v>
                </c:pt>
                <c:pt idx="487">
                  <c:v>2.1763877062937801E-3</c:v>
                </c:pt>
                <c:pt idx="488">
                  <c:v>2.1769022419593845E-3</c:v>
                </c:pt>
                <c:pt idx="489">
                  <c:v>2.1774810702955014E-3</c:v>
                </c:pt>
                <c:pt idx="490">
                  <c:v>2.179003925775714E-3</c:v>
                </c:pt>
                <c:pt idx="491">
                  <c:v>2.179584665736829E-3</c:v>
                </c:pt>
                <c:pt idx="492">
                  <c:v>2.1808156089690857E-3</c:v>
                </c:pt>
                <c:pt idx="493">
                  <c:v>2.1875557849500818E-3</c:v>
                </c:pt>
                <c:pt idx="494">
                  <c:v>2.1952391642978799E-3</c:v>
                </c:pt>
                <c:pt idx="495">
                  <c:v>2.1976095326705623E-3</c:v>
                </c:pt>
                <c:pt idx="496">
                  <c:v>2.2015357777446518E-3</c:v>
                </c:pt>
                <c:pt idx="497">
                  <c:v>2.2138213419452858E-3</c:v>
                </c:pt>
                <c:pt idx="498">
                  <c:v>2.2207753825704713E-3</c:v>
                </c:pt>
                <c:pt idx="499">
                  <c:v>2.2309408145146791E-3</c:v>
                </c:pt>
                <c:pt idx="500">
                  <c:v>2.2309839943951359E-3</c:v>
                </c:pt>
                <c:pt idx="501">
                  <c:v>2.2349637512820127E-3</c:v>
                </c:pt>
                <c:pt idx="502">
                  <c:v>2.2370757851584342E-3</c:v>
                </c:pt>
                <c:pt idx="503">
                  <c:v>2.2381206142750407E-3</c:v>
                </c:pt>
                <c:pt idx="504">
                  <c:v>2.2397178227008966E-3</c:v>
                </c:pt>
                <c:pt idx="505">
                  <c:v>2.2421523905905381E-3</c:v>
                </c:pt>
                <c:pt idx="506">
                  <c:v>2.244889120774187E-3</c:v>
                </c:pt>
                <c:pt idx="507">
                  <c:v>2.2505054062065821E-3</c:v>
                </c:pt>
                <c:pt idx="508">
                  <c:v>2.2517689078387689E-3</c:v>
                </c:pt>
                <c:pt idx="509">
                  <c:v>2.2545120022191977E-3</c:v>
                </c:pt>
                <c:pt idx="510">
                  <c:v>2.2553391642221635E-3</c:v>
                </c:pt>
                <c:pt idx="511">
                  <c:v>2.2556313948476165E-3</c:v>
                </c:pt>
                <c:pt idx="512">
                  <c:v>2.2564248724060848E-3</c:v>
                </c:pt>
                <c:pt idx="513">
                  <c:v>2.2569105712958591E-3</c:v>
                </c:pt>
                <c:pt idx="514">
                  <c:v>2.256914930797604E-3</c:v>
                </c:pt>
                <c:pt idx="515">
                  <c:v>2.261260536383993E-3</c:v>
                </c:pt>
                <c:pt idx="516">
                  <c:v>2.2621852117331162E-3</c:v>
                </c:pt>
                <c:pt idx="517">
                  <c:v>2.2639966902798635E-3</c:v>
                </c:pt>
                <c:pt idx="518">
                  <c:v>2.2679443496539135E-3</c:v>
                </c:pt>
                <c:pt idx="519">
                  <c:v>2.2687794183887831E-3</c:v>
                </c:pt>
                <c:pt idx="520">
                  <c:v>2.2699259186643029E-3</c:v>
                </c:pt>
                <c:pt idx="521">
                  <c:v>2.2700821730866163E-3</c:v>
                </c:pt>
                <c:pt idx="522">
                  <c:v>2.2707402541380754E-3</c:v>
                </c:pt>
                <c:pt idx="523">
                  <c:v>2.2733035771689914E-3</c:v>
                </c:pt>
                <c:pt idx="524">
                  <c:v>2.2734440506385592E-3</c:v>
                </c:pt>
                <c:pt idx="525">
                  <c:v>2.2760479308410616E-3</c:v>
                </c:pt>
                <c:pt idx="526">
                  <c:v>2.278415175164551E-3</c:v>
                </c:pt>
                <c:pt idx="527">
                  <c:v>2.281626695989239E-3</c:v>
                </c:pt>
                <c:pt idx="528">
                  <c:v>2.2838258674560213E-3</c:v>
                </c:pt>
                <c:pt idx="529">
                  <c:v>2.2857315121544634E-3</c:v>
                </c:pt>
                <c:pt idx="530">
                  <c:v>2.2884553283475748E-3</c:v>
                </c:pt>
                <c:pt idx="531">
                  <c:v>2.2885051449204915E-3</c:v>
                </c:pt>
                <c:pt idx="532">
                  <c:v>2.2887437877060885E-3</c:v>
                </c:pt>
                <c:pt idx="533">
                  <c:v>2.2897165706765657E-3</c:v>
                </c:pt>
                <c:pt idx="534">
                  <c:v>2.2906283297375566E-3</c:v>
                </c:pt>
                <c:pt idx="535">
                  <c:v>2.2923849950069529E-3</c:v>
                </c:pt>
                <c:pt idx="536">
                  <c:v>2.3018192510500949E-3</c:v>
                </c:pt>
                <c:pt idx="537">
                  <c:v>2.3043360289156946E-3</c:v>
                </c:pt>
                <c:pt idx="538">
                  <c:v>2.304652304103808E-3</c:v>
                </c:pt>
                <c:pt idx="539">
                  <c:v>2.3163362373133751E-3</c:v>
                </c:pt>
                <c:pt idx="540">
                  <c:v>2.3164255335593096E-3</c:v>
                </c:pt>
                <c:pt idx="541">
                  <c:v>2.3182482179934464E-3</c:v>
                </c:pt>
                <c:pt idx="542">
                  <c:v>2.3228116618584922E-3</c:v>
                </c:pt>
                <c:pt idx="543">
                  <c:v>2.3279744875114449E-3</c:v>
                </c:pt>
                <c:pt idx="544">
                  <c:v>2.3317476614102338E-3</c:v>
                </c:pt>
                <c:pt idx="545">
                  <c:v>2.3373469273046342E-3</c:v>
                </c:pt>
                <c:pt idx="546">
                  <c:v>2.337546495791553E-3</c:v>
                </c:pt>
                <c:pt idx="547">
                  <c:v>2.3394835467307638E-3</c:v>
                </c:pt>
                <c:pt idx="548">
                  <c:v>2.3439101895559272E-3</c:v>
                </c:pt>
                <c:pt idx="549">
                  <c:v>2.3464955563265865E-3</c:v>
                </c:pt>
                <c:pt idx="550">
                  <c:v>2.3476397996366424E-3</c:v>
                </c:pt>
                <c:pt idx="551">
                  <c:v>2.3500934318866668E-3</c:v>
                </c:pt>
                <c:pt idx="552">
                  <c:v>2.3574241406184651E-3</c:v>
                </c:pt>
                <c:pt idx="553">
                  <c:v>2.358486941595806E-3</c:v>
                </c:pt>
                <c:pt idx="554">
                  <c:v>2.3618428615750165E-3</c:v>
                </c:pt>
                <c:pt idx="555">
                  <c:v>2.3680316570397542E-3</c:v>
                </c:pt>
                <c:pt idx="556">
                  <c:v>2.3712729508709126E-3</c:v>
                </c:pt>
                <c:pt idx="557">
                  <c:v>2.3773514045345345E-3</c:v>
                </c:pt>
                <c:pt idx="558">
                  <c:v>2.3828061805086266E-3</c:v>
                </c:pt>
                <c:pt idx="559">
                  <c:v>2.384691194840981E-3</c:v>
                </c:pt>
                <c:pt idx="560">
                  <c:v>2.3866223224309545E-3</c:v>
                </c:pt>
                <c:pt idx="561">
                  <c:v>2.3908930571722095E-3</c:v>
                </c:pt>
                <c:pt idx="562">
                  <c:v>2.4046715082589316E-3</c:v>
                </c:pt>
                <c:pt idx="563">
                  <c:v>2.4060135944088895E-3</c:v>
                </c:pt>
                <c:pt idx="564">
                  <c:v>2.4114893990088131E-3</c:v>
                </c:pt>
                <c:pt idx="565">
                  <c:v>2.4127354442432824E-3</c:v>
                </c:pt>
                <c:pt idx="566">
                  <c:v>2.4128072915261187E-3</c:v>
                </c:pt>
                <c:pt idx="567">
                  <c:v>2.4129254629494355E-3</c:v>
                </c:pt>
                <c:pt idx="568">
                  <c:v>2.4238514320370549E-3</c:v>
                </c:pt>
                <c:pt idx="569">
                  <c:v>2.4256354746067777E-3</c:v>
                </c:pt>
                <c:pt idx="570">
                  <c:v>2.4266743374608273E-3</c:v>
                </c:pt>
                <c:pt idx="571">
                  <c:v>2.4291238232305315E-3</c:v>
                </c:pt>
                <c:pt idx="572">
                  <c:v>2.4349767489161033E-3</c:v>
                </c:pt>
                <c:pt idx="573">
                  <c:v>2.4443932328434507E-3</c:v>
                </c:pt>
                <c:pt idx="574">
                  <c:v>2.4508815160094164E-3</c:v>
                </c:pt>
                <c:pt idx="575">
                  <c:v>2.4577668329104612E-3</c:v>
                </c:pt>
                <c:pt idx="576">
                  <c:v>2.4586481674272629E-3</c:v>
                </c:pt>
                <c:pt idx="577">
                  <c:v>2.461461177179779E-3</c:v>
                </c:pt>
                <c:pt idx="578">
                  <c:v>2.463012025701654E-3</c:v>
                </c:pt>
                <c:pt idx="579">
                  <c:v>2.4716455260200159E-3</c:v>
                </c:pt>
                <c:pt idx="580">
                  <c:v>2.4755384993852712E-3</c:v>
                </c:pt>
                <c:pt idx="581">
                  <c:v>2.4765818622924473E-3</c:v>
                </c:pt>
                <c:pt idx="582">
                  <c:v>2.4768680091964037E-3</c:v>
                </c:pt>
                <c:pt idx="583">
                  <c:v>2.4771381745024097E-3</c:v>
                </c:pt>
                <c:pt idx="584">
                  <c:v>2.4778585425727045E-3</c:v>
                </c:pt>
                <c:pt idx="585">
                  <c:v>2.4811057894870677E-3</c:v>
                </c:pt>
                <c:pt idx="586">
                  <c:v>2.4900251604603918E-3</c:v>
                </c:pt>
                <c:pt idx="587">
                  <c:v>2.4927623798725726E-3</c:v>
                </c:pt>
                <c:pt idx="588">
                  <c:v>2.4929586316030524E-3</c:v>
                </c:pt>
                <c:pt idx="589">
                  <c:v>2.4962141317529927E-3</c:v>
                </c:pt>
                <c:pt idx="590">
                  <c:v>2.5019427068716711E-3</c:v>
                </c:pt>
                <c:pt idx="591">
                  <c:v>2.5081648961556647E-3</c:v>
                </c:pt>
                <c:pt idx="592">
                  <c:v>2.5114848077753883E-3</c:v>
                </c:pt>
                <c:pt idx="593">
                  <c:v>2.5248491948975669E-3</c:v>
                </c:pt>
                <c:pt idx="594">
                  <c:v>2.5265058573350437E-3</c:v>
                </c:pt>
                <c:pt idx="595">
                  <c:v>2.530920057798348E-3</c:v>
                </c:pt>
                <c:pt idx="596">
                  <c:v>2.53365986000043E-3</c:v>
                </c:pt>
                <c:pt idx="597">
                  <c:v>2.5359505190914069E-3</c:v>
                </c:pt>
                <c:pt idx="598">
                  <c:v>2.5395503857959605E-3</c:v>
                </c:pt>
                <c:pt idx="599">
                  <c:v>2.5409570419416224E-3</c:v>
                </c:pt>
                <c:pt idx="600">
                  <c:v>2.542317583590015E-3</c:v>
                </c:pt>
                <c:pt idx="601">
                  <c:v>2.5423782936919805E-3</c:v>
                </c:pt>
                <c:pt idx="602">
                  <c:v>2.5529857090925453E-3</c:v>
                </c:pt>
                <c:pt idx="603">
                  <c:v>2.5536109411361725E-3</c:v>
                </c:pt>
                <c:pt idx="604">
                  <c:v>2.5542632768039523E-3</c:v>
                </c:pt>
                <c:pt idx="605">
                  <c:v>2.5546027590869222E-3</c:v>
                </c:pt>
                <c:pt idx="606">
                  <c:v>2.5568300013030904E-3</c:v>
                </c:pt>
                <c:pt idx="607">
                  <c:v>2.5571135505786722E-3</c:v>
                </c:pt>
                <c:pt idx="608">
                  <c:v>2.5621838319016617E-3</c:v>
                </c:pt>
                <c:pt idx="609">
                  <c:v>2.5703866305454306E-3</c:v>
                </c:pt>
                <c:pt idx="610">
                  <c:v>2.5729321601339747E-3</c:v>
                </c:pt>
                <c:pt idx="611">
                  <c:v>2.5766764840141664E-3</c:v>
                </c:pt>
                <c:pt idx="612">
                  <c:v>2.5776111463476081E-3</c:v>
                </c:pt>
                <c:pt idx="613">
                  <c:v>2.5783298597073343E-3</c:v>
                </c:pt>
                <c:pt idx="614">
                  <c:v>2.5817623418809802E-3</c:v>
                </c:pt>
                <c:pt idx="615">
                  <c:v>2.5873401277559742E-3</c:v>
                </c:pt>
                <c:pt idx="616">
                  <c:v>2.5883544437792982E-3</c:v>
                </c:pt>
                <c:pt idx="617">
                  <c:v>2.5909899427137497E-3</c:v>
                </c:pt>
                <c:pt idx="618">
                  <c:v>2.5927990484705095E-3</c:v>
                </c:pt>
                <c:pt idx="619">
                  <c:v>2.593277905117541E-3</c:v>
                </c:pt>
                <c:pt idx="620">
                  <c:v>2.5971329812434505E-3</c:v>
                </c:pt>
                <c:pt idx="621">
                  <c:v>2.5984182241892001E-3</c:v>
                </c:pt>
                <c:pt idx="622">
                  <c:v>2.6022779767692012E-3</c:v>
                </c:pt>
                <c:pt idx="623">
                  <c:v>2.6147785533629565E-3</c:v>
                </c:pt>
                <c:pt idx="624">
                  <c:v>2.6150693543694034E-3</c:v>
                </c:pt>
                <c:pt idx="625">
                  <c:v>2.6165330448309817E-3</c:v>
                </c:pt>
                <c:pt idx="626">
                  <c:v>2.6174318293334243E-3</c:v>
                </c:pt>
                <c:pt idx="627">
                  <c:v>2.6203706054157335E-3</c:v>
                </c:pt>
                <c:pt idx="628">
                  <c:v>2.6216755451261274E-3</c:v>
                </c:pt>
                <c:pt idx="629">
                  <c:v>2.624090967134235E-3</c:v>
                </c:pt>
                <c:pt idx="630">
                  <c:v>2.6314621548283791E-3</c:v>
                </c:pt>
                <c:pt idx="631">
                  <c:v>2.634571951791322E-3</c:v>
                </c:pt>
                <c:pt idx="632">
                  <c:v>2.6395521512595139E-3</c:v>
                </c:pt>
                <c:pt idx="633">
                  <c:v>2.6482716770732133E-3</c:v>
                </c:pt>
                <c:pt idx="634">
                  <c:v>2.6518156246953849E-3</c:v>
                </c:pt>
                <c:pt idx="635">
                  <c:v>2.6539580653061863E-3</c:v>
                </c:pt>
                <c:pt idx="636">
                  <c:v>2.6603107466088732E-3</c:v>
                </c:pt>
                <c:pt idx="637">
                  <c:v>2.6641519756046604E-3</c:v>
                </c:pt>
                <c:pt idx="638">
                  <c:v>2.6648962905583937E-3</c:v>
                </c:pt>
                <c:pt idx="639">
                  <c:v>2.6669084241782667E-3</c:v>
                </c:pt>
                <c:pt idx="640">
                  <c:v>2.6675446463503023E-3</c:v>
                </c:pt>
                <c:pt idx="641">
                  <c:v>2.6729358104142288E-3</c:v>
                </c:pt>
                <c:pt idx="642">
                  <c:v>2.6733575399358464E-3</c:v>
                </c:pt>
                <c:pt idx="643">
                  <c:v>2.6756177373699554E-3</c:v>
                </c:pt>
                <c:pt idx="644">
                  <c:v>2.6783248789743236E-3</c:v>
                </c:pt>
                <c:pt idx="645">
                  <c:v>2.6825230199870559E-3</c:v>
                </c:pt>
                <c:pt idx="646">
                  <c:v>2.6825888844771292E-3</c:v>
                </c:pt>
                <c:pt idx="647">
                  <c:v>2.690984886371978E-3</c:v>
                </c:pt>
                <c:pt idx="648">
                  <c:v>2.6913051924086556E-3</c:v>
                </c:pt>
                <c:pt idx="649">
                  <c:v>2.6922238125560096E-3</c:v>
                </c:pt>
                <c:pt idx="650">
                  <c:v>2.7009002329747129E-3</c:v>
                </c:pt>
                <c:pt idx="651">
                  <c:v>2.7015671147291517E-3</c:v>
                </c:pt>
                <c:pt idx="652">
                  <c:v>2.7045022884069876E-3</c:v>
                </c:pt>
                <c:pt idx="653">
                  <c:v>2.704765704373481E-3</c:v>
                </c:pt>
                <c:pt idx="654">
                  <c:v>2.7070653560392712E-3</c:v>
                </c:pt>
                <c:pt idx="655">
                  <c:v>2.707911303213217E-3</c:v>
                </c:pt>
                <c:pt idx="656">
                  <c:v>2.7079402745078343E-3</c:v>
                </c:pt>
                <c:pt idx="657">
                  <c:v>2.7221196723614003E-3</c:v>
                </c:pt>
                <c:pt idx="658">
                  <c:v>2.7278712626651719E-3</c:v>
                </c:pt>
                <c:pt idx="659">
                  <c:v>2.728547243397981E-3</c:v>
                </c:pt>
                <c:pt idx="660">
                  <c:v>2.728940807010269E-3</c:v>
                </c:pt>
                <c:pt idx="661">
                  <c:v>2.7290808204467006E-3</c:v>
                </c:pt>
                <c:pt idx="662">
                  <c:v>2.7298103262260133E-3</c:v>
                </c:pt>
                <c:pt idx="663">
                  <c:v>2.7312729707582987E-3</c:v>
                </c:pt>
                <c:pt idx="664">
                  <c:v>2.7314183323175882E-3</c:v>
                </c:pt>
                <c:pt idx="665">
                  <c:v>2.7326142733474237E-3</c:v>
                </c:pt>
                <c:pt idx="666">
                  <c:v>2.7365670064679261E-3</c:v>
                </c:pt>
                <c:pt idx="667">
                  <c:v>2.7376866173455731E-3</c:v>
                </c:pt>
                <c:pt idx="668">
                  <c:v>2.7469517667986169E-3</c:v>
                </c:pt>
                <c:pt idx="669">
                  <c:v>2.7486799300554532E-3</c:v>
                </c:pt>
                <c:pt idx="670">
                  <c:v>2.7521688275640764E-3</c:v>
                </c:pt>
                <c:pt idx="671">
                  <c:v>2.7537844420623984E-3</c:v>
                </c:pt>
                <c:pt idx="672">
                  <c:v>2.7556629554909588E-3</c:v>
                </c:pt>
                <c:pt idx="673">
                  <c:v>2.7596280706508013E-3</c:v>
                </c:pt>
                <c:pt idx="674">
                  <c:v>2.7637993693968403E-3</c:v>
                </c:pt>
                <c:pt idx="675">
                  <c:v>2.7703409070293115E-3</c:v>
                </c:pt>
                <c:pt idx="676">
                  <c:v>2.7704378086709498E-3</c:v>
                </c:pt>
                <c:pt idx="677">
                  <c:v>2.7707294577969444E-3</c:v>
                </c:pt>
                <c:pt idx="678">
                  <c:v>2.7721685589081903E-3</c:v>
                </c:pt>
                <c:pt idx="679">
                  <c:v>2.7735520335935375E-3</c:v>
                </c:pt>
                <c:pt idx="680">
                  <c:v>2.7740854816251967E-3</c:v>
                </c:pt>
                <c:pt idx="681">
                  <c:v>2.7765985671132161E-3</c:v>
                </c:pt>
                <c:pt idx="682">
                  <c:v>2.7773876570619644E-3</c:v>
                </c:pt>
                <c:pt idx="683">
                  <c:v>2.778087023264663E-3</c:v>
                </c:pt>
                <c:pt idx="684">
                  <c:v>2.7806363582228042E-3</c:v>
                </c:pt>
                <c:pt idx="685">
                  <c:v>2.78154545381714E-3</c:v>
                </c:pt>
                <c:pt idx="686">
                  <c:v>2.7884747815066393E-3</c:v>
                </c:pt>
                <c:pt idx="687">
                  <c:v>2.7889786008844703E-3</c:v>
                </c:pt>
                <c:pt idx="688">
                  <c:v>2.7988794805760098E-3</c:v>
                </c:pt>
                <c:pt idx="689">
                  <c:v>2.8041368095588033E-3</c:v>
                </c:pt>
                <c:pt idx="690">
                  <c:v>2.8064418463220652E-3</c:v>
                </c:pt>
                <c:pt idx="691">
                  <c:v>2.8137466393712402E-3</c:v>
                </c:pt>
                <c:pt idx="692">
                  <c:v>2.8158744593993765E-3</c:v>
                </c:pt>
                <c:pt idx="693">
                  <c:v>2.8214351045620333E-3</c:v>
                </c:pt>
                <c:pt idx="694">
                  <c:v>2.8230362012963022E-3</c:v>
                </c:pt>
                <c:pt idx="695">
                  <c:v>2.8271751915795946E-3</c:v>
                </c:pt>
                <c:pt idx="696">
                  <c:v>2.8318974160545952E-3</c:v>
                </c:pt>
                <c:pt idx="697">
                  <c:v>2.832891352265133E-3</c:v>
                </c:pt>
                <c:pt idx="698">
                  <c:v>2.8345467202606322E-3</c:v>
                </c:pt>
                <c:pt idx="699">
                  <c:v>2.8353527098302078E-3</c:v>
                </c:pt>
                <c:pt idx="700">
                  <c:v>2.8375781707313491E-3</c:v>
                </c:pt>
                <c:pt idx="701">
                  <c:v>2.8377103803301071E-3</c:v>
                </c:pt>
                <c:pt idx="702">
                  <c:v>2.8404627696542221E-3</c:v>
                </c:pt>
                <c:pt idx="703">
                  <c:v>2.8485799025846858E-3</c:v>
                </c:pt>
                <c:pt idx="704">
                  <c:v>2.8524841467827858E-3</c:v>
                </c:pt>
                <c:pt idx="705">
                  <c:v>2.8531984590671198E-3</c:v>
                </c:pt>
                <c:pt idx="706">
                  <c:v>2.8554706541768673E-3</c:v>
                </c:pt>
                <c:pt idx="707">
                  <c:v>2.8560368796460996E-3</c:v>
                </c:pt>
                <c:pt idx="708">
                  <c:v>2.8573342986307716E-3</c:v>
                </c:pt>
                <c:pt idx="709">
                  <c:v>2.8621938178414958E-3</c:v>
                </c:pt>
                <c:pt idx="710">
                  <c:v>2.863568843320501E-3</c:v>
                </c:pt>
                <c:pt idx="711">
                  <c:v>2.865286668757776E-3</c:v>
                </c:pt>
                <c:pt idx="712">
                  <c:v>2.8652918846436776E-3</c:v>
                </c:pt>
                <c:pt idx="713">
                  <c:v>2.8721869318868334E-3</c:v>
                </c:pt>
                <c:pt idx="714">
                  <c:v>2.8730777054146212E-3</c:v>
                </c:pt>
                <c:pt idx="715">
                  <c:v>2.8811526273269865E-3</c:v>
                </c:pt>
                <c:pt idx="716">
                  <c:v>2.8845952257675468E-3</c:v>
                </c:pt>
                <c:pt idx="717">
                  <c:v>2.8856625194325788E-3</c:v>
                </c:pt>
                <c:pt idx="718">
                  <c:v>2.8893494598358819E-3</c:v>
                </c:pt>
                <c:pt idx="719">
                  <c:v>2.8933478296366789E-3</c:v>
                </c:pt>
                <c:pt idx="720">
                  <c:v>2.895092149373129E-3</c:v>
                </c:pt>
                <c:pt idx="721">
                  <c:v>2.8958377867683723E-3</c:v>
                </c:pt>
                <c:pt idx="722">
                  <c:v>2.8958602207890135E-3</c:v>
                </c:pt>
                <c:pt idx="723">
                  <c:v>2.8974386498167555E-3</c:v>
                </c:pt>
                <c:pt idx="724">
                  <c:v>2.8976520613244465E-3</c:v>
                </c:pt>
                <c:pt idx="725">
                  <c:v>2.8991294038580432E-3</c:v>
                </c:pt>
                <c:pt idx="726">
                  <c:v>2.9014939267694617E-3</c:v>
                </c:pt>
                <c:pt idx="727">
                  <c:v>2.9034150479575176E-3</c:v>
                </c:pt>
                <c:pt idx="728">
                  <c:v>2.9037233303616313E-3</c:v>
                </c:pt>
                <c:pt idx="729">
                  <c:v>2.9041352224134752E-3</c:v>
                </c:pt>
                <c:pt idx="730">
                  <c:v>2.9076026409319503E-3</c:v>
                </c:pt>
                <c:pt idx="731">
                  <c:v>2.9083441957831178E-3</c:v>
                </c:pt>
                <c:pt idx="732">
                  <c:v>2.9111125015499565E-3</c:v>
                </c:pt>
                <c:pt idx="733">
                  <c:v>2.9134119392275697E-3</c:v>
                </c:pt>
                <c:pt idx="734">
                  <c:v>2.9186098616186614E-3</c:v>
                </c:pt>
                <c:pt idx="735">
                  <c:v>2.9191317501722465E-3</c:v>
                </c:pt>
                <c:pt idx="736">
                  <c:v>2.9194629350098602E-3</c:v>
                </c:pt>
                <c:pt idx="737">
                  <c:v>2.9216339613274134E-3</c:v>
                </c:pt>
                <c:pt idx="738">
                  <c:v>2.9216465944949125E-3</c:v>
                </c:pt>
                <c:pt idx="739">
                  <c:v>2.9255798652976202E-3</c:v>
                </c:pt>
                <c:pt idx="740">
                  <c:v>2.9258730946754054E-3</c:v>
                </c:pt>
                <c:pt idx="741">
                  <c:v>2.926014790858722E-3</c:v>
                </c:pt>
                <c:pt idx="742">
                  <c:v>2.9295731754138189E-3</c:v>
                </c:pt>
                <c:pt idx="743">
                  <c:v>2.9302489075379505E-3</c:v>
                </c:pt>
                <c:pt idx="744">
                  <c:v>2.9321076676245977E-3</c:v>
                </c:pt>
                <c:pt idx="745">
                  <c:v>2.9336802749745407E-3</c:v>
                </c:pt>
                <c:pt idx="746">
                  <c:v>2.9353228699316178E-3</c:v>
                </c:pt>
                <c:pt idx="747">
                  <c:v>2.941837730825968E-3</c:v>
                </c:pt>
                <c:pt idx="748">
                  <c:v>2.9434402244559485E-3</c:v>
                </c:pt>
                <c:pt idx="749">
                  <c:v>2.9443988025239236E-3</c:v>
                </c:pt>
                <c:pt idx="750">
                  <c:v>2.9472076593777962E-3</c:v>
                </c:pt>
                <c:pt idx="751">
                  <c:v>2.948366448362202E-3</c:v>
                </c:pt>
                <c:pt idx="752">
                  <c:v>2.9554289745584578E-3</c:v>
                </c:pt>
                <c:pt idx="753">
                  <c:v>2.9653216525414188E-3</c:v>
                </c:pt>
                <c:pt idx="754">
                  <c:v>2.966910560657295E-3</c:v>
                </c:pt>
                <c:pt idx="755">
                  <c:v>2.9704429624408278E-3</c:v>
                </c:pt>
                <c:pt idx="756">
                  <c:v>2.9720740224528008E-3</c:v>
                </c:pt>
                <c:pt idx="757">
                  <c:v>2.9751795159283483E-3</c:v>
                </c:pt>
                <c:pt idx="758">
                  <c:v>2.9786421019751749E-3</c:v>
                </c:pt>
                <c:pt idx="759">
                  <c:v>2.9804304614431871E-3</c:v>
                </c:pt>
                <c:pt idx="760">
                  <c:v>2.9812104915585579E-3</c:v>
                </c:pt>
                <c:pt idx="761">
                  <c:v>2.9821325878259786E-3</c:v>
                </c:pt>
                <c:pt idx="762">
                  <c:v>2.9837770118886072E-3</c:v>
                </c:pt>
                <c:pt idx="763">
                  <c:v>2.9845288486708655E-3</c:v>
                </c:pt>
                <c:pt idx="764">
                  <c:v>2.9851994506892667E-3</c:v>
                </c:pt>
                <c:pt idx="765">
                  <c:v>2.9868122772864669E-3</c:v>
                </c:pt>
                <c:pt idx="766">
                  <c:v>2.9893839753789534E-3</c:v>
                </c:pt>
                <c:pt idx="767">
                  <c:v>2.9896744629135294E-3</c:v>
                </c:pt>
                <c:pt idx="768">
                  <c:v>2.9934710665096686E-3</c:v>
                </c:pt>
                <c:pt idx="769">
                  <c:v>2.9937239495688344E-3</c:v>
                </c:pt>
                <c:pt idx="770">
                  <c:v>2.9969732641686371E-3</c:v>
                </c:pt>
                <c:pt idx="771">
                  <c:v>2.9975744512759565E-3</c:v>
                </c:pt>
                <c:pt idx="772">
                  <c:v>3.0113796703937152E-3</c:v>
                </c:pt>
                <c:pt idx="773">
                  <c:v>3.0161797892403748E-3</c:v>
                </c:pt>
                <c:pt idx="774">
                  <c:v>3.0162416564826927E-3</c:v>
                </c:pt>
                <c:pt idx="775">
                  <c:v>3.0229887315670135E-3</c:v>
                </c:pt>
                <c:pt idx="776">
                  <c:v>3.0233467718767232E-3</c:v>
                </c:pt>
                <c:pt idx="777">
                  <c:v>3.0258783034228672E-3</c:v>
                </c:pt>
                <c:pt idx="778">
                  <c:v>3.0294702985365113E-3</c:v>
                </c:pt>
                <c:pt idx="779">
                  <c:v>3.0304402522299883E-3</c:v>
                </c:pt>
                <c:pt idx="780">
                  <c:v>3.0316898345266454E-3</c:v>
                </c:pt>
                <c:pt idx="781">
                  <c:v>3.0330126046131918E-3</c:v>
                </c:pt>
                <c:pt idx="782">
                  <c:v>3.0353404527900668E-3</c:v>
                </c:pt>
                <c:pt idx="783">
                  <c:v>3.0378496110707569E-3</c:v>
                </c:pt>
                <c:pt idx="784">
                  <c:v>3.037924536126029E-3</c:v>
                </c:pt>
                <c:pt idx="785">
                  <c:v>3.0390100159062941E-3</c:v>
                </c:pt>
                <c:pt idx="786">
                  <c:v>3.0394682755306383E-3</c:v>
                </c:pt>
                <c:pt idx="787">
                  <c:v>3.0416654557937003E-3</c:v>
                </c:pt>
                <c:pt idx="788">
                  <c:v>3.0425916170962381E-3</c:v>
                </c:pt>
                <c:pt idx="789">
                  <c:v>3.0437309346802587E-3</c:v>
                </c:pt>
                <c:pt idx="790">
                  <c:v>3.0445819398649283E-3</c:v>
                </c:pt>
                <c:pt idx="791">
                  <c:v>3.0476380522391454E-3</c:v>
                </c:pt>
                <c:pt idx="792">
                  <c:v>3.057254273183953E-3</c:v>
                </c:pt>
                <c:pt idx="793">
                  <c:v>3.0604310485733335E-3</c:v>
                </c:pt>
                <c:pt idx="794">
                  <c:v>3.0635679597813478E-3</c:v>
                </c:pt>
                <c:pt idx="795">
                  <c:v>3.07227201214596E-3</c:v>
                </c:pt>
                <c:pt idx="796">
                  <c:v>3.0723078207178216E-3</c:v>
                </c:pt>
                <c:pt idx="797">
                  <c:v>3.0727418074351144E-3</c:v>
                </c:pt>
                <c:pt idx="798">
                  <c:v>3.0755489633966745E-3</c:v>
                </c:pt>
                <c:pt idx="799">
                  <c:v>3.07868157699233E-3</c:v>
                </c:pt>
                <c:pt idx="800">
                  <c:v>3.0791173081432337E-3</c:v>
                </c:pt>
                <c:pt idx="801">
                  <c:v>3.0824534546095251E-3</c:v>
                </c:pt>
                <c:pt idx="802">
                  <c:v>3.0874194952044179E-3</c:v>
                </c:pt>
                <c:pt idx="803">
                  <c:v>3.0987036119412806E-3</c:v>
                </c:pt>
                <c:pt idx="804">
                  <c:v>3.1011852729891515E-3</c:v>
                </c:pt>
                <c:pt idx="805">
                  <c:v>3.1111446617225523E-3</c:v>
                </c:pt>
                <c:pt idx="806">
                  <c:v>3.1115295419463151E-3</c:v>
                </c:pt>
                <c:pt idx="807">
                  <c:v>3.1151662380155712E-3</c:v>
                </c:pt>
                <c:pt idx="808">
                  <c:v>3.118672401732837E-3</c:v>
                </c:pt>
                <c:pt idx="809">
                  <c:v>3.1195553359582634E-3</c:v>
                </c:pt>
                <c:pt idx="810">
                  <c:v>3.1205123404142838E-3</c:v>
                </c:pt>
                <c:pt idx="811">
                  <c:v>3.1213936174147882E-3</c:v>
                </c:pt>
                <c:pt idx="812">
                  <c:v>3.1219835122323208E-3</c:v>
                </c:pt>
                <c:pt idx="813">
                  <c:v>3.1252610615493102E-3</c:v>
                </c:pt>
                <c:pt idx="814">
                  <c:v>3.1317302878857544E-3</c:v>
                </c:pt>
                <c:pt idx="815">
                  <c:v>3.1341609247544219E-3</c:v>
                </c:pt>
                <c:pt idx="816">
                  <c:v>3.1367160707413901E-3</c:v>
                </c:pt>
                <c:pt idx="817">
                  <c:v>3.137302506841876E-3</c:v>
                </c:pt>
                <c:pt idx="818">
                  <c:v>3.1406144922365466E-3</c:v>
                </c:pt>
                <c:pt idx="819">
                  <c:v>3.146640136906278E-3</c:v>
                </c:pt>
                <c:pt idx="820">
                  <c:v>3.1495570786878205E-3</c:v>
                </c:pt>
                <c:pt idx="821">
                  <c:v>3.1495581547180402E-3</c:v>
                </c:pt>
                <c:pt idx="822">
                  <c:v>3.1497798857007256E-3</c:v>
                </c:pt>
                <c:pt idx="823">
                  <c:v>3.1518939177712525E-3</c:v>
                </c:pt>
                <c:pt idx="824">
                  <c:v>3.1519238145479907E-3</c:v>
                </c:pt>
                <c:pt idx="825">
                  <c:v>3.1552448037627883E-3</c:v>
                </c:pt>
                <c:pt idx="826">
                  <c:v>3.1557321666892488E-3</c:v>
                </c:pt>
                <c:pt idx="827">
                  <c:v>3.1573392647491587E-3</c:v>
                </c:pt>
                <c:pt idx="828">
                  <c:v>3.1598199509798881E-3</c:v>
                </c:pt>
                <c:pt idx="829">
                  <c:v>3.1622122676195721E-3</c:v>
                </c:pt>
                <c:pt idx="830">
                  <c:v>3.1666980589441828E-3</c:v>
                </c:pt>
                <c:pt idx="831">
                  <c:v>3.1724145934665473E-3</c:v>
                </c:pt>
                <c:pt idx="832">
                  <c:v>3.1780065784836773E-3</c:v>
                </c:pt>
                <c:pt idx="833">
                  <c:v>3.1780544874456065E-3</c:v>
                </c:pt>
                <c:pt idx="834">
                  <c:v>3.180581803330979E-3</c:v>
                </c:pt>
                <c:pt idx="835">
                  <c:v>3.1831076815023178E-3</c:v>
                </c:pt>
                <c:pt idx="836">
                  <c:v>3.1837565274564256E-3</c:v>
                </c:pt>
                <c:pt idx="837">
                  <c:v>3.1851240661670589E-3</c:v>
                </c:pt>
                <c:pt idx="838">
                  <c:v>3.185156287935528E-3</c:v>
                </c:pt>
                <c:pt idx="839">
                  <c:v>3.1870407538411721E-3</c:v>
                </c:pt>
                <c:pt idx="840">
                  <c:v>3.1873632119927349E-3</c:v>
                </c:pt>
                <c:pt idx="841">
                  <c:v>3.1897553253088014E-3</c:v>
                </c:pt>
                <c:pt idx="842">
                  <c:v>3.1917940683007565E-3</c:v>
                </c:pt>
                <c:pt idx="843">
                  <c:v>3.1977544407203861E-3</c:v>
                </c:pt>
                <c:pt idx="844">
                  <c:v>3.1983922900867558E-3</c:v>
                </c:pt>
                <c:pt idx="845">
                  <c:v>3.19983845074392E-3</c:v>
                </c:pt>
                <c:pt idx="846">
                  <c:v>3.2155390043038506E-3</c:v>
                </c:pt>
                <c:pt idx="847">
                  <c:v>3.216521807912244E-3</c:v>
                </c:pt>
                <c:pt idx="848">
                  <c:v>3.2171202528900392E-3</c:v>
                </c:pt>
                <c:pt idx="849">
                  <c:v>3.2217509658482883E-3</c:v>
                </c:pt>
                <c:pt idx="850">
                  <c:v>3.2232163491570775E-3</c:v>
                </c:pt>
                <c:pt idx="851">
                  <c:v>3.2244605956762641E-3</c:v>
                </c:pt>
                <c:pt idx="852">
                  <c:v>3.2281949570122401E-3</c:v>
                </c:pt>
                <c:pt idx="853">
                  <c:v>3.2291250139437756E-3</c:v>
                </c:pt>
                <c:pt idx="854">
                  <c:v>3.2345070128524554E-3</c:v>
                </c:pt>
                <c:pt idx="855">
                  <c:v>3.2348962327653774E-3</c:v>
                </c:pt>
                <c:pt idx="856">
                  <c:v>3.2354635889063959E-3</c:v>
                </c:pt>
                <c:pt idx="857">
                  <c:v>3.2387561127729231E-3</c:v>
                </c:pt>
                <c:pt idx="858">
                  <c:v>3.2395417480390151E-3</c:v>
                </c:pt>
                <c:pt idx="859">
                  <c:v>3.2399617123892955E-3</c:v>
                </c:pt>
                <c:pt idx="860">
                  <c:v>3.2420009480127036E-3</c:v>
                </c:pt>
                <c:pt idx="861">
                  <c:v>3.2422264285715567E-3</c:v>
                </c:pt>
                <c:pt idx="862">
                  <c:v>3.2486543486884775E-3</c:v>
                </c:pt>
                <c:pt idx="863">
                  <c:v>3.2488320839405629E-3</c:v>
                </c:pt>
                <c:pt idx="864">
                  <c:v>3.2492572862620186E-3</c:v>
                </c:pt>
                <c:pt idx="865">
                  <c:v>3.2547713179742737E-3</c:v>
                </c:pt>
                <c:pt idx="866">
                  <c:v>3.2559680762354001E-3</c:v>
                </c:pt>
                <c:pt idx="867">
                  <c:v>3.2560608440043298E-3</c:v>
                </c:pt>
                <c:pt idx="868">
                  <c:v>3.2570689802502275E-3</c:v>
                </c:pt>
                <c:pt idx="869">
                  <c:v>3.2578515230200487E-3</c:v>
                </c:pt>
                <c:pt idx="870">
                  <c:v>3.259186387398391E-3</c:v>
                </c:pt>
                <c:pt idx="871">
                  <c:v>3.263570778922413E-3</c:v>
                </c:pt>
                <c:pt idx="872">
                  <c:v>3.2664009600976078E-3</c:v>
                </c:pt>
                <c:pt idx="873">
                  <c:v>3.2685055939992314E-3</c:v>
                </c:pt>
                <c:pt idx="874">
                  <c:v>3.2700616468942234E-3</c:v>
                </c:pt>
                <c:pt idx="875">
                  <c:v>3.2702018960682208E-3</c:v>
                </c:pt>
                <c:pt idx="876">
                  <c:v>3.2717394180052073E-3</c:v>
                </c:pt>
                <c:pt idx="877">
                  <c:v>3.2720293496033017E-3</c:v>
                </c:pt>
                <c:pt idx="878">
                  <c:v>3.2720432136856235E-3</c:v>
                </c:pt>
                <c:pt idx="879">
                  <c:v>3.277907539996652E-3</c:v>
                </c:pt>
                <c:pt idx="880">
                  <c:v>3.2781408831506335E-3</c:v>
                </c:pt>
                <c:pt idx="881">
                  <c:v>3.2790471649846958E-3</c:v>
                </c:pt>
                <c:pt idx="882">
                  <c:v>3.2812879681033517E-3</c:v>
                </c:pt>
                <c:pt idx="883">
                  <c:v>3.2817615311576767E-3</c:v>
                </c:pt>
                <c:pt idx="884">
                  <c:v>3.2830446556159991E-3</c:v>
                </c:pt>
                <c:pt idx="885">
                  <c:v>3.2849771092211323E-3</c:v>
                </c:pt>
                <c:pt idx="886">
                  <c:v>3.2866857475647303E-3</c:v>
                </c:pt>
                <c:pt idx="887">
                  <c:v>3.292992699135544E-3</c:v>
                </c:pt>
                <c:pt idx="888">
                  <c:v>3.2951803968510125E-3</c:v>
                </c:pt>
                <c:pt idx="889">
                  <c:v>3.2974077227577499E-3</c:v>
                </c:pt>
                <c:pt idx="890">
                  <c:v>3.3003545250110031E-3</c:v>
                </c:pt>
                <c:pt idx="891">
                  <c:v>3.30089093712751E-3</c:v>
                </c:pt>
                <c:pt idx="892">
                  <c:v>3.3037902176699684E-3</c:v>
                </c:pt>
                <c:pt idx="893">
                  <c:v>3.3074004977823291E-3</c:v>
                </c:pt>
                <c:pt idx="894">
                  <c:v>3.3120283389845772E-3</c:v>
                </c:pt>
                <c:pt idx="895">
                  <c:v>3.3152957049593984E-3</c:v>
                </c:pt>
                <c:pt idx="896">
                  <c:v>3.3175280783909271E-3</c:v>
                </c:pt>
                <c:pt idx="897">
                  <c:v>3.3200958307633309E-3</c:v>
                </c:pt>
                <c:pt idx="898">
                  <c:v>3.3203749535136301E-3</c:v>
                </c:pt>
                <c:pt idx="899">
                  <c:v>3.3243593196198126E-3</c:v>
                </c:pt>
                <c:pt idx="900">
                  <c:v>3.3248925356287487E-3</c:v>
                </c:pt>
                <c:pt idx="901">
                  <c:v>3.3250542708572889E-3</c:v>
                </c:pt>
                <c:pt idx="902">
                  <c:v>3.3257706191445074E-3</c:v>
                </c:pt>
                <c:pt idx="903">
                  <c:v>3.3261220821329774E-3</c:v>
                </c:pt>
                <c:pt idx="904">
                  <c:v>3.3301591710558822E-3</c:v>
                </c:pt>
                <c:pt idx="905">
                  <c:v>3.33419889076978E-3</c:v>
                </c:pt>
                <c:pt idx="906">
                  <c:v>3.3350489750285902E-3</c:v>
                </c:pt>
                <c:pt idx="907">
                  <c:v>3.3355171420537933E-3</c:v>
                </c:pt>
                <c:pt idx="908">
                  <c:v>3.3376733932691861E-3</c:v>
                </c:pt>
                <c:pt idx="909">
                  <c:v>3.3398037738154103E-3</c:v>
                </c:pt>
                <c:pt idx="910">
                  <c:v>3.3415490412726533E-3</c:v>
                </c:pt>
                <c:pt idx="911">
                  <c:v>3.3467079561418415E-3</c:v>
                </c:pt>
                <c:pt idx="912">
                  <c:v>3.349691257418221E-3</c:v>
                </c:pt>
                <c:pt idx="913">
                  <c:v>3.3502694129430126E-3</c:v>
                </c:pt>
                <c:pt idx="914">
                  <c:v>3.3503801256895881E-3</c:v>
                </c:pt>
                <c:pt idx="915">
                  <c:v>3.3551304890937564E-3</c:v>
                </c:pt>
                <c:pt idx="916">
                  <c:v>3.3561039735909414E-3</c:v>
                </c:pt>
                <c:pt idx="917">
                  <c:v>3.3576363224311098E-3</c:v>
                </c:pt>
                <c:pt idx="918">
                  <c:v>3.3650628066701693E-3</c:v>
                </c:pt>
                <c:pt idx="919">
                  <c:v>3.3657804630138261E-3</c:v>
                </c:pt>
                <c:pt idx="920">
                  <c:v>3.3700434943265281E-3</c:v>
                </c:pt>
                <c:pt idx="921">
                  <c:v>3.3711242762501765E-3</c:v>
                </c:pt>
                <c:pt idx="922">
                  <c:v>3.3736989726721473E-3</c:v>
                </c:pt>
                <c:pt idx="923">
                  <c:v>3.3811960159785656E-3</c:v>
                </c:pt>
                <c:pt idx="924">
                  <c:v>3.3872113917014488E-3</c:v>
                </c:pt>
                <c:pt idx="925">
                  <c:v>3.3880188239790955E-3</c:v>
                </c:pt>
                <c:pt idx="926">
                  <c:v>3.3885656205221585E-3</c:v>
                </c:pt>
                <c:pt idx="927">
                  <c:v>3.3897806147437479E-3</c:v>
                </c:pt>
                <c:pt idx="928">
                  <c:v>3.3909206580743354E-3</c:v>
                </c:pt>
                <c:pt idx="929">
                  <c:v>3.3911306778427385E-3</c:v>
                </c:pt>
                <c:pt idx="930">
                  <c:v>3.3913761368777285E-3</c:v>
                </c:pt>
                <c:pt idx="931">
                  <c:v>3.3919444867770258E-3</c:v>
                </c:pt>
                <c:pt idx="932">
                  <c:v>3.3955077396083553E-3</c:v>
                </c:pt>
                <c:pt idx="933">
                  <c:v>3.3963608588556274E-3</c:v>
                </c:pt>
                <c:pt idx="934">
                  <c:v>3.396385503108547E-3</c:v>
                </c:pt>
                <c:pt idx="935">
                  <c:v>3.3972995984926741E-3</c:v>
                </c:pt>
                <c:pt idx="936">
                  <c:v>3.3998440712105097E-3</c:v>
                </c:pt>
                <c:pt idx="937">
                  <c:v>3.4007543301790063E-3</c:v>
                </c:pt>
                <c:pt idx="938">
                  <c:v>3.403602667582984E-3</c:v>
                </c:pt>
                <c:pt idx="939">
                  <c:v>3.4102044876485778E-3</c:v>
                </c:pt>
                <c:pt idx="940">
                  <c:v>3.4125329084884626E-3</c:v>
                </c:pt>
                <c:pt idx="941">
                  <c:v>3.4128672144733301E-3</c:v>
                </c:pt>
                <c:pt idx="942">
                  <c:v>3.4142082347720301E-3</c:v>
                </c:pt>
                <c:pt idx="943">
                  <c:v>3.4182834642198039E-3</c:v>
                </c:pt>
                <c:pt idx="944">
                  <c:v>3.4191217045999784E-3</c:v>
                </c:pt>
                <c:pt idx="945">
                  <c:v>3.4249139318601276E-3</c:v>
                </c:pt>
                <c:pt idx="946">
                  <c:v>3.4263054304445937E-3</c:v>
                </c:pt>
                <c:pt idx="947">
                  <c:v>3.4269037981308642E-3</c:v>
                </c:pt>
                <c:pt idx="948">
                  <c:v>3.4301310504300433E-3</c:v>
                </c:pt>
                <c:pt idx="949">
                  <c:v>3.4316924962324688E-3</c:v>
                </c:pt>
                <c:pt idx="950">
                  <c:v>3.4376939506408025E-3</c:v>
                </c:pt>
                <c:pt idx="951">
                  <c:v>3.4382470668080298E-3</c:v>
                </c:pt>
                <c:pt idx="952">
                  <c:v>3.4401306439803339E-3</c:v>
                </c:pt>
                <c:pt idx="953">
                  <c:v>3.4410489505274839E-3</c:v>
                </c:pt>
                <c:pt idx="954">
                  <c:v>3.4429898448119904E-3</c:v>
                </c:pt>
                <c:pt idx="955">
                  <c:v>3.4438254927123754E-3</c:v>
                </c:pt>
                <c:pt idx="956">
                  <c:v>3.4472483240901254E-3</c:v>
                </c:pt>
                <c:pt idx="957">
                  <c:v>3.4549934095794549E-3</c:v>
                </c:pt>
                <c:pt idx="958">
                  <c:v>3.4556536033618825E-3</c:v>
                </c:pt>
                <c:pt idx="959">
                  <c:v>3.4578335185220543E-3</c:v>
                </c:pt>
                <c:pt idx="960">
                  <c:v>3.4579394230997134E-3</c:v>
                </c:pt>
                <c:pt idx="961">
                  <c:v>3.4596109235183973E-3</c:v>
                </c:pt>
                <c:pt idx="962">
                  <c:v>3.464632575139885E-3</c:v>
                </c:pt>
                <c:pt idx="963">
                  <c:v>3.4657163939415675E-3</c:v>
                </c:pt>
                <c:pt idx="964">
                  <c:v>3.4679689032838289E-3</c:v>
                </c:pt>
                <c:pt idx="965">
                  <c:v>3.4681308923141087E-3</c:v>
                </c:pt>
                <c:pt idx="966">
                  <c:v>3.4734075756015182E-3</c:v>
                </c:pt>
                <c:pt idx="967">
                  <c:v>3.4745063113969916E-3</c:v>
                </c:pt>
                <c:pt idx="968">
                  <c:v>3.4753354283705508E-3</c:v>
                </c:pt>
                <c:pt idx="969">
                  <c:v>3.4757417163115375E-3</c:v>
                </c:pt>
                <c:pt idx="970">
                  <c:v>3.4769933590654231E-3</c:v>
                </c:pt>
                <c:pt idx="971">
                  <c:v>3.4796812542687151E-3</c:v>
                </c:pt>
                <c:pt idx="972">
                  <c:v>3.4843545583392878E-3</c:v>
                </c:pt>
                <c:pt idx="973">
                  <c:v>3.4845895199550857E-3</c:v>
                </c:pt>
                <c:pt idx="974">
                  <c:v>3.4909322862649445E-3</c:v>
                </c:pt>
                <c:pt idx="975">
                  <c:v>3.4928534975713216E-3</c:v>
                </c:pt>
                <c:pt idx="976">
                  <c:v>3.4938182910237872E-3</c:v>
                </c:pt>
                <c:pt idx="977">
                  <c:v>3.4975521575928942E-3</c:v>
                </c:pt>
                <c:pt idx="978">
                  <c:v>3.5004064373745495E-3</c:v>
                </c:pt>
                <c:pt idx="979">
                  <c:v>3.506083403206673E-3</c:v>
                </c:pt>
                <c:pt idx="980">
                  <c:v>3.5096266169809742E-3</c:v>
                </c:pt>
                <c:pt idx="981">
                  <c:v>3.5109088088168534E-3</c:v>
                </c:pt>
                <c:pt idx="982">
                  <c:v>3.5136330678493585E-3</c:v>
                </c:pt>
                <c:pt idx="983">
                  <c:v>3.5143327648790804E-3</c:v>
                </c:pt>
                <c:pt idx="984">
                  <c:v>3.5221933400305643E-3</c:v>
                </c:pt>
                <c:pt idx="985">
                  <c:v>3.5233207846756872E-3</c:v>
                </c:pt>
                <c:pt idx="986">
                  <c:v>3.5237065633590349E-3</c:v>
                </c:pt>
                <c:pt idx="987">
                  <c:v>3.5277792941168112E-3</c:v>
                </c:pt>
                <c:pt idx="988">
                  <c:v>3.5302765420419245E-3</c:v>
                </c:pt>
                <c:pt idx="989">
                  <c:v>3.5319803985720518E-3</c:v>
                </c:pt>
                <c:pt idx="990">
                  <c:v>3.5357126941908379E-3</c:v>
                </c:pt>
                <c:pt idx="991">
                  <c:v>3.5398707545536102E-3</c:v>
                </c:pt>
                <c:pt idx="992">
                  <c:v>3.5453532307914994E-3</c:v>
                </c:pt>
                <c:pt idx="993">
                  <c:v>3.5466071263175695E-3</c:v>
                </c:pt>
                <c:pt idx="994">
                  <c:v>3.5593087306065234E-3</c:v>
                </c:pt>
                <c:pt idx="995">
                  <c:v>3.5605838982194116E-3</c:v>
                </c:pt>
                <c:pt idx="996">
                  <c:v>3.5612739990858303E-3</c:v>
                </c:pt>
                <c:pt idx="997">
                  <c:v>3.5636887154691021E-3</c:v>
                </c:pt>
                <c:pt idx="998">
                  <c:v>3.564534156096612E-3</c:v>
                </c:pt>
                <c:pt idx="999">
                  <c:v>3.5682947590856564E-3</c:v>
                </c:pt>
                <c:pt idx="1000">
                  <c:v>3.5692419992626669E-3</c:v>
                </c:pt>
                <c:pt idx="1001">
                  <c:v>3.5694351773335239E-3</c:v>
                </c:pt>
                <c:pt idx="1002">
                  <c:v>3.5698075302661898E-3</c:v>
                </c:pt>
                <c:pt idx="1003">
                  <c:v>3.5715053247472833E-3</c:v>
                </c:pt>
                <c:pt idx="1004">
                  <c:v>3.5751050541254275E-3</c:v>
                </c:pt>
                <c:pt idx="1005">
                  <c:v>3.5753443843861464E-3</c:v>
                </c:pt>
                <c:pt idx="1006">
                  <c:v>3.5827279779271017E-3</c:v>
                </c:pt>
                <c:pt idx="1007">
                  <c:v>3.5842116478054533E-3</c:v>
                </c:pt>
                <c:pt idx="1008">
                  <c:v>3.5849072346122854E-3</c:v>
                </c:pt>
                <c:pt idx="1009">
                  <c:v>3.5935775417282219E-3</c:v>
                </c:pt>
                <c:pt idx="1010">
                  <c:v>3.5988962087905195E-3</c:v>
                </c:pt>
                <c:pt idx="1011">
                  <c:v>3.6001364851668974E-3</c:v>
                </c:pt>
                <c:pt idx="1012">
                  <c:v>3.6002288600922392E-3</c:v>
                </c:pt>
                <c:pt idx="1013">
                  <c:v>3.6005849150456287E-3</c:v>
                </c:pt>
                <c:pt idx="1014">
                  <c:v>3.6032134839190616E-3</c:v>
                </c:pt>
                <c:pt idx="1015">
                  <c:v>3.6054775572963061E-3</c:v>
                </c:pt>
                <c:pt idx="1016">
                  <c:v>3.6083173115875737E-3</c:v>
                </c:pt>
                <c:pt idx="1017">
                  <c:v>3.6121981462096694E-3</c:v>
                </c:pt>
                <c:pt idx="1018">
                  <c:v>3.6166822170136058E-3</c:v>
                </c:pt>
                <c:pt idx="1019">
                  <c:v>3.6199484263845375E-3</c:v>
                </c:pt>
                <c:pt idx="1020">
                  <c:v>3.6203402671167646E-3</c:v>
                </c:pt>
                <c:pt idx="1021">
                  <c:v>3.6210184885746596E-3</c:v>
                </c:pt>
                <c:pt idx="1022">
                  <c:v>3.6246587221261338E-3</c:v>
                </c:pt>
                <c:pt idx="1023">
                  <c:v>3.6264070180627556E-3</c:v>
                </c:pt>
                <c:pt idx="1024">
                  <c:v>3.6293547547972937E-3</c:v>
                </c:pt>
                <c:pt idx="1025">
                  <c:v>3.6341556451701456E-3</c:v>
                </c:pt>
                <c:pt idx="1026">
                  <c:v>3.6388981408114348E-3</c:v>
                </c:pt>
                <c:pt idx="1027">
                  <c:v>3.6405595848751009E-3</c:v>
                </c:pt>
                <c:pt idx="1028">
                  <c:v>3.6432602334737088E-3</c:v>
                </c:pt>
                <c:pt idx="1029">
                  <c:v>3.6436361096061371E-3</c:v>
                </c:pt>
                <c:pt idx="1030">
                  <c:v>3.6470814736298475E-3</c:v>
                </c:pt>
                <c:pt idx="1031">
                  <c:v>3.6498678211494191E-3</c:v>
                </c:pt>
                <c:pt idx="1032">
                  <c:v>3.6522347018122818E-3</c:v>
                </c:pt>
                <c:pt idx="1033">
                  <c:v>3.6526765483426444E-3</c:v>
                </c:pt>
                <c:pt idx="1034">
                  <c:v>3.6529129822490346E-3</c:v>
                </c:pt>
                <c:pt idx="1035">
                  <c:v>3.6549719261224538E-3</c:v>
                </c:pt>
                <c:pt idx="1036">
                  <c:v>3.6599092729207449E-3</c:v>
                </c:pt>
                <c:pt idx="1037">
                  <c:v>3.6617369023179227E-3</c:v>
                </c:pt>
                <c:pt idx="1038">
                  <c:v>3.6637555250461744E-3</c:v>
                </c:pt>
                <c:pt idx="1039">
                  <c:v>3.6640149159937706E-3</c:v>
                </c:pt>
                <c:pt idx="1040">
                  <c:v>3.6643508193798103E-3</c:v>
                </c:pt>
                <c:pt idx="1041">
                  <c:v>3.6682421987049678E-3</c:v>
                </c:pt>
                <c:pt idx="1042">
                  <c:v>3.6689194918686353E-3</c:v>
                </c:pt>
                <c:pt idx="1043">
                  <c:v>3.6697739740334085E-3</c:v>
                </c:pt>
                <c:pt idx="1044">
                  <c:v>3.6718781086600293E-3</c:v>
                </c:pt>
                <c:pt idx="1045">
                  <c:v>3.67276378485016E-3</c:v>
                </c:pt>
                <c:pt idx="1046">
                  <c:v>3.6729507083100498E-3</c:v>
                </c:pt>
                <c:pt idx="1047">
                  <c:v>3.6802607120348663E-3</c:v>
                </c:pt>
                <c:pt idx="1048">
                  <c:v>3.6804480813740054E-3</c:v>
                </c:pt>
                <c:pt idx="1049">
                  <c:v>3.6823397670840805E-3</c:v>
                </c:pt>
                <c:pt idx="1050">
                  <c:v>3.6828855717701966E-3</c:v>
                </c:pt>
                <c:pt idx="1051">
                  <c:v>3.6868620406778491E-3</c:v>
                </c:pt>
                <c:pt idx="1052">
                  <c:v>3.6904017000748785E-3</c:v>
                </c:pt>
                <c:pt idx="1053">
                  <c:v>3.692389251230515E-3</c:v>
                </c:pt>
                <c:pt idx="1054">
                  <c:v>3.6943596482243404E-3</c:v>
                </c:pt>
                <c:pt idx="1055">
                  <c:v>3.695256087736922E-3</c:v>
                </c:pt>
                <c:pt idx="1056">
                  <c:v>3.699337906658245E-3</c:v>
                </c:pt>
                <c:pt idx="1057">
                  <c:v>3.7008866683925479E-3</c:v>
                </c:pt>
                <c:pt idx="1058">
                  <c:v>3.7089031841586908E-3</c:v>
                </c:pt>
                <c:pt idx="1059">
                  <c:v>3.7114656073159919E-3</c:v>
                </c:pt>
                <c:pt idx="1060">
                  <c:v>3.7153907260258265E-3</c:v>
                </c:pt>
                <c:pt idx="1061">
                  <c:v>3.716382506784638E-3</c:v>
                </c:pt>
                <c:pt idx="1062">
                  <c:v>3.7184554138090086E-3</c:v>
                </c:pt>
                <c:pt idx="1063">
                  <c:v>3.7207077937175307E-3</c:v>
                </c:pt>
                <c:pt idx="1064">
                  <c:v>3.7222783415767633E-3</c:v>
                </c:pt>
                <c:pt idx="1065">
                  <c:v>3.7223410765165562E-3</c:v>
                </c:pt>
                <c:pt idx="1066">
                  <c:v>3.7255283858777413E-3</c:v>
                </c:pt>
                <c:pt idx="1067">
                  <c:v>3.7278902919394416E-3</c:v>
                </c:pt>
                <c:pt idx="1068">
                  <c:v>3.7299108034215189E-3</c:v>
                </c:pt>
                <c:pt idx="1069">
                  <c:v>3.7299994277494915E-3</c:v>
                </c:pt>
                <c:pt idx="1070">
                  <c:v>3.7330930077863001E-3</c:v>
                </c:pt>
                <c:pt idx="1071">
                  <c:v>3.7344222188333536E-3</c:v>
                </c:pt>
                <c:pt idx="1072">
                  <c:v>3.7344483429065083E-3</c:v>
                </c:pt>
                <c:pt idx="1073">
                  <c:v>3.7344634819850321E-3</c:v>
                </c:pt>
                <c:pt idx="1074">
                  <c:v>3.7360658929934485E-3</c:v>
                </c:pt>
                <c:pt idx="1075">
                  <c:v>3.7360794082376527E-3</c:v>
                </c:pt>
                <c:pt idx="1076">
                  <c:v>3.736087342428974E-3</c:v>
                </c:pt>
                <c:pt idx="1077">
                  <c:v>3.7365160614569364E-3</c:v>
                </c:pt>
                <c:pt idx="1078">
                  <c:v>3.7369165328625079E-3</c:v>
                </c:pt>
                <c:pt idx="1079">
                  <c:v>3.7378028986918659E-3</c:v>
                </c:pt>
                <c:pt idx="1080">
                  <c:v>3.7383638651771237E-3</c:v>
                </c:pt>
                <c:pt idx="1081">
                  <c:v>3.7408662985286023E-3</c:v>
                </c:pt>
                <c:pt idx="1082">
                  <c:v>3.7477556699348036E-3</c:v>
                </c:pt>
                <c:pt idx="1083">
                  <c:v>3.7488446567313749E-3</c:v>
                </c:pt>
                <c:pt idx="1084">
                  <c:v>3.7492969565202745E-3</c:v>
                </c:pt>
                <c:pt idx="1085">
                  <c:v>3.7510782613929135E-3</c:v>
                </c:pt>
                <c:pt idx="1086">
                  <c:v>3.7514373264013706E-3</c:v>
                </c:pt>
                <c:pt idx="1087">
                  <c:v>3.7521169259792687E-3</c:v>
                </c:pt>
                <c:pt idx="1088">
                  <c:v>3.7538121097204407E-3</c:v>
                </c:pt>
                <c:pt idx="1089">
                  <c:v>3.7538726768571867E-3</c:v>
                </c:pt>
                <c:pt idx="1090">
                  <c:v>3.7604276272798234E-3</c:v>
                </c:pt>
                <c:pt idx="1091">
                  <c:v>3.7659058395651031E-3</c:v>
                </c:pt>
                <c:pt idx="1092">
                  <c:v>3.7660963695706176E-3</c:v>
                </c:pt>
                <c:pt idx="1093">
                  <c:v>3.7675064834535384E-3</c:v>
                </c:pt>
                <c:pt idx="1094">
                  <c:v>3.7680799010098506E-3</c:v>
                </c:pt>
                <c:pt idx="1095">
                  <c:v>3.7681230685444617E-3</c:v>
                </c:pt>
                <c:pt idx="1096">
                  <c:v>3.7779954780026988E-3</c:v>
                </c:pt>
                <c:pt idx="1097">
                  <c:v>3.7829568889510452E-3</c:v>
                </c:pt>
                <c:pt idx="1098">
                  <c:v>3.7900728675285301E-3</c:v>
                </c:pt>
                <c:pt idx="1099">
                  <c:v>3.7922494616270484E-3</c:v>
                </c:pt>
                <c:pt idx="1100">
                  <c:v>3.7944791661416104E-3</c:v>
                </c:pt>
                <c:pt idx="1101">
                  <c:v>3.8004617700853633E-3</c:v>
                </c:pt>
                <c:pt idx="1102">
                  <c:v>3.805596252961323E-3</c:v>
                </c:pt>
                <c:pt idx="1103">
                  <c:v>3.8134438594117403E-3</c:v>
                </c:pt>
                <c:pt idx="1104">
                  <c:v>3.8175783212653839E-3</c:v>
                </c:pt>
                <c:pt idx="1105">
                  <c:v>3.817593339770913E-3</c:v>
                </c:pt>
                <c:pt idx="1106">
                  <c:v>3.8229797182726564E-3</c:v>
                </c:pt>
                <c:pt idx="1107">
                  <c:v>3.825281611234009E-3</c:v>
                </c:pt>
                <c:pt idx="1108">
                  <c:v>3.8255183696072293E-3</c:v>
                </c:pt>
                <c:pt idx="1109">
                  <c:v>3.8258724894646278E-3</c:v>
                </c:pt>
                <c:pt idx="1110">
                  <c:v>3.8266871790127322E-3</c:v>
                </c:pt>
                <c:pt idx="1111">
                  <c:v>3.8351828705331889E-3</c:v>
                </c:pt>
                <c:pt idx="1112">
                  <c:v>3.8361773373704537E-3</c:v>
                </c:pt>
                <c:pt idx="1113">
                  <c:v>3.8365867669005347E-3</c:v>
                </c:pt>
                <c:pt idx="1114">
                  <c:v>3.8380562786492095E-3</c:v>
                </c:pt>
                <c:pt idx="1115">
                  <c:v>3.8383506836411267E-3</c:v>
                </c:pt>
                <c:pt idx="1116">
                  <c:v>3.8421461078577824E-3</c:v>
                </c:pt>
                <c:pt idx="1117">
                  <c:v>3.8442466626961965E-3</c:v>
                </c:pt>
                <c:pt idx="1118">
                  <c:v>3.8471221528830831E-3</c:v>
                </c:pt>
                <c:pt idx="1119">
                  <c:v>3.8509554259586474E-3</c:v>
                </c:pt>
                <c:pt idx="1120">
                  <c:v>3.8512930472016193E-3</c:v>
                </c:pt>
                <c:pt idx="1121">
                  <c:v>3.8535135760471586E-3</c:v>
                </c:pt>
                <c:pt idx="1122">
                  <c:v>3.8538110658847919E-3</c:v>
                </c:pt>
                <c:pt idx="1123">
                  <c:v>3.8554684147502553E-3</c:v>
                </c:pt>
                <c:pt idx="1124">
                  <c:v>3.856810299621009E-3</c:v>
                </c:pt>
                <c:pt idx="1125">
                  <c:v>3.857326337561607E-3</c:v>
                </c:pt>
                <c:pt idx="1126">
                  <c:v>3.8675798063825336E-3</c:v>
                </c:pt>
                <c:pt idx="1127">
                  <c:v>3.879113601305639E-3</c:v>
                </c:pt>
                <c:pt idx="1128">
                  <c:v>3.8810929227748869E-3</c:v>
                </c:pt>
                <c:pt idx="1129">
                  <c:v>3.8851136980239142E-3</c:v>
                </c:pt>
                <c:pt idx="1130">
                  <c:v>3.8865090724294329E-3</c:v>
                </c:pt>
                <c:pt idx="1131">
                  <c:v>3.8865180427486417E-3</c:v>
                </c:pt>
                <c:pt idx="1132">
                  <c:v>3.8901215086506518E-3</c:v>
                </c:pt>
                <c:pt idx="1133">
                  <c:v>3.8915498301119646E-3</c:v>
                </c:pt>
                <c:pt idx="1134">
                  <c:v>3.8928315930058742E-3</c:v>
                </c:pt>
                <c:pt idx="1135">
                  <c:v>3.8983983432949918E-3</c:v>
                </c:pt>
                <c:pt idx="1136">
                  <c:v>3.9005037723704294E-3</c:v>
                </c:pt>
                <c:pt idx="1137">
                  <c:v>3.9032890849511159E-3</c:v>
                </c:pt>
                <c:pt idx="1138">
                  <c:v>3.9064098420727349E-3</c:v>
                </c:pt>
                <c:pt idx="1139">
                  <c:v>3.9067418833191713E-3</c:v>
                </c:pt>
                <c:pt idx="1140">
                  <c:v>3.9076416541406469E-3</c:v>
                </c:pt>
                <c:pt idx="1141">
                  <c:v>3.90815432036558E-3</c:v>
                </c:pt>
                <c:pt idx="1142">
                  <c:v>3.9111617712367704E-3</c:v>
                </c:pt>
                <c:pt idx="1143">
                  <c:v>3.9114001967773459E-3</c:v>
                </c:pt>
                <c:pt idx="1144">
                  <c:v>3.9117746591035693E-3</c:v>
                </c:pt>
                <c:pt idx="1145">
                  <c:v>3.9140373793908993E-3</c:v>
                </c:pt>
                <c:pt idx="1146">
                  <c:v>3.9141852622100936E-3</c:v>
                </c:pt>
                <c:pt idx="1147">
                  <c:v>3.9155476815624186E-3</c:v>
                </c:pt>
                <c:pt idx="1148">
                  <c:v>3.91659239763242E-3</c:v>
                </c:pt>
                <c:pt idx="1149">
                  <c:v>3.919857389419937E-3</c:v>
                </c:pt>
                <c:pt idx="1150">
                  <c:v>3.9255654393203551E-3</c:v>
                </c:pt>
                <c:pt idx="1151">
                  <c:v>3.9260337128059564E-3</c:v>
                </c:pt>
                <c:pt idx="1152">
                  <c:v>3.9320365588749124E-3</c:v>
                </c:pt>
                <c:pt idx="1153">
                  <c:v>3.9323664088020431E-3</c:v>
                </c:pt>
                <c:pt idx="1154">
                  <c:v>3.9353907716413849E-3</c:v>
                </c:pt>
                <c:pt idx="1155">
                  <c:v>3.9382301460923743E-3</c:v>
                </c:pt>
                <c:pt idx="1156">
                  <c:v>3.939050195249442E-3</c:v>
                </c:pt>
                <c:pt idx="1157">
                  <c:v>3.9399462313399183E-3</c:v>
                </c:pt>
                <c:pt idx="1158">
                  <c:v>3.9415227890656351E-3</c:v>
                </c:pt>
                <c:pt idx="1159">
                  <c:v>3.9436851365315809E-3</c:v>
                </c:pt>
                <c:pt idx="1160">
                  <c:v>3.9468779083956232E-3</c:v>
                </c:pt>
                <c:pt idx="1161">
                  <c:v>3.9479459870664663E-3</c:v>
                </c:pt>
                <c:pt idx="1162">
                  <c:v>3.9515595573491498E-3</c:v>
                </c:pt>
                <c:pt idx="1163">
                  <c:v>3.9561561777685418E-3</c:v>
                </c:pt>
                <c:pt idx="1164">
                  <c:v>3.9593112588984045E-3</c:v>
                </c:pt>
                <c:pt idx="1165">
                  <c:v>3.9639695214975807E-3</c:v>
                </c:pt>
                <c:pt idx="1166">
                  <c:v>3.9655285460953541E-3</c:v>
                </c:pt>
                <c:pt idx="1167">
                  <c:v>3.9683396330601342E-3</c:v>
                </c:pt>
                <c:pt idx="1168">
                  <c:v>3.969224942853327E-3</c:v>
                </c:pt>
                <c:pt idx="1169">
                  <c:v>3.9692838752597203E-3</c:v>
                </c:pt>
                <c:pt idx="1170">
                  <c:v>3.972380559610412E-3</c:v>
                </c:pt>
                <c:pt idx="1171">
                  <c:v>3.9734154927059022E-3</c:v>
                </c:pt>
                <c:pt idx="1172">
                  <c:v>3.9742448328858654E-3</c:v>
                </c:pt>
                <c:pt idx="1173">
                  <c:v>3.9785987043283949E-3</c:v>
                </c:pt>
                <c:pt idx="1174">
                  <c:v>3.9787625663841577E-3</c:v>
                </c:pt>
                <c:pt idx="1175">
                  <c:v>3.982102266051361E-3</c:v>
                </c:pt>
                <c:pt idx="1176">
                  <c:v>3.9823483893460217E-3</c:v>
                </c:pt>
                <c:pt idx="1177">
                  <c:v>3.9840415990337261E-3</c:v>
                </c:pt>
                <c:pt idx="1178">
                  <c:v>3.9844838304907019E-3</c:v>
                </c:pt>
                <c:pt idx="1179">
                  <c:v>3.9851002409458146E-3</c:v>
                </c:pt>
                <c:pt idx="1180">
                  <c:v>3.9876060792336122E-3</c:v>
                </c:pt>
                <c:pt idx="1181">
                  <c:v>3.9879852736855242E-3</c:v>
                </c:pt>
                <c:pt idx="1182">
                  <c:v>3.9891465931146362E-3</c:v>
                </c:pt>
                <c:pt idx="1183">
                  <c:v>3.9916560519005417E-3</c:v>
                </c:pt>
                <c:pt idx="1184">
                  <c:v>3.9949862514764073E-3</c:v>
                </c:pt>
                <c:pt idx="1185">
                  <c:v>3.9990829697959425E-3</c:v>
                </c:pt>
                <c:pt idx="1186">
                  <c:v>3.9991542876355052E-3</c:v>
                </c:pt>
                <c:pt idx="1187">
                  <c:v>4.0018372233096428E-3</c:v>
                </c:pt>
                <c:pt idx="1188">
                  <c:v>4.0062702065384774E-3</c:v>
                </c:pt>
                <c:pt idx="1189">
                  <c:v>4.0098550648268536E-3</c:v>
                </c:pt>
                <c:pt idx="1190">
                  <c:v>4.0102554677609904E-3</c:v>
                </c:pt>
                <c:pt idx="1191">
                  <c:v>4.0119847052949723E-3</c:v>
                </c:pt>
                <c:pt idx="1192">
                  <c:v>4.0150349220008895E-3</c:v>
                </c:pt>
                <c:pt idx="1193">
                  <c:v>4.0213839072161623E-3</c:v>
                </c:pt>
                <c:pt idx="1194">
                  <c:v>4.0222364087115735E-3</c:v>
                </c:pt>
                <c:pt idx="1195">
                  <c:v>4.0255536214726028E-3</c:v>
                </c:pt>
                <c:pt idx="1196">
                  <c:v>4.0277977137656261E-3</c:v>
                </c:pt>
                <c:pt idx="1197">
                  <c:v>4.0302342535267419E-3</c:v>
                </c:pt>
                <c:pt idx="1198">
                  <c:v>4.0324243089437479E-3</c:v>
                </c:pt>
                <c:pt idx="1199">
                  <c:v>4.0346296553376015E-3</c:v>
                </c:pt>
                <c:pt idx="1200">
                  <c:v>4.0366638370119504E-3</c:v>
                </c:pt>
                <c:pt idx="1201">
                  <c:v>4.0385582343919861E-3</c:v>
                </c:pt>
                <c:pt idx="1202">
                  <c:v>4.038714591473023E-3</c:v>
                </c:pt>
                <c:pt idx="1203">
                  <c:v>4.0397399029894329E-3</c:v>
                </c:pt>
                <c:pt idx="1204">
                  <c:v>4.0414768984318459E-3</c:v>
                </c:pt>
                <c:pt idx="1205">
                  <c:v>4.0433611233606772E-3</c:v>
                </c:pt>
                <c:pt idx="1206">
                  <c:v>4.0447375931483244E-3</c:v>
                </c:pt>
                <c:pt idx="1207">
                  <c:v>4.0458439148832216E-3</c:v>
                </c:pt>
                <c:pt idx="1208">
                  <c:v>4.0464508184643823E-3</c:v>
                </c:pt>
                <c:pt idx="1209">
                  <c:v>4.0465037161879673E-3</c:v>
                </c:pt>
                <c:pt idx="1210">
                  <c:v>4.0482262580200179E-3</c:v>
                </c:pt>
                <c:pt idx="1211">
                  <c:v>4.0498641252531267E-3</c:v>
                </c:pt>
                <c:pt idx="1212">
                  <c:v>4.0524438639511027E-3</c:v>
                </c:pt>
                <c:pt idx="1213">
                  <c:v>4.0526493310439476E-3</c:v>
                </c:pt>
                <c:pt idx="1214">
                  <c:v>4.0542895910875235E-3</c:v>
                </c:pt>
                <c:pt idx="1215">
                  <c:v>4.0557416913028577E-3</c:v>
                </c:pt>
                <c:pt idx="1216">
                  <c:v>4.0623858900016557E-3</c:v>
                </c:pt>
                <c:pt idx="1217">
                  <c:v>4.0650583400491849E-3</c:v>
                </c:pt>
                <c:pt idx="1218">
                  <c:v>4.065296054860639E-3</c:v>
                </c:pt>
                <c:pt idx="1219">
                  <c:v>4.0657883534566458E-3</c:v>
                </c:pt>
                <c:pt idx="1220">
                  <c:v>4.0671837648319324E-3</c:v>
                </c:pt>
                <c:pt idx="1221">
                  <c:v>4.0675131932790543E-3</c:v>
                </c:pt>
                <c:pt idx="1222">
                  <c:v>4.0729564730041419E-3</c:v>
                </c:pt>
                <c:pt idx="1223">
                  <c:v>4.0747150834514649E-3</c:v>
                </c:pt>
                <c:pt idx="1224">
                  <c:v>4.0772680191576991E-3</c:v>
                </c:pt>
                <c:pt idx="1225">
                  <c:v>4.0819553857007404E-3</c:v>
                </c:pt>
                <c:pt idx="1226">
                  <c:v>4.0838366478708806E-3</c:v>
                </c:pt>
                <c:pt idx="1227">
                  <c:v>4.084857493093598E-3</c:v>
                </c:pt>
                <c:pt idx="1228">
                  <c:v>4.0849451113121162E-3</c:v>
                </c:pt>
                <c:pt idx="1229">
                  <c:v>4.0852346219072671E-3</c:v>
                </c:pt>
                <c:pt idx="1230">
                  <c:v>4.0858179482661404E-3</c:v>
                </c:pt>
                <c:pt idx="1231">
                  <c:v>4.0887496847034051E-3</c:v>
                </c:pt>
                <c:pt idx="1232">
                  <c:v>4.089849590145851E-3</c:v>
                </c:pt>
                <c:pt idx="1233">
                  <c:v>4.0900597832410701E-3</c:v>
                </c:pt>
                <c:pt idx="1234">
                  <c:v>4.0909673435007097E-3</c:v>
                </c:pt>
                <c:pt idx="1235">
                  <c:v>4.0920135425929049E-3</c:v>
                </c:pt>
                <c:pt idx="1236">
                  <c:v>4.094664686770489E-3</c:v>
                </c:pt>
                <c:pt idx="1237">
                  <c:v>4.0953586658781099E-3</c:v>
                </c:pt>
                <c:pt idx="1238">
                  <c:v>4.097509527444392E-3</c:v>
                </c:pt>
                <c:pt idx="1239">
                  <c:v>4.0989014553884894E-3</c:v>
                </c:pt>
                <c:pt idx="1240">
                  <c:v>4.1027591494138243E-3</c:v>
                </c:pt>
                <c:pt idx="1241">
                  <c:v>4.1047907961611679E-3</c:v>
                </c:pt>
                <c:pt idx="1242">
                  <c:v>4.1112415649091072E-3</c:v>
                </c:pt>
                <c:pt idx="1243">
                  <c:v>4.1147143891610335E-3</c:v>
                </c:pt>
                <c:pt idx="1244">
                  <c:v>4.1149415866121308E-3</c:v>
                </c:pt>
                <c:pt idx="1245">
                  <c:v>4.1165754749002241E-3</c:v>
                </c:pt>
                <c:pt idx="1246">
                  <c:v>4.1210137852002761E-3</c:v>
                </c:pt>
                <c:pt idx="1247">
                  <c:v>4.123201396989685E-3</c:v>
                </c:pt>
                <c:pt idx="1248">
                  <c:v>4.1292083395645706E-3</c:v>
                </c:pt>
                <c:pt idx="1249">
                  <c:v>4.1293291290393046E-3</c:v>
                </c:pt>
                <c:pt idx="1250">
                  <c:v>4.1308296079577518E-3</c:v>
                </c:pt>
                <c:pt idx="1251">
                  <c:v>4.1308912671334172E-3</c:v>
                </c:pt>
                <c:pt idx="1252">
                  <c:v>4.1319049982950062E-3</c:v>
                </c:pt>
                <c:pt idx="1253">
                  <c:v>4.1380949023876951E-3</c:v>
                </c:pt>
                <c:pt idx="1254">
                  <c:v>4.1385148001372146E-3</c:v>
                </c:pt>
                <c:pt idx="1255">
                  <c:v>4.1399305656500832E-3</c:v>
                </c:pt>
                <c:pt idx="1256">
                  <c:v>4.141767767731651E-3</c:v>
                </c:pt>
                <c:pt idx="1257">
                  <c:v>4.1441247208988371E-3</c:v>
                </c:pt>
                <c:pt idx="1258">
                  <c:v>4.1450396155952767E-3</c:v>
                </c:pt>
                <c:pt idx="1259">
                  <c:v>4.1463618676533497E-3</c:v>
                </c:pt>
                <c:pt idx="1260">
                  <c:v>4.1473426578904063E-3</c:v>
                </c:pt>
                <c:pt idx="1261">
                  <c:v>4.1473722150099533E-3</c:v>
                </c:pt>
                <c:pt idx="1262">
                  <c:v>4.1476703768736954E-3</c:v>
                </c:pt>
                <c:pt idx="1263">
                  <c:v>4.1494560204698768E-3</c:v>
                </c:pt>
                <c:pt idx="1264">
                  <c:v>4.1525275977285095E-3</c:v>
                </c:pt>
                <c:pt idx="1265">
                  <c:v>4.1585285361512118E-3</c:v>
                </c:pt>
                <c:pt idx="1266">
                  <c:v>4.1610927289724656E-3</c:v>
                </c:pt>
                <c:pt idx="1267">
                  <c:v>4.1631138357630017E-3</c:v>
                </c:pt>
                <c:pt idx="1268">
                  <c:v>4.1656117483421969E-3</c:v>
                </c:pt>
                <c:pt idx="1269">
                  <c:v>4.1666082562276533E-3</c:v>
                </c:pt>
                <c:pt idx="1270">
                  <c:v>4.1768389241898284E-3</c:v>
                </c:pt>
                <c:pt idx="1271">
                  <c:v>4.1780445208918476E-3</c:v>
                </c:pt>
                <c:pt idx="1272">
                  <c:v>4.1788110887614055E-3</c:v>
                </c:pt>
                <c:pt idx="1273">
                  <c:v>4.1803178246087478E-3</c:v>
                </c:pt>
                <c:pt idx="1274">
                  <c:v>4.1843120237298045E-3</c:v>
                </c:pt>
                <c:pt idx="1275">
                  <c:v>4.1849152518670723E-3</c:v>
                </c:pt>
                <c:pt idx="1276">
                  <c:v>4.1849778823928926E-3</c:v>
                </c:pt>
                <c:pt idx="1277">
                  <c:v>4.1859221570424831E-3</c:v>
                </c:pt>
                <c:pt idx="1278">
                  <c:v>4.1864206986530969E-3</c:v>
                </c:pt>
                <c:pt idx="1279">
                  <c:v>4.1901198247241969E-3</c:v>
                </c:pt>
                <c:pt idx="1280">
                  <c:v>4.1906314041873826E-3</c:v>
                </c:pt>
                <c:pt idx="1281">
                  <c:v>4.1917114330445593E-3</c:v>
                </c:pt>
                <c:pt idx="1282">
                  <c:v>4.1918426476609382E-3</c:v>
                </c:pt>
                <c:pt idx="1283">
                  <c:v>4.1927150657032775E-3</c:v>
                </c:pt>
                <c:pt idx="1284">
                  <c:v>4.1930151785358515E-3</c:v>
                </c:pt>
                <c:pt idx="1285">
                  <c:v>4.1942869097708673E-3</c:v>
                </c:pt>
                <c:pt idx="1286">
                  <c:v>4.1945073666431179E-3</c:v>
                </c:pt>
                <c:pt idx="1287">
                  <c:v>4.1962107312592872E-3</c:v>
                </c:pt>
                <c:pt idx="1288">
                  <c:v>4.2039560780460549E-3</c:v>
                </c:pt>
                <c:pt idx="1289">
                  <c:v>4.2049733710243014E-3</c:v>
                </c:pt>
                <c:pt idx="1290">
                  <c:v>4.2064476423401371E-3</c:v>
                </c:pt>
                <c:pt idx="1291">
                  <c:v>4.210029712753683E-3</c:v>
                </c:pt>
                <c:pt idx="1292">
                  <c:v>4.2117183747818893E-3</c:v>
                </c:pt>
                <c:pt idx="1293">
                  <c:v>4.2125257942171998E-3</c:v>
                </c:pt>
                <c:pt idx="1294">
                  <c:v>4.2132415055307383E-3</c:v>
                </c:pt>
                <c:pt idx="1295">
                  <c:v>4.2152003288914875E-3</c:v>
                </c:pt>
                <c:pt idx="1296">
                  <c:v>4.2158856875347036E-3</c:v>
                </c:pt>
                <c:pt idx="1297">
                  <c:v>4.2172409378103889E-3</c:v>
                </c:pt>
                <c:pt idx="1298">
                  <c:v>4.2185356188089778E-3</c:v>
                </c:pt>
                <c:pt idx="1299">
                  <c:v>4.2225429850068011E-3</c:v>
                </c:pt>
                <c:pt idx="1300">
                  <c:v>4.226426549696476E-3</c:v>
                </c:pt>
                <c:pt idx="1301">
                  <c:v>4.2299376479477012E-3</c:v>
                </c:pt>
                <c:pt idx="1302">
                  <c:v>4.2315190759746012E-3</c:v>
                </c:pt>
                <c:pt idx="1303">
                  <c:v>4.2316617420977108E-3</c:v>
                </c:pt>
                <c:pt idx="1304">
                  <c:v>4.2326230652245259E-3</c:v>
                </c:pt>
                <c:pt idx="1305">
                  <c:v>4.234349300759381E-3</c:v>
                </c:pt>
                <c:pt idx="1306">
                  <c:v>4.2352816743129792E-3</c:v>
                </c:pt>
                <c:pt idx="1307">
                  <c:v>4.2368994284794226E-3</c:v>
                </c:pt>
                <c:pt idx="1308">
                  <c:v>4.2403323909375205E-3</c:v>
                </c:pt>
                <c:pt idx="1309">
                  <c:v>4.2427238231372739E-3</c:v>
                </c:pt>
                <c:pt idx="1310">
                  <c:v>4.2446951071626769E-3</c:v>
                </c:pt>
                <c:pt idx="1311">
                  <c:v>4.2472741361860977E-3</c:v>
                </c:pt>
                <c:pt idx="1312">
                  <c:v>4.2509685515827629E-3</c:v>
                </c:pt>
                <c:pt idx="1313">
                  <c:v>4.2519805871158705E-3</c:v>
                </c:pt>
                <c:pt idx="1314">
                  <c:v>4.2554366639237107E-3</c:v>
                </c:pt>
                <c:pt idx="1315">
                  <c:v>4.2576628025777488E-3</c:v>
                </c:pt>
                <c:pt idx="1316">
                  <c:v>4.2605497059522036E-3</c:v>
                </c:pt>
                <c:pt idx="1317">
                  <c:v>4.2618676770314065E-3</c:v>
                </c:pt>
                <c:pt idx="1318">
                  <c:v>4.2620753838702998E-3</c:v>
                </c:pt>
                <c:pt idx="1319">
                  <c:v>4.2650083720694862E-3</c:v>
                </c:pt>
                <c:pt idx="1320">
                  <c:v>4.2681347622661476E-3</c:v>
                </c:pt>
                <c:pt idx="1321">
                  <c:v>4.2684134121781601E-3</c:v>
                </c:pt>
                <c:pt idx="1322">
                  <c:v>4.2726720733294319E-3</c:v>
                </c:pt>
                <c:pt idx="1323">
                  <c:v>4.2747015080609194E-3</c:v>
                </c:pt>
                <c:pt idx="1324">
                  <c:v>4.2765979500948128E-3</c:v>
                </c:pt>
                <c:pt idx="1325">
                  <c:v>4.2789976272132593E-3</c:v>
                </c:pt>
                <c:pt idx="1326">
                  <c:v>4.2866943277104124E-3</c:v>
                </c:pt>
                <c:pt idx="1327">
                  <c:v>4.2872292410841718E-3</c:v>
                </c:pt>
                <c:pt idx="1328">
                  <c:v>4.2900791749012554E-3</c:v>
                </c:pt>
                <c:pt idx="1329">
                  <c:v>4.2900870250488004E-3</c:v>
                </c:pt>
                <c:pt idx="1330">
                  <c:v>4.2955584782183752E-3</c:v>
                </c:pt>
                <c:pt idx="1331">
                  <c:v>4.2979170186588419E-3</c:v>
                </c:pt>
                <c:pt idx="1332">
                  <c:v>4.2981466591558541E-3</c:v>
                </c:pt>
                <c:pt idx="1333">
                  <c:v>4.3023264490436829E-3</c:v>
                </c:pt>
                <c:pt idx="1334">
                  <c:v>4.303626641035169E-3</c:v>
                </c:pt>
                <c:pt idx="1335">
                  <c:v>4.3048294662097622E-3</c:v>
                </c:pt>
                <c:pt idx="1336">
                  <c:v>4.3055116992957278E-3</c:v>
                </c:pt>
                <c:pt idx="1337">
                  <c:v>4.3059346477435116E-3</c:v>
                </c:pt>
                <c:pt idx="1338">
                  <c:v>4.3062517667205149E-3</c:v>
                </c:pt>
                <c:pt idx="1339">
                  <c:v>4.3083161162080228E-3</c:v>
                </c:pt>
                <c:pt idx="1340">
                  <c:v>4.3098275026622248E-3</c:v>
                </c:pt>
                <c:pt idx="1341">
                  <c:v>4.311073347285122E-3</c:v>
                </c:pt>
                <c:pt idx="1342">
                  <c:v>4.3137507883069699E-3</c:v>
                </c:pt>
                <c:pt idx="1343">
                  <c:v>4.3146738020385976E-3</c:v>
                </c:pt>
                <c:pt idx="1344">
                  <c:v>4.3163042195679922E-3</c:v>
                </c:pt>
                <c:pt idx="1345">
                  <c:v>4.3169800832787422E-3</c:v>
                </c:pt>
                <c:pt idx="1346">
                  <c:v>4.3202588908757391E-3</c:v>
                </c:pt>
                <c:pt idx="1347">
                  <c:v>4.3226484397900196E-3</c:v>
                </c:pt>
                <c:pt idx="1348">
                  <c:v>4.3248456039106887E-3</c:v>
                </c:pt>
                <c:pt idx="1349">
                  <c:v>4.326240626755724E-3</c:v>
                </c:pt>
                <c:pt idx="1350">
                  <c:v>4.3272214322348174E-3</c:v>
                </c:pt>
                <c:pt idx="1351">
                  <c:v>4.3278810922873726E-3</c:v>
                </c:pt>
                <c:pt idx="1352">
                  <c:v>4.3279341519471479E-3</c:v>
                </c:pt>
                <c:pt idx="1353">
                  <c:v>4.3284436444964835E-3</c:v>
                </c:pt>
                <c:pt idx="1354">
                  <c:v>4.331174935985802E-3</c:v>
                </c:pt>
                <c:pt idx="1355">
                  <c:v>4.3374418759322408E-3</c:v>
                </c:pt>
                <c:pt idx="1356">
                  <c:v>4.3376414699278793E-3</c:v>
                </c:pt>
                <c:pt idx="1357">
                  <c:v>4.3376916523945501E-3</c:v>
                </c:pt>
                <c:pt idx="1358">
                  <c:v>4.3417577861941063E-3</c:v>
                </c:pt>
                <c:pt idx="1359">
                  <c:v>4.3432515377713008E-3</c:v>
                </c:pt>
                <c:pt idx="1360">
                  <c:v>4.3433208062203556E-3</c:v>
                </c:pt>
                <c:pt idx="1361">
                  <c:v>4.345754030567338E-3</c:v>
                </c:pt>
                <c:pt idx="1362">
                  <c:v>4.3458013395952389E-3</c:v>
                </c:pt>
                <c:pt idx="1363">
                  <c:v>4.3491109004692493E-3</c:v>
                </c:pt>
                <c:pt idx="1364">
                  <c:v>4.3497152845896553E-3</c:v>
                </c:pt>
                <c:pt idx="1365">
                  <c:v>4.3585815845563636E-3</c:v>
                </c:pt>
                <c:pt idx="1366">
                  <c:v>4.3625247935909226E-3</c:v>
                </c:pt>
                <c:pt idx="1367">
                  <c:v>4.3638800676856632E-3</c:v>
                </c:pt>
                <c:pt idx="1368">
                  <c:v>4.3706817674043713E-3</c:v>
                </c:pt>
                <c:pt idx="1369">
                  <c:v>4.3716186701426045E-3</c:v>
                </c:pt>
                <c:pt idx="1370">
                  <c:v>4.3722781909100302E-3</c:v>
                </c:pt>
                <c:pt idx="1371">
                  <c:v>4.3730397157715683E-3</c:v>
                </c:pt>
                <c:pt idx="1372">
                  <c:v>4.3731263509285637E-3</c:v>
                </c:pt>
                <c:pt idx="1373">
                  <c:v>4.374944093130273E-3</c:v>
                </c:pt>
                <c:pt idx="1374">
                  <c:v>4.3798450424338206E-3</c:v>
                </c:pt>
                <c:pt idx="1375">
                  <c:v>4.3830570710541496E-3</c:v>
                </c:pt>
                <c:pt idx="1376">
                  <c:v>4.385167477205131E-3</c:v>
                </c:pt>
                <c:pt idx="1377">
                  <c:v>4.3851925786652212E-3</c:v>
                </c:pt>
                <c:pt idx="1378">
                  <c:v>4.3900921295980302E-3</c:v>
                </c:pt>
                <c:pt idx="1379">
                  <c:v>4.3967069292560794E-3</c:v>
                </c:pt>
                <c:pt idx="1380">
                  <c:v>4.4001381848713852E-3</c:v>
                </c:pt>
                <c:pt idx="1381">
                  <c:v>4.4063431899717589E-3</c:v>
                </c:pt>
                <c:pt idx="1382">
                  <c:v>4.4069898248134164E-3</c:v>
                </c:pt>
                <c:pt idx="1383">
                  <c:v>4.4087225015692058E-3</c:v>
                </c:pt>
                <c:pt idx="1384">
                  <c:v>4.4100070753146378E-3</c:v>
                </c:pt>
                <c:pt idx="1385">
                  <c:v>4.4140524450865829E-3</c:v>
                </c:pt>
                <c:pt idx="1386">
                  <c:v>4.4162597078951336E-3</c:v>
                </c:pt>
                <c:pt idx="1387">
                  <c:v>4.4164663069136863E-3</c:v>
                </c:pt>
                <c:pt idx="1388">
                  <c:v>4.4167324364782863E-3</c:v>
                </c:pt>
                <c:pt idx="1389">
                  <c:v>4.4184839015907907E-3</c:v>
                </c:pt>
                <c:pt idx="1390">
                  <c:v>4.423491538092972E-3</c:v>
                </c:pt>
                <c:pt idx="1391">
                  <c:v>4.4243706969190879E-3</c:v>
                </c:pt>
                <c:pt idx="1392">
                  <c:v>4.4256710855110192E-3</c:v>
                </c:pt>
                <c:pt idx="1393">
                  <c:v>4.4332980772150534E-3</c:v>
                </c:pt>
                <c:pt idx="1394">
                  <c:v>4.4333169361541608E-3</c:v>
                </c:pt>
                <c:pt idx="1395">
                  <c:v>4.4380651623113351E-3</c:v>
                </c:pt>
                <c:pt idx="1396">
                  <c:v>4.442963832602155E-3</c:v>
                </c:pt>
                <c:pt idx="1397">
                  <c:v>4.4431929165413865E-3</c:v>
                </c:pt>
                <c:pt idx="1398">
                  <c:v>4.4435969978881482E-3</c:v>
                </c:pt>
                <c:pt idx="1399">
                  <c:v>4.4470141163547479E-3</c:v>
                </c:pt>
                <c:pt idx="1400">
                  <c:v>4.4485221714400764E-3</c:v>
                </c:pt>
                <c:pt idx="1401">
                  <c:v>4.4502317627351344E-3</c:v>
                </c:pt>
                <c:pt idx="1402">
                  <c:v>4.4529940268852736E-3</c:v>
                </c:pt>
                <c:pt idx="1403">
                  <c:v>4.4554860703584932E-3</c:v>
                </c:pt>
                <c:pt idx="1404">
                  <c:v>4.456244916070916E-3</c:v>
                </c:pt>
                <c:pt idx="1405">
                  <c:v>4.4572924527571606E-3</c:v>
                </c:pt>
                <c:pt idx="1406">
                  <c:v>4.4574813463201159E-3</c:v>
                </c:pt>
                <c:pt idx="1407">
                  <c:v>4.4597100703775167E-3</c:v>
                </c:pt>
                <c:pt idx="1408">
                  <c:v>4.460162454391594E-3</c:v>
                </c:pt>
                <c:pt idx="1409">
                  <c:v>4.4608880284012827E-3</c:v>
                </c:pt>
                <c:pt idx="1410">
                  <c:v>4.4615401702899644E-3</c:v>
                </c:pt>
                <c:pt idx="1411">
                  <c:v>4.4625648273369442E-3</c:v>
                </c:pt>
                <c:pt idx="1412">
                  <c:v>4.4677950130684336E-3</c:v>
                </c:pt>
                <c:pt idx="1413">
                  <c:v>4.4715369392614585E-3</c:v>
                </c:pt>
                <c:pt idx="1414">
                  <c:v>4.4719905014696483E-3</c:v>
                </c:pt>
                <c:pt idx="1415">
                  <c:v>4.4732837374554654E-3</c:v>
                </c:pt>
                <c:pt idx="1416">
                  <c:v>4.4739832757175755E-3</c:v>
                </c:pt>
                <c:pt idx="1417">
                  <c:v>4.4743969907583385E-3</c:v>
                </c:pt>
                <c:pt idx="1418">
                  <c:v>4.4754973006667391E-3</c:v>
                </c:pt>
                <c:pt idx="1419">
                  <c:v>4.4814481999480918E-3</c:v>
                </c:pt>
                <c:pt idx="1420">
                  <c:v>4.4825678409776571E-3</c:v>
                </c:pt>
                <c:pt idx="1421">
                  <c:v>4.48297270612263E-3</c:v>
                </c:pt>
                <c:pt idx="1422">
                  <c:v>4.4829835445910722E-3</c:v>
                </c:pt>
                <c:pt idx="1423">
                  <c:v>4.4831548826327512E-3</c:v>
                </c:pt>
                <c:pt idx="1424">
                  <c:v>4.4854740223979946E-3</c:v>
                </c:pt>
                <c:pt idx="1425">
                  <c:v>4.487301070572265E-3</c:v>
                </c:pt>
                <c:pt idx="1426">
                  <c:v>4.4892149860131202E-3</c:v>
                </c:pt>
                <c:pt idx="1427">
                  <c:v>4.4906068607412503E-3</c:v>
                </c:pt>
                <c:pt idx="1428">
                  <c:v>4.4936325842454385E-3</c:v>
                </c:pt>
                <c:pt idx="1429">
                  <c:v>4.494143179080418E-3</c:v>
                </c:pt>
                <c:pt idx="1430">
                  <c:v>4.4948283934964526E-3</c:v>
                </c:pt>
                <c:pt idx="1431">
                  <c:v>4.4957544055083667E-3</c:v>
                </c:pt>
                <c:pt idx="1432">
                  <c:v>4.4959077999828564E-3</c:v>
                </c:pt>
                <c:pt idx="1433">
                  <c:v>4.4966664875683224E-3</c:v>
                </c:pt>
                <c:pt idx="1434">
                  <c:v>4.5040326839557504E-3</c:v>
                </c:pt>
                <c:pt idx="1435">
                  <c:v>4.5056171498256579E-3</c:v>
                </c:pt>
                <c:pt idx="1436">
                  <c:v>4.5057826259160931E-3</c:v>
                </c:pt>
                <c:pt idx="1437">
                  <c:v>4.5060633607183903E-3</c:v>
                </c:pt>
                <c:pt idx="1438">
                  <c:v>4.5122331147296919E-3</c:v>
                </c:pt>
                <c:pt idx="1439">
                  <c:v>4.5124562449134339E-3</c:v>
                </c:pt>
                <c:pt idx="1440">
                  <c:v>4.5147768811963822E-3</c:v>
                </c:pt>
                <c:pt idx="1441">
                  <c:v>4.5149760106458778E-3</c:v>
                </c:pt>
                <c:pt idx="1442">
                  <c:v>4.5154344584069457E-3</c:v>
                </c:pt>
                <c:pt idx="1443">
                  <c:v>4.5169296161175895E-3</c:v>
                </c:pt>
                <c:pt idx="1444">
                  <c:v>4.5174321928311972E-3</c:v>
                </c:pt>
                <c:pt idx="1445">
                  <c:v>4.5185171659877467E-3</c:v>
                </c:pt>
                <c:pt idx="1446">
                  <c:v>4.5189323837085092E-3</c:v>
                </c:pt>
                <c:pt idx="1447">
                  <c:v>4.5198056771304654E-3</c:v>
                </c:pt>
                <c:pt idx="1448">
                  <c:v>4.5251565902711304E-3</c:v>
                </c:pt>
                <c:pt idx="1449">
                  <c:v>4.5253274534823125E-3</c:v>
                </c:pt>
                <c:pt idx="1450">
                  <c:v>4.5276820835494641E-3</c:v>
                </c:pt>
                <c:pt idx="1451">
                  <c:v>4.5298926887540805E-3</c:v>
                </c:pt>
                <c:pt idx="1452">
                  <c:v>4.5329900309667931E-3</c:v>
                </c:pt>
                <c:pt idx="1453">
                  <c:v>4.5361803422382645E-3</c:v>
                </c:pt>
                <c:pt idx="1454">
                  <c:v>4.540417945691707E-3</c:v>
                </c:pt>
                <c:pt idx="1455">
                  <c:v>4.5415531855746505E-3</c:v>
                </c:pt>
                <c:pt idx="1456">
                  <c:v>4.5424731475262534E-3</c:v>
                </c:pt>
                <c:pt idx="1457">
                  <c:v>4.5425668451469269E-3</c:v>
                </c:pt>
                <c:pt idx="1458">
                  <c:v>4.5441178482463563E-3</c:v>
                </c:pt>
                <c:pt idx="1459">
                  <c:v>4.544360457245435E-3</c:v>
                </c:pt>
                <c:pt idx="1460">
                  <c:v>4.5453710023014432E-3</c:v>
                </c:pt>
                <c:pt idx="1461">
                  <c:v>4.5466787255266624E-3</c:v>
                </c:pt>
                <c:pt idx="1462">
                  <c:v>4.5499443303603877E-3</c:v>
                </c:pt>
                <c:pt idx="1463">
                  <c:v>4.5506970274184167E-3</c:v>
                </c:pt>
                <c:pt idx="1464">
                  <c:v>4.5517513542658334E-3</c:v>
                </c:pt>
                <c:pt idx="1465">
                  <c:v>4.5523698750880867E-3</c:v>
                </c:pt>
                <c:pt idx="1466">
                  <c:v>4.5582750702117389E-3</c:v>
                </c:pt>
                <c:pt idx="1467">
                  <c:v>4.5594398978343921E-3</c:v>
                </c:pt>
                <c:pt idx="1468">
                  <c:v>4.5597783193865853E-3</c:v>
                </c:pt>
                <c:pt idx="1469">
                  <c:v>4.5609201808702923E-3</c:v>
                </c:pt>
                <c:pt idx="1470">
                  <c:v>4.5634573831444241E-3</c:v>
                </c:pt>
                <c:pt idx="1471">
                  <c:v>4.565051872517858E-3</c:v>
                </c:pt>
                <c:pt idx="1472">
                  <c:v>4.5669550827749173E-3</c:v>
                </c:pt>
                <c:pt idx="1473">
                  <c:v>4.5715770221613859E-3</c:v>
                </c:pt>
                <c:pt idx="1474">
                  <c:v>4.5716741051426103E-3</c:v>
                </c:pt>
                <c:pt idx="1475">
                  <c:v>4.571935168777355E-3</c:v>
                </c:pt>
                <c:pt idx="1476">
                  <c:v>4.5725811310736589E-3</c:v>
                </c:pt>
                <c:pt idx="1477">
                  <c:v>4.5756613464000319E-3</c:v>
                </c:pt>
                <c:pt idx="1478">
                  <c:v>4.5758132657157374E-3</c:v>
                </c:pt>
                <c:pt idx="1479">
                  <c:v>4.5760731979390332E-3</c:v>
                </c:pt>
                <c:pt idx="1480">
                  <c:v>4.5807240366624105E-3</c:v>
                </c:pt>
                <c:pt idx="1481">
                  <c:v>4.5817133258848342E-3</c:v>
                </c:pt>
                <c:pt idx="1482">
                  <c:v>4.5818654304614435E-3</c:v>
                </c:pt>
                <c:pt idx="1483">
                  <c:v>4.5822404105848617E-3</c:v>
                </c:pt>
                <c:pt idx="1484">
                  <c:v>4.5838284739694079E-3</c:v>
                </c:pt>
                <c:pt idx="1485">
                  <c:v>4.586344008669618E-3</c:v>
                </c:pt>
                <c:pt idx="1486">
                  <c:v>4.5864693099303923E-3</c:v>
                </c:pt>
                <c:pt idx="1487">
                  <c:v>4.5899630199505003E-3</c:v>
                </c:pt>
                <c:pt idx="1488">
                  <c:v>4.5901356995062858E-3</c:v>
                </c:pt>
                <c:pt idx="1489">
                  <c:v>4.5906458863754799E-3</c:v>
                </c:pt>
                <c:pt idx="1490">
                  <c:v>4.5921430635791818E-3</c:v>
                </c:pt>
                <c:pt idx="1491">
                  <c:v>4.59628865594969E-3</c:v>
                </c:pt>
                <c:pt idx="1492">
                  <c:v>4.5985588911430387E-3</c:v>
                </c:pt>
                <c:pt idx="1493">
                  <c:v>4.5988203616367501E-3</c:v>
                </c:pt>
                <c:pt idx="1494">
                  <c:v>4.6028117365159551E-3</c:v>
                </c:pt>
                <c:pt idx="1495">
                  <c:v>4.6091307630867452E-3</c:v>
                </c:pt>
                <c:pt idx="1496">
                  <c:v>4.6114128876080154E-3</c:v>
                </c:pt>
                <c:pt idx="1497">
                  <c:v>4.6152955197064595E-3</c:v>
                </c:pt>
                <c:pt idx="1498">
                  <c:v>4.6168498180438446E-3</c:v>
                </c:pt>
                <c:pt idx="1499">
                  <c:v>4.619566362700959E-3</c:v>
                </c:pt>
                <c:pt idx="1500">
                  <c:v>4.6213492431149607E-3</c:v>
                </c:pt>
                <c:pt idx="1501">
                  <c:v>4.6223193771122058E-3</c:v>
                </c:pt>
                <c:pt idx="1502">
                  <c:v>4.623597370668045E-3</c:v>
                </c:pt>
                <c:pt idx="1503">
                  <c:v>4.6243851786259872E-3</c:v>
                </c:pt>
                <c:pt idx="1504">
                  <c:v>4.6244407565601744E-3</c:v>
                </c:pt>
                <c:pt idx="1505">
                  <c:v>4.6245285320057833E-3</c:v>
                </c:pt>
                <c:pt idx="1506">
                  <c:v>4.6259987439546003E-3</c:v>
                </c:pt>
                <c:pt idx="1507">
                  <c:v>4.6268365372852246E-3</c:v>
                </c:pt>
                <c:pt idx="1508">
                  <c:v>4.6273039282369371E-3</c:v>
                </c:pt>
                <c:pt idx="1509">
                  <c:v>4.6362838081061789E-3</c:v>
                </c:pt>
                <c:pt idx="1510">
                  <c:v>4.6386933677544399E-3</c:v>
                </c:pt>
                <c:pt idx="1511">
                  <c:v>4.6432668044001308E-3</c:v>
                </c:pt>
                <c:pt idx="1512">
                  <c:v>4.6449082711649574E-3</c:v>
                </c:pt>
                <c:pt idx="1513">
                  <c:v>4.6459745417909678E-3</c:v>
                </c:pt>
                <c:pt idx="1514">
                  <c:v>4.6504684967693128E-3</c:v>
                </c:pt>
                <c:pt idx="1515">
                  <c:v>4.6516990474857684E-3</c:v>
                </c:pt>
                <c:pt idx="1516">
                  <c:v>4.6572676991030364E-3</c:v>
                </c:pt>
                <c:pt idx="1517">
                  <c:v>4.6598215368646332E-3</c:v>
                </c:pt>
                <c:pt idx="1518">
                  <c:v>4.6621377627095078E-3</c:v>
                </c:pt>
                <c:pt idx="1519">
                  <c:v>4.6631351551465637E-3</c:v>
                </c:pt>
                <c:pt idx="1520">
                  <c:v>4.6637901899200113E-3</c:v>
                </c:pt>
                <c:pt idx="1521">
                  <c:v>4.6687857391993466E-3</c:v>
                </c:pt>
                <c:pt idx="1522">
                  <c:v>4.6700592486077514E-3</c:v>
                </c:pt>
                <c:pt idx="1523">
                  <c:v>4.673558250236607E-3</c:v>
                </c:pt>
                <c:pt idx="1524">
                  <c:v>4.6806887514689102E-3</c:v>
                </c:pt>
                <c:pt idx="1525">
                  <c:v>4.687047167833757E-3</c:v>
                </c:pt>
                <c:pt idx="1526">
                  <c:v>4.6873490464025393E-3</c:v>
                </c:pt>
                <c:pt idx="1527">
                  <c:v>4.6939039334159003E-3</c:v>
                </c:pt>
                <c:pt idx="1528">
                  <c:v>4.6946215073445235E-3</c:v>
                </c:pt>
                <c:pt idx="1529">
                  <c:v>4.698341195709642E-3</c:v>
                </c:pt>
                <c:pt idx="1530">
                  <c:v>4.6983923669888473E-3</c:v>
                </c:pt>
                <c:pt idx="1531">
                  <c:v>4.6999166105166339E-3</c:v>
                </c:pt>
                <c:pt idx="1532">
                  <c:v>4.7005135279957989E-3</c:v>
                </c:pt>
                <c:pt idx="1533">
                  <c:v>4.7014680670761783E-3</c:v>
                </c:pt>
                <c:pt idx="1534">
                  <c:v>4.7046546252207701E-3</c:v>
                </c:pt>
                <c:pt idx="1535">
                  <c:v>4.708292732059415E-3</c:v>
                </c:pt>
                <c:pt idx="1536">
                  <c:v>4.7099743713606224E-3</c:v>
                </c:pt>
                <c:pt idx="1537">
                  <c:v>4.7122356530425284E-3</c:v>
                </c:pt>
                <c:pt idx="1538">
                  <c:v>4.7128272330853307E-3</c:v>
                </c:pt>
                <c:pt idx="1539">
                  <c:v>4.7153285122490066E-3</c:v>
                </c:pt>
                <c:pt idx="1540">
                  <c:v>4.7164724702228739E-3</c:v>
                </c:pt>
                <c:pt idx="1541">
                  <c:v>4.7176165940763393E-3</c:v>
                </c:pt>
                <c:pt idx="1542">
                  <c:v>4.7193807537857894E-3</c:v>
                </c:pt>
                <c:pt idx="1543">
                  <c:v>4.7223752327715009E-3</c:v>
                </c:pt>
                <c:pt idx="1544">
                  <c:v>4.7224820212462548E-3</c:v>
                </c:pt>
                <c:pt idx="1545">
                  <c:v>4.7235846678260664E-3</c:v>
                </c:pt>
                <c:pt idx="1546">
                  <c:v>4.7263257023462887E-3</c:v>
                </c:pt>
                <c:pt idx="1547">
                  <c:v>4.7275032842415843E-3</c:v>
                </c:pt>
                <c:pt idx="1548">
                  <c:v>4.7347555768665573E-3</c:v>
                </c:pt>
                <c:pt idx="1549">
                  <c:v>4.7405288879044461E-3</c:v>
                </c:pt>
                <c:pt idx="1550">
                  <c:v>4.7417558187199896E-3</c:v>
                </c:pt>
                <c:pt idx="1551">
                  <c:v>4.741926178112847E-3</c:v>
                </c:pt>
                <c:pt idx="1552">
                  <c:v>4.7421981532894536E-3</c:v>
                </c:pt>
                <c:pt idx="1553">
                  <c:v>4.7469788712245281E-3</c:v>
                </c:pt>
                <c:pt idx="1554">
                  <c:v>4.7474697114746498E-3</c:v>
                </c:pt>
                <c:pt idx="1555">
                  <c:v>4.7479349180316139E-3</c:v>
                </c:pt>
                <c:pt idx="1556">
                  <c:v>4.7545111831020564E-3</c:v>
                </c:pt>
                <c:pt idx="1557">
                  <c:v>4.7595310770564194E-3</c:v>
                </c:pt>
                <c:pt idx="1558">
                  <c:v>4.7598189070573241E-3</c:v>
                </c:pt>
                <c:pt idx="1559">
                  <c:v>4.7614206002307554E-3</c:v>
                </c:pt>
                <c:pt idx="1560">
                  <c:v>4.7630062151979369E-3</c:v>
                </c:pt>
                <c:pt idx="1561">
                  <c:v>4.763587769447449E-3</c:v>
                </c:pt>
                <c:pt idx="1562">
                  <c:v>4.7648623539579991E-3</c:v>
                </c:pt>
                <c:pt idx="1563">
                  <c:v>4.7741989552688435E-3</c:v>
                </c:pt>
                <c:pt idx="1564">
                  <c:v>4.7754103933619323E-3</c:v>
                </c:pt>
                <c:pt idx="1565">
                  <c:v>4.7783677035527737E-3</c:v>
                </c:pt>
                <c:pt idx="1566">
                  <c:v>4.7813672143223315E-3</c:v>
                </c:pt>
                <c:pt idx="1567">
                  <c:v>4.7821181363873286E-3</c:v>
                </c:pt>
                <c:pt idx="1568">
                  <c:v>4.7870653893358839E-3</c:v>
                </c:pt>
                <c:pt idx="1569">
                  <c:v>4.7878669836769003E-3</c:v>
                </c:pt>
                <c:pt idx="1570">
                  <c:v>4.7893973714042215E-3</c:v>
                </c:pt>
                <c:pt idx="1571">
                  <c:v>4.7900057986474077E-3</c:v>
                </c:pt>
                <c:pt idx="1572">
                  <c:v>4.7900542127201481E-3</c:v>
                </c:pt>
                <c:pt idx="1573">
                  <c:v>4.790893351638347E-3</c:v>
                </c:pt>
                <c:pt idx="1574">
                  <c:v>4.7915553506142645E-3</c:v>
                </c:pt>
                <c:pt idx="1575">
                  <c:v>4.7929921391141285E-3</c:v>
                </c:pt>
                <c:pt idx="1576">
                  <c:v>4.7937133999637737E-3</c:v>
                </c:pt>
                <c:pt idx="1577">
                  <c:v>4.7970852493050666E-3</c:v>
                </c:pt>
                <c:pt idx="1578">
                  <c:v>4.8044994983690624E-3</c:v>
                </c:pt>
                <c:pt idx="1579">
                  <c:v>4.805648608471943E-3</c:v>
                </c:pt>
                <c:pt idx="1580">
                  <c:v>4.809078413582888E-3</c:v>
                </c:pt>
                <c:pt idx="1581">
                  <c:v>4.8139022249314416E-3</c:v>
                </c:pt>
                <c:pt idx="1582">
                  <c:v>4.8142373133766058E-3</c:v>
                </c:pt>
                <c:pt idx="1583">
                  <c:v>4.8192983587485904E-3</c:v>
                </c:pt>
                <c:pt idx="1584">
                  <c:v>4.8221679209470387E-3</c:v>
                </c:pt>
                <c:pt idx="1585">
                  <c:v>4.8241726111858691E-3</c:v>
                </c:pt>
                <c:pt idx="1586">
                  <c:v>4.8247873139040465E-3</c:v>
                </c:pt>
                <c:pt idx="1587">
                  <c:v>4.8259342922682413E-3</c:v>
                </c:pt>
                <c:pt idx="1588">
                  <c:v>4.8283123254122141E-3</c:v>
                </c:pt>
                <c:pt idx="1589">
                  <c:v>4.8298231127920956E-3</c:v>
                </c:pt>
                <c:pt idx="1590">
                  <c:v>4.8374010759018029E-3</c:v>
                </c:pt>
                <c:pt idx="1591">
                  <c:v>4.837556007846606E-3</c:v>
                </c:pt>
                <c:pt idx="1592">
                  <c:v>4.8375801243839729E-3</c:v>
                </c:pt>
                <c:pt idx="1593">
                  <c:v>4.8414984775973172E-3</c:v>
                </c:pt>
                <c:pt idx="1594">
                  <c:v>4.8429056162536217E-3</c:v>
                </c:pt>
                <c:pt idx="1595">
                  <c:v>4.8443467726362313E-3</c:v>
                </c:pt>
                <c:pt idx="1596">
                  <c:v>4.8454371334942211E-3</c:v>
                </c:pt>
                <c:pt idx="1597">
                  <c:v>4.8470587511554013E-3</c:v>
                </c:pt>
                <c:pt idx="1598">
                  <c:v>4.8475152960368141E-3</c:v>
                </c:pt>
                <c:pt idx="1599">
                  <c:v>4.8498234632234783E-3</c:v>
                </c:pt>
                <c:pt idx="1600">
                  <c:v>4.8502411778073721E-3</c:v>
                </c:pt>
                <c:pt idx="1601">
                  <c:v>4.8508646183241539E-3</c:v>
                </c:pt>
                <c:pt idx="1602">
                  <c:v>4.8521003466821351E-3</c:v>
                </c:pt>
                <c:pt idx="1603">
                  <c:v>4.8559285007918149E-3</c:v>
                </c:pt>
                <c:pt idx="1604">
                  <c:v>4.8570772843433098E-3</c:v>
                </c:pt>
                <c:pt idx="1605">
                  <c:v>4.8578663309598608E-3</c:v>
                </c:pt>
                <c:pt idx="1606">
                  <c:v>4.8605779837801203E-3</c:v>
                </c:pt>
                <c:pt idx="1607">
                  <c:v>4.8609740083502629E-3</c:v>
                </c:pt>
                <c:pt idx="1608">
                  <c:v>4.8635320586684454E-3</c:v>
                </c:pt>
                <c:pt idx="1609">
                  <c:v>4.8640736132636473E-3</c:v>
                </c:pt>
                <c:pt idx="1610">
                  <c:v>4.8690232589228858E-3</c:v>
                </c:pt>
                <c:pt idx="1611">
                  <c:v>4.8692434947168774E-3</c:v>
                </c:pt>
                <c:pt idx="1612">
                  <c:v>4.8726333839009912E-3</c:v>
                </c:pt>
                <c:pt idx="1613">
                  <c:v>4.8778176745740793E-3</c:v>
                </c:pt>
                <c:pt idx="1614">
                  <c:v>4.8792105342606602E-3</c:v>
                </c:pt>
                <c:pt idx="1615">
                  <c:v>4.8794085210583024E-3</c:v>
                </c:pt>
                <c:pt idx="1616">
                  <c:v>4.8827040311306708E-3</c:v>
                </c:pt>
                <c:pt idx="1617">
                  <c:v>4.8833840276863169E-3</c:v>
                </c:pt>
                <c:pt idx="1618">
                  <c:v>4.8853994382150644E-3</c:v>
                </c:pt>
                <c:pt idx="1619">
                  <c:v>4.891267123893781E-3</c:v>
                </c:pt>
                <c:pt idx="1620">
                  <c:v>4.8935275187465387E-3</c:v>
                </c:pt>
                <c:pt idx="1621">
                  <c:v>4.8958342206507051E-3</c:v>
                </c:pt>
                <c:pt idx="1622">
                  <c:v>4.896050955296171E-3</c:v>
                </c:pt>
                <c:pt idx="1623">
                  <c:v>4.8981562634404525E-3</c:v>
                </c:pt>
                <c:pt idx="1624">
                  <c:v>4.9037644538398976E-3</c:v>
                </c:pt>
                <c:pt idx="1625">
                  <c:v>4.904576820235756E-3</c:v>
                </c:pt>
                <c:pt idx="1626">
                  <c:v>4.9065068170751668E-3</c:v>
                </c:pt>
                <c:pt idx="1627">
                  <c:v>4.9082740786501808E-3</c:v>
                </c:pt>
                <c:pt idx="1628">
                  <c:v>4.9103791541832515E-3</c:v>
                </c:pt>
                <c:pt idx="1629">
                  <c:v>4.9126748353854922E-3</c:v>
                </c:pt>
                <c:pt idx="1630">
                  <c:v>4.9168006674268063E-3</c:v>
                </c:pt>
                <c:pt idx="1631">
                  <c:v>4.9170407416060501E-3</c:v>
                </c:pt>
                <c:pt idx="1632">
                  <c:v>4.9170419280356054E-3</c:v>
                </c:pt>
                <c:pt idx="1633">
                  <c:v>4.9172655286166267E-3</c:v>
                </c:pt>
                <c:pt idx="1634">
                  <c:v>4.9204152318582895E-3</c:v>
                </c:pt>
                <c:pt idx="1635">
                  <c:v>4.9209762689862825E-3</c:v>
                </c:pt>
                <c:pt idx="1636">
                  <c:v>4.9209987221102225E-3</c:v>
                </c:pt>
                <c:pt idx="1637">
                  <c:v>4.9232806580967537E-3</c:v>
                </c:pt>
                <c:pt idx="1638">
                  <c:v>4.9263045110148436E-3</c:v>
                </c:pt>
                <c:pt idx="1639">
                  <c:v>4.9303166758107595E-3</c:v>
                </c:pt>
                <c:pt idx="1640">
                  <c:v>4.9304195027662315E-3</c:v>
                </c:pt>
                <c:pt idx="1641">
                  <c:v>4.9320078441277785E-3</c:v>
                </c:pt>
                <c:pt idx="1642">
                  <c:v>4.9326778708732432E-3</c:v>
                </c:pt>
                <c:pt idx="1643">
                  <c:v>4.9374353907679115E-3</c:v>
                </c:pt>
                <c:pt idx="1644">
                  <c:v>4.9385527038028369E-3</c:v>
                </c:pt>
                <c:pt idx="1645">
                  <c:v>4.9419323059630227E-3</c:v>
                </c:pt>
                <c:pt idx="1646">
                  <c:v>4.9454827125628422E-3</c:v>
                </c:pt>
                <c:pt idx="1647">
                  <c:v>4.9465613202908263E-3</c:v>
                </c:pt>
                <c:pt idx="1648">
                  <c:v>4.9500537263970469E-3</c:v>
                </c:pt>
                <c:pt idx="1649">
                  <c:v>4.9512787949202277E-3</c:v>
                </c:pt>
                <c:pt idx="1650">
                  <c:v>4.9522491073207059E-3</c:v>
                </c:pt>
                <c:pt idx="1651">
                  <c:v>4.9574429984210336E-3</c:v>
                </c:pt>
                <c:pt idx="1652">
                  <c:v>4.9597213005233547E-3</c:v>
                </c:pt>
                <c:pt idx="1653">
                  <c:v>4.9631759640229077E-3</c:v>
                </c:pt>
                <c:pt idx="1654">
                  <c:v>4.9657316191819992E-3</c:v>
                </c:pt>
                <c:pt idx="1655">
                  <c:v>4.9658992299456313E-3</c:v>
                </c:pt>
                <c:pt idx="1656">
                  <c:v>4.9672770554561717E-3</c:v>
                </c:pt>
                <c:pt idx="1657">
                  <c:v>4.9692524674439633E-3</c:v>
                </c:pt>
                <c:pt idx="1658">
                  <c:v>4.9694654441450308E-3</c:v>
                </c:pt>
                <c:pt idx="1659">
                  <c:v>4.973197440102964E-3</c:v>
                </c:pt>
                <c:pt idx="1660">
                  <c:v>4.9740313581477453E-3</c:v>
                </c:pt>
                <c:pt idx="1661">
                  <c:v>4.9749935666407209E-3</c:v>
                </c:pt>
                <c:pt idx="1662">
                  <c:v>4.9760861150294532E-3</c:v>
                </c:pt>
                <c:pt idx="1663">
                  <c:v>4.9763421562307635E-3</c:v>
                </c:pt>
                <c:pt idx="1664">
                  <c:v>4.9773471509254848E-3</c:v>
                </c:pt>
                <c:pt idx="1665">
                  <c:v>4.9780596235153643E-3</c:v>
                </c:pt>
                <c:pt idx="1666">
                  <c:v>4.9790481177899668E-3</c:v>
                </c:pt>
                <c:pt idx="1667">
                  <c:v>4.9796948336796624E-3</c:v>
                </c:pt>
                <c:pt idx="1668">
                  <c:v>4.9801300913829474E-3</c:v>
                </c:pt>
                <c:pt idx="1669">
                  <c:v>4.9827123946436557E-3</c:v>
                </c:pt>
                <c:pt idx="1670">
                  <c:v>4.9863569446301883E-3</c:v>
                </c:pt>
                <c:pt idx="1671">
                  <c:v>4.9878762634407081E-3</c:v>
                </c:pt>
                <c:pt idx="1672">
                  <c:v>4.9959456402882286E-3</c:v>
                </c:pt>
                <c:pt idx="1673">
                  <c:v>4.996261157817556E-3</c:v>
                </c:pt>
                <c:pt idx="1674">
                  <c:v>4.9981005960770021E-3</c:v>
                </c:pt>
                <c:pt idx="1675">
                  <c:v>4.9986844425168328E-3</c:v>
                </c:pt>
                <c:pt idx="1676">
                  <c:v>5.0015104347088061E-3</c:v>
                </c:pt>
                <c:pt idx="1677">
                  <c:v>5.0018701120119529E-3</c:v>
                </c:pt>
                <c:pt idx="1678">
                  <c:v>5.0019751591349679E-3</c:v>
                </c:pt>
                <c:pt idx="1679">
                  <c:v>5.0026654324113289E-3</c:v>
                </c:pt>
                <c:pt idx="1680">
                  <c:v>5.0037354287534013E-3</c:v>
                </c:pt>
                <c:pt idx="1681">
                  <c:v>5.007809520176109E-3</c:v>
                </c:pt>
                <c:pt idx="1682">
                  <c:v>5.0081034447883614E-3</c:v>
                </c:pt>
                <c:pt idx="1683">
                  <c:v>5.008717847134336E-3</c:v>
                </c:pt>
                <c:pt idx="1684">
                  <c:v>5.0093200283599345E-3</c:v>
                </c:pt>
                <c:pt idx="1685">
                  <c:v>5.0175706253713587E-3</c:v>
                </c:pt>
                <c:pt idx="1686">
                  <c:v>5.0188178265621729E-3</c:v>
                </c:pt>
                <c:pt idx="1687">
                  <c:v>5.0194802603929205E-3</c:v>
                </c:pt>
                <c:pt idx="1688">
                  <c:v>5.0202932073948429E-3</c:v>
                </c:pt>
                <c:pt idx="1689">
                  <c:v>5.0215927955611153E-3</c:v>
                </c:pt>
                <c:pt idx="1690">
                  <c:v>5.0239218178909986E-3</c:v>
                </c:pt>
                <c:pt idx="1691">
                  <c:v>5.0267049106061338E-3</c:v>
                </c:pt>
                <c:pt idx="1692">
                  <c:v>5.0270971849557941E-3</c:v>
                </c:pt>
                <c:pt idx="1693">
                  <c:v>5.0283998960475142E-3</c:v>
                </c:pt>
                <c:pt idx="1694">
                  <c:v>5.0284901438970306E-3</c:v>
                </c:pt>
                <c:pt idx="1695">
                  <c:v>5.0285441882620824E-3</c:v>
                </c:pt>
                <c:pt idx="1696">
                  <c:v>5.0298742421351133E-3</c:v>
                </c:pt>
                <c:pt idx="1697">
                  <c:v>5.0304729819021458E-3</c:v>
                </c:pt>
                <c:pt idx="1698">
                  <c:v>5.0308080058226014E-3</c:v>
                </c:pt>
                <c:pt idx="1699">
                  <c:v>5.0321179654290267E-3</c:v>
                </c:pt>
                <c:pt idx="1700">
                  <c:v>5.0327979021471984E-3</c:v>
                </c:pt>
                <c:pt idx="1701">
                  <c:v>5.0343611040310626E-3</c:v>
                </c:pt>
                <c:pt idx="1702">
                  <c:v>5.0354423157998682E-3</c:v>
                </c:pt>
                <c:pt idx="1703">
                  <c:v>5.0406451548412577E-3</c:v>
                </c:pt>
                <c:pt idx="1704">
                  <c:v>5.0406626901066927E-3</c:v>
                </c:pt>
                <c:pt idx="1705">
                  <c:v>5.0409396642517737E-3</c:v>
                </c:pt>
                <c:pt idx="1706">
                  <c:v>5.0411880435433697E-3</c:v>
                </c:pt>
                <c:pt idx="1707">
                  <c:v>5.041953601988813E-3</c:v>
                </c:pt>
                <c:pt idx="1708">
                  <c:v>5.0419882629305314E-3</c:v>
                </c:pt>
                <c:pt idx="1709">
                  <c:v>5.0522902993230577E-3</c:v>
                </c:pt>
                <c:pt idx="1710">
                  <c:v>5.0554287413324649E-3</c:v>
                </c:pt>
                <c:pt idx="1711">
                  <c:v>5.0573625078668668E-3</c:v>
                </c:pt>
                <c:pt idx="1712">
                  <c:v>5.0575092196083497E-3</c:v>
                </c:pt>
                <c:pt idx="1713">
                  <c:v>5.0582348773889957E-3</c:v>
                </c:pt>
                <c:pt idx="1714">
                  <c:v>5.0613741873064329E-3</c:v>
                </c:pt>
                <c:pt idx="1715">
                  <c:v>5.0620851644106188E-3</c:v>
                </c:pt>
                <c:pt idx="1716">
                  <c:v>5.0640265865301614E-3</c:v>
                </c:pt>
                <c:pt idx="1717">
                  <c:v>5.0659225385560787E-3</c:v>
                </c:pt>
                <c:pt idx="1718">
                  <c:v>5.0662809139370478E-3</c:v>
                </c:pt>
                <c:pt idx="1719">
                  <c:v>5.0663885479815618E-3</c:v>
                </c:pt>
                <c:pt idx="1720">
                  <c:v>5.0678355690554969E-3</c:v>
                </c:pt>
                <c:pt idx="1721">
                  <c:v>5.069165834521207E-3</c:v>
                </c:pt>
                <c:pt idx="1722">
                  <c:v>5.0692601829355104E-3</c:v>
                </c:pt>
                <c:pt idx="1723">
                  <c:v>5.0722264489269234E-3</c:v>
                </c:pt>
                <c:pt idx="1724">
                  <c:v>5.0745373304054734E-3</c:v>
                </c:pt>
                <c:pt idx="1725">
                  <c:v>5.0748337433877376E-3</c:v>
                </c:pt>
                <c:pt idx="1726">
                  <c:v>5.0762103073322754E-3</c:v>
                </c:pt>
                <c:pt idx="1727">
                  <c:v>5.0765452248915377E-3</c:v>
                </c:pt>
                <c:pt idx="1728">
                  <c:v>5.0766127111850677E-3</c:v>
                </c:pt>
                <c:pt idx="1729">
                  <c:v>5.0772718172056386E-3</c:v>
                </c:pt>
                <c:pt idx="1730">
                  <c:v>5.0787050571528772E-3</c:v>
                </c:pt>
                <c:pt idx="1731">
                  <c:v>5.0787187388898845E-3</c:v>
                </c:pt>
                <c:pt idx="1732">
                  <c:v>5.0810039617262132E-3</c:v>
                </c:pt>
                <c:pt idx="1733">
                  <c:v>5.0820648997122898E-3</c:v>
                </c:pt>
                <c:pt idx="1734">
                  <c:v>5.0831381118801727E-3</c:v>
                </c:pt>
                <c:pt idx="1735">
                  <c:v>5.0904259473457374E-3</c:v>
                </c:pt>
                <c:pt idx="1736">
                  <c:v>5.0907136065422992E-3</c:v>
                </c:pt>
                <c:pt idx="1737">
                  <c:v>5.0931735649450494E-3</c:v>
                </c:pt>
                <c:pt idx="1738">
                  <c:v>5.0947489739520575E-3</c:v>
                </c:pt>
                <c:pt idx="1739">
                  <c:v>5.0992809981526754E-3</c:v>
                </c:pt>
                <c:pt idx="1740">
                  <c:v>5.101937947824672E-3</c:v>
                </c:pt>
                <c:pt idx="1741">
                  <c:v>5.1023612952897212E-3</c:v>
                </c:pt>
                <c:pt idx="1742">
                  <c:v>5.1035279870495368E-3</c:v>
                </c:pt>
                <c:pt idx="1743">
                  <c:v>5.1035496514275722E-3</c:v>
                </c:pt>
                <c:pt idx="1744">
                  <c:v>5.1051631640322082E-3</c:v>
                </c:pt>
                <c:pt idx="1745">
                  <c:v>5.1071180044222108E-3</c:v>
                </c:pt>
                <c:pt idx="1746">
                  <c:v>5.108508666524578E-3</c:v>
                </c:pt>
                <c:pt idx="1747">
                  <c:v>5.1094214924771461E-3</c:v>
                </c:pt>
                <c:pt idx="1748">
                  <c:v>5.1134907334073583E-3</c:v>
                </c:pt>
                <c:pt idx="1749">
                  <c:v>5.1191905189189859E-3</c:v>
                </c:pt>
                <c:pt idx="1750">
                  <c:v>5.1222203071778945E-3</c:v>
                </c:pt>
                <c:pt idx="1751">
                  <c:v>5.1235072854203794E-3</c:v>
                </c:pt>
                <c:pt idx="1752">
                  <c:v>5.1283650723126439E-3</c:v>
                </c:pt>
                <c:pt idx="1753">
                  <c:v>5.1287728748041304E-3</c:v>
                </c:pt>
                <c:pt idx="1754">
                  <c:v>5.1288439613312413E-3</c:v>
                </c:pt>
                <c:pt idx="1755">
                  <c:v>5.1309186147016055E-3</c:v>
                </c:pt>
                <c:pt idx="1756">
                  <c:v>5.1311673342001995E-3</c:v>
                </c:pt>
                <c:pt idx="1757">
                  <c:v>5.1318242189536921E-3</c:v>
                </c:pt>
                <c:pt idx="1758">
                  <c:v>5.1361858132411148E-3</c:v>
                </c:pt>
                <c:pt idx="1759">
                  <c:v>5.1368122259032997E-3</c:v>
                </c:pt>
                <c:pt idx="1760">
                  <c:v>5.1374929581497241E-3</c:v>
                </c:pt>
                <c:pt idx="1761">
                  <c:v>5.1376278289544568E-3</c:v>
                </c:pt>
                <c:pt idx="1762">
                  <c:v>5.1385083990518558E-3</c:v>
                </c:pt>
                <c:pt idx="1763">
                  <c:v>5.1488323841548146E-3</c:v>
                </c:pt>
                <c:pt idx="1764">
                  <c:v>5.1496130291575244E-3</c:v>
                </c:pt>
                <c:pt idx="1765">
                  <c:v>5.149614602671884E-3</c:v>
                </c:pt>
                <c:pt idx="1766">
                  <c:v>5.1502211633652857E-3</c:v>
                </c:pt>
                <c:pt idx="1767">
                  <c:v>5.1510419701090472E-3</c:v>
                </c:pt>
                <c:pt idx="1768">
                  <c:v>5.1572683579189744E-3</c:v>
                </c:pt>
                <c:pt idx="1769">
                  <c:v>5.1583127574062106E-3</c:v>
                </c:pt>
                <c:pt idx="1770">
                  <c:v>5.1641157384446921E-3</c:v>
                </c:pt>
                <c:pt idx="1771">
                  <c:v>5.1644069456785258E-3</c:v>
                </c:pt>
                <c:pt idx="1772">
                  <c:v>5.1645658158988774E-3</c:v>
                </c:pt>
                <c:pt idx="1773">
                  <c:v>5.1652062934930921E-3</c:v>
                </c:pt>
                <c:pt idx="1774">
                  <c:v>5.1652101379943511E-3</c:v>
                </c:pt>
                <c:pt idx="1775">
                  <c:v>5.166453758897311E-3</c:v>
                </c:pt>
                <c:pt idx="1776">
                  <c:v>5.1703316833034583E-3</c:v>
                </c:pt>
                <c:pt idx="1777">
                  <c:v>5.1713201389757997E-3</c:v>
                </c:pt>
                <c:pt idx="1778">
                  <c:v>5.1815379476958696E-3</c:v>
                </c:pt>
                <c:pt idx="1779">
                  <c:v>5.1831056174650014E-3</c:v>
                </c:pt>
                <c:pt idx="1780">
                  <c:v>5.1835617354379099E-3</c:v>
                </c:pt>
                <c:pt idx="1781">
                  <c:v>5.1845424897521628E-3</c:v>
                </c:pt>
                <c:pt idx="1782">
                  <c:v>5.1849700784843498E-3</c:v>
                </c:pt>
                <c:pt idx="1783">
                  <c:v>5.1859071363255802E-3</c:v>
                </c:pt>
                <c:pt idx="1784">
                  <c:v>5.1865174353972806E-3</c:v>
                </c:pt>
                <c:pt idx="1785">
                  <c:v>5.1878699513644572E-3</c:v>
                </c:pt>
                <c:pt idx="1786">
                  <c:v>5.1887313058052911E-3</c:v>
                </c:pt>
                <c:pt idx="1787">
                  <c:v>5.1889149793652393E-3</c:v>
                </c:pt>
                <c:pt idx="1788">
                  <c:v>5.1908098478175213E-3</c:v>
                </c:pt>
                <c:pt idx="1789">
                  <c:v>5.1937110409416426E-3</c:v>
                </c:pt>
                <c:pt idx="1790">
                  <c:v>5.1947196200446792E-3</c:v>
                </c:pt>
                <c:pt idx="1791">
                  <c:v>5.1954690925246063E-3</c:v>
                </c:pt>
                <c:pt idx="1792">
                  <c:v>5.1963409280230246E-3</c:v>
                </c:pt>
                <c:pt idx="1793">
                  <c:v>5.1964768948904276E-3</c:v>
                </c:pt>
                <c:pt idx="1794">
                  <c:v>5.2007443757941026E-3</c:v>
                </c:pt>
                <c:pt idx="1795">
                  <c:v>5.2050217252580184E-3</c:v>
                </c:pt>
                <c:pt idx="1796">
                  <c:v>5.2055457609637259E-3</c:v>
                </c:pt>
                <c:pt idx="1797">
                  <c:v>5.2059293277633822E-3</c:v>
                </c:pt>
                <c:pt idx="1798">
                  <c:v>5.2093535482540913E-3</c:v>
                </c:pt>
                <c:pt idx="1799">
                  <c:v>5.2161565210811188E-3</c:v>
                </c:pt>
                <c:pt idx="1800">
                  <c:v>5.2173663557070161E-3</c:v>
                </c:pt>
                <c:pt idx="1801">
                  <c:v>5.2195692028994094E-3</c:v>
                </c:pt>
                <c:pt idx="1802">
                  <c:v>5.2206685579228185E-3</c:v>
                </c:pt>
                <c:pt idx="1803">
                  <c:v>5.2235461166676416E-3</c:v>
                </c:pt>
                <c:pt idx="1804">
                  <c:v>5.2236134002086121E-3</c:v>
                </c:pt>
                <c:pt idx="1805">
                  <c:v>5.2240460513115015E-3</c:v>
                </c:pt>
                <c:pt idx="1806">
                  <c:v>5.2243038283780862E-3</c:v>
                </c:pt>
                <c:pt idx="1807">
                  <c:v>5.2253490487198734E-3</c:v>
                </c:pt>
                <c:pt idx="1808">
                  <c:v>5.2256460639139631E-3</c:v>
                </c:pt>
                <c:pt idx="1809">
                  <c:v>5.2275834597866238E-3</c:v>
                </c:pt>
                <c:pt idx="1810">
                  <c:v>5.2330972794373569E-3</c:v>
                </c:pt>
                <c:pt idx="1811">
                  <c:v>5.2377450230775826E-3</c:v>
                </c:pt>
                <c:pt idx="1812">
                  <c:v>5.2382997822214795E-3</c:v>
                </c:pt>
                <c:pt idx="1813">
                  <c:v>5.2409660960639985E-3</c:v>
                </c:pt>
                <c:pt idx="1814">
                  <c:v>5.2417494710052057E-3</c:v>
                </c:pt>
                <c:pt idx="1815">
                  <c:v>5.2427235517409085E-3</c:v>
                </c:pt>
                <c:pt idx="1816">
                  <c:v>5.2441395195678645E-3</c:v>
                </c:pt>
                <c:pt idx="1817">
                  <c:v>5.2456358146912262E-3</c:v>
                </c:pt>
                <c:pt idx="1818">
                  <c:v>5.249988433902059E-3</c:v>
                </c:pt>
                <c:pt idx="1819">
                  <c:v>5.2521448694673109E-3</c:v>
                </c:pt>
                <c:pt idx="1820">
                  <c:v>5.253637102370202E-3</c:v>
                </c:pt>
                <c:pt idx="1821">
                  <c:v>5.2546593393679678E-3</c:v>
                </c:pt>
                <c:pt idx="1822">
                  <c:v>5.257179112089041E-3</c:v>
                </c:pt>
                <c:pt idx="1823">
                  <c:v>5.2588771887986576E-3</c:v>
                </c:pt>
                <c:pt idx="1824">
                  <c:v>5.264673978433252E-3</c:v>
                </c:pt>
                <c:pt idx="1825">
                  <c:v>5.2659692909606832E-3</c:v>
                </c:pt>
                <c:pt idx="1826">
                  <c:v>5.2708166086617618E-3</c:v>
                </c:pt>
                <c:pt idx="1827">
                  <c:v>5.2762139628966089E-3</c:v>
                </c:pt>
                <c:pt idx="1828">
                  <c:v>5.2762602304115089E-3</c:v>
                </c:pt>
                <c:pt idx="1829">
                  <c:v>5.2773880530746194E-3</c:v>
                </c:pt>
                <c:pt idx="1830">
                  <c:v>5.2819236621863466E-3</c:v>
                </c:pt>
                <c:pt idx="1831">
                  <c:v>5.282575414426248E-3</c:v>
                </c:pt>
                <c:pt idx="1832">
                  <c:v>5.2840007654043593E-3</c:v>
                </c:pt>
                <c:pt idx="1833">
                  <c:v>5.2905740243035211E-3</c:v>
                </c:pt>
                <c:pt idx="1834">
                  <c:v>5.2940480594557224E-3</c:v>
                </c:pt>
                <c:pt idx="1835">
                  <c:v>5.294672339216721E-3</c:v>
                </c:pt>
                <c:pt idx="1836">
                  <c:v>5.2977253983070008E-3</c:v>
                </c:pt>
                <c:pt idx="1837">
                  <c:v>5.2982046932383911E-3</c:v>
                </c:pt>
                <c:pt idx="1838">
                  <c:v>5.3002304984187884E-3</c:v>
                </c:pt>
                <c:pt idx="1839">
                  <c:v>5.3005449864832249E-3</c:v>
                </c:pt>
                <c:pt idx="1840">
                  <c:v>5.3081649981321106E-3</c:v>
                </c:pt>
                <c:pt idx="1841">
                  <c:v>5.3106318558611186E-3</c:v>
                </c:pt>
                <c:pt idx="1842">
                  <c:v>5.3121562661649782E-3</c:v>
                </c:pt>
                <c:pt idx="1843">
                  <c:v>5.313218234786087E-3</c:v>
                </c:pt>
                <c:pt idx="1844">
                  <c:v>5.3195639036203108E-3</c:v>
                </c:pt>
                <c:pt idx="1845">
                  <c:v>5.3202513131755764E-3</c:v>
                </c:pt>
                <c:pt idx="1846">
                  <c:v>5.3222143383538697E-3</c:v>
                </c:pt>
                <c:pt idx="1847">
                  <c:v>5.3255920110467491E-3</c:v>
                </c:pt>
                <c:pt idx="1848">
                  <c:v>5.3265671702855061E-3</c:v>
                </c:pt>
                <c:pt idx="1849">
                  <c:v>5.3273191292562191E-3</c:v>
                </c:pt>
                <c:pt idx="1850">
                  <c:v>5.3274239525750271E-3</c:v>
                </c:pt>
                <c:pt idx="1851">
                  <c:v>5.3280374888573095E-3</c:v>
                </c:pt>
                <c:pt idx="1852">
                  <c:v>5.3290539626177271E-3</c:v>
                </c:pt>
                <c:pt idx="1853">
                  <c:v>5.3378867287412878E-3</c:v>
                </c:pt>
                <c:pt idx="1854">
                  <c:v>5.3380653679302335E-3</c:v>
                </c:pt>
                <c:pt idx="1855">
                  <c:v>5.3401446094971071E-3</c:v>
                </c:pt>
                <c:pt idx="1856">
                  <c:v>5.3425430608720677E-3</c:v>
                </c:pt>
                <c:pt idx="1857">
                  <c:v>5.3495024200377102E-3</c:v>
                </c:pt>
                <c:pt idx="1858">
                  <c:v>5.3500684470526062E-3</c:v>
                </c:pt>
                <c:pt idx="1859">
                  <c:v>5.3509700702074588E-3</c:v>
                </c:pt>
                <c:pt idx="1860">
                  <c:v>5.3512288721133602E-3</c:v>
                </c:pt>
                <c:pt idx="1861">
                  <c:v>5.3512440588382214E-3</c:v>
                </c:pt>
                <c:pt idx="1862">
                  <c:v>5.3522771355406654E-3</c:v>
                </c:pt>
                <c:pt idx="1863">
                  <c:v>5.3550864355683238E-3</c:v>
                </c:pt>
                <c:pt idx="1864">
                  <c:v>5.3562134027485353E-3</c:v>
                </c:pt>
                <c:pt idx="1865">
                  <c:v>5.3567852792324082E-3</c:v>
                </c:pt>
                <c:pt idx="1866">
                  <c:v>5.3568518356142429E-3</c:v>
                </c:pt>
                <c:pt idx="1867">
                  <c:v>5.3577815448905032E-3</c:v>
                </c:pt>
                <c:pt idx="1868">
                  <c:v>5.3582921575131212E-3</c:v>
                </c:pt>
                <c:pt idx="1869">
                  <c:v>5.3594348558783514E-3</c:v>
                </c:pt>
                <c:pt idx="1870">
                  <c:v>5.3598162741348709E-3</c:v>
                </c:pt>
                <c:pt idx="1871">
                  <c:v>5.3612988457480883E-3</c:v>
                </c:pt>
                <c:pt idx="1872">
                  <c:v>5.3620590150902396E-3</c:v>
                </c:pt>
                <c:pt idx="1873">
                  <c:v>5.3620698303452194E-3</c:v>
                </c:pt>
                <c:pt idx="1874">
                  <c:v>5.3636823822478096E-3</c:v>
                </c:pt>
                <c:pt idx="1875">
                  <c:v>5.3640729351603703E-3</c:v>
                </c:pt>
                <c:pt idx="1876">
                  <c:v>5.3642816772342576E-3</c:v>
                </c:pt>
                <c:pt idx="1877">
                  <c:v>5.3664190886152079E-3</c:v>
                </c:pt>
                <c:pt idx="1878">
                  <c:v>5.3734715663676536E-3</c:v>
                </c:pt>
                <c:pt idx="1879">
                  <c:v>5.3745906453581838E-3</c:v>
                </c:pt>
                <c:pt idx="1880">
                  <c:v>5.3747436731060565E-3</c:v>
                </c:pt>
                <c:pt idx="1881">
                  <c:v>5.3751751599578337E-3</c:v>
                </c:pt>
                <c:pt idx="1882">
                  <c:v>5.3770512881674871E-3</c:v>
                </c:pt>
                <c:pt idx="1883">
                  <c:v>5.3793247555248115E-3</c:v>
                </c:pt>
                <c:pt idx="1884">
                  <c:v>5.3799449834310061E-3</c:v>
                </c:pt>
                <c:pt idx="1885">
                  <c:v>5.3808013998528905E-3</c:v>
                </c:pt>
                <c:pt idx="1886">
                  <c:v>5.3810611028661309E-3</c:v>
                </c:pt>
                <c:pt idx="1887">
                  <c:v>5.3830437048078775E-3</c:v>
                </c:pt>
                <c:pt idx="1888">
                  <c:v>5.3839885367697833E-3</c:v>
                </c:pt>
                <c:pt idx="1889">
                  <c:v>5.3844301680384251E-3</c:v>
                </c:pt>
                <c:pt idx="1890">
                  <c:v>5.3891644505187656E-3</c:v>
                </c:pt>
                <c:pt idx="1891">
                  <c:v>5.390170813559466E-3</c:v>
                </c:pt>
                <c:pt idx="1892">
                  <c:v>5.3939262337338962E-3</c:v>
                </c:pt>
                <c:pt idx="1893">
                  <c:v>5.3974543517093364E-3</c:v>
                </c:pt>
                <c:pt idx="1894">
                  <c:v>5.3994000869767005E-3</c:v>
                </c:pt>
                <c:pt idx="1895">
                  <c:v>5.4036278157763807E-3</c:v>
                </c:pt>
                <c:pt idx="1896">
                  <c:v>5.4040232786147909E-3</c:v>
                </c:pt>
                <c:pt idx="1897">
                  <c:v>5.4052777414327173E-3</c:v>
                </c:pt>
                <c:pt idx="1898">
                  <c:v>5.4074838285950201E-3</c:v>
                </c:pt>
                <c:pt idx="1899">
                  <c:v>5.4105289299253359E-3</c:v>
                </c:pt>
                <c:pt idx="1900">
                  <c:v>5.4114931651705498E-3</c:v>
                </c:pt>
                <c:pt idx="1901">
                  <c:v>5.4132684901954204E-3</c:v>
                </c:pt>
                <c:pt idx="1902">
                  <c:v>5.4155099947493851E-3</c:v>
                </c:pt>
                <c:pt idx="1903">
                  <c:v>5.4158956253077869E-3</c:v>
                </c:pt>
                <c:pt idx="1904">
                  <c:v>5.417872762486238E-3</c:v>
                </c:pt>
                <c:pt idx="1905">
                  <c:v>5.4190643317569634E-3</c:v>
                </c:pt>
                <c:pt idx="1906">
                  <c:v>5.4195776765586009E-3</c:v>
                </c:pt>
                <c:pt idx="1907">
                  <c:v>5.4237817573077338E-3</c:v>
                </c:pt>
                <c:pt idx="1908">
                  <c:v>5.42790041958371E-3</c:v>
                </c:pt>
                <c:pt idx="1909">
                  <c:v>5.4283861003352326E-3</c:v>
                </c:pt>
                <c:pt idx="1910">
                  <c:v>5.4318269696065312E-3</c:v>
                </c:pt>
                <c:pt idx="1911">
                  <c:v>5.4324369294442721E-3</c:v>
                </c:pt>
                <c:pt idx="1912">
                  <c:v>5.4333916744170284E-3</c:v>
                </c:pt>
                <c:pt idx="1913">
                  <c:v>5.4362373298571286E-3</c:v>
                </c:pt>
                <c:pt idx="1914">
                  <c:v>5.4388422152561533E-3</c:v>
                </c:pt>
                <c:pt idx="1915">
                  <c:v>5.4390293392344909E-3</c:v>
                </c:pt>
                <c:pt idx="1916">
                  <c:v>5.4399244425156106E-3</c:v>
                </c:pt>
                <c:pt idx="1917">
                  <c:v>5.4401911119545373E-3</c:v>
                </c:pt>
                <c:pt idx="1918">
                  <c:v>5.4418775610875344E-3</c:v>
                </c:pt>
                <c:pt idx="1919">
                  <c:v>5.4435069960718516E-3</c:v>
                </c:pt>
                <c:pt idx="1920">
                  <c:v>5.4436274288745803E-3</c:v>
                </c:pt>
                <c:pt idx="1921">
                  <c:v>5.4463914478487616E-3</c:v>
                </c:pt>
                <c:pt idx="1922">
                  <c:v>5.4465899729508388E-3</c:v>
                </c:pt>
                <c:pt idx="1923">
                  <c:v>5.4500103602502835E-3</c:v>
                </c:pt>
                <c:pt idx="1924">
                  <c:v>5.4501991384491872E-3</c:v>
                </c:pt>
                <c:pt idx="1925">
                  <c:v>5.4502456795812145E-3</c:v>
                </c:pt>
                <c:pt idx="1926">
                  <c:v>5.4508663545245932E-3</c:v>
                </c:pt>
                <c:pt idx="1927">
                  <c:v>5.4540701263779169E-3</c:v>
                </c:pt>
                <c:pt idx="1928">
                  <c:v>5.4596090087726768E-3</c:v>
                </c:pt>
                <c:pt idx="1929">
                  <c:v>5.45974102743251E-3</c:v>
                </c:pt>
                <c:pt idx="1930">
                  <c:v>5.4643662934493855E-3</c:v>
                </c:pt>
                <c:pt idx="1931">
                  <c:v>5.4652823094606577E-3</c:v>
                </c:pt>
                <c:pt idx="1932">
                  <c:v>5.4671644310703366E-3</c:v>
                </c:pt>
                <c:pt idx="1933">
                  <c:v>5.4682687971237204E-3</c:v>
                </c:pt>
                <c:pt idx="1934">
                  <c:v>5.4682944590105295E-3</c:v>
                </c:pt>
                <c:pt idx="1935">
                  <c:v>5.4683085574880521E-3</c:v>
                </c:pt>
                <c:pt idx="1936">
                  <c:v>5.4697883130196134E-3</c:v>
                </c:pt>
                <c:pt idx="1937">
                  <c:v>5.4716622962203889E-3</c:v>
                </c:pt>
                <c:pt idx="1938">
                  <c:v>5.4733372364799918E-3</c:v>
                </c:pt>
                <c:pt idx="1939">
                  <c:v>5.4741366818663812E-3</c:v>
                </c:pt>
                <c:pt idx="1940">
                  <c:v>5.4754295257376483E-3</c:v>
                </c:pt>
                <c:pt idx="1941">
                  <c:v>5.4762240516351623E-3</c:v>
                </c:pt>
                <c:pt idx="1942">
                  <c:v>5.4774276457325646E-3</c:v>
                </c:pt>
                <c:pt idx="1943">
                  <c:v>5.4778067863584922E-3</c:v>
                </c:pt>
                <c:pt idx="1944">
                  <c:v>5.4782145919246711E-3</c:v>
                </c:pt>
                <c:pt idx="1945">
                  <c:v>5.4806879731504584E-3</c:v>
                </c:pt>
                <c:pt idx="1946">
                  <c:v>5.4812555477040201E-3</c:v>
                </c:pt>
                <c:pt idx="1947">
                  <c:v>5.4821054340995264E-3</c:v>
                </c:pt>
                <c:pt idx="1948">
                  <c:v>5.4827884525457246E-3</c:v>
                </c:pt>
                <c:pt idx="1949">
                  <c:v>5.4836736492845824E-3</c:v>
                </c:pt>
                <c:pt idx="1950">
                  <c:v>5.4882621920304703E-3</c:v>
                </c:pt>
                <c:pt idx="1951">
                  <c:v>5.4889323135667014E-3</c:v>
                </c:pt>
                <c:pt idx="1952">
                  <c:v>5.4912412589848535E-3</c:v>
                </c:pt>
                <c:pt idx="1953">
                  <c:v>5.491272696113182E-3</c:v>
                </c:pt>
                <c:pt idx="1954">
                  <c:v>5.4939614488948825E-3</c:v>
                </c:pt>
                <c:pt idx="1955">
                  <c:v>5.4942712836894602E-3</c:v>
                </c:pt>
                <c:pt idx="1956">
                  <c:v>5.4955403239670911E-3</c:v>
                </c:pt>
                <c:pt idx="1957">
                  <c:v>5.4979095034250833E-3</c:v>
                </c:pt>
                <c:pt idx="1958">
                  <c:v>5.498920961403744E-3</c:v>
                </c:pt>
                <c:pt idx="1959">
                  <c:v>5.4996248257651341E-3</c:v>
                </c:pt>
                <c:pt idx="1960">
                  <c:v>5.5000478375927591E-3</c:v>
                </c:pt>
                <c:pt idx="1961">
                  <c:v>5.5020038946891718E-3</c:v>
                </c:pt>
                <c:pt idx="1962">
                  <c:v>5.5034647491546164E-3</c:v>
                </c:pt>
                <c:pt idx="1963">
                  <c:v>5.504306121995246E-3</c:v>
                </c:pt>
                <c:pt idx="1964">
                  <c:v>5.5044037892262761E-3</c:v>
                </c:pt>
                <c:pt idx="1965">
                  <c:v>5.5049592535302838E-3</c:v>
                </c:pt>
                <c:pt idx="1966">
                  <c:v>5.5059757681686691E-3</c:v>
                </c:pt>
                <c:pt idx="1967">
                  <c:v>5.5077536217855638E-3</c:v>
                </c:pt>
                <c:pt idx="1968">
                  <c:v>5.508568843617446E-3</c:v>
                </c:pt>
                <c:pt idx="1969">
                  <c:v>5.5131765742604828E-3</c:v>
                </c:pt>
                <c:pt idx="1970">
                  <c:v>5.5163204747642062E-3</c:v>
                </c:pt>
                <c:pt idx="1971">
                  <c:v>5.5192390681011077E-3</c:v>
                </c:pt>
                <c:pt idx="1972">
                  <c:v>5.5208997830000104E-3</c:v>
                </c:pt>
                <c:pt idx="1973">
                  <c:v>5.5224295170733682E-3</c:v>
                </c:pt>
                <c:pt idx="1974">
                  <c:v>5.5230285587669547E-3</c:v>
                </c:pt>
                <c:pt idx="1975">
                  <c:v>5.5233952600363557E-3</c:v>
                </c:pt>
                <c:pt idx="1976">
                  <c:v>5.5246389755320233E-3</c:v>
                </c:pt>
                <c:pt idx="1977">
                  <c:v>5.5251954239737755E-3</c:v>
                </c:pt>
                <c:pt idx="1978">
                  <c:v>5.5252563040489987E-3</c:v>
                </c:pt>
                <c:pt idx="1979">
                  <c:v>5.5255881499210631E-3</c:v>
                </c:pt>
                <c:pt idx="1980">
                  <c:v>5.5271169889442679E-3</c:v>
                </c:pt>
                <c:pt idx="1981">
                  <c:v>5.527390419462385E-3</c:v>
                </c:pt>
                <c:pt idx="1982">
                  <c:v>5.5277128102719352E-3</c:v>
                </c:pt>
                <c:pt idx="1983">
                  <c:v>5.5282164790546404E-3</c:v>
                </c:pt>
                <c:pt idx="1984">
                  <c:v>5.5302687316886373E-3</c:v>
                </c:pt>
                <c:pt idx="1985">
                  <c:v>5.5364888514342573E-3</c:v>
                </c:pt>
                <c:pt idx="1986">
                  <c:v>5.5366692691581135E-3</c:v>
                </c:pt>
                <c:pt idx="1987">
                  <c:v>5.5372749141502304E-3</c:v>
                </c:pt>
                <c:pt idx="1988">
                  <c:v>5.5403112077392113E-3</c:v>
                </c:pt>
                <c:pt idx="1989">
                  <c:v>5.5412837549746975E-3</c:v>
                </c:pt>
                <c:pt idx="1990">
                  <c:v>5.5413232710960344E-3</c:v>
                </c:pt>
                <c:pt idx="1991">
                  <c:v>5.542252591700967E-3</c:v>
                </c:pt>
                <c:pt idx="1992">
                  <c:v>5.5456402146483348E-3</c:v>
                </c:pt>
                <c:pt idx="1993">
                  <c:v>5.5491444420651499E-3</c:v>
                </c:pt>
                <c:pt idx="1994">
                  <c:v>5.5493289912166123E-3</c:v>
                </c:pt>
                <c:pt idx="1995">
                  <c:v>5.5501904010033312E-3</c:v>
                </c:pt>
                <c:pt idx="1996">
                  <c:v>5.5533207978296639E-3</c:v>
                </c:pt>
                <c:pt idx="1997">
                  <c:v>5.5538512804436078E-3</c:v>
                </c:pt>
                <c:pt idx="1998">
                  <c:v>5.5548834025556954E-3</c:v>
                </c:pt>
                <c:pt idx="1999">
                  <c:v>5.5563717843465496E-3</c:v>
                </c:pt>
                <c:pt idx="2000">
                  <c:v>5.5573536894462277E-3</c:v>
                </c:pt>
                <c:pt idx="2001">
                  <c:v>5.5580979535530383E-3</c:v>
                </c:pt>
                <c:pt idx="2002">
                  <c:v>5.559414449039379E-3</c:v>
                </c:pt>
                <c:pt idx="2003">
                  <c:v>5.5606251585036681E-3</c:v>
                </c:pt>
                <c:pt idx="2004">
                  <c:v>5.5606349191397219E-3</c:v>
                </c:pt>
                <c:pt idx="2005">
                  <c:v>5.5611096105486037E-3</c:v>
                </c:pt>
                <c:pt idx="2006">
                  <c:v>5.5654111360313235E-3</c:v>
                </c:pt>
                <c:pt idx="2007">
                  <c:v>5.5656698193858592E-3</c:v>
                </c:pt>
                <c:pt idx="2008">
                  <c:v>5.5666565572544801E-3</c:v>
                </c:pt>
                <c:pt idx="2009">
                  <c:v>5.567932505187629E-3</c:v>
                </c:pt>
                <c:pt idx="2010">
                  <c:v>5.5689080888373273E-3</c:v>
                </c:pt>
                <c:pt idx="2011">
                  <c:v>5.5703327405986075E-3</c:v>
                </c:pt>
                <c:pt idx="2012">
                  <c:v>5.5718658493498652E-3</c:v>
                </c:pt>
                <c:pt idx="2013">
                  <c:v>5.572710308584446E-3</c:v>
                </c:pt>
                <c:pt idx="2014">
                  <c:v>5.5740691913847154E-3</c:v>
                </c:pt>
                <c:pt idx="2015">
                  <c:v>5.5743129766286301E-3</c:v>
                </c:pt>
                <c:pt idx="2016">
                  <c:v>5.5751900885203055E-3</c:v>
                </c:pt>
                <c:pt idx="2017">
                  <c:v>5.5753194955941963E-3</c:v>
                </c:pt>
                <c:pt idx="2018">
                  <c:v>5.5756802351586967E-3</c:v>
                </c:pt>
                <c:pt idx="2019">
                  <c:v>5.5790193489716998E-3</c:v>
                </c:pt>
                <c:pt idx="2020">
                  <c:v>5.5801496875835278E-3</c:v>
                </c:pt>
                <c:pt idx="2021">
                  <c:v>5.5832134085376448E-3</c:v>
                </c:pt>
                <c:pt idx="2022">
                  <c:v>5.5852022803205741E-3</c:v>
                </c:pt>
                <c:pt idx="2023">
                  <c:v>5.585697612014294E-3</c:v>
                </c:pt>
                <c:pt idx="2024">
                  <c:v>5.5888605562513906E-3</c:v>
                </c:pt>
                <c:pt idx="2025">
                  <c:v>5.5898002302950407E-3</c:v>
                </c:pt>
                <c:pt idx="2026">
                  <c:v>5.5908152790326805E-3</c:v>
                </c:pt>
                <c:pt idx="2027">
                  <c:v>5.5908326268716644E-3</c:v>
                </c:pt>
                <c:pt idx="2028">
                  <c:v>5.5963429723399957E-3</c:v>
                </c:pt>
                <c:pt idx="2029">
                  <c:v>5.5989548674901472E-3</c:v>
                </c:pt>
                <c:pt idx="2030">
                  <c:v>5.5994091006441376E-3</c:v>
                </c:pt>
                <c:pt idx="2031">
                  <c:v>5.6032856028613437E-3</c:v>
                </c:pt>
                <c:pt idx="2032">
                  <c:v>5.6069411576617116E-3</c:v>
                </c:pt>
                <c:pt idx="2033">
                  <c:v>5.6079778940897624E-3</c:v>
                </c:pt>
                <c:pt idx="2034">
                  <c:v>5.6082990664018187E-3</c:v>
                </c:pt>
                <c:pt idx="2035">
                  <c:v>5.6097513774910051E-3</c:v>
                </c:pt>
                <c:pt idx="2036">
                  <c:v>5.6113184731291571E-3</c:v>
                </c:pt>
                <c:pt idx="2037">
                  <c:v>5.6119358898967502E-3</c:v>
                </c:pt>
                <c:pt idx="2038">
                  <c:v>5.6122235029740291E-3</c:v>
                </c:pt>
                <c:pt idx="2039">
                  <c:v>5.6137756594023458E-3</c:v>
                </c:pt>
                <c:pt idx="2040">
                  <c:v>5.6140283129050483E-3</c:v>
                </c:pt>
                <c:pt idx="2041">
                  <c:v>5.6152406279634639E-3</c:v>
                </c:pt>
                <c:pt idx="2042">
                  <c:v>5.6154390772775471E-3</c:v>
                </c:pt>
                <c:pt idx="2043">
                  <c:v>5.6159280761251497E-3</c:v>
                </c:pt>
                <c:pt idx="2044">
                  <c:v>5.6206874296606995E-3</c:v>
                </c:pt>
                <c:pt idx="2045">
                  <c:v>5.6212203809037483E-3</c:v>
                </c:pt>
                <c:pt idx="2046">
                  <c:v>5.6225326425096162E-3</c:v>
                </c:pt>
                <c:pt idx="2047">
                  <c:v>5.6240276074178974E-3</c:v>
                </c:pt>
                <c:pt idx="2048">
                  <c:v>5.6250024518024822E-3</c:v>
                </c:pt>
                <c:pt idx="2049">
                  <c:v>5.6253344189804199E-3</c:v>
                </c:pt>
                <c:pt idx="2050">
                  <c:v>5.630405048710989E-3</c:v>
                </c:pt>
                <c:pt idx="2051">
                  <c:v>5.6314525861370117E-3</c:v>
                </c:pt>
                <c:pt idx="2052">
                  <c:v>5.6315724175084216E-3</c:v>
                </c:pt>
                <c:pt idx="2053">
                  <c:v>5.6332035606782424E-3</c:v>
                </c:pt>
                <c:pt idx="2054">
                  <c:v>5.6334231893180996E-3</c:v>
                </c:pt>
                <c:pt idx="2055">
                  <c:v>5.6337986616120609E-3</c:v>
                </c:pt>
                <c:pt idx="2056">
                  <c:v>5.6345279736495918E-3</c:v>
                </c:pt>
                <c:pt idx="2057">
                  <c:v>5.6353740413543551E-3</c:v>
                </c:pt>
                <c:pt idx="2058">
                  <c:v>5.6360092626219268E-3</c:v>
                </c:pt>
                <c:pt idx="2059">
                  <c:v>5.6388396917698381E-3</c:v>
                </c:pt>
                <c:pt idx="2060">
                  <c:v>5.6394010517795854E-3</c:v>
                </c:pt>
                <c:pt idx="2061">
                  <c:v>5.6408730384867991E-3</c:v>
                </c:pt>
                <c:pt idx="2062">
                  <c:v>5.6426607759848474E-3</c:v>
                </c:pt>
                <c:pt idx="2063">
                  <c:v>5.6429511099697479E-3</c:v>
                </c:pt>
                <c:pt idx="2064">
                  <c:v>5.6453588673207843E-3</c:v>
                </c:pt>
                <c:pt idx="2065">
                  <c:v>5.6461556357284047E-3</c:v>
                </c:pt>
                <c:pt idx="2066">
                  <c:v>5.6480177814412363E-3</c:v>
                </c:pt>
                <c:pt idx="2067">
                  <c:v>5.6487498609014402E-3</c:v>
                </c:pt>
                <c:pt idx="2068">
                  <c:v>5.648929066422663E-3</c:v>
                </c:pt>
                <c:pt idx="2069">
                  <c:v>5.6489385467413476E-3</c:v>
                </c:pt>
                <c:pt idx="2070">
                  <c:v>5.6508690273512187E-3</c:v>
                </c:pt>
                <c:pt idx="2071">
                  <c:v>5.6520037087270537E-3</c:v>
                </c:pt>
                <c:pt idx="2072">
                  <c:v>5.6535639472895093E-3</c:v>
                </c:pt>
                <c:pt idx="2073">
                  <c:v>5.6536582128551022E-3</c:v>
                </c:pt>
                <c:pt idx="2074">
                  <c:v>5.6575568086410155E-3</c:v>
                </c:pt>
                <c:pt idx="2075">
                  <c:v>5.6604577309528406E-3</c:v>
                </c:pt>
                <c:pt idx="2076">
                  <c:v>5.6623762084934458E-3</c:v>
                </c:pt>
                <c:pt idx="2077">
                  <c:v>5.6624147902013342E-3</c:v>
                </c:pt>
                <c:pt idx="2078">
                  <c:v>5.6634110332903064E-3</c:v>
                </c:pt>
                <c:pt idx="2079">
                  <c:v>5.6678556118568667E-3</c:v>
                </c:pt>
                <c:pt idx="2080">
                  <c:v>5.6711250587127794E-3</c:v>
                </c:pt>
                <c:pt idx="2081">
                  <c:v>5.6716151056925273E-3</c:v>
                </c:pt>
                <c:pt idx="2082">
                  <c:v>5.6732952340104977E-3</c:v>
                </c:pt>
                <c:pt idx="2083">
                  <c:v>5.67457208733811E-3</c:v>
                </c:pt>
                <c:pt idx="2084">
                  <c:v>5.6747498559934235E-3</c:v>
                </c:pt>
                <c:pt idx="2085">
                  <c:v>5.6752868451823779E-3</c:v>
                </c:pt>
                <c:pt idx="2086">
                  <c:v>5.6766671267537653E-3</c:v>
                </c:pt>
                <c:pt idx="2087">
                  <c:v>5.6814389039100141E-3</c:v>
                </c:pt>
                <c:pt idx="2088">
                  <c:v>5.6829173520627392E-3</c:v>
                </c:pt>
                <c:pt idx="2089">
                  <c:v>5.6830368515210263E-3</c:v>
                </c:pt>
                <c:pt idx="2090">
                  <c:v>5.6886940946114786E-3</c:v>
                </c:pt>
                <c:pt idx="2091">
                  <c:v>5.6891117720373535E-3</c:v>
                </c:pt>
                <c:pt idx="2092">
                  <c:v>5.6897810053007924E-3</c:v>
                </c:pt>
                <c:pt idx="2093">
                  <c:v>5.6930667772906061E-3</c:v>
                </c:pt>
                <c:pt idx="2094">
                  <c:v>5.6931769730451907E-3</c:v>
                </c:pt>
                <c:pt idx="2095">
                  <c:v>5.6964703860166582E-3</c:v>
                </c:pt>
                <c:pt idx="2096">
                  <c:v>5.6992361406436199E-3</c:v>
                </c:pt>
                <c:pt idx="2097">
                  <c:v>5.7033221435935696E-3</c:v>
                </c:pt>
                <c:pt idx="2098">
                  <c:v>5.7042088698734837E-3</c:v>
                </c:pt>
                <c:pt idx="2099">
                  <c:v>5.7045294681537994E-3</c:v>
                </c:pt>
                <c:pt idx="2100">
                  <c:v>5.7048942709937269E-3</c:v>
                </c:pt>
                <c:pt idx="2101">
                  <c:v>5.7057657204287061E-3</c:v>
                </c:pt>
                <c:pt idx="2102">
                  <c:v>5.7070753218028715E-3</c:v>
                </c:pt>
                <c:pt idx="2103">
                  <c:v>5.7101520015960007E-3</c:v>
                </c:pt>
                <c:pt idx="2104">
                  <c:v>5.7103857561796156E-3</c:v>
                </c:pt>
                <c:pt idx="2105">
                  <c:v>5.7129501568116926E-3</c:v>
                </c:pt>
                <c:pt idx="2106">
                  <c:v>5.7151467117277375E-3</c:v>
                </c:pt>
                <c:pt idx="2107">
                  <c:v>5.71642769435629E-3</c:v>
                </c:pt>
                <c:pt idx="2108">
                  <c:v>5.720967818288885E-3</c:v>
                </c:pt>
                <c:pt idx="2109">
                  <c:v>5.7254431536354579E-3</c:v>
                </c:pt>
                <c:pt idx="2110">
                  <c:v>5.7265963025258096E-3</c:v>
                </c:pt>
                <c:pt idx="2111">
                  <c:v>5.7283279274239086E-3</c:v>
                </c:pt>
                <c:pt idx="2112">
                  <c:v>5.7283663855452775E-3</c:v>
                </c:pt>
                <c:pt idx="2113">
                  <c:v>5.7323595946994852E-3</c:v>
                </c:pt>
                <c:pt idx="2114">
                  <c:v>5.732954007899276E-3</c:v>
                </c:pt>
                <c:pt idx="2115">
                  <c:v>5.7373829630165754E-3</c:v>
                </c:pt>
                <c:pt idx="2116">
                  <c:v>5.7382373010284758E-3</c:v>
                </c:pt>
                <c:pt idx="2117">
                  <c:v>5.7391878998868462E-3</c:v>
                </c:pt>
                <c:pt idx="2118">
                  <c:v>5.739574709124941E-3</c:v>
                </c:pt>
                <c:pt idx="2119">
                  <c:v>5.745013185669833E-3</c:v>
                </c:pt>
                <c:pt idx="2120">
                  <c:v>5.7465767195912024E-3</c:v>
                </c:pt>
                <c:pt idx="2121">
                  <c:v>5.7489230963896111E-3</c:v>
                </c:pt>
                <c:pt idx="2122">
                  <c:v>5.7503835379074933E-3</c:v>
                </c:pt>
                <c:pt idx="2123">
                  <c:v>5.7517153239285829E-3</c:v>
                </c:pt>
                <c:pt idx="2124">
                  <c:v>5.7524222753814027E-3</c:v>
                </c:pt>
                <c:pt idx="2125">
                  <c:v>5.7539080592868188E-3</c:v>
                </c:pt>
                <c:pt idx="2126">
                  <c:v>5.7540756324632519E-3</c:v>
                </c:pt>
                <c:pt idx="2127">
                  <c:v>5.7545699307698494E-3</c:v>
                </c:pt>
                <c:pt idx="2128">
                  <c:v>5.7551957601359727E-3</c:v>
                </c:pt>
                <c:pt idx="2129">
                  <c:v>5.7558991439927935E-3</c:v>
                </c:pt>
                <c:pt idx="2130">
                  <c:v>5.7570176208017448E-3</c:v>
                </c:pt>
                <c:pt idx="2131">
                  <c:v>5.7571854466976803E-3</c:v>
                </c:pt>
                <c:pt idx="2132">
                  <c:v>5.7581372906274075E-3</c:v>
                </c:pt>
                <c:pt idx="2133">
                  <c:v>5.7632196365854857E-3</c:v>
                </c:pt>
                <c:pt idx="2134">
                  <c:v>5.763249767411327E-3</c:v>
                </c:pt>
                <c:pt idx="2135">
                  <c:v>5.7647401625848544E-3</c:v>
                </c:pt>
                <c:pt idx="2136">
                  <c:v>5.7656838437166952E-3</c:v>
                </c:pt>
                <c:pt idx="2137">
                  <c:v>5.7669624905607193E-3</c:v>
                </c:pt>
                <c:pt idx="2138">
                  <c:v>5.7672088718127429E-3</c:v>
                </c:pt>
                <c:pt idx="2139">
                  <c:v>5.7680316398522474E-3</c:v>
                </c:pt>
                <c:pt idx="2140">
                  <c:v>5.7682882473667945E-3</c:v>
                </c:pt>
                <c:pt idx="2141">
                  <c:v>5.7703452288014219E-3</c:v>
                </c:pt>
                <c:pt idx="2142">
                  <c:v>5.7712468779191339E-3</c:v>
                </c:pt>
                <c:pt idx="2143">
                  <c:v>5.7732267890302112E-3</c:v>
                </c:pt>
                <c:pt idx="2144">
                  <c:v>5.7764953619504613E-3</c:v>
                </c:pt>
                <c:pt idx="2145">
                  <c:v>5.7770418811385156E-3</c:v>
                </c:pt>
                <c:pt idx="2146">
                  <c:v>5.7781252757914412E-3</c:v>
                </c:pt>
                <c:pt idx="2147">
                  <c:v>5.7796336285016849E-3</c:v>
                </c:pt>
                <c:pt idx="2148">
                  <c:v>5.7813463131431795E-3</c:v>
                </c:pt>
                <c:pt idx="2149">
                  <c:v>5.7819762665019822E-3</c:v>
                </c:pt>
                <c:pt idx="2150">
                  <c:v>5.7839104113463673E-3</c:v>
                </c:pt>
                <c:pt idx="2151">
                  <c:v>5.7842441127811256E-3</c:v>
                </c:pt>
                <c:pt idx="2152">
                  <c:v>5.784267424901319E-3</c:v>
                </c:pt>
                <c:pt idx="2153">
                  <c:v>5.7844662614659594E-3</c:v>
                </c:pt>
                <c:pt idx="2154">
                  <c:v>5.7912629380878445E-3</c:v>
                </c:pt>
                <c:pt idx="2155">
                  <c:v>5.7915415658946253E-3</c:v>
                </c:pt>
                <c:pt idx="2156">
                  <c:v>5.7931175255747707E-3</c:v>
                </c:pt>
                <c:pt idx="2157">
                  <c:v>5.7931233754821105E-3</c:v>
                </c:pt>
                <c:pt idx="2158">
                  <c:v>5.7940034119490138E-3</c:v>
                </c:pt>
                <c:pt idx="2159">
                  <c:v>5.7942091849218346E-3</c:v>
                </c:pt>
                <c:pt idx="2160">
                  <c:v>5.7942977093281859E-3</c:v>
                </c:pt>
                <c:pt idx="2161">
                  <c:v>5.7945450125902447E-3</c:v>
                </c:pt>
                <c:pt idx="2162">
                  <c:v>5.7984667648321928E-3</c:v>
                </c:pt>
                <c:pt idx="2163">
                  <c:v>5.8031594484201747E-3</c:v>
                </c:pt>
                <c:pt idx="2164">
                  <c:v>5.8037770632401149E-3</c:v>
                </c:pt>
                <c:pt idx="2165">
                  <c:v>5.8060186666586801E-3</c:v>
                </c:pt>
                <c:pt idx="2166">
                  <c:v>5.8081408961571995E-3</c:v>
                </c:pt>
                <c:pt idx="2167">
                  <c:v>5.809501069537505E-3</c:v>
                </c:pt>
                <c:pt idx="2168">
                  <c:v>5.8116653327656125E-3</c:v>
                </c:pt>
                <c:pt idx="2169">
                  <c:v>5.8136312840214284E-3</c:v>
                </c:pt>
                <c:pt idx="2170">
                  <c:v>5.8147934757026695E-3</c:v>
                </c:pt>
                <c:pt idx="2171">
                  <c:v>5.8153406751372252E-3</c:v>
                </c:pt>
                <c:pt idx="2172">
                  <c:v>5.815452683078693E-3</c:v>
                </c:pt>
                <c:pt idx="2173">
                  <c:v>5.8172418509079742E-3</c:v>
                </c:pt>
                <c:pt idx="2174">
                  <c:v>5.8175617685828577E-3</c:v>
                </c:pt>
                <c:pt idx="2175">
                  <c:v>5.8189340777046851E-3</c:v>
                </c:pt>
                <c:pt idx="2176">
                  <c:v>5.8204545473381549E-3</c:v>
                </c:pt>
                <c:pt idx="2177">
                  <c:v>5.8233764536746646E-3</c:v>
                </c:pt>
                <c:pt idx="2178">
                  <c:v>5.8236221776427092E-3</c:v>
                </c:pt>
                <c:pt idx="2179">
                  <c:v>5.823643635471186E-3</c:v>
                </c:pt>
                <c:pt idx="2180">
                  <c:v>5.8249346574335888E-3</c:v>
                </c:pt>
                <c:pt idx="2181">
                  <c:v>5.8254253454737342E-3</c:v>
                </c:pt>
                <c:pt idx="2182">
                  <c:v>5.8259803475598556E-3</c:v>
                </c:pt>
                <c:pt idx="2183">
                  <c:v>5.8267815865261068E-3</c:v>
                </c:pt>
                <c:pt idx="2184">
                  <c:v>5.8341573907531611E-3</c:v>
                </c:pt>
                <c:pt idx="2185">
                  <c:v>5.8362507441064122E-3</c:v>
                </c:pt>
                <c:pt idx="2186">
                  <c:v>5.8363862720659078E-3</c:v>
                </c:pt>
                <c:pt idx="2187">
                  <c:v>5.8381964975927287E-3</c:v>
                </c:pt>
                <c:pt idx="2188">
                  <c:v>5.8399632481916739E-3</c:v>
                </c:pt>
                <c:pt idx="2189">
                  <c:v>5.8414963842869823E-3</c:v>
                </c:pt>
                <c:pt idx="2190">
                  <c:v>5.8472376806659853E-3</c:v>
                </c:pt>
                <c:pt idx="2191">
                  <c:v>5.8473921375964532E-3</c:v>
                </c:pt>
                <c:pt idx="2192">
                  <c:v>5.8475295680091932E-3</c:v>
                </c:pt>
                <c:pt idx="2193">
                  <c:v>5.853378857483358E-3</c:v>
                </c:pt>
                <c:pt idx="2194">
                  <c:v>5.8540970927272876E-3</c:v>
                </c:pt>
                <c:pt idx="2195">
                  <c:v>5.8569884647943398E-3</c:v>
                </c:pt>
                <c:pt idx="2196">
                  <c:v>5.8571453524504267E-3</c:v>
                </c:pt>
                <c:pt idx="2197">
                  <c:v>5.8572143234936697E-3</c:v>
                </c:pt>
                <c:pt idx="2198">
                  <c:v>5.8573172486868713E-3</c:v>
                </c:pt>
                <c:pt idx="2199">
                  <c:v>5.8587489087148416E-3</c:v>
                </c:pt>
                <c:pt idx="2200">
                  <c:v>5.8588862751399497E-3</c:v>
                </c:pt>
                <c:pt idx="2201">
                  <c:v>5.8590151937898023E-3</c:v>
                </c:pt>
                <c:pt idx="2202">
                  <c:v>5.8628614109200432E-3</c:v>
                </c:pt>
                <c:pt idx="2203">
                  <c:v>5.8644449400262529E-3</c:v>
                </c:pt>
                <c:pt idx="2204">
                  <c:v>5.8652108683180729E-3</c:v>
                </c:pt>
                <c:pt idx="2205">
                  <c:v>5.8656454050370543E-3</c:v>
                </c:pt>
                <c:pt idx="2206">
                  <c:v>5.8659520844840263E-3</c:v>
                </c:pt>
                <c:pt idx="2207">
                  <c:v>5.8662974371105634E-3</c:v>
                </c:pt>
                <c:pt idx="2208">
                  <c:v>5.8665890022621976E-3</c:v>
                </c:pt>
                <c:pt idx="2209">
                  <c:v>5.867426383549419E-3</c:v>
                </c:pt>
                <c:pt idx="2210">
                  <c:v>5.8677075475063777E-3</c:v>
                </c:pt>
                <c:pt idx="2211">
                  <c:v>5.8677447120319024E-3</c:v>
                </c:pt>
                <c:pt idx="2212">
                  <c:v>5.8691690833788937E-3</c:v>
                </c:pt>
                <c:pt idx="2213">
                  <c:v>5.8698159094660151E-3</c:v>
                </c:pt>
                <c:pt idx="2214">
                  <c:v>5.8704713718109236E-3</c:v>
                </c:pt>
                <c:pt idx="2215">
                  <c:v>5.8760583193756613E-3</c:v>
                </c:pt>
                <c:pt idx="2216">
                  <c:v>5.8762206123956417E-3</c:v>
                </c:pt>
                <c:pt idx="2217">
                  <c:v>5.8769595943216658E-3</c:v>
                </c:pt>
                <c:pt idx="2218">
                  <c:v>5.8776938206671426E-3</c:v>
                </c:pt>
                <c:pt idx="2219">
                  <c:v>5.8819997409760736E-3</c:v>
                </c:pt>
                <c:pt idx="2220">
                  <c:v>5.883830490568699E-3</c:v>
                </c:pt>
                <c:pt idx="2221">
                  <c:v>5.8846322623611847E-3</c:v>
                </c:pt>
                <c:pt idx="2222">
                  <c:v>5.8853667532367442E-3</c:v>
                </c:pt>
                <c:pt idx="2223">
                  <c:v>5.8854483271663849E-3</c:v>
                </c:pt>
                <c:pt idx="2224">
                  <c:v>5.8867527278044889E-3</c:v>
                </c:pt>
                <c:pt idx="2225">
                  <c:v>5.8870207771263821E-3</c:v>
                </c:pt>
                <c:pt idx="2226">
                  <c:v>5.8870390969081319E-3</c:v>
                </c:pt>
                <c:pt idx="2227">
                  <c:v>5.8879871372579801E-3</c:v>
                </c:pt>
                <c:pt idx="2228">
                  <c:v>5.8891032601581543E-3</c:v>
                </c:pt>
                <c:pt idx="2229">
                  <c:v>5.8901594053959632E-3</c:v>
                </c:pt>
                <c:pt idx="2230">
                  <c:v>5.890290001254358E-3</c:v>
                </c:pt>
                <c:pt idx="2231">
                  <c:v>5.8913251821162771E-3</c:v>
                </c:pt>
                <c:pt idx="2232">
                  <c:v>5.8914223872932091E-3</c:v>
                </c:pt>
                <c:pt idx="2233">
                  <c:v>5.8942964514145059E-3</c:v>
                </c:pt>
                <c:pt idx="2234">
                  <c:v>5.8989961634087797E-3</c:v>
                </c:pt>
                <c:pt idx="2235">
                  <c:v>5.8997263091697004E-3</c:v>
                </c:pt>
                <c:pt idx="2236">
                  <c:v>5.9018106574351761E-3</c:v>
                </c:pt>
                <c:pt idx="2237">
                  <c:v>5.9027035343596906E-3</c:v>
                </c:pt>
                <c:pt idx="2238">
                  <c:v>5.9041418929196253E-3</c:v>
                </c:pt>
                <c:pt idx="2239">
                  <c:v>5.9046170431893462E-3</c:v>
                </c:pt>
                <c:pt idx="2240">
                  <c:v>5.9066683190690736E-3</c:v>
                </c:pt>
                <c:pt idx="2241">
                  <c:v>5.907535641131903E-3</c:v>
                </c:pt>
                <c:pt idx="2242">
                  <c:v>5.9092375345601673E-3</c:v>
                </c:pt>
                <c:pt idx="2243">
                  <c:v>5.9108282468194563E-3</c:v>
                </c:pt>
                <c:pt idx="2244">
                  <c:v>5.9144312991780993E-3</c:v>
                </c:pt>
                <c:pt idx="2245">
                  <c:v>5.9151829393564786E-3</c:v>
                </c:pt>
                <c:pt idx="2246">
                  <c:v>5.9171673857223708E-3</c:v>
                </c:pt>
                <c:pt idx="2247">
                  <c:v>5.9173598427873482E-3</c:v>
                </c:pt>
                <c:pt idx="2248">
                  <c:v>5.9174431494195545E-3</c:v>
                </c:pt>
                <c:pt idx="2249">
                  <c:v>5.9178610777551243E-3</c:v>
                </c:pt>
                <c:pt idx="2250">
                  <c:v>5.920841638187126E-3</c:v>
                </c:pt>
                <c:pt idx="2251">
                  <c:v>5.9213433208073979E-3</c:v>
                </c:pt>
                <c:pt idx="2252">
                  <c:v>5.9214292529024956E-3</c:v>
                </c:pt>
                <c:pt idx="2253">
                  <c:v>5.9218144107652726E-3</c:v>
                </c:pt>
                <c:pt idx="2254">
                  <c:v>5.9255767547708761E-3</c:v>
                </c:pt>
                <c:pt idx="2255">
                  <c:v>5.9260718989641772E-3</c:v>
                </c:pt>
                <c:pt idx="2256">
                  <c:v>5.9266222749447478E-3</c:v>
                </c:pt>
                <c:pt idx="2257">
                  <c:v>5.927040249101778E-3</c:v>
                </c:pt>
                <c:pt idx="2258">
                  <c:v>5.9275090068214532E-3</c:v>
                </c:pt>
                <c:pt idx="2259">
                  <c:v>5.9288689921297589E-3</c:v>
                </c:pt>
                <c:pt idx="2260">
                  <c:v>5.9323818843487648E-3</c:v>
                </c:pt>
                <c:pt idx="2261">
                  <c:v>5.9325427233018306E-3</c:v>
                </c:pt>
                <c:pt idx="2262">
                  <c:v>5.9332555573612146E-3</c:v>
                </c:pt>
                <c:pt idx="2263">
                  <c:v>5.9389357881072967E-3</c:v>
                </c:pt>
                <c:pt idx="2264">
                  <c:v>5.940281378747748E-3</c:v>
                </c:pt>
                <c:pt idx="2265">
                  <c:v>5.940958780162384E-3</c:v>
                </c:pt>
                <c:pt idx="2266">
                  <c:v>5.9420763265133052E-3</c:v>
                </c:pt>
                <c:pt idx="2267">
                  <c:v>5.9438038033471563E-3</c:v>
                </c:pt>
                <c:pt idx="2268">
                  <c:v>5.9444857126777105E-3</c:v>
                </c:pt>
                <c:pt idx="2269">
                  <c:v>5.9468716407546415E-3</c:v>
                </c:pt>
                <c:pt idx="2270">
                  <c:v>5.9472967748796313E-3</c:v>
                </c:pt>
                <c:pt idx="2271">
                  <c:v>5.9473442503721061E-3</c:v>
                </c:pt>
                <c:pt idx="2272">
                  <c:v>5.9488975153714346E-3</c:v>
                </c:pt>
                <c:pt idx="2273">
                  <c:v>5.9498426180565759E-3</c:v>
                </c:pt>
                <c:pt idx="2274">
                  <c:v>5.9505293392655969E-3</c:v>
                </c:pt>
                <c:pt idx="2275">
                  <c:v>5.9526891157799825E-3</c:v>
                </c:pt>
                <c:pt idx="2276">
                  <c:v>5.9540074099970804E-3</c:v>
                </c:pt>
                <c:pt idx="2277">
                  <c:v>5.9550413506311451E-3</c:v>
                </c:pt>
                <c:pt idx="2278">
                  <c:v>5.9568303397196992E-3</c:v>
                </c:pt>
                <c:pt idx="2279">
                  <c:v>5.9590837785759437E-3</c:v>
                </c:pt>
                <c:pt idx="2280">
                  <c:v>5.9596464787735476E-3</c:v>
                </c:pt>
                <c:pt idx="2281">
                  <c:v>5.9621813055708876E-3</c:v>
                </c:pt>
                <c:pt idx="2282">
                  <c:v>5.9637791995601911E-3</c:v>
                </c:pt>
                <c:pt idx="2283">
                  <c:v>5.964353734844133E-3</c:v>
                </c:pt>
                <c:pt idx="2284">
                  <c:v>5.9651445282022705E-3</c:v>
                </c:pt>
                <c:pt idx="2285">
                  <c:v>5.9660037189948707E-3</c:v>
                </c:pt>
                <c:pt idx="2286">
                  <c:v>5.9661026361642463E-3</c:v>
                </c:pt>
                <c:pt idx="2287">
                  <c:v>5.9686720647681392E-3</c:v>
                </c:pt>
                <c:pt idx="2288">
                  <c:v>5.9688907062692802E-3</c:v>
                </c:pt>
                <c:pt idx="2289">
                  <c:v>5.969251947524833E-3</c:v>
                </c:pt>
                <c:pt idx="2290">
                  <c:v>5.9692752202747971E-3</c:v>
                </c:pt>
                <c:pt idx="2291">
                  <c:v>5.9702510053388112E-3</c:v>
                </c:pt>
                <c:pt idx="2292">
                  <c:v>5.9710279864399751E-3</c:v>
                </c:pt>
                <c:pt idx="2293">
                  <c:v>5.9726916342989237E-3</c:v>
                </c:pt>
                <c:pt idx="2294">
                  <c:v>5.9741298335758627E-3</c:v>
                </c:pt>
                <c:pt idx="2295">
                  <c:v>5.9752238208871438E-3</c:v>
                </c:pt>
                <c:pt idx="2296">
                  <c:v>5.9753734223881574E-3</c:v>
                </c:pt>
                <c:pt idx="2297">
                  <c:v>5.9769242041414509E-3</c:v>
                </c:pt>
                <c:pt idx="2298">
                  <c:v>5.9773700246812111E-3</c:v>
                </c:pt>
                <c:pt idx="2299">
                  <c:v>5.9777702963371591E-3</c:v>
                </c:pt>
                <c:pt idx="2300">
                  <c:v>5.9783407376163365E-3</c:v>
                </c:pt>
                <c:pt idx="2301">
                  <c:v>5.9795488609085028E-3</c:v>
                </c:pt>
                <c:pt idx="2302">
                  <c:v>5.9796296596534015E-3</c:v>
                </c:pt>
                <c:pt idx="2303">
                  <c:v>5.9796806636560401E-3</c:v>
                </c:pt>
                <c:pt idx="2304">
                  <c:v>5.980417050222603E-3</c:v>
                </c:pt>
                <c:pt idx="2305">
                  <c:v>5.9819107642817351E-3</c:v>
                </c:pt>
                <c:pt idx="2306">
                  <c:v>5.9821245731323577E-3</c:v>
                </c:pt>
                <c:pt idx="2307">
                  <c:v>5.9822793157452833E-3</c:v>
                </c:pt>
                <c:pt idx="2308">
                  <c:v>5.982392517982338E-3</c:v>
                </c:pt>
                <c:pt idx="2309">
                  <c:v>5.9824340248093083E-3</c:v>
                </c:pt>
                <c:pt idx="2310">
                  <c:v>5.9839758064673893E-3</c:v>
                </c:pt>
                <c:pt idx="2311">
                  <c:v>5.9841562535719144E-3</c:v>
                </c:pt>
                <c:pt idx="2312">
                  <c:v>5.9888162855931352E-3</c:v>
                </c:pt>
                <c:pt idx="2313">
                  <c:v>5.9900531951352616E-3</c:v>
                </c:pt>
                <c:pt idx="2314">
                  <c:v>5.9907231997288228E-3</c:v>
                </c:pt>
                <c:pt idx="2315">
                  <c:v>5.9912230377610022E-3</c:v>
                </c:pt>
                <c:pt idx="2316">
                  <c:v>5.9927691581654679E-3</c:v>
                </c:pt>
                <c:pt idx="2317">
                  <c:v>5.9948720514177278E-3</c:v>
                </c:pt>
                <c:pt idx="2318">
                  <c:v>5.9956232946952494E-3</c:v>
                </c:pt>
                <c:pt idx="2319">
                  <c:v>5.9984926428802493E-3</c:v>
                </c:pt>
                <c:pt idx="2320">
                  <c:v>6.0009954526128719E-3</c:v>
                </c:pt>
                <c:pt idx="2321">
                  <c:v>6.0048183513460585E-3</c:v>
                </c:pt>
                <c:pt idx="2322">
                  <c:v>6.0061151112185572E-3</c:v>
                </c:pt>
                <c:pt idx="2323">
                  <c:v>6.0061670892404932E-3</c:v>
                </c:pt>
                <c:pt idx="2324">
                  <c:v>6.0086652954766881E-3</c:v>
                </c:pt>
                <c:pt idx="2325">
                  <c:v>6.0112027419714029E-3</c:v>
                </c:pt>
                <c:pt idx="2326">
                  <c:v>6.0124779433184177E-3</c:v>
                </c:pt>
                <c:pt idx="2327">
                  <c:v>6.0132982697210617E-3</c:v>
                </c:pt>
                <c:pt idx="2328">
                  <c:v>6.0144217502464013E-3</c:v>
                </c:pt>
                <c:pt idx="2329">
                  <c:v>6.0145965598979393E-3</c:v>
                </c:pt>
                <c:pt idx="2330">
                  <c:v>6.0146150148684E-3</c:v>
                </c:pt>
                <c:pt idx="2331">
                  <c:v>6.0146721662811056E-3</c:v>
                </c:pt>
                <c:pt idx="2332">
                  <c:v>6.0149497747761247E-3</c:v>
                </c:pt>
                <c:pt idx="2333">
                  <c:v>6.022927837127187E-3</c:v>
                </c:pt>
                <c:pt idx="2334">
                  <c:v>6.0235968049520729E-3</c:v>
                </c:pt>
                <c:pt idx="2335">
                  <c:v>6.0247988554896761E-3</c:v>
                </c:pt>
                <c:pt idx="2336">
                  <c:v>6.0274995896134409E-3</c:v>
                </c:pt>
                <c:pt idx="2337">
                  <c:v>6.0311590647707004E-3</c:v>
                </c:pt>
                <c:pt idx="2338">
                  <c:v>6.0324412846578888E-3</c:v>
                </c:pt>
                <c:pt idx="2339">
                  <c:v>6.0330692479100851E-3</c:v>
                </c:pt>
                <c:pt idx="2340">
                  <c:v>6.0331482924078422E-3</c:v>
                </c:pt>
                <c:pt idx="2341">
                  <c:v>6.0354324578789703E-3</c:v>
                </c:pt>
                <c:pt idx="2342">
                  <c:v>6.0377388339934871E-3</c:v>
                </c:pt>
                <c:pt idx="2343">
                  <c:v>6.0389030660670077E-3</c:v>
                </c:pt>
                <c:pt idx="2344">
                  <c:v>6.0417439709288551E-3</c:v>
                </c:pt>
                <c:pt idx="2345">
                  <c:v>6.0456907279603346E-3</c:v>
                </c:pt>
                <c:pt idx="2346">
                  <c:v>6.0486077220384101E-3</c:v>
                </c:pt>
                <c:pt idx="2347">
                  <c:v>6.0487221626697582E-3</c:v>
                </c:pt>
                <c:pt idx="2348">
                  <c:v>6.0497934188464232E-3</c:v>
                </c:pt>
                <c:pt idx="2349">
                  <c:v>6.049927709057692E-3</c:v>
                </c:pt>
                <c:pt idx="2350">
                  <c:v>6.0506392688087305E-3</c:v>
                </c:pt>
                <c:pt idx="2351">
                  <c:v>6.0519110601388176E-3</c:v>
                </c:pt>
                <c:pt idx="2352">
                  <c:v>6.0546282187228257E-3</c:v>
                </c:pt>
                <c:pt idx="2353">
                  <c:v>6.0567514316473619E-3</c:v>
                </c:pt>
                <c:pt idx="2354">
                  <c:v>6.0571975919293392E-3</c:v>
                </c:pt>
                <c:pt idx="2355">
                  <c:v>6.05747445814756E-3</c:v>
                </c:pt>
                <c:pt idx="2356">
                  <c:v>6.0603593894550433E-3</c:v>
                </c:pt>
                <c:pt idx="2357">
                  <c:v>6.060526232424663E-3</c:v>
                </c:pt>
                <c:pt idx="2358">
                  <c:v>6.0614235441885014E-3</c:v>
                </c:pt>
                <c:pt idx="2359">
                  <c:v>6.0637293676626038E-3</c:v>
                </c:pt>
                <c:pt idx="2360">
                  <c:v>6.0642436115725378E-3</c:v>
                </c:pt>
                <c:pt idx="2361">
                  <c:v>6.0646723214668402E-3</c:v>
                </c:pt>
                <c:pt idx="2362">
                  <c:v>6.0647036256255785E-3</c:v>
                </c:pt>
                <c:pt idx="2363">
                  <c:v>6.0653325326137332E-3</c:v>
                </c:pt>
                <c:pt idx="2364">
                  <c:v>6.0669125804122953E-3</c:v>
                </c:pt>
                <c:pt idx="2365">
                  <c:v>6.0676602435186444E-3</c:v>
                </c:pt>
                <c:pt idx="2366">
                  <c:v>6.0691718460915535E-3</c:v>
                </c:pt>
                <c:pt idx="2367">
                  <c:v>6.0720665461795123E-3</c:v>
                </c:pt>
                <c:pt idx="2368">
                  <c:v>6.0728651734695636E-3</c:v>
                </c:pt>
                <c:pt idx="2369">
                  <c:v>6.076400000368771E-3</c:v>
                </c:pt>
                <c:pt idx="2370">
                  <c:v>6.0773334803843953E-3</c:v>
                </c:pt>
                <c:pt idx="2371">
                  <c:v>6.0799818829889822E-3</c:v>
                </c:pt>
                <c:pt idx="2372">
                  <c:v>6.0807826651711836E-3</c:v>
                </c:pt>
                <c:pt idx="2373">
                  <c:v>6.0851732874722918E-3</c:v>
                </c:pt>
                <c:pt idx="2374">
                  <c:v>6.0890866617371933E-3</c:v>
                </c:pt>
                <c:pt idx="2375">
                  <c:v>6.089495395719095E-3</c:v>
                </c:pt>
                <c:pt idx="2376">
                  <c:v>6.0911104238423565E-3</c:v>
                </c:pt>
                <c:pt idx="2377">
                  <c:v>6.0915152031556369E-3</c:v>
                </c:pt>
                <c:pt idx="2378">
                  <c:v>6.0919139732971634E-3</c:v>
                </c:pt>
                <c:pt idx="2379">
                  <c:v>6.0922740286939786E-3</c:v>
                </c:pt>
                <c:pt idx="2380">
                  <c:v>6.092589445354713E-3</c:v>
                </c:pt>
                <c:pt idx="2381">
                  <c:v>6.0926163726916218E-3</c:v>
                </c:pt>
                <c:pt idx="2382">
                  <c:v>6.0936392876494352E-3</c:v>
                </c:pt>
                <c:pt idx="2383">
                  <c:v>6.0938352497825095E-3</c:v>
                </c:pt>
                <c:pt idx="2384">
                  <c:v>6.0944638147904734E-3</c:v>
                </c:pt>
                <c:pt idx="2385">
                  <c:v>6.0975552604921185E-3</c:v>
                </c:pt>
                <c:pt idx="2386">
                  <c:v>6.0989840373638421E-3</c:v>
                </c:pt>
                <c:pt idx="2387">
                  <c:v>6.1001960594128865E-3</c:v>
                </c:pt>
                <c:pt idx="2388">
                  <c:v>6.1008880538698995E-3</c:v>
                </c:pt>
                <c:pt idx="2389">
                  <c:v>6.1012891622927376E-3</c:v>
                </c:pt>
                <c:pt idx="2390">
                  <c:v>6.105072086487303E-3</c:v>
                </c:pt>
                <c:pt idx="2391">
                  <c:v>6.1060143434223833E-3</c:v>
                </c:pt>
                <c:pt idx="2392">
                  <c:v>6.1066730002102883E-3</c:v>
                </c:pt>
                <c:pt idx="2393">
                  <c:v>6.1074554999966269E-3</c:v>
                </c:pt>
                <c:pt idx="2394">
                  <c:v>6.1088615406479641E-3</c:v>
                </c:pt>
                <c:pt idx="2395">
                  <c:v>6.109321381125409E-3</c:v>
                </c:pt>
                <c:pt idx="2396">
                  <c:v>6.1098770550704626E-3</c:v>
                </c:pt>
                <c:pt idx="2397">
                  <c:v>6.1108217757137647E-3</c:v>
                </c:pt>
                <c:pt idx="2398">
                  <c:v>6.1132390515321461E-3</c:v>
                </c:pt>
                <c:pt idx="2399">
                  <c:v>6.1170418984918731E-3</c:v>
                </c:pt>
                <c:pt idx="2400">
                  <c:v>6.1219394568174596E-3</c:v>
                </c:pt>
                <c:pt idx="2401">
                  <c:v>6.1236017569801836E-3</c:v>
                </c:pt>
                <c:pt idx="2402">
                  <c:v>6.1245163901020314E-3</c:v>
                </c:pt>
                <c:pt idx="2403">
                  <c:v>6.1268669329632595E-3</c:v>
                </c:pt>
                <c:pt idx="2404">
                  <c:v>6.1304801789252928E-3</c:v>
                </c:pt>
                <c:pt idx="2405">
                  <c:v>6.1313996427430533E-3</c:v>
                </c:pt>
                <c:pt idx="2406">
                  <c:v>6.1315105736453905E-3</c:v>
                </c:pt>
                <c:pt idx="2407">
                  <c:v>6.1315848906557712E-3</c:v>
                </c:pt>
                <c:pt idx="2408">
                  <c:v>6.135435577281142E-3</c:v>
                </c:pt>
                <c:pt idx="2409">
                  <c:v>6.1361727799862835E-3</c:v>
                </c:pt>
                <c:pt idx="2410">
                  <c:v>6.1362715532693787E-3</c:v>
                </c:pt>
                <c:pt idx="2411">
                  <c:v>6.1372379312379741E-3</c:v>
                </c:pt>
                <c:pt idx="2412">
                  <c:v>6.1388254036325446E-3</c:v>
                </c:pt>
                <c:pt idx="2413">
                  <c:v>6.1402180805801817E-3</c:v>
                </c:pt>
                <c:pt idx="2414">
                  <c:v>6.1409141729323862E-3</c:v>
                </c:pt>
                <c:pt idx="2415">
                  <c:v>6.1482382168558504E-3</c:v>
                </c:pt>
                <c:pt idx="2416">
                  <c:v>6.1489333827122999E-3</c:v>
                </c:pt>
                <c:pt idx="2417">
                  <c:v>6.1490401624998995E-3</c:v>
                </c:pt>
                <c:pt idx="2418">
                  <c:v>6.1490423480204679E-3</c:v>
                </c:pt>
                <c:pt idx="2419">
                  <c:v>6.1498214199738879E-3</c:v>
                </c:pt>
                <c:pt idx="2420">
                  <c:v>6.1504615648127342E-3</c:v>
                </c:pt>
                <c:pt idx="2421">
                  <c:v>6.1512518013819763E-3</c:v>
                </c:pt>
                <c:pt idx="2422">
                  <c:v>6.1514934683019667E-3</c:v>
                </c:pt>
                <c:pt idx="2423">
                  <c:v>6.1527285916750099E-3</c:v>
                </c:pt>
                <c:pt idx="2424">
                  <c:v>6.1527893397179574E-3</c:v>
                </c:pt>
                <c:pt idx="2425">
                  <c:v>6.1528663949297442E-3</c:v>
                </c:pt>
                <c:pt idx="2426">
                  <c:v>6.1533870884010423E-3</c:v>
                </c:pt>
                <c:pt idx="2427">
                  <c:v>6.1546884190970654E-3</c:v>
                </c:pt>
                <c:pt idx="2428">
                  <c:v>6.1547074952423763E-3</c:v>
                </c:pt>
                <c:pt idx="2429">
                  <c:v>6.1581913119569598E-3</c:v>
                </c:pt>
                <c:pt idx="2430">
                  <c:v>6.1622217455564454E-3</c:v>
                </c:pt>
                <c:pt idx="2431">
                  <c:v>6.1637910388744731E-3</c:v>
                </c:pt>
                <c:pt idx="2432">
                  <c:v>6.1638133676322655E-3</c:v>
                </c:pt>
                <c:pt idx="2433">
                  <c:v>6.1640311177492023E-3</c:v>
                </c:pt>
                <c:pt idx="2434">
                  <c:v>6.171529913018118E-3</c:v>
                </c:pt>
                <c:pt idx="2435">
                  <c:v>6.1720304280155321E-3</c:v>
                </c:pt>
                <c:pt idx="2436">
                  <c:v>6.1729024632180959E-3</c:v>
                </c:pt>
                <c:pt idx="2437">
                  <c:v>6.1747914766969404E-3</c:v>
                </c:pt>
                <c:pt idx="2438">
                  <c:v>6.1784696313072155E-3</c:v>
                </c:pt>
                <c:pt idx="2439">
                  <c:v>6.1804579123342241E-3</c:v>
                </c:pt>
                <c:pt idx="2440">
                  <c:v>6.1807851867098614E-3</c:v>
                </c:pt>
                <c:pt idx="2441">
                  <c:v>6.1821846322429154E-3</c:v>
                </c:pt>
                <c:pt idx="2442">
                  <c:v>6.1843414633135675E-3</c:v>
                </c:pt>
                <c:pt idx="2443">
                  <c:v>6.1852700895748307E-3</c:v>
                </c:pt>
                <c:pt idx="2444">
                  <c:v>6.1872555835954515E-3</c:v>
                </c:pt>
                <c:pt idx="2445">
                  <c:v>6.1892559021533003E-3</c:v>
                </c:pt>
                <c:pt idx="2446">
                  <c:v>6.1945002333156779E-3</c:v>
                </c:pt>
                <c:pt idx="2447">
                  <c:v>6.1959480524981922E-3</c:v>
                </c:pt>
                <c:pt idx="2448">
                  <c:v>6.1962161077158623E-3</c:v>
                </c:pt>
                <c:pt idx="2449">
                  <c:v>6.1965997729030078E-3</c:v>
                </c:pt>
                <c:pt idx="2450">
                  <c:v>6.1966175865590918E-3</c:v>
                </c:pt>
                <c:pt idx="2451">
                  <c:v>6.1993165523222451E-3</c:v>
                </c:pt>
                <c:pt idx="2452">
                  <c:v>6.2024141496781499E-3</c:v>
                </c:pt>
                <c:pt idx="2453">
                  <c:v>6.2037506759040646E-3</c:v>
                </c:pt>
                <c:pt idx="2454">
                  <c:v>6.2072374644230764E-3</c:v>
                </c:pt>
                <c:pt idx="2455">
                  <c:v>6.2075427047036547E-3</c:v>
                </c:pt>
                <c:pt idx="2456">
                  <c:v>6.2082549631722727E-3</c:v>
                </c:pt>
                <c:pt idx="2457">
                  <c:v>6.2112777838962303E-3</c:v>
                </c:pt>
                <c:pt idx="2458">
                  <c:v>6.2135233150532659E-3</c:v>
                </c:pt>
                <c:pt idx="2459">
                  <c:v>6.2139429055958692E-3</c:v>
                </c:pt>
                <c:pt idx="2460">
                  <c:v>6.2145406990263942E-3</c:v>
                </c:pt>
                <c:pt idx="2461">
                  <c:v>6.2150445021880007E-3</c:v>
                </c:pt>
                <c:pt idx="2462">
                  <c:v>6.2170649084275532E-3</c:v>
                </c:pt>
                <c:pt idx="2463">
                  <c:v>6.2181199318878059E-3</c:v>
                </c:pt>
                <c:pt idx="2464">
                  <c:v>6.2196493559591639E-3</c:v>
                </c:pt>
                <c:pt idx="2465">
                  <c:v>6.2218785178351247E-3</c:v>
                </c:pt>
                <c:pt idx="2466">
                  <c:v>6.2224025922080839E-3</c:v>
                </c:pt>
                <c:pt idx="2467">
                  <c:v>6.2224249533067407E-3</c:v>
                </c:pt>
                <c:pt idx="2468">
                  <c:v>6.2227104077390719E-3</c:v>
                </c:pt>
                <c:pt idx="2469">
                  <c:v>6.2240506910657663E-3</c:v>
                </c:pt>
                <c:pt idx="2470">
                  <c:v>6.2242670682468816E-3</c:v>
                </c:pt>
                <c:pt idx="2471">
                  <c:v>6.2265950789311443E-3</c:v>
                </c:pt>
                <c:pt idx="2472">
                  <c:v>6.2266211176415049E-3</c:v>
                </c:pt>
                <c:pt idx="2473">
                  <c:v>6.2287306309207367E-3</c:v>
                </c:pt>
                <c:pt idx="2474">
                  <c:v>6.228953505339448E-3</c:v>
                </c:pt>
                <c:pt idx="2475">
                  <c:v>6.2292510298144442E-3</c:v>
                </c:pt>
                <c:pt idx="2476">
                  <c:v>6.2297381541627887E-3</c:v>
                </c:pt>
                <c:pt idx="2477">
                  <c:v>6.2305171734288907E-3</c:v>
                </c:pt>
                <c:pt idx="2478">
                  <c:v>6.231638788446724E-3</c:v>
                </c:pt>
                <c:pt idx="2479">
                  <c:v>6.2329987837687374E-3</c:v>
                </c:pt>
                <c:pt idx="2480">
                  <c:v>6.234028107665511E-3</c:v>
                </c:pt>
                <c:pt idx="2481">
                  <c:v>6.2356720502727029E-3</c:v>
                </c:pt>
                <c:pt idx="2482">
                  <c:v>6.2360069693888492E-3</c:v>
                </c:pt>
                <c:pt idx="2483">
                  <c:v>6.238862082387827E-3</c:v>
                </c:pt>
                <c:pt idx="2484">
                  <c:v>6.2389267486173423E-3</c:v>
                </c:pt>
                <c:pt idx="2485">
                  <c:v>6.2406914440893422E-3</c:v>
                </c:pt>
                <c:pt idx="2486">
                  <c:v>6.242055854626229E-3</c:v>
                </c:pt>
                <c:pt idx="2487">
                  <c:v>6.2430459587642616E-3</c:v>
                </c:pt>
                <c:pt idx="2488">
                  <c:v>6.2452269620387382E-3</c:v>
                </c:pt>
                <c:pt idx="2489">
                  <c:v>6.245545692536293E-3</c:v>
                </c:pt>
                <c:pt idx="2490">
                  <c:v>6.2483094466800034E-3</c:v>
                </c:pt>
                <c:pt idx="2491">
                  <c:v>6.2494463934881957E-3</c:v>
                </c:pt>
                <c:pt idx="2492">
                  <c:v>6.2515765064966103E-3</c:v>
                </c:pt>
                <c:pt idx="2493">
                  <c:v>6.2533956945211317E-3</c:v>
                </c:pt>
                <c:pt idx="2494">
                  <c:v>6.2540823047571191E-3</c:v>
                </c:pt>
                <c:pt idx="2495">
                  <c:v>6.2546339412001533E-3</c:v>
                </c:pt>
                <c:pt idx="2496">
                  <c:v>6.2550484073352567E-3</c:v>
                </c:pt>
                <c:pt idx="2497">
                  <c:v>6.2552291814044281E-3</c:v>
                </c:pt>
                <c:pt idx="2498">
                  <c:v>6.2557237968998243E-3</c:v>
                </c:pt>
                <c:pt idx="2499">
                  <c:v>6.2565090088024982E-3</c:v>
                </c:pt>
                <c:pt idx="2500">
                  <c:v>6.256523496250597E-3</c:v>
                </c:pt>
                <c:pt idx="2501">
                  <c:v>6.258187369927724E-3</c:v>
                </c:pt>
                <c:pt idx="2502">
                  <c:v>6.2583253530236983E-3</c:v>
                </c:pt>
                <c:pt idx="2503">
                  <c:v>6.2612214737940985E-3</c:v>
                </c:pt>
                <c:pt idx="2504">
                  <c:v>6.2615459176433548E-3</c:v>
                </c:pt>
                <c:pt idx="2505">
                  <c:v>6.2625564024629769E-3</c:v>
                </c:pt>
                <c:pt idx="2506">
                  <c:v>6.2633539710919813E-3</c:v>
                </c:pt>
                <c:pt idx="2507">
                  <c:v>6.2638951363048635E-3</c:v>
                </c:pt>
                <c:pt idx="2508">
                  <c:v>6.2641775431919967E-3</c:v>
                </c:pt>
                <c:pt idx="2509">
                  <c:v>6.2662051839383797E-3</c:v>
                </c:pt>
                <c:pt idx="2510">
                  <c:v>6.2665722591454384E-3</c:v>
                </c:pt>
                <c:pt idx="2511">
                  <c:v>6.266626880958962E-3</c:v>
                </c:pt>
                <c:pt idx="2512">
                  <c:v>6.266968751448612E-3</c:v>
                </c:pt>
                <c:pt idx="2513">
                  <c:v>6.2685746892491168E-3</c:v>
                </c:pt>
                <c:pt idx="2514">
                  <c:v>6.2707153418013386E-3</c:v>
                </c:pt>
                <c:pt idx="2515">
                  <c:v>6.2727554095368182E-3</c:v>
                </c:pt>
                <c:pt idx="2516">
                  <c:v>6.2755225244733306E-3</c:v>
                </c:pt>
                <c:pt idx="2517">
                  <c:v>6.2771791331885565E-3</c:v>
                </c:pt>
                <c:pt idx="2518">
                  <c:v>6.2791993293789764E-3</c:v>
                </c:pt>
                <c:pt idx="2519">
                  <c:v>6.2792689413678163E-3</c:v>
                </c:pt>
                <c:pt idx="2520">
                  <c:v>6.2793068349495619E-3</c:v>
                </c:pt>
                <c:pt idx="2521">
                  <c:v>6.2796326617432239E-3</c:v>
                </c:pt>
                <c:pt idx="2522">
                  <c:v>6.2804856813052359E-3</c:v>
                </c:pt>
                <c:pt idx="2523">
                  <c:v>6.2809471571378794E-3</c:v>
                </c:pt>
                <c:pt idx="2524">
                  <c:v>6.2825680776361593E-3</c:v>
                </c:pt>
                <c:pt idx="2525">
                  <c:v>6.2850613779613486E-3</c:v>
                </c:pt>
                <c:pt idx="2526">
                  <c:v>6.2883306869643881E-3</c:v>
                </c:pt>
                <c:pt idx="2527">
                  <c:v>6.2904892031852497E-3</c:v>
                </c:pt>
                <c:pt idx="2528">
                  <c:v>6.29462871799716E-3</c:v>
                </c:pt>
                <c:pt idx="2529">
                  <c:v>6.2968511904385547E-3</c:v>
                </c:pt>
                <c:pt idx="2530">
                  <c:v>6.3005788819129422E-3</c:v>
                </c:pt>
                <c:pt idx="2531">
                  <c:v>6.3015724443581424E-3</c:v>
                </c:pt>
                <c:pt idx="2532">
                  <c:v>6.3016710924279368E-3</c:v>
                </c:pt>
                <c:pt idx="2533">
                  <c:v>6.3028643351477499E-3</c:v>
                </c:pt>
                <c:pt idx="2534">
                  <c:v>6.303286301992209E-3</c:v>
                </c:pt>
                <c:pt idx="2535">
                  <c:v>6.3033021664685015E-3</c:v>
                </c:pt>
                <c:pt idx="2536">
                  <c:v>6.3046250744634063E-3</c:v>
                </c:pt>
                <c:pt idx="2537">
                  <c:v>6.305142625676617E-3</c:v>
                </c:pt>
                <c:pt idx="2538">
                  <c:v>6.3069727012769958E-3</c:v>
                </c:pt>
                <c:pt idx="2539">
                  <c:v>6.309018143800949E-3</c:v>
                </c:pt>
                <c:pt idx="2540">
                  <c:v>6.3093787607923944E-3</c:v>
                </c:pt>
                <c:pt idx="2541">
                  <c:v>6.3098421200652463E-3</c:v>
                </c:pt>
                <c:pt idx="2542">
                  <c:v>6.3099847727574321E-3</c:v>
                </c:pt>
                <c:pt idx="2543">
                  <c:v>6.3112110196825106E-3</c:v>
                </c:pt>
                <c:pt idx="2544">
                  <c:v>6.3125647167472368E-3</c:v>
                </c:pt>
                <c:pt idx="2545">
                  <c:v>6.3132056913573703E-3</c:v>
                </c:pt>
                <c:pt idx="2546">
                  <c:v>6.3136127376288726E-3</c:v>
                </c:pt>
                <c:pt idx="2547">
                  <c:v>6.3151445047772876E-3</c:v>
                </c:pt>
                <c:pt idx="2548">
                  <c:v>6.3184405352873325E-3</c:v>
                </c:pt>
                <c:pt idx="2549">
                  <c:v>6.3188592346400257E-3</c:v>
                </c:pt>
                <c:pt idx="2550">
                  <c:v>6.3189078096631164E-3</c:v>
                </c:pt>
                <c:pt idx="2551">
                  <c:v>6.3197953513582407E-3</c:v>
                </c:pt>
                <c:pt idx="2552">
                  <c:v>6.3205615048613217E-3</c:v>
                </c:pt>
                <c:pt idx="2553">
                  <c:v>6.3205726856577762E-3</c:v>
                </c:pt>
                <c:pt idx="2554">
                  <c:v>6.3219973613085978E-3</c:v>
                </c:pt>
                <c:pt idx="2555">
                  <c:v>6.3234822845698677E-3</c:v>
                </c:pt>
                <c:pt idx="2556">
                  <c:v>6.3246756855985303E-3</c:v>
                </c:pt>
                <c:pt idx="2557">
                  <c:v>6.3250878594135022E-3</c:v>
                </c:pt>
                <c:pt idx="2558">
                  <c:v>6.3277143666928956E-3</c:v>
                </c:pt>
                <c:pt idx="2559">
                  <c:v>6.328607385149264E-3</c:v>
                </c:pt>
                <c:pt idx="2560">
                  <c:v>6.3318788203911612E-3</c:v>
                </c:pt>
                <c:pt idx="2561">
                  <c:v>6.3323077157555509E-3</c:v>
                </c:pt>
                <c:pt idx="2562">
                  <c:v>6.3325376077527761E-3</c:v>
                </c:pt>
                <c:pt idx="2563">
                  <c:v>6.3340161336749665E-3</c:v>
                </c:pt>
                <c:pt idx="2564">
                  <c:v>6.3343168308419425E-3</c:v>
                </c:pt>
                <c:pt idx="2565">
                  <c:v>6.3350386752174925E-3</c:v>
                </c:pt>
                <c:pt idx="2566">
                  <c:v>6.3376201061643347E-3</c:v>
                </c:pt>
                <c:pt idx="2567">
                  <c:v>6.3387645121355234E-3</c:v>
                </c:pt>
                <c:pt idx="2568">
                  <c:v>6.3393385598469526E-3</c:v>
                </c:pt>
                <c:pt idx="2569">
                  <c:v>6.3422065238788565E-3</c:v>
                </c:pt>
                <c:pt idx="2570">
                  <c:v>6.3427242847546366E-3</c:v>
                </c:pt>
                <c:pt idx="2571">
                  <c:v>6.3432461108382581E-3</c:v>
                </c:pt>
                <c:pt idx="2572">
                  <c:v>6.3438343369172203E-3</c:v>
                </c:pt>
                <c:pt idx="2573">
                  <c:v>6.3443520146556414E-3</c:v>
                </c:pt>
                <c:pt idx="2574">
                  <c:v>6.3458579168533856E-3</c:v>
                </c:pt>
                <c:pt idx="2575">
                  <c:v>6.3464782205035295E-3</c:v>
                </c:pt>
                <c:pt idx="2576">
                  <c:v>6.3467847999920928E-3</c:v>
                </c:pt>
                <c:pt idx="2577">
                  <c:v>6.3472011475325966E-3</c:v>
                </c:pt>
                <c:pt idx="2578">
                  <c:v>6.3476348983523981E-3</c:v>
                </c:pt>
                <c:pt idx="2579">
                  <c:v>6.3480852136265841E-3</c:v>
                </c:pt>
                <c:pt idx="2580">
                  <c:v>6.3491221418525033E-3</c:v>
                </c:pt>
                <c:pt idx="2581">
                  <c:v>6.349775780132517E-3</c:v>
                </c:pt>
                <c:pt idx="2582">
                  <c:v>6.349919769785088E-3</c:v>
                </c:pt>
                <c:pt idx="2583">
                  <c:v>6.3499988217198162E-3</c:v>
                </c:pt>
                <c:pt idx="2584">
                  <c:v>6.3503838618604574E-3</c:v>
                </c:pt>
                <c:pt idx="2585">
                  <c:v>6.3511690538295192E-3</c:v>
                </c:pt>
                <c:pt idx="2586">
                  <c:v>6.3517430347903442E-3</c:v>
                </c:pt>
                <c:pt idx="2587">
                  <c:v>6.3539501869792564E-3</c:v>
                </c:pt>
                <c:pt idx="2588">
                  <c:v>6.354067505104922E-3</c:v>
                </c:pt>
                <c:pt idx="2589">
                  <c:v>6.3545894329978155E-3</c:v>
                </c:pt>
                <c:pt idx="2590">
                  <c:v>6.3552743184141867E-3</c:v>
                </c:pt>
                <c:pt idx="2591">
                  <c:v>6.3553736739891432E-3</c:v>
                </c:pt>
                <c:pt idx="2592">
                  <c:v>6.3556779864638192E-3</c:v>
                </c:pt>
                <c:pt idx="2593">
                  <c:v>6.3560181606248612E-3</c:v>
                </c:pt>
                <c:pt idx="2594">
                  <c:v>6.3583547806349439E-3</c:v>
                </c:pt>
                <c:pt idx="2595">
                  <c:v>6.3592886774953309E-3</c:v>
                </c:pt>
                <c:pt idx="2596">
                  <c:v>6.3592919587860163E-3</c:v>
                </c:pt>
                <c:pt idx="2597">
                  <c:v>6.362201743185354E-3</c:v>
                </c:pt>
                <c:pt idx="2598">
                  <c:v>6.3629256588678719E-3</c:v>
                </c:pt>
                <c:pt idx="2599">
                  <c:v>6.3634860273284587E-3</c:v>
                </c:pt>
                <c:pt idx="2600">
                  <c:v>6.3644638764931002E-3</c:v>
                </c:pt>
                <c:pt idx="2601">
                  <c:v>6.3649150054837858E-3</c:v>
                </c:pt>
                <c:pt idx="2602">
                  <c:v>6.3670384246335377E-3</c:v>
                </c:pt>
                <c:pt idx="2603">
                  <c:v>6.3690127923642162E-3</c:v>
                </c:pt>
                <c:pt idx="2604">
                  <c:v>6.3692277691881133E-3</c:v>
                </c:pt>
                <c:pt idx="2605">
                  <c:v>6.3713491872239899E-3</c:v>
                </c:pt>
                <c:pt idx="2606">
                  <c:v>6.375869718271779E-3</c:v>
                </c:pt>
                <c:pt idx="2607">
                  <c:v>6.3769272911024504E-3</c:v>
                </c:pt>
                <c:pt idx="2608">
                  <c:v>6.3810715257311352E-3</c:v>
                </c:pt>
                <c:pt idx="2609">
                  <c:v>6.3829280366825706E-3</c:v>
                </c:pt>
                <c:pt idx="2610">
                  <c:v>6.3830133695535769E-3</c:v>
                </c:pt>
                <c:pt idx="2611">
                  <c:v>6.3830587271145383E-3</c:v>
                </c:pt>
                <c:pt idx="2612">
                  <c:v>6.3833976829195315E-3</c:v>
                </c:pt>
                <c:pt idx="2613">
                  <c:v>6.3856319317161046E-3</c:v>
                </c:pt>
                <c:pt idx="2614">
                  <c:v>6.3864917147608072E-3</c:v>
                </c:pt>
                <c:pt idx="2615">
                  <c:v>6.3891601210789347E-3</c:v>
                </c:pt>
                <c:pt idx="2616">
                  <c:v>6.3895822799083079E-3</c:v>
                </c:pt>
                <c:pt idx="2617">
                  <c:v>6.3903727817153783E-3</c:v>
                </c:pt>
                <c:pt idx="2618">
                  <c:v>6.3911040421143267E-3</c:v>
                </c:pt>
                <c:pt idx="2619">
                  <c:v>6.3932097027539795E-3</c:v>
                </c:pt>
                <c:pt idx="2620">
                  <c:v>6.3932806554083304E-3</c:v>
                </c:pt>
                <c:pt idx="2621">
                  <c:v>6.3960046948152091E-3</c:v>
                </c:pt>
                <c:pt idx="2622">
                  <c:v>6.3962190426563263E-3</c:v>
                </c:pt>
                <c:pt idx="2623">
                  <c:v>6.399261534281186E-3</c:v>
                </c:pt>
                <c:pt idx="2624">
                  <c:v>6.3999167526302258E-3</c:v>
                </c:pt>
                <c:pt idx="2625">
                  <c:v>6.3999484752307635E-3</c:v>
                </c:pt>
                <c:pt idx="2626">
                  <c:v>6.4000235711947724E-3</c:v>
                </c:pt>
                <c:pt idx="2627">
                  <c:v>6.4015700067407994E-3</c:v>
                </c:pt>
                <c:pt idx="2628">
                  <c:v>6.4028914857616661E-3</c:v>
                </c:pt>
                <c:pt idx="2629">
                  <c:v>6.4036294686774164E-3</c:v>
                </c:pt>
                <c:pt idx="2630">
                  <c:v>6.404400382785628E-3</c:v>
                </c:pt>
                <c:pt idx="2631">
                  <c:v>6.4045976793111851E-3</c:v>
                </c:pt>
                <c:pt idx="2632">
                  <c:v>6.4047689061861581E-3</c:v>
                </c:pt>
                <c:pt idx="2633">
                  <c:v>6.4079590244742468E-3</c:v>
                </c:pt>
                <c:pt idx="2634">
                  <c:v>6.4090759412184549E-3</c:v>
                </c:pt>
                <c:pt idx="2635">
                  <c:v>6.4094581843325005E-3</c:v>
                </c:pt>
                <c:pt idx="2636">
                  <c:v>6.4121244209482077E-3</c:v>
                </c:pt>
                <c:pt idx="2637">
                  <c:v>6.4121656265729472E-3</c:v>
                </c:pt>
                <c:pt idx="2638">
                  <c:v>6.4128907926858329E-3</c:v>
                </c:pt>
                <c:pt idx="2639">
                  <c:v>6.4156680947274267E-3</c:v>
                </c:pt>
                <c:pt idx="2640">
                  <c:v>6.4167388813347239E-3</c:v>
                </c:pt>
                <c:pt idx="2641">
                  <c:v>6.4179083411025472E-3</c:v>
                </c:pt>
                <c:pt idx="2642">
                  <c:v>6.4186908894723503E-3</c:v>
                </c:pt>
                <c:pt idx="2643">
                  <c:v>6.4195508848807394E-3</c:v>
                </c:pt>
                <c:pt idx="2644">
                  <c:v>6.4214599523427212E-3</c:v>
                </c:pt>
                <c:pt idx="2645">
                  <c:v>6.4227881157119153E-3</c:v>
                </c:pt>
                <c:pt idx="2646">
                  <c:v>6.4239887675198969E-3</c:v>
                </c:pt>
                <c:pt idx="2647">
                  <c:v>6.4272052610045895E-3</c:v>
                </c:pt>
                <c:pt idx="2648">
                  <c:v>6.43000000712748E-3</c:v>
                </c:pt>
                <c:pt idx="2649">
                  <c:v>6.4317962962028288E-3</c:v>
                </c:pt>
                <c:pt idx="2650">
                  <c:v>6.432091444492697E-3</c:v>
                </c:pt>
                <c:pt idx="2651">
                  <c:v>6.4333215568132002E-3</c:v>
                </c:pt>
                <c:pt idx="2652">
                  <c:v>6.4354631051476898E-3</c:v>
                </c:pt>
                <c:pt idx="2653">
                  <c:v>6.4356829752344764E-3</c:v>
                </c:pt>
                <c:pt idx="2654">
                  <c:v>6.4370638973928933E-3</c:v>
                </c:pt>
                <c:pt idx="2655">
                  <c:v>6.437657867099697E-3</c:v>
                </c:pt>
                <c:pt idx="2656">
                  <c:v>6.4384041979249282E-3</c:v>
                </c:pt>
                <c:pt idx="2657">
                  <c:v>6.4384567765180907E-3</c:v>
                </c:pt>
                <c:pt idx="2658">
                  <c:v>6.4384699480231978E-3</c:v>
                </c:pt>
                <c:pt idx="2659">
                  <c:v>6.4403918824902096E-3</c:v>
                </c:pt>
                <c:pt idx="2660">
                  <c:v>6.4420009185753207E-3</c:v>
                </c:pt>
                <c:pt idx="2661">
                  <c:v>6.4430155973124355E-3</c:v>
                </c:pt>
                <c:pt idx="2662">
                  <c:v>6.4431064132957731E-3</c:v>
                </c:pt>
                <c:pt idx="2663">
                  <c:v>6.4435016482950486E-3</c:v>
                </c:pt>
                <c:pt idx="2664">
                  <c:v>6.4436526653399015E-3</c:v>
                </c:pt>
                <c:pt idx="2665">
                  <c:v>6.4439282578955459E-3</c:v>
                </c:pt>
                <c:pt idx="2666">
                  <c:v>6.4454179352255022E-3</c:v>
                </c:pt>
                <c:pt idx="2667">
                  <c:v>6.4464103270964685E-3</c:v>
                </c:pt>
                <c:pt idx="2668">
                  <c:v>6.4464671943406252E-3</c:v>
                </c:pt>
                <c:pt idx="2669">
                  <c:v>6.4465799341377359E-3</c:v>
                </c:pt>
                <c:pt idx="2670">
                  <c:v>6.447151516243377E-3</c:v>
                </c:pt>
                <c:pt idx="2671">
                  <c:v>6.4478717284860588E-3</c:v>
                </c:pt>
                <c:pt idx="2672">
                  <c:v>6.4481971233138436E-3</c:v>
                </c:pt>
                <c:pt idx="2673">
                  <c:v>6.4486310673316123E-3</c:v>
                </c:pt>
                <c:pt idx="2674">
                  <c:v>6.450483019739401E-3</c:v>
                </c:pt>
                <c:pt idx="2675">
                  <c:v>6.4534933592886199E-3</c:v>
                </c:pt>
                <c:pt idx="2676">
                  <c:v>6.4547861864195609E-3</c:v>
                </c:pt>
                <c:pt idx="2677">
                  <c:v>6.4583133317598811E-3</c:v>
                </c:pt>
                <c:pt idx="2678">
                  <c:v>6.4603219350942587E-3</c:v>
                </c:pt>
                <c:pt idx="2679">
                  <c:v>6.4609872437176377E-3</c:v>
                </c:pt>
                <c:pt idx="2680">
                  <c:v>6.4622974908637365E-3</c:v>
                </c:pt>
                <c:pt idx="2681">
                  <c:v>6.4634177736936247E-3</c:v>
                </c:pt>
                <c:pt idx="2682">
                  <c:v>6.4665790494992173E-3</c:v>
                </c:pt>
                <c:pt idx="2683">
                  <c:v>6.4669432144850514E-3</c:v>
                </c:pt>
                <c:pt idx="2684">
                  <c:v>6.4672602137446971E-3</c:v>
                </c:pt>
                <c:pt idx="2685">
                  <c:v>6.469315013115727E-3</c:v>
                </c:pt>
                <c:pt idx="2686">
                  <c:v>6.4707770625011228E-3</c:v>
                </c:pt>
                <c:pt idx="2687">
                  <c:v>6.4718061414235023E-3</c:v>
                </c:pt>
                <c:pt idx="2688">
                  <c:v>6.4719246839981467E-3</c:v>
                </c:pt>
                <c:pt idx="2689">
                  <c:v>6.4750794864713327E-3</c:v>
                </c:pt>
                <c:pt idx="2690">
                  <c:v>6.4775962197001977E-3</c:v>
                </c:pt>
                <c:pt idx="2691">
                  <c:v>6.4783198923090346E-3</c:v>
                </c:pt>
                <c:pt idx="2692">
                  <c:v>6.4789512343511931E-3</c:v>
                </c:pt>
                <c:pt idx="2693">
                  <c:v>6.4804746531548661E-3</c:v>
                </c:pt>
                <c:pt idx="2694">
                  <c:v>6.4807682333497306E-3</c:v>
                </c:pt>
                <c:pt idx="2695">
                  <c:v>6.4808881470886006E-3</c:v>
                </c:pt>
                <c:pt idx="2696">
                  <c:v>6.4810167338553454E-3</c:v>
                </c:pt>
                <c:pt idx="2697">
                  <c:v>6.481033108802956E-3</c:v>
                </c:pt>
                <c:pt idx="2698">
                  <c:v>6.4812001718399246E-3</c:v>
                </c:pt>
                <c:pt idx="2699">
                  <c:v>6.4817327752512864E-3</c:v>
                </c:pt>
                <c:pt idx="2700">
                  <c:v>6.4820745545206776E-3</c:v>
                </c:pt>
                <c:pt idx="2701">
                  <c:v>6.4827855383763847E-3</c:v>
                </c:pt>
                <c:pt idx="2702">
                  <c:v>6.4828283998273105E-3</c:v>
                </c:pt>
                <c:pt idx="2703">
                  <c:v>6.4855983767706394E-3</c:v>
                </c:pt>
                <c:pt idx="2704">
                  <c:v>6.4861352448302287E-3</c:v>
                </c:pt>
                <c:pt idx="2705">
                  <c:v>6.4867201390695342E-3</c:v>
                </c:pt>
                <c:pt idx="2706">
                  <c:v>6.4896916120629885E-3</c:v>
                </c:pt>
                <c:pt idx="2707">
                  <c:v>6.4897515595815202E-3</c:v>
                </c:pt>
                <c:pt idx="2708">
                  <c:v>6.490151201513421E-3</c:v>
                </c:pt>
                <c:pt idx="2709">
                  <c:v>6.4909464660862105E-3</c:v>
                </c:pt>
                <c:pt idx="2710">
                  <c:v>6.4931051528719442E-3</c:v>
                </c:pt>
                <c:pt idx="2711">
                  <c:v>6.4937195073570082E-3</c:v>
                </c:pt>
                <c:pt idx="2712">
                  <c:v>6.4940030662414237E-3</c:v>
                </c:pt>
                <c:pt idx="2713">
                  <c:v>6.4940897222811721E-3</c:v>
                </c:pt>
                <c:pt idx="2714">
                  <c:v>6.4944841370879877E-3</c:v>
                </c:pt>
                <c:pt idx="2715">
                  <c:v>6.4946915384553622E-3</c:v>
                </c:pt>
                <c:pt idx="2716">
                  <c:v>6.4963102528759224E-3</c:v>
                </c:pt>
                <c:pt idx="2717">
                  <c:v>6.4969554072243666E-3</c:v>
                </c:pt>
                <c:pt idx="2718">
                  <c:v>6.4971556831253611E-3</c:v>
                </c:pt>
                <c:pt idx="2719">
                  <c:v>6.4991352178344697E-3</c:v>
                </c:pt>
                <c:pt idx="2720">
                  <c:v>6.4996151649411157E-3</c:v>
                </c:pt>
                <c:pt idx="2721">
                  <c:v>6.5007757995811108E-3</c:v>
                </c:pt>
                <c:pt idx="2722">
                  <c:v>6.5022119012742479E-3</c:v>
                </c:pt>
                <c:pt idx="2723">
                  <c:v>6.5033634572357639E-3</c:v>
                </c:pt>
                <c:pt idx="2724">
                  <c:v>6.5034891544698348E-3</c:v>
                </c:pt>
                <c:pt idx="2725">
                  <c:v>6.5060726656169911E-3</c:v>
                </c:pt>
                <c:pt idx="2726">
                  <c:v>6.5117828000536828E-3</c:v>
                </c:pt>
                <c:pt idx="2727">
                  <c:v>6.5119126946153833E-3</c:v>
                </c:pt>
                <c:pt idx="2728">
                  <c:v>6.5160351710628391E-3</c:v>
                </c:pt>
                <c:pt idx="2729">
                  <c:v>6.5179840009783573E-3</c:v>
                </c:pt>
                <c:pt idx="2730">
                  <c:v>6.518269162402294E-3</c:v>
                </c:pt>
                <c:pt idx="2731">
                  <c:v>6.5191632407871451E-3</c:v>
                </c:pt>
                <c:pt idx="2732">
                  <c:v>6.5210340199328238E-3</c:v>
                </c:pt>
                <c:pt idx="2733">
                  <c:v>6.5211623211900377E-3</c:v>
                </c:pt>
                <c:pt idx="2734">
                  <c:v>6.5225858082129697E-3</c:v>
                </c:pt>
                <c:pt idx="2735">
                  <c:v>6.5229063108981477E-3</c:v>
                </c:pt>
                <c:pt idx="2736">
                  <c:v>6.5243507210913524E-3</c:v>
                </c:pt>
                <c:pt idx="2737">
                  <c:v>6.5252814658225532E-3</c:v>
                </c:pt>
                <c:pt idx="2738">
                  <c:v>6.5274755418496212E-3</c:v>
                </c:pt>
                <c:pt idx="2739">
                  <c:v>6.5277170096698783E-3</c:v>
                </c:pt>
                <c:pt idx="2740">
                  <c:v>6.5291010670255707E-3</c:v>
                </c:pt>
                <c:pt idx="2741">
                  <c:v>6.5297434544484287E-3</c:v>
                </c:pt>
                <c:pt idx="2742">
                  <c:v>6.5315750140961075E-3</c:v>
                </c:pt>
                <c:pt idx="2743">
                  <c:v>6.5323798024329556E-3</c:v>
                </c:pt>
                <c:pt idx="2744">
                  <c:v>6.5333194594266071E-3</c:v>
                </c:pt>
                <c:pt idx="2745">
                  <c:v>6.5339190395288602E-3</c:v>
                </c:pt>
                <c:pt idx="2746">
                  <c:v>6.5359748952768084E-3</c:v>
                </c:pt>
                <c:pt idx="2747">
                  <c:v>6.5365564650705253E-3</c:v>
                </c:pt>
                <c:pt idx="2748">
                  <c:v>6.5376470455703892E-3</c:v>
                </c:pt>
                <c:pt idx="2749">
                  <c:v>6.537857716870355E-3</c:v>
                </c:pt>
                <c:pt idx="2750">
                  <c:v>6.5382611249990615E-3</c:v>
                </c:pt>
                <c:pt idx="2751">
                  <c:v>6.5390451948381207E-3</c:v>
                </c:pt>
                <c:pt idx="2752">
                  <c:v>6.5395436770439817E-3</c:v>
                </c:pt>
                <c:pt idx="2753">
                  <c:v>6.5413280783328826E-3</c:v>
                </c:pt>
                <c:pt idx="2754">
                  <c:v>6.541929586136694E-3</c:v>
                </c:pt>
                <c:pt idx="2755">
                  <c:v>6.5434408516424633E-3</c:v>
                </c:pt>
                <c:pt idx="2756">
                  <c:v>6.5436816172026874E-3</c:v>
                </c:pt>
                <c:pt idx="2757">
                  <c:v>6.5442386661259989E-3</c:v>
                </c:pt>
                <c:pt idx="2758">
                  <c:v>6.5449534525971022E-3</c:v>
                </c:pt>
                <c:pt idx="2759">
                  <c:v>6.5457378860434932E-3</c:v>
                </c:pt>
                <c:pt idx="2760">
                  <c:v>6.546164337784645E-3</c:v>
                </c:pt>
                <c:pt idx="2761">
                  <c:v>6.5484687433137959E-3</c:v>
                </c:pt>
                <c:pt idx="2762">
                  <c:v>6.5498019940070842E-3</c:v>
                </c:pt>
                <c:pt idx="2763">
                  <c:v>6.5505882177353493E-3</c:v>
                </c:pt>
                <c:pt idx="2764">
                  <c:v>6.5514918816618013E-3</c:v>
                </c:pt>
                <c:pt idx="2765">
                  <c:v>6.5517490280009192E-3</c:v>
                </c:pt>
                <c:pt idx="2766">
                  <c:v>6.5518191269285254E-3</c:v>
                </c:pt>
                <c:pt idx="2767">
                  <c:v>6.5521684423374285E-3</c:v>
                </c:pt>
                <c:pt idx="2768">
                  <c:v>6.5532141322599338E-3</c:v>
                </c:pt>
                <c:pt idx="2769">
                  <c:v>6.5536701219413487E-3</c:v>
                </c:pt>
                <c:pt idx="2770">
                  <c:v>6.5553924389905064E-3</c:v>
                </c:pt>
                <c:pt idx="2771">
                  <c:v>6.5561614629269776E-3</c:v>
                </c:pt>
                <c:pt idx="2772">
                  <c:v>6.5572745721850321E-3</c:v>
                </c:pt>
                <c:pt idx="2773">
                  <c:v>6.5598869998114645E-3</c:v>
                </c:pt>
                <c:pt idx="2774">
                  <c:v>6.5600230114582648E-3</c:v>
                </c:pt>
                <c:pt idx="2775">
                  <c:v>6.5639167662049115E-3</c:v>
                </c:pt>
                <c:pt idx="2776">
                  <c:v>6.5649934530694594E-3</c:v>
                </c:pt>
                <c:pt idx="2777">
                  <c:v>6.5653435841758756E-3</c:v>
                </c:pt>
                <c:pt idx="2778">
                  <c:v>6.5661055553305923E-3</c:v>
                </c:pt>
                <c:pt idx="2779">
                  <c:v>6.5677763206433209E-3</c:v>
                </c:pt>
                <c:pt idx="2780">
                  <c:v>6.5682066241967967E-3</c:v>
                </c:pt>
                <c:pt idx="2781">
                  <c:v>6.5699179453567918E-3</c:v>
                </c:pt>
                <c:pt idx="2782">
                  <c:v>6.5700766507933153E-3</c:v>
                </c:pt>
                <c:pt idx="2783">
                  <c:v>6.5705655826552136E-3</c:v>
                </c:pt>
                <c:pt idx="2784">
                  <c:v>6.5719629357837012E-3</c:v>
                </c:pt>
                <c:pt idx="2785">
                  <c:v>6.5735517222769184E-3</c:v>
                </c:pt>
                <c:pt idx="2786">
                  <c:v>6.5757737226084115E-3</c:v>
                </c:pt>
                <c:pt idx="2787">
                  <c:v>6.5757781692890116E-3</c:v>
                </c:pt>
                <c:pt idx="2788">
                  <c:v>6.5762305149435355E-3</c:v>
                </c:pt>
                <c:pt idx="2789">
                  <c:v>6.5766344081075213E-3</c:v>
                </c:pt>
                <c:pt idx="2790">
                  <c:v>6.5768094279411906E-3</c:v>
                </c:pt>
                <c:pt idx="2791">
                  <c:v>6.5781096632501392E-3</c:v>
                </c:pt>
                <c:pt idx="2792">
                  <c:v>6.5783519437230108E-3</c:v>
                </c:pt>
                <c:pt idx="2793">
                  <c:v>6.5822406799880767E-3</c:v>
                </c:pt>
                <c:pt idx="2794">
                  <c:v>6.5826375747326769E-3</c:v>
                </c:pt>
                <c:pt idx="2795">
                  <c:v>6.5832090078405559E-3</c:v>
                </c:pt>
                <c:pt idx="2796">
                  <c:v>6.5836170137994823E-3</c:v>
                </c:pt>
                <c:pt idx="2797">
                  <c:v>6.5847208228994817E-3</c:v>
                </c:pt>
                <c:pt idx="2798">
                  <c:v>6.5856936999889593E-3</c:v>
                </c:pt>
                <c:pt idx="2799">
                  <c:v>6.5878888219939764E-3</c:v>
                </c:pt>
                <c:pt idx="2800">
                  <c:v>6.5890626398381136E-3</c:v>
                </c:pt>
                <c:pt idx="2801">
                  <c:v>6.5890800310583458E-3</c:v>
                </c:pt>
                <c:pt idx="2802">
                  <c:v>6.5896339479415466E-3</c:v>
                </c:pt>
                <c:pt idx="2803">
                  <c:v>6.5905700682708096E-3</c:v>
                </c:pt>
                <c:pt idx="2804">
                  <c:v>6.5920583201856536E-3</c:v>
                </c:pt>
                <c:pt idx="2805">
                  <c:v>6.5927079984007394E-3</c:v>
                </c:pt>
                <c:pt idx="2806">
                  <c:v>6.5934941154533883E-3</c:v>
                </c:pt>
                <c:pt idx="2807">
                  <c:v>6.5941502759484759E-3</c:v>
                </c:pt>
                <c:pt idx="2808">
                  <c:v>6.5948060016008617E-3</c:v>
                </c:pt>
                <c:pt idx="2809">
                  <c:v>6.5960769617008997E-3</c:v>
                </c:pt>
                <c:pt idx="2810">
                  <c:v>6.5977662044823249E-3</c:v>
                </c:pt>
                <c:pt idx="2811">
                  <c:v>6.5987620578205411E-3</c:v>
                </c:pt>
                <c:pt idx="2812">
                  <c:v>6.5988572932685263E-3</c:v>
                </c:pt>
                <c:pt idx="2813">
                  <c:v>6.600166978924512E-3</c:v>
                </c:pt>
                <c:pt idx="2814">
                  <c:v>6.6004991701163968E-3</c:v>
                </c:pt>
                <c:pt idx="2815">
                  <c:v>6.6028535383116215E-3</c:v>
                </c:pt>
                <c:pt idx="2816">
                  <c:v>6.6042294555250965E-3</c:v>
                </c:pt>
                <c:pt idx="2817">
                  <c:v>6.604324246827057E-3</c:v>
                </c:pt>
                <c:pt idx="2818">
                  <c:v>6.6058235000671451E-3</c:v>
                </c:pt>
                <c:pt idx="2819">
                  <c:v>6.606844405334651E-3</c:v>
                </c:pt>
                <c:pt idx="2820">
                  <c:v>6.6081076661969182E-3</c:v>
                </c:pt>
                <c:pt idx="2821">
                  <c:v>6.6088605523580059E-3</c:v>
                </c:pt>
                <c:pt idx="2822">
                  <c:v>6.6108685261066025E-3</c:v>
                </c:pt>
                <c:pt idx="2823">
                  <c:v>6.6111984571480429E-3</c:v>
                </c:pt>
                <c:pt idx="2824">
                  <c:v>6.6132997757589965E-3</c:v>
                </c:pt>
                <c:pt idx="2825">
                  <c:v>6.6145228127812714E-3</c:v>
                </c:pt>
                <c:pt idx="2826">
                  <c:v>6.615943120545224E-3</c:v>
                </c:pt>
                <c:pt idx="2827">
                  <c:v>6.6161593808043455E-3</c:v>
                </c:pt>
                <c:pt idx="2828">
                  <c:v>6.616190379088489E-3</c:v>
                </c:pt>
                <c:pt idx="2829">
                  <c:v>6.6170950931692101E-3</c:v>
                </c:pt>
                <c:pt idx="2830">
                  <c:v>6.6176455952878773E-3</c:v>
                </c:pt>
                <c:pt idx="2831">
                  <c:v>6.6186919137164353E-3</c:v>
                </c:pt>
                <c:pt idx="2832">
                  <c:v>6.6200016415622577E-3</c:v>
                </c:pt>
                <c:pt idx="2833">
                  <c:v>6.6201700859272895E-3</c:v>
                </c:pt>
                <c:pt idx="2834">
                  <c:v>6.6203634948355586E-3</c:v>
                </c:pt>
                <c:pt idx="2835">
                  <c:v>6.6210642865715133E-3</c:v>
                </c:pt>
                <c:pt idx="2836">
                  <c:v>6.621425254779845E-3</c:v>
                </c:pt>
                <c:pt idx="2837">
                  <c:v>6.6217801456904197E-3</c:v>
                </c:pt>
                <c:pt idx="2838">
                  <c:v>6.6237054474612657E-3</c:v>
                </c:pt>
                <c:pt idx="2839">
                  <c:v>6.6266556588777479E-3</c:v>
                </c:pt>
                <c:pt idx="2840">
                  <c:v>6.6275380807324811E-3</c:v>
                </c:pt>
                <c:pt idx="2841">
                  <c:v>6.6296022683340955E-3</c:v>
                </c:pt>
                <c:pt idx="2842">
                  <c:v>6.6300218938051252E-3</c:v>
                </c:pt>
                <c:pt idx="2843">
                  <c:v>6.6313846139071783E-3</c:v>
                </c:pt>
                <c:pt idx="2844">
                  <c:v>6.6314666817805989E-3</c:v>
                </c:pt>
                <c:pt idx="2845">
                  <c:v>6.634236643269645E-3</c:v>
                </c:pt>
                <c:pt idx="2846">
                  <c:v>6.6346278235975041E-3</c:v>
                </c:pt>
                <c:pt idx="2847">
                  <c:v>6.6348949061598743E-3</c:v>
                </c:pt>
                <c:pt idx="2848">
                  <c:v>6.6354817366199841E-3</c:v>
                </c:pt>
                <c:pt idx="2849">
                  <c:v>6.6423289603518825E-3</c:v>
                </c:pt>
                <c:pt idx="2850">
                  <c:v>6.6430816593813086E-3</c:v>
                </c:pt>
                <c:pt idx="2851">
                  <c:v>6.646538570042132E-3</c:v>
                </c:pt>
                <c:pt idx="2852">
                  <c:v>6.6468319569898977E-3</c:v>
                </c:pt>
                <c:pt idx="2853">
                  <c:v>6.6485569899889432E-3</c:v>
                </c:pt>
                <c:pt idx="2854">
                  <c:v>6.6491484983411996E-3</c:v>
                </c:pt>
                <c:pt idx="2855">
                  <c:v>6.6504766752622044E-3</c:v>
                </c:pt>
                <c:pt idx="2856">
                  <c:v>6.6513171122755408E-3</c:v>
                </c:pt>
                <c:pt idx="2857">
                  <c:v>6.6538512556536394E-3</c:v>
                </c:pt>
                <c:pt idx="2858">
                  <c:v>6.6538905902638031E-3</c:v>
                </c:pt>
                <c:pt idx="2859">
                  <c:v>6.6539080427571095E-3</c:v>
                </c:pt>
                <c:pt idx="2860">
                  <c:v>6.6542960033006355E-3</c:v>
                </c:pt>
                <c:pt idx="2861">
                  <c:v>6.6544444233112713E-3</c:v>
                </c:pt>
                <c:pt idx="2862">
                  <c:v>6.6554303224605291E-3</c:v>
                </c:pt>
                <c:pt idx="2863">
                  <c:v>6.6559806568216714E-3</c:v>
                </c:pt>
                <c:pt idx="2864">
                  <c:v>6.657407601152336E-3</c:v>
                </c:pt>
                <c:pt idx="2865">
                  <c:v>6.6575909188207934E-3</c:v>
                </c:pt>
                <c:pt idx="2866">
                  <c:v>6.6580941537573695E-3</c:v>
                </c:pt>
                <c:pt idx="2867">
                  <c:v>6.6652547226709142E-3</c:v>
                </c:pt>
                <c:pt idx="2868">
                  <c:v>6.6657303501010557E-3</c:v>
                </c:pt>
                <c:pt idx="2869">
                  <c:v>6.666032155980342E-3</c:v>
                </c:pt>
                <c:pt idx="2870">
                  <c:v>6.6673132384623742E-3</c:v>
                </c:pt>
                <c:pt idx="2871">
                  <c:v>6.669927928805483E-3</c:v>
                </c:pt>
                <c:pt idx="2872">
                  <c:v>6.6716960021982082E-3</c:v>
                </c:pt>
                <c:pt idx="2873">
                  <c:v>6.6717264705147975E-3</c:v>
                </c:pt>
                <c:pt idx="2874">
                  <c:v>6.6731489725840917E-3</c:v>
                </c:pt>
                <c:pt idx="2875">
                  <c:v>6.6744575931585665E-3</c:v>
                </c:pt>
                <c:pt idx="2876">
                  <c:v>6.6752622459599073E-3</c:v>
                </c:pt>
                <c:pt idx="2877">
                  <c:v>6.6763813525437428E-3</c:v>
                </c:pt>
                <c:pt idx="2878">
                  <c:v>6.6763854162701693E-3</c:v>
                </c:pt>
                <c:pt idx="2879">
                  <c:v>6.6779923200610122E-3</c:v>
                </c:pt>
                <c:pt idx="2880">
                  <c:v>6.6785823223399592E-3</c:v>
                </c:pt>
                <c:pt idx="2881">
                  <c:v>6.6788357908146015E-3</c:v>
                </c:pt>
                <c:pt idx="2882">
                  <c:v>6.6826133080429249E-3</c:v>
                </c:pt>
                <c:pt idx="2883">
                  <c:v>6.683210298288807E-3</c:v>
                </c:pt>
                <c:pt idx="2884">
                  <c:v>6.684776677275483E-3</c:v>
                </c:pt>
                <c:pt idx="2885">
                  <c:v>6.68509593549665E-3</c:v>
                </c:pt>
                <c:pt idx="2886">
                  <c:v>6.6870640992833024E-3</c:v>
                </c:pt>
                <c:pt idx="2887">
                  <c:v>6.6871214420641516E-3</c:v>
                </c:pt>
                <c:pt idx="2888">
                  <c:v>6.6882187798900398E-3</c:v>
                </c:pt>
                <c:pt idx="2889">
                  <c:v>6.6882245410012399E-3</c:v>
                </c:pt>
                <c:pt idx="2890">
                  <c:v>6.6884479925554503E-3</c:v>
                </c:pt>
                <c:pt idx="2891">
                  <c:v>6.689700552795272E-3</c:v>
                </c:pt>
                <c:pt idx="2892">
                  <c:v>6.68987642293053E-3</c:v>
                </c:pt>
                <c:pt idx="2893">
                  <c:v>6.6906575640018253E-3</c:v>
                </c:pt>
                <c:pt idx="2894">
                  <c:v>6.6912525741128449E-3</c:v>
                </c:pt>
                <c:pt idx="2895">
                  <c:v>6.6917294364173896E-3</c:v>
                </c:pt>
                <c:pt idx="2896">
                  <c:v>6.6918230743394881E-3</c:v>
                </c:pt>
                <c:pt idx="2897">
                  <c:v>6.6918932007297965E-3</c:v>
                </c:pt>
                <c:pt idx="2898">
                  <c:v>6.6920077393710998E-3</c:v>
                </c:pt>
                <c:pt idx="2899">
                  <c:v>6.6925163095952122E-3</c:v>
                </c:pt>
                <c:pt idx="2900">
                  <c:v>6.6929053820028424E-3</c:v>
                </c:pt>
                <c:pt idx="2901">
                  <c:v>6.6949658370079462E-3</c:v>
                </c:pt>
                <c:pt idx="2902">
                  <c:v>6.6951589114739429E-3</c:v>
                </c:pt>
                <c:pt idx="2903">
                  <c:v>6.6953910552270219E-3</c:v>
                </c:pt>
                <c:pt idx="2904">
                  <c:v>6.6962025034794726E-3</c:v>
                </c:pt>
                <c:pt idx="2905">
                  <c:v>6.6981654868194422E-3</c:v>
                </c:pt>
                <c:pt idx="2906">
                  <c:v>6.6983062880698468E-3</c:v>
                </c:pt>
                <c:pt idx="2907">
                  <c:v>6.699409795374766E-3</c:v>
                </c:pt>
                <c:pt idx="2908">
                  <c:v>6.6998162199207144E-3</c:v>
                </c:pt>
                <c:pt idx="2909">
                  <c:v>6.7003128104871617E-3</c:v>
                </c:pt>
                <c:pt idx="2910">
                  <c:v>6.7009404228317165E-3</c:v>
                </c:pt>
                <c:pt idx="2911">
                  <c:v>6.704338049265718E-3</c:v>
                </c:pt>
                <c:pt idx="2912">
                  <c:v>6.7048621049950003E-3</c:v>
                </c:pt>
                <c:pt idx="2913">
                  <c:v>6.7055527605350907E-3</c:v>
                </c:pt>
                <c:pt idx="2914">
                  <c:v>6.7056424480020152E-3</c:v>
                </c:pt>
                <c:pt idx="2915">
                  <c:v>6.7061745605541175E-3</c:v>
                </c:pt>
                <c:pt idx="2916">
                  <c:v>6.7064778560189152E-3</c:v>
                </c:pt>
                <c:pt idx="2917">
                  <c:v>6.7065625314816418E-3</c:v>
                </c:pt>
                <c:pt idx="2918">
                  <c:v>6.7066398354513968E-3</c:v>
                </c:pt>
                <c:pt idx="2919">
                  <c:v>6.7077196451295514E-3</c:v>
                </c:pt>
                <c:pt idx="2920">
                  <c:v>6.7085240765828212E-3</c:v>
                </c:pt>
                <c:pt idx="2921">
                  <c:v>6.7098142046864654E-3</c:v>
                </c:pt>
                <c:pt idx="2922">
                  <c:v>6.7100408453668117E-3</c:v>
                </c:pt>
                <c:pt idx="2923">
                  <c:v>6.7109409506074594E-3</c:v>
                </c:pt>
                <c:pt idx="2924">
                  <c:v>6.7133804298529377E-3</c:v>
                </c:pt>
                <c:pt idx="2925">
                  <c:v>6.7155197238366387E-3</c:v>
                </c:pt>
                <c:pt idx="2926">
                  <c:v>6.7155816063907345E-3</c:v>
                </c:pt>
                <c:pt idx="2927">
                  <c:v>6.7157605155118471E-3</c:v>
                </c:pt>
                <c:pt idx="2928">
                  <c:v>6.7197664275417028E-3</c:v>
                </c:pt>
                <c:pt idx="2929">
                  <c:v>6.7220086361429619E-3</c:v>
                </c:pt>
                <c:pt idx="2930">
                  <c:v>6.7245891301020884E-3</c:v>
                </c:pt>
                <c:pt idx="2931">
                  <c:v>6.7252222333688471E-3</c:v>
                </c:pt>
                <c:pt idx="2932">
                  <c:v>6.7255309700173481E-3</c:v>
                </c:pt>
                <c:pt idx="2933">
                  <c:v>6.7260743022252677E-3</c:v>
                </c:pt>
                <c:pt idx="2934">
                  <c:v>6.7261438318557566E-3</c:v>
                </c:pt>
                <c:pt idx="2935">
                  <c:v>6.7269577011562732E-3</c:v>
                </c:pt>
                <c:pt idx="2936">
                  <c:v>6.7285438417464261E-3</c:v>
                </c:pt>
                <c:pt idx="2937">
                  <c:v>6.7317412399199401E-3</c:v>
                </c:pt>
                <c:pt idx="2938">
                  <c:v>6.7317786493336423E-3</c:v>
                </c:pt>
                <c:pt idx="2939">
                  <c:v>6.7320524335547126E-3</c:v>
                </c:pt>
                <c:pt idx="2940">
                  <c:v>6.7323830429293387E-3</c:v>
                </c:pt>
                <c:pt idx="2941">
                  <c:v>6.7331244353150896E-3</c:v>
                </c:pt>
                <c:pt idx="2942">
                  <c:v>6.7331502808390927E-3</c:v>
                </c:pt>
                <c:pt idx="2943">
                  <c:v>6.7335197724101743E-3</c:v>
                </c:pt>
                <c:pt idx="2944">
                  <c:v>6.7339265071073946E-3</c:v>
                </c:pt>
                <c:pt idx="2945">
                  <c:v>6.7345836630824975E-3</c:v>
                </c:pt>
                <c:pt idx="2946">
                  <c:v>6.7366808436727195E-3</c:v>
                </c:pt>
                <c:pt idx="2947">
                  <c:v>6.7375188239386678E-3</c:v>
                </c:pt>
                <c:pt idx="2948">
                  <c:v>6.7376438350034975E-3</c:v>
                </c:pt>
                <c:pt idx="2949">
                  <c:v>6.7377062459689782E-3</c:v>
                </c:pt>
                <c:pt idx="2950">
                  <c:v>6.7377529584304102E-3</c:v>
                </c:pt>
                <c:pt idx="2951">
                  <c:v>6.7377700778591077E-3</c:v>
                </c:pt>
                <c:pt idx="2952">
                  <c:v>6.7392747615439173E-3</c:v>
                </c:pt>
                <c:pt idx="2953">
                  <c:v>6.7393326108287979E-3</c:v>
                </c:pt>
                <c:pt idx="2954">
                  <c:v>6.7397973936756802E-3</c:v>
                </c:pt>
                <c:pt idx="2955">
                  <c:v>6.7397987231887987E-3</c:v>
                </c:pt>
                <c:pt idx="2956">
                  <c:v>6.7423946318989642E-3</c:v>
                </c:pt>
                <c:pt idx="2957">
                  <c:v>6.7437046840522546E-3</c:v>
                </c:pt>
                <c:pt idx="2958">
                  <c:v>6.7437207389226877E-3</c:v>
                </c:pt>
                <c:pt idx="2959">
                  <c:v>6.745431811877544E-3</c:v>
                </c:pt>
                <c:pt idx="2960">
                  <c:v>6.7456742656253421E-3</c:v>
                </c:pt>
                <c:pt idx="2961">
                  <c:v>6.7469472846615206E-3</c:v>
                </c:pt>
                <c:pt idx="2962">
                  <c:v>6.747284824149445E-3</c:v>
                </c:pt>
                <c:pt idx="2963">
                  <c:v>6.7485437525793331E-3</c:v>
                </c:pt>
                <c:pt idx="2964">
                  <c:v>6.7503178910421728E-3</c:v>
                </c:pt>
                <c:pt idx="2965">
                  <c:v>6.7509039694909796E-3</c:v>
                </c:pt>
                <c:pt idx="2966">
                  <c:v>6.7509543393811664E-3</c:v>
                </c:pt>
                <c:pt idx="2967">
                  <c:v>6.7514346395416182E-3</c:v>
                </c:pt>
                <c:pt idx="2968">
                  <c:v>6.7517478838497007E-3</c:v>
                </c:pt>
                <c:pt idx="2969">
                  <c:v>6.7520160937341693E-3</c:v>
                </c:pt>
                <c:pt idx="2970">
                  <c:v>6.7534377320531769E-3</c:v>
                </c:pt>
                <c:pt idx="2971">
                  <c:v>6.7548820422256919E-3</c:v>
                </c:pt>
                <c:pt idx="2972">
                  <c:v>6.7574924455137226E-3</c:v>
                </c:pt>
                <c:pt idx="2973">
                  <c:v>6.7580606626529965E-3</c:v>
                </c:pt>
                <c:pt idx="2974">
                  <c:v>6.7611478074283485E-3</c:v>
                </c:pt>
                <c:pt idx="2975">
                  <c:v>6.7635501203556344E-3</c:v>
                </c:pt>
                <c:pt idx="2976">
                  <c:v>6.7643367282237011E-3</c:v>
                </c:pt>
                <c:pt idx="2977">
                  <c:v>6.7650043400441376E-3</c:v>
                </c:pt>
                <c:pt idx="2978">
                  <c:v>6.7652355027804003E-3</c:v>
                </c:pt>
                <c:pt idx="2979">
                  <c:v>6.7654819775781949E-3</c:v>
                </c:pt>
                <c:pt idx="2980">
                  <c:v>6.7660654615121765E-3</c:v>
                </c:pt>
                <c:pt idx="2981">
                  <c:v>6.7676068497835298E-3</c:v>
                </c:pt>
                <c:pt idx="2982">
                  <c:v>6.7678337098957672E-3</c:v>
                </c:pt>
                <c:pt idx="2983">
                  <c:v>6.7693300389389029E-3</c:v>
                </c:pt>
                <c:pt idx="2984">
                  <c:v>6.7693703997319813E-3</c:v>
                </c:pt>
                <c:pt idx="2985">
                  <c:v>6.7699572863496264E-3</c:v>
                </c:pt>
                <c:pt idx="2986">
                  <c:v>6.7701717312635811E-3</c:v>
                </c:pt>
                <c:pt idx="2987">
                  <c:v>6.7724555072573092E-3</c:v>
                </c:pt>
                <c:pt idx="2988">
                  <c:v>6.7726246602905068E-3</c:v>
                </c:pt>
                <c:pt idx="2989">
                  <c:v>6.7728038687861957E-3</c:v>
                </c:pt>
                <c:pt idx="2990">
                  <c:v>6.773921955637115E-3</c:v>
                </c:pt>
                <c:pt idx="2991">
                  <c:v>6.7745757980623451E-3</c:v>
                </c:pt>
                <c:pt idx="2992">
                  <c:v>6.7749295135583623E-3</c:v>
                </c:pt>
                <c:pt idx="2993">
                  <c:v>6.7759855850349727E-3</c:v>
                </c:pt>
                <c:pt idx="2994">
                  <c:v>6.7763041459846527E-3</c:v>
                </c:pt>
                <c:pt idx="2995">
                  <c:v>6.7772757125062581E-3</c:v>
                </c:pt>
                <c:pt idx="2996">
                  <c:v>6.7773601566106728E-3</c:v>
                </c:pt>
                <c:pt idx="2997">
                  <c:v>6.7784950073521387E-3</c:v>
                </c:pt>
                <c:pt idx="2998">
                  <c:v>6.7788316708535115E-3</c:v>
                </c:pt>
                <c:pt idx="2999">
                  <c:v>6.780356816725174E-3</c:v>
                </c:pt>
                <c:pt idx="3000">
                  <c:v>6.7805280778447967E-3</c:v>
                </c:pt>
                <c:pt idx="3001">
                  <c:v>6.7808065414081261E-3</c:v>
                </c:pt>
                <c:pt idx="3002">
                  <c:v>6.7811253576717358E-3</c:v>
                </c:pt>
                <c:pt idx="3003">
                  <c:v>6.7816041468037082E-3</c:v>
                </c:pt>
                <c:pt idx="3004">
                  <c:v>6.7823251393398761E-3</c:v>
                </c:pt>
                <c:pt idx="3005">
                  <c:v>6.7829678405100634E-3</c:v>
                </c:pt>
                <c:pt idx="3006">
                  <c:v>6.7834012644858556E-3</c:v>
                </c:pt>
                <c:pt idx="3007">
                  <c:v>6.78814912309747E-3</c:v>
                </c:pt>
                <c:pt idx="3008">
                  <c:v>6.7884113395468076E-3</c:v>
                </c:pt>
                <c:pt idx="3009">
                  <c:v>6.7918880183281856E-3</c:v>
                </c:pt>
                <c:pt idx="3010">
                  <c:v>6.7932363655787273E-3</c:v>
                </c:pt>
                <c:pt idx="3011">
                  <c:v>6.7942714179554942E-3</c:v>
                </c:pt>
                <c:pt idx="3012">
                  <c:v>6.7951647719565319E-3</c:v>
                </c:pt>
                <c:pt idx="3013">
                  <c:v>6.7953479357880002E-3</c:v>
                </c:pt>
                <c:pt idx="3014">
                  <c:v>6.7955153997325511E-3</c:v>
                </c:pt>
                <c:pt idx="3015">
                  <c:v>6.7962118371516205E-3</c:v>
                </c:pt>
                <c:pt idx="3016">
                  <c:v>6.7967419703445124E-3</c:v>
                </c:pt>
                <c:pt idx="3017">
                  <c:v>6.7973156303359076E-3</c:v>
                </c:pt>
                <c:pt idx="3018">
                  <c:v>6.7975381103879623E-3</c:v>
                </c:pt>
                <c:pt idx="3019">
                  <c:v>6.7992438682378878E-3</c:v>
                </c:pt>
                <c:pt idx="3020">
                  <c:v>6.7995944561789071E-3</c:v>
                </c:pt>
                <c:pt idx="3021">
                  <c:v>6.8004474174742273E-3</c:v>
                </c:pt>
                <c:pt idx="3022">
                  <c:v>6.8009898437752184E-3</c:v>
                </c:pt>
                <c:pt idx="3023">
                  <c:v>6.8025927931248207E-3</c:v>
                </c:pt>
                <c:pt idx="3024">
                  <c:v>6.8025932416179722E-3</c:v>
                </c:pt>
                <c:pt idx="3025">
                  <c:v>6.803082342184158E-3</c:v>
                </c:pt>
                <c:pt idx="3026">
                  <c:v>6.8039332194984661E-3</c:v>
                </c:pt>
                <c:pt idx="3027">
                  <c:v>6.803945607481942E-3</c:v>
                </c:pt>
                <c:pt idx="3028">
                  <c:v>6.8040868816039261E-3</c:v>
                </c:pt>
                <c:pt idx="3029">
                  <c:v>6.8055447138015519E-3</c:v>
                </c:pt>
                <c:pt idx="3030">
                  <c:v>6.8058186973650129E-3</c:v>
                </c:pt>
                <c:pt idx="3031">
                  <c:v>6.8059931405455203E-3</c:v>
                </c:pt>
                <c:pt idx="3032">
                  <c:v>6.8075704559396755E-3</c:v>
                </c:pt>
                <c:pt idx="3033">
                  <c:v>6.8079571470677329E-3</c:v>
                </c:pt>
                <c:pt idx="3034">
                  <c:v>6.8080023115201591E-3</c:v>
                </c:pt>
                <c:pt idx="3035">
                  <c:v>6.8081752477144805E-3</c:v>
                </c:pt>
                <c:pt idx="3036">
                  <c:v>6.8105780137434693E-3</c:v>
                </c:pt>
                <c:pt idx="3037">
                  <c:v>6.8115528505675255E-3</c:v>
                </c:pt>
                <c:pt idx="3038">
                  <c:v>6.8123694060223802E-3</c:v>
                </c:pt>
                <c:pt idx="3039">
                  <c:v>6.8125674701002186E-3</c:v>
                </c:pt>
                <c:pt idx="3040">
                  <c:v>6.8131547407337817E-3</c:v>
                </c:pt>
                <c:pt idx="3041">
                  <c:v>6.8138469661770907E-3</c:v>
                </c:pt>
                <c:pt idx="3042">
                  <c:v>6.8140860669532073E-3</c:v>
                </c:pt>
                <c:pt idx="3043">
                  <c:v>6.8155605807700779E-3</c:v>
                </c:pt>
                <c:pt idx="3044">
                  <c:v>6.8162287333433701E-3</c:v>
                </c:pt>
                <c:pt idx="3045">
                  <c:v>6.8174453590209841E-3</c:v>
                </c:pt>
                <c:pt idx="3046">
                  <c:v>6.8188175413517182E-3</c:v>
                </c:pt>
                <c:pt idx="3047">
                  <c:v>6.8207168452393743E-3</c:v>
                </c:pt>
                <c:pt idx="3048">
                  <c:v>6.8207675200212059E-3</c:v>
                </c:pt>
                <c:pt idx="3049">
                  <c:v>6.8233095505907731E-3</c:v>
                </c:pt>
                <c:pt idx="3050">
                  <c:v>6.824331825268027E-3</c:v>
                </c:pt>
                <c:pt idx="3051">
                  <c:v>6.824645033560681E-3</c:v>
                </c:pt>
                <c:pt idx="3052">
                  <c:v>6.825038774463975E-3</c:v>
                </c:pt>
                <c:pt idx="3053">
                  <c:v>6.8261766125799397E-3</c:v>
                </c:pt>
                <c:pt idx="3054">
                  <c:v>6.8263639962721934E-3</c:v>
                </c:pt>
                <c:pt idx="3055">
                  <c:v>6.8268408246448939E-3</c:v>
                </c:pt>
                <c:pt idx="3056">
                  <c:v>6.82734274142981E-3</c:v>
                </c:pt>
                <c:pt idx="3057">
                  <c:v>6.8274762576377157E-3</c:v>
                </c:pt>
                <c:pt idx="3058">
                  <c:v>6.8282287770555098E-3</c:v>
                </c:pt>
                <c:pt idx="3059">
                  <c:v>6.8282576425538598E-3</c:v>
                </c:pt>
                <c:pt idx="3060">
                  <c:v>6.8286026356344535E-3</c:v>
                </c:pt>
                <c:pt idx="3061">
                  <c:v>6.8290259293437355E-3</c:v>
                </c:pt>
                <c:pt idx="3062">
                  <c:v>6.8302619702784832E-3</c:v>
                </c:pt>
                <c:pt idx="3063">
                  <c:v>6.8308096715320871E-3</c:v>
                </c:pt>
                <c:pt idx="3064">
                  <c:v>6.832135457361198E-3</c:v>
                </c:pt>
                <c:pt idx="3065">
                  <c:v>6.8328535756654075E-3</c:v>
                </c:pt>
                <c:pt idx="3066">
                  <c:v>6.8347038481160853E-3</c:v>
                </c:pt>
                <c:pt idx="3067">
                  <c:v>6.8348705542722113E-3</c:v>
                </c:pt>
                <c:pt idx="3068">
                  <c:v>6.8354577981811476E-3</c:v>
                </c:pt>
                <c:pt idx="3069">
                  <c:v>6.8361339850204544E-3</c:v>
                </c:pt>
                <c:pt idx="3070">
                  <c:v>6.8366214683568934E-3</c:v>
                </c:pt>
                <c:pt idx="3071">
                  <c:v>6.8369896969692322E-3</c:v>
                </c:pt>
                <c:pt idx="3072">
                  <c:v>6.838205626680199E-3</c:v>
                </c:pt>
                <c:pt idx="3073">
                  <c:v>6.8388620060389925E-3</c:v>
                </c:pt>
                <c:pt idx="3074">
                  <c:v>6.8428132962282178E-3</c:v>
                </c:pt>
                <c:pt idx="3075">
                  <c:v>6.8431314158965036E-3</c:v>
                </c:pt>
                <c:pt idx="3076">
                  <c:v>6.8459624701574422E-3</c:v>
                </c:pt>
                <c:pt idx="3077">
                  <c:v>6.8459961815587099E-3</c:v>
                </c:pt>
                <c:pt idx="3078">
                  <c:v>6.8465574201979594E-3</c:v>
                </c:pt>
                <c:pt idx="3079">
                  <c:v>6.8476543938405183E-3</c:v>
                </c:pt>
                <c:pt idx="3080">
                  <c:v>6.849432486139991E-3</c:v>
                </c:pt>
                <c:pt idx="3081">
                  <c:v>6.8508672072514895E-3</c:v>
                </c:pt>
                <c:pt idx="3082">
                  <c:v>6.8519666503258731E-3</c:v>
                </c:pt>
                <c:pt idx="3083">
                  <c:v>6.8527401362575031E-3</c:v>
                </c:pt>
                <c:pt idx="3084">
                  <c:v>6.8528264193552417E-3</c:v>
                </c:pt>
                <c:pt idx="3085">
                  <c:v>6.853749809724698E-3</c:v>
                </c:pt>
                <c:pt idx="3086">
                  <c:v>6.8545309538027236E-3</c:v>
                </c:pt>
                <c:pt idx="3087">
                  <c:v>6.8559605784468689E-3</c:v>
                </c:pt>
                <c:pt idx="3088">
                  <c:v>6.8561061173594675E-3</c:v>
                </c:pt>
                <c:pt idx="3089">
                  <c:v>6.8562238538199061E-3</c:v>
                </c:pt>
                <c:pt idx="3090">
                  <c:v>6.8563316174351388E-3</c:v>
                </c:pt>
                <c:pt idx="3091">
                  <c:v>6.8565503489446435E-3</c:v>
                </c:pt>
                <c:pt idx="3092">
                  <c:v>6.8567669678652335E-3</c:v>
                </c:pt>
                <c:pt idx="3093">
                  <c:v>6.8572040678355484E-3</c:v>
                </c:pt>
                <c:pt idx="3094">
                  <c:v>6.8578137387633265E-3</c:v>
                </c:pt>
                <c:pt idx="3095">
                  <c:v>6.8587936885960649E-3</c:v>
                </c:pt>
                <c:pt idx="3096">
                  <c:v>6.8594502814732401E-3</c:v>
                </c:pt>
                <c:pt idx="3097">
                  <c:v>6.8597291519804753E-3</c:v>
                </c:pt>
                <c:pt idx="3098">
                  <c:v>6.8599790898658634E-3</c:v>
                </c:pt>
                <c:pt idx="3099">
                  <c:v>6.8600760294379873E-3</c:v>
                </c:pt>
                <c:pt idx="3100">
                  <c:v>6.8605564450123033E-3</c:v>
                </c:pt>
                <c:pt idx="3101">
                  <c:v>6.8606715910609186E-3</c:v>
                </c:pt>
                <c:pt idx="3102">
                  <c:v>6.8607088844178299E-3</c:v>
                </c:pt>
                <c:pt idx="3103">
                  <c:v>6.8613836961278884E-3</c:v>
                </c:pt>
                <c:pt idx="3104">
                  <c:v>6.8615175307056853E-3</c:v>
                </c:pt>
                <c:pt idx="3105">
                  <c:v>6.8625311574378412E-3</c:v>
                </c:pt>
                <c:pt idx="3106">
                  <c:v>6.8628488483891657E-3</c:v>
                </c:pt>
                <c:pt idx="3107">
                  <c:v>6.8630320717023982E-3</c:v>
                </c:pt>
                <c:pt idx="3108">
                  <c:v>6.865183461065189E-3</c:v>
                </c:pt>
                <c:pt idx="3109">
                  <c:v>6.8681935129300533E-3</c:v>
                </c:pt>
                <c:pt idx="3110">
                  <c:v>6.8691519499020472E-3</c:v>
                </c:pt>
                <c:pt idx="3111">
                  <c:v>6.8696245044685229E-3</c:v>
                </c:pt>
                <c:pt idx="3112">
                  <c:v>6.8701162280060974E-3</c:v>
                </c:pt>
                <c:pt idx="3113">
                  <c:v>6.8724128898978035E-3</c:v>
                </c:pt>
                <c:pt idx="3114">
                  <c:v>6.8732401064333813E-3</c:v>
                </c:pt>
                <c:pt idx="3115">
                  <c:v>6.8740178036900855E-3</c:v>
                </c:pt>
                <c:pt idx="3116">
                  <c:v>6.8744148904111404E-3</c:v>
                </c:pt>
                <c:pt idx="3117">
                  <c:v>6.8746293251888578E-3</c:v>
                </c:pt>
                <c:pt idx="3118">
                  <c:v>6.8749652535797321E-3</c:v>
                </c:pt>
                <c:pt idx="3119">
                  <c:v>6.8757843330308722E-3</c:v>
                </c:pt>
                <c:pt idx="3120">
                  <c:v>6.8758399518127492E-3</c:v>
                </c:pt>
                <c:pt idx="3121">
                  <c:v>6.8771989378067517E-3</c:v>
                </c:pt>
                <c:pt idx="3122">
                  <c:v>6.8774772418933004E-3</c:v>
                </c:pt>
                <c:pt idx="3123">
                  <c:v>6.8783160593182324E-3</c:v>
                </c:pt>
                <c:pt idx="3124">
                  <c:v>6.8792034591746995E-3</c:v>
                </c:pt>
                <c:pt idx="3125">
                  <c:v>6.8801775593511404E-3</c:v>
                </c:pt>
                <c:pt idx="3126">
                  <c:v>6.8805122015102096E-3</c:v>
                </c:pt>
                <c:pt idx="3127">
                  <c:v>6.881080448848536E-3</c:v>
                </c:pt>
                <c:pt idx="3128">
                  <c:v>6.8816778085621661E-3</c:v>
                </c:pt>
                <c:pt idx="3129">
                  <c:v>6.8835064338404212E-3</c:v>
                </c:pt>
                <c:pt idx="3130">
                  <c:v>6.8839169198096923E-3</c:v>
                </c:pt>
                <c:pt idx="3131">
                  <c:v>6.8852500893141393E-3</c:v>
                </c:pt>
                <c:pt idx="3132">
                  <c:v>6.8852520075784471E-3</c:v>
                </c:pt>
                <c:pt idx="3133">
                  <c:v>6.8874217930154063E-3</c:v>
                </c:pt>
                <c:pt idx="3134">
                  <c:v>6.887600024623448E-3</c:v>
                </c:pt>
                <c:pt idx="3135">
                  <c:v>6.8878743699543922E-3</c:v>
                </c:pt>
                <c:pt idx="3136">
                  <c:v>6.8884581223532786E-3</c:v>
                </c:pt>
                <c:pt idx="3137">
                  <c:v>6.8894607993025651E-3</c:v>
                </c:pt>
                <c:pt idx="3138">
                  <c:v>6.8903044245112004E-3</c:v>
                </c:pt>
                <c:pt idx="3139">
                  <c:v>6.8910049238645179E-3</c:v>
                </c:pt>
                <c:pt idx="3140">
                  <c:v>6.8911910015135892E-3</c:v>
                </c:pt>
                <c:pt idx="3141">
                  <c:v>6.8936431900067565E-3</c:v>
                </c:pt>
                <c:pt idx="3142">
                  <c:v>6.8937871031014165E-3</c:v>
                </c:pt>
                <c:pt idx="3143">
                  <c:v>6.8940516282475755E-3</c:v>
                </c:pt>
                <c:pt idx="3144">
                  <c:v>6.8943922776049226E-3</c:v>
                </c:pt>
                <c:pt idx="3145">
                  <c:v>6.8952595421277255E-3</c:v>
                </c:pt>
                <c:pt idx="3146">
                  <c:v>6.8961366236850929E-3</c:v>
                </c:pt>
                <c:pt idx="3147">
                  <c:v>6.8993129372969652E-3</c:v>
                </c:pt>
                <c:pt idx="3148">
                  <c:v>6.8999382921236469E-3</c:v>
                </c:pt>
                <c:pt idx="3149">
                  <c:v>6.9002147945441067E-3</c:v>
                </c:pt>
                <c:pt idx="3150">
                  <c:v>6.9012434582330718E-3</c:v>
                </c:pt>
                <c:pt idx="3151">
                  <c:v>6.901472223368405E-3</c:v>
                </c:pt>
                <c:pt idx="3152">
                  <c:v>6.9016008159420881E-3</c:v>
                </c:pt>
                <c:pt idx="3153">
                  <c:v>6.9023462300022874E-3</c:v>
                </c:pt>
                <c:pt idx="3154">
                  <c:v>6.9023757975526885E-3</c:v>
                </c:pt>
                <c:pt idx="3155">
                  <c:v>6.9045503841422126E-3</c:v>
                </c:pt>
                <c:pt idx="3156">
                  <c:v>6.9053074151816289E-3</c:v>
                </c:pt>
                <c:pt idx="3157">
                  <c:v>6.9054078128451069E-3</c:v>
                </c:pt>
                <c:pt idx="3158">
                  <c:v>6.9055814179923986E-3</c:v>
                </c:pt>
                <c:pt idx="3159">
                  <c:v>6.9057158243432445E-3</c:v>
                </c:pt>
                <c:pt idx="3160">
                  <c:v>6.90573582568604E-3</c:v>
                </c:pt>
                <c:pt idx="3161">
                  <c:v>6.9058446477356025E-3</c:v>
                </c:pt>
                <c:pt idx="3162">
                  <c:v>6.9062460511044857E-3</c:v>
                </c:pt>
                <c:pt idx="3163">
                  <c:v>6.9073649668614425E-3</c:v>
                </c:pt>
                <c:pt idx="3164">
                  <c:v>6.9079407609083879E-3</c:v>
                </c:pt>
                <c:pt idx="3165">
                  <c:v>6.9081986925663714E-3</c:v>
                </c:pt>
                <c:pt idx="3166">
                  <c:v>6.9097855695455087E-3</c:v>
                </c:pt>
                <c:pt idx="3167">
                  <c:v>6.9103472931416237E-3</c:v>
                </c:pt>
                <c:pt idx="3168">
                  <c:v>6.9106779190705311E-3</c:v>
                </c:pt>
                <c:pt idx="3169">
                  <c:v>6.9111321183800535E-3</c:v>
                </c:pt>
                <c:pt idx="3170">
                  <c:v>6.9112098566602304E-3</c:v>
                </c:pt>
                <c:pt idx="3171">
                  <c:v>6.9114864448506213E-3</c:v>
                </c:pt>
                <c:pt idx="3172">
                  <c:v>6.9115269701239797E-3</c:v>
                </c:pt>
                <c:pt idx="3173">
                  <c:v>6.9136598995821032E-3</c:v>
                </c:pt>
                <c:pt idx="3174">
                  <c:v>6.9148848495327094E-3</c:v>
                </c:pt>
                <c:pt idx="3175">
                  <c:v>6.9161937816729852E-3</c:v>
                </c:pt>
                <c:pt idx="3176">
                  <c:v>6.9162659467647096E-3</c:v>
                </c:pt>
                <c:pt idx="3177">
                  <c:v>6.9168524298832785E-3</c:v>
                </c:pt>
                <c:pt idx="3178">
                  <c:v>6.9176232162314706E-3</c:v>
                </c:pt>
                <c:pt idx="3179">
                  <c:v>6.917987231110828E-3</c:v>
                </c:pt>
                <c:pt idx="3180">
                  <c:v>6.9194634514912453E-3</c:v>
                </c:pt>
                <c:pt idx="3181">
                  <c:v>6.919545465692371E-3</c:v>
                </c:pt>
                <c:pt idx="3182">
                  <c:v>6.9216715305046106E-3</c:v>
                </c:pt>
                <c:pt idx="3183">
                  <c:v>6.9218254235573849E-3</c:v>
                </c:pt>
                <c:pt idx="3184">
                  <c:v>6.9220223424426843E-3</c:v>
                </c:pt>
                <c:pt idx="3185">
                  <c:v>6.9226145639572712E-3</c:v>
                </c:pt>
                <c:pt idx="3186">
                  <c:v>6.9226981989158011E-3</c:v>
                </c:pt>
                <c:pt idx="3187">
                  <c:v>6.9246592361430813E-3</c:v>
                </c:pt>
                <c:pt idx="3188">
                  <c:v>6.9248200472182293E-3</c:v>
                </c:pt>
                <c:pt idx="3189">
                  <c:v>6.925727341006516E-3</c:v>
                </c:pt>
                <c:pt idx="3190">
                  <c:v>6.9258514275589156E-3</c:v>
                </c:pt>
                <c:pt idx="3191">
                  <c:v>6.9263200858446826E-3</c:v>
                </c:pt>
                <c:pt idx="3192">
                  <c:v>6.9280866403338736E-3</c:v>
                </c:pt>
                <c:pt idx="3193">
                  <c:v>6.9295847249617347E-3</c:v>
                </c:pt>
                <c:pt idx="3194">
                  <c:v>6.9301102866302046E-3</c:v>
                </c:pt>
                <c:pt idx="3195">
                  <c:v>6.930546781472236E-3</c:v>
                </c:pt>
                <c:pt idx="3196">
                  <c:v>6.931401375257067E-3</c:v>
                </c:pt>
                <c:pt idx="3197">
                  <c:v>6.9322565140260677E-3</c:v>
                </c:pt>
                <c:pt idx="3198">
                  <c:v>6.9333946678320985E-3</c:v>
                </c:pt>
                <c:pt idx="3199">
                  <c:v>6.9336689121043968E-3</c:v>
                </c:pt>
                <c:pt idx="3200">
                  <c:v>6.934940167998168E-3</c:v>
                </c:pt>
                <c:pt idx="3201">
                  <c:v>6.9349414149413105E-3</c:v>
                </c:pt>
                <c:pt idx="3202">
                  <c:v>6.9353923719966473E-3</c:v>
                </c:pt>
                <c:pt idx="3203">
                  <c:v>6.9366118364695608E-3</c:v>
                </c:pt>
                <c:pt idx="3204">
                  <c:v>6.9367654418021089E-3</c:v>
                </c:pt>
                <c:pt idx="3205">
                  <c:v>6.9373470155639078E-3</c:v>
                </c:pt>
                <c:pt idx="3206">
                  <c:v>6.9382684835127299E-3</c:v>
                </c:pt>
                <c:pt idx="3207">
                  <c:v>6.9387972628966316E-3</c:v>
                </c:pt>
                <c:pt idx="3208">
                  <c:v>6.939022712240517E-3</c:v>
                </c:pt>
                <c:pt idx="3209">
                  <c:v>6.9391252793741835E-3</c:v>
                </c:pt>
                <c:pt idx="3210">
                  <c:v>6.9401375556462147E-3</c:v>
                </c:pt>
                <c:pt idx="3211">
                  <c:v>6.9410312373298496E-3</c:v>
                </c:pt>
                <c:pt idx="3212">
                  <c:v>6.9413274660971901E-3</c:v>
                </c:pt>
                <c:pt idx="3213">
                  <c:v>6.9414171668976381E-3</c:v>
                </c:pt>
                <c:pt idx="3214">
                  <c:v>6.9429350340188987E-3</c:v>
                </c:pt>
                <c:pt idx="3215">
                  <c:v>6.9435426095100236E-3</c:v>
                </c:pt>
                <c:pt idx="3216">
                  <c:v>6.9441894677243305E-3</c:v>
                </c:pt>
                <c:pt idx="3217">
                  <c:v>6.9445128386326216E-3</c:v>
                </c:pt>
                <c:pt idx="3218">
                  <c:v>6.9446068990755457E-3</c:v>
                </c:pt>
                <c:pt idx="3219">
                  <c:v>6.9451125105064954E-3</c:v>
                </c:pt>
                <c:pt idx="3220">
                  <c:v>6.945818237250781E-3</c:v>
                </c:pt>
                <c:pt idx="3221">
                  <c:v>6.9469416916152641E-3</c:v>
                </c:pt>
                <c:pt idx="3222">
                  <c:v>6.9480740311614097E-3</c:v>
                </c:pt>
                <c:pt idx="3223">
                  <c:v>6.949043717841317E-3</c:v>
                </c:pt>
                <c:pt idx="3224">
                  <c:v>6.9491460596966632E-3</c:v>
                </c:pt>
                <c:pt idx="3225">
                  <c:v>6.9494653467201701E-3</c:v>
                </c:pt>
                <c:pt idx="3226">
                  <c:v>6.9495074811003199E-3</c:v>
                </c:pt>
                <c:pt idx="3227">
                  <c:v>6.9502442990079316E-3</c:v>
                </c:pt>
                <c:pt idx="3228">
                  <c:v>6.9511721422940318E-3</c:v>
                </c:pt>
                <c:pt idx="3229">
                  <c:v>6.9522606411152512E-3</c:v>
                </c:pt>
                <c:pt idx="3230">
                  <c:v>6.9554211258350948E-3</c:v>
                </c:pt>
                <c:pt idx="3231">
                  <c:v>6.9562217421154839E-3</c:v>
                </c:pt>
                <c:pt idx="3232">
                  <c:v>6.9565934647133352E-3</c:v>
                </c:pt>
                <c:pt idx="3233">
                  <c:v>6.9569202989193998E-3</c:v>
                </c:pt>
                <c:pt idx="3234">
                  <c:v>6.9571354887037681E-3</c:v>
                </c:pt>
                <c:pt idx="3235">
                  <c:v>6.9589053636465604E-3</c:v>
                </c:pt>
                <c:pt idx="3236">
                  <c:v>6.9597027040478173E-3</c:v>
                </c:pt>
                <c:pt idx="3237">
                  <c:v>6.9608951565318499E-3</c:v>
                </c:pt>
                <c:pt idx="3238">
                  <c:v>6.9611360592521185E-3</c:v>
                </c:pt>
                <c:pt idx="3239">
                  <c:v>6.9621419606985431E-3</c:v>
                </c:pt>
                <c:pt idx="3240">
                  <c:v>6.9628047720261673E-3</c:v>
                </c:pt>
                <c:pt idx="3241">
                  <c:v>6.964100232416167E-3</c:v>
                </c:pt>
                <c:pt idx="3242">
                  <c:v>6.9641953336228076E-3</c:v>
                </c:pt>
                <c:pt idx="3243">
                  <c:v>6.9645512243214774E-3</c:v>
                </c:pt>
                <c:pt idx="3244">
                  <c:v>6.9648634183889667E-3</c:v>
                </c:pt>
                <c:pt idx="3245">
                  <c:v>6.9651562929697441E-3</c:v>
                </c:pt>
                <c:pt idx="3246">
                  <c:v>6.9663703602195056E-3</c:v>
                </c:pt>
                <c:pt idx="3247">
                  <c:v>6.9667699666908804E-3</c:v>
                </c:pt>
                <c:pt idx="3248">
                  <c:v>6.9676497215779079E-3</c:v>
                </c:pt>
                <c:pt idx="3249">
                  <c:v>6.9688716126131076E-3</c:v>
                </c:pt>
                <c:pt idx="3250">
                  <c:v>6.9696369274185625E-3</c:v>
                </c:pt>
                <c:pt idx="3251">
                  <c:v>6.9698781252557169E-3</c:v>
                </c:pt>
                <c:pt idx="3252">
                  <c:v>6.9726902348549663E-3</c:v>
                </c:pt>
                <c:pt idx="3253">
                  <c:v>6.9732570194647727E-3</c:v>
                </c:pt>
                <c:pt idx="3254">
                  <c:v>6.9738688377911518E-3</c:v>
                </c:pt>
                <c:pt idx="3255">
                  <c:v>6.9747497397075389E-3</c:v>
                </c:pt>
                <c:pt idx="3256">
                  <c:v>6.9765992758530739E-3</c:v>
                </c:pt>
                <c:pt idx="3257">
                  <c:v>6.9772017860677792E-3</c:v>
                </c:pt>
                <c:pt idx="3258">
                  <c:v>6.9777899932616117E-3</c:v>
                </c:pt>
                <c:pt idx="3259">
                  <c:v>6.9778518005473786E-3</c:v>
                </c:pt>
                <c:pt idx="3260">
                  <c:v>6.9786359400581723E-3</c:v>
                </c:pt>
                <c:pt idx="3261">
                  <c:v>6.9791628768888243E-3</c:v>
                </c:pt>
                <c:pt idx="3262">
                  <c:v>6.979446256829871E-3</c:v>
                </c:pt>
                <c:pt idx="3263">
                  <c:v>6.9810428155149635E-3</c:v>
                </c:pt>
                <c:pt idx="3264">
                  <c:v>6.9810643626191694E-3</c:v>
                </c:pt>
                <c:pt idx="3265">
                  <c:v>6.9820734624775165E-3</c:v>
                </c:pt>
                <c:pt idx="3266">
                  <c:v>6.9822583339687197E-3</c:v>
                </c:pt>
                <c:pt idx="3267">
                  <c:v>6.9824802169885245E-3</c:v>
                </c:pt>
                <c:pt idx="3268">
                  <c:v>6.9835608813610325E-3</c:v>
                </c:pt>
                <c:pt idx="3269">
                  <c:v>6.9835749876300136E-3</c:v>
                </c:pt>
                <c:pt idx="3270">
                  <c:v>6.9842707035802183E-3</c:v>
                </c:pt>
                <c:pt idx="3271">
                  <c:v>6.9850130615829948E-3</c:v>
                </c:pt>
                <c:pt idx="3272">
                  <c:v>6.9866004562712707E-3</c:v>
                </c:pt>
                <c:pt idx="3273">
                  <c:v>6.9873265294127544E-3</c:v>
                </c:pt>
                <c:pt idx="3274">
                  <c:v>6.9875141346798829E-3</c:v>
                </c:pt>
                <c:pt idx="3275">
                  <c:v>6.9877434199590435E-3</c:v>
                </c:pt>
                <c:pt idx="3276">
                  <c:v>6.9880672911099059E-3</c:v>
                </c:pt>
                <c:pt idx="3277">
                  <c:v>6.9882516252313216E-3</c:v>
                </c:pt>
                <c:pt idx="3278">
                  <c:v>6.9887252868620076E-3</c:v>
                </c:pt>
                <c:pt idx="3279">
                  <c:v>6.9891698444308377E-3</c:v>
                </c:pt>
                <c:pt idx="3280">
                  <c:v>6.9909785697217473E-3</c:v>
                </c:pt>
                <c:pt idx="3281">
                  <c:v>6.9918376305711204E-3</c:v>
                </c:pt>
                <c:pt idx="3282">
                  <c:v>6.9928920692991512E-3</c:v>
                </c:pt>
                <c:pt idx="3283">
                  <c:v>6.9930409306663771E-3</c:v>
                </c:pt>
                <c:pt idx="3284">
                  <c:v>6.9939232040745775E-3</c:v>
                </c:pt>
                <c:pt idx="3285">
                  <c:v>6.9940757448450084E-3</c:v>
                </c:pt>
                <c:pt idx="3286">
                  <c:v>6.9958013944816586E-3</c:v>
                </c:pt>
                <c:pt idx="3287">
                  <c:v>6.9971253824210955E-3</c:v>
                </c:pt>
                <c:pt idx="3288">
                  <c:v>6.9977314928451814E-3</c:v>
                </c:pt>
                <c:pt idx="3289">
                  <c:v>6.9999666958233788E-3</c:v>
                </c:pt>
                <c:pt idx="3290">
                  <c:v>7.0009049453096592E-3</c:v>
                </c:pt>
                <c:pt idx="3291">
                  <c:v>7.0019098422127004E-3</c:v>
                </c:pt>
                <c:pt idx="3292">
                  <c:v>7.0020945049275949E-3</c:v>
                </c:pt>
                <c:pt idx="3293">
                  <c:v>7.0022975343260289E-3</c:v>
                </c:pt>
                <c:pt idx="3294">
                  <c:v>7.0041747826001559E-3</c:v>
                </c:pt>
                <c:pt idx="3295">
                  <c:v>7.005413601452801E-3</c:v>
                </c:pt>
                <c:pt idx="3296">
                  <c:v>7.0058970687491935E-3</c:v>
                </c:pt>
                <c:pt idx="3297">
                  <c:v>7.0063438596451996E-3</c:v>
                </c:pt>
                <c:pt idx="3298">
                  <c:v>7.0071021716882499E-3</c:v>
                </c:pt>
                <c:pt idx="3299">
                  <c:v>7.0071429425954384E-3</c:v>
                </c:pt>
                <c:pt idx="3300">
                  <c:v>7.0084287960147781E-3</c:v>
                </c:pt>
                <c:pt idx="3301">
                  <c:v>7.0084724551184975E-3</c:v>
                </c:pt>
                <c:pt idx="3302">
                  <c:v>7.0088382080292786E-3</c:v>
                </c:pt>
                <c:pt idx="3303">
                  <c:v>7.0104050901158357E-3</c:v>
                </c:pt>
                <c:pt idx="3304">
                  <c:v>7.0117794053494104E-3</c:v>
                </c:pt>
                <c:pt idx="3305">
                  <c:v>7.0127426265753556E-3</c:v>
                </c:pt>
                <c:pt idx="3306">
                  <c:v>7.0127737135323026E-3</c:v>
                </c:pt>
                <c:pt idx="3307">
                  <c:v>7.0132098899399649E-3</c:v>
                </c:pt>
                <c:pt idx="3308">
                  <c:v>7.0142383877011541E-3</c:v>
                </c:pt>
                <c:pt idx="3309">
                  <c:v>7.0143933096100597E-3</c:v>
                </c:pt>
                <c:pt idx="3310">
                  <c:v>7.0145992535584518E-3</c:v>
                </c:pt>
                <c:pt idx="3311">
                  <c:v>7.01465566648564E-3</c:v>
                </c:pt>
                <c:pt idx="3312">
                  <c:v>7.0168168625170668E-3</c:v>
                </c:pt>
                <c:pt idx="3313">
                  <c:v>7.0185557494560494E-3</c:v>
                </c:pt>
                <c:pt idx="3314">
                  <c:v>7.0194994904463209E-3</c:v>
                </c:pt>
                <c:pt idx="3315">
                  <c:v>7.0203216983037971E-3</c:v>
                </c:pt>
                <c:pt idx="3316">
                  <c:v>7.0207824360204799E-3</c:v>
                </c:pt>
                <c:pt idx="3317">
                  <c:v>7.0216090096098692E-3</c:v>
                </c:pt>
                <c:pt idx="3318">
                  <c:v>7.0218033772293286E-3</c:v>
                </c:pt>
                <c:pt idx="3319">
                  <c:v>7.0221718220103858E-3</c:v>
                </c:pt>
                <c:pt idx="3320">
                  <c:v>7.0229813263243028E-3</c:v>
                </c:pt>
                <c:pt idx="3321">
                  <c:v>7.023217069364417E-3</c:v>
                </c:pt>
                <c:pt idx="3322">
                  <c:v>7.0236591956974945E-3</c:v>
                </c:pt>
                <c:pt idx="3323">
                  <c:v>7.0237896942831092E-3</c:v>
                </c:pt>
                <c:pt idx="3324">
                  <c:v>7.0255030190750503E-3</c:v>
                </c:pt>
                <c:pt idx="3325">
                  <c:v>7.0260818810467286E-3</c:v>
                </c:pt>
                <c:pt idx="3326">
                  <c:v>7.0285286188252463E-3</c:v>
                </c:pt>
                <c:pt idx="3327">
                  <c:v>7.0285791119617897E-3</c:v>
                </c:pt>
                <c:pt idx="3328">
                  <c:v>7.0293051397756273E-3</c:v>
                </c:pt>
                <c:pt idx="3329">
                  <c:v>7.0302878493396243E-3</c:v>
                </c:pt>
                <c:pt idx="3330">
                  <c:v>7.0328242477625206E-3</c:v>
                </c:pt>
                <c:pt idx="3331">
                  <c:v>7.0330112885110367E-3</c:v>
                </c:pt>
                <c:pt idx="3332">
                  <c:v>7.0344192229207332E-3</c:v>
                </c:pt>
                <c:pt idx="3333">
                  <c:v>7.0355248396721873E-3</c:v>
                </c:pt>
                <c:pt idx="3334">
                  <c:v>7.0370264450242033E-3</c:v>
                </c:pt>
                <c:pt idx="3335">
                  <c:v>7.0387996040755449E-3</c:v>
                </c:pt>
                <c:pt idx="3336">
                  <c:v>7.0389400705915834E-3</c:v>
                </c:pt>
                <c:pt idx="3337">
                  <c:v>7.0398001413291989E-3</c:v>
                </c:pt>
                <c:pt idx="3338">
                  <c:v>7.0405867959931236E-3</c:v>
                </c:pt>
                <c:pt idx="3339">
                  <c:v>7.0408472492767401E-3</c:v>
                </c:pt>
                <c:pt idx="3340">
                  <c:v>7.0420805526312316E-3</c:v>
                </c:pt>
                <c:pt idx="3341">
                  <c:v>7.042770634835163E-3</c:v>
                </c:pt>
                <c:pt idx="3342">
                  <c:v>7.0430551758956812E-3</c:v>
                </c:pt>
                <c:pt idx="3343">
                  <c:v>7.0434574754025025E-3</c:v>
                </c:pt>
                <c:pt idx="3344">
                  <c:v>7.0436671874429466E-3</c:v>
                </c:pt>
                <c:pt idx="3345">
                  <c:v>7.0449211930160112E-3</c:v>
                </c:pt>
                <c:pt idx="3346">
                  <c:v>7.0450001107534802E-3</c:v>
                </c:pt>
                <c:pt idx="3347">
                  <c:v>7.0453730300503873E-3</c:v>
                </c:pt>
                <c:pt idx="3348">
                  <c:v>7.0456828440579027E-3</c:v>
                </c:pt>
                <c:pt idx="3349">
                  <c:v>7.0459642880233353E-3</c:v>
                </c:pt>
                <c:pt idx="3350">
                  <c:v>7.0472116372167328E-3</c:v>
                </c:pt>
                <c:pt idx="3351">
                  <c:v>7.048688233569295E-3</c:v>
                </c:pt>
                <c:pt idx="3352">
                  <c:v>7.0487256789147617E-3</c:v>
                </c:pt>
                <c:pt idx="3353">
                  <c:v>7.0489912932704983E-3</c:v>
                </c:pt>
                <c:pt idx="3354">
                  <c:v>7.0504405317640857E-3</c:v>
                </c:pt>
                <c:pt idx="3355">
                  <c:v>7.0512029881623058E-3</c:v>
                </c:pt>
                <c:pt idx="3356">
                  <c:v>7.0514498550060777E-3</c:v>
                </c:pt>
                <c:pt idx="3357">
                  <c:v>7.0525367581158798E-3</c:v>
                </c:pt>
                <c:pt idx="3358">
                  <c:v>7.0530265743151202E-3</c:v>
                </c:pt>
                <c:pt idx="3359">
                  <c:v>7.0532143772014198E-3</c:v>
                </c:pt>
                <c:pt idx="3360">
                  <c:v>7.0532599855428514E-3</c:v>
                </c:pt>
                <c:pt idx="3361">
                  <c:v>7.0550822284907123E-3</c:v>
                </c:pt>
                <c:pt idx="3362">
                  <c:v>7.0557617563267155E-3</c:v>
                </c:pt>
                <c:pt idx="3363">
                  <c:v>7.0558452343947951E-3</c:v>
                </c:pt>
                <c:pt idx="3364">
                  <c:v>7.0567031547744416E-3</c:v>
                </c:pt>
                <c:pt idx="3365">
                  <c:v>7.0568555517842588E-3</c:v>
                </c:pt>
                <c:pt idx="3366">
                  <c:v>7.0572492456298895E-3</c:v>
                </c:pt>
                <c:pt idx="3367">
                  <c:v>7.0581430520916316E-3</c:v>
                </c:pt>
                <c:pt idx="3368">
                  <c:v>7.0586798904308306E-3</c:v>
                </c:pt>
                <c:pt idx="3369">
                  <c:v>7.059177450878037E-3</c:v>
                </c:pt>
                <c:pt idx="3370">
                  <c:v>7.0595436695861415E-3</c:v>
                </c:pt>
                <c:pt idx="3371">
                  <c:v>7.0602648702920642E-3</c:v>
                </c:pt>
                <c:pt idx="3372">
                  <c:v>7.0602965220807569E-3</c:v>
                </c:pt>
                <c:pt idx="3373">
                  <c:v>7.0606812039829703E-3</c:v>
                </c:pt>
                <c:pt idx="3374">
                  <c:v>7.0625396840846835E-3</c:v>
                </c:pt>
                <c:pt idx="3375">
                  <c:v>7.0635266410353798E-3</c:v>
                </c:pt>
                <c:pt idx="3376">
                  <c:v>7.0657606459900053E-3</c:v>
                </c:pt>
                <c:pt idx="3377">
                  <c:v>7.0658811600774925E-3</c:v>
                </c:pt>
                <c:pt idx="3378">
                  <c:v>7.0668832153855344E-3</c:v>
                </c:pt>
                <c:pt idx="3379">
                  <c:v>7.0672279566432374E-3</c:v>
                </c:pt>
                <c:pt idx="3380">
                  <c:v>7.0690644210379327E-3</c:v>
                </c:pt>
                <c:pt idx="3381">
                  <c:v>7.0693442482182949E-3</c:v>
                </c:pt>
                <c:pt idx="3382">
                  <c:v>7.0714958966097913E-3</c:v>
                </c:pt>
                <c:pt idx="3383">
                  <c:v>7.0716777400516989E-3</c:v>
                </c:pt>
                <c:pt idx="3384">
                  <c:v>7.0717216190424315E-3</c:v>
                </c:pt>
                <c:pt idx="3385">
                  <c:v>7.0717855993808337E-3</c:v>
                </c:pt>
                <c:pt idx="3386">
                  <c:v>7.0719129841021917E-3</c:v>
                </c:pt>
                <c:pt idx="3387">
                  <c:v>7.0721671719515804E-3</c:v>
                </c:pt>
                <c:pt idx="3388">
                  <c:v>7.0724005941288923E-3</c:v>
                </c:pt>
                <c:pt idx="3389">
                  <c:v>7.07293418343489E-3</c:v>
                </c:pt>
                <c:pt idx="3390">
                  <c:v>7.0729521593361254E-3</c:v>
                </c:pt>
                <c:pt idx="3391">
                  <c:v>7.0732982181073668E-3</c:v>
                </c:pt>
                <c:pt idx="3392">
                  <c:v>7.0737464113670868E-3</c:v>
                </c:pt>
                <c:pt idx="3393">
                  <c:v>7.0741966665862875E-3</c:v>
                </c:pt>
                <c:pt idx="3394">
                  <c:v>7.0751249176449343E-3</c:v>
                </c:pt>
                <c:pt idx="3395">
                  <c:v>7.0755709522874102E-3</c:v>
                </c:pt>
                <c:pt idx="3396">
                  <c:v>7.0759624587612511E-3</c:v>
                </c:pt>
                <c:pt idx="3397">
                  <c:v>7.0762738679707804E-3</c:v>
                </c:pt>
                <c:pt idx="3398">
                  <c:v>7.0763324149723892E-3</c:v>
                </c:pt>
                <c:pt idx="3399">
                  <c:v>7.0807054733364964E-3</c:v>
                </c:pt>
                <c:pt idx="3400">
                  <c:v>7.0808882573573165E-3</c:v>
                </c:pt>
                <c:pt idx="3401">
                  <c:v>7.0822954894984753E-3</c:v>
                </c:pt>
                <c:pt idx="3402">
                  <c:v>7.0838330399941567E-3</c:v>
                </c:pt>
                <c:pt idx="3403">
                  <c:v>7.0860547368332399E-3</c:v>
                </c:pt>
                <c:pt idx="3404">
                  <c:v>7.086074091498063E-3</c:v>
                </c:pt>
                <c:pt idx="3405">
                  <c:v>7.0861098108619134E-3</c:v>
                </c:pt>
                <c:pt idx="3406">
                  <c:v>7.0866379652095085E-3</c:v>
                </c:pt>
                <c:pt idx="3407">
                  <c:v>7.086940676112847E-3</c:v>
                </c:pt>
                <c:pt idx="3408">
                  <c:v>7.0875114474453754E-3</c:v>
                </c:pt>
                <c:pt idx="3409">
                  <c:v>7.0895498230558098E-3</c:v>
                </c:pt>
                <c:pt idx="3410">
                  <c:v>7.0904618514640522E-3</c:v>
                </c:pt>
                <c:pt idx="3411">
                  <c:v>7.0907681371312637E-3</c:v>
                </c:pt>
                <c:pt idx="3412">
                  <c:v>7.0908920382199529E-3</c:v>
                </c:pt>
                <c:pt idx="3413">
                  <c:v>7.0933849154739739E-3</c:v>
                </c:pt>
                <c:pt idx="3414">
                  <c:v>7.0936220913177068E-3</c:v>
                </c:pt>
                <c:pt idx="3415">
                  <c:v>7.0936764875813643E-3</c:v>
                </c:pt>
                <c:pt idx="3416">
                  <c:v>7.0940106169705011E-3</c:v>
                </c:pt>
                <c:pt idx="3417">
                  <c:v>7.0940210918060739E-3</c:v>
                </c:pt>
                <c:pt idx="3418">
                  <c:v>7.0951496838611919E-3</c:v>
                </c:pt>
                <c:pt idx="3419">
                  <c:v>7.0951541554180059E-3</c:v>
                </c:pt>
                <c:pt idx="3420">
                  <c:v>7.0955629406335473E-3</c:v>
                </c:pt>
                <c:pt idx="3421">
                  <c:v>7.0960738507940529E-3</c:v>
                </c:pt>
                <c:pt idx="3422">
                  <c:v>7.0962289121298946E-3</c:v>
                </c:pt>
                <c:pt idx="3423">
                  <c:v>7.0966659041538337E-3</c:v>
                </c:pt>
                <c:pt idx="3424">
                  <c:v>7.0972429925279593E-3</c:v>
                </c:pt>
                <c:pt idx="3425">
                  <c:v>7.0973110580889818E-3</c:v>
                </c:pt>
                <c:pt idx="3426">
                  <c:v>7.0980359515512821E-3</c:v>
                </c:pt>
                <c:pt idx="3427">
                  <c:v>7.0983791357129454E-3</c:v>
                </c:pt>
                <c:pt idx="3428">
                  <c:v>7.0993475282187255E-3</c:v>
                </c:pt>
                <c:pt idx="3429">
                  <c:v>7.0994024192659842E-3</c:v>
                </c:pt>
                <c:pt idx="3430">
                  <c:v>7.1003080024875541E-3</c:v>
                </c:pt>
                <c:pt idx="3431">
                  <c:v>7.1016240379995939E-3</c:v>
                </c:pt>
                <c:pt idx="3432">
                  <c:v>7.1027186231481859E-3</c:v>
                </c:pt>
                <c:pt idx="3433">
                  <c:v>7.102846955366322E-3</c:v>
                </c:pt>
                <c:pt idx="3434">
                  <c:v>7.1038711819180408E-3</c:v>
                </c:pt>
                <c:pt idx="3435">
                  <c:v>7.1044638800751674E-3</c:v>
                </c:pt>
                <c:pt idx="3436">
                  <c:v>7.1058887929187171E-3</c:v>
                </c:pt>
                <c:pt idx="3437">
                  <c:v>7.1060981784630299E-3</c:v>
                </c:pt>
                <c:pt idx="3438">
                  <c:v>7.1062822557364756E-3</c:v>
                </c:pt>
                <c:pt idx="3439">
                  <c:v>7.1066635787767844E-3</c:v>
                </c:pt>
                <c:pt idx="3440">
                  <c:v>7.1069470955680619E-3</c:v>
                </c:pt>
                <c:pt idx="3441">
                  <c:v>7.1073276405273014E-3</c:v>
                </c:pt>
                <c:pt idx="3442">
                  <c:v>7.1074741456079804E-3</c:v>
                </c:pt>
                <c:pt idx="3443">
                  <c:v>7.1087908906042304E-3</c:v>
                </c:pt>
                <c:pt idx="3444">
                  <c:v>7.1088782557630625E-3</c:v>
                </c:pt>
                <c:pt idx="3445">
                  <c:v>7.1091931727258507E-3</c:v>
                </c:pt>
                <c:pt idx="3446">
                  <c:v>7.112980739115992E-3</c:v>
                </c:pt>
                <c:pt idx="3447">
                  <c:v>7.1139266690906661E-3</c:v>
                </c:pt>
                <c:pt idx="3448">
                  <c:v>7.1169159318478998E-3</c:v>
                </c:pt>
                <c:pt idx="3449">
                  <c:v>7.1183213581359882E-3</c:v>
                </c:pt>
                <c:pt idx="3450">
                  <c:v>7.1189257580868224E-3</c:v>
                </c:pt>
                <c:pt idx="3451">
                  <c:v>7.1191907609619923E-3</c:v>
                </c:pt>
                <c:pt idx="3452">
                  <c:v>7.1193359667606378E-3</c:v>
                </c:pt>
                <c:pt idx="3453">
                  <c:v>7.1212239980851738E-3</c:v>
                </c:pt>
                <c:pt idx="3454">
                  <c:v>7.1215762189834747E-3</c:v>
                </c:pt>
                <c:pt idx="3455">
                  <c:v>7.1218917546666087E-3</c:v>
                </c:pt>
                <c:pt idx="3456">
                  <c:v>7.1223900727554407E-3</c:v>
                </c:pt>
                <c:pt idx="3457">
                  <c:v>7.1232606183420895E-3</c:v>
                </c:pt>
                <c:pt idx="3458">
                  <c:v>7.1233014101214362E-3</c:v>
                </c:pt>
                <c:pt idx="3459">
                  <c:v>7.1240360957632344E-3</c:v>
                </c:pt>
                <c:pt idx="3460">
                  <c:v>7.1241162405023938E-3</c:v>
                </c:pt>
                <c:pt idx="3461">
                  <c:v>7.1243354909899838E-3</c:v>
                </c:pt>
                <c:pt idx="3462">
                  <c:v>7.1243821904130511E-3</c:v>
                </c:pt>
                <c:pt idx="3463">
                  <c:v>7.1243849255344834E-3</c:v>
                </c:pt>
                <c:pt idx="3464">
                  <c:v>7.1251792388637375E-3</c:v>
                </c:pt>
                <c:pt idx="3465">
                  <c:v>7.1254347630371707E-3</c:v>
                </c:pt>
                <c:pt idx="3466">
                  <c:v>7.1254446554600013E-3</c:v>
                </c:pt>
                <c:pt idx="3467">
                  <c:v>7.1256268900424889E-3</c:v>
                </c:pt>
                <c:pt idx="3468">
                  <c:v>7.1263706199298903E-3</c:v>
                </c:pt>
                <c:pt idx="3469">
                  <c:v>7.1266668752806286E-3</c:v>
                </c:pt>
                <c:pt idx="3470">
                  <c:v>7.1276584856966377E-3</c:v>
                </c:pt>
                <c:pt idx="3471">
                  <c:v>7.1280347030085508E-3</c:v>
                </c:pt>
                <c:pt idx="3472">
                  <c:v>7.1295391680407192E-3</c:v>
                </c:pt>
                <c:pt idx="3473">
                  <c:v>7.1295652914585899E-3</c:v>
                </c:pt>
                <c:pt idx="3474">
                  <c:v>7.1308613764407098E-3</c:v>
                </c:pt>
                <c:pt idx="3475">
                  <c:v>7.1312053629318788E-3</c:v>
                </c:pt>
                <c:pt idx="3476">
                  <c:v>7.1323971722488423E-3</c:v>
                </c:pt>
                <c:pt idx="3477">
                  <c:v>7.134872516447557E-3</c:v>
                </c:pt>
                <c:pt idx="3478">
                  <c:v>7.1354375581147234E-3</c:v>
                </c:pt>
                <c:pt idx="3479">
                  <c:v>7.1357489720341232E-3</c:v>
                </c:pt>
                <c:pt idx="3480">
                  <c:v>7.1367736158784376E-3</c:v>
                </c:pt>
                <c:pt idx="3481">
                  <c:v>7.1376222537792846E-3</c:v>
                </c:pt>
                <c:pt idx="3482">
                  <c:v>7.137675673157773E-3</c:v>
                </c:pt>
                <c:pt idx="3483">
                  <c:v>7.1379736314922766E-3</c:v>
                </c:pt>
                <c:pt idx="3484">
                  <c:v>7.1398466493273315E-3</c:v>
                </c:pt>
                <c:pt idx="3485">
                  <c:v>7.1399592710269504E-3</c:v>
                </c:pt>
                <c:pt idx="3486">
                  <c:v>7.1406030369291522E-3</c:v>
                </c:pt>
                <c:pt idx="3487">
                  <c:v>7.1414650174593678E-3</c:v>
                </c:pt>
                <c:pt idx="3488">
                  <c:v>7.1422650643546397E-3</c:v>
                </c:pt>
                <c:pt idx="3489">
                  <c:v>7.1428601563806003E-3</c:v>
                </c:pt>
                <c:pt idx="3490">
                  <c:v>7.1434056835343977E-3</c:v>
                </c:pt>
                <c:pt idx="3491">
                  <c:v>7.1440133519808458E-3</c:v>
                </c:pt>
                <c:pt idx="3492">
                  <c:v>7.1442185387605257E-3</c:v>
                </c:pt>
                <c:pt idx="3493">
                  <c:v>7.1443748419134081E-3</c:v>
                </c:pt>
                <c:pt idx="3494">
                  <c:v>7.1446615946821647E-3</c:v>
                </c:pt>
                <c:pt idx="3495">
                  <c:v>7.1456797473859216E-3</c:v>
                </c:pt>
                <c:pt idx="3496">
                  <c:v>7.1457342186933984E-3</c:v>
                </c:pt>
                <c:pt idx="3497">
                  <c:v>7.1457738022381416E-3</c:v>
                </c:pt>
                <c:pt idx="3498">
                  <c:v>7.1459148816171185E-3</c:v>
                </c:pt>
                <c:pt idx="3499">
                  <c:v>7.1459498657066777E-3</c:v>
                </c:pt>
                <c:pt idx="3500">
                  <c:v>7.1461117481651385E-3</c:v>
                </c:pt>
                <c:pt idx="3501">
                  <c:v>7.1463524193546525E-3</c:v>
                </c:pt>
                <c:pt idx="3502">
                  <c:v>7.1478304988023111E-3</c:v>
                </c:pt>
                <c:pt idx="3503">
                  <c:v>7.1490512355020883E-3</c:v>
                </c:pt>
                <c:pt idx="3504">
                  <c:v>7.1498908740118177E-3</c:v>
                </c:pt>
                <c:pt idx="3505">
                  <c:v>7.1502854648786947E-3</c:v>
                </c:pt>
                <c:pt idx="3506">
                  <c:v>7.150768733915242E-3</c:v>
                </c:pt>
                <c:pt idx="3507">
                  <c:v>7.1523484032863065E-3</c:v>
                </c:pt>
                <c:pt idx="3508">
                  <c:v>7.1534440156683062E-3</c:v>
                </c:pt>
                <c:pt idx="3509">
                  <c:v>7.1539052332028896E-3</c:v>
                </c:pt>
                <c:pt idx="3510">
                  <c:v>7.1547620562403885E-3</c:v>
                </c:pt>
                <c:pt idx="3511">
                  <c:v>7.1550230007608765E-3</c:v>
                </c:pt>
                <c:pt idx="3512">
                  <c:v>7.1554701769335049E-3</c:v>
                </c:pt>
                <c:pt idx="3513">
                  <c:v>7.1563181763023625E-3</c:v>
                </c:pt>
                <c:pt idx="3514">
                  <c:v>7.156320315044669E-3</c:v>
                </c:pt>
                <c:pt idx="3515">
                  <c:v>7.1568943638482974E-3</c:v>
                </c:pt>
                <c:pt idx="3516">
                  <c:v>7.1573024692472113E-3</c:v>
                </c:pt>
                <c:pt idx="3517">
                  <c:v>7.1575786270008778E-3</c:v>
                </c:pt>
                <c:pt idx="3518">
                  <c:v>7.1580110046052152E-3</c:v>
                </c:pt>
                <c:pt idx="3519">
                  <c:v>7.1583164602796942E-3</c:v>
                </c:pt>
                <c:pt idx="3520">
                  <c:v>7.1589665619792089E-3</c:v>
                </c:pt>
                <c:pt idx="3521">
                  <c:v>7.1593789370813779E-3</c:v>
                </c:pt>
                <c:pt idx="3522">
                  <c:v>7.1600481880228044E-3</c:v>
                </c:pt>
                <c:pt idx="3523">
                  <c:v>7.1601729630698559E-3</c:v>
                </c:pt>
                <c:pt idx="3524">
                  <c:v>7.1606024085242009E-3</c:v>
                </c:pt>
                <c:pt idx="3525">
                  <c:v>7.1613482978965769E-3</c:v>
                </c:pt>
                <c:pt idx="3526">
                  <c:v>7.1624987410905151E-3</c:v>
                </c:pt>
                <c:pt idx="3527">
                  <c:v>7.1631821054053612E-3</c:v>
                </c:pt>
                <c:pt idx="3528">
                  <c:v>7.1637946910965864E-3</c:v>
                </c:pt>
                <c:pt idx="3529">
                  <c:v>7.1640683848353042E-3</c:v>
                </c:pt>
                <c:pt idx="3530">
                  <c:v>7.164414150517706E-3</c:v>
                </c:pt>
                <c:pt idx="3531">
                  <c:v>7.1648121265466182E-3</c:v>
                </c:pt>
                <c:pt idx="3532">
                  <c:v>7.1651505317252995E-3</c:v>
                </c:pt>
                <c:pt idx="3533">
                  <c:v>7.1652444015360616E-3</c:v>
                </c:pt>
                <c:pt idx="3534">
                  <c:v>7.165297100962093E-3</c:v>
                </c:pt>
                <c:pt idx="3535">
                  <c:v>7.1656126070876363E-3</c:v>
                </c:pt>
                <c:pt idx="3536">
                  <c:v>7.1660510694083598E-3</c:v>
                </c:pt>
                <c:pt idx="3537">
                  <c:v>7.1687329811399147E-3</c:v>
                </c:pt>
                <c:pt idx="3538">
                  <c:v>7.1691151730195399E-3</c:v>
                </c:pt>
                <c:pt idx="3539">
                  <c:v>7.1691855043545779E-3</c:v>
                </c:pt>
                <c:pt idx="3540">
                  <c:v>7.170154768549924E-3</c:v>
                </c:pt>
                <c:pt idx="3541">
                  <c:v>7.1704040850647773E-3</c:v>
                </c:pt>
                <c:pt idx="3542">
                  <c:v>7.1704554579535952E-3</c:v>
                </c:pt>
                <c:pt idx="3543">
                  <c:v>7.1719684379205487E-3</c:v>
                </c:pt>
                <c:pt idx="3544">
                  <c:v>7.1722066979625874E-3</c:v>
                </c:pt>
                <c:pt idx="3545">
                  <c:v>7.1722574791901863E-3</c:v>
                </c:pt>
                <c:pt idx="3546">
                  <c:v>7.1728329618320156E-3</c:v>
                </c:pt>
                <c:pt idx="3547">
                  <c:v>7.1729821103760803E-3</c:v>
                </c:pt>
                <c:pt idx="3548">
                  <c:v>7.1732966779033801E-3</c:v>
                </c:pt>
                <c:pt idx="3549">
                  <c:v>7.1746906659391693E-3</c:v>
                </c:pt>
                <c:pt idx="3550">
                  <c:v>7.1748556315006269E-3</c:v>
                </c:pt>
                <c:pt idx="3551">
                  <c:v>7.1752947909016519E-3</c:v>
                </c:pt>
                <c:pt idx="3552">
                  <c:v>7.1754568248814637E-3</c:v>
                </c:pt>
                <c:pt idx="3553">
                  <c:v>7.1762178429556102E-3</c:v>
                </c:pt>
                <c:pt idx="3554">
                  <c:v>7.1766088088273281E-3</c:v>
                </c:pt>
                <c:pt idx="3555">
                  <c:v>7.1766408325964117E-3</c:v>
                </c:pt>
                <c:pt idx="3556">
                  <c:v>7.1770712456911516E-3</c:v>
                </c:pt>
                <c:pt idx="3557">
                  <c:v>7.1781810343122514E-3</c:v>
                </c:pt>
                <c:pt idx="3558">
                  <c:v>7.1782476097681149E-3</c:v>
                </c:pt>
                <c:pt idx="3559">
                  <c:v>7.1794322990677137E-3</c:v>
                </c:pt>
                <c:pt idx="3560">
                  <c:v>7.1794576094366081E-3</c:v>
                </c:pt>
                <c:pt idx="3561">
                  <c:v>7.1801784807232968E-3</c:v>
                </c:pt>
                <c:pt idx="3562">
                  <c:v>7.1802793084266084E-3</c:v>
                </c:pt>
                <c:pt idx="3563">
                  <c:v>7.1803205390595171E-3</c:v>
                </c:pt>
                <c:pt idx="3564">
                  <c:v>7.1803635238804524E-3</c:v>
                </c:pt>
                <c:pt idx="3565">
                  <c:v>7.1833841542017834E-3</c:v>
                </c:pt>
                <c:pt idx="3566">
                  <c:v>7.1835309556954685E-3</c:v>
                </c:pt>
                <c:pt idx="3567">
                  <c:v>7.1865612826193734E-3</c:v>
                </c:pt>
                <c:pt idx="3568">
                  <c:v>7.1866826040142108E-3</c:v>
                </c:pt>
                <c:pt idx="3569">
                  <c:v>7.1867776543993655E-3</c:v>
                </c:pt>
                <c:pt idx="3570">
                  <c:v>7.1878859409303534E-3</c:v>
                </c:pt>
                <c:pt idx="3571">
                  <c:v>7.1878887941403099E-3</c:v>
                </c:pt>
                <c:pt idx="3572">
                  <c:v>7.1878919699650866E-3</c:v>
                </c:pt>
                <c:pt idx="3573">
                  <c:v>7.1880923895706623E-3</c:v>
                </c:pt>
                <c:pt idx="3574">
                  <c:v>7.1881205704849641E-3</c:v>
                </c:pt>
                <c:pt idx="3575">
                  <c:v>7.1896033057683275E-3</c:v>
                </c:pt>
                <c:pt idx="3576">
                  <c:v>7.1907826496407871E-3</c:v>
                </c:pt>
                <c:pt idx="3577">
                  <c:v>7.1913186663865782E-3</c:v>
                </c:pt>
                <c:pt idx="3578">
                  <c:v>7.1920455943564514E-3</c:v>
                </c:pt>
                <c:pt idx="3579">
                  <c:v>7.1921121129744671E-3</c:v>
                </c:pt>
                <c:pt idx="3580">
                  <c:v>7.1936072554018059E-3</c:v>
                </c:pt>
                <c:pt idx="3581">
                  <c:v>7.193899734979776E-3</c:v>
                </c:pt>
                <c:pt idx="3582">
                  <c:v>7.1943966237990927E-3</c:v>
                </c:pt>
                <c:pt idx="3583">
                  <c:v>7.1947458098026076E-3</c:v>
                </c:pt>
                <c:pt idx="3584">
                  <c:v>7.1957034352475319E-3</c:v>
                </c:pt>
                <c:pt idx="3585">
                  <c:v>7.1970011219019405E-3</c:v>
                </c:pt>
                <c:pt idx="3586">
                  <c:v>7.1971850033431999E-3</c:v>
                </c:pt>
                <c:pt idx="3587">
                  <c:v>7.1996664484696472E-3</c:v>
                </c:pt>
                <c:pt idx="3588">
                  <c:v>7.2003610945878191E-3</c:v>
                </c:pt>
                <c:pt idx="3589">
                  <c:v>7.2021810356926487E-3</c:v>
                </c:pt>
                <c:pt idx="3590">
                  <c:v>7.2025944602604154E-3</c:v>
                </c:pt>
                <c:pt idx="3591">
                  <c:v>7.2036669820893318E-3</c:v>
                </c:pt>
                <c:pt idx="3592">
                  <c:v>7.2038074631999797E-3</c:v>
                </c:pt>
                <c:pt idx="3593">
                  <c:v>7.2040566838599109E-3</c:v>
                </c:pt>
                <c:pt idx="3594">
                  <c:v>7.2041288007912724E-3</c:v>
                </c:pt>
                <c:pt idx="3595">
                  <c:v>7.2104548641335831E-3</c:v>
                </c:pt>
                <c:pt idx="3596">
                  <c:v>7.2105703146705816E-3</c:v>
                </c:pt>
                <c:pt idx="3597">
                  <c:v>7.2123867791332981E-3</c:v>
                </c:pt>
                <c:pt idx="3598">
                  <c:v>7.2137314162866468E-3</c:v>
                </c:pt>
                <c:pt idx="3599">
                  <c:v>7.2147625942837867E-3</c:v>
                </c:pt>
                <c:pt idx="3600">
                  <c:v>7.2153437849303611E-3</c:v>
                </c:pt>
                <c:pt idx="3601">
                  <c:v>7.2156289278034452E-3</c:v>
                </c:pt>
                <c:pt idx="3602">
                  <c:v>7.2160971419049803E-3</c:v>
                </c:pt>
                <c:pt idx="3603">
                  <c:v>7.2167061363719968E-3</c:v>
                </c:pt>
                <c:pt idx="3604">
                  <c:v>7.2172424651024076E-3</c:v>
                </c:pt>
                <c:pt idx="3605">
                  <c:v>7.2189620651477533E-3</c:v>
                </c:pt>
                <c:pt idx="3606">
                  <c:v>7.2190216850295417E-3</c:v>
                </c:pt>
                <c:pt idx="3607">
                  <c:v>7.2192547301011406E-3</c:v>
                </c:pt>
                <c:pt idx="3608">
                  <c:v>7.2192570685076464E-3</c:v>
                </c:pt>
                <c:pt idx="3609">
                  <c:v>7.2192980315478198E-3</c:v>
                </c:pt>
                <c:pt idx="3610">
                  <c:v>7.2207097123372904E-3</c:v>
                </c:pt>
                <c:pt idx="3611">
                  <c:v>7.221418196580752E-3</c:v>
                </c:pt>
                <c:pt idx="3612">
                  <c:v>7.2219641799943701E-3</c:v>
                </c:pt>
                <c:pt idx="3613">
                  <c:v>7.2219810925718761E-3</c:v>
                </c:pt>
                <c:pt idx="3614">
                  <c:v>7.2232339623531355E-3</c:v>
                </c:pt>
                <c:pt idx="3615">
                  <c:v>7.2235428533127871E-3</c:v>
                </c:pt>
                <c:pt idx="3616">
                  <c:v>7.2236767270442582E-3</c:v>
                </c:pt>
                <c:pt idx="3617">
                  <c:v>7.2237539025516214E-3</c:v>
                </c:pt>
                <c:pt idx="3618">
                  <c:v>7.2238648778346678E-3</c:v>
                </c:pt>
                <c:pt idx="3619">
                  <c:v>7.2239293442927172E-3</c:v>
                </c:pt>
                <c:pt idx="3620">
                  <c:v>7.2241129697407603E-3</c:v>
                </c:pt>
                <c:pt idx="3621">
                  <c:v>7.2243379161258305E-3</c:v>
                </c:pt>
                <c:pt idx="3622">
                  <c:v>7.2244694319292466E-3</c:v>
                </c:pt>
                <c:pt idx="3623">
                  <c:v>7.2250681300093187E-3</c:v>
                </c:pt>
                <c:pt idx="3624">
                  <c:v>7.2254712952659981E-3</c:v>
                </c:pt>
                <c:pt idx="3625">
                  <c:v>7.2256409184884244E-3</c:v>
                </c:pt>
                <c:pt idx="3626">
                  <c:v>7.2259029731200023E-3</c:v>
                </c:pt>
                <c:pt idx="3627">
                  <c:v>7.2268585796101473E-3</c:v>
                </c:pt>
                <c:pt idx="3628">
                  <c:v>7.2269690128836678E-3</c:v>
                </c:pt>
                <c:pt idx="3629">
                  <c:v>7.2270088242987335E-3</c:v>
                </c:pt>
                <c:pt idx="3630">
                  <c:v>7.2275273188125285E-3</c:v>
                </c:pt>
                <c:pt idx="3631">
                  <c:v>7.22806024479086E-3</c:v>
                </c:pt>
                <c:pt idx="3632">
                  <c:v>7.2283730564626945E-3</c:v>
                </c:pt>
                <c:pt idx="3633">
                  <c:v>7.2284475079777274E-3</c:v>
                </c:pt>
                <c:pt idx="3634">
                  <c:v>7.2289302247776381E-3</c:v>
                </c:pt>
                <c:pt idx="3635">
                  <c:v>7.2290021420663179E-3</c:v>
                </c:pt>
                <c:pt idx="3636">
                  <c:v>7.2292572441631986E-3</c:v>
                </c:pt>
                <c:pt idx="3637">
                  <c:v>7.2294247291012654E-3</c:v>
                </c:pt>
                <c:pt idx="3638">
                  <c:v>7.2295010994167285E-3</c:v>
                </c:pt>
                <c:pt idx="3639">
                  <c:v>7.2298726909289009E-3</c:v>
                </c:pt>
                <c:pt idx="3640">
                  <c:v>7.2302831263638219E-3</c:v>
                </c:pt>
                <c:pt idx="3641">
                  <c:v>7.2303266236571854E-3</c:v>
                </c:pt>
                <c:pt idx="3642">
                  <c:v>7.2303599402636087E-3</c:v>
                </c:pt>
                <c:pt idx="3643">
                  <c:v>7.2318535740728473E-3</c:v>
                </c:pt>
                <c:pt idx="3644">
                  <c:v>7.2324669614884157E-3</c:v>
                </c:pt>
                <c:pt idx="3645">
                  <c:v>7.2324784286560608E-3</c:v>
                </c:pt>
                <c:pt idx="3646">
                  <c:v>7.2326428762849665E-3</c:v>
                </c:pt>
                <c:pt idx="3647">
                  <c:v>7.233053947913291E-3</c:v>
                </c:pt>
                <c:pt idx="3648">
                  <c:v>7.2342117473377862E-3</c:v>
                </c:pt>
                <c:pt idx="3649">
                  <c:v>7.2354830551485567E-3</c:v>
                </c:pt>
                <c:pt idx="3650">
                  <c:v>7.2362078629194309E-3</c:v>
                </c:pt>
                <c:pt idx="3651">
                  <c:v>7.2362914475881685E-3</c:v>
                </c:pt>
                <c:pt idx="3652">
                  <c:v>7.2368049453569363E-3</c:v>
                </c:pt>
                <c:pt idx="3653">
                  <c:v>7.2368862642129021E-3</c:v>
                </c:pt>
                <c:pt idx="3654">
                  <c:v>7.2369512123142384E-3</c:v>
                </c:pt>
                <c:pt idx="3655">
                  <c:v>7.2372220606166954E-3</c:v>
                </c:pt>
                <c:pt idx="3656">
                  <c:v>7.2379941435918513E-3</c:v>
                </c:pt>
                <c:pt idx="3657">
                  <c:v>7.2383460973354467E-3</c:v>
                </c:pt>
                <c:pt idx="3658">
                  <c:v>7.2389416004677342E-3</c:v>
                </c:pt>
                <c:pt idx="3659">
                  <c:v>7.2395196148486466E-3</c:v>
                </c:pt>
                <c:pt idx="3660">
                  <c:v>7.2407540077598408E-3</c:v>
                </c:pt>
                <c:pt idx="3661">
                  <c:v>7.2416486179788415E-3</c:v>
                </c:pt>
                <c:pt idx="3662">
                  <c:v>7.2425517467501095E-3</c:v>
                </c:pt>
                <c:pt idx="3663">
                  <c:v>7.2426399205095561E-3</c:v>
                </c:pt>
                <c:pt idx="3664">
                  <c:v>7.2427904737475306E-3</c:v>
                </c:pt>
                <c:pt idx="3665">
                  <c:v>7.2428700767431138E-3</c:v>
                </c:pt>
                <c:pt idx="3666">
                  <c:v>7.2443103561857687E-3</c:v>
                </c:pt>
                <c:pt idx="3667">
                  <c:v>7.2445349816592612E-3</c:v>
                </c:pt>
                <c:pt idx="3668">
                  <c:v>7.2451783960557192E-3</c:v>
                </c:pt>
                <c:pt idx="3669">
                  <c:v>7.2458749718592331E-3</c:v>
                </c:pt>
                <c:pt idx="3670">
                  <c:v>7.2460711593640582E-3</c:v>
                </c:pt>
                <c:pt idx="3671">
                  <c:v>7.246306763079381E-3</c:v>
                </c:pt>
                <c:pt idx="3672">
                  <c:v>7.246439794368861E-3</c:v>
                </c:pt>
                <c:pt idx="3673">
                  <c:v>7.247109294496467E-3</c:v>
                </c:pt>
                <c:pt idx="3674">
                  <c:v>7.2487458776267413E-3</c:v>
                </c:pt>
                <c:pt idx="3675">
                  <c:v>7.2492137193744775E-3</c:v>
                </c:pt>
                <c:pt idx="3676">
                  <c:v>7.2492700231038864E-3</c:v>
                </c:pt>
                <c:pt idx="3677">
                  <c:v>7.249547419493082E-3</c:v>
                </c:pt>
                <c:pt idx="3678">
                  <c:v>7.2498409957832445E-3</c:v>
                </c:pt>
                <c:pt idx="3679">
                  <c:v>7.2498446948480498E-3</c:v>
                </c:pt>
                <c:pt idx="3680">
                  <c:v>7.2500130714711186E-3</c:v>
                </c:pt>
                <c:pt idx="3681">
                  <c:v>7.2504029348565424E-3</c:v>
                </c:pt>
                <c:pt idx="3682">
                  <c:v>7.2505283009808678E-3</c:v>
                </c:pt>
                <c:pt idx="3683">
                  <c:v>7.2513855726142242E-3</c:v>
                </c:pt>
                <c:pt idx="3684">
                  <c:v>7.252409778070513E-3</c:v>
                </c:pt>
                <c:pt idx="3685">
                  <c:v>7.2539207473020333E-3</c:v>
                </c:pt>
                <c:pt idx="3686">
                  <c:v>7.2548405730439381E-3</c:v>
                </c:pt>
                <c:pt idx="3687">
                  <c:v>7.2548885252581574E-3</c:v>
                </c:pt>
                <c:pt idx="3688">
                  <c:v>7.2563208433286935E-3</c:v>
                </c:pt>
                <c:pt idx="3689">
                  <c:v>7.2573033985494162E-3</c:v>
                </c:pt>
                <c:pt idx="3690">
                  <c:v>7.25751853425643E-3</c:v>
                </c:pt>
                <c:pt idx="3691">
                  <c:v>7.2590595160671456E-3</c:v>
                </c:pt>
                <c:pt idx="3692">
                  <c:v>7.2591111849931531E-3</c:v>
                </c:pt>
                <c:pt idx="3693">
                  <c:v>7.2592111242250285E-3</c:v>
                </c:pt>
                <c:pt idx="3694">
                  <c:v>7.2597023476438215E-3</c:v>
                </c:pt>
                <c:pt idx="3695">
                  <c:v>7.2611577505568856E-3</c:v>
                </c:pt>
                <c:pt idx="3696">
                  <c:v>7.261520519008806E-3</c:v>
                </c:pt>
                <c:pt idx="3697">
                  <c:v>7.2624725647108699E-3</c:v>
                </c:pt>
                <c:pt idx="3698">
                  <c:v>7.2628676387053292E-3</c:v>
                </c:pt>
                <c:pt idx="3699">
                  <c:v>7.2639757017257866E-3</c:v>
                </c:pt>
                <c:pt idx="3700">
                  <c:v>7.2640768209280915E-3</c:v>
                </c:pt>
                <c:pt idx="3701">
                  <c:v>7.2641079325468042E-3</c:v>
                </c:pt>
                <c:pt idx="3702">
                  <c:v>7.2644463597639113E-3</c:v>
                </c:pt>
                <c:pt idx="3703">
                  <c:v>7.2648480948930717E-3</c:v>
                </c:pt>
                <c:pt idx="3704">
                  <c:v>7.2649597151755469E-3</c:v>
                </c:pt>
                <c:pt idx="3705">
                  <c:v>7.2653018442712719E-3</c:v>
                </c:pt>
                <c:pt idx="3706">
                  <c:v>7.2655235228417225E-3</c:v>
                </c:pt>
                <c:pt idx="3707">
                  <c:v>7.2655431826625398E-3</c:v>
                </c:pt>
                <c:pt idx="3708">
                  <c:v>7.265810077831193E-3</c:v>
                </c:pt>
                <c:pt idx="3709">
                  <c:v>7.2661684072377816E-3</c:v>
                </c:pt>
                <c:pt idx="3710">
                  <c:v>7.2690171337903391E-3</c:v>
                </c:pt>
                <c:pt idx="3711">
                  <c:v>7.2690859825839341E-3</c:v>
                </c:pt>
                <c:pt idx="3712">
                  <c:v>7.2693944790556009E-3</c:v>
                </c:pt>
                <c:pt idx="3713">
                  <c:v>7.2700477658662957E-3</c:v>
                </c:pt>
                <c:pt idx="3714">
                  <c:v>7.2700856550192428E-3</c:v>
                </c:pt>
                <c:pt idx="3715">
                  <c:v>7.270724833305881E-3</c:v>
                </c:pt>
                <c:pt idx="3716">
                  <c:v>7.2720234413052708E-3</c:v>
                </c:pt>
                <c:pt idx="3717">
                  <c:v>7.2727421021479555E-3</c:v>
                </c:pt>
                <c:pt idx="3718">
                  <c:v>7.2734859745959834E-3</c:v>
                </c:pt>
                <c:pt idx="3719">
                  <c:v>7.2740041612799431E-3</c:v>
                </c:pt>
                <c:pt idx="3720">
                  <c:v>7.2759742974031422E-3</c:v>
                </c:pt>
                <c:pt idx="3721">
                  <c:v>7.2762840668700885E-3</c:v>
                </c:pt>
                <c:pt idx="3722">
                  <c:v>7.2763440856045535E-3</c:v>
                </c:pt>
                <c:pt idx="3723">
                  <c:v>7.2766739222770273E-3</c:v>
                </c:pt>
                <c:pt idx="3724">
                  <c:v>7.2773287632274825E-3</c:v>
                </c:pt>
                <c:pt idx="3725">
                  <c:v>7.2778234071689193E-3</c:v>
                </c:pt>
                <c:pt idx="3726">
                  <c:v>7.2782585272736363E-3</c:v>
                </c:pt>
                <c:pt idx="3727">
                  <c:v>7.2785139252771261E-3</c:v>
                </c:pt>
                <c:pt idx="3728">
                  <c:v>7.2787552079657926E-3</c:v>
                </c:pt>
                <c:pt idx="3729">
                  <c:v>7.279097641715606E-3</c:v>
                </c:pt>
                <c:pt idx="3730">
                  <c:v>7.2792911374519823E-3</c:v>
                </c:pt>
                <c:pt idx="3731">
                  <c:v>7.279341463785614E-3</c:v>
                </c:pt>
                <c:pt idx="3732">
                  <c:v>7.2799002220808543E-3</c:v>
                </c:pt>
                <c:pt idx="3733">
                  <c:v>7.2809207426947267E-3</c:v>
                </c:pt>
                <c:pt idx="3734">
                  <c:v>7.2810273792443718E-3</c:v>
                </c:pt>
                <c:pt idx="3735">
                  <c:v>7.2812699410729331E-3</c:v>
                </c:pt>
                <c:pt idx="3736">
                  <c:v>7.2825765320274983E-3</c:v>
                </c:pt>
                <c:pt idx="3737">
                  <c:v>7.2829177114262242E-3</c:v>
                </c:pt>
                <c:pt idx="3738">
                  <c:v>7.2836443353125465E-3</c:v>
                </c:pt>
                <c:pt idx="3739">
                  <c:v>7.2836996014637723E-3</c:v>
                </c:pt>
                <c:pt idx="3740">
                  <c:v>7.2838552769615037E-3</c:v>
                </c:pt>
                <c:pt idx="3741">
                  <c:v>7.2840884769974886E-3</c:v>
                </c:pt>
                <c:pt idx="3742">
                  <c:v>7.2843465808880448E-3</c:v>
                </c:pt>
                <c:pt idx="3743">
                  <c:v>7.2846133870244321E-3</c:v>
                </c:pt>
                <c:pt idx="3744">
                  <c:v>7.2854728956903599E-3</c:v>
                </c:pt>
                <c:pt idx="3745">
                  <c:v>7.2865393057877656E-3</c:v>
                </c:pt>
                <c:pt idx="3746">
                  <c:v>7.2878203492757546E-3</c:v>
                </c:pt>
                <c:pt idx="3747">
                  <c:v>7.2878445737384378E-3</c:v>
                </c:pt>
                <c:pt idx="3748">
                  <c:v>7.2879206882832349E-3</c:v>
                </c:pt>
                <c:pt idx="3749">
                  <c:v>7.2887007765604734E-3</c:v>
                </c:pt>
                <c:pt idx="3750">
                  <c:v>7.2893688869257959E-3</c:v>
                </c:pt>
                <c:pt idx="3751">
                  <c:v>7.2902915597437834E-3</c:v>
                </c:pt>
                <c:pt idx="3752">
                  <c:v>7.2904741373523195E-3</c:v>
                </c:pt>
                <c:pt idx="3753">
                  <c:v>7.2908318747450379E-3</c:v>
                </c:pt>
                <c:pt idx="3754">
                  <c:v>7.2912039171335926E-3</c:v>
                </c:pt>
                <c:pt idx="3755">
                  <c:v>7.2914579313389611E-3</c:v>
                </c:pt>
                <c:pt idx="3756">
                  <c:v>7.291723928505519E-3</c:v>
                </c:pt>
                <c:pt idx="3757">
                  <c:v>7.292180522989045E-3</c:v>
                </c:pt>
                <c:pt idx="3758">
                  <c:v>7.2931569903666319E-3</c:v>
                </c:pt>
                <c:pt idx="3759">
                  <c:v>7.2931873014197074E-3</c:v>
                </c:pt>
                <c:pt idx="3760">
                  <c:v>7.2938540877281874E-3</c:v>
                </c:pt>
                <c:pt idx="3761">
                  <c:v>7.2952594846705026E-3</c:v>
                </c:pt>
                <c:pt idx="3762">
                  <c:v>7.2953661451359945E-3</c:v>
                </c:pt>
                <c:pt idx="3763">
                  <c:v>7.2954742446122867E-3</c:v>
                </c:pt>
                <c:pt idx="3764">
                  <c:v>7.2955923480948126E-3</c:v>
                </c:pt>
                <c:pt idx="3765">
                  <c:v>7.2958543966049503E-3</c:v>
                </c:pt>
                <c:pt idx="3766">
                  <c:v>7.2964589312352985E-3</c:v>
                </c:pt>
                <c:pt idx="3767">
                  <c:v>7.2971745097667835E-3</c:v>
                </c:pt>
                <c:pt idx="3768">
                  <c:v>7.2972848971951066E-3</c:v>
                </c:pt>
                <c:pt idx="3769">
                  <c:v>7.2984467498784858E-3</c:v>
                </c:pt>
                <c:pt idx="3770">
                  <c:v>7.2987264326408556E-3</c:v>
                </c:pt>
                <c:pt idx="3771">
                  <c:v>7.2988134251381707E-3</c:v>
                </c:pt>
                <c:pt idx="3772">
                  <c:v>7.2992411643269146E-3</c:v>
                </c:pt>
                <c:pt idx="3773">
                  <c:v>7.2998743543122475E-3</c:v>
                </c:pt>
                <c:pt idx="3774">
                  <c:v>7.2999598021742575E-3</c:v>
                </c:pt>
                <c:pt idx="3775">
                  <c:v>7.3002775165188624E-3</c:v>
                </c:pt>
                <c:pt idx="3776">
                  <c:v>7.300885186341856E-3</c:v>
                </c:pt>
                <c:pt idx="3777">
                  <c:v>7.3013734796056407E-3</c:v>
                </c:pt>
                <c:pt idx="3778">
                  <c:v>7.3017040735164889E-3</c:v>
                </c:pt>
                <c:pt idx="3779">
                  <c:v>7.3022303803180477E-3</c:v>
                </c:pt>
                <c:pt idx="3780">
                  <c:v>7.3023531025255117E-3</c:v>
                </c:pt>
                <c:pt idx="3781">
                  <c:v>7.3029649274306005E-3</c:v>
                </c:pt>
                <c:pt idx="3782">
                  <c:v>7.3038968343311023E-3</c:v>
                </c:pt>
                <c:pt idx="3783">
                  <c:v>7.3039453910740864E-3</c:v>
                </c:pt>
                <c:pt idx="3784">
                  <c:v>7.3042111512786239E-3</c:v>
                </c:pt>
                <c:pt idx="3785">
                  <c:v>7.306026600459134E-3</c:v>
                </c:pt>
                <c:pt idx="3786">
                  <c:v>7.3063715646595351E-3</c:v>
                </c:pt>
                <c:pt idx="3787">
                  <c:v>7.3064912049423556E-3</c:v>
                </c:pt>
                <c:pt idx="3788">
                  <c:v>7.3067860853331841E-3</c:v>
                </c:pt>
                <c:pt idx="3789">
                  <c:v>7.3071638773139274E-3</c:v>
                </c:pt>
                <c:pt idx="3790">
                  <c:v>7.3076528506268853E-3</c:v>
                </c:pt>
                <c:pt idx="3791">
                  <c:v>7.3082583326459531E-3</c:v>
                </c:pt>
                <c:pt idx="3792">
                  <c:v>7.3084935940828507E-3</c:v>
                </c:pt>
                <c:pt idx="3793">
                  <c:v>7.3085646553517278E-3</c:v>
                </c:pt>
                <c:pt idx="3794">
                  <c:v>7.3088847068107192E-3</c:v>
                </c:pt>
                <c:pt idx="3795">
                  <c:v>7.3092824955051112E-3</c:v>
                </c:pt>
                <c:pt idx="3796">
                  <c:v>7.3095421593796592E-3</c:v>
                </c:pt>
                <c:pt idx="3797">
                  <c:v>7.3096550560451468E-3</c:v>
                </c:pt>
                <c:pt idx="3798">
                  <c:v>7.3099633812388981E-3</c:v>
                </c:pt>
                <c:pt idx="3799">
                  <c:v>7.3100282756514874E-3</c:v>
                </c:pt>
                <c:pt idx="3800">
                  <c:v>7.3102726324218541E-3</c:v>
                </c:pt>
                <c:pt idx="3801">
                  <c:v>7.3109783029650412E-3</c:v>
                </c:pt>
                <c:pt idx="3802">
                  <c:v>7.3114155528137964E-3</c:v>
                </c:pt>
                <c:pt idx="3803">
                  <c:v>7.3115927761611497E-3</c:v>
                </c:pt>
                <c:pt idx="3804">
                  <c:v>7.3141280282270332E-3</c:v>
                </c:pt>
                <c:pt idx="3805">
                  <c:v>7.3141991426546905E-3</c:v>
                </c:pt>
                <c:pt idx="3806">
                  <c:v>7.3152881539723979E-3</c:v>
                </c:pt>
                <c:pt idx="3807">
                  <c:v>7.3154201998141327E-3</c:v>
                </c:pt>
                <c:pt idx="3808">
                  <c:v>7.3156612032777108E-3</c:v>
                </c:pt>
                <c:pt idx="3809">
                  <c:v>7.3164507763447953E-3</c:v>
                </c:pt>
                <c:pt idx="3810">
                  <c:v>7.3167888725885017E-3</c:v>
                </c:pt>
                <c:pt idx="3811">
                  <c:v>7.3174568254549249E-3</c:v>
                </c:pt>
                <c:pt idx="3812">
                  <c:v>7.3176838932882534E-3</c:v>
                </c:pt>
                <c:pt idx="3813">
                  <c:v>7.3187254923295928E-3</c:v>
                </c:pt>
                <c:pt idx="3814">
                  <c:v>7.3204615586276757E-3</c:v>
                </c:pt>
                <c:pt idx="3815">
                  <c:v>7.3206037544122204E-3</c:v>
                </c:pt>
                <c:pt idx="3816">
                  <c:v>7.3215904411284916E-3</c:v>
                </c:pt>
                <c:pt idx="3817">
                  <c:v>7.3216845622187422E-3</c:v>
                </c:pt>
                <c:pt idx="3818">
                  <c:v>7.3226748937898056E-3</c:v>
                </c:pt>
                <c:pt idx="3819">
                  <c:v>7.3242029912180687E-3</c:v>
                </c:pt>
                <c:pt idx="3820">
                  <c:v>7.3256530143107753E-3</c:v>
                </c:pt>
                <c:pt idx="3821">
                  <c:v>7.3260390938467458E-3</c:v>
                </c:pt>
                <c:pt idx="3822">
                  <c:v>7.326845301376647E-3</c:v>
                </c:pt>
                <c:pt idx="3823">
                  <c:v>7.3280423577654292E-3</c:v>
                </c:pt>
                <c:pt idx="3824">
                  <c:v>7.3280852850191817E-3</c:v>
                </c:pt>
                <c:pt idx="3825">
                  <c:v>7.3289541447267952E-3</c:v>
                </c:pt>
                <c:pt idx="3826">
                  <c:v>7.3292281978570408E-3</c:v>
                </c:pt>
                <c:pt idx="3827">
                  <c:v>7.329301013873149E-3</c:v>
                </c:pt>
                <c:pt idx="3828">
                  <c:v>7.3296649050382584E-3</c:v>
                </c:pt>
                <c:pt idx="3829">
                  <c:v>7.3298360537575385E-3</c:v>
                </c:pt>
                <c:pt idx="3830">
                  <c:v>7.3304132642513595E-3</c:v>
                </c:pt>
                <c:pt idx="3831">
                  <c:v>7.3322523635611352E-3</c:v>
                </c:pt>
                <c:pt idx="3832">
                  <c:v>7.3337768587755526E-3</c:v>
                </c:pt>
                <c:pt idx="3833">
                  <c:v>7.3346891441958932E-3</c:v>
                </c:pt>
                <c:pt idx="3834">
                  <c:v>7.3349317408269287E-3</c:v>
                </c:pt>
                <c:pt idx="3835">
                  <c:v>7.3349977200004102E-3</c:v>
                </c:pt>
                <c:pt idx="3836">
                  <c:v>7.3351442441438458E-3</c:v>
                </c:pt>
                <c:pt idx="3837">
                  <c:v>7.3354193578968512E-3</c:v>
                </c:pt>
                <c:pt idx="3838">
                  <c:v>7.3361510637833163E-3</c:v>
                </c:pt>
                <c:pt idx="3839">
                  <c:v>7.3364410748291914E-3</c:v>
                </c:pt>
                <c:pt idx="3840">
                  <c:v>7.3365034760148242E-3</c:v>
                </c:pt>
                <c:pt idx="3841">
                  <c:v>7.337384161609741E-3</c:v>
                </c:pt>
                <c:pt idx="3842">
                  <c:v>7.3385558555325667E-3</c:v>
                </c:pt>
                <c:pt idx="3843">
                  <c:v>7.3388082413518747E-3</c:v>
                </c:pt>
                <c:pt idx="3844">
                  <c:v>7.3395010245685937E-3</c:v>
                </c:pt>
                <c:pt idx="3845">
                  <c:v>7.3396804705378226E-3</c:v>
                </c:pt>
                <c:pt idx="3846">
                  <c:v>7.340455499742121E-3</c:v>
                </c:pt>
                <c:pt idx="3847">
                  <c:v>7.3409409892269987E-3</c:v>
                </c:pt>
                <c:pt idx="3848">
                  <c:v>7.3416008179740117E-3</c:v>
                </c:pt>
                <c:pt idx="3849">
                  <c:v>7.3423943705456414E-3</c:v>
                </c:pt>
                <c:pt idx="3850">
                  <c:v>7.342677274114826E-3</c:v>
                </c:pt>
                <c:pt idx="3851">
                  <c:v>7.3426948644379347E-3</c:v>
                </c:pt>
                <c:pt idx="3852">
                  <c:v>7.3428266615619782E-3</c:v>
                </c:pt>
                <c:pt idx="3853">
                  <c:v>7.3429251625421101E-3</c:v>
                </c:pt>
                <c:pt idx="3854">
                  <c:v>7.3435144771394588E-3</c:v>
                </c:pt>
                <c:pt idx="3855">
                  <c:v>7.3447417452869495E-3</c:v>
                </c:pt>
                <c:pt idx="3856">
                  <c:v>7.3447597254614871E-3</c:v>
                </c:pt>
                <c:pt idx="3857">
                  <c:v>7.3449531180764171E-3</c:v>
                </c:pt>
                <c:pt idx="3858">
                  <c:v>7.3460581821784355E-3</c:v>
                </c:pt>
                <c:pt idx="3859">
                  <c:v>7.3462466558676708E-3</c:v>
                </c:pt>
                <c:pt idx="3860">
                  <c:v>7.3479189941451648E-3</c:v>
                </c:pt>
                <c:pt idx="3861">
                  <c:v>7.3488618160132491E-3</c:v>
                </c:pt>
                <c:pt idx="3862">
                  <c:v>7.3491244949335207E-3</c:v>
                </c:pt>
                <c:pt idx="3863">
                  <c:v>7.3496937160788282E-3</c:v>
                </c:pt>
                <c:pt idx="3864">
                  <c:v>7.3497361333420405E-3</c:v>
                </c:pt>
                <c:pt idx="3865">
                  <c:v>7.3503936513768199E-3</c:v>
                </c:pt>
                <c:pt idx="3866">
                  <c:v>7.3516209393472863E-3</c:v>
                </c:pt>
                <c:pt idx="3867">
                  <c:v>7.352003514570998E-3</c:v>
                </c:pt>
                <c:pt idx="3868">
                  <c:v>7.3525322821056775E-3</c:v>
                </c:pt>
                <c:pt idx="3869">
                  <c:v>7.3525539127631085E-3</c:v>
                </c:pt>
                <c:pt idx="3870">
                  <c:v>7.3534438822611698E-3</c:v>
                </c:pt>
                <c:pt idx="3871">
                  <c:v>7.3535745567336044E-3</c:v>
                </c:pt>
                <c:pt idx="3872">
                  <c:v>7.3537948296299119E-3</c:v>
                </c:pt>
                <c:pt idx="3873">
                  <c:v>7.3539114436472729E-3</c:v>
                </c:pt>
                <c:pt idx="3874">
                  <c:v>7.3554007849033114E-3</c:v>
                </c:pt>
                <c:pt idx="3875">
                  <c:v>7.3557772220367015E-3</c:v>
                </c:pt>
                <c:pt idx="3876">
                  <c:v>7.3558864128870499E-3</c:v>
                </c:pt>
                <c:pt idx="3877">
                  <c:v>7.3560684082988551E-3</c:v>
                </c:pt>
                <c:pt idx="3878">
                  <c:v>7.3564073428632401E-3</c:v>
                </c:pt>
                <c:pt idx="3879">
                  <c:v>7.3567166254822174E-3</c:v>
                </c:pt>
                <c:pt idx="3880">
                  <c:v>7.3567225738730658E-3</c:v>
                </c:pt>
                <c:pt idx="3881">
                  <c:v>7.3577032953898412E-3</c:v>
                </c:pt>
                <c:pt idx="3882">
                  <c:v>7.3578112612070748E-3</c:v>
                </c:pt>
                <c:pt idx="3883">
                  <c:v>7.3579229448363882E-3</c:v>
                </c:pt>
                <c:pt idx="3884">
                  <c:v>7.3581122803848282E-3</c:v>
                </c:pt>
                <c:pt idx="3885">
                  <c:v>7.3584457448138511E-3</c:v>
                </c:pt>
                <c:pt idx="3886">
                  <c:v>7.3584750718683513E-3</c:v>
                </c:pt>
                <c:pt idx="3887">
                  <c:v>7.3588891012596478E-3</c:v>
                </c:pt>
                <c:pt idx="3888">
                  <c:v>7.3605309591844494E-3</c:v>
                </c:pt>
                <c:pt idx="3889">
                  <c:v>7.3608785896370991E-3</c:v>
                </c:pt>
                <c:pt idx="3890">
                  <c:v>7.3609240902705779E-3</c:v>
                </c:pt>
                <c:pt idx="3891">
                  <c:v>7.3610844576428884E-3</c:v>
                </c:pt>
                <c:pt idx="3892">
                  <c:v>7.3612733657794924E-3</c:v>
                </c:pt>
                <c:pt idx="3893">
                  <c:v>7.3614698832161112E-3</c:v>
                </c:pt>
                <c:pt idx="3894">
                  <c:v>7.3617786009353208E-3</c:v>
                </c:pt>
                <c:pt idx="3895">
                  <c:v>7.3618677680411032E-3</c:v>
                </c:pt>
                <c:pt idx="3896">
                  <c:v>7.3620752256618694E-3</c:v>
                </c:pt>
                <c:pt idx="3897">
                  <c:v>7.3623027274654059E-3</c:v>
                </c:pt>
                <c:pt idx="3898">
                  <c:v>7.363151729712851E-3</c:v>
                </c:pt>
                <c:pt idx="3899">
                  <c:v>7.3632720140643813E-3</c:v>
                </c:pt>
                <c:pt idx="3900">
                  <c:v>7.3640146522686968E-3</c:v>
                </c:pt>
                <c:pt idx="3901">
                  <c:v>7.364522824339843E-3</c:v>
                </c:pt>
                <c:pt idx="3902">
                  <c:v>7.3646924556411341E-3</c:v>
                </c:pt>
                <c:pt idx="3903">
                  <c:v>7.365217934247421E-3</c:v>
                </c:pt>
                <c:pt idx="3904">
                  <c:v>7.3657100939421849E-3</c:v>
                </c:pt>
                <c:pt idx="3905">
                  <c:v>7.365996876339531E-3</c:v>
                </c:pt>
                <c:pt idx="3906">
                  <c:v>7.3664293236716761E-3</c:v>
                </c:pt>
                <c:pt idx="3907">
                  <c:v>7.3668102548154609E-3</c:v>
                </c:pt>
                <c:pt idx="3908">
                  <c:v>7.366954351085528E-3</c:v>
                </c:pt>
                <c:pt idx="3909">
                  <c:v>7.3686480435726344E-3</c:v>
                </c:pt>
                <c:pt idx="3910">
                  <c:v>7.3691299751681765E-3</c:v>
                </c:pt>
                <c:pt idx="3911">
                  <c:v>7.369159059198941E-3</c:v>
                </c:pt>
                <c:pt idx="3912">
                  <c:v>7.3692140836186006E-3</c:v>
                </c:pt>
                <c:pt idx="3913">
                  <c:v>7.3700085496189588E-3</c:v>
                </c:pt>
                <c:pt idx="3914">
                  <c:v>7.3709659338740061E-3</c:v>
                </c:pt>
                <c:pt idx="3915">
                  <c:v>7.3710916054132774E-3</c:v>
                </c:pt>
                <c:pt idx="3916">
                  <c:v>7.3715927877970469E-3</c:v>
                </c:pt>
                <c:pt idx="3917">
                  <c:v>7.3721762165076142E-3</c:v>
                </c:pt>
                <c:pt idx="3918">
                  <c:v>7.3723406321971894E-3</c:v>
                </c:pt>
                <c:pt idx="3919">
                  <c:v>7.3733310470214522E-3</c:v>
                </c:pt>
                <c:pt idx="3920">
                  <c:v>7.3733451718451838E-3</c:v>
                </c:pt>
                <c:pt idx="3921">
                  <c:v>7.3745066825693113E-3</c:v>
                </c:pt>
                <c:pt idx="3922">
                  <c:v>7.3745731499928573E-3</c:v>
                </c:pt>
                <c:pt idx="3923">
                  <c:v>7.3747212170588838E-3</c:v>
                </c:pt>
                <c:pt idx="3924">
                  <c:v>7.3751784816954444E-3</c:v>
                </c:pt>
                <c:pt idx="3925">
                  <c:v>7.3758092902756851E-3</c:v>
                </c:pt>
                <c:pt idx="3926">
                  <c:v>7.3761007698264699E-3</c:v>
                </c:pt>
                <c:pt idx="3927">
                  <c:v>7.3763894733714095E-3</c:v>
                </c:pt>
                <c:pt idx="3928">
                  <c:v>7.3776190748810972E-3</c:v>
                </c:pt>
                <c:pt idx="3929">
                  <c:v>7.3777875728581995E-3</c:v>
                </c:pt>
                <c:pt idx="3930">
                  <c:v>7.3778994799891095E-3</c:v>
                </c:pt>
                <c:pt idx="3931">
                  <c:v>7.3781172563241702E-3</c:v>
                </c:pt>
                <c:pt idx="3932">
                  <c:v>7.3784150097201849E-3</c:v>
                </c:pt>
                <c:pt idx="3933">
                  <c:v>7.3784979586945182E-3</c:v>
                </c:pt>
                <c:pt idx="3934">
                  <c:v>7.3785544491304653E-3</c:v>
                </c:pt>
                <c:pt idx="3935">
                  <c:v>7.3787235354579742E-3</c:v>
                </c:pt>
                <c:pt idx="3936">
                  <c:v>7.3788666077486582E-3</c:v>
                </c:pt>
                <c:pt idx="3937">
                  <c:v>7.3790568484651429E-3</c:v>
                </c:pt>
                <c:pt idx="3938">
                  <c:v>7.3800342588766074E-3</c:v>
                </c:pt>
                <c:pt idx="3939">
                  <c:v>7.3804189762248697E-3</c:v>
                </c:pt>
                <c:pt idx="3940">
                  <c:v>7.3805106727357003E-3</c:v>
                </c:pt>
                <c:pt idx="3941">
                  <c:v>7.3817276324017649E-3</c:v>
                </c:pt>
                <c:pt idx="3942">
                  <c:v>7.38231007469216E-3</c:v>
                </c:pt>
                <c:pt idx="3943">
                  <c:v>7.3823991201067748E-3</c:v>
                </c:pt>
                <c:pt idx="3944">
                  <c:v>7.3826669530604686E-3</c:v>
                </c:pt>
                <c:pt idx="3945">
                  <c:v>7.3826690068303719E-3</c:v>
                </c:pt>
                <c:pt idx="3946">
                  <c:v>7.3829157401724072E-3</c:v>
                </c:pt>
                <c:pt idx="3947">
                  <c:v>7.3835382563095034E-3</c:v>
                </c:pt>
                <c:pt idx="3948">
                  <c:v>7.3835385945534527E-3</c:v>
                </c:pt>
                <c:pt idx="3949">
                  <c:v>7.3837153437986223E-3</c:v>
                </c:pt>
                <c:pt idx="3950">
                  <c:v>7.3839633523547542E-3</c:v>
                </c:pt>
                <c:pt idx="3951">
                  <c:v>7.3846717532086601E-3</c:v>
                </c:pt>
                <c:pt idx="3952">
                  <c:v>7.3857217529349562E-3</c:v>
                </c:pt>
                <c:pt idx="3953">
                  <c:v>7.3858175322788688E-3</c:v>
                </c:pt>
                <c:pt idx="3954">
                  <c:v>7.3859689013983758E-3</c:v>
                </c:pt>
                <c:pt idx="3955">
                  <c:v>7.3860746186549401E-3</c:v>
                </c:pt>
                <c:pt idx="3956">
                  <c:v>7.3862246452650734E-3</c:v>
                </c:pt>
                <c:pt idx="3957">
                  <c:v>7.3865207485389675E-3</c:v>
                </c:pt>
                <c:pt idx="3958">
                  <c:v>7.3881907867900552E-3</c:v>
                </c:pt>
                <c:pt idx="3959">
                  <c:v>7.3883752531103686E-3</c:v>
                </c:pt>
                <c:pt idx="3960">
                  <c:v>7.3885704519435456E-3</c:v>
                </c:pt>
                <c:pt idx="3961">
                  <c:v>7.3886860687140052E-3</c:v>
                </c:pt>
                <c:pt idx="3962">
                  <c:v>7.3894935013804229E-3</c:v>
                </c:pt>
                <c:pt idx="3963">
                  <c:v>7.3895452485952997E-3</c:v>
                </c:pt>
                <c:pt idx="3964">
                  <c:v>7.3901561259771039E-3</c:v>
                </c:pt>
                <c:pt idx="3965">
                  <c:v>7.3905438203296474E-3</c:v>
                </c:pt>
                <c:pt idx="3966">
                  <c:v>7.3912735725425432E-3</c:v>
                </c:pt>
                <c:pt idx="3967">
                  <c:v>7.3923711857989708E-3</c:v>
                </c:pt>
                <c:pt idx="3968">
                  <c:v>7.3927892324147449E-3</c:v>
                </c:pt>
                <c:pt idx="3969">
                  <c:v>7.3928199934291394E-3</c:v>
                </c:pt>
                <c:pt idx="3970">
                  <c:v>7.3931112693375869E-3</c:v>
                </c:pt>
                <c:pt idx="3971">
                  <c:v>7.3933513941575445E-3</c:v>
                </c:pt>
                <c:pt idx="3972">
                  <c:v>7.3934807689093988E-3</c:v>
                </c:pt>
                <c:pt idx="3973">
                  <c:v>7.3937086545737855E-3</c:v>
                </c:pt>
                <c:pt idx="3974">
                  <c:v>7.3940186429040161E-3</c:v>
                </c:pt>
                <c:pt idx="3975">
                  <c:v>7.3942962266844384E-3</c:v>
                </c:pt>
                <c:pt idx="3976">
                  <c:v>7.3943001888452922E-3</c:v>
                </c:pt>
                <c:pt idx="3977">
                  <c:v>7.3949880543957031E-3</c:v>
                </c:pt>
                <c:pt idx="3978">
                  <c:v>7.3951509428399178E-3</c:v>
                </c:pt>
                <c:pt idx="3979">
                  <c:v>7.3952897557084648E-3</c:v>
                </c:pt>
                <c:pt idx="3980">
                  <c:v>7.3954429256236267E-3</c:v>
                </c:pt>
                <c:pt idx="3981">
                  <c:v>7.3960446938690361E-3</c:v>
                </c:pt>
                <c:pt idx="3982">
                  <c:v>7.3967383532607877E-3</c:v>
                </c:pt>
                <c:pt idx="3983">
                  <c:v>7.3977128757172364E-3</c:v>
                </c:pt>
                <c:pt idx="3984">
                  <c:v>7.3978633989815364E-3</c:v>
                </c:pt>
                <c:pt idx="3985">
                  <c:v>7.3986624443539376E-3</c:v>
                </c:pt>
                <c:pt idx="3986">
                  <c:v>7.3997833774364051E-3</c:v>
                </c:pt>
                <c:pt idx="3987">
                  <c:v>7.4000392605239303E-3</c:v>
                </c:pt>
                <c:pt idx="3988">
                  <c:v>7.4006979478828273E-3</c:v>
                </c:pt>
                <c:pt idx="3989">
                  <c:v>7.4011483475269219E-3</c:v>
                </c:pt>
                <c:pt idx="3990">
                  <c:v>7.4012588678744416E-3</c:v>
                </c:pt>
                <c:pt idx="3991">
                  <c:v>7.4017278607940301E-3</c:v>
                </c:pt>
                <c:pt idx="3992">
                  <c:v>7.4023815632550862E-3</c:v>
                </c:pt>
                <c:pt idx="3993">
                  <c:v>7.4049268182451262E-3</c:v>
                </c:pt>
                <c:pt idx="3994">
                  <c:v>7.4052017201064677E-3</c:v>
                </c:pt>
                <c:pt idx="3995">
                  <c:v>7.4052472118552809E-3</c:v>
                </c:pt>
                <c:pt idx="3996">
                  <c:v>7.4052677099825659E-3</c:v>
                </c:pt>
                <c:pt idx="3997">
                  <c:v>7.4063395339360729E-3</c:v>
                </c:pt>
                <c:pt idx="3998">
                  <c:v>7.4071249339927783E-3</c:v>
                </c:pt>
                <c:pt idx="3999">
                  <c:v>7.4073720895379567E-3</c:v>
                </c:pt>
                <c:pt idx="4000">
                  <c:v>7.4077755778176923E-3</c:v>
                </c:pt>
                <c:pt idx="4001">
                  <c:v>7.408552260456721E-3</c:v>
                </c:pt>
                <c:pt idx="4002">
                  <c:v>7.4096925780521216E-3</c:v>
                </c:pt>
                <c:pt idx="4003">
                  <c:v>7.4101967652435759E-3</c:v>
                </c:pt>
                <c:pt idx="4004">
                  <c:v>7.4111520378302891E-3</c:v>
                </c:pt>
                <c:pt idx="4005">
                  <c:v>7.4113241063372744E-3</c:v>
                </c:pt>
                <c:pt idx="4006">
                  <c:v>7.412278390578877E-3</c:v>
                </c:pt>
                <c:pt idx="4007">
                  <c:v>7.4123182236344202E-3</c:v>
                </c:pt>
                <c:pt idx="4008">
                  <c:v>7.4123354437832852E-3</c:v>
                </c:pt>
                <c:pt idx="4009">
                  <c:v>7.4125528816916132E-3</c:v>
                </c:pt>
                <c:pt idx="4010">
                  <c:v>7.4131401010326965E-3</c:v>
                </c:pt>
                <c:pt idx="4011">
                  <c:v>7.4132291192472478E-3</c:v>
                </c:pt>
                <c:pt idx="4012">
                  <c:v>7.4132306860641584E-3</c:v>
                </c:pt>
                <c:pt idx="4013">
                  <c:v>7.4132826019064285E-3</c:v>
                </c:pt>
                <c:pt idx="4014">
                  <c:v>7.4144725066849545E-3</c:v>
                </c:pt>
                <c:pt idx="4015">
                  <c:v>7.4150937441108981E-3</c:v>
                </c:pt>
                <c:pt idx="4016">
                  <c:v>7.415114598350662E-3</c:v>
                </c:pt>
                <c:pt idx="4017">
                  <c:v>7.4152051069339619E-3</c:v>
                </c:pt>
                <c:pt idx="4018">
                  <c:v>7.4156017171865011E-3</c:v>
                </c:pt>
                <c:pt idx="4019">
                  <c:v>7.4159111635379426E-3</c:v>
                </c:pt>
                <c:pt idx="4020">
                  <c:v>7.4167044075289599E-3</c:v>
                </c:pt>
                <c:pt idx="4021">
                  <c:v>7.416749096821257E-3</c:v>
                </c:pt>
                <c:pt idx="4022">
                  <c:v>7.4167815597354671E-3</c:v>
                </c:pt>
                <c:pt idx="4023">
                  <c:v>7.4171800445056394E-3</c:v>
                </c:pt>
                <c:pt idx="4024">
                  <c:v>7.4172150608855939E-3</c:v>
                </c:pt>
                <c:pt idx="4025">
                  <c:v>7.4173690498433066E-3</c:v>
                </c:pt>
                <c:pt idx="4026">
                  <c:v>7.4176380696522872E-3</c:v>
                </c:pt>
                <c:pt idx="4027">
                  <c:v>7.418243947874101E-3</c:v>
                </c:pt>
                <c:pt idx="4028">
                  <c:v>7.4182694384116992E-3</c:v>
                </c:pt>
                <c:pt idx="4029">
                  <c:v>7.4183995314746473E-3</c:v>
                </c:pt>
                <c:pt idx="4030">
                  <c:v>7.4184236688187239E-3</c:v>
                </c:pt>
                <c:pt idx="4031">
                  <c:v>7.4184338464012862E-3</c:v>
                </c:pt>
                <c:pt idx="4032">
                  <c:v>7.4188869862785896E-3</c:v>
                </c:pt>
                <c:pt idx="4033">
                  <c:v>7.419209990744564E-3</c:v>
                </c:pt>
                <c:pt idx="4034">
                  <c:v>7.4200576079959451E-3</c:v>
                </c:pt>
                <c:pt idx="4035">
                  <c:v>7.4220108367823046E-3</c:v>
                </c:pt>
                <c:pt idx="4036">
                  <c:v>7.4222711145388439E-3</c:v>
                </c:pt>
                <c:pt idx="4037">
                  <c:v>7.4225721932396488E-3</c:v>
                </c:pt>
                <c:pt idx="4038">
                  <c:v>7.4226153026192088E-3</c:v>
                </c:pt>
                <c:pt idx="4039">
                  <c:v>7.4230131791807223E-3</c:v>
                </c:pt>
                <c:pt idx="4040">
                  <c:v>7.4230335195665381E-3</c:v>
                </c:pt>
                <c:pt idx="4041">
                  <c:v>7.4232568461489899E-3</c:v>
                </c:pt>
                <c:pt idx="4042">
                  <c:v>7.4234479059495555E-3</c:v>
                </c:pt>
                <c:pt idx="4043">
                  <c:v>7.4237024390266266E-3</c:v>
                </c:pt>
                <c:pt idx="4044">
                  <c:v>7.4243168362951948E-3</c:v>
                </c:pt>
                <c:pt idx="4045">
                  <c:v>7.424616981280714E-3</c:v>
                </c:pt>
                <c:pt idx="4046">
                  <c:v>7.4254921254427054E-3</c:v>
                </c:pt>
                <c:pt idx="4047">
                  <c:v>7.4258178618836464E-3</c:v>
                </c:pt>
                <c:pt idx="4048">
                  <c:v>7.4259284955458943E-3</c:v>
                </c:pt>
                <c:pt idx="4049">
                  <c:v>7.4261150264605062E-3</c:v>
                </c:pt>
                <c:pt idx="4050">
                  <c:v>7.426628654621268E-3</c:v>
                </c:pt>
                <c:pt idx="4051">
                  <c:v>7.4267337486283317E-3</c:v>
                </c:pt>
                <c:pt idx="4052">
                  <c:v>7.4270396890453935E-3</c:v>
                </c:pt>
                <c:pt idx="4053">
                  <c:v>7.4271983156700746E-3</c:v>
                </c:pt>
                <c:pt idx="4054">
                  <c:v>7.4272765205638594E-3</c:v>
                </c:pt>
                <c:pt idx="4055">
                  <c:v>7.4275679856578248E-3</c:v>
                </c:pt>
                <c:pt idx="4056">
                  <c:v>7.4281199863799625E-3</c:v>
                </c:pt>
                <c:pt idx="4057">
                  <c:v>7.4289975019321587E-3</c:v>
                </c:pt>
                <c:pt idx="4058">
                  <c:v>7.4305962224516789E-3</c:v>
                </c:pt>
                <c:pt idx="4059">
                  <c:v>7.4306426680544038E-3</c:v>
                </c:pt>
                <c:pt idx="4060">
                  <c:v>7.4315410609775987E-3</c:v>
                </c:pt>
                <c:pt idx="4061">
                  <c:v>7.432765163860139E-3</c:v>
                </c:pt>
                <c:pt idx="4062">
                  <c:v>7.4334830097876909E-3</c:v>
                </c:pt>
                <c:pt idx="4063">
                  <c:v>7.4337914610407433E-3</c:v>
                </c:pt>
                <c:pt idx="4064">
                  <c:v>7.4338554905324615E-3</c:v>
                </c:pt>
                <c:pt idx="4065">
                  <c:v>7.4346028247236186E-3</c:v>
                </c:pt>
                <c:pt idx="4066">
                  <c:v>7.4348587429984491E-3</c:v>
                </c:pt>
                <c:pt idx="4067">
                  <c:v>7.4353923804268531E-3</c:v>
                </c:pt>
                <c:pt idx="4068">
                  <c:v>7.4359135520441263E-3</c:v>
                </c:pt>
                <c:pt idx="4069">
                  <c:v>7.4360616255107221E-3</c:v>
                </c:pt>
                <c:pt idx="4070">
                  <c:v>7.4362595031957704E-3</c:v>
                </c:pt>
                <c:pt idx="4071">
                  <c:v>7.4372155773595348E-3</c:v>
                </c:pt>
                <c:pt idx="4072">
                  <c:v>7.4374314617517449E-3</c:v>
                </c:pt>
                <c:pt idx="4073">
                  <c:v>7.4375025110111712E-3</c:v>
                </c:pt>
                <c:pt idx="4074">
                  <c:v>7.4375187467106184E-3</c:v>
                </c:pt>
                <c:pt idx="4075">
                  <c:v>7.4377842794059925E-3</c:v>
                </c:pt>
                <c:pt idx="4076">
                  <c:v>7.4378749061145303E-3</c:v>
                </c:pt>
                <c:pt idx="4077">
                  <c:v>7.4379848991518675E-3</c:v>
                </c:pt>
                <c:pt idx="4078">
                  <c:v>7.4389276590086139E-3</c:v>
                </c:pt>
                <c:pt idx="4079">
                  <c:v>7.4389971533635243E-3</c:v>
                </c:pt>
                <c:pt idx="4080">
                  <c:v>7.4392629587820497E-3</c:v>
                </c:pt>
                <c:pt idx="4081">
                  <c:v>7.4394679410144104E-3</c:v>
                </c:pt>
                <c:pt idx="4082">
                  <c:v>7.4400438049110895E-3</c:v>
                </c:pt>
                <c:pt idx="4083">
                  <c:v>7.4401573548403951E-3</c:v>
                </c:pt>
                <c:pt idx="4084">
                  <c:v>7.4410347090256264E-3</c:v>
                </c:pt>
                <c:pt idx="4085">
                  <c:v>7.4414872108227604E-3</c:v>
                </c:pt>
                <c:pt idx="4086">
                  <c:v>7.4420291562833189E-3</c:v>
                </c:pt>
                <c:pt idx="4087">
                  <c:v>7.4422538320387732E-3</c:v>
                </c:pt>
                <c:pt idx="4088">
                  <c:v>7.4424728519526737E-3</c:v>
                </c:pt>
                <c:pt idx="4089">
                  <c:v>7.4429724616576938E-3</c:v>
                </c:pt>
                <c:pt idx="4090">
                  <c:v>7.4431587182920284E-3</c:v>
                </c:pt>
                <c:pt idx="4091">
                  <c:v>7.4434992125259961E-3</c:v>
                </c:pt>
                <c:pt idx="4092">
                  <c:v>7.4440946359090755E-3</c:v>
                </c:pt>
                <c:pt idx="4093">
                  <c:v>7.4449775263149198E-3</c:v>
                </c:pt>
                <c:pt idx="4094">
                  <c:v>7.4456556419616442E-3</c:v>
                </c:pt>
                <c:pt idx="4095">
                  <c:v>7.4459184119793692E-3</c:v>
                </c:pt>
                <c:pt idx="4096">
                  <c:v>7.4462768579236713E-3</c:v>
                </c:pt>
                <c:pt idx="4097">
                  <c:v>7.4463160549930203E-3</c:v>
                </c:pt>
                <c:pt idx="4098">
                  <c:v>7.4474827714610826E-3</c:v>
                </c:pt>
                <c:pt idx="4099">
                  <c:v>7.4476400877934957E-3</c:v>
                </c:pt>
                <c:pt idx="4100">
                  <c:v>7.4479023480200374E-3</c:v>
                </c:pt>
                <c:pt idx="4101">
                  <c:v>7.4480623744764265E-3</c:v>
                </c:pt>
                <c:pt idx="4102">
                  <c:v>7.4484318410662515E-3</c:v>
                </c:pt>
                <c:pt idx="4103">
                  <c:v>7.4494767649207509E-3</c:v>
                </c:pt>
                <c:pt idx="4104">
                  <c:v>7.4495077867811968E-3</c:v>
                </c:pt>
                <c:pt idx="4105">
                  <c:v>7.4496981553997029E-3</c:v>
                </c:pt>
                <c:pt idx="4106">
                  <c:v>7.4498373529133747E-3</c:v>
                </c:pt>
                <c:pt idx="4107">
                  <c:v>7.4510550555627036E-3</c:v>
                </c:pt>
                <c:pt idx="4108">
                  <c:v>7.4517343568744074E-3</c:v>
                </c:pt>
                <c:pt idx="4109">
                  <c:v>7.4525015876843554E-3</c:v>
                </c:pt>
                <c:pt idx="4110">
                  <c:v>7.4528373873306419E-3</c:v>
                </c:pt>
                <c:pt idx="4111">
                  <c:v>7.4529083167240735E-3</c:v>
                </c:pt>
                <c:pt idx="4112">
                  <c:v>7.4530443754344845E-3</c:v>
                </c:pt>
                <c:pt idx="4113">
                  <c:v>7.4531372739375622E-3</c:v>
                </c:pt>
                <c:pt idx="4114">
                  <c:v>7.4531480811869926E-3</c:v>
                </c:pt>
                <c:pt idx="4115">
                  <c:v>7.4531741837469655E-3</c:v>
                </c:pt>
                <c:pt idx="4116">
                  <c:v>7.4536087631232543E-3</c:v>
                </c:pt>
                <c:pt idx="4117">
                  <c:v>7.4536614096693161E-3</c:v>
                </c:pt>
                <c:pt idx="4118">
                  <c:v>7.4541764603609029E-3</c:v>
                </c:pt>
                <c:pt idx="4119">
                  <c:v>7.4551341833307356E-3</c:v>
                </c:pt>
                <c:pt idx="4120">
                  <c:v>7.4551379241099098E-3</c:v>
                </c:pt>
                <c:pt idx="4121">
                  <c:v>7.4552489237032149E-3</c:v>
                </c:pt>
                <c:pt idx="4122">
                  <c:v>7.4561137521799532E-3</c:v>
                </c:pt>
                <c:pt idx="4123">
                  <c:v>7.4563184905446049E-3</c:v>
                </c:pt>
                <c:pt idx="4124">
                  <c:v>7.4564811863319048E-3</c:v>
                </c:pt>
                <c:pt idx="4125">
                  <c:v>7.4564983914832735E-3</c:v>
                </c:pt>
                <c:pt idx="4126">
                  <c:v>7.4566047511656882E-3</c:v>
                </c:pt>
                <c:pt idx="4127">
                  <c:v>7.4566775304565035E-3</c:v>
                </c:pt>
                <c:pt idx="4128">
                  <c:v>7.4571146367203838E-3</c:v>
                </c:pt>
                <c:pt idx="4129">
                  <c:v>7.4574680425160949E-3</c:v>
                </c:pt>
                <c:pt idx="4130">
                  <c:v>7.457769959289747E-3</c:v>
                </c:pt>
                <c:pt idx="4131">
                  <c:v>7.4582893605902468E-3</c:v>
                </c:pt>
                <c:pt idx="4132">
                  <c:v>7.4585415922132402E-3</c:v>
                </c:pt>
                <c:pt idx="4133">
                  <c:v>7.4589380951506131E-3</c:v>
                </c:pt>
                <c:pt idx="4134">
                  <c:v>7.4591258180533217E-3</c:v>
                </c:pt>
                <c:pt idx="4135">
                  <c:v>7.4598907869042825E-3</c:v>
                </c:pt>
                <c:pt idx="4136">
                  <c:v>7.4602324776874051E-3</c:v>
                </c:pt>
                <c:pt idx="4137">
                  <c:v>7.4606950784237335E-3</c:v>
                </c:pt>
                <c:pt idx="4138">
                  <c:v>7.4607719784651914E-3</c:v>
                </c:pt>
                <c:pt idx="4139">
                  <c:v>7.4616781013256313E-3</c:v>
                </c:pt>
                <c:pt idx="4140">
                  <c:v>7.4619748058987979E-3</c:v>
                </c:pt>
                <c:pt idx="4141">
                  <c:v>7.4630118882898855E-3</c:v>
                </c:pt>
                <c:pt idx="4142">
                  <c:v>7.4634355129246793E-3</c:v>
                </c:pt>
                <c:pt idx="4143">
                  <c:v>7.4638093814054715E-3</c:v>
                </c:pt>
                <c:pt idx="4144">
                  <c:v>7.4639193595635416E-3</c:v>
                </c:pt>
                <c:pt idx="4145">
                  <c:v>7.4640691183525468E-3</c:v>
                </c:pt>
                <c:pt idx="4146">
                  <c:v>7.4641516770647641E-3</c:v>
                </c:pt>
                <c:pt idx="4147">
                  <c:v>7.4647381834700441E-3</c:v>
                </c:pt>
                <c:pt idx="4148">
                  <c:v>7.4648225789425296E-3</c:v>
                </c:pt>
                <c:pt idx="4149">
                  <c:v>7.4649503174676153E-3</c:v>
                </c:pt>
                <c:pt idx="4150">
                  <c:v>7.4651008087946551E-3</c:v>
                </c:pt>
                <c:pt idx="4151">
                  <c:v>7.4653982729527071E-3</c:v>
                </c:pt>
                <c:pt idx="4152">
                  <c:v>7.4657029729600947E-3</c:v>
                </c:pt>
                <c:pt idx="4153">
                  <c:v>7.4657373352424745E-3</c:v>
                </c:pt>
                <c:pt idx="4154">
                  <c:v>7.4660195227289929E-3</c:v>
                </c:pt>
                <c:pt idx="4155">
                  <c:v>7.4660985593622302E-3</c:v>
                </c:pt>
                <c:pt idx="4156">
                  <c:v>7.4665403475766903E-3</c:v>
                </c:pt>
                <c:pt idx="4157">
                  <c:v>7.4665867027929496E-3</c:v>
                </c:pt>
                <c:pt idx="4158">
                  <c:v>7.4666514166596212E-3</c:v>
                </c:pt>
                <c:pt idx="4159">
                  <c:v>7.4668540382565075E-3</c:v>
                </c:pt>
                <c:pt idx="4160">
                  <c:v>7.4669453768154625E-3</c:v>
                </c:pt>
                <c:pt idx="4161">
                  <c:v>7.4671362412512439E-3</c:v>
                </c:pt>
                <c:pt idx="4162">
                  <c:v>7.4671756105454583E-3</c:v>
                </c:pt>
                <c:pt idx="4163">
                  <c:v>7.4676534195647669E-3</c:v>
                </c:pt>
                <c:pt idx="4164">
                  <c:v>7.4687322880236141E-3</c:v>
                </c:pt>
                <c:pt idx="4165">
                  <c:v>7.468781230026777E-3</c:v>
                </c:pt>
                <c:pt idx="4166">
                  <c:v>7.4689378402527408E-3</c:v>
                </c:pt>
                <c:pt idx="4167">
                  <c:v>7.4690400947649716E-3</c:v>
                </c:pt>
                <c:pt idx="4168">
                  <c:v>7.4690660061203975E-3</c:v>
                </c:pt>
                <c:pt idx="4169">
                  <c:v>7.4692011415472531E-3</c:v>
                </c:pt>
                <c:pt idx="4170">
                  <c:v>7.4694692836951553E-3</c:v>
                </c:pt>
                <c:pt idx="4171">
                  <c:v>7.4698829348180959E-3</c:v>
                </c:pt>
                <c:pt idx="4172">
                  <c:v>7.4702535958628882E-3</c:v>
                </c:pt>
                <c:pt idx="4173">
                  <c:v>7.470377464265647E-3</c:v>
                </c:pt>
                <c:pt idx="4174">
                  <c:v>7.4713750628413239E-3</c:v>
                </c:pt>
                <c:pt idx="4175">
                  <c:v>7.4714454835648515E-3</c:v>
                </c:pt>
                <c:pt idx="4176">
                  <c:v>7.4719796366765033E-3</c:v>
                </c:pt>
                <c:pt idx="4177">
                  <c:v>7.4728500479340166E-3</c:v>
                </c:pt>
                <c:pt idx="4178">
                  <c:v>7.4733630368890615E-3</c:v>
                </c:pt>
                <c:pt idx="4179">
                  <c:v>7.4734063933511972E-3</c:v>
                </c:pt>
                <c:pt idx="4180">
                  <c:v>7.473556692994418E-3</c:v>
                </c:pt>
                <c:pt idx="4181">
                  <c:v>7.4735800424813306E-3</c:v>
                </c:pt>
                <c:pt idx="4182">
                  <c:v>7.4737757383751746E-3</c:v>
                </c:pt>
                <c:pt idx="4183">
                  <c:v>7.4738651767529444E-3</c:v>
                </c:pt>
                <c:pt idx="4184">
                  <c:v>7.4739064057460815E-3</c:v>
                </c:pt>
                <c:pt idx="4185">
                  <c:v>7.4744748626084353E-3</c:v>
                </c:pt>
                <c:pt idx="4186">
                  <c:v>7.4749541206168401E-3</c:v>
                </c:pt>
                <c:pt idx="4187">
                  <c:v>7.475612377267609E-3</c:v>
                </c:pt>
                <c:pt idx="4188">
                  <c:v>7.4756408389526829E-3</c:v>
                </c:pt>
                <c:pt idx="4189">
                  <c:v>7.4759408793996576E-3</c:v>
                </c:pt>
                <c:pt idx="4190">
                  <c:v>7.4762723644468086E-3</c:v>
                </c:pt>
                <c:pt idx="4191">
                  <c:v>7.4763590140837994E-3</c:v>
                </c:pt>
                <c:pt idx="4192">
                  <c:v>7.4767245817683207E-3</c:v>
                </c:pt>
                <c:pt idx="4193">
                  <c:v>7.4767587768837336E-3</c:v>
                </c:pt>
                <c:pt idx="4194">
                  <c:v>7.4774629662337265E-3</c:v>
                </c:pt>
                <c:pt idx="4195">
                  <c:v>7.478089003277049E-3</c:v>
                </c:pt>
                <c:pt idx="4196">
                  <c:v>7.4781308040561181E-3</c:v>
                </c:pt>
                <c:pt idx="4197">
                  <c:v>7.4783594308934671E-3</c:v>
                </c:pt>
                <c:pt idx="4198">
                  <c:v>7.4786645802402581E-3</c:v>
                </c:pt>
                <c:pt idx="4199">
                  <c:v>7.4787115099892252E-3</c:v>
                </c:pt>
                <c:pt idx="4200">
                  <c:v>7.4787811015216569E-3</c:v>
                </c:pt>
                <c:pt idx="4201">
                  <c:v>7.4802242330591637E-3</c:v>
                </c:pt>
                <c:pt idx="4202">
                  <c:v>7.4804532121371496E-3</c:v>
                </c:pt>
                <c:pt idx="4203">
                  <c:v>7.4808845919657656E-3</c:v>
                </c:pt>
                <c:pt idx="4204">
                  <c:v>7.4811517359516461E-3</c:v>
                </c:pt>
                <c:pt idx="4205">
                  <c:v>7.4813926326367406E-3</c:v>
                </c:pt>
                <c:pt idx="4206">
                  <c:v>7.4815035048889332E-3</c:v>
                </c:pt>
                <c:pt idx="4207">
                  <c:v>7.4819366260297027E-3</c:v>
                </c:pt>
                <c:pt idx="4208">
                  <c:v>7.4820525239784139E-3</c:v>
                </c:pt>
                <c:pt idx="4209">
                  <c:v>7.4820666695576488E-3</c:v>
                </c:pt>
                <c:pt idx="4210">
                  <c:v>7.4826296496465763E-3</c:v>
                </c:pt>
                <c:pt idx="4211">
                  <c:v>7.4829575988227884E-3</c:v>
                </c:pt>
                <c:pt idx="4212">
                  <c:v>7.4832492402689852E-3</c:v>
                </c:pt>
                <c:pt idx="4213">
                  <c:v>7.4832884289130625E-3</c:v>
                </c:pt>
                <c:pt idx="4214">
                  <c:v>7.4833804688316701E-3</c:v>
                </c:pt>
                <c:pt idx="4215">
                  <c:v>7.4835995432947916E-3</c:v>
                </c:pt>
                <c:pt idx="4216">
                  <c:v>7.4837321487664097E-3</c:v>
                </c:pt>
                <c:pt idx="4217">
                  <c:v>7.4842406755671227E-3</c:v>
                </c:pt>
                <c:pt idx="4218">
                  <c:v>7.4845239236456104E-3</c:v>
                </c:pt>
                <c:pt idx="4219">
                  <c:v>7.4847285624459357E-3</c:v>
                </c:pt>
                <c:pt idx="4220">
                  <c:v>7.4848960823471374E-3</c:v>
                </c:pt>
                <c:pt idx="4221">
                  <c:v>7.4856242091482826E-3</c:v>
                </c:pt>
                <c:pt idx="4222">
                  <c:v>7.4857325078629819E-3</c:v>
                </c:pt>
                <c:pt idx="4223">
                  <c:v>7.4858070029966799E-3</c:v>
                </c:pt>
                <c:pt idx="4224">
                  <c:v>7.48581102615355E-3</c:v>
                </c:pt>
                <c:pt idx="4225">
                  <c:v>7.4863260077661416E-3</c:v>
                </c:pt>
                <c:pt idx="4226">
                  <c:v>7.4869429789089764E-3</c:v>
                </c:pt>
                <c:pt idx="4227">
                  <c:v>7.4871219933528915E-3</c:v>
                </c:pt>
                <c:pt idx="4228">
                  <c:v>7.487202213832915E-3</c:v>
                </c:pt>
                <c:pt idx="4229">
                  <c:v>7.4872632657308263E-3</c:v>
                </c:pt>
                <c:pt idx="4230">
                  <c:v>7.4877568033094024E-3</c:v>
                </c:pt>
                <c:pt idx="4231">
                  <c:v>7.488157691677896E-3</c:v>
                </c:pt>
                <c:pt idx="4232">
                  <c:v>7.4884054988315725E-3</c:v>
                </c:pt>
                <c:pt idx="4233">
                  <c:v>7.4886875162437526E-3</c:v>
                </c:pt>
                <c:pt idx="4234">
                  <c:v>7.4890165126450057E-3</c:v>
                </c:pt>
                <c:pt idx="4235">
                  <c:v>7.4896061012002732E-3</c:v>
                </c:pt>
                <c:pt idx="4236">
                  <c:v>7.489945612828698E-3</c:v>
                </c:pt>
                <c:pt idx="4237">
                  <c:v>7.4903448111280488E-3</c:v>
                </c:pt>
                <c:pt idx="4238">
                  <c:v>7.490400209280961E-3</c:v>
                </c:pt>
                <c:pt idx="4239">
                  <c:v>7.4907538068609411E-3</c:v>
                </c:pt>
                <c:pt idx="4240">
                  <c:v>7.4910878255572983E-3</c:v>
                </c:pt>
                <c:pt idx="4241">
                  <c:v>7.491476406105705E-3</c:v>
                </c:pt>
                <c:pt idx="4242">
                  <c:v>7.4915813353286249E-3</c:v>
                </c:pt>
                <c:pt idx="4243">
                  <c:v>7.4917768725928559E-3</c:v>
                </c:pt>
                <c:pt idx="4244">
                  <c:v>7.4923521099550241E-3</c:v>
                </c:pt>
                <c:pt idx="4245">
                  <c:v>7.4928222360335492E-3</c:v>
                </c:pt>
                <c:pt idx="4246">
                  <c:v>7.4932458224463002E-3</c:v>
                </c:pt>
                <c:pt idx="4247">
                  <c:v>7.493449475919612E-3</c:v>
                </c:pt>
                <c:pt idx="4248">
                  <c:v>7.4934593909207316E-3</c:v>
                </c:pt>
                <c:pt idx="4249">
                  <c:v>7.4935674532621583E-3</c:v>
                </c:pt>
                <c:pt idx="4250">
                  <c:v>7.4940167531270833E-3</c:v>
                </c:pt>
                <c:pt idx="4251">
                  <c:v>7.4946624521017345E-3</c:v>
                </c:pt>
                <c:pt idx="4252">
                  <c:v>7.4949194936028123E-3</c:v>
                </c:pt>
                <c:pt idx="4253">
                  <c:v>7.4954283948045495E-3</c:v>
                </c:pt>
                <c:pt idx="4254">
                  <c:v>7.4956970083515199E-3</c:v>
                </c:pt>
                <c:pt idx="4255">
                  <c:v>7.4957484094884128E-3</c:v>
                </c:pt>
                <c:pt idx="4256">
                  <c:v>7.4962984337324789E-3</c:v>
                </c:pt>
                <c:pt idx="4257">
                  <c:v>7.4964930672518021E-3</c:v>
                </c:pt>
                <c:pt idx="4258">
                  <c:v>7.4965422162475408E-3</c:v>
                </c:pt>
                <c:pt idx="4259">
                  <c:v>7.4974730076799488E-3</c:v>
                </c:pt>
                <c:pt idx="4260">
                  <c:v>7.4977081532993511E-3</c:v>
                </c:pt>
                <c:pt idx="4261">
                  <c:v>7.4978150060075422E-3</c:v>
                </c:pt>
                <c:pt idx="4262">
                  <c:v>7.4979810882561384E-3</c:v>
                </c:pt>
                <c:pt idx="4263">
                  <c:v>7.4980857987263201E-3</c:v>
                </c:pt>
                <c:pt idx="4264">
                  <c:v>7.498211260535066E-3</c:v>
                </c:pt>
                <c:pt idx="4265">
                  <c:v>7.4982513613832229E-3</c:v>
                </c:pt>
                <c:pt idx="4266">
                  <c:v>7.4985103461609904E-3</c:v>
                </c:pt>
                <c:pt idx="4267">
                  <c:v>7.498618492156035E-3</c:v>
                </c:pt>
                <c:pt idx="4268">
                  <c:v>7.4989303634456017E-3</c:v>
                </c:pt>
                <c:pt idx="4269">
                  <c:v>7.4990726246220024E-3</c:v>
                </c:pt>
                <c:pt idx="4270">
                  <c:v>7.4993229526985165E-3</c:v>
                </c:pt>
                <c:pt idx="4271">
                  <c:v>7.4994280677260139E-3</c:v>
                </c:pt>
                <c:pt idx="4272">
                  <c:v>7.4998267110878243E-3</c:v>
                </c:pt>
                <c:pt idx="4273">
                  <c:v>7.5000497746908557E-3</c:v>
                </c:pt>
                <c:pt idx="4274">
                  <c:v>7.5006078920726929E-3</c:v>
                </c:pt>
                <c:pt idx="4275">
                  <c:v>7.500628307324615E-3</c:v>
                </c:pt>
                <c:pt idx="4276">
                  <c:v>7.500772494425309E-3</c:v>
                </c:pt>
                <c:pt idx="4277">
                  <c:v>7.5009082839944943E-3</c:v>
                </c:pt>
                <c:pt idx="4278">
                  <c:v>7.501558168294893E-3</c:v>
                </c:pt>
                <c:pt idx="4279">
                  <c:v>7.5016962799471119E-3</c:v>
                </c:pt>
                <c:pt idx="4280">
                  <c:v>7.501765390624999E-3</c:v>
                </c:pt>
                <c:pt idx="4281">
                  <c:v>7.5018704241408022E-3</c:v>
                </c:pt>
                <c:pt idx="4282">
                  <c:v>7.5020348403966588E-3</c:v>
                </c:pt>
                <c:pt idx="4283">
                  <c:v>7.5020940720164457E-3</c:v>
                </c:pt>
                <c:pt idx="4284">
                  <c:v>7.5025668824643997E-3</c:v>
                </c:pt>
                <c:pt idx="4285">
                  <c:v>7.5026350955876581E-3</c:v>
                </c:pt>
                <c:pt idx="4286">
                  <c:v>7.5026831291969175E-3</c:v>
                </c:pt>
                <c:pt idx="4287">
                  <c:v>7.5033499078286997E-3</c:v>
                </c:pt>
                <c:pt idx="4288">
                  <c:v>7.5037436031262107E-3</c:v>
                </c:pt>
                <c:pt idx="4289">
                  <c:v>7.5041153242262348E-3</c:v>
                </c:pt>
                <c:pt idx="4290">
                  <c:v>7.5041820467844347E-3</c:v>
                </c:pt>
                <c:pt idx="4291">
                  <c:v>7.5052562147246054E-3</c:v>
                </c:pt>
                <c:pt idx="4292">
                  <c:v>7.5053191295337074E-3</c:v>
                </c:pt>
                <c:pt idx="4293">
                  <c:v>7.5055779957791538E-3</c:v>
                </c:pt>
                <c:pt idx="4294">
                  <c:v>7.5056754015899244E-3</c:v>
                </c:pt>
                <c:pt idx="4295">
                  <c:v>7.5059504363801689E-3</c:v>
                </c:pt>
                <c:pt idx="4296">
                  <c:v>7.5060258071619618E-3</c:v>
                </c:pt>
                <c:pt idx="4297">
                  <c:v>7.5060494193252602E-3</c:v>
                </c:pt>
                <c:pt idx="4298">
                  <c:v>7.5065463290154609E-3</c:v>
                </c:pt>
                <c:pt idx="4299">
                  <c:v>7.5066874461769597E-3</c:v>
                </c:pt>
                <c:pt idx="4300">
                  <c:v>7.5066928424850146E-3</c:v>
                </c:pt>
                <c:pt idx="4301">
                  <c:v>7.5078111287664989E-3</c:v>
                </c:pt>
                <c:pt idx="4302">
                  <c:v>7.5079873885825366E-3</c:v>
                </c:pt>
                <c:pt idx="4303">
                  <c:v>7.5080661101071559E-3</c:v>
                </c:pt>
                <c:pt idx="4304">
                  <c:v>7.5081085542340704E-3</c:v>
                </c:pt>
                <c:pt idx="4305">
                  <c:v>7.5081103308608215E-3</c:v>
                </c:pt>
                <c:pt idx="4306">
                  <c:v>7.5088719813309699E-3</c:v>
                </c:pt>
                <c:pt idx="4307">
                  <c:v>7.5091712439859697E-3</c:v>
                </c:pt>
                <c:pt idx="4308">
                  <c:v>7.5091923157139771E-3</c:v>
                </c:pt>
                <c:pt idx="4309">
                  <c:v>7.5092568438044002E-3</c:v>
                </c:pt>
                <c:pt idx="4310">
                  <c:v>7.5092784537911465E-3</c:v>
                </c:pt>
                <c:pt idx="4311">
                  <c:v>7.5094899177295281E-3</c:v>
                </c:pt>
                <c:pt idx="4312">
                  <c:v>7.5095890651179819E-3</c:v>
                </c:pt>
                <c:pt idx="4313">
                  <c:v>7.5096027322801339E-3</c:v>
                </c:pt>
                <c:pt idx="4314">
                  <c:v>7.5096367624387581E-3</c:v>
                </c:pt>
                <c:pt idx="4315">
                  <c:v>7.5097211703461838E-3</c:v>
                </c:pt>
                <c:pt idx="4316">
                  <c:v>7.5099516077957009E-3</c:v>
                </c:pt>
                <c:pt idx="4317">
                  <c:v>7.5100296563838818E-3</c:v>
                </c:pt>
                <c:pt idx="4318">
                  <c:v>7.510351619633566E-3</c:v>
                </c:pt>
                <c:pt idx="4319">
                  <c:v>7.5106541790087794E-3</c:v>
                </c:pt>
                <c:pt idx="4320">
                  <c:v>7.51127165163372E-3</c:v>
                </c:pt>
                <c:pt idx="4321">
                  <c:v>7.5112805270762771E-3</c:v>
                </c:pt>
                <c:pt idx="4322">
                  <c:v>7.5113158968904995E-3</c:v>
                </c:pt>
                <c:pt idx="4323">
                  <c:v>7.5114621651148367E-3</c:v>
                </c:pt>
                <c:pt idx="4324">
                  <c:v>7.5115071532104397E-3</c:v>
                </c:pt>
                <c:pt idx="4325">
                  <c:v>7.5116317368047478E-3</c:v>
                </c:pt>
                <c:pt idx="4326">
                  <c:v>7.5117140276063851E-3</c:v>
                </c:pt>
                <c:pt idx="4327">
                  <c:v>7.5119451975037641E-3</c:v>
                </c:pt>
                <c:pt idx="4328">
                  <c:v>7.5120009655577445E-3</c:v>
                </c:pt>
                <c:pt idx="4329">
                  <c:v>7.5120617062852434E-3</c:v>
                </c:pt>
                <c:pt idx="4330">
                  <c:v>7.5122639374058664E-3</c:v>
                </c:pt>
                <c:pt idx="4331">
                  <c:v>7.5123053417214562E-3</c:v>
                </c:pt>
                <c:pt idx="4332">
                  <c:v>7.5133405832716778E-3</c:v>
                </c:pt>
                <c:pt idx="4333">
                  <c:v>7.5136577944343395E-3</c:v>
                </c:pt>
                <c:pt idx="4334">
                  <c:v>7.513665446554605E-3</c:v>
                </c:pt>
                <c:pt idx="4335">
                  <c:v>7.5141365515794681E-3</c:v>
                </c:pt>
                <c:pt idx="4336">
                  <c:v>7.514390719064231E-3</c:v>
                </c:pt>
                <c:pt idx="4337">
                  <c:v>7.5144178348170894E-3</c:v>
                </c:pt>
                <c:pt idx="4338">
                  <c:v>7.515272766545531E-3</c:v>
                </c:pt>
                <c:pt idx="4339">
                  <c:v>7.5153996994574337E-3</c:v>
                </c:pt>
                <c:pt idx="4340">
                  <c:v>7.5155930037152834E-3</c:v>
                </c:pt>
                <c:pt idx="4341">
                  <c:v>7.5156307130867092E-3</c:v>
                </c:pt>
                <c:pt idx="4342">
                  <c:v>7.5158700330660404E-3</c:v>
                </c:pt>
                <c:pt idx="4343">
                  <c:v>7.5160877712061123E-3</c:v>
                </c:pt>
                <c:pt idx="4344">
                  <c:v>7.5163036820253019E-3</c:v>
                </c:pt>
                <c:pt idx="4345">
                  <c:v>7.5166899938316793E-3</c:v>
                </c:pt>
                <c:pt idx="4346">
                  <c:v>7.516830360975375E-3</c:v>
                </c:pt>
                <c:pt idx="4347">
                  <c:v>7.51687168416616E-3</c:v>
                </c:pt>
                <c:pt idx="4348">
                  <c:v>7.5170911925670552E-3</c:v>
                </c:pt>
                <c:pt idx="4349">
                  <c:v>7.5171529331953049E-3</c:v>
                </c:pt>
                <c:pt idx="4350">
                  <c:v>7.5171548383759206E-3</c:v>
                </c:pt>
                <c:pt idx="4351">
                  <c:v>7.5173025508368484E-3</c:v>
                </c:pt>
                <c:pt idx="4352">
                  <c:v>7.5173047746010706E-3</c:v>
                </c:pt>
                <c:pt idx="4353">
                  <c:v>7.5176472354818794E-3</c:v>
                </c:pt>
                <c:pt idx="4354">
                  <c:v>7.5176507081968708E-3</c:v>
                </c:pt>
                <c:pt idx="4355">
                  <c:v>7.5178353230030328E-3</c:v>
                </c:pt>
                <c:pt idx="4356">
                  <c:v>7.5179455427493705E-3</c:v>
                </c:pt>
                <c:pt idx="4357">
                  <c:v>7.5180796608671427E-3</c:v>
                </c:pt>
                <c:pt idx="4358">
                  <c:v>7.5180842019682836E-3</c:v>
                </c:pt>
                <c:pt idx="4359">
                  <c:v>7.5180979478659095E-3</c:v>
                </c:pt>
                <c:pt idx="4360">
                  <c:v>7.5185899044566415E-3</c:v>
                </c:pt>
                <c:pt idx="4361">
                  <c:v>7.5187250953100658E-3</c:v>
                </c:pt>
                <c:pt idx="4362">
                  <c:v>7.519272037734997E-3</c:v>
                </c:pt>
                <c:pt idx="4363">
                  <c:v>7.5195636194131379E-3</c:v>
                </c:pt>
                <c:pt idx="4364">
                  <c:v>7.5196667861348113E-3</c:v>
                </c:pt>
                <c:pt idx="4365">
                  <c:v>7.5198664240737328E-3</c:v>
                </c:pt>
                <c:pt idx="4366">
                  <c:v>7.5202271971903196E-3</c:v>
                </c:pt>
                <c:pt idx="4367">
                  <c:v>7.5209979084328287E-3</c:v>
                </c:pt>
                <c:pt idx="4368">
                  <c:v>7.5210104009006311E-3</c:v>
                </c:pt>
                <c:pt idx="4369">
                  <c:v>7.5211161404067708E-3</c:v>
                </c:pt>
                <c:pt idx="4370">
                  <c:v>7.5212052985106984E-3</c:v>
                </c:pt>
                <c:pt idx="4371">
                  <c:v>7.5214796487684003E-3</c:v>
                </c:pt>
                <c:pt idx="4372">
                  <c:v>7.5215209135309716E-3</c:v>
                </c:pt>
                <c:pt idx="4373">
                  <c:v>7.5216425186515256E-3</c:v>
                </c:pt>
                <c:pt idx="4374">
                  <c:v>7.5220865905849489E-3</c:v>
                </c:pt>
                <c:pt idx="4375">
                  <c:v>7.522306527831475E-3</c:v>
                </c:pt>
                <c:pt idx="4376">
                  <c:v>7.522424988458622E-3</c:v>
                </c:pt>
                <c:pt idx="4377">
                  <c:v>7.52261997238264E-3</c:v>
                </c:pt>
                <c:pt idx="4378">
                  <c:v>7.5232168828775698E-3</c:v>
                </c:pt>
                <c:pt idx="4379">
                  <c:v>7.5232553167038337E-3</c:v>
                </c:pt>
                <c:pt idx="4380">
                  <c:v>7.5235891955630334E-3</c:v>
                </c:pt>
                <c:pt idx="4381">
                  <c:v>7.523669622744358E-3</c:v>
                </c:pt>
                <c:pt idx="4382">
                  <c:v>7.5238718375951995E-3</c:v>
                </c:pt>
                <c:pt idx="4383">
                  <c:v>7.5248454293036582E-3</c:v>
                </c:pt>
                <c:pt idx="4384">
                  <c:v>7.5250306511819706E-3</c:v>
                </c:pt>
                <c:pt idx="4385">
                  <c:v>7.5250391293230695E-3</c:v>
                </c:pt>
                <c:pt idx="4386">
                  <c:v>7.5253672782278815E-3</c:v>
                </c:pt>
                <c:pt idx="4387">
                  <c:v>7.5254496723260351E-3</c:v>
                </c:pt>
                <c:pt idx="4388">
                  <c:v>7.5255522941225913E-3</c:v>
                </c:pt>
                <c:pt idx="4389">
                  <c:v>7.5255645473708494E-3</c:v>
                </c:pt>
                <c:pt idx="4390">
                  <c:v>7.5257461010862529E-3</c:v>
                </c:pt>
                <c:pt idx="4391">
                  <c:v>7.5265909593573701E-3</c:v>
                </c:pt>
                <c:pt idx="4392">
                  <c:v>7.52674571349881E-3</c:v>
                </c:pt>
                <c:pt idx="4393">
                  <c:v>7.5268895390828896E-3</c:v>
                </c:pt>
                <c:pt idx="4394">
                  <c:v>7.5274262128824047E-3</c:v>
                </c:pt>
                <c:pt idx="4395">
                  <c:v>7.5274684586530052E-3</c:v>
                </c:pt>
                <c:pt idx="4396">
                  <c:v>7.5274936184823648E-3</c:v>
                </c:pt>
                <c:pt idx="4397">
                  <c:v>7.5276059762366442E-3</c:v>
                </c:pt>
                <c:pt idx="4398">
                  <c:v>7.5281509041925177E-3</c:v>
                </c:pt>
                <c:pt idx="4399">
                  <c:v>7.528270378022583E-3</c:v>
                </c:pt>
                <c:pt idx="4400">
                  <c:v>7.5283282276508851E-3</c:v>
                </c:pt>
                <c:pt idx="4401">
                  <c:v>7.5284520313472604E-3</c:v>
                </c:pt>
                <c:pt idx="4402">
                  <c:v>7.5285444239585782E-3</c:v>
                </c:pt>
                <c:pt idx="4403">
                  <c:v>7.5287310508600101E-3</c:v>
                </c:pt>
                <c:pt idx="4404">
                  <c:v>7.529054248362933E-3</c:v>
                </c:pt>
                <c:pt idx="4405">
                  <c:v>7.5291330035119584E-3</c:v>
                </c:pt>
                <c:pt idx="4406">
                  <c:v>7.5291863880011193E-3</c:v>
                </c:pt>
                <c:pt idx="4407">
                  <c:v>7.5293908448292243E-3</c:v>
                </c:pt>
                <c:pt idx="4408">
                  <c:v>7.5294863577017061E-3</c:v>
                </c:pt>
                <c:pt idx="4409">
                  <c:v>7.5295173980749995E-3</c:v>
                </c:pt>
                <c:pt idx="4410">
                  <c:v>7.5296179679588916E-3</c:v>
                </c:pt>
                <c:pt idx="4411">
                  <c:v>7.5296342146687111E-3</c:v>
                </c:pt>
                <c:pt idx="4412">
                  <c:v>7.5297072654722901E-3</c:v>
                </c:pt>
                <c:pt idx="4413">
                  <c:v>7.5297619221654727E-3</c:v>
                </c:pt>
                <c:pt idx="4414">
                  <c:v>7.5298395557183853E-3</c:v>
                </c:pt>
                <c:pt idx="4415">
                  <c:v>7.5298762348925807E-3</c:v>
                </c:pt>
                <c:pt idx="4416">
                  <c:v>7.5304402967355652E-3</c:v>
                </c:pt>
                <c:pt idx="4417">
                  <c:v>7.5309723693465641E-3</c:v>
                </c:pt>
                <c:pt idx="4418">
                  <c:v>7.5311977465462058E-3</c:v>
                </c:pt>
                <c:pt idx="4419">
                  <c:v>7.5312312889262122E-3</c:v>
                </c:pt>
                <c:pt idx="4420">
                  <c:v>7.5312770944456113E-3</c:v>
                </c:pt>
                <c:pt idx="4421">
                  <c:v>7.5312906979881026E-3</c:v>
                </c:pt>
                <c:pt idx="4422">
                  <c:v>7.531444637177408E-3</c:v>
                </c:pt>
                <c:pt idx="4423">
                  <c:v>7.5314545736076101E-3</c:v>
                </c:pt>
                <c:pt idx="4424">
                  <c:v>7.5314806599401209E-3</c:v>
                </c:pt>
                <c:pt idx="4425">
                  <c:v>7.5314896457812858E-3</c:v>
                </c:pt>
                <c:pt idx="4426">
                  <c:v>7.5316602123690849E-3</c:v>
                </c:pt>
                <c:pt idx="4427">
                  <c:v>7.531733254581994E-3</c:v>
                </c:pt>
                <c:pt idx="4428">
                  <c:v>7.5324244154843416E-3</c:v>
                </c:pt>
                <c:pt idx="4429">
                  <c:v>7.5324898175513407E-3</c:v>
                </c:pt>
                <c:pt idx="4430">
                  <c:v>7.5325446251973231E-3</c:v>
                </c:pt>
                <c:pt idx="4431">
                  <c:v>7.5326113180744425E-3</c:v>
                </c:pt>
                <c:pt idx="4432">
                  <c:v>7.5328853143806721E-3</c:v>
                </c:pt>
                <c:pt idx="4433">
                  <c:v>7.5329810532250626E-3</c:v>
                </c:pt>
                <c:pt idx="4434">
                  <c:v>7.5338955934160477E-3</c:v>
                </c:pt>
                <c:pt idx="4435">
                  <c:v>7.5340294875909444E-3</c:v>
                </c:pt>
                <c:pt idx="4436">
                  <c:v>7.5342383863671262E-3</c:v>
                </c:pt>
                <c:pt idx="4437">
                  <c:v>7.5345377928116427E-3</c:v>
                </c:pt>
                <c:pt idx="4438">
                  <c:v>7.5346084394395029E-3</c:v>
                </c:pt>
                <c:pt idx="4439">
                  <c:v>7.5347876006855606E-3</c:v>
                </c:pt>
                <c:pt idx="4440">
                  <c:v>7.534793858257673E-3</c:v>
                </c:pt>
                <c:pt idx="4441">
                  <c:v>7.5350649574993812E-3</c:v>
                </c:pt>
                <c:pt idx="4442">
                  <c:v>7.5352949427301063E-3</c:v>
                </c:pt>
                <c:pt idx="4443">
                  <c:v>7.5353114198887681E-3</c:v>
                </c:pt>
                <c:pt idx="4444">
                  <c:v>7.5354331118323509E-3</c:v>
                </c:pt>
                <c:pt idx="4445">
                  <c:v>7.5354954853637194E-3</c:v>
                </c:pt>
                <c:pt idx="4446">
                  <c:v>7.5356412955659875E-3</c:v>
                </c:pt>
                <c:pt idx="4447">
                  <c:v>7.5356951538673462E-3</c:v>
                </c:pt>
                <c:pt idx="4448">
                  <c:v>7.5358521394295712E-3</c:v>
                </c:pt>
                <c:pt idx="4449">
                  <c:v>7.5359039897927964E-3</c:v>
                </c:pt>
                <c:pt idx="4450">
                  <c:v>7.5361057138874322E-3</c:v>
                </c:pt>
                <c:pt idx="4451">
                  <c:v>7.536135245237368E-3</c:v>
                </c:pt>
                <c:pt idx="4452">
                  <c:v>7.5362686971919097E-3</c:v>
                </c:pt>
                <c:pt idx="4453">
                  <c:v>7.5365338981823061E-3</c:v>
                </c:pt>
                <c:pt idx="4454">
                  <c:v>7.5365435816843202E-3</c:v>
                </c:pt>
                <c:pt idx="4455">
                  <c:v>7.5365539815806012E-3</c:v>
                </c:pt>
                <c:pt idx="4456">
                  <c:v>7.5368280457292587E-3</c:v>
                </c:pt>
                <c:pt idx="4457">
                  <c:v>7.5368530309735558E-3</c:v>
                </c:pt>
                <c:pt idx="4458">
                  <c:v>7.5371583359344577E-3</c:v>
                </c:pt>
                <c:pt idx="4459">
                  <c:v>7.5372980642881308E-3</c:v>
                </c:pt>
                <c:pt idx="4460">
                  <c:v>7.5375475734441371E-3</c:v>
                </c:pt>
                <c:pt idx="4461">
                  <c:v>7.5379486958964534E-3</c:v>
                </c:pt>
                <c:pt idx="4462">
                  <c:v>7.5380627006747932E-3</c:v>
                </c:pt>
                <c:pt idx="4463">
                  <c:v>7.5381361593387887E-3</c:v>
                </c:pt>
                <c:pt idx="4464">
                  <c:v>7.538139899288334E-3</c:v>
                </c:pt>
                <c:pt idx="4465">
                  <c:v>7.5383112803403436E-3</c:v>
                </c:pt>
                <c:pt idx="4466">
                  <c:v>7.5383761810175354E-3</c:v>
                </c:pt>
                <c:pt idx="4467">
                  <c:v>7.5387102174872137E-3</c:v>
                </c:pt>
                <c:pt idx="4468">
                  <c:v>7.5387244230893848E-3</c:v>
                </c:pt>
                <c:pt idx="4469">
                  <c:v>7.5388488669149616E-3</c:v>
                </c:pt>
                <c:pt idx="4470">
                  <c:v>7.5389603145864003E-3</c:v>
                </c:pt>
                <c:pt idx="4471">
                  <c:v>7.5394274871080965E-3</c:v>
                </c:pt>
                <c:pt idx="4472">
                  <c:v>7.5396155969816485E-3</c:v>
                </c:pt>
                <c:pt idx="4473">
                  <c:v>7.5397306823072009E-3</c:v>
                </c:pt>
                <c:pt idx="4474">
                  <c:v>7.5398132171445613E-3</c:v>
                </c:pt>
                <c:pt idx="4475">
                  <c:v>7.5402299134142521E-3</c:v>
                </c:pt>
                <c:pt idx="4476">
                  <c:v>7.5402675186430727E-3</c:v>
                </c:pt>
                <c:pt idx="4477">
                  <c:v>7.540287667225011E-3</c:v>
                </c:pt>
                <c:pt idx="4478">
                  <c:v>7.5406242767634239E-3</c:v>
                </c:pt>
                <c:pt idx="4479">
                  <c:v>7.5408374379344551E-3</c:v>
                </c:pt>
                <c:pt idx="4480">
                  <c:v>7.5411436568229061E-3</c:v>
                </c:pt>
                <c:pt idx="4481">
                  <c:v>7.5414031237201508E-3</c:v>
                </c:pt>
                <c:pt idx="4482">
                  <c:v>7.5414725048368429E-3</c:v>
                </c:pt>
                <c:pt idx="4483">
                  <c:v>7.5414898615686994E-3</c:v>
                </c:pt>
                <c:pt idx="4484">
                  <c:v>7.5415523949967098E-3</c:v>
                </c:pt>
                <c:pt idx="4485">
                  <c:v>7.5419411105104575E-3</c:v>
                </c:pt>
                <c:pt idx="4486">
                  <c:v>7.5420285643570109E-3</c:v>
                </c:pt>
                <c:pt idx="4487">
                  <c:v>7.5422278668718524E-3</c:v>
                </c:pt>
                <c:pt idx="4488">
                  <c:v>7.5424519339273603E-3</c:v>
                </c:pt>
                <c:pt idx="4489">
                  <c:v>7.5427617410109334E-3</c:v>
                </c:pt>
                <c:pt idx="4490">
                  <c:v>7.542818615362947E-3</c:v>
                </c:pt>
                <c:pt idx="4491">
                  <c:v>7.5435416822856967E-3</c:v>
                </c:pt>
                <c:pt idx="4492">
                  <c:v>7.543590341394517E-3</c:v>
                </c:pt>
                <c:pt idx="4493">
                  <c:v>7.5437528951250703E-3</c:v>
                </c:pt>
                <c:pt idx="4494">
                  <c:v>7.5439661982803149E-3</c:v>
                </c:pt>
                <c:pt idx="4495">
                  <c:v>7.5443570532499078E-3</c:v>
                </c:pt>
                <c:pt idx="4496">
                  <c:v>7.5444367241046762E-3</c:v>
                </c:pt>
                <c:pt idx="4497">
                  <c:v>7.5444500991215377E-3</c:v>
                </c:pt>
                <c:pt idx="4498">
                  <c:v>7.5448699946756327E-3</c:v>
                </c:pt>
                <c:pt idx="4499">
                  <c:v>7.5448756554772397E-3</c:v>
                </c:pt>
                <c:pt idx="4500">
                  <c:v>7.5449161730762448E-3</c:v>
                </c:pt>
                <c:pt idx="4501">
                  <c:v>7.5454991769279721E-3</c:v>
                </c:pt>
                <c:pt idx="4502">
                  <c:v>7.5461736700847921E-3</c:v>
                </c:pt>
                <c:pt idx="4503">
                  <c:v>7.5462011516508158E-3</c:v>
                </c:pt>
                <c:pt idx="4504">
                  <c:v>7.5464132528490005E-3</c:v>
                </c:pt>
                <c:pt idx="4505">
                  <c:v>7.5464517098238482E-3</c:v>
                </c:pt>
                <c:pt idx="4506">
                  <c:v>7.5464640237468961E-3</c:v>
                </c:pt>
                <c:pt idx="4507">
                  <c:v>7.5467165131315808E-3</c:v>
                </c:pt>
                <c:pt idx="4508">
                  <c:v>7.5467658528954639E-3</c:v>
                </c:pt>
                <c:pt idx="4509">
                  <c:v>7.5467749840223766E-3</c:v>
                </c:pt>
                <c:pt idx="4510">
                  <c:v>7.5469738316871334E-3</c:v>
                </c:pt>
                <c:pt idx="4511">
                  <c:v>7.5471792397031577E-3</c:v>
                </c:pt>
                <c:pt idx="4512">
                  <c:v>7.5472535780122044E-3</c:v>
                </c:pt>
                <c:pt idx="4513">
                  <c:v>7.5474724004317116E-3</c:v>
                </c:pt>
                <c:pt idx="4514">
                  <c:v>7.5474837111478262E-3</c:v>
                </c:pt>
                <c:pt idx="4515">
                  <c:v>7.5475213544506908E-3</c:v>
                </c:pt>
                <c:pt idx="4516">
                  <c:v>7.5481741950404312E-3</c:v>
                </c:pt>
                <c:pt idx="4517">
                  <c:v>7.5483218256454758E-3</c:v>
                </c:pt>
                <c:pt idx="4518">
                  <c:v>7.5484951546207282E-3</c:v>
                </c:pt>
                <c:pt idx="4519">
                  <c:v>7.5485739812813698E-3</c:v>
                </c:pt>
                <c:pt idx="4520">
                  <c:v>7.5486558138934288E-3</c:v>
                </c:pt>
                <c:pt idx="4521">
                  <c:v>7.5493813084960126E-3</c:v>
                </c:pt>
                <c:pt idx="4522">
                  <c:v>7.5493921085291746E-3</c:v>
                </c:pt>
                <c:pt idx="4523">
                  <c:v>7.5498609322134404E-3</c:v>
                </c:pt>
                <c:pt idx="4524">
                  <c:v>7.5500566599027378E-3</c:v>
                </c:pt>
                <c:pt idx="4525">
                  <c:v>7.5501204795969746E-3</c:v>
                </c:pt>
                <c:pt idx="4526">
                  <c:v>7.5501671104182787E-3</c:v>
                </c:pt>
                <c:pt idx="4527">
                  <c:v>7.5502672373350859E-3</c:v>
                </c:pt>
                <c:pt idx="4528">
                  <c:v>7.5503769671502836E-3</c:v>
                </c:pt>
                <c:pt idx="4529">
                  <c:v>7.5504317255075809E-3</c:v>
                </c:pt>
                <c:pt idx="4530">
                  <c:v>7.5504590057795242E-3</c:v>
                </c:pt>
                <c:pt idx="4531">
                  <c:v>7.5507110748456998E-3</c:v>
                </c:pt>
                <c:pt idx="4532">
                  <c:v>7.550948817711167E-3</c:v>
                </c:pt>
                <c:pt idx="4533">
                  <c:v>7.5513006719048637E-3</c:v>
                </c:pt>
                <c:pt idx="4534">
                  <c:v>7.551372546717278E-3</c:v>
                </c:pt>
                <c:pt idx="4535">
                  <c:v>7.5514192696202595E-3</c:v>
                </c:pt>
                <c:pt idx="4536">
                  <c:v>7.5514423649841724E-3</c:v>
                </c:pt>
                <c:pt idx="4537">
                  <c:v>7.5514650403029418E-3</c:v>
                </c:pt>
                <c:pt idx="4538">
                  <c:v>7.5516895731539751E-3</c:v>
                </c:pt>
                <c:pt idx="4539">
                  <c:v>7.5517820822087224E-3</c:v>
                </c:pt>
                <c:pt idx="4540">
                  <c:v>7.5521000626657727E-3</c:v>
                </c:pt>
                <c:pt idx="4541">
                  <c:v>7.5521589921998637E-3</c:v>
                </c:pt>
                <c:pt idx="4542">
                  <c:v>7.5522089711827214E-3</c:v>
                </c:pt>
                <c:pt idx="4543">
                  <c:v>7.5522383150766776E-3</c:v>
                </c:pt>
                <c:pt idx="4544">
                  <c:v>7.552514478834719E-3</c:v>
                </c:pt>
                <c:pt idx="4545">
                  <c:v>7.5525781872108405E-3</c:v>
                </c:pt>
                <c:pt idx="4546">
                  <c:v>7.5525825909855413E-3</c:v>
                </c:pt>
                <c:pt idx="4547">
                  <c:v>7.5527674010960957E-3</c:v>
                </c:pt>
                <c:pt idx="4548">
                  <c:v>7.5531746586200849E-3</c:v>
                </c:pt>
                <c:pt idx="4549">
                  <c:v>7.553362830325993E-3</c:v>
                </c:pt>
                <c:pt idx="4550">
                  <c:v>7.5535402553698061E-3</c:v>
                </c:pt>
                <c:pt idx="4551">
                  <c:v>7.5536727023361745E-3</c:v>
                </c:pt>
                <c:pt idx="4552">
                  <c:v>7.5539161073708821E-3</c:v>
                </c:pt>
                <c:pt idx="4553">
                  <c:v>7.5541073317352972E-3</c:v>
                </c:pt>
                <c:pt idx="4554">
                  <c:v>7.5542501209231562E-3</c:v>
                </c:pt>
                <c:pt idx="4555">
                  <c:v>7.5542895968729986E-3</c:v>
                </c:pt>
                <c:pt idx="4556">
                  <c:v>7.5542946892624661E-3</c:v>
                </c:pt>
                <c:pt idx="4557">
                  <c:v>7.5543042666460164E-3</c:v>
                </c:pt>
                <c:pt idx="4558">
                  <c:v>7.5543943521041296E-3</c:v>
                </c:pt>
                <c:pt idx="4559">
                  <c:v>7.5550197344424986E-3</c:v>
                </c:pt>
                <c:pt idx="4560">
                  <c:v>7.5551632692673117E-3</c:v>
                </c:pt>
                <c:pt idx="4561">
                  <c:v>7.5557600859276226E-3</c:v>
                </c:pt>
                <c:pt idx="4562">
                  <c:v>7.5557920119322794E-3</c:v>
                </c:pt>
                <c:pt idx="4563">
                  <c:v>7.5558615432139882E-3</c:v>
                </c:pt>
                <c:pt idx="4564">
                  <c:v>7.5558797890047788E-3</c:v>
                </c:pt>
                <c:pt idx="4565">
                  <c:v>7.5559443320607307E-3</c:v>
                </c:pt>
                <c:pt idx="4566">
                  <c:v>7.5559579986618827E-3</c:v>
                </c:pt>
                <c:pt idx="4567">
                  <c:v>7.5560859144838417E-3</c:v>
                </c:pt>
                <c:pt idx="4568">
                  <c:v>7.5561148594574853E-3</c:v>
                </c:pt>
                <c:pt idx="4569">
                  <c:v>7.5562043083724469E-3</c:v>
                </c:pt>
                <c:pt idx="4570">
                  <c:v>7.556352408766346E-3</c:v>
                </c:pt>
                <c:pt idx="4571">
                  <c:v>7.556379025833183E-3</c:v>
                </c:pt>
                <c:pt idx="4572">
                  <c:v>7.5564481789864987E-3</c:v>
                </c:pt>
                <c:pt idx="4573">
                  <c:v>7.5565522352115796E-3</c:v>
                </c:pt>
                <c:pt idx="4574">
                  <c:v>7.5566788734296618E-3</c:v>
                </c:pt>
                <c:pt idx="4575">
                  <c:v>7.5568761253295407E-3</c:v>
                </c:pt>
                <c:pt idx="4576">
                  <c:v>7.5568798200814453E-3</c:v>
                </c:pt>
                <c:pt idx="4577">
                  <c:v>7.5570809344217118E-3</c:v>
                </c:pt>
                <c:pt idx="4578">
                  <c:v>7.5571240305823658E-3</c:v>
                </c:pt>
                <c:pt idx="4579">
                  <c:v>7.5571595896789627E-3</c:v>
                </c:pt>
                <c:pt idx="4580">
                  <c:v>7.5571747521420022E-3</c:v>
                </c:pt>
                <c:pt idx="4581">
                  <c:v>7.5572730973755857E-3</c:v>
                </c:pt>
                <c:pt idx="4582">
                  <c:v>7.557365579063508E-3</c:v>
                </c:pt>
                <c:pt idx="4583">
                  <c:v>7.5576681324022741E-3</c:v>
                </c:pt>
                <c:pt idx="4584">
                  <c:v>7.557738915448366E-3</c:v>
                </c:pt>
                <c:pt idx="4585">
                  <c:v>7.5577593039314935E-3</c:v>
                </c:pt>
                <c:pt idx="4586">
                  <c:v>7.5580707853085006E-3</c:v>
                </c:pt>
                <c:pt idx="4587">
                  <c:v>7.558304161553427E-3</c:v>
                </c:pt>
                <c:pt idx="4588">
                  <c:v>7.5583455490530731E-3</c:v>
                </c:pt>
                <c:pt idx="4589">
                  <c:v>7.55857392640973E-3</c:v>
                </c:pt>
                <c:pt idx="4590">
                  <c:v>7.5586241381036534E-3</c:v>
                </c:pt>
                <c:pt idx="4591">
                  <c:v>7.5586981628053482E-3</c:v>
                </c:pt>
                <c:pt idx="4592">
                  <c:v>7.5587845056739227E-3</c:v>
                </c:pt>
                <c:pt idx="4593">
                  <c:v>7.5592343162190732E-3</c:v>
                </c:pt>
                <c:pt idx="4594">
                  <c:v>7.5593697720516351E-3</c:v>
                </c:pt>
                <c:pt idx="4595">
                  <c:v>7.5594608178839598E-3</c:v>
                </c:pt>
                <c:pt idx="4596">
                  <c:v>7.5595043595409455E-3</c:v>
                </c:pt>
                <c:pt idx="4597">
                  <c:v>7.5595106580281894E-3</c:v>
                </c:pt>
                <c:pt idx="4598">
                  <c:v>7.5596269956295222E-3</c:v>
                </c:pt>
                <c:pt idx="4599">
                  <c:v>7.5596762400326365E-3</c:v>
                </c:pt>
                <c:pt idx="4600">
                  <c:v>7.5597047354324766E-3</c:v>
                </c:pt>
                <c:pt idx="4601">
                  <c:v>7.5597499286460161E-3</c:v>
                </c:pt>
                <c:pt idx="4602">
                  <c:v>7.5598025195070624E-3</c:v>
                </c:pt>
                <c:pt idx="4603">
                  <c:v>7.5598144178063102E-3</c:v>
                </c:pt>
                <c:pt idx="4604">
                  <c:v>7.5598672381568966E-3</c:v>
                </c:pt>
                <c:pt idx="4605">
                  <c:v>7.5598761807347684E-3</c:v>
                </c:pt>
                <c:pt idx="4606">
                  <c:v>7.5599986488824652E-3</c:v>
                </c:pt>
                <c:pt idx="4607">
                  <c:v>7.5601529421744995E-3</c:v>
                </c:pt>
                <c:pt idx="4608">
                  <c:v>7.5602274089726475E-3</c:v>
                </c:pt>
                <c:pt idx="4609">
                  <c:v>7.5604055026648239E-3</c:v>
                </c:pt>
                <c:pt idx="4610">
                  <c:v>7.5604770880744838E-3</c:v>
                </c:pt>
                <c:pt idx="4611">
                  <c:v>7.5605255474907491E-3</c:v>
                </c:pt>
                <c:pt idx="4612">
                  <c:v>7.5605417111065543E-3</c:v>
                </c:pt>
                <c:pt idx="4613">
                  <c:v>7.5605987173394404E-3</c:v>
                </c:pt>
                <c:pt idx="4614">
                  <c:v>7.5607970429659001E-3</c:v>
                </c:pt>
                <c:pt idx="4615">
                  <c:v>7.5611376937585626E-3</c:v>
                </c:pt>
                <c:pt idx="4616">
                  <c:v>7.5611719153713406E-3</c:v>
                </c:pt>
                <c:pt idx="4617">
                  <c:v>7.5612510734649561E-3</c:v>
                </c:pt>
                <c:pt idx="4618">
                  <c:v>7.5613721864716647E-3</c:v>
                </c:pt>
                <c:pt idx="4619">
                  <c:v>7.5616374312481643E-3</c:v>
                </c:pt>
                <c:pt idx="4620">
                  <c:v>7.5617409632404275E-3</c:v>
                </c:pt>
                <c:pt idx="4621">
                  <c:v>7.561833482741552E-3</c:v>
                </c:pt>
                <c:pt idx="4622">
                  <c:v>7.5618843172740799E-3</c:v>
                </c:pt>
                <c:pt idx="4623">
                  <c:v>7.5619594380111049E-3</c:v>
                </c:pt>
                <c:pt idx="4624">
                  <c:v>7.5619993561917651E-3</c:v>
                </c:pt>
                <c:pt idx="4625">
                  <c:v>7.5620646816425578E-3</c:v>
                </c:pt>
                <c:pt idx="4626">
                  <c:v>7.5620893770911145E-3</c:v>
                </c:pt>
                <c:pt idx="4627">
                  <c:v>7.5621577736579267E-3</c:v>
                </c:pt>
                <c:pt idx="4628">
                  <c:v>7.5623508036052828E-3</c:v>
                </c:pt>
                <c:pt idx="4629">
                  <c:v>7.5625134956910731E-3</c:v>
                </c:pt>
                <c:pt idx="4630">
                  <c:v>7.5627440111256695E-3</c:v>
                </c:pt>
                <c:pt idx="4631">
                  <c:v>7.5628869495543861E-3</c:v>
                </c:pt>
                <c:pt idx="4632">
                  <c:v>7.562895912638778E-3</c:v>
                </c:pt>
                <c:pt idx="4633">
                  <c:v>7.5630686225424413E-3</c:v>
                </c:pt>
                <c:pt idx="4634">
                  <c:v>7.5631797399970183E-3</c:v>
                </c:pt>
                <c:pt idx="4635">
                  <c:v>7.5633329756309865E-3</c:v>
                </c:pt>
                <c:pt idx="4636">
                  <c:v>7.5633417142567921E-3</c:v>
                </c:pt>
                <c:pt idx="4637">
                  <c:v>7.5634608255671252E-3</c:v>
                </c:pt>
                <c:pt idx="4638">
                  <c:v>7.5635487283982391E-3</c:v>
                </c:pt>
                <c:pt idx="4639">
                  <c:v>7.563550692979786E-3</c:v>
                </c:pt>
                <c:pt idx="4640">
                  <c:v>7.5636928565508098E-3</c:v>
                </c:pt>
                <c:pt idx="4641">
                  <c:v>7.5638735798020688E-3</c:v>
                </c:pt>
                <c:pt idx="4642">
                  <c:v>7.5640022713836788E-3</c:v>
                </c:pt>
                <c:pt idx="4643">
                  <c:v>7.5640816693328256E-3</c:v>
                </c:pt>
                <c:pt idx="4644">
                  <c:v>7.5640936588545794E-3</c:v>
                </c:pt>
                <c:pt idx="4645">
                  <c:v>7.5641892871666418E-3</c:v>
                </c:pt>
                <c:pt idx="4646">
                  <c:v>7.5642239323352595E-3</c:v>
                </c:pt>
                <c:pt idx="4647">
                  <c:v>7.5642376796716424E-3</c:v>
                </c:pt>
                <c:pt idx="4648">
                  <c:v>7.5643439894774586E-3</c:v>
                </c:pt>
                <c:pt idx="4649">
                  <c:v>7.5644170766917922E-3</c:v>
                </c:pt>
                <c:pt idx="4650">
                  <c:v>7.5644375702221657E-3</c:v>
                </c:pt>
                <c:pt idx="4651">
                  <c:v>7.5644975717834425E-3</c:v>
                </c:pt>
                <c:pt idx="4652">
                  <c:v>7.5645023364172984E-3</c:v>
                </c:pt>
                <c:pt idx="4653">
                  <c:v>7.5645429745228553E-3</c:v>
                </c:pt>
                <c:pt idx="4654">
                  <c:v>7.5645665970509625E-3</c:v>
                </c:pt>
                <c:pt idx="4655">
                  <c:v>7.5645869974385223E-3</c:v>
                </c:pt>
                <c:pt idx="4656">
                  <c:v>7.5647014791232585E-3</c:v>
                </c:pt>
                <c:pt idx="4657">
                  <c:v>7.5647583425317109E-3</c:v>
                </c:pt>
                <c:pt idx="4658">
                  <c:v>7.5648077168775189E-3</c:v>
                </c:pt>
                <c:pt idx="4659">
                  <c:v>7.564812625593764E-3</c:v>
                </c:pt>
                <c:pt idx="4660">
                  <c:v>7.5651837008201628E-3</c:v>
                </c:pt>
                <c:pt idx="4661">
                  <c:v>7.5652883823718086E-3</c:v>
                </c:pt>
                <c:pt idx="4662">
                  <c:v>7.5653065663562249E-3</c:v>
                </c:pt>
                <c:pt idx="4663">
                  <c:v>7.5653860415527139E-3</c:v>
                </c:pt>
                <c:pt idx="4664">
                  <c:v>7.5655096975172599E-3</c:v>
                </c:pt>
                <c:pt idx="4665">
                  <c:v>7.565565788301502E-3</c:v>
                </c:pt>
                <c:pt idx="4666">
                  <c:v>7.5655764653031971E-3</c:v>
                </c:pt>
                <c:pt idx="4667">
                  <c:v>7.5657985715259207E-3</c:v>
                </c:pt>
                <c:pt idx="4668">
                  <c:v>7.5658253196467596E-3</c:v>
                </c:pt>
                <c:pt idx="4669">
                  <c:v>7.5658450955058331E-3</c:v>
                </c:pt>
                <c:pt idx="4670">
                  <c:v>7.565990987139809E-3</c:v>
                </c:pt>
                <c:pt idx="4671">
                  <c:v>7.5660479174840265E-3</c:v>
                </c:pt>
                <c:pt idx="4672">
                  <c:v>7.5660913015361498E-3</c:v>
                </c:pt>
                <c:pt idx="4673">
                  <c:v>7.5660982378974225E-3</c:v>
                </c:pt>
                <c:pt idx="4674">
                  <c:v>7.5661629330758123E-3</c:v>
                </c:pt>
                <c:pt idx="4675">
                  <c:v>7.5662636420318367E-3</c:v>
                </c:pt>
                <c:pt idx="4676">
                  <c:v>7.5664105042247297E-3</c:v>
                </c:pt>
                <c:pt idx="4677">
                  <c:v>7.5664510716044906E-3</c:v>
                </c:pt>
                <c:pt idx="4678">
                  <c:v>7.566472081051958E-3</c:v>
                </c:pt>
                <c:pt idx="4679">
                  <c:v>7.5664937884415782E-3</c:v>
                </c:pt>
                <c:pt idx="4680">
                  <c:v>7.56654702196961E-3</c:v>
                </c:pt>
                <c:pt idx="4681">
                  <c:v>7.5665664994381092E-3</c:v>
                </c:pt>
                <c:pt idx="4682">
                  <c:v>7.5665987420318864E-3</c:v>
                </c:pt>
                <c:pt idx="4683">
                  <c:v>7.5666017125823855E-3</c:v>
                </c:pt>
                <c:pt idx="4684">
                  <c:v>7.5666893543591979E-3</c:v>
                </c:pt>
                <c:pt idx="4685">
                  <c:v>7.5668472816095567E-3</c:v>
                </c:pt>
                <c:pt idx="4686">
                  <c:v>7.5669115022951065E-3</c:v>
                </c:pt>
                <c:pt idx="4687">
                  <c:v>7.5669452134960275E-3</c:v>
                </c:pt>
                <c:pt idx="4688">
                  <c:v>7.567008174053585E-3</c:v>
                </c:pt>
                <c:pt idx="4689">
                  <c:v>7.5670917939099393E-3</c:v>
                </c:pt>
                <c:pt idx="4690">
                  <c:v>7.5670964287907136E-3</c:v>
                </c:pt>
                <c:pt idx="4691">
                  <c:v>7.5671818623737168E-3</c:v>
                </c:pt>
                <c:pt idx="4692">
                  <c:v>7.567184114068334E-3</c:v>
                </c:pt>
                <c:pt idx="4693">
                  <c:v>7.5672387795274612E-3</c:v>
                </c:pt>
                <c:pt idx="4694">
                  <c:v>7.5672732335857673E-3</c:v>
                </c:pt>
                <c:pt idx="4695">
                  <c:v>7.5673382518130624E-3</c:v>
                </c:pt>
                <c:pt idx="4696">
                  <c:v>7.5673783554820427E-3</c:v>
                </c:pt>
                <c:pt idx="4697">
                  <c:v>7.5674126232384833E-3</c:v>
                </c:pt>
                <c:pt idx="4698">
                  <c:v>7.5674290172142817E-3</c:v>
                </c:pt>
                <c:pt idx="4699">
                  <c:v>7.5674887228156058E-3</c:v>
                </c:pt>
                <c:pt idx="4700">
                  <c:v>7.567510389720815E-3</c:v>
                </c:pt>
                <c:pt idx="4701">
                  <c:v>7.5675121301495502E-3</c:v>
                </c:pt>
                <c:pt idx="4702">
                  <c:v>7.567534512845803E-3</c:v>
                </c:pt>
                <c:pt idx="4703">
                  <c:v>7.5676691825882318E-3</c:v>
                </c:pt>
                <c:pt idx="4704">
                  <c:v>7.5676692684639021E-3</c:v>
                </c:pt>
                <c:pt idx="4705">
                  <c:v>7.5678168807660484E-3</c:v>
                </c:pt>
                <c:pt idx="4706">
                  <c:v>7.567826390229261E-3</c:v>
                </c:pt>
                <c:pt idx="4707">
                  <c:v>7.5678404059401818E-3</c:v>
                </c:pt>
                <c:pt idx="4708">
                  <c:v>7.5678679079767526E-3</c:v>
                </c:pt>
                <c:pt idx="4709">
                  <c:v>7.5678688754597344E-3</c:v>
                </c:pt>
                <c:pt idx="4710">
                  <c:v>7.5680572941281892E-3</c:v>
                </c:pt>
                <c:pt idx="4711">
                  <c:v>7.5680676980648719E-3</c:v>
                </c:pt>
                <c:pt idx="4712">
                  <c:v>7.5680889334407845E-3</c:v>
                </c:pt>
                <c:pt idx="4713">
                  <c:v>7.5681220565458713E-3</c:v>
                </c:pt>
                <c:pt idx="4714">
                  <c:v>7.5681519690886136E-3</c:v>
                </c:pt>
                <c:pt idx="4715">
                  <c:v>7.5681557828699867E-3</c:v>
                </c:pt>
                <c:pt idx="4716">
                  <c:v>7.568213122220893E-3</c:v>
                </c:pt>
                <c:pt idx="4717">
                  <c:v>7.5682434913073625E-3</c:v>
                </c:pt>
                <c:pt idx="4718">
                  <c:v>7.5682490905797407E-3</c:v>
                </c:pt>
                <c:pt idx="4719">
                  <c:v>7.568253472306689E-3</c:v>
                </c:pt>
                <c:pt idx="4720">
                  <c:v>7.5682754850995961E-3</c:v>
                </c:pt>
                <c:pt idx="4721">
                  <c:v>7.568359542500654E-3</c:v>
                </c:pt>
                <c:pt idx="4722">
                  <c:v>7.5684410060566131E-3</c:v>
                </c:pt>
                <c:pt idx="4723">
                  <c:v>7.5684765343038063E-3</c:v>
                </c:pt>
                <c:pt idx="4724">
                  <c:v>7.5684872030608984E-3</c:v>
                </c:pt>
                <c:pt idx="4725">
                  <c:v>7.5684954381962759E-3</c:v>
                </c:pt>
                <c:pt idx="4726">
                  <c:v>7.5684978976584792E-3</c:v>
                </c:pt>
                <c:pt idx="4727">
                  <c:v>7.5685226661130053E-3</c:v>
                </c:pt>
                <c:pt idx="4728">
                  <c:v>7.5685872985672333E-3</c:v>
                </c:pt>
                <c:pt idx="4729">
                  <c:v>7.5686119268184304E-3</c:v>
                </c:pt>
                <c:pt idx="4730">
                  <c:v>7.5686251566784452E-3</c:v>
                </c:pt>
                <c:pt idx="4731">
                  <c:v>7.5686455626505812E-3</c:v>
                </c:pt>
                <c:pt idx="4732">
                  <c:v>7.5686620179583669E-3</c:v>
                </c:pt>
                <c:pt idx="4733">
                  <c:v>7.5686730863851227E-3</c:v>
                </c:pt>
                <c:pt idx="4734">
                  <c:v>7.568685307151336E-3</c:v>
                </c:pt>
                <c:pt idx="4735">
                  <c:v>7.5686861913717273E-3</c:v>
                </c:pt>
                <c:pt idx="4736">
                  <c:v>7.5686869272315552E-3</c:v>
                </c:pt>
                <c:pt idx="4737">
                  <c:v>7.56871436770362E-3</c:v>
                </c:pt>
                <c:pt idx="4738">
                  <c:v>7.5687176830744303E-3</c:v>
                </c:pt>
                <c:pt idx="4739">
                  <c:v>7.5687267529810157E-3</c:v>
                </c:pt>
                <c:pt idx="4740">
                  <c:v>7.5687301290572996E-3</c:v>
                </c:pt>
                <c:pt idx="4741">
                  <c:v>7.5687778892216387E-3</c:v>
                </c:pt>
                <c:pt idx="4742">
                  <c:v>7.568786621055295E-3</c:v>
                </c:pt>
                <c:pt idx="4743">
                  <c:v>7.5687965532889997E-3</c:v>
                </c:pt>
                <c:pt idx="4744">
                  <c:v>7.5688005290684354E-3</c:v>
                </c:pt>
                <c:pt idx="4745">
                  <c:v>7.5688065111361386E-3</c:v>
                </c:pt>
                <c:pt idx="4746">
                  <c:v>7.5688087533600165E-3</c:v>
                </c:pt>
                <c:pt idx="4747">
                  <c:v>7.5688245515260306E-3</c:v>
                </c:pt>
                <c:pt idx="4748">
                  <c:v>7.5688266791743911E-3</c:v>
                </c:pt>
                <c:pt idx="4749">
                  <c:v>7.5688360739604565E-3</c:v>
                </c:pt>
                <c:pt idx="4750">
                  <c:v>7.5688541531276727E-3</c:v>
                </c:pt>
                <c:pt idx="4751">
                  <c:v>7.5689159867924722E-3</c:v>
                </c:pt>
                <c:pt idx="4752">
                  <c:v>7.5689316756915159E-3</c:v>
                </c:pt>
                <c:pt idx="4753">
                  <c:v>7.5689456720284022E-3</c:v>
                </c:pt>
                <c:pt idx="4754">
                  <c:v>7.568955503981855E-3</c:v>
                </c:pt>
                <c:pt idx="4755">
                  <c:v>7.5689603165640341E-3</c:v>
                </c:pt>
                <c:pt idx="4756">
                  <c:v>7.5689796113975142E-3</c:v>
                </c:pt>
                <c:pt idx="4757">
                  <c:v>7.5689812394307103E-3</c:v>
                </c:pt>
                <c:pt idx="4758">
                  <c:v>7.5689859869670275E-3</c:v>
                </c:pt>
                <c:pt idx="4759">
                  <c:v>7.5689862818056871E-3</c:v>
                </c:pt>
                <c:pt idx="4760">
                  <c:v>7.5690204904598074E-3</c:v>
                </c:pt>
                <c:pt idx="4761">
                  <c:v>7.5690377260050658E-3</c:v>
                </c:pt>
                <c:pt idx="4762">
                  <c:v>7.5690428166297393E-3</c:v>
                </c:pt>
                <c:pt idx="4763">
                  <c:v>7.569059705915755E-3</c:v>
                </c:pt>
                <c:pt idx="4764">
                  <c:v>7.5690648113766077E-3</c:v>
                </c:pt>
                <c:pt idx="4765">
                  <c:v>7.5690650706006779E-3</c:v>
                </c:pt>
                <c:pt idx="4766">
                  <c:v>7.5690687449609011E-3</c:v>
                </c:pt>
                <c:pt idx="4767">
                  <c:v>7.5690745409071006E-3</c:v>
                </c:pt>
                <c:pt idx="4768">
                  <c:v>7.5690751881701259E-3</c:v>
                </c:pt>
                <c:pt idx="4769">
                  <c:v>7.5690777576576905E-3</c:v>
                </c:pt>
                <c:pt idx="4770">
                  <c:v>7.5690819986915037E-3</c:v>
                </c:pt>
                <c:pt idx="4771">
                  <c:v>7.5690829925934861E-3</c:v>
                </c:pt>
                <c:pt idx="4772">
                  <c:v>7.5690853326410611E-3</c:v>
                </c:pt>
                <c:pt idx="4773">
                  <c:v>7.5690858497620816E-3</c:v>
                </c:pt>
                <c:pt idx="4774">
                  <c:v>7.5690859908364395E-3</c:v>
                </c:pt>
                <c:pt idx="4775">
                  <c:v>7.5690859991939642E-3</c:v>
                </c:pt>
                <c:pt idx="4776">
                  <c:v>7.5690858489693936E-3</c:v>
                </c:pt>
                <c:pt idx="4777">
                  <c:v>7.5690853083949065E-3</c:v>
                </c:pt>
                <c:pt idx="4778">
                  <c:v>7.5690851330285028E-3</c:v>
                </c:pt>
                <c:pt idx="4779">
                  <c:v>7.5690840450067399E-3</c:v>
                </c:pt>
                <c:pt idx="4780">
                  <c:v>7.5690840382731089E-3</c:v>
                </c:pt>
                <c:pt idx="4781">
                  <c:v>7.5690835792141444E-3</c:v>
                </c:pt>
                <c:pt idx="4782">
                  <c:v>7.5690817640869127E-3</c:v>
                </c:pt>
                <c:pt idx="4783">
                  <c:v>7.5690770852240843E-3</c:v>
                </c:pt>
                <c:pt idx="4784">
                  <c:v>7.569073722197955E-3</c:v>
                </c:pt>
                <c:pt idx="4785">
                  <c:v>7.569068463521773E-3</c:v>
                </c:pt>
                <c:pt idx="4786">
                  <c:v>7.5690658725366235E-3</c:v>
                </c:pt>
                <c:pt idx="4787">
                  <c:v>7.5690658435402201E-3</c:v>
                </c:pt>
                <c:pt idx="4788">
                  <c:v>7.5690633314619716E-3</c:v>
                </c:pt>
                <c:pt idx="4789">
                  <c:v>7.5690623933390121E-3</c:v>
                </c:pt>
                <c:pt idx="4790">
                  <c:v>7.5690610317266614E-3</c:v>
                </c:pt>
                <c:pt idx="4791">
                  <c:v>7.569053831480336E-3</c:v>
                </c:pt>
                <c:pt idx="4792">
                  <c:v>7.5690535655162433E-3</c:v>
                </c:pt>
                <c:pt idx="4793">
                  <c:v>7.5690429941307888E-3</c:v>
                </c:pt>
                <c:pt idx="4794">
                  <c:v>7.5690402825504457E-3</c:v>
                </c:pt>
                <c:pt idx="4795">
                  <c:v>7.5690353114112536E-3</c:v>
                </c:pt>
                <c:pt idx="4796">
                  <c:v>7.5690337018157802E-3</c:v>
                </c:pt>
                <c:pt idx="4797">
                  <c:v>7.5690305630894995E-3</c:v>
                </c:pt>
                <c:pt idx="4798">
                  <c:v>7.569027146981629E-3</c:v>
                </c:pt>
                <c:pt idx="4799">
                  <c:v>7.5690233194148776E-3</c:v>
                </c:pt>
                <c:pt idx="4800">
                  <c:v>7.569000574742025E-3</c:v>
                </c:pt>
                <c:pt idx="4801">
                  <c:v>7.5689990441531749E-3</c:v>
                </c:pt>
                <c:pt idx="4802">
                  <c:v>7.5689959283292427E-3</c:v>
                </c:pt>
                <c:pt idx="4803">
                  <c:v>7.5689813609482537E-3</c:v>
                </c:pt>
                <c:pt idx="4804">
                  <c:v>7.5689663879142197E-3</c:v>
                </c:pt>
                <c:pt idx="4805">
                  <c:v>7.5689621031494641E-3</c:v>
                </c:pt>
                <c:pt idx="4806">
                  <c:v>7.5689547720791629E-3</c:v>
                </c:pt>
                <c:pt idx="4807">
                  <c:v>7.5689539602207968E-3</c:v>
                </c:pt>
                <c:pt idx="4808">
                  <c:v>7.5689414086166544E-3</c:v>
                </c:pt>
                <c:pt idx="4809">
                  <c:v>7.5689139536828749E-3</c:v>
                </c:pt>
                <c:pt idx="4810">
                  <c:v>7.5688975056010469E-3</c:v>
                </c:pt>
                <c:pt idx="4811">
                  <c:v>7.5688965184093262E-3</c:v>
                </c:pt>
                <c:pt idx="4812">
                  <c:v>7.5688740785271394E-3</c:v>
                </c:pt>
                <c:pt idx="4813">
                  <c:v>7.5688688355234823E-3</c:v>
                </c:pt>
                <c:pt idx="4814">
                  <c:v>7.5688446295580566E-3</c:v>
                </c:pt>
                <c:pt idx="4815">
                  <c:v>7.5688236750064159E-3</c:v>
                </c:pt>
                <c:pt idx="4816">
                  <c:v>7.5688027863426086E-3</c:v>
                </c:pt>
                <c:pt idx="4817">
                  <c:v>7.5687932014551007E-3</c:v>
                </c:pt>
                <c:pt idx="4818">
                  <c:v>7.5687675558306555E-3</c:v>
                </c:pt>
                <c:pt idx="4819">
                  <c:v>7.5687620442909352E-3</c:v>
                </c:pt>
                <c:pt idx="4820">
                  <c:v>7.568746348421313E-3</c:v>
                </c:pt>
                <c:pt idx="4821">
                  <c:v>7.568727290064854E-3</c:v>
                </c:pt>
                <c:pt idx="4822">
                  <c:v>7.5687262614966997E-3</c:v>
                </c:pt>
                <c:pt idx="4823">
                  <c:v>7.5687253552390605E-3</c:v>
                </c:pt>
                <c:pt idx="4824">
                  <c:v>7.5687096843085879E-3</c:v>
                </c:pt>
                <c:pt idx="4825">
                  <c:v>7.5687018821774428E-3</c:v>
                </c:pt>
                <c:pt idx="4826">
                  <c:v>7.5686952987920435E-3</c:v>
                </c:pt>
                <c:pt idx="4827">
                  <c:v>7.568644390170097E-3</c:v>
                </c:pt>
                <c:pt idx="4828">
                  <c:v>7.5686393216941308E-3</c:v>
                </c:pt>
                <c:pt idx="4829">
                  <c:v>7.5686003288159874E-3</c:v>
                </c:pt>
                <c:pt idx="4830">
                  <c:v>7.5685752732422562E-3</c:v>
                </c:pt>
                <c:pt idx="4831">
                  <c:v>7.5685362458162517E-3</c:v>
                </c:pt>
                <c:pt idx="4832">
                  <c:v>7.5685250667704047E-3</c:v>
                </c:pt>
                <c:pt idx="4833">
                  <c:v>7.5684986200700733E-3</c:v>
                </c:pt>
                <c:pt idx="4834">
                  <c:v>7.568497497731112E-3</c:v>
                </c:pt>
                <c:pt idx="4835">
                  <c:v>7.5684837409637192E-3</c:v>
                </c:pt>
                <c:pt idx="4836">
                  <c:v>7.5684806117749083E-3</c:v>
                </c:pt>
                <c:pt idx="4837">
                  <c:v>7.5684725958270853E-3</c:v>
                </c:pt>
                <c:pt idx="4838">
                  <c:v>7.5684479451360214E-3</c:v>
                </c:pt>
                <c:pt idx="4839">
                  <c:v>7.5684146357211267E-3</c:v>
                </c:pt>
                <c:pt idx="4840">
                  <c:v>7.5683727332619835E-3</c:v>
                </c:pt>
                <c:pt idx="4841">
                  <c:v>7.5682657378884129E-3</c:v>
                </c:pt>
                <c:pt idx="4842">
                  <c:v>7.5681822588694559E-3</c:v>
                </c:pt>
                <c:pt idx="4843">
                  <c:v>7.5681720718049818E-3</c:v>
                </c:pt>
                <c:pt idx="4844">
                  <c:v>7.5681337795273961E-3</c:v>
                </c:pt>
                <c:pt idx="4845">
                  <c:v>7.5681318334096109E-3</c:v>
                </c:pt>
                <c:pt idx="4846">
                  <c:v>7.5680856384169083E-3</c:v>
                </c:pt>
                <c:pt idx="4847">
                  <c:v>7.5680668402934043E-3</c:v>
                </c:pt>
                <c:pt idx="4848">
                  <c:v>7.5680568934105618E-3</c:v>
                </c:pt>
                <c:pt idx="4849">
                  <c:v>7.5680177632492258E-3</c:v>
                </c:pt>
                <c:pt idx="4850">
                  <c:v>7.5680138866568453E-3</c:v>
                </c:pt>
                <c:pt idx="4851">
                  <c:v>7.5679692593309325E-3</c:v>
                </c:pt>
                <c:pt idx="4852">
                  <c:v>7.5679490455015184E-3</c:v>
                </c:pt>
                <c:pt idx="4853">
                  <c:v>7.5678972778750802E-3</c:v>
                </c:pt>
                <c:pt idx="4854">
                  <c:v>7.5678869217365857E-3</c:v>
                </c:pt>
                <c:pt idx="4855">
                  <c:v>7.5677021598012061E-3</c:v>
                </c:pt>
                <c:pt idx="4856">
                  <c:v>7.5676991314369583E-3</c:v>
                </c:pt>
                <c:pt idx="4857">
                  <c:v>7.5676858563901031E-3</c:v>
                </c:pt>
                <c:pt idx="4858">
                  <c:v>7.5675791600536887E-3</c:v>
                </c:pt>
                <c:pt idx="4859">
                  <c:v>7.5675775773233183E-3</c:v>
                </c:pt>
                <c:pt idx="4860">
                  <c:v>7.5675372939955545E-3</c:v>
                </c:pt>
                <c:pt idx="4861">
                  <c:v>7.5675125281929705E-3</c:v>
                </c:pt>
                <c:pt idx="4862">
                  <c:v>7.5672914559357469E-3</c:v>
                </c:pt>
                <c:pt idx="4863">
                  <c:v>7.5672788622892315E-3</c:v>
                </c:pt>
                <c:pt idx="4864">
                  <c:v>7.5671896477066099E-3</c:v>
                </c:pt>
                <c:pt idx="4865">
                  <c:v>7.5671533896662186E-3</c:v>
                </c:pt>
                <c:pt idx="4866">
                  <c:v>7.5671144250167343E-3</c:v>
                </c:pt>
                <c:pt idx="4867">
                  <c:v>7.5670825108766762E-3</c:v>
                </c:pt>
                <c:pt idx="4868">
                  <c:v>7.5670803150922998E-3</c:v>
                </c:pt>
                <c:pt idx="4869">
                  <c:v>7.567072779421237E-3</c:v>
                </c:pt>
                <c:pt idx="4870">
                  <c:v>7.5670581932468688E-3</c:v>
                </c:pt>
                <c:pt idx="4871">
                  <c:v>7.5670426790341149E-3</c:v>
                </c:pt>
                <c:pt idx="4872">
                  <c:v>7.5670226006082138E-3</c:v>
                </c:pt>
                <c:pt idx="4873">
                  <c:v>7.5669751166034865E-3</c:v>
                </c:pt>
                <c:pt idx="4874">
                  <c:v>7.5669600401075746E-3</c:v>
                </c:pt>
                <c:pt idx="4875">
                  <c:v>7.5669452092996985E-3</c:v>
                </c:pt>
                <c:pt idx="4876">
                  <c:v>7.5669442292943985E-3</c:v>
                </c:pt>
                <c:pt idx="4877">
                  <c:v>7.5668965341472256E-3</c:v>
                </c:pt>
                <c:pt idx="4878">
                  <c:v>7.566756896527937E-3</c:v>
                </c:pt>
                <c:pt idx="4879">
                  <c:v>7.5665762719638987E-3</c:v>
                </c:pt>
                <c:pt idx="4880">
                  <c:v>7.5665442410665865E-3</c:v>
                </c:pt>
                <c:pt idx="4881">
                  <c:v>7.5663809145104215E-3</c:v>
                </c:pt>
                <c:pt idx="4882">
                  <c:v>7.5663024424471054E-3</c:v>
                </c:pt>
                <c:pt idx="4883">
                  <c:v>7.5661823218593667E-3</c:v>
                </c:pt>
                <c:pt idx="4884">
                  <c:v>7.566146595437178E-3</c:v>
                </c:pt>
                <c:pt idx="4885">
                  <c:v>7.5661089061471593E-3</c:v>
                </c:pt>
                <c:pt idx="4886">
                  <c:v>7.5659679598165585E-3</c:v>
                </c:pt>
                <c:pt idx="4887">
                  <c:v>7.5658961734323838E-3</c:v>
                </c:pt>
                <c:pt idx="4888">
                  <c:v>7.5658759935364863E-3</c:v>
                </c:pt>
                <c:pt idx="4889">
                  <c:v>7.5657366702559644E-3</c:v>
                </c:pt>
                <c:pt idx="4890">
                  <c:v>7.5657179830708274E-3</c:v>
                </c:pt>
                <c:pt idx="4891">
                  <c:v>7.5657137710422161E-3</c:v>
                </c:pt>
                <c:pt idx="4892">
                  <c:v>7.5656987845944181E-3</c:v>
                </c:pt>
                <c:pt idx="4893">
                  <c:v>7.5656532291069074E-3</c:v>
                </c:pt>
                <c:pt idx="4894">
                  <c:v>7.5655497583617349E-3</c:v>
                </c:pt>
                <c:pt idx="4895">
                  <c:v>7.5655391929614893E-3</c:v>
                </c:pt>
                <c:pt idx="4896">
                  <c:v>7.5655359914430891E-3</c:v>
                </c:pt>
                <c:pt idx="4897">
                  <c:v>7.5655040684273677E-3</c:v>
                </c:pt>
                <c:pt idx="4898">
                  <c:v>7.5654689184220126E-3</c:v>
                </c:pt>
                <c:pt idx="4899">
                  <c:v>7.5652901845662344E-3</c:v>
                </c:pt>
                <c:pt idx="4900">
                  <c:v>7.565275513365782E-3</c:v>
                </c:pt>
                <c:pt idx="4901">
                  <c:v>7.5651992133809812E-3</c:v>
                </c:pt>
                <c:pt idx="4902">
                  <c:v>7.5651136560459476E-3</c:v>
                </c:pt>
                <c:pt idx="4903">
                  <c:v>7.5650880846931294E-3</c:v>
                </c:pt>
                <c:pt idx="4904">
                  <c:v>7.5650579743035285E-3</c:v>
                </c:pt>
                <c:pt idx="4905">
                  <c:v>7.5650339798037231E-3</c:v>
                </c:pt>
                <c:pt idx="4906">
                  <c:v>7.5650039258178441E-3</c:v>
                </c:pt>
                <c:pt idx="4907">
                  <c:v>7.5649396217423023E-3</c:v>
                </c:pt>
                <c:pt idx="4908">
                  <c:v>7.5648933202293435E-3</c:v>
                </c:pt>
                <c:pt idx="4909">
                  <c:v>7.5644425649285156E-3</c:v>
                </c:pt>
                <c:pt idx="4910">
                  <c:v>7.5644208692266764E-3</c:v>
                </c:pt>
                <c:pt idx="4911">
                  <c:v>7.5643666479358589E-3</c:v>
                </c:pt>
                <c:pt idx="4912">
                  <c:v>7.5643167518547778E-3</c:v>
                </c:pt>
                <c:pt idx="4913">
                  <c:v>7.564228559895061E-3</c:v>
                </c:pt>
                <c:pt idx="4914">
                  <c:v>7.5642273691216792E-3</c:v>
                </c:pt>
                <c:pt idx="4915">
                  <c:v>7.5641520950467389E-3</c:v>
                </c:pt>
                <c:pt idx="4916">
                  <c:v>7.5641115045176751E-3</c:v>
                </c:pt>
                <c:pt idx="4917">
                  <c:v>7.5641019207291754E-3</c:v>
                </c:pt>
                <c:pt idx="4918">
                  <c:v>7.5640164969369419E-3</c:v>
                </c:pt>
                <c:pt idx="4919">
                  <c:v>7.5638520151790683E-3</c:v>
                </c:pt>
                <c:pt idx="4920">
                  <c:v>7.563761339480923E-3</c:v>
                </c:pt>
                <c:pt idx="4921">
                  <c:v>7.5636507151415847E-3</c:v>
                </c:pt>
                <c:pt idx="4922">
                  <c:v>7.5636288764095172E-3</c:v>
                </c:pt>
                <c:pt idx="4923">
                  <c:v>7.5635781413179093E-3</c:v>
                </c:pt>
                <c:pt idx="4924">
                  <c:v>7.5635725060051607E-3</c:v>
                </c:pt>
                <c:pt idx="4925">
                  <c:v>7.5635033558810582E-3</c:v>
                </c:pt>
                <c:pt idx="4926">
                  <c:v>7.5635014536127145E-3</c:v>
                </c:pt>
                <c:pt idx="4927">
                  <c:v>7.5632310870315739E-3</c:v>
                </c:pt>
                <c:pt idx="4928">
                  <c:v>7.5631620125164757E-3</c:v>
                </c:pt>
                <c:pt idx="4929">
                  <c:v>7.5630322715476827E-3</c:v>
                </c:pt>
                <c:pt idx="4930">
                  <c:v>7.5629670337386727E-3</c:v>
                </c:pt>
                <c:pt idx="4931">
                  <c:v>7.5626034989406572E-3</c:v>
                </c:pt>
                <c:pt idx="4932">
                  <c:v>7.562596211619462E-3</c:v>
                </c:pt>
                <c:pt idx="4933">
                  <c:v>7.5625903326594609E-3</c:v>
                </c:pt>
                <c:pt idx="4934">
                  <c:v>7.5624567774381906E-3</c:v>
                </c:pt>
                <c:pt idx="4935">
                  <c:v>7.5624322779144397E-3</c:v>
                </c:pt>
                <c:pt idx="4936">
                  <c:v>7.5623980348260766E-3</c:v>
                </c:pt>
                <c:pt idx="4937">
                  <c:v>7.5623714760629695E-3</c:v>
                </c:pt>
                <c:pt idx="4938">
                  <c:v>7.5623028534776903E-3</c:v>
                </c:pt>
                <c:pt idx="4939">
                  <c:v>7.5622731274044884E-3</c:v>
                </c:pt>
                <c:pt idx="4940">
                  <c:v>7.5621746687065203E-3</c:v>
                </c:pt>
                <c:pt idx="4941">
                  <c:v>7.562084021220862E-3</c:v>
                </c:pt>
                <c:pt idx="4942">
                  <c:v>7.5619338711048955E-3</c:v>
                </c:pt>
                <c:pt idx="4943">
                  <c:v>7.5619222432115633E-3</c:v>
                </c:pt>
                <c:pt idx="4944">
                  <c:v>7.5617479679008703E-3</c:v>
                </c:pt>
                <c:pt idx="4945">
                  <c:v>7.5617416635447767E-3</c:v>
                </c:pt>
                <c:pt idx="4946">
                  <c:v>7.5615961575327831E-3</c:v>
                </c:pt>
                <c:pt idx="4947">
                  <c:v>7.5614454509723211E-3</c:v>
                </c:pt>
                <c:pt idx="4948">
                  <c:v>7.5612265845905954E-3</c:v>
                </c:pt>
                <c:pt idx="4949">
                  <c:v>7.5612109317161717E-3</c:v>
                </c:pt>
                <c:pt idx="4950">
                  <c:v>7.5612003197812593E-3</c:v>
                </c:pt>
                <c:pt idx="4951">
                  <c:v>7.5610422555262126E-3</c:v>
                </c:pt>
                <c:pt idx="4952">
                  <c:v>7.5609188696747678E-3</c:v>
                </c:pt>
                <c:pt idx="4953">
                  <c:v>7.5608851797618355E-3</c:v>
                </c:pt>
                <c:pt idx="4954">
                  <c:v>7.5608525020694978E-3</c:v>
                </c:pt>
                <c:pt idx="4955">
                  <c:v>7.5607926880344508E-3</c:v>
                </c:pt>
                <c:pt idx="4956">
                  <c:v>7.5606237967672761E-3</c:v>
                </c:pt>
                <c:pt idx="4957">
                  <c:v>7.5605280395393618E-3</c:v>
                </c:pt>
                <c:pt idx="4958">
                  <c:v>7.5604084670742042E-3</c:v>
                </c:pt>
                <c:pt idx="4959">
                  <c:v>7.5603695666243004E-3</c:v>
                </c:pt>
                <c:pt idx="4960">
                  <c:v>7.56035019432897E-3</c:v>
                </c:pt>
                <c:pt idx="4961">
                  <c:v>7.5601611410827038E-3</c:v>
                </c:pt>
                <c:pt idx="4962">
                  <c:v>7.5601416759372899E-3</c:v>
                </c:pt>
                <c:pt idx="4963">
                  <c:v>7.5600144376741811E-3</c:v>
                </c:pt>
                <c:pt idx="4964">
                  <c:v>7.5600009365157182E-3</c:v>
                </c:pt>
                <c:pt idx="4965">
                  <c:v>7.5599590768655597E-3</c:v>
                </c:pt>
                <c:pt idx="4966">
                  <c:v>7.5599227142471061E-3</c:v>
                </c:pt>
                <c:pt idx="4967">
                  <c:v>7.5599026516033601E-3</c:v>
                </c:pt>
                <c:pt idx="4968">
                  <c:v>7.5598858263435801E-3</c:v>
                </c:pt>
                <c:pt idx="4969">
                  <c:v>7.55974512281861E-3</c:v>
                </c:pt>
                <c:pt idx="4970">
                  <c:v>7.5596921174209799E-3</c:v>
                </c:pt>
                <c:pt idx="4971">
                  <c:v>7.5596555283749594E-3</c:v>
                </c:pt>
                <c:pt idx="4972">
                  <c:v>7.5596265588493668E-3</c:v>
                </c:pt>
                <c:pt idx="4973">
                  <c:v>7.5595554508030276E-3</c:v>
                </c:pt>
                <c:pt idx="4974">
                  <c:v>7.5594645229938489E-3</c:v>
                </c:pt>
                <c:pt idx="4975">
                  <c:v>7.5593098886422884E-3</c:v>
                </c:pt>
                <c:pt idx="4976">
                  <c:v>7.5592400094677192E-3</c:v>
                </c:pt>
                <c:pt idx="4977">
                  <c:v>7.5591524749986276E-3</c:v>
                </c:pt>
                <c:pt idx="4978">
                  <c:v>7.5588651117529711E-3</c:v>
                </c:pt>
                <c:pt idx="4979">
                  <c:v>7.5587584706672817E-3</c:v>
                </c:pt>
                <c:pt idx="4980">
                  <c:v>7.5584012103388663E-3</c:v>
                </c:pt>
                <c:pt idx="4981">
                  <c:v>7.5582046699752131E-3</c:v>
                </c:pt>
                <c:pt idx="4982">
                  <c:v>7.557894037744599E-3</c:v>
                </c:pt>
                <c:pt idx="4983">
                  <c:v>7.5578600423214003E-3</c:v>
                </c:pt>
                <c:pt idx="4984">
                  <c:v>7.5577362230801956E-3</c:v>
                </c:pt>
                <c:pt idx="4985">
                  <c:v>7.557713256825623E-3</c:v>
                </c:pt>
                <c:pt idx="4986">
                  <c:v>7.5576463316284898E-3</c:v>
                </c:pt>
                <c:pt idx="4987">
                  <c:v>7.5576448790670254E-3</c:v>
                </c:pt>
                <c:pt idx="4988">
                  <c:v>7.5575847065573708E-3</c:v>
                </c:pt>
                <c:pt idx="4989">
                  <c:v>7.5575065491019326E-3</c:v>
                </c:pt>
                <c:pt idx="4990">
                  <c:v>7.5574859168280441E-3</c:v>
                </c:pt>
                <c:pt idx="4991">
                  <c:v>7.5574176915443898E-3</c:v>
                </c:pt>
                <c:pt idx="4992">
                  <c:v>7.5573683789258239E-3</c:v>
                </c:pt>
                <c:pt idx="4993">
                  <c:v>7.5571986105134534E-3</c:v>
                </c:pt>
                <c:pt idx="4994">
                  <c:v>7.5570972870666253E-3</c:v>
                </c:pt>
                <c:pt idx="4995">
                  <c:v>7.556932176653838E-3</c:v>
                </c:pt>
                <c:pt idx="4996">
                  <c:v>7.5568828086866472E-3</c:v>
                </c:pt>
                <c:pt idx="4997">
                  <c:v>7.5567061600232445E-3</c:v>
                </c:pt>
                <c:pt idx="4998">
                  <c:v>7.5564509828540509E-3</c:v>
                </c:pt>
                <c:pt idx="4999">
                  <c:v>7.5562178488835343E-3</c:v>
                </c:pt>
                <c:pt idx="5000">
                  <c:v>7.5561397857598061E-3</c:v>
                </c:pt>
                <c:pt idx="5001">
                  <c:v>7.5561365357977497E-3</c:v>
                </c:pt>
                <c:pt idx="5002">
                  <c:v>7.5560363637525727E-3</c:v>
                </c:pt>
                <c:pt idx="5003">
                  <c:v>7.5559064037174113E-3</c:v>
                </c:pt>
                <c:pt idx="5004">
                  <c:v>7.5558909502915729E-3</c:v>
                </c:pt>
                <c:pt idx="5005">
                  <c:v>7.5556588470375493E-3</c:v>
                </c:pt>
                <c:pt idx="5006">
                  <c:v>7.5556501300162752E-3</c:v>
                </c:pt>
                <c:pt idx="5007">
                  <c:v>7.5553402415025348E-3</c:v>
                </c:pt>
                <c:pt idx="5008">
                  <c:v>7.5553131842873078E-3</c:v>
                </c:pt>
                <c:pt idx="5009">
                  <c:v>7.5552663774733951E-3</c:v>
                </c:pt>
                <c:pt idx="5010">
                  <c:v>7.555215103679477E-3</c:v>
                </c:pt>
                <c:pt idx="5011">
                  <c:v>7.5549493831548005E-3</c:v>
                </c:pt>
                <c:pt idx="5012">
                  <c:v>7.5548753509251639E-3</c:v>
                </c:pt>
                <c:pt idx="5013">
                  <c:v>7.5548135496668369E-3</c:v>
                </c:pt>
                <c:pt idx="5014">
                  <c:v>7.554805760666067E-3</c:v>
                </c:pt>
                <c:pt idx="5015">
                  <c:v>7.5548014478440811E-3</c:v>
                </c:pt>
                <c:pt idx="5016">
                  <c:v>7.554675191317182E-3</c:v>
                </c:pt>
                <c:pt idx="5017">
                  <c:v>7.5545202431148966E-3</c:v>
                </c:pt>
                <c:pt idx="5018">
                  <c:v>7.5543070228192835E-3</c:v>
                </c:pt>
                <c:pt idx="5019">
                  <c:v>7.5542879635413351E-3</c:v>
                </c:pt>
                <c:pt idx="5020">
                  <c:v>7.5542571205599552E-3</c:v>
                </c:pt>
                <c:pt idx="5021">
                  <c:v>7.5542150670635487E-3</c:v>
                </c:pt>
                <c:pt idx="5022">
                  <c:v>7.5538051854280698E-3</c:v>
                </c:pt>
                <c:pt idx="5023">
                  <c:v>7.5535186666266388E-3</c:v>
                </c:pt>
                <c:pt idx="5024">
                  <c:v>7.5533247269544334E-3</c:v>
                </c:pt>
                <c:pt idx="5025">
                  <c:v>7.5532314996832493E-3</c:v>
                </c:pt>
                <c:pt idx="5026">
                  <c:v>7.5532162140497803E-3</c:v>
                </c:pt>
                <c:pt idx="5027">
                  <c:v>7.5530661985580699E-3</c:v>
                </c:pt>
                <c:pt idx="5028">
                  <c:v>7.5528174728016484E-3</c:v>
                </c:pt>
                <c:pt idx="5029">
                  <c:v>7.5527787996804629E-3</c:v>
                </c:pt>
                <c:pt idx="5030">
                  <c:v>7.5524556743760329E-3</c:v>
                </c:pt>
                <c:pt idx="5031">
                  <c:v>7.552322462628356E-3</c:v>
                </c:pt>
                <c:pt idx="5032">
                  <c:v>7.5521401123588927E-3</c:v>
                </c:pt>
                <c:pt idx="5033">
                  <c:v>7.5518850220803449E-3</c:v>
                </c:pt>
                <c:pt idx="5034">
                  <c:v>7.5518708473916243E-3</c:v>
                </c:pt>
                <c:pt idx="5035">
                  <c:v>7.5518399660279819E-3</c:v>
                </c:pt>
                <c:pt idx="5036">
                  <c:v>7.5516899020153525E-3</c:v>
                </c:pt>
                <c:pt idx="5037">
                  <c:v>7.5516699318667847E-3</c:v>
                </c:pt>
                <c:pt idx="5038">
                  <c:v>7.5516319639767323E-3</c:v>
                </c:pt>
                <c:pt idx="5039">
                  <c:v>7.5515347944569147E-3</c:v>
                </c:pt>
                <c:pt idx="5040">
                  <c:v>7.5514504521861908E-3</c:v>
                </c:pt>
                <c:pt idx="5041">
                  <c:v>7.5512264432280622E-3</c:v>
                </c:pt>
                <c:pt idx="5042">
                  <c:v>7.5512051889069865E-3</c:v>
                </c:pt>
                <c:pt idx="5043">
                  <c:v>7.551144178409964E-3</c:v>
                </c:pt>
                <c:pt idx="5044">
                  <c:v>7.5508085878481859E-3</c:v>
                </c:pt>
                <c:pt idx="5045">
                  <c:v>7.5504406887250235E-3</c:v>
                </c:pt>
                <c:pt idx="5046">
                  <c:v>7.5504399249399718E-3</c:v>
                </c:pt>
                <c:pt idx="5047">
                  <c:v>7.5503710045920144E-3</c:v>
                </c:pt>
                <c:pt idx="5048">
                  <c:v>7.5503014038749705E-3</c:v>
                </c:pt>
                <c:pt idx="5049">
                  <c:v>7.5501806374768422E-3</c:v>
                </c:pt>
                <c:pt idx="5050">
                  <c:v>7.5500960092684481E-3</c:v>
                </c:pt>
                <c:pt idx="5051">
                  <c:v>7.549745626175189E-3</c:v>
                </c:pt>
                <c:pt idx="5052">
                  <c:v>7.5497155393338166E-3</c:v>
                </c:pt>
                <c:pt idx="5053">
                  <c:v>7.5495380042750063E-3</c:v>
                </c:pt>
                <c:pt idx="5054">
                  <c:v>7.54940858921869E-3</c:v>
                </c:pt>
                <c:pt idx="5055">
                  <c:v>7.5492929186368246E-3</c:v>
                </c:pt>
                <c:pt idx="5056">
                  <c:v>7.5491272918484387E-3</c:v>
                </c:pt>
                <c:pt idx="5057">
                  <c:v>7.5490524097383375E-3</c:v>
                </c:pt>
                <c:pt idx="5058">
                  <c:v>7.5487674975505282E-3</c:v>
                </c:pt>
                <c:pt idx="5059">
                  <c:v>7.5487584115915439E-3</c:v>
                </c:pt>
                <c:pt idx="5060">
                  <c:v>7.5487445804474987E-3</c:v>
                </c:pt>
                <c:pt idx="5061">
                  <c:v>7.5484873326440924E-3</c:v>
                </c:pt>
                <c:pt idx="5062">
                  <c:v>7.5484147723146426E-3</c:v>
                </c:pt>
                <c:pt idx="5063">
                  <c:v>7.5483724355163298E-3</c:v>
                </c:pt>
                <c:pt idx="5064">
                  <c:v>7.5483635651324866E-3</c:v>
                </c:pt>
                <c:pt idx="5065">
                  <c:v>7.5482909534636822E-3</c:v>
                </c:pt>
                <c:pt idx="5066">
                  <c:v>7.5482536985045333E-3</c:v>
                </c:pt>
                <c:pt idx="5067">
                  <c:v>7.5482296845649569E-3</c:v>
                </c:pt>
                <c:pt idx="5068">
                  <c:v>7.5481313994576783E-3</c:v>
                </c:pt>
                <c:pt idx="5069">
                  <c:v>7.5478539932694235E-3</c:v>
                </c:pt>
                <c:pt idx="5070">
                  <c:v>7.5476069270838993E-3</c:v>
                </c:pt>
                <c:pt idx="5071">
                  <c:v>7.5474899967008149E-3</c:v>
                </c:pt>
                <c:pt idx="5072">
                  <c:v>7.547351177409024E-3</c:v>
                </c:pt>
                <c:pt idx="5073">
                  <c:v>7.5464442901787901E-3</c:v>
                </c:pt>
                <c:pt idx="5074">
                  <c:v>7.5464054452451341E-3</c:v>
                </c:pt>
                <c:pt idx="5075">
                  <c:v>7.5463431355009183E-3</c:v>
                </c:pt>
                <c:pt idx="5076">
                  <c:v>7.5462930326611584E-3</c:v>
                </c:pt>
                <c:pt idx="5077">
                  <c:v>7.5462308515198227E-3</c:v>
                </c:pt>
                <c:pt idx="5078">
                  <c:v>7.5455709582610692E-3</c:v>
                </c:pt>
                <c:pt idx="5079">
                  <c:v>7.5453062620292203E-3</c:v>
                </c:pt>
                <c:pt idx="5080">
                  <c:v>7.5452959248251301E-3</c:v>
                </c:pt>
                <c:pt idx="5081">
                  <c:v>7.5451052574686123E-3</c:v>
                </c:pt>
                <c:pt idx="5082">
                  <c:v>7.544972691560476E-3</c:v>
                </c:pt>
                <c:pt idx="5083">
                  <c:v>7.544772564807292E-3</c:v>
                </c:pt>
                <c:pt idx="5084">
                  <c:v>7.5447011794156265E-3</c:v>
                </c:pt>
                <c:pt idx="5085">
                  <c:v>7.544668713214543E-3</c:v>
                </c:pt>
                <c:pt idx="5086">
                  <c:v>7.544651050983401E-3</c:v>
                </c:pt>
                <c:pt idx="5087">
                  <c:v>7.5446125990309542E-3</c:v>
                </c:pt>
                <c:pt idx="5088">
                  <c:v>7.544546958919855E-3</c:v>
                </c:pt>
                <c:pt idx="5089">
                  <c:v>7.5443796966386993E-3</c:v>
                </c:pt>
                <c:pt idx="5090">
                  <c:v>7.5443743569785305E-3</c:v>
                </c:pt>
                <c:pt idx="5091">
                  <c:v>7.5442316728973041E-3</c:v>
                </c:pt>
                <c:pt idx="5092">
                  <c:v>7.5439368813852445E-3</c:v>
                </c:pt>
                <c:pt idx="5093">
                  <c:v>7.5439166572751921E-3</c:v>
                </c:pt>
                <c:pt idx="5094">
                  <c:v>7.5435721299995026E-3</c:v>
                </c:pt>
                <c:pt idx="5095">
                  <c:v>7.5435672377531385E-3</c:v>
                </c:pt>
                <c:pt idx="5096">
                  <c:v>7.5434558801085088E-3</c:v>
                </c:pt>
                <c:pt idx="5097">
                  <c:v>7.5431310297960959E-3</c:v>
                </c:pt>
                <c:pt idx="5098">
                  <c:v>7.5429453196849952E-3</c:v>
                </c:pt>
                <c:pt idx="5099">
                  <c:v>7.5428906779412865E-3</c:v>
                </c:pt>
                <c:pt idx="5100">
                  <c:v>7.5428663614771074E-3</c:v>
                </c:pt>
                <c:pt idx="5101">
                  <c:v>7.5422290966754013E-3</c:v>
                </c:pt>
                <c:pt idx="5102">
                  <c:v>7.542112501139734E-3</c:v>
                </c:pt>
                <c:pt idx="5103">
                  <c:v>7.5419056434723143E-3</c:v>
                </c:pt>
                <c:pt idx="5104">
                  <c:v>7.5414348089079394E-3</c:v>
                </c:pt>
                <c:pt idx="5105">
                  <c:v>7.5412734301400748E-3</c:v>
                </c:pt>
                <c:pt idx="5106">
                  <c:v>7.5408232599388659E-3</c:v>
                </c:pt>
                <c:pt idx="5107">
                  <c:v>7.540788139680908E-3</c:v>
                </c:pt>
                <c:pt idx="5108">
                  <c:v>7.5407521110985839E-3</c:v>
                </c:pt>
                <c:pt idx="5109">
                  <c:v>7.5406644095740733E-3</c:v>
                </c:pt>
                <c:pt idx="5110">
                  <c:v>7.5406427579132306E-3</c:v>
                </c:pt>
                <c:pt idx="5111">
                  <c:v>7.5406397862167671E-3</c:v>
                </c:pt>
                <c:pt idx="5112">
                  <c:v>7.5405671404448656E-3</c:v>
                </c:pt>
                <c:pt idx="5113">
                  <c:v>7.5403078402775997E-3</c:v>
                </c:pt>
                <c:pt idx="5114">
                  <c:v>7.5402487950677185E-3</c:v>
                </c:pt>
                <c:pt idx="5115">
                  <c:v>7.5400953623391501E-3</c:v>
                </c:pt>
                <c:pt idx="5116">
                  <c:v>7.539949881893656E-3</c:v>
                </c:pt>
                <c:pt idx="5117">
                  <c:v>7.5396628007970362E-3</c:v>
                </c:pt>
                <c:pt idx="5118">
                  <c:v>7.539639939112653E-3</c:v>
                </c:pt>
                <c:pt idx="5119">
                  <c:v>7.5394729705712355E-3</c:v>
                </c:pt>
                <c:pt idx="5120">
                  <c:v>7.539452541452365E-3</c:v>
                </c:pt>
                <c:pt idx="5121">
                  <c:v>7.5394373919264292E-3</c:v>
                </c:pt>
                <c:pt idx="5122">
                  <c:v>7.5385902255768076E-3</c:v>
                </c:pt>
                <c:pt idx="5123">
                  <c:v>7.5382015004561769E-3</c:v>
                </c:pt>
                <c:pt idx="5124">
                  <c:v>7.5381576673739792E-3</c:v>
                </c:pt>
                <c:pt idx="5125">
                  <c:v>7.5377316702321924E-3</c:v>
                </c:pt>
                <c:pt idx="5126">
                  <c:v>7.5376112459862804E-3</c:v>
                </c:pt>
                <c:pt idx="5127">
                  <c:v>7.5374641636582985E-3</c:v>
                </c:pt>
                <c:pt idx="5128">
                  <c:v>7.5374507115356388E-3</c:v>
                </c:pt>
                <c:pt idx="5129">
                  <c:v>7.5373807840926907E-3</c:v>
                </c:pt>
                <c:pt idx="5130">
                  <c:v>7.5373641257697908E-3</c:v>
                </c:pt>
                <c:pt idx="5131">
                  <c:v>7.5370657546492996E-3</c:v>
                </c:pt>
                <c:pt idx="5132">
                  <c:v>7.5368990682127693E-3</c:v>
                </c:pt>
                <c:pt idx="5133">
                  <c:v>7.5368805433684138E-3</c:v>
                </c:pt>
                <c:pt idx="5134">
                  <c:v>7.5368356372048986E-3</c:v>
                </c:pt>
                <c:pt idx="5135">
                  <c:v>7.5367891773436722E-3</c:v>
                </c:pt>
                <c:pt idx="5136">
                  <c:v>7.5367669930597311E-3</c:v>
                </c:pt>
                <c:pt idx="5137">
                  <c:v>7.5367436049064125E-3</c:v>
                </c:pt>
                <c:pt idx="5138">
                  <c:v>7.5364442738393416E-3</c:v>
                </c:pt>
                <c:pt idx="5139">
                  <c:v>7.5361366883945138E-3</c:v>
                </c:pt>
                <c:pt idx="5140">
                  <c:v>7.5360502171151738E-3</c:v>
                </c:pt>
                <c:pt idx="5141">
                  <c:v>7.5359933982790065E-3</c:v>
                </c:pt>
                <c:pt idx="5142">
                  <c:v>7.5359010318189947E-3</c:v>
                </c:pt>
                <c:pt idx="5143">
                  <c:v>7.5357186950243092E-3</c:v>
                </c:pt>
                <c:pt idx="5144">
                  <c:v>7.5355024814490008E-3</c:v>
                </c:pt>
                <c:pt idx="5145">
                  <c:v>7.5353596404679384E-3</c:v>
                </c:pt>
                <c:pt idx="5146">
                  <c:v>7.5353554803711071E-3</c:v>
                </c:pt>
                <c:pt idx="5147">
                  <c:v>7.5352568339794876E-3</c:v>
                </c:pt>
                <c:pt idx="5148">
                  <c:v>7.5352055867421641E-3</c:v>
                </c:pt>
                <c:pt idx="5149">
                  <c:v>7.5349537215464108E-3</c:v>
                </c:pt>
                <c:pt idx="5150">
                  <c:v>7.5349223011122977E-3</c:v>
                </c:pt>
                <c:pt idx="5151">
                  <c:v>7.5347901726803652E-3</c:v>
                </c:pt>
                <c:pt idx="5152">
                  <c:v>7.5343373741433226E-3</c:v>
                </c:pt>
                <c:pt idx="5153">
                  <c:v>7.5341282992010964E-3</c:v>
                </c:pt>
                <c:pt idx="5154">
                  <c:v>7.5339431903502282E-3</c:v>
                </c:pt>
                <c:pt idx="5155">
                  <c:v>7.5338527399124904E-3</c:v>
                </c:pt>
                <c:pt idx="5156">
                  <c:v>7.5337720645264391E-3</c:v>
                </c:pt>
                <c:pt idx="5157">
                  <c:v>7.5333625368932461E-3</c:v>
                </c:pt>
                <c:pt idx="5158">
                  <c:v>7.5329448688227071E-3</c:v>
                </c:pt>
                <c:pt idx="5159">
                  <c:v>7.5327165903287087E-3</c:v>
                </c:pt>
                <c:pt idx="5160">
                  <c:v>7.5327016355641449E-3</c:v>
                </c:pt>
                <c:pt idx="5161">
                  <c:v>7.5324959205368223E-3</c:v>
                </c:pt>
                <c:pt idx="5162">
                  <c:v>7.5322505067852447E-3</c:v>
                </c:pt>
                <c:pt idx="5163">
                  <c:v>7.5321145415753934E-3</c:v>
                </c:pt>
                <c:pt idx="5164">
                  <c:v>7.5316956890530036E-3</c:v>
                </c:pt>
                <c:pt idx="5165">
                  <c:v>7.5314529992813149E-3</c:v>
                </c:pt>
                <c:pt idx="5166">
                  <c:v>7.5314343998055819E-3</c:v>
                </c:pt>
                <c:pt idx="5167">
                  <c:v>7.5312393752594454E-3</c:v>
                </c:pt>
                <c:pt idx="5168">
                  <c:v>7.5312129715496114E-3</c:v>
                </c:pt>
                <c:pt idx="5169">
                  <c:v>7.5309954687447301E-3</c:v>
                </c:pt>
                <c:pt idx="5170">
                  <c:v>7.530805999367363E-3</c:v>
                </c:pt>
                <c:pt idx="5171">
                  <c:v>7.5305394216801129E-3</c:v>
                </c:pt>
                <c:pt idx="5172">
                  <c:v>7.5303055487513466E-3</c:v>
                </c:pt>
                <c:pt idx="5173">
                  <c:v>7.5301558979535572E-3</c:v>
                </c:pt>
                <c:pt idx="5174">
                  <c:v>7.5297720412925255E-3</c:v>
                </c:pt>
                <c:pt idx="5175">
                  <c:v>7.5295460008950764E-3</c:v>
                </c:pt>
                <c:pt idx="5176">
                  <c:v>7.5294961603718236E-3</c:v>
                </c:pt>
                <c:pt idx="5177">
                  <c:v>7.5294666133769814E-3</c:v>
                </c:pt>
                <c:pt idx="5178">
                  <c:v>7.5292306740991797E-3</c:v>
                </c:pt>
                <c:pt idx="5179">
                  <c:v>7.52907314094187E-3</c:v>
                </c:pt>
                <c:pt idx="5180">
                  <c:v>7.5289749716767364E-3</c:v>
                </c:pt>
                <c:pt idx="5181">
                  <c:v>7.5280558470303552E-3</c:v>
                </c:pt>
                <c:pt idx="5182">
                  <c:v>7.5280312827221765E-3</c:v>
                </c:pt>
                <c:pt idx="5183">
                  <c:v>7.5280096782627771E-3</c:v>
                </c:pt>
                <c:pt idx="5184">
                  <c:v>7.5280041099870425E-3</c:v>
                </c:pt>
                <c:pt idx="5185">
                  <c:v>7.5278967190506568E-3</c:v>
                </c:pt>
                <c:pt idx="5186">
                  <c:v>7.527712484626854E-3</c:v>
                </c:pt>
                <c:pt idx="5187">
                  <c:v>7.5276405041007945E-3</c:v>
                </c:pt>
                <c:pt idx="5188">
                  <c:v>7.5273021184775598E-3</c:v>
                </c:pt>
                <c:pt idx="5189">
                  <c:v>7.5272672636746705E-3</c:v>
                </c:pt>
                <c:pt idx="5190">
                  <c:v>7.5269904523354494E-3</c:v>
                </c:pt>
                <c:pt idx="5191">
                  <c:v>7.5269463570899345E-3</c:v>
                </c:pt>
                <c:pt idx="5192">
                  <c:v>7.5264425828532036E-3</c:v>
                </c:pt>
                <c:pt idx="5193">
                  <c:v>7.5262493006625786E-3</c:v>
                </c:pt>
                <c:pt idx="5194">
                  <c:v>7.5261276435575767E-3</c:v>
                </c:pt>
                <c:pt idx="5195">
                  <c:v>7.5261151005786824E-3</c:v>
                </c:pt>
                <c:pt idx="5196">
                  <c:v>7.5257733992959985E-3</c:v>
                </c:pt>
                <c:pt idx="5197">
                  <c:v>7.5256764743855667E-3</c:v>
                </c:pt>
                <c:pt idx="5198">
                  <c:v>7.5256229706790719E-3</c:v>
                </c:pt>
                <c:pt idx="5199">
                  <c:v>7.5252637013776234E-3</c:v>
                </c:pt>
                <c:pt idx="5200">
                  <c:v>7.5247927649961929E-3</c:v>
                </c:pt>
                <c:pt idx="5201">
                  <c:v>7.5244236814869248E-3</c:v>
                </c:pt>
                <c:pt idx="5202">
                  <c:v>7.5244112631548798E-3</c:v>
                </c:pt>
                <c:pt idx="5203">
                  <c:v>7.5243355440149165E-3</c:v>
                </c:pt>
                <c:pt idx="5204">
                  <c:v>7.5242837105107393E-3</c:v>
                </c:pt>
                <c:pt idx="5205">
                  <c:v>7.5242824021128024E-3</c:v>
                </c:pt>
                <c:pt idx="5206">
                  <c:v>7.5240147937491895E-3</c:v>
                </c:pt>
                <c:pt idx="5207">
                  <c:v>7.5239385052714254E-3</c:v>
                </c:pt>
                <c:pt idx="5208">
                  <c:v>7.5233421597300839E-3</c:v>
                </c:pt>
                <c:pt idx="5209">
                  <c:v>7.523120255736219E-3</c:v>
                </c:pt>
                <c:pt idx="5210">
                  <c:v>7.5231108099987915E-3</c:v>
                </c:pt>
                <c:pt idx="5211">
                  <c:v>7.5230809566784471E-3</c:v>
                </c:pt>
                <c:pt idx="5212">
                  <c:v>7.5229451615404265E-3</c:v>
                </c:pt>
                <c:pt idx="5213">
                  <c:v>7.5227825477797725E-3</c:v>
                </c:pt>
                <c:pt idx="5214">
                  <c:v>7.52270525225587E-3</c:v>
                </c:pt>
                <c:pt idx="5215">
                  <c:v>7.5226851788852281E-3</c:v>
                </c:pt>
                <c:pt idx="5216">
                  <c:v>7.5226686104213824E-3</c:v>
                </c:pt>
                <c:pt idx="5217">
                  <c:v>7.5225814166654881E-3</c:v>
                </c:pt>
                <c:pt idx="5218">
                  <c:v>7.5216117450549059E-3</c:v>
                </c:pt>
                <c:pt idx="5219">
                  <c:v>7.5213663363204427E-3</c:v>
                </c:pt>
                <c:pt idx="5220">
                  <c:v>7.5203199499518742E-3</c:v>
                </c:pt>
                <c:pt idx="5221">
                  <c:v>7.519994886767206E-3</c:v>
                </c:pt>
                <c:pt idx="5222">
                  <c:v>7.5198092453075491E-3</c:v>
                </c:pt>
                <c:pt idx="5223">
                  <c:v>7.5197089557570854E-3</c:v>
                </c:pt>
                <c:pt idx="5224">
                  <c:v>7.5196041600242855E-3</c:v>
                </c:pt>
                <c:pt idx="5225">
                  <c:v>7.5194972752156758E-3</c:v>
                </c:pt>
                <c:pt idx="5226">
                  <c:v>7.5193258434205889E-3</c:v>
                </c:pt>
                <c:pt idx="5227">
                  <c:v>7.5184953724905194E-3</c:v>
                </c:pt>
                <c:pt idx="5228">
                  <c:v>7.5179859726835522E-3</c:v>
                </c:pt>
                <c:pt idx="5229">
                  <c:v>7.5175974494576508E-3</c:v>
                </c:pt>
                <c:pt idx="5230">
                  <c:v>7.5174566511687756E-3</c:v>
                </c:pt>
                <c:pt idx="5231">
                  <c:v>7.517334937015327E-3</c:v>
                </c:pt>
                <c:pt idx="5232">
                  <c:v>7.5173171209578426E-3</c:v>
                </c:pt>
                <c:pt idx="5233">
                  <c:v>7.5171090989125024E-3</c:v>
                </c:pt>
                <c:pt idx="5234">
                  <c:v>7.5168009566635753E-3</c:v>
                </c:pt>
                <c:pt idx="5235">
                  <c:v>7.5164187044319351E-3</c:v>
                </c:pt>
                <c:pt idx="5236">
                  <c:v>7.5161164473667294E-3</c:v>
                </c:pt>
                <c:pt idx="5237">
                  <c:v>7.5157866271385078E-3</c:v>
                </c:pt>
                <c:pt idx="5238">
                  <c:v>7.5154620877567547E-3</c:v>
                </c:pt>
                <c:pt idx="5239">
                  <c:v>7.5153780754697395E-3</c:v>
                </c:pt>
                <c:pt idx="5240">
                  <c:v>7.5152717123227819E-3</c:v>
                </c:pt>
                <c:pt idx="5241">
                  <c:v>7.5143890528302729E-3</c:v>
                </c:pt>
                <c:pt idx="5242">
                  <c:v>7.5138466657957322E-3</c:v>
                </c:pt>
                <c:pt idx="5243">
                  <c:v>7.5131469488481538E-3</c:v>
                </c:pt>
                <c:pt idx="5244">
                  <c:v>7.5130624152544559E-3</c:v>
                </c:pt>
                <c:pt idx="5245">
                  <c:v>7.5125733934090569E-3</c:v>
                </c:pt>
                <c:pt idx="5246">
                  <c:v>7.5121682191362756E-3</c:v>
                </c:pt>
                <c:pt idx="5247">
                  <c:v>7.511864464840882E-3</c:v>
                </c:pt>
                <c:pt idx="5248">
                  <c:v>7.5117358482226591E-3</c:v>
                </c:pt>
                <c:pt idx="5249">
                  <c:v>7.5116548067990317E-3</c:v>
                </c:pt>
                <c:pt idx="5250">
                  <c:v>7.5113472742273091E-3</c:v>
                </c:pt>
                <c:pt idx="5251">
                  <c:v>7.5111714788220988E-3</c:v>
                </c:pt>
                <c:pt idx="5252">
                  <c:v>7.5104948466304684E-3</c:v>
                </c:pt>
                <c:pt idx="5253">
                  <c:v>7.510364682100164E-3</c:v>
                </c:pt>
                <c:pt idx="5254">
                  <c:v>7.5103028398947197E-3</c:v>
                </c:pt>
                <c:pt idx="5255">
                  <c:v>7.5099331835261117E-3</c:v>
                </c:pt>
                <c:pt idx="5256">
                  <c:v>7.5098004948766072E-3</c:v>
                </c:pt>
                <c:pt idx="5257">
                  <c:v>7.5097206261066961E-3</c:v>
                </c:pt>
                <c:pt idx="5258">
                  <c:v>7.5096967191434997E-3</c:v>
                </c:pt>
                <c:pt idx="5259">
                  <c:v>7.5093437696730761E-3</c:v>
                </c:pt>
                <c:pt idx="5260">
                  <c:v>7.509142623700755E-3</c:v>
                </c:pt>
                <c:pt idx="5261">
                  <c:v>7.508827023310005E-3</c:v>
                </c:pt>
                <c:pt idx="5262">
                  <c:v>7.5088177454110984E-3</c:v>
                </c:pt>
                <c:pt idx="5263">
                  <c:v>7.5082400570165297E-3</c:v>
                </c:pt>
                <c:pt idx="5264">
                  <c:v>7.508177387953216E-3</c:v>
                </c:pt>
                <c:pt idx="5265">
                  <c:v>7.5080076553698215E-3</c:v>
                </c:pt>
                <c:pt idx="5266">
                  <c:v>7.5080062876814084E-3</c:v>
                </c:pt>
                <c:pt idx="5267">
                  <c:v>7.5069021808643376E-3</c:v>
                </c:pt>
                <c:pt idx="5268">
                  <c:v>7.5066333327643954E-3</c:v>
                </c:pt>
                <c:pt idx="5269">
                  <c:v>7.5062216667905459E-3</c:v>
                </c:pt>
                <c:pt idx="5270">
                  <c:v>7.5062081758738748E-3</c:v>
                </c:pt>
                <c:pt idx="5271">
                  <c:v>7.5058108349659322E-3</c:v>
                </c:pt>
                <c:pt idx="5272">
                  <c:v>7.5054777597052926E-3</c:v>
                </c:pt>
                <c:pt idx="5273">
                  <c:v>7.5052910042272825E-3</c:v>
                </c:pt>
                <c:pt idx="5274">
                  <c:v>7.5050957137792213E-3</c:v>
                </c:pt>
                <c:pt idx="5275">
                  <c:v>7.5050293032672896E-3</c:v>
                </c:pt>
                <c:pt idx="5276">
                  <c:v>7.5044374079313945E-3</c:v>
                </c:pt>
                <c:pt idx="5277">
                  <c:v>7.5043900510426628E-3</c:v>
                </c:pt>
                <c:pt idx="5278">
                  <c:v>7.504338255156829E-3</c:v>
                </c:pt>
                <c:pt idx="5279">
                  <c:v>7.5039010205148289E-3</c:v>
                </c:pt>
                <c:pt idx="5280">
                  <c:v>7.5032580506300545E-3</c:v>
                </c:pt>
                <c:pt idx="5281">
                  <c:v>7.5027575199220729E-3</c:v>
                </c:pt>
                <c:pt idx="5282">
                  <c:v>7.5024791855965419E-3</c:v>
                </c:pt>
                <c:pt idx="5283">
                  <c:v>7.5021446970198989E-3</c:v>
                </c:pt>
                <c:pt idx="5284">
                  <c:v>7.5021325025840888E-3</c:v>
                </c:pt>
                <c:pt idx="5285">
                  <c:v>7.5017858965363976E-3</c:v>
                </c:pt>
                <c:pt idx="5286">
                  <c:v>7.5016678779335887E-3</c:v>
                </c:pt>
                <c:pt idx="5287">
                  <c:v>7.5014725537196772E-3</c:v>
                </c:pt>
                <c:pt idx="5288">
                  <c:v>7.5014026918495506E-3</c:v>
                </c:pt>
                <c:pt idx="5289">
                  <c:v>7.5013888599425975E-3</c:v>
                </c:pt>
                <c:pt idx="5290">
                  <c:v>7.5010486568309687E-3</c:v>
                </c:pt>
                <c:pt idx="5291">
                  <c:v>7.5007779449070208E-3</c:v>
                </c:pt>
                <c:pt idx="5292">
                  <c:v>7.5006641278864711E-3</c:v>
                </c:pt>
                <c:pt idx="5293">
                  <c:v>7.5005122864598133E-3</c:v>
                </c:pt>
                <c:pt idx="5294">
                  <c:v>7.5002284779145945E-3</c:v>
                </c:pt>
                <c:pt idx="5295">
                  <c:v>7.5001430631543783E-3</c:v>
                </c:pt>
                <c:pt idx="5296">
                  <c:v>7.5000841871901321E-3</c:v>
                </c:pt>
                <c:pt idx="5297">
                  <c:v>7.4995543613733794E-3</c:v>
                </c:pt>
                <c:pt idx="5298">
                  <c:v>7.4990959698827105E-3</c:v>
                </c:pt>
                <c:pt idx="5299">
                  <c:v>7.4990285829461528E-3</c:v>
                </c:pt>
                <c:pt idx="5300">
                  <c:v>7.4989654489876966E-3</c:v>
                </c:pt>
                <c:pt idx="5301">
                  <c:v>7.4989583883847194E-3</c:v>
                </c:pt>
                <c:pt idx="5302">
                  <c:v>7.4987795032438733E-3</c:v>
                </c:pt>
                <c:pt idx="5303">
                  <c:v>7.4987653990196161E-3</c:v>
                </c:pt>
                <c:pt idx="5304">
                  <c:v>7.4979252417625717E-3</c:v>
                </c:pt>
                <c:pt idx="5305">
                  <c:v>7.4978030553996006E-3</c:v>
                </c:pt>
                <c:pt idx="5306">
                  <c:v>7.4974603064375724E-3</c:v>
                </c:pt>
                <c:pt idx="5307">
                  <c:v>7.4974295730788759E-3</c:v>
                </c:pt>
                <c:pt idx="5308">
                  <c:v>7.4965901760353426E-3</c:v>
                </c:pt>
                <c:pt idx="5309">
                  <c:v>7.4962423402616272E-3</c:v>
                </c:pt>
                <c:pt idx="5310">
                  <c:v>7.4961656610019068E-3</c:v>
                </c:pt>
                <c:pt idx="5311">
                  <c:v>7.49614156390671E-3</c:v>
                </c:pt>
                <c:pt idx="5312">
                  <c:v>7.495706515565961E-3</c:v>
                </c:pt>
                <c:pt idx="5313">
                  <c:v>7.4954226497655979E-3</c:v>
                </c:pt>
                <c:pt idx="5314">
                  <c:v>7.4952615707325372E-3</c:v>
                </c:pt>
                <c:pt idx="5315">
                  <c:v>7.4952109214628257E-3</c:v>
                </c:pt>
                <c:pt idx="5316">
                  <c:v>7.4949094483544292E-3</c:v>
                </c:pt>
                <c:pt idx="5317">
                  <c:v>7.4947234341422178E-3</c:v>
                </c:pt>
                <c:pt idx="5318">
                  <c:v>7.4939909563719979E-3</c:v>
                </c:pt>
                <c:pt idx="5319">
                  <c:v>7.4936477092655066E-3</c:v>
                </c:pt>
                <c:pt idx="5320">
                  <c:v>7.4935267461324461E-3</c:v>
                </c:pt>
                <c:pt idx="5321">
                  <c:v>7.493520289491875E-3</c:v>
                </c:pt>
                <c:pt idx="5322">
                  <c:v>7.4930600229020936E-3</c:v>
                </c:pt>
                <c:pt idx="5323">
                  <c:v>7.4929074587549516E-3</c:v>
                </c:pt>
                <c:pt idx="5324">
                  <c:v>7.4926614003086433E-3</c:v>
                </c:pt>
                <c:pt idx="5325">
                  <c:v>7.4923904324483955E-3</c:v>
                </c:pt>
                <c:pt idx="5326">
                  <c:v>7.4920142545096321E-3</c:v>
                </c:pt>
                <c:pt idx="5327">
                  <c:v>7.4918917680161607E-3</c:v>
                </c:pt>
                <c:pt idx="5328">
                  <c:v>7.4914404441455019E-3</c:v>
                </c:pt>
                <c:pt idx="5329">
                  <c:v>7.4908439834156298E-3</c:v>
                </c:pt>
                <c:pt idx="5330">
                  <c:v>7.4905526612768676E-3</c:v>
                </c:pt>
                <c:pt idx="5331">
                  <c:v>7.4900097185512946E-3</c:v>
                </c:pt>
                <c:pt idx="5332">
                  <c:v>7.4899027266043441E-3</c:v>
                </c:pt>
                <c:pt idx="5333">
                  <c:v>7.4898618819641202E-3</c:v>
                </c:pt>
                <c:pt idx="5334">
                  <c:v>7.4894414805515598E-3</c:v>
                </c:pt>
                <c:pt idx="5335">
                  <c:v>7.4891524432415188E-3</c:v>
                </c:pt>
                <c:pt idx="5336">
                  <c:v>7.4889395202341206E-3</c:v>
                </c:pt>
                <c:pt idx="5337">
                  <c:v>7.4887254209600454E-3</c:v>
                </c:pt>
                <c:pt idx="5338">
                  <c:v>7.4886766996997657E-3</c:v>
                </c:pt>
                <c:pt idx="5339">
                  <c:v>7.4886288456063261E-3</c:v>
                </c:pt>
                <c:pt idx="5340">
                  <c:v>7.4881487147216751E-3</c:v>
                </c:pt>
                <c:pt idx="5341">
                  <c:v>7.4881390032973203E-3</c:v>
                </c:pt>
                <c:pt idx="5342">
                  <c:v>7.4877446950585508E-3</c:v>
                </c:pt>
                <c:pt idx="5343">
                  <c:v>7.4876816675097414E-3</c:v>
                </c:pt>
                <c:pt idx="5344">
                  <c:v>7.4876339030222651E-3</c:v>
                </c:pt>
                <c:pt idx="5345">
                  <c:v>7.4875983994509721E-3</c:v>
                </c:pt>
                <c:pt idx="5346">
                  <c:v>7.4870741175099998E-3</c:v>
                </c:pt>
                <c:pt idx="5347">
                  <c:v>7.4859661361737339E-3</c:v>
                </c:pt>
                <c:pt idx="5348">
                  <c:v>7.4858174312575311E-3</c:v>
                </c:pt>
                <c:pt idx="5349">
                  <c:v>7.4853217484806599E-3</c:v>
                </c:pt>
                <c:pt idx="5350">
                  <c:v>7.4852441438765663E-3</c:v>
                </c:pt>
                <c:pt idx="5351">
                  <c:v>7.4851524388360076E-3</c:v>
                </c:pt>
                <c:pt idx="5352">
                  <c:v>7.4849245998009914E-3</c:v>
                </c:pt>
                <c:pt idx="5353">
                  <c:v>7.4848073108207246E-3</c:v>
                </c:pt>
                <c:pt idx="5354">
                  <c:v>7.4848003045830695E-3</c:v>
                </c:pt>
                <c:pt idx="5355">
                  <c:v>7.484759258047047E-3</c:v>
                </c:pt>
                <c:pt idx="5356">
                  <c:v>7.4845626092530726E-3</c:v>
                </c:pt>
                <c:pt idx="5357">
                  <c:v>7.4840323428023072E-3</c:v>
                </c:pt>
                <c:pt idx="5358">
                  <c:v>7.4836661564197529E-3</c:v>
                </c:pt>
                <c:pt idx="5359">
                  <c:v>7.4836215497863538E-3</c:v>
                </c:pt>
                <c:pt idx="5360">
                  <c:v>7.481576241930521E-3</c:v>
                </c:pt>
                <c:pt idx="5361">
                  <c:v>7.4814919395287446E-3</c:v>
                </c:pt>
                <c:pt idx="5362">
                  <c:v>7.4814716892000824E-3</c:v>
                </c:pt>
                <c:pt idx="5363">
                  <c:v>7.4813386494838431E-3</c:v>
                </c:pt>
                <c:pt idx="5364">
                  <c:v>7.4808535638818535E-3</c:v>
                </c:pt>
                <c:pt idx="5365">
                  <c:v>7.4807432668255649E-3</c:v>
                </c:pt>
                <c:pt idx="5366">
                  <c:v>7.4805315563583677E-3</c:v>
                </c:pt>
                <c:pt idx="5367">
                  <c:v>7.4800684531630144E-3</c:v>
                </c:pt>
                <c:pt idx="5368">
                  <c:v>7.4798977410757564E-3</c:v>
                </c:pt>
                <c:pt idx="5369">
                  <c:v>7.4797162666056993E-3</c:v>
                </c:pt>
                <c:pt idx="5370">
                  <c:v>7.4796759660454909E-3</c:v>
                </c:pt>
                <c:pt idx="5371">
                  <c:v>7.4795883559467856E-3</c:v>
                </c:pt>
                <c:pt idx="5372">
                  <c:v>7.4793244216740159E-3</c:v>
                </c:pt>
                <c:pt idx="5373">
                  <c:v>7.4782227763136771E-3</c:v>
                </c:pt>
                <c:pt idx="5374">
                  <c:v>7.4777353960295131E-3</c:v>
                </c:pt>
                <c:pt idx="5375">
                  <c:v>7.4769782613987226E-3</c:v>
                </c:pt>
                <c:pt idx="5376">
                  <c:v>7.4769050168227297E-3</c:v>
                </c:pt>
                <c:pt idx="5377">
                  <c:v>7.4768667651092212E-3</c:v>
                </c:pt>
                <c:pt idx="5378">
                  <c:v>7.4767899885939933E-3</c:v>
                </c:pt>
                <c:pt idx="5379">
                  <c:v>7.4766311445834252E-3</c:v>
                </c:pt>
                <c:pt idx="5380">
                  <c:v>7.4765114622188846E-3</c:v>
                </c:pt>
                <c:pt idx="5381">
                  <c:v>7.4761409220193463E-3</c:v>
                </c:pt>
                <c:pt idx="5382">
                  <c:v>7.4752298404234287E-3</c:v>
                </c:pt>
                <c:pt idx="5383">
                  <c:v>7.4750740998023408E-3</c:v>
                </c:pt>
                <c:pt idx="5384">
                  <c:v>7.4741314306143421E-3</c:v>
                </c:pt>
                <c:pt idx="5385">
                  <c:v>7.4741311775109566E-3</c:v>
                </c:pt>
                <c:pt idx="5386">
                  <c:v>7.4737723216997051E-3</c:v>
                </c:pt>
                <c:pt idx="5387">
                  <c:v>7.4734994271699199E-3</c:v>
                </c:pt>
                <c:pt idx="5388">
                  <c:v>7.4731240993770546E-3</c:v>
                </c:pt>
                <c:pt idx="5389">
                  <c:v>7.4727789574418196E-3</c:v>
                </c:pt>
                <c:pt idx="5390">
                  <c:v>7.472688860824632E-3</c:v>
                </c:pt>
                <c:pt idx="5391">
                  <c:v>7.4724677256404236E-3</c:v>
                </c:pt>
                <c:pt idx="5392">
                  <c:v>7.4724154630118576E-3</c:v>
                </c:pt>
                <c:pt idx="5393">
                  <c:v>7.472212679321813E-3</c:v>
                </c:pt>
                <c:pt idx="5394">
                  <c:v>7.4721229130184329E-3</c:v>
                </c:pt>
                <c:pt idx="5395">
                  <c:v>7.4712482175617661E-3</c:v>
                </c:pt>
                <c:pt idx="5396">
                  <c:v>7.4710442553611606E-3</c:v>
                </c:pt>
                <c:pt idx="5397">
                  <c:v>7.470958645779264E-3</c:v>
                </c:pt>
                <c:pt idx="5398">
                  <c:v>7.4709070221519068E-3</c:v>
                </c:pt>
                <c:pt idx="5399">
                  <c:v>7.4698725835891811E-3</c:v>
                </c:pt>
                <c:pt idx="5400">
                  <c:v>7.4697125847509593E-3</c:v>
                </c:pt>
                <c:pt idx="5401">
                  <c:v>7.4695999973652359E-3</c:v>
                </c:pt>
                <c:pt idx="5402">
                  <c:v>7.4694208309722407E-3</c:v>
                </c:pt>
                <c:pt idx="5403">
                  <c:v>7.4682948662454186E-3</c:v>
                </c:pt>
                <c:pt idx="5404">
                  <c:v>7.4680138232457276E-3</c:v>
                </c:pt>
                <c:pt idx="5405">
                  <c:v>7.4670300379216801E-3</c:v>
                </c:pt>
                <c:pt idx="5406">
                  <c:v>7.4665508563406275E-3</c:v>
                </c:pt>
                <c:pt idx="5407">
                  <c:v>7.4663146778260149E-3</c:v>
                </c:pt>
                <c:pt idx="5408">
                  <c:v>7.4662141304535964E-3</c:v>
                </c:pt>
                <c:pt idx="5409">
                  <c:v>7.4659600246867585E-3</c:v>
                </c:pt>
                <c:pt idx="5410">
                  <c:v>7.4652806733983201E-3</c:v>
                </c:pt>
                <c:pt idx="5411">
                  <c:v>7.4647675711687154E-3</c:v>
                </c:pt>
                <c:pt idx="5412">
                  <c:v>7.4647172431837215E-3</c:v>
                </c:pt>
                <c:pt idx="5413">
                  <c:v>7.4645740554492518E-3</c:v>
                </c:pt>
                <c:pt idx="5414">
                  <c:v>7.4642680678679799E-3</c:v>
                </c:pt>
                <c:pt idx="5415">
                  <c:v>7.4636365911852753E-3</c:v>
                </c:pt>
                <c:pt idx="5416">
                  <c:v>7.4633226270651234E-3</c:v>
                </c:pt>
                <c:pt idx="5417">
                  <c:v>7.4627294163689562E-3</c:v>
                </c:pt>
                <c:pt idx="5418">
                  <c:v>7.4626160168741826E-3</c:v>
                </c:pt>
                <c:pt idx="5419">
                  <c:v>7.4624171811997694E-3</c:v>
                </c:pt>
                <c:pt idx="5420">
                  <c:v>7.462245043417381E-3</c:v>
                </c:pt>
                <c:pt idx="5421">
                  <c:v>7.462154078027217E-3</c:v>
                </c:pt>
                <c:pt idx="5422">
                  <c:v>7.462118696534889E-3</c:v>
                </c:pt>
                <c:pt idx="5423">
                  <c:v>7.4615548475242908E-3</c:v>
                </c:pt>
                <c:pt idx="5424">
                  <c:v>7.461375974067483E-3</c:v>
                </c:pt>
                <c:pt idx="5425">
                  <c:v>7.4613174904973262E-3</c:v>
                </c:pt>
                <c:pt idx="5426">
                  <c:v>7.4602479910569411E-3</c:v>
                </c:pt>
                <c:pt idx="5427">
                  <c:v>7.4601363105036688E-3</c:v>
                </c:pt>
                <c:pt idx="5428">
                  <c:v>7.4600205545953154E-3</c:v>
                </c:pt>
                <c:pt idx="5429">
                  <c:v>7.4584372635706862E-3</c:v>
                </c:pt>
                <c:pt idx="5430">
                  <c:v>7.4584027105878813E-3</c:v>
                </c:pt>
                <c:pt idx="5431">
                  <c:v>7.4572517830597393E-3</c:v>
                </c:pt>
                <c:pt idx="5432">
                  <c:v>7.4572397268167874E-3</c:v>
                </c:pt>
                <c:pt idx="5433">
                  <c:v>7.4571384931216862E-3</c:v>
                </c:pt>
                <c:pt idx="5434">
                  <c:v>7.4567866766123269E-3</c:v>
                </c:pt>
                <c:pt idx="5435">
                  <c:v>7.456467943804744E-3</c:v>
                </c:pt>
                <c:pt idx="5436">
                  <c:v>7.4564352804747979E-3</c:v>
                </c:pt>
                <c:pt idx="5437">
                  <c:v>7.4564318506392148E-3</c:v>
                </c:pt>
                <c:pt idx="5438">
                  <c:v>7.4560369855087016E-3</c:v>
                </c:pt>
                <c:pt idx="5439">
                  <c:v>7.4556277175332527E-3</c:v>
                </c:pt>
                <c:pt idx="5440">
                  <c:v>7.4555197449558087E-3</c:v>
                </c:pt>
                <c:pt idx="5441">
                  <c:v>7.4555152446410733E-3</c:v>
                </c:pt>
                <c:pt idx="5442">
                  <c:v>7.4551935982696271E-3</c:v>
                </c:pt>
                <c:pt idx="5443">
                  <c:v>7.4544789968237274E-3</c:v>
                </c:pt>
                <c:pt idx="5444">
                  <c:v>7.4544464223593237E-3</c:v>
                </c:pt>
                <c:pt idx="5445">
                  <c:v>7.4541939066138305E-3</c:v>
                </c:pt>
                <c:pt idx="5446">
                  <c:v>7.4535600216085376E-3</c:v>
                </c:pt>
                <c:pt idx="5447">
                  <c:v>7.4530342280642644E-3</c:v>
                </c:pt>
                <c:pt idx="5448">
                  <c:v>7.4529985658590868E-3</c:v>
                </c:pt>
                <c:pt idx="5449">
                  <c:v>7.4529923878057531E-3</c:v>
                </c:pt>
                <c:pt idx="5450">
                  <c:v>7.4525518982362917E-3</c:v>
                </c:pt>
                <c:pt idx="5451">
                  <c:v>7.45245555111831E-3</c:v>
                </c:pt>
                <c:pt idx="5452">
                  <c:v>7.4512865357105485E-3</c:v>
                </c:pt>
                <c:pt idx="5453">
                  <c:v>7.4510199298482693E-3</c:v>
                </c:pt>
                <c:pt idx="5454">
                  <c:v>7.450976397489018E-3</c:v>
                </c:pt>
                <c:pt idx="5455">
                  <c:v>7.4500540116699135E-3</c:v>
                </c:pt>
                <c:pt idx="5456">
                  <c:v>7.449769060274801E-3</c:v>
                </c:pt>
                <c:pt idx="5457">
                  <c:v>7.4497087377194014E-3</c:v>
                </c:pt>
                <c:pt idx="5458">
                  <c:v>7.4493935535820399E-3</c:v>
                </c:pt>
                <c:pt idx="5459">
                  <c:v>7.4485752914220885E-3</c:v>
                </c:pt>
                <c:pt idx="5460">
                  <c:v>7.4480934097080013E-3</c:v>
                </c:pt>
                <c:pt idx="5461">
                  <c:v>7.4476405011233704E-3</c:v>
                </c:pt>
                <c:pt idx="5462">
                  <c:v>7.4467154398359424E-3</c:v>
                </c:pt>
                <c:pt idx="5463">
                  <c:v>7.4461673146674545E-3</c:v>
                </c:pt>
                <c:pt idx="5464">
                  <c:v>7.4460278372121946E-3</c:v>
                </c:pt>
                <c:pt idx="5465">
                  <c:v>7.4451442976831332E-3</c:v>
                </c:pt>
                <c:pt idx="5466">
                  <c:v>7.4451312366778299E-3</c:v>
                </c:pt>
                <c:pt idx="5467">
                  <c:v>7.4448695726245604E-3</c:v>
                </c:pt>
                <c:pt idx="5468">
                  <c:v>7.4446702254416441E-3</c:v>
                </c:pt>
                <c:pt idx="5469">
                  <c:v>7.44348711560513E-3</c:v>
                </c:pt>
                <c:pt idx="5470">
                  <c:v>7.4432990022329877E-3</c:v>
                </c:pt>
                <c:pt idx="5471">
                  <c:v>7.4431343531417282E-3</c:v>
                </c:pt>
                <c:pt idx="5472">
                  <c:v>7.4424734114802932E-3</c:v>
                </c:pt>
                <c:pt idx="5473">
                  <c:v>7.4420791936507828E-3</c:v>
                </c:pt>
                <c:pt idx="5474">
                  <c:v>7.4418636669955846E-3</c:v>
                </c:pt>
                <c:pt idx="5475">
                  <c:v>7.4418632698031173E-3</c:v>
                </c:pt>
                <c:pt idx="5476">
                  <c:v>7.4411796495443758E-3</c:v>
                </c:pt>
                <c:pt idx="5477">
                  <c:v>7.4406773857945991E-3</c:v>
                </c:pt>
                <c:pt idx="5478">
                  <c:v>7.4396323614153367E-3</c:v>
                </c:pt>
                <c:pt idx="5479">
                  <c:v>7.4395705331721327E-3</c:v>
                </c:pt>
                <c:pt idx="5480">
                  <c:v>7.439491611229373E-3</c:v>
                </c:pt>
                <c:pt idx="5481">
                  <c:v>7.4390284033466992E-3</c:v>
                </c:pt>
                <c:pt idx="5482">
                  <c:v>7.4388314332170299E-3</c:v>
                </c:pt>
                <c:pt idx="5483">
                  <c:v>7.438290265268389E-3</c:v>
                </c:pt>
                <c:pt idx="5484">
                  <c:v>7.4382322473241277E-3</c:v>
                </c:pt>
                <c:pt idx="5485">
                  <c:v>7.4381023841535868E-3</c:v>
                </c:pt>
                <c:pt idx="5486">
                  <c:v>7.4379863662873474E-3</c:v>
                </c:pt>
                <c:pt idx="5487">
                  <c:v>7.4376315479440375E-3</c:v>
                </c:pt>
                <c:pt idx="5488">
                  <c:v>7.4375650708851269E-3</c:v>
                </c:pt>
                <c:pt idx="5489">
                  <c:v>7.4371967063921914E-3</c:v>
                </c:pt>
                <c:pt idx="5490">
                  <c:v>7.4359785195003405E-3</c:v>
                </c:pt>
                <c:pt idx="5491">
                  <c:v>7.4359746933984668E-3</c:v>
                </c:pt>
                <c:pt idx="5492">
                  <c:v>7.4357403429313349E-3</c:v>
                </c:pt>
                <c:pt idx="5493">
                  <c:v>7.4357159907577231E-3</c:v>
                </c:pt>
                <c:pt idx="5494">
                  <c:v>7.4350671755301643E-3</c:v>
                </c:pt>
                <c:pt idx="5495">
                  <c:v>7.4349743590916943E-3</c:v>
                </c:pt>
                <c:pt idx="5496">
                  <c:v>7.4345003849659169E-3</c:v>
                </c:pt>
                <c:pt idx="5497">
                  <c:v>7.43435082056133E-3</c:v>
                </c:pt>
                <c:pt idx="5498">
                  <c:v>7.4342501202904572E-3</c:v>
                </c:pt>
                <c:pt idx="5499">
                  <c:v>7.4337431370426294E-3</c:v>
                </c:pt>
                <c:pt idx="5500">
                  <c:v>7.4328665691022946E-3</c:v>
                </c:pt>
                <c:pt idx="5501">
                  <c:v>7.4325855700894568E-3</c:v>
                </c:pt>
                <c:pt idx="5502">
                  <c:v>7.4325728850460826E-3</c:v>
                </c:pt>
                <c:pt idx="5503">
                  <c:v>7.4320360479901608E-3</c:v>
                </c:pt>
                <c:pt idx="5504">
                  <c:v>7.4320350524072236E-3</c:v>
                </c:pt>
                <c:pt idx="5505">
                  <c:v>7.4319696340818704E-3</c:v>
                </c:pt>
                <c:pt idx="5506">
                  <c:v>7.4315388878279254E-3</c:v>
                </c:pt>
                <c:pt idx="5507">
                  <c:v>7.4312599221936842E-3</c:v>
                </c:pt>
                <c:pt idx="5508">
                  <c:v>7.4307614151606811E-3</c:v>
                </c:pt>
                <c:pt idx="5509">
                  <c:v>7.4294429096252662E-3</c:v>
                </c:pt>
                <c:pt idx="5510">
                  <c:v>7.4282930137496298E-3</c:v>
                </c:pt>
                <c:pt idx="5511">
                  <c:v>7.4279661510804288E-3</c:v>
                </c:pt>
                <c:pt idx="5512">
                  <c:v>7.4279067107657646E-3</c:v>
                </c:pt>
                <c:pt idx="5513">
                  <c:v>7.4275959154597492E-3</c:v>
                </c:pt>
                <c:pt idx="5514">
                  <c:v>7.4273463322565656E-3</c:v>
                </c:pt>
                <c:pt idx="5515">
                  <c:v>7.4267778103103508E-3</c:v>
                </c:pt>
                <c:pt idx="5516">
                  <c:v>7.4266938761142235E-3</c:v>
                </c:pt>
                <c:pt idx="5517">
                  <c:v>7.4265594100021782E-3</c:v>
                </c:pt>
                <c:pt idx="5518">
                  <c:v>7.4263636737232092E-3</c:v>
                </c:pt>
                <c:pt idx="5519">
                  <c:v>7.425447924179515E-3</c:v>
                </c:pt>
                <c:pt idx="5520">
                  <c:v>7.4252419517013392E-3</c:v>
                </c:pt>
                <c:pt idx="5521">
                  <c:v>7.4250271310544519E-3</c:v>
                </c:pt>
                <c:pt idx="5522">
                  <c:v>7.4245097591309926E-3</c:v>
                </c:pt>
                <c:pt idx="5523">
                  <c:v>7.4237675136410849E-3</c:v>
                </c:pt>
                <c:pt idx="5524">
                  <c:v>7.4237460879191192E-3</c:v>
                </c:pt>
                <c:pt idx="5525">
                  <c:v>7.4233658541022884E-3</c:v>
                </c:pt>
                <c:pt idx="5526">
                  <c:v>7.4228081375314675E-3</c:v>
                </c:pt>
                <c:pt idx="5527">
                  <c:v>7.422754620467778E-3</c:v>
                </c:pt>
                <c:pt idx="5528">
                  <c:v>7.4220899937902018E-3</c:v>
                </c:pt>
                <c:pt idx="5529">
                  <c:v>7.4216280612090929E-3</c:v>
                </c:pt>
                <c:pt idx="5530">
                  <c:v>7.4215892420749783E-3</c:v>
                </c:pt>
                <c:pt idx="5531">
                  <c:v>7.4215263287605651E-3</c:v>
                </c:pt>
                <c:pt idx="5532">
                  <c:v>7.4215225073443634E-3</c:v>
                </c:pt>
                <c:pt idx="5533">
                  <c:v>7.4210718847206505E-3</c:v>
                </c:pt>
                <c:pt idx="5534">
                  <c:v>7.4204961142143545E-3</c:v>
                </c:pt>
                <c:pt idx="5535">
                  <c:v>7.4203685296221804E-3</c:v>
                </c:pt>
                <c:pt idx="5536">
                  <c:v>7.4202566896822628E-3</c:v>
                </c:pt>
                <c:pt idx="5537">
                  <c:v>7.4201965133928009E-3</c:v>
                </c:pt>
                <c:pt idx="5538">
                  <c:v>7.4201779640393354E-3</c:v>
                </c:pt>
                <c:pt idx="5539">
                  <c:v>7.4198230461149555E-3</c:v>
                </c:pt>
                <c:pt idx="5540">
                  <c:v>7.4198108704441167E-3</c:v>
                </c:pt>
                <c:pt idx="5541">
                  <c:v>7.4192097123055682E-3</c:v>
                </c:pt>
                <c:pt idx="5542">
                  <c:v>7.4188179539160818E-3</c:v>
                </c:pt>
                <c:pt idx="5543">
                  <c:v>7.4186268479010326E-3</c:v>
                </c:pt>
                <c:pt idx="5544">
                  <c:v>7.4180543284460823E-3</c:v>
                </c:pt>
                <c:pt idx="5545">
                  <c:v>7.4170813733430881E-3</c:v>
                </c:pt>
                <c:pt idx="5546">
                  <c:v>7.4167004960378046E-3</c:v>
                </c:pt>
                <c:pt idx="5547">
                  <c:v>7.4166894713441752E-3</c:v>
                </c:pt>
                <c:pt idx="5548">
                  <c:v>7.415931284631143E-3</c:v>
                </c:pt>
                <c:pt idx="5549">
                  <c:v>7.4156110520772174E-3</c:v>
                </c:pt>
                <c:pt idx="5550">
                  <c:v>7.4152715034050444E-3</c:v>
                </c:pt>
                <c:pt idx="5551">
                  <c:v>7.4151529346541071E-3</c:v>
                </c:pt>
                <c:pt idx="5552">
                  <c:v>7.4141745462340475E-3</c:v>
                </c:pt>
                <c:pt idx="5553">
                  <c:v>7.4139057653630769E-3</c:v>
                </c:pt>
                <c:pt idx="5554">
                  <c:v>7.4138334067075755E-3</c:v>
                </c:pt>
                <c:pt idx="5555">
                  <c:v>7.4125684089436459E-3</c:v>
                </c:pt>
                <c:pt idx="5556">
                  <c:v>7.411176296027262E-3</c:v>
                </c:pt>
                <c:pt idx="5557">
                  <c:v>7.4111336937159114E-3</c:v>
                </c:pt>
                <c:pt idx="5558">
                  <c:v>7.4110509872849549E-3</c:v>
                </c:pt>
                <c:pt idx="5559">
                  <c:v>7.4109496164093437E-3</c:v>
                </c:pt>
                <c:pt idx="5560">
                  <c:v>7.4106566968889301E-3</c:v>
                </c:pt>
                <c:pt idx="5561">
                  <c:v>7.4105561543866922E-3</c:v>
                </c:pt>
                <c:pt idx="5562">
                  <c:v>7.4105533908423657E-3</c:v>
                </c:pt>
                <c:pt idx="5563">
                  <c:v>7.4104469870757356E-3</c:v>
                </c:pt>
                <c:pt idx="5564">
                  <c:v>7.4095978802516593E-3</c:v>
                </c:pt>
                <c:pt idx="5565">
                  <c:v>7.4094751553155525E-3</c:v>
                </c:pt>
                <c:pt idx="5566">
                  <c:v>7.4087402941536819E-3</c:v>
                </c:pt>
                <c:pt idx="5567">
                  <c:v>7.4082419901372546E-3</c:v>
                </c:pt>
                <c:pt idx="5568">
                  <c:v>7.4080720308210453E-3</c:v>
                </c:pt>
                <c:pt idx="5569">
                  <c:v>7.4076293840581011E-3</c:v>
                </c:pt>
                <c:pt idx="5570">
                  <c:v>7.4074191675403203E-3</c:v>
                </c:pt>
                <c:pt idx="5571">
                  <c:v>7.4069541403524071E-3</c:v>
                </c:pt>
                <c:pt idx="5572">
                  <c:v>7.4063111829450199E-3</c:v>
                </c:pt>
                <c:pt idx="5573">
                  <c:v>7.4059327648474437E-3</c:v>
                </c:pt>
                <c:pt idx="5574">
                  <c:v>7.4056922803282226E-3</c:v>
                </c:pt>
                <c:pt idx="5575">
                  <c:v>7.4053247508580073E-3</c:v>
                </c:pt>
                <c:pt idx="5576">
                  <c:v>7.4051678135348712E-3</c:v>
                </c:pt>
                <c:pt idx="5577">
                  <c:v>7.4043345896888952E-3</c:v>
                </c:pt>
                <c:pt idx="5578">
                  <c:v>7.4042578831345325E-3</c:v>
                </c:pt>
                <c:pt idx="5579">
                  <c:v>7.402992763878906E-3</c:v>
                </c:pt>
                <c:pt idx="5580">
                  <c:v>7.4022219377836819E-3</c:v>
                </c:pt>
                <c:pt idx="5581">
                  <c:v>7.4021250506372685E-3</c:v>
                </c:pt>
                <c:pt idx="5582">
                  <c:v>7.4016666505808239E-3</c:v>
                </c:pt>
                <c:pt idx="5583">
                  <c:v>7.4015105948474196E-3</c:v>
                </c:pt>
                <c:pt idx="5584">
                  <c:v>7.4006137813224801E-3</c:v>
                </c:pt>
                <c:pt idx="5585">
                  <c:v>7.4006082643664978E-3</c:v>
                </c:pt>
                <c:pt idx="5586">
                  <c:v>7.3994496632959518E-3</c:v>
                </c:pt>
                <c:pt idx="5587">
                  <c:v>7.3991806156599223E-3</c:v>
                </c:pt>
                <c:pt idx="5588">
                  <c:v>7.3989065583347268E-3</c:v>
                </c:pt>
                <c:pt idx="5589">
                  <c:v>7.3988775021906449E-3</c:v>
                </c:pt>
                <c:pt idx="5590">
                  <c:v>7.3971128282427148E-3</c:v>
                </c:pt>
                <c:pt idx="5591">
                  <c:v>7.3965463683064872E-3</c:v>
                </c:pt>
                <c:pt idx="5592">
                  <c:v>7.3961131991876422E-3</c:v>
                </c:pt>
                <c:pt idx="5593">
                  <c:v>7.3955579986334334E-3</c:v>
                </c:pt>
                <c:pt idx="5594">
                  <c:v>7.3944582017796143E-3</c:v>
                </c:pt>
                <c:pt idx="5595">
                  <c:v>7.3943400986950262E-3</c:v>
                </c:pt>
                <c:pt idx="5596">
                  <c:v>7.3939753046641478E-3</c:v>
                </c:pt>
                <c:pt idx="5597">
                  <c:v>7.3937702878844628E-3</c:v>
                </c:pt>
                <c:pt idx="5598">
                  <c:v>7.3936595126037116E-3</c:v>
                </c:pt>
                <c:pt idx="5599">
                  <c:v>7.3931943304772043E-3</c:v>
                </c:pt>
                <c:pt idx="5600">
                  <c:v>7.3931759616455255E-3</c:v>
                </c:pt>
                <c:pt idx="5601">
                  <c:v>7.3924141300652762E-3</c:v>
                </c:pt>
                <c:pt idx="5602">
                  <c:v>7.3913965459562522E-3</c:v>
                </c:pt>
                <c:pt idx="5603">
                  <c:v>7.3907596164171042E-3</c:v>
                </c:pt>
                <c:pt idx="5604">
                  <c:v>7.3907399795288559E-3</c:v>
                </c:pt>
                <c:pt idx="5605">
                  <c:v>7.3905544766004021E-3</c:v>
                </c:pt>
                <c:pt idx="5606">
                  <c:v>7.3891950488416073E-3</c:v>
                </c:pt>
                <c:pt idx="5607">
                  <c:v>7.3889246054452198E-3</c:v>
                </c:pt>
                <c:pt idx="5608">
                  <c:v>7.3886984281304512E-3</c:v>
                </c:pt>
                <c:pt idx="5609">
                  <c:v>7.388412457603093E-3</c:v>
                </c:pt>
                <c:pt idx="5610">
                  <c:v>7.388257801151309E-3</c:v>
                </c:pt>
                <c:pt idx="5611">
                  <c:v>7.3881329048064793E-3</c:v>
                </c:pt>
                <c:pt idx="5612">
                  <c:v>7.388065693871352E-3</c:v>
                </c:pt>
                <c:pt idx="5613">
                  <c:v>7.3874193537760043E-3</c:v>
                </c:pt>
                <c:pt idx="5614">
                  <c:v>7.3852063240201276E-3</c:v>
                </c:pt>
                <c:pt idx="5615">
                  <c:v>7.3851351375180344E-3</c:v>
                </c:pt>
                <c:pt idx="5616">
                  <c:v>7.3847934676249116E-3</c:v>
                </c:pt>
                <c:pt idx="5617">
                  <c:v>7.3844808387040018E-3</c:v>
                </c:pt>
                <c:pt idx="5618">
                  <c:v>7.3843132673286627E-3</c:v>
                </c:pt>
                <c:pt idx="5619">
                  <c:v>7.3842832162789437E-3</c:v>
                </c:pt>
                <c:pt idx="5620">
                  <c:v>7.38342151858889E-3</c:v>
                </c:pt>
                <c:pt idx="5621">
                  <c:v>7.3833135914903852E-3</c:v>
                </c:pt>
                <c:pt idx="5622">
                  <c:v>7.3830937783822695E-3</c:v>
                </c:pt>
                <c:pt idx="5623">
                  <c:v>7.3830472618038384E-3</c:v>
                </c:pt>
                <c:pt idx="5624">
                  <c:v>7.3829643847109277E-3</c:v>
                </c:pt>
                <c:pt idx="5625">
                  <c:v>7.3828272078901259E-3</c:v>
                </c:pt>
                <c:pt idx="5626">
                  <c:v>7.3820930755457001E-3</c:v>
                </c:pt>
                <c:pt idx="5627">
                  <c:v>7.3820844545185024E-3</c:v>
                </c:pt>
                <c:pt idx="5628">
                  <c:v>7.381795540764487E-3</c:v>
                </c:pt>
                <c:pt idx="5629">
                  <c:v>7.3816351559513717E-3</c:v>
                </c:pt>
                <c:pt idx="5630">
                  <c:v>7.3814919546287732E-3</c:v>
                </c:pt>
                <c:pt idx="5631">
                  <c:v>7.381103827717745E-3</c:v>
                </c:pt>
                <c:pt idx="5632">
                  <c:v>7.3804385018666069E-3</c:v>
                </c:pt>
                <c:pt idx="5633">
                  <c:v>7.380426519126437E-3</c:v>
                </c:pt>
                <c:pt idx="5634">
                  <c:v>7.3788742234719542E-3</c:v>
                </c:pt>
                <c:pt idx="5635">
                  <c:v>7.3784888299397904E-3</c:v>
                </c:pt>
                <c:pt idx="5636">
                  <c:v>7.3783278978909132E-3</c:v>
                </c:pt>
                <c:pt idx="5637">
                  <c:v>7.3781776478586709E-3</c:v>
                </c:pt>
                <c:pt idx="5638">
                  <c:v>7.3778473376611845E-3</c:v>
                </c:pt>
                <c:pt idx="5639">
                  <c:v>7.3778116228128739E-3</c:v>
                </c:pt>
                <c:pt idx="5640">
                  <c:v>7.3771639308939357E-3</c:v>
                </c:pt>
                <c:pt idx="5641">
                  <c:v>7.3770143374163183E-3</c:v>
                </c:pt>
                <c:pt idx="5642">
                  <c:v>7.3761735886810099E-3</c:v>
                </c:pt>
                <c:pt idx="5643">
                  <c:v>7.3760713175150486E-3</c:v>
                </c:pt>
                <c:pt idx="5644">
                  <c:v>7.3758455310549914E-3</c:v>
                </c:pt>
                <c:pt idx="5645">
                  <c:v>7.3751333890472422E-3</c:v>
                </c:pt>
                <c:pt idx="5646">
                  <c:v>7.3738216392840381E-3</c:v>
                </c:pt>
                <c:pt idx="5647">
                  <c:v>7.3737192918263634E-3</c:v>
                </c:pt>
                <c:pt idx="5648">
                  <c:v>7.3735551519954323E-3</c:v>
                </c:pt>
                <c:pt idx="5649">
                  <c:v>7.3735123304764531E-3</c:v>
                </c:pt>
                <c:pt idx="5650">
                  <c:v>7.3728759538441721E-3</c:v>
                </c:pt>
                <c:pt idx="5651">
                  <c:v>7.3719423814517411E-3</c:v>
                </c:pt>
                <c:pt idx="5652">
                  <c:v>7.3714651263417953E-3</c:v>
                </c:pt>
                <c:pt idx="5653">
                  <c:v>7.3712274951143698E-3</c:v>
                </c:pt>
                <c:pt idx="5654">
                  <c:v>7.3711575878500956E-3</c:v>
                </c:pt>
                <c:pt idx="5655">
                  <c:v>7.3703134392518639E-3</c:v>
                </c:pt>
                <c:pt idx="5656">
                  <c:v>7.3692166058562832E-3</c:v>
                </c:pt>
                <c:pt idx="5657">
                  <c:v>7.3685205130509948E-3</c:v>
                </c:pt>
                <c:pt idx="5658">
                  <c:v>7.367516326395547E-3</c:v>
                </c:pt>
                <c:pt idx="5659">
                  <c:v>7.3672704007779061E-3</c:v>
                </c:pt>
                <c:pt idx="5660">
                  <c:v>7.3670437374833775E-3</c:v>
                </c:pt>
                <c:pt idx="5661">
                  <c:v>7.3668601334751201E-3</c:v>
                </c:pt>
                <c:pt idx="5662">
                  <c:v>7.3665425795270524E-3</c:v>
                </c:pt>
                <c:pt idx="5663">
                  <c:v>7.3665075875518852E-3</c:v>
                </c:pt>
                <c:pt idx="5664">
                  <c:v>7.3661644646549904E-3</c:v>
                </c:pt>
                <c:pt idx="5665">
                  <c:v>7.364537313999703E-3</c:v>
                </c:pt>
                <c:pt idx="5666">
                  <c:v>7.3640576590487923E-3</c:v>
                </c:pt>
                <c:pt idx="5667">
                  <c:v>7.3638515830382039E-3</c:v>
                </c:pt>
                <c:pt idx="5668">
                  <c:v>7.3623951893772603E-3</c:v>
                </c:pt>
                <c:pt idx="5669">
                  <c:v>7.36174127087727E-3</c:v>
                </c:pt>
                <c:pt idx="5670">
                  <c:v>7.3615141094606892E-3</c:v>
                </c:pt>
                <c:pt idx="5671">
                  <c:v>7.3609389124814151E-3</c:v>
                </c:pt>
                <c:pt idx="5672">
                  <c:v>7.3608721422429493E-3</c:v>
                </c:pt>
                <c:pt idx="5673">
                  <c:v>7.3607958165055817E-3</c:v>
                </c:pt>
                <c:pt idx="5674">
                  <c:v>7.3600066188718588E-3</c:v>
                </c:pt>
                <c:pt idx="5675">
                  <c:v>7.3595610473915322E-3</c:v>
                </c:pt>
                <c:pt idx="5676">
                  <c:v>7.3593484507134509E-3</c:v>
                </c:pt>
                <c:pt idx="5677">
                  <c:v>7.3593338315240484E-3</c:v>
                </c:pt>
                <c:pt idx="5678">
                  <c:v>7.3592426482372774E-3</c:v>
                </c:pt>
                <c:pt idx="5679">
                  <c:v>7.3590396203619341E-3</c:v>
                </c:pt>
                <c:pt idx="5680">
                  <c:v>7.3589045234644518E-3</c:v>
                </c:pt>
                <c:pt idx="5681">
                  <c:v>7.3582289469480986E-3</c:v>
                </c:pt>
                <c:pt idx="5682">
                  <c:v>7.3578228793481264E-3</c:v>
                </c:pt>
                <c:pt idx="5683">
                  <c:v>7.3573028074356778E-3</c:v>
                </c:pt>
                <c:pt idx="5684">
                  <c:v>7.3568129486334313E-3</c:v>
                </c:pt>
                <c:pt idx="5685">
                  <c:v>7.3559548895258233E-3</c:v>
                </c:pt>
                <c:pt idx="5686">
                  <c:v>7.3559476789403265E-3</c:v>
                </c:pt>
                <c:pt idx="5687">
                  <c:v>7.3558348678200167E-3</c:v>
                </c:pt>
                <c:pt idx="5688">
                  <c:v>7.3555575082933176E-3</c:v>
                </c:pt>
                <c:pt idx="5689">
                  <c:v>7.3553899196213586E-3</c:v>
                </c:pt>
                <c:pt idx="5690">
                  <c:v>7.3552608125949052E-3</c:v>
                </c:pt>
                <c:pt idx="5691">
                  <c:v>7.3549690254601091E-3</c:v>
                </c:pt>
                <c:pt idx="5692">
                  <c:v>7.3544775457185024E-3</c:v>
                </c:pt>
                <c:pt idx="5693">
                  <c:v>7.3539653705644858E-3</c:v>
                </c:pt>
                <c:pt idx="5694">
                  <c:v>7.3538800079924497E-3</c:v>
                </c:pt>
                <c:pt idx="5695">
                  <c:v>7.353686259818944E-3</c:v>
                </c:pt>
                <c:pt idx="5696">
                  <c:v>7.353666664791785E-3</c:v>
                </c:pt>
                <c:pt idx="5697">
                  <c:v>7.3524613490378882E-3</c:v>
                </c:pt>
                <c:pt idx="5698">
                  <c:v>7.3512122973680401E-3</c:v>
                </c:pt>
                <c:pt idx="5699">
                  <c:v>7.3511885903291821E-3</c:v>
                </c:pt>
                <c:pt idx="5700">
                  <c:v>7.3508990917946345E-3</c:v>
                </c:pt>
                <c:pt idx="5701">
                  <c:v>7.3505012403129099E-3</c:v>
                </c:pt>
                <c:pt idx="5702">
                  <c:v>7.3502262993252803E-3</c:v>
                </c:pt>
                <c:pt idx="5703">
                  <c:v>7.3479701897762205E-3</c:v>
                </c:pt>
                <c:pt idx="5704">
                  <c:v>7.3478981009207408E-3</c:v>
                </c:pt>
                <c:pt idx="5705">
                  <c:v>7.3478802695573263E-3</c:v>
                </c:pt>
                <c:pt idx="5706">
                  <c:v>7.347784783058379E-3</c:v>
                </c:pt>
                <c:pt idx="5707">
                  <c:v>7.3472787345908877E-3</c:v>
                </c:pt>
                <c:pt idx="5708">
                  <c:v>7.3459942069538089E-3</c:v>
                </c:pt>
                <c:pt idx="5709">
                  <c:v>7.3446887926855936E-3</c:v>
                </c:pt>
                <c:pt idx="5710">
                  <c:v>7.3442576836437092E-3</c:v>
                </c:pt>
                <c:pt idx="5711">
                  <c:v>7.344202186475619E-3</c:v>
                </c:pt>
                <c:pt idx="5712">
                  <c:v>7.3433677088165531E-3</c:v>
                </c:pt>
                <c:pt idx="5713">
                  <c:v>7.3431689725498165E-3</c:v>
                </c:pt>
                <c:pt idx="5714">
                  <c:v>7.3430432387102213E-3</c:v>
                </c:pt>
                <c:pt idx="5715">
                  <c:v>7.3426407108858035E-3</c:v>
                </c:pt>
                <c:pt idx="5716">
                  <c:v>7.3425776425722587E-3</c:v>
                </c:pt>
                <c:pt idx="5717">
                  <c:v>7.3401625976191069E-3</c:v>
                </c:pt>
                <c:pt idx="5718">
                  <c:v>7.3401501039165162E-3</c:v>
                </c:pt>
                <c:pt idx="5719">
                  <c:v>7.339636982664894E-3</c:v>
                </c:pt>
                <c:pt idx="5720">
                  <c:v>7.3394510186675123E-3</c:v>
                </c:pt>
                <c:pt idx="5721">
                  <c:v>7.339253117862897E-3</c:v>
                </c:pt>
                <c:pt idx="5722">
                  <c:v>7.3387317929165313E-3</c:v>
                </c:pt>
                <c:pt idx="5723">
                  <c:v>7.3384035206562337E-3</c:v>
                </c:pt>
                <c:pt idx="5724">
                  <c:v>7.3381572411670365E-3</c:v>
                </c:pt>
                <c:pt idx="5725">
                  <c:v>7.3379837832464566E-3</c:v>
                </c:pt>
                <c:pt idx="5726">
                  <c:v>7.3368940161466622E-3</c:v>
                </c:pt>
                <c:pt idx="5727">
                  <c:v>7.3362647031235519E-3</c:v>
                </c:pt>
                <c:pt idx="5728">
                  <c:v>7.33590861357423E-3</c:v>
                </c:pt>
                <c:pt idx="5729">
                  <c:v>7.3358986360051621E-3</c:v>
                </c:pt>
                <c:pt idx="5730">
                  <c:v>7.3358888055379207E-3</c:v>
                </c:pt>
                <c:pt idx="5731">
                  <c:v>7.3352523438565331E-3</c:v>
                </c:pt>
                <c:pt idx="5732">
                  <c:v>7.3352221156968728E-3</c:v>
                </c:pt>
                <c:pt idx="5733">
                  <c:v>7.3345830773911885E-3</c:v>
                </c:pt>
                <c:pt idx="5734">
                  <c:v>7.3340490071288423E-3</c:v>
                </c:pt>
                <c:pt idx="5735">
                  <c:v>7.3323843160380681E-3</c:v>
                </c:pt>
                <c:pt idx="5736">
                  <c:v>7.3323389335336166E-3</c:v>
                </c:pt>
                <c:pt idx="5737">
                  <c:v>7.3317540193983087E-3</c:v>
                </c:pt>
                <c:pt idx="5738">
                  <c:v>7.3315127522242023E-3</c:v>
                </c:pt>
                <c:pt idx="5739">
                  <c:v>7.3308097399303589E-3</c:v>
                </c:pt>
                <c:pt idx="5740">
                  <c:v>7.3300668673923486E-3</c:v>
                </c:pt>
                <c:pt idx="5741">
                  <c:v>7.3296331971151154E-3</c:v>
                </c:pt>
                <c:pt idx="5742">
                  <c:v>7.3292643750208393E-3</c:v>
                </c:pt>
                <c:pt idx="5743">
                  <c:v>7.3292614466300031E-3</c:v>
                </c:pt>
                <c:pt idx="5744">
                  <c:v>7.3290916991058499E-3</c:v>
                </c:pt>
                <c:pt idx="5745">
                  <c:v>7.3283995872387656E-3</c:v>
                </c:pt>
                <c:pt idx="5746">
                  <c:v>7.3280516848720674E-3</c:v>
                </c:pt>
                <c:pt idx="5747">
                  <c:v>7.3268087562809413E-3</c:v>
                </c:pt>
                <c:pt idx="5748">
                  <c:v>7.3264340764166123E-3</c:v>
                </c:pt>
                <c:pt idx="5749">
                  <c:v>7.3263476429502108E-3</c:v>
                </c:pt>
                <c:pt idx="5750">
                  <c:v>7.3257599135199847E-3</c:v>
                </c:pt>
                <c:pt idx="5751">
                  <c:v>7.3252763495043902E-3</c:v>
                </c:pt>
                <c:pt idx="5752">
                  <c:v>7.3248020496951552E-3</c:v>
                </c:pt>
                <c:pt idx="5753">
                  <c:v>7.3246559889575298E-3</c:v>
                </c:pt>
                <c:pt idx="5754">
                  <c:v>7.3242782741577946E-3</c:v>
                </c:pt>
                <c:pt idx="5755">
                  <c:v>7.3240647734593104E-3</c:v>
                </c:pt>
                <c:pt idx="5756">
                  <c:v>7.3240621915406784E-3</c:v>
                </c:pt>
                <c:pt idx="5757">
                  <c:v>7.3234331087500574E-3</c:v>
                </c:pt>
                <c:pt idx="5758">
                  <c:v>7.3233043610576457E-3</c:v>
                </c:pt>
                <c:pt idx="5759">
                  <c:v>7.3231415286562742E-3</c:v>
                </c:pt>
                <c:pt idx="5760">
                  <c:v>7.3229893480825257E-3</c:v>
                </c:pt>
                <c:pt idx="5761">
                  <c:v>7.3224736153875026E-3</c:v>
                </c:pt>
                <c:pt idx="5762">
                  <c:v>7.321944437756093E-3</c:v>
                </c:pt>
                <c:pt idx="5763">
                  <c:v>7.3218620874806843E-3</c:v>
                </c:pt>
                <c:pt idx="5764">
                  <c:v>7.3217961046783495E-3</c:v>
                </c:pt>
                <c:pt idx="5765">
                  <c:v>7.321465737400946E-3</c:v>
                </c:pt>
                <c:pt idx="5766">
                  <c:v>7.3210312087506344E-3</c:v>
                </c:pt>
                <c:pt idx="5767">
                  <c:v>7.3209687889783884E-3</c:v>
                </c:pt>
                <c:pt idx="5768">
                  <c:v>7.318416875491722E-3</c:v>
                </c:pt>
                <c:pt idx="5769">
                  <c:v>7.318277170128608E-3</c:v>
                </c:pt>
                <c:pt idx="5770">
                  <c:v>7.3164348191788794E-3</c:v>
                </c:pt>
                <c:pt idx="5771">
                  <c:v>7.3158710654231719E-3</c:v>
                </c:pt>
                <c:pt idx="5772">
                  <c:v>7.3155008355220699E-3</c:v>
                </c:pt>
                <c:pt idx="5773">
                  <c:v>7.314953084882234E-3</c:v>
                </c:pt>
                <c:pt idx="5774">
                  <c:v>7.3148989064565845E-3</c:v>
                </c:pt>
                <c:pt idx="5775">
                  <c:v>7.3147262524441529E-3</c:v>
                </c:pt>
                <c:pt idx="5776">
                  <c:v>7.3126301460955121E-3</c:v>
                </c:pt>
                <c:pt idx="5777">
                  <c:v>7.3123766723481318E-3</c:v>
                </c:pt>
                <c:pt idx="5778">
                  <c:v>7.3121738892613754E-3</c:v>
                </c:pt>
                <c:pt idx="5779">
                  <c:v>7.3120281479863462E-3</c:v>
                </c:pt>
                <c:pt idx="5780">
                  <c:v>7.311690594338411E-3</c:v>
                </c:pt>
                <c:pt idx="5781">
                  <c:v>7.3114961023576733E-3</c:v>
                </c:pt>
                <c:pt idx="5782">
                  <c:v>7.3113518327239833E-3</c:v>
                </c:pt>
                <c:pt idx="5783">
                  <c:v>7.3108889519425801E-3</c:v>
                </c:pt>
                <c:pt idx="5784">
                  <c:v>7.3107556417945033E-3</c:v>
                </c:pt>
                <c:pt idx="5785">
                  <c:v>7.3102757916903554E-3</c:v>
                </c:pt>
                <c:pt idx="5786">
                  <c:v>7.3097205240024105E-3</c:v>
                </c:pt>
                <c:pt idx="5787">
                  <c:v>7.309077716124276E-3</c:v>
                </c:pt>
                <c:pt idx="5788">
                  <c:v>7.3090593803057258E-3</c:v>
                </c:pt>
                <c:pt idx="5789">
                  <c:v>7.3089940117747627E-3</c:v>
                </c:pt>
                <c:pt idx="5790">
                  <c:v>7.3084752212891338E-3</c:v>
                </c:pt>
                <c:pt idx="5791">
                  <c:v>7.3075945069793957E-3</c:v>
                </c:pt>
                <c:pt idx="5792">
                  <c:v>7.3075760291778811E-3</c:v>
                </c:pt>
                <c:pt idx="5793">
                  <c:v>7.306948186999322E-3</c:v>
                </c:pt>
                <c:pt idx="5794">
                  <c:v>7.3052353707244123E-3</c:v>
                </c:pt>
                <c:pt idx="5795">
                  <c:v>7.3039264339283833E-3</c:v>
                </c:pt>
                <c:pt idx="5796">
                  <c:v>7.303101536688744E-3</c:v>
                </c:pt>
                <c:pt idx="5797">
                  <c:v>7.3027630814801346E-3</c:v>
                </c:pt>
                <c:pt idx="5798">
                  <c:v>7.3024226905023231E-3</c:v>
                </c:pt>
                <c:pt idx="5799">
                  <c:v>7.3021975453185497E-3</c:v>
                </c:pt>
                <c:pt idx="5800">
                  <c:v>7.3021473964922506E-3</c:v>
                </c:pt>
                <c:pt idx="5801">
                  <c:v>7.3016059667404057E-3</c:v>
                </c:pt>
                <c:pt idx="5802">
                  <c:v>7.3006921420463861E-3</c:v>
                </c:pt>
                <c:pt idx="5803">
                  <c:v>7.3006525926365123E-3</c:v>
                </c:pt>
                <c:pt idx="5804">
                  <c:v>7.3002193833581917E-3</c:v>
                </c:pt>
                <c:pt idx="5805">
                  <c:v>7.2989884458147924E-3</c:v>
                </c:pt>
                <c:pt idx="5806">
                  <c:v>7.2989172226961135E-3</c:v>
                </c:pt>
                <c:pt idx="5807">
                  <c:v>7.2984371162806618E-3</c:v>
                </c:pt>
                <c:pt idx="5808">
                  <c:v>7.298289534554179E-3</c:v>
                </c:pt>
                <c:pt idx="5809">
                  <c:v>7.2978191595852882E-3</c:v>
                </c:pt>
                <c:pt idx="5810">
                  <c:v>7.2976145889732244E-3</c:v>
                </c:pt>
                <c:pt idx="5811">
                  <c:v>7.2974178274749961E-3</c:v>
                </c:pt>
                <c:pt idx="5812">
                  <c:v>7.2970309599625222E-3</c:v>
                </c:pt>
                <c:pt idx="5813">
                  <c:v>7.2969798211649298E-3</c:v>
                </c:pt>
                <c:pt idx="5814">
                  <c:v>7.2962098111282918E-3</c:v>
                </c:pt>
                <c:pt idx="5815">
                  <c:v>7.2959212851839601E-3</c:v>
                </c:pt>
                <c:pt idx="5816">
                  <c:v>7.2953492699895E-3</c:v>
                </c:pt>
                <c:pt idx="5817">
                  <c:v>7.2951871272205517E-3</c:v>
                </c:pt>
                <c:pt idx="5818">
                  <c:v>7.2951650393028528E-3</c:v>
                </c:pt>
                <c:pt idx="5819">
                  <c:v>7.2942332983249956E-3</c:v>
                </c:pt>
                <c:pt idx="5820">
                  <c:v>7.293484916660725E-3</c:v>
                </c:pt>
                <c:pt idx="5821">
                  <c:v>7.2921176780832301E-3</c:v>
                </c:pt>
                <c:pt idx="5822">
                  <c:v>7.2919331201249061E-3</c:v>
                </c:pt>
                <c:pt idx="5823">
                  <c:v>7.2916515770865588E-3</c:v>
                </c:pt>
                <c:pt idx="5824">
                  <c:v>7.2907874255731453E-3</c:v>
                </c:pt>
                <c:pt idx="5825">
                  <c:v>7.2907233751511313E-3</c:v>
                </c:pt>
                <c:pt idx="5826">
                  <c:v>7.2900378618722551E-3</c:v>
                </c:pt>
                <c:pt idx="5827">
                  <c:v>7.2889828392854435E-3</c:v>
                </c:pt>
                <c:pt idx="5828">
                  <c:v>7.2887552006849748E-3</c:v>
                </c:pt>
                <c:pt idx="5829">
                  <c:v>7.2887094360614274E-3</c:v>
                </c:pt>
                <c:pt idx="5830">
                  <c:v>7.2880618701414088E-3</c:v>
                </c:pt>
                <c:pt idx="5831">
                  <c:v>7.2873485724030433E-3</c:v>
                </c:pt>
                <c:pt idx="5832">
                  <c:v>7.2872488327437824E-3</c:v>
                </c:pt>
                <c:pt idx="5833">
                  <c:v>7.2865536541837986E-3</c:v>
                </c:pt>
                <c:pt idx="5834">
                  <c:v>7.2863992874862083E-3</c:v>
                </c:pt>
                <c:pt idx="5835">
                  <c:v>7.2862256630866111E-3</c:v>
                </c:pt>
                <c:pt idx="5836">
                  <c:v>7.2851482515638218E-3</c:v>
                </c:pt>
                <c:pt idx="5837">
                  <c:v>7.2849469119922374E-3</c:v>
                </c:pt>
                <c:pt idx="5838">
                  <c:v>7.2849029016728512E-3</c:v>
                </c:pt>
                <c:pt idx="5839">
                  <c:v>7.2848466594182945E-3</c:v>
                </c:pt>
                <c:pt idx="5840">
                  <c:v>7.2830849623255148E-3</c:v>
                </c:pt>
                <c:pt idx="5841">
                  <c:v>7.2829590700732747E-3</c:v>
                </c:pt>
                <c:pt idx="5842">
                  <c:v>7.2825564874398115E-3</c:v>
                </c:pt>
                <c:pt idx="5843">
                  <c:v>7.28252945595573E-3</c:v>
                </c:pt>
                <c:pt idx="5844">
                  <c:v>7.281723999428222E-3</c:v>
                </c:pt>
                <c:pt idx="5845">
                  <c:v>7.2816404844390434E-3</c:v>
                </c:pt>
                <c:pt idx="5846">
                  <c:v>7.2815753445636512E-3</c:v>
                </c:pt>
                <c:pt idx="5847">
                  <c:v>7.2805341068952964E-3</c:v>
                </c:pt>
                <c:pt idx="5848">
                  <c:v>7.2797573942716609E-3</c:v>
                </c:pt>
                <c:pt idx="5849">
                  <c:v>7.278977388648254E-3</c:v>
                </c:pt>
                <c:pt idx="5850">
                  <c:v>7.2787986764803097E-3</c:v>
                </c:pt>
                <c:pt idx="5851">
                  <c:v>7.2787455002011996E-3</c:v>
                </c:pt>
                <c:pt idx="5852">
                  <c:v>7.2786559309954493E-3</c:v>
                </c:pt>
                <c:pt idx="5853">
                  <c:v>7.2784047980322744E-3</c:v>
                </c:pt>
                <c:pt idx="5854">
                  <c:v>7.2781796726446076E-3</c:v>
                </c:pt>
                <c:pt idx="5855">
                  <c:v>7.2781159980365153E-3</c:v>
                </c:pt>
                <c:pt idx="5856">
                  <c:v>7.2776860546178443E-3</c:v>
                </c:pt>
                <c:pt idx="5857">
                  <c:v>7.2757136508020369E-3</c:v>
                </c:pt>
                <c:pt idx="5858">
                  <c:v>7.2753841562153369E-3</c:v>
                </c:pt>
                <c:pt idx="5859">
                  <c:v>7.2750964388791769E-3</c:v>
                </c:pt>
                <c:pt idx="5860">
                  <c:v>7.2750946216733536E-3</c:v>
                </c:pt>
                <c:pt idx="5861">
                  <c:v>7.2746113383216834E-3</c:v>
                </c:pt>
                <c:pt idx="5862">
                  <c:v>7.2742164055414242E-3</c:v>
                </c:pt>
                <c:pt idx="5863">
                  <c:v>7.2739626360518728E-3</c:v>
                </c:pt>
                <c:pt idx="5864">
                  <c:v>7.2723912047643214E-3</c:v>
                </c:pt>
                <c:pt idx="5865">
                  <c:v>7.2719955964816452E-3</c:v>
                </c:pt>
                <c:pt idx="5866">
                  <c:v>7.2714152050369881E-3</c:v>
                </c:pt>
                <c:pt idx="5867">
                  <c:v>7.2710220392343894E-3</c:v>
                </c:pt>
                <c:pt idx="5868">
                  <c:v>7.2710078543650495E-3</c:v>
                </c:pt>
                <c:pt idx="5869">
                  <c:v>7.2709163458401218E-3</c:v>
                </c:pt>
                <c:pt idx="5870">
                  <c:v>7.2702351078406174E-3</c:v>
                </c:pt>
                <c:pt idx="5871">
                  <c:v>7.2699818625563632E-3</c:v>
                </c:pt>
                <c:pt idx="5872">
                  <c:v>7.2697577107648827E-3</c:v>
                </c:pt>
                <c:pt idx="5873">
                  <c:v>7.2685476268049354E-3</c:v>
                </c:pt>
                <c:pt idx="5874">
                  <c:v>7.267806747831753E-3</c:v>
                </c:pt>
                <c:pt idx="5875">
                  <c:v>7.2676368650177537E-3</c:v>
                </c:pt>
                <c:pt idx="5876">
                  <c:v>7.2675416666892678E-3</c:v>
                </c:pt>
                <c:pt idx="5877">
                  <c:v>7.2674122372568435E-3</c:v>
                </c:pt>
                <c:pt idx="5878">
                  <c:v>7.2672700077571137E-3</c:v>
                </c:pt>
                <c:pt idx="5879">
                  <c:v>7.266333052764193E-3</c:v>
                </c:pt>
                <c:pt idx="5880">
                  <c:v>7.265393823350944E-3</c:v>
                </c:pt>
                <c:pt idx="5881">
                  <c:v>7.2651437761139985E-3</c:v>
                </c:pt>
                <c:pt idx="5882">
                  <c:v>7.2649276094061089E-3</c:v>
                </c:pt>
                <c:pt idx="5883">
                  <c:v>7.2642019492090001E-3</c:v>
                </c:pt>
                <c:pt idx="5884">
                  <c:v>7.2639765146308476E-3</c:v>
                </c:pt>
                <c:pt idx="5885">
                  <c:v>7.2632680722159778E-3</c:v>
                </c:pt>
                <c:pt idx="5886">
                  <c:v>7.2626769977096337E-3</c:v>
                </c:pt>
                <c:pt idx="5887">
                  <c:v>7.2623246679070679E-3</c:v>
                </c:pt>
                <c:pt idx="5888">
                  <c:v>7.2619655329031639E-3</c:v>
                </c:pt>
                <c:pt idx="5889">
                  <c:v>7.2613577033385692E-3</c:v>
                </c:pt>
                <c:pt idx="5890">
                  <c:v>7.2610148284171653E-3</c:v>
                </c:pt>
                <c:pt idx="5891">
                  <c:v>7.2607625086640827E-3</c:v>
                </c:pt>
                <c:pt idx="5892">
                  <c:v>7.2607425716833202E-3</c:v>
                </c:pt>
                <c:pt idx="5893">
                  <c:v>7.2606071706069249E-3</c:v>
                </c:pt>
                <c:pt idx="5894">
                  <c:v>7.2605764355538355E-3</c:v>
                </c:pt>
                <c:pt idx="5895">
                  <c:v>7.2599141346500291E-3</c:v>
                </c:pt>
                <c:pt idx="5896">
                  <c:v>7.2597755475562308E-3</c:v>
                </c:pt>
                <c:pt idx="5897">
                  <c:v>7.2593209666548357E-3</c:v>
                </c:pt>
                <c:pt idx="5898">
                  <c:v>7.2590137051273627E-3</c:v>
                </c:pt>
                <c:pt idx="5899">
                  <c:v>7.2587544705425998E-3</c:v>
                </c:pt>
                <c:pt idx="5900">
                  <c:v>7.2573159615884177E-3</c:v>
                </c:pt>
                <c:pt idx="5901">
                  <c:v>7.2570940297720125E-3</c:v>
                </c:pt>
                <c:pt idx="5902">
                  <c:v>7.2555887370978544E-3</c:v>
                </c:pt>
                <c:pt idx="5903">
                  <c:v>7.2554465652784087E-3</c:v>
                </c:pt>
                <c:pt idx="5904">
                  <c:v>7.2545137363809863E-3</c:v>
                </c:pt>
                <c:pt idx="5905">
                  <c:v>7.2544667660272358E-3</c:v>
                </c:pt>
                <c:pt idx="5906">
                  <c:v>7.254401364194348E-3</c:v>
                </c:pt>
                <c:pt idx="5907">
                  <c:v>7.2534732190689954E-3</c:v>
                </c:pt>
                <c:pt idx="5908">
                  <c:v>7.2531572462555061E-3</c:v>
                </c:pt>
                <c:pt idx="5909">
                  <c:v>7.2518317380340638E-3</c:v>
                </c:pt>
                <c:pt idx="5910">
                  <c:v>7.2505509181877582E-3</c:v>
                </c:pt>
                <c:pt idx="5911">
                  <c:v>7.2498434156622145E-3</c:v>
                </c:pt>
                <c:pt idx="5912">
                  <c:v>7.2496235776069269E-3</c:v>
                </c:pt>
                <c:pt idx="5913">
                  <c:v>7.2489770971951436E-3</c:v>
                </c:pt>
                <c:pt idx="5914">
                  <c:v>7.2480052825226928E-3</c:v>
                </c:pt>
                <c:pt idx="5915">
                  <c:v>7.2472989942384365E-3</c:v>
                </c:pt>
                <c:pt idx="5916">
                  <c:v>7.245009677343448E-3</c:v>
                </c:pt>
                <c:pt idx="5917">
                  <c:v>7.2446567467667009E-3</c:v>
                </c:pt>
                <c:pt idx="5918">
                  <c:v>7.243226017160897E-3</c:v>
                </c:pt>
                <c:pt idx="5919">
                  <c:v>7.2428330138305857E-3</c:v>
                </c:pt>
                <c:pt idx="5920">
                  <c:v>7.2413686819346249E-3</c:v>
                </c:pt>
                <c:pt idx="5921">
                  <c:v>7.2411508025152782E-3</c:v>
                </c:pt>
                <c:pt idx="5922">
                  <c:v>7.2407665565586907E-3</c:v>
                </c:pt>
                <c:pt idx="5923">
                  <c:v>7.2407327352475119E-3</c:v>
                </c:pt>
                <c:pt idx="5924">
                  <c:v>7.2406005548309076E-3</c:v>
                </c:pt>
                <c:pt idx="5925">
                  <c:v>7.2394175965331715E-3</c:v>
                </c:pt>
                <c:pt idx="5926">
                  <c:v>7.2392013649860854E-3</c:v>
                </c:pt>
                <c:pt idx="5927">
                  <c:v>7.2387760292279991E-3</c:v>
                </c:pt>
                <c:pt idx="5928">
                  <c:v>7.238083326780902E-3</c:v>
                </c:pt>
                <c:pt idx="5929">
                  <c:v>7.2374935213047383E-3</c:v>
                </c:pt>
                <c:pt idx="5930">
                  <c:v>7.2373762262006773E-3</c:v>
                </c:pt>
                <c:pt idx="5931">
                  <c:v>7.2371280229015294E-3</c:v>
                </c:pt>
                <c:pt idx="5932">
                  <c:v>7.236879233800046E-3</c:v>
                </c:pt>
                <c:pt idx="5933">
                  <c:v>7.2368299153162145E-3</c:v>
                </c:pt>
                <c:pt idx="5934">
                  <c:v>7.2365251692544886E-3</c:v>
                </c:pt>
                <c:pt idx="5935">
                  <c:v>7.236415831479103E-3</c:v>
                </c:pt>
                <c:pt idx="5936">
                  <c:v>7.2360374329324337E-3</c:v>
                </c:pt>
                <c:pt idx="5937">
                  <c:v>7.2350418738870576E-3</c:v>
                </c:pt>
                <c:pt idx="5938">
                  <c:v>7.2348408066822039E-3</c:v>
                </c:pt>
                <c:pt idx="5939">
                  <c:v>7.2348407666579153E-3</c:v>
                </c:pt>
                <c:pt idx="5940">
                  <c:v>7.2345495706143282E-3</c:v>
                </c:pt>
                <c:pt idx="5941">
                  <c:v>7.2334153653413977E-3</c:v>
                </c:pt>
                <c:pt idx="5942">
                  <c:v>7.2331876475654625E-3</c:v>
                </c:pt>
                <c:pt idx="5943">
                  <c:v>7.2325935142843259E-3</c:v>
                </c:pt>
                <c:pt idx="5944">
                  <c:v>7.2322418447076835E-3</c:v>
                </c:pt>
                <c:pt idx="5945">
                  <c:v>7.2322033705891145E-3</c:v>
                </c:pt>
                <c:pt idx="5946">
                  <c:v>7.2321684338801052E-3</c:v>
                </c:pt>
                <c:pt idx="5947">
                  <c:v>7.2319137669825378E-3</c:v>
                </c:pt>
                <c:pt idx="5948">
                  <c:v>7.2295375976342583E-3</c:v>
                </c:pt>
                <c:pt idx="5949">
                  <c:v>7.2291732611548965E-3</c:v>
                </c:pt>
                <c:pt idx="5950">
                  <c:v>7.2282843113864285E-3</c:v>
                </c:pt>
                <c:pt idx="5951">
                  <c:v>7.2282083853056492E-3</c:v>
                </c:pt>
                <c:pt idx="5952">
                  <c:v>7.2280617784661926E-3</c:v>
                </c:pt>
                <c:pt idx="5953">
                  <c:v>7.2278981265146832E-3</c:v>
                </c:pt>
                <c:pt idx="5954">
                  <c:v>7.2274681479033249E-3</c:v>
                </c:pt>
                <c:pt idx="5955">
                  <c:v>7.2270206758481359E-3</c:v>
                </c:pt>
                <c:pt idx="5956">
                  <c:v>7.2267381191572231E-3</c:v>
                </c:pt>
                <c:pt idx="5957">
                  <c:v>7.2261032066003195E-3</c:v>
                </c:pt>
                <c:pt idx="5958">
                  <c:v>7.2260709535539903E-3</c:v>
                </c:pt>
                <c:pt idx="5959">
                  <c:v>7.2246018141622027E-3</c:v>
                </c:pt>
                <c:pt idx="5960">
                  <c:v>7.224226298936676E-3</c:v>
                </c:pt>
                <c:pt idx="5961">
                  <c:v>7.2239044973712099E-3</c:v>
                </c:pt>
                <c:pt idx="5962">
                  <c:v>7.2230947730182642E-3</c:v>
                </c:pt>
                <c:pt idx="5963">
                  <c:v>7.2230458717677934E-3</c:v>
                </c:pt>
                <c:pt idx="5964">
                  <c:v>7.2226235840901279E-3</c:v>
                </c:pt>
                <c:pt idx="5965">
                  <c:v>7.2223074722331092E-3</c:v>
                </c:pt>
                <c:pt idx="5966">
                  <c:v>7.222300639061676E-3</c:v>
                </c:pt>
                <c:pt idx="5967">
                  <c:v>7.221302446642981E-3</c:v>
                </c:pt>
                <c:pt idx="5968">
                  <c:v>7.220425022561666E-3</c:v>
                </c:pt>
                <c:pt idx="5969">
                  <c:v>7.21964771337403E-3</c:v>
                </c:pt>
                <c:pt idx="5970">
                  <c:v>7.2194893508402136E-3</c:v>
                </c:pt>
                <c:pt idx="5971">
                  <c:v>7.2189569365797394E-3</c:v>
                </c:pt>
                <c:pt idx="5972">
                  <c:v>7.2179220684418345E-3</c:v>
                </c:pt>
                <c:pt idx="5973">
                  <c:v>7.2173399983188041E-3</c:v>
                </c:pt>
                <c:pt idx="5974">
                  <c:v>7.217208860955727E-3</c:v>
                </c:pt>
                <c:pt idx="5975">
                  <c:v>7.2170010981672025E-3</c:v>
                </c:pt>
                <c:pt idx="5976">
                  <c:v>7.2147154011586237E-3</c:v>
                </c:pt>
                <c:pt idx="5977">
                  <c:v>7.214646100847483E-3</c:v>
                </c:pt>
                <c:pt idx="5978">
                  <c:v>7.2135695405447934E-3</c:v>
                </c:pt>
                <c:pt idx="5979">
                  <c:v>7.2134197137068059E-3</c:v>
                </c:pt>
                <c:pt idx="5980">
                  <c:v>7.2130004715433597E-3</c:v>
                </c:pt>
                <c:pt idx="5981">
                  <c:v>7.2092271670248136E-3</c:v>
                </c:pt>
                <c:pt idx="5982">
                  <c:v>7.2083638383663318E-3</c:v>
                </c:pt>
                <c:pt idx="5983">
                  <c:v>7.2082793577683104E-3</c:v>
                </c:pt>
                <c:pt idx="5984">
                  <c:v>7.2082731597381648E-3</c:v>
                </c:pt>
                <c:pt idx="5985">
                  <c:v>7.2065332150244377E-3</c:v>
                </c:pt>
                <c:pt idx="5986">
                  <c:v>7.2059742853714968E-3</c:v>
                </c:pt>
                <c:pt idx="5987">
                  <c:v>7.2059504782405808E-3</c:v>
                </c:pt>
                <c:pt idx="5988">
                  <c:v>7.2057600128986304E-3</c:v>
                </c:pt>
                <c:pt idx="5989">
                  <c:v>7.2051214300882203E-3</c:v>
                </c:pt>
                <c:pt idx="5990">
                  <c:v>7.2050889670327673E-3</c:v>
                </c:pt>
                <c:pt idx="5991">
                  <c:v>7.2042144715469703E-3</c:v>
                </c:pt>
                <c:pt idx="5992">
                  <c:v>7.2030793368683078E-3</c:v>
                </c:pt>
                <c:pt idx="5993">
                  <c:v>7.203056089569687E-3</c:v>
                </c:pt>
                <c:pt idx="5994">
                  <c:v>7.2027739924280321E-3</c:v>
                </c:pt>
                <c:pt idx="5995">
                  <c:v>7.2027271394113392E-3</c:v>
                </c:pt>
                <c:pt idx="5996">
                  <c:v>7.2023476005959467E-3</c:v>
                </c:pt>
                <c:pt idx="5997">
                  <c:v>7.2006363831973001E-3</c:v>
                </c:pt>
                <c:pt idx="5998">
                  <c:v>7.1999296945323482E-3</c:v>
                </c:pt>
                <c:pt idx="5999">
                  <c:v>7.1996124437944849E-3</c:v>
                </c:pt>
                <c:pt idx="6000">
                  <c:v>7.1994810198315884E-3</c:v>
                </c:pt>
                <c:pt idx="6001">
                  <c:v>7.1994220514855697E-3</c:v>
                </c:pt>
                <c:pt idx="6002">
                  <c:v>7.1992068854792807E-3</c:v>
                </c:pt>
                <c:pt idx="6003">
                  <c:v>7.1984597978271966E-3</c:v>
                </c:pt>
                <c:pt idx="6004">
                  <c:v>7.1983365335362513E-3</c:v>
                </c:pt>
                <c:pt idx="6005">
                  <c:v>7.1982963329650885E-3</c:v>
                </c:pt>
                <c:pt idx="6006">
                  <c:v>7.198141521998905E-3</c:v>
                </c:pt>
                <c:pt idx="6007">
                  <c:v>7.197303471089626E-3</c:v>
                </c:pt>
                <c:pt idx="6008">
                  <c:v>7.1969959682404985E-3</c:v>
                </c:pt>
                <c:pt idx="6009">
                  <c:v>7.196690310870028E-3</c:v>
                </c:pt>
                <c:pt idx="6010">
                  <c:v>7.1964401193498157E-3</c:v>
                </c:pt>
                <c:pt idx="6011">
                  <c:v>7.195542609614575E-3</c:v>
                </c:pt>
                <c:pt idx="6012">
                  <c:v>7.1946791657799868E-3</c:v>
                </c:pt>
                <c:pt idx="6013">
                  <c:v>7.1939748173416177E-3</c:v>
                </c:pt>
                <c:pt idx="6014">
                  <c:v>7.1923067882443065E-3</c:v>
                </c:pt>
                <c:pt idx="6015">
                  <c:v>7.1920382242533021E-3</c:v>
                </c:pt>
                <c:pt idx="6016">
                  <c:v>7.1904218573409003E-3</c:v>
                </c:pt>
                <c:pt idx="6017">
                  <c:v>7.1903287948603912E-3</c:v>
                </c:pt>
                <c:pt idx="6018">
                  <c:v>7.1901635607670806E-3</c:v>
                </c:pt>
                <c:pt idx="6019">
                  <c:v>7.1892758556288796E-3</c:v>
                </c:pt>
                <c:pt idx="6020">
                  <c:v>7.1888310829245974E-3</c:v>
                </c:pt>
                <c:pt idx="6021">
                  <c:v>7.1883812018326554E-3</c:v>
                </c:pt>
                <c:pt idx="6022">
                  <c:v>7.1877188960746893E-3</c:v>
                </c:pt>
                <c:pt idx="6023">
                  <c:v>7.1864048569694637E-3</c:v>
                </c:pt>
                <c:pt idx="6024">
                  <c:v>7.1859235262526164E-3</c:v>
                </c:pt>
                <c:pt idx="6025">
                  <c:v>7.184882789440775E-3</c:v>
                </c:pt>
                <c:pt idx="6026">
                  <c:v>7.1837032008972524E-3</c:v>
                </c:pt>
                <c:pt idx="6027">
                  <c:v>7.1817588112454258E-3</c:v>
                </c:pt>
                <c:pt idx="6028">
                  <c:v>7.1817236227117963E-3</c:v>
                </c:pt>
                <c:pt idx="6029">
                  <c:v>7.1817224451923871E-3</c:v>
                </c:pt>
                <c:pt idx="6030">
                  <c:v>7.1810631820315362E-3</c:v>
                </c:pt>
                <c:pt idx="6031">
                  <c:v>7.18103872240459E-3</c:v>
                </c:pt>
                <c:pt idx="6032">
                  <c:v>7.1804665071168536E-3</c:v>
                </c:pt>
                <c:pt idx="6033">
                  <c:v>7.1800170910759553E-3</c:v>
                </c:pt>
                <c:pt idx="6034">
                  <c:v>7.1797011936742322E-3</c:v>
                </c:pt>
                <c:pt idx="6035">
                  <c:v>7.1793338138738307E-3</c:v>
                </c:pt>
                <c:pt idx="6036">
                  <c:v>7.1791517073114637E-3</c:v>
                </c:pt>
                <c:pt idx="6037">
                  <c:v>7.1784924401359397E-3</c:v>
                </c:pt>
                <c:pt idx="6038">
                  <c:v>7.1782481421547757E-3</c:v>
                </c:pt>
                <c:pt idx="6039">
                  <c:v>7.1781637551709947E-3</c:v>
                </c:pt>
                <c:pt idx="6040">
                  <c:v>7.1778100498791691E-3</c:v>
                </c:pt>
                <c:pt idx="6041">
                  <c:v>7.1774825865215204E-3</c:v>
                </c:pt>
                <c:pt idx="6042">
                  <c:v>7.1774606815564338E-3</c:v>
                </c:pt>
                <c:pt idx="6043">
                  <c:v>7.177035483885783E-3</c:v>
                </c:pt>
                <c:pt idx="6044">
                  <c:v>7.1764536640162458E-3</c:v>
                </c:pt>
                <c:pt idx="6045">
                  <c:v>7.1760686724854465E-3</c:v>
                </c:pt>
                <c:pt idx="6046">
                  <c:v>7.1753843955453846E-3</c:v>
                </c:pt>
                <c:pt idx="6047">
                  <c:v>7.175179954152594E-3</c:v>
                </c:pt>
                <c:pt idx="6048">
                  <c:v>7.1744934806687328E-3</c:v>
                </c:pt>
                <c:pt idx="6049">
                  <c:v>7.1744751893415108E-3</c:v>
                </c:pt>
                <c:pt idx="6050">
                  <c:v>7.1742254366488848E-3</c:v>
                </c:pt>
                <c:pt idx="6051">
                  <c:v>7.1738198339355271E-3</c:v>
                </c:pt>
                <c:pt idx="6052">
                  <c:v>7.1737925038275413E-3</c:v>
                </c:pt>
                <c:pt idx="6053">
                  <c:v>7.1732714191844313E-3</c:v>
                </c:pt>
                <c:pt idx="6054">
                  <c:v>7.1728508145011772E-3</c:v>
                </c:pt>
                <c:pt idx="6055">
                  <c:v>7.1723243643947426E-3</c:v>
                </c:pt>
                <c:pt idx="6056">
                  <c:v>7.171741026354283E-3</c:v>
                </c:pt>
                <c:pt idx="6057">
                  <c:v>7.1703429169592357E-3</c:v>
                </c:pt>
                <c:pt idx="6058">
                  <c:v>7.1698478820691894E-3</c:v>
                </c:pt>
                <c:pt idx="6059">
                  <c:v>7.1692396309560487E-3</c:v>
                </c:pt>
                <c:pt idx="6060">
                  <c:v>7.1690507206219759E-3</c:v>
                </c:pt>
                <c:pt idx="6061">
                  <c:v>7.1685760578785156E-3</c:v>
                </c:pt>
                <c:pt idx="6062">
                  <c:v>7.1679285854698484E-3</c:v>
                </c:pt>
                <c:pt idx="6063">
                  <c:v>7.1676653320036582E-3</c:v>
                </c:pt>
                <c:pt idx="6064">
                  <c:v>7.1667479422857028E-3</c:v>
                </c:pt>
                <c:pt idx="6065">
                  <c:v>7.1667299880006866E-3</c:v>
                </c:pt>
                <c:pt idx="6066">
                  <c:v>7.1634320520452804E-3</c:v>
                </c:pt>
                <c:pt idx="6067">
                  <c:v>7.1633190864580512E-3</c:v>
                </c:pt>
                <c:pt idx="6068">
                  <c:v>7.1606156626316236E-3</c:v>
                </c:pt>
                <c:pt idx="6069">
                  <c:v>7.1594142380076936E-3</c:v>
                </c:pt>
                <c:pt idx="6070">
                  <c:v>7.1585090674047619E-3</c:v>
                </c:pt>
                <c:pt idx="6071">
                  <c:v>7.1564557532856924E-3</c:v>
                </c:pt>
                <c:pt idx="6072">
                  <c:v>7.1562422907488982E-3</c:v>
                </c:pt>
                <c:pt idx="6073">
                  <c:v>7.1558626835429399E-3</c:v>
                </c:pt>
                <c:pt idx="6074">
                  <c:v>7.1553866779176401E-3</c:v>
                </c:pt>
                <c:pt idx="6075">
                  <c:v>7.1551093014059746E-3</c:v>
                </c:pt>
                <c:pt idx="6076">
                  <c:v>7.1548029212357587E-3</c:v>
                </c:pt>
                <c:pt idx="6077">
                  <c:v>7.1530573275120487E-3</c:v>
                </c:pt>
                <c:pt idx="6078">
                  <c:v>7.1519816686764787E-3</c:v>
                </c:pt>
                <c:pt idx="6079">
                  <c:v>7.1518285232601425E-3</c:v>
                </c:pt>
                <c:pt idx="6080">
                  <c:v>7.1504673254574082E-3</c:v>
                </c:pt>
                <c:pt idx="6081">
                  <c:v>7.1494250170079697E-3</c:v>
                </c:pt>
                <c:pt idx="6082">
                  <c:v>7.1481042005185087E-3</c:v>
                </c:pt>
                <c:pt idx="6083">
                  <c:v>7.1479498024163233E-3</c:v>
                </c:pt>
                <c:pt idx="6084">
                  <c:v>7.146847227878987E-3</c:v>
                </c:pt>
                <c:pt idx="6085">
                  <c:v>7.1464781781492917E-3</c:v>
                </c:pt>
                <c:pt idx="6086">
                  <c:v>7.1459730360309793E-3</c:v>
                </c:pt>
                <c:pt idx="6087">
                  <c:v>7.144708404410692E-3</c:v>
                </c:pt>
                <c:pt idx="6088">
                  <c:v>7.1437931619943405E-3</c:v>
                </c:pt>
                <c:pt idx="6089">
                  <c:v>7.1428066910669396E-3</c:v>
                </c:pt>
                <c:pt idx="6090">
                  <c:v>7.1427915130355211E-3</c:v>
                </c:pt>
                <c:pt idx="6091">
                  <c:v>7.1419440866347548E-3</c:v>
                </c:pt>
                <c:pt idx="6092">
                  <c:v>7.1412589022435951E-3</c:v>
                </c:pt>
                <c:pt idx="6093">
                  <c:v>7.1399544154279494E-3</c:v>
                </c:pt>
                <c:pt idx="6094">
                  <c:v>7.1399470921507027E-3</c:v>
                </c:pt>
                <c:pt idx="6095">
                  <c:v>7.1394217601190432E-3</c:v>
                </c:pt>
                <c:pt idx="6096">
                  <c:v>7.1384966370022142E-3</c:v>
                </c:pt>
                <c:pt idx="6097">
                  <c:v>7.1382350538778325E-3</c:v>
                </c:pt>
                <c:pt idx="6098">
                  <c:v>7.1379581094896316E-3</c:v>
                </c:pt>
                <c:pt idx="6099">
                  <c:v>7.137933616884618E-3</c:v>
                </c:pt>
                <c:pt idx="6100">
                  <c:v>7.1376093579360016E-3</c:v>
                </c:pt>
                <c:pt idx="6101">
                  <c:v>7.1374028734131406E-3</c:v>
                </c:pt>
                <c:pt idx="6102">
                  <c:v>7.1370039583405018E-3</c:v>
                </c:pt>
                <c:pt idx="6103">
                  <c:v>7.1365300021439468E-3</c:v>
                </c:pt>
                <c:pt idx="6104">
                  <c:v>7.1365073378263054E-3</c:v>
                </c:pt>
                <c:pt idx="6105">
                  <c:v>7.1351233171911667E-3</c:v>
                </c:pt>
                <c:pt idx="6106">
                  <c:v>7.1347973597027225E-3</c:v>
                </c:pt>
                <c:pt idx="6107">
                  <c:v>7.1345100699802049E-3</c:v>
                </c:pt>
                <c:pt idx="6108">
                  <c:v>7.1341834983216015E-3</c:v>
                </c:pt>
                <c:pt idx="6109">
                  <c:v>7.1341722206159537E-3</c:v>
                </c:pt>
                <c:pt idx="6110">
                  <c:v>7.1335920803317025E-3</c:v>
                </c:pt>
                <c:pt idx="6111">
                  <c:v>7.1332465677315503E-3</c:v>
                </c:pt>
                <c:pt idx="6112">
                  <c:v>7.1329691773821483E-3</c:v>
                </c:pt>
                <c:pt idx="6113">
                  <c:v>7.1324618645354308E-3</c:v>
                </c:pt>
                <c:pt idx="6114">
                  <c:v>7.1324000833689468E-3</c:v>
                </c:pt>
                <c:pt idx="6115">
                  <c:v>7.130269305448851E-3</c:v>
                </c:pt>
                <c:pt idx="6116">
                  <c:v>7.1291524103489204E-3</c:v>
                </c:pt>
                <c:pt idx="6117">
                  <c:v>7.1266175219015463E-3</c:v>
                </c:pt>
                <c:pt idx="6118">
                  <c:v>7.1252164519490045E-3</c:v>
                </c:pt>
                <c:pt idx="6119">
                  <c:v>7.1251683374012149E-3</c:v>
                </c:pt>
                <c:pt idx="6120">
                  <c:v>7.1248441343032933E-3</c:v>
                </c:pt>
                <c:pt idx="6121">
                  <c:v>7.1242774536489674E-3</c:v>
                </c:pt>
                <c:pt idx="6122">
                  <c:v>7.1233524376099894E-3</c:v>
                </c:pt>
                <c:pt idx="6123">
                  <c:v>7.1232024108582002E-3</c:v>
                </c:pt>
                <c:pt idx="6124">
                  <c:v>7.1217281488840977E-3</c:v>
                </c:pt>
                <c:pt idx="6125">
                  <c:v>7.1210065942344438E-3</c:v>
                </c:pt>
                <c:pt idx="6126">
                  <c:v>7.1208946303404057E-3</c:v>
                </c:pt>
                <c:pt idx="6127">
                  <c:v>7.1208499333516766E-3</c:v>
                </c:pt>
                <c:pt idx="6128">
                  <c:v>7.1204268962499736E-3</c:v>
                </c:pt>
                <c:pt idx="6129">
                  <c:v>7.1202032162025614E-3</c:v>
                </c:pt>
                <c:pt idx="6130">
                  <c:v>7.118446403551618E-3</c:v>
                </c:pt>
                <c:pt idx="6131">
                  <c:v>7.1181725600149856E-3</c:v>
                </c:pt>
                <c:pt idx="6132">
                  <c:v>7.1181270310591458E-3</c:v>
                </c:pt>
                <c:pt idx="6133">
                  <c:v>7.1171793979476891E-3</c:v>
                </c:pt>
                <c:pt idx="6134">
                  <c:v>7.1167118085054661E-3</c:v>
                </c:pt>
                <c:pt idx="6135">
                  <c:v>7.1158024179288513E-3</c:v>
                </c:pt>
                <c:pt idx="6136">
                  <c:v>7.1148212675340595E-3</c:v>
                </c:pt>
                <c:pt idx="6137">
                  <c:v>7.114553152665389E-3</c:v>
                </c:pt>
                <c:pt idx="6138">
                  <c:v>7.1128809822993289E-3</c:v>
                </c:pt>
                <c:pt idx="6139">
                  <c:v>7.1122520236384951E-3</c:v>
                </c:pt>
                <c:pt idx="6140">
                  <c:v>7.1117975955766743E-3</c:v>
                </c:pt>
                <c:pt idx="6141">
                  <c:v>7.1108910748633163E-3</c:v>
                </c:pt>
                <c:pt idx="6142">
                  <c:v>7.1108841657633766E-3</c:v>
                </c:pt>
                <c:pt idx="6143">
                  <c:v>7.1105369423444227E-3</c:v>
                </c:pt>
                <c:pt idx="6144">
                  <c:v>7.1093019734290433E-3</c:v>
                </c:pt>
                <c:pt idx="6145">
                  <c:v>7.1086782101312937E-3</c:v>
                </c:pt>
                <c:pt idx="6146">
                  <c:v>7.1079187616994556E-3</c:v>
                </c:pt>
                <c:pt idx="6147">
                  <c:v>7.1078387969841913E-3</c:v>
                </c:pt>
                <c:pt idx="6148">
                  <c:v>7.1077380107846802E-3</c:v>
                </c:pt>
                <c:pt idx="6149">
                  <c:v>7.1061359757428619E-3</c:v>
                </c:pt>
                <c:pt idx="6150">
                  <c:v>7.106106250996295E-3</c:v>
                </c:pt>
                <c:pt idx="6151">
                  <c:v>7.1060292222277794E-3</c:v>
                </c:pt>
                <c:pt idx="6152">
                  <c:v>7.1058736996380536E-3</c:v>
                </c:pt>
                <c:pt idx="6153">
                  <c:v>7.1054296312864926E-3</c:v>
                </c:pt>
                <c:pt idx="6154">
                  <c:v>7.1052983044575671E-3</c:v>
                </c:pt>
                <c:pt idx="6155">
                  <c:v>7.1042455115140511E-3</c:v>
                </c:pt>
                <c:pt idx="6156">
                  <c:v>7.103943395894821E-3</c:v>
                </c:pt>
                <c:pt idx="6157">
                  <c:v>7.1033734557428433E-3</c:v>
                </c:pt>
                <c:pt idx="6158">
                  <c:v>7.1029306357451062E-3</c:v>
                </c:pt>
                <c:pt idx="6159">
                  <c:v>7.1023183824550726E-3</c:v>
                </c:pt>
                <c:pt idx="6160">
                  <c:v>7.1018041777864693E-3</c:v>
                </c:pt>
                <c:pt idx="6161">
                  <c:v>7.1004985132748898E-3</c:v>
                </c:pt>
                <c:pt idx="6162">
                  <c:v>7.1003479396977657E-3</c:v>
                </c:pt>
                <c:pt idx="6163">
                  <c:v>7.0993401099225745E-3</c:v>
                </c:pt>
                <c:pt idx="6164">
                  <c:v>7.0990233414919435E-3</c:v>
                </c:pt>
                <c:pt idx="6165">
                  <c:v>7.0970875225550446E-3</c:v>
                </c:pt>
                <c:pt idx="6166">
                  <c:v>7.0969898002803504E-3</c:v>
                </c:pt>
                <c:pt idx="6167">
                  <c:v>7.09696831272377E-3</c:v>
                </c:pt>
                <c:pt idx="6168">
                  <c:v>7.0966677333977107E-3</c:v>
                </c:pt>
                <c:pt idx="6169">
                  <c:v>7.0965815053923662E-3</c:v>
                </c:pt>
                <c:pt idx="6170">
                  <c:v>7.0955719128850594E-3</c:v>
                </c:pt>
                <c:pt idx="6171">
                  <c:v>7.0948607195467084E-3</c:v>
                </c:pt>
                <c:pt idx="6172">
                  <c:v>7.0948285518370206E-3</c:v>
                </c:pt>
                <c:pt idx="6173">
                  <c:v>7.0945157524540045E-3</c:v>
                </c:pt>
                <c:pt idx="6174">
                  <c:v>7.094411043721968E-3</c:v>
                </c:pt>
                <c:pt idx="6175">
                  <c:v>7.0939842973729884E-3</c:v>
                </c:pt>
                <c:pt idx="6176">
                  <c:v>7.092557253769176E-3</c:v>
                </c:pt>
                <c:pt idx="6177">
                  <c:v>7.0922323025139474E-3</c:v>
                </c:pt>
                <c:pt idx="6178">
                  <c:v>7.091369237376543E-3</c:v>
                </c:pt>
                <c:pt idx="6179">
                  <c:v>7.0911378684074154E-3</c:v>
                </c:pt>
                <c:pt idx="6180">
                  <c:v>7.0903692113031061E-3</c:v>
                </c:pt>
                <c:pt idx="6181">
                  <c:v>7.0903354788365673E-3</c:v>
                </c:pt>
                <c:pt idx="6182">
                  <c:v>7.0900260229587592E-3</c:v>
                </c:pt>
                <c:pt idx="6183">
                  <c:v>7.089038566345139E-3</c:v>
                </c:pt>
                <c:pt idx="6184">
                  <c:v>7.0888719367980845E-3</c:v>
                </c:pt>
                <c:pt idx="6185">
                  <c:v>7.0876486963125382E-3</c:v>
                </c:pt>
                <c:pt idx="6186">
                  <c:v>7.0875337510872601E-3</c:v>
                </c:pt>
                <c:pt idx="6187">
                  <c:v>7.0865550456518569E-3</c:v>
                </c:pt>
                <c:pt idx="6188">
                  <c:v>7.0861932940045657E-3</c:v>
                </c:pt>
                <c:pt idx="6189">
                  <c:v>7.0851646025432017E-3</c:v>
                </c:pt>
                <c:pt idx="6190">
                  <c:v>7.0846049872996296E-3</c:v>
                </c:pt>
                <c:pt idx="6191">
                  <c:v>7.0844683355529483E-3</c:v>
                </c:pt>
                <c:pt idx="6192">
                  <c:v>7.0837083039045406E-3</c:v>
                </c:pt>
                <c:pt idx="6193">
                  <c:v>7.0835062235969542E-3</c:v>
                </c:pt>
                <c:pt idx="6194">
                  <c:v>7.0831009370695419E-3</c:v>
                </c:pt>
                <c:pt idx="6195">
                  <c:v>7.0830548013552435E-3</c:v>
                </c:pt>
                <c:pt idx="6196">
                  <c:v>7.0805240406967397E-3</c:v>
                </c:pt>
                <c:pt idx="6197">
                  <c:v>7.0803721950812573E-3</c:v>
                </c:pt>
                <c:pt idx="6198">
                  <c:v>7.0798999407650151E-3</c:v>
                </c:pt>
                <c:pt idx="6199">
                  <c:v>7.0797526008875697E-3</c:v>
                </c:pt>
                <c:pt idx="6200">
                  <c:v>7.079673714255298E-3</c:v>
                </c:pt>
                <c:pt idx="6201">
                  <c:v>7.079555774812004E-3</c:v>
                </c:pt>
                <c:pt idx="6202">
                  <c:v>7.0790488743100056E-3</c:v>
                </c:pt>
                <c:pt idx="6203">
                  <c:v>7.0789929740965015E-3</c:v>
                </c:pt>
                <c:pt idx="6204">
                  <c:v>7.0779765748819334E-3</c:v>
                </c:pt>
                <c:pt idx="6205">
                  <c:v>7.0776893623968294E-3</c:v>
                </c:pt>
                <c:pt idx="6206">
                  <c:v>7.0771815965360854E-3</c:v>
                </c:pt>
                <c:pt idx="6207">
                  <c:v>7.0765700976762958E-3</c:v>
                </c:pt>
                <c:pt idx="6208">
                  <c:v>7.0755483140917362E-3</c:v>
                </c:pt>
                <c:pt idx="6209">
                  <c:v>7.074923016222528E-3</c:v>
                </c:pt>
                <c:pt idx="6210">
                  <c:v>7.0747406320530613E-3</c:v>
                </c:pt>
                <c:pt idx="6211">
                  <c:v>7.074655529889509E-3</c:v>
                </c:pt>
                <c:pt idx="6212">
                  <c:v>7.0742849701820945E-3</c:v>
                </c:pt>
                <c:pt idx="6213">
                  <c:v>7.0742387382724103E-3</c:v>
                </c:pt>
                <c:pt idx="6214">
                  <c:v>7.0736367841657223E-3</c:v>
                </c:pt>
                <c:pt idx="6215">
                  <c:v>7.0730483794356324E-3</c:v>
                </c:pt>
                <c:pt idx="6216">
                  <c:v>7.0729606613466698E-3</c:v>
                </c:pt>
                <c:pt idx="6217">
                  <c:v>7.0725561756054657E-3</c:v>
                </c:pt>
                <c:pt idx="6218">
                  <c:v>7.0722940103009196E-3</c:v>
                </c:pt>
                <c:pt idx="6219">
                  <c:v>7.071883056523824E-3</c:v>
                </c:pt>
                <c:pt idx="6220">
                  <c:v>7.0712065622330596E-3</c:v>
                </c:pt>
                <c:pt idx="6221">
                  <c:v>7.0709567591165758E-3</c:v>
                </c:pt>
                <c:pt idx="6222">
                  <c:v>7.0707284965162466E-3</c:v>
                </c:pt>
                <c:pt idx="6223">
                  <c:v>7.070440258042131E-3</c:v>
                </c:pt>
                <c:pt idx="6224">
                  <c:v>7.0688372332666609E-3</c:v>
                </c:pt>
                <c:pt idx="6225">
                  <c:v>7.0673009284514445E-3</c:v>
                </c:pt>
                <c:pt idx="6226">
                  <c:v>7.0669356887449932E-3</c:v>
                </c:pt>
                <c:pt idx="6227">
                  <c:v>7.066885257394114E-3</c:v>
                </c:pt>
                <c:pt idx="6228">
                  <c:v>7.066451182461614E-3</c:v>
                </c:pt>
                <c:pt idx="6229">
                  <c:v>7.065909715726613E-3</c:v>
                </c:pt>
                <c:pt idx="6230">
                  <c:v>7.0640704749501187E-3</c:v>
                </c:pt>
                <c:pt idx="6231">
                  <c:v>7.060775498604191E-3</c:v>
                </c:pt>
                <c:pt idx="6232">
                  <c:v>7.0606437386646773E-3</c:v>
                </c:pt>
                <c:pt idx="6233">
                  <c:v>7.0605398009712566E-3</c:v>
                </c:pt>
                <c:pt idx="6234">
                  <c:v>7.060124495154519E-3</c:v>
                </c:pt>
                <c:pt idx="6235">
                  <c:v>7.0593321492812451E-3</c:v>
                </c:pt>
                <c:pt idx="6236">
                  <c:v>7.0585943248642601E-3</c:v>
                </c:pt>
                <c:pt idx="6237">
                  <c:v>7.0582499855833631E-3</c:v>
                </c:pt>
                <c:pt idx="6238">
                  <c:v>7.0574520091836925E-3</c:v>
                </c:pt>
                <c:pt idx="6239">
                  <c:v>7.0567236932979468E-3</c:v>
                </c:pt>
                <c:pt idx="6240">
                  <c:v>7.0559677730174415E-3</c:v>
                </c:pt>
                <c:pt idx="6241">
                  <c:v>7.0557288372988724E-3</c:v>
                </c:pt>
                <c:pt idx="6242">
                  <c:v>7.0538808658744106E-3</c:v>
                </c:pt>
                <c:pt idx="6243">
                  <c:v>7.0531460901870312E-3</c:v>
                </c:pt>
                <c:pt idx="6244">
                  <c:v>7.0529820137562611E-3</c:v>
                </c:pt>
                <c:pt idx="6245">
                  <c:v>7.0526249627635637E-3</c:v>
                </c:pt>
                <c:pt idx="6246">
                  <c:v>7.0520737909860612E-3</c:v>
                </c:pt>
                <c:pt idx="6247">
                  <c:v>7.0520330593390147E-3</c:v>
                </c:pt>
                <c:pt idx="6248">
                  <c:v>7.0517208919969399E-3</c:v>
                </c:pt>
                <c:pt idx="6249">
                  <c:v>7.0478170749143487E-3</c:v>
                </c:pt>
                <c:pt idx="6250">
                  <c:v>7.0466435063626792E-3</c:v>
                </c:pt>
                <c:pt idx="6251">
                  <c:v>7.0461574889226783E-3</c:v>
                </c:pt>
                <c:pt idx="6252">
                  <c:v>7.0445246711293872E-3</c:v>
                </c:pt>
                <c:pt idx="6253">
                  <c:v>7.0444694447059355E-3</c:v>
                </c:pt>
                <c:pt idx="6254">
                  <c:v>7.0429356214673378E-3</c:v>
                </c:pt>
                <c:pt idx="6255">
                  <c:v>7.0412990343102916E-3</c:v>
                </c:pt>
                <c:pt idx="6256">
                  <c:v>7.0410681223571367E-3</c:v>
                </c:pt>
                <c:pt idx="6257">
                  <c:v>7.0404484442434358E-3</c:v>
                </c:pt>
                <c:pt idx="6258">
                  <c:v>7.0392783902953641E-3</c:v>
                </c:pt>
                <c:pt idx="6259">
                  <c:v>7.0375088352559248E-3</c:v>
                </c:pt>
                <c:pt idx="6260">
                  <c:v>7.036851461369213E-3</c:v>
                </c:pt>
                <c:pt idx="6261">
                  <c:v>7.0360965124585968E-3</c:v>
                </c:pt>
                <c:pt idx="6262">
                  <c:v>7.0359427271472156E-3</c:v>
                </c:pt>
                <c:pt idx="6263">
                  <c:v>7.0359269392158358E-3</c:v>
                </c:pt>
                <c:pt idx="6264">
                  <c:v>7.0347070537677778E-3</c:v>
                </c:pt>
                <c:pt idx="6265">
                  <c:v>7.0342151285993845E-3</c:v>
                </c:pt>
                <c:pt idx="6266">
                  <c:v>7.0323365992153658E-3</c:v>
                </c:pt>
                <c:pt idx="6267">
                  <c:v>7.0296801161385579E-3</c:v>
                </c:pt>
                <c:pt idx="6268">
                  <c:v>7.0293445951280509E-3</c:v>
                </c:pt>
                <c:pt idx="6269">
                  <c:v>7.0290528276320645E-3</c:v>
                </c:pt>
                <c:pt idx="6270">
                  <c:v>7.0282844374567697E-3</c:v>
                </c:pt>
                <c:pt idx="6271">
                  <c:v>7.0282715981805251E-3</c:v>
                </c:pt>
                <c:pt idx="6272">
                  <c:v>7.0271187066334971E-3</c:v>
                </c:pt>
                <c:pt idx="6273">
                  <c:v>7.0267828234744671E-3</c:v>
                </c:pt>
                <c:pt idx="6274">
                  <c:v>7.0260818239131191E-3</c:v>
                </c:pt>
                <c:pt idx="6275">
                  <c:v>7.0229949657750453E-3</c:v>
                </c:pt>
                <c:pt idx="6276">
                  <c:v>7.0229935297703534E-3</c:v>
                </c:pt>
                <c:pt idx="6277">
                  <c:v>7.0215974798283317E-3</c:v>
                </c:pt>
                <c:pt idx="6278">
                  <c:v>7.0214406395755734E-3</c:v>
                </c:pt>
                <c:pt idx="6279">
                  <c:v>7.0208599818624593E-3</c:v>
                </c:pt>
                <c:pt idx="6280">
                  <c:v>7.0205762765959889E-3</c:v>
                </c:pt>
                <c:pt idx="6281">
                  <c:v>7.0195327061526583E-3</c:v>
                </c:pt>
                <c:pt idx="6282">
                  <c:v>7.0194890956802765E-3</c:v>
                </c:pt>
                <c:pt idx="6283">
                  <c:v>7.0191852058685798E-3</c:v>
                </c:pt>
                <c:pt idx="6284">
                  <c:v>7.0191680333735705E-3</c:v>
                </c:pt>
                <c:pt idx="6285">
                  <c:v>7.0186315405543652E-3</c:v>
                </c:pt>
                <c:pt idx="6286">
                  <c:v>7.0185967024141149E-3</c:v>
                </c:pt>
                <c:pt idx="6287">
                  <c:v>7.0185245383176734E-3</c:v>
                </c:pt>
                <c:pt idx="6288">
                  <c:v>7.0177737738465144E-3</c:v>
                </c:pt>
                <c:pt idx="6289">
                  <c:v>7.0176010113929084E-3</c:v>
                </c:pt>
                <c:pt idx="6290">
                  <c:v>7.0172035745808218E-3</c:v>
                </c:pt>
                <c:pt idx="6291">
                  <c:v>7.0152952818332195E-3</c:v>
                </c:pt>
                <c:pt idx="6292">
                  <c:v>7.0150766479308863E-3</c:v>
                </c:pt>
                <c:pt idx="6293">
                  <c:v>7.0135095872741133E-3</c:v>
                </c:pt>
                <c:pt idx="6294">
                  <c:v>7.0121964838633895E-3</c:v>
                </c:pt>
                <c:pt idx="6295">
                  <c:v>7.0118293907298962E-3</c:v>
                </c:pt>
                <c:pt idx="6296">
                  <c:v>7.0109828521758939E-3</c:v>
                </c:pt>
                <c:pt idx="6297">
                  <c:v>7.0105933443506937E-3</c:v>
                </c:pt>
                <c:pt idx="6298">
                  <c:v>7.0094659169597342E-3</c:v>
                </c:pt>
                <c:pt idx="6299">
                  <c:v>7.008712670417523E-3</c:v>
                </c:pt>
                <c:pt idx="6300">
                  <c:v>7.0060387870055051E-3</c:v>
                </c:pt>
                <c:pt idx="6301">
                  <c:v>7.0057225729782298E-3</c:v>
                </c:pt>
                <c:pt idx="6302">
                  <c:v>7.0049157589533702E-3</c:v>
                </c:pt>
                <c:pt idx="6303">
                  <c:v>7.0045081389164821E-3</c:v>
                </c:pt>
                <c:pt idx="6304">
                  <c:v>7.0035395992302423E-3</c:v>
                </c:pt>
                <c:pt idx="6305">
                  <c:v>7.0034478498831581E-3</c:v>
                </c:pt>
                <c:pt idx="6306">
                  <c:v>7.0033843711093322E-3</c:v>
                </c:pt>
                <c:pt idx="6307">
                  <c:v>7.0010692232639277E-3</c:v>
                </c:pt>
                <c:pt idx="6308">
                  <c:v>6.9985214230296588E-3</c:v>
                </c:pt>
                <c:pt idx="6309">
                  <c:v>6.9980118193225587E-3</c:v>
                </c:pt>
                <c:pt idx="6310">
                  <c:v>6.9977858277866321E-3</c:v>
                </c:pt>
                <c:pt idx="6311">
                  <c:v>6.9968617112472486E-3</c:v>
                </c:pt>
                <c:pt idx="6312">
                  <c:v>6.9961941117235842E-3</c:v>
                </c:pt>
                <c:pt idx="6313">
                  <c:v>6.9954995937683119E-3</c:v>
                </c:pt>
                <c:pt idx="6314">
                  <c:v>6.9950804660658047E-3</c:v>
                </c:pt>
                <c:pt idx="6315">
                  <c:v>6.9941624584847848E-3</c:v>
                </c:pt>
                <c:pt idx="6316">
                  <c:v>6.9936395338136784E-3</c:v>
                </c:pt>
                <c:pt idx="6317">
                  <c:v>6.9934227452309932E-3</c:v>
                </c:pt>
                <c:pt idx="6318">
                  <c:v>6.9933022161744914E-3</c:v>
                </c:pt>
                <c:pt idx="6319">
                  <c:v>6.9927743195687155E-3</c:v>
                </c:pt>
                <c:pt idx="6320">
                  <c:v>6.992344306954292E-3</c:v>
                </c:pt>
                <c:pt idx="6321">
                  <c:v>6.9913259004522324E-3</c:v>
                </c:pt>
                <c:pt idx="6322">
                  <c:v>6.9905309329238736E-3</c:v>
                </c:pt>
                <c:pt idx="6323">
                  <c:v>6.9893258736171381E-3</c:v>
                </c:pt>
                <c:pt idx="6324">
                  <c:v>6.9887417301645084E-3</c:v>
                </c:pt>
                <c:pt idx="6325">
                  <c:v>6.9882759650002745E-3</c:v>
                </c:pt>
                <c:pt idx="6326">
                  <c:v>6.9877835600598293E-3</c:v>
                </c:pt>
                <c:pt idx="6327">
                  <c:v>6.9873542106493125E-3</c:v>
                </c:pt>
                <c:pt idx="6328">
                  <c:v>6.9870673815558499E-3</c:v>
                </c:pt>
                <c:pt idx="6329">
                  <c:v>6.9864747058803597E-3</c:v>
                </c:pt>
                <c:pt idx="6330">
                  <c:v>6.9858824227490577E-3</c:v>
                </c:pt>
                <c:pt idx="6331">
                  <c:v>6.9858020706188208E-3</c:v>
                </c:pt>
                <c:pt idx="6332">
                  <c:v>6.9843618193338921E-3</c:v>
                </c:pt>
                <c:pt idx="6333">
                  <c:v>6.9834632967584855E-3</c:v>
                </c:pt>
                <c:pt idx="6334">
                  <c:v>6.9828516733866754E-3</c:v>
                </c:pt>
                <c:pt idx="6335">
                  <c:v>6.9827374650431265E-3</c:v>
                </c:pt>
                <c:pt idx="6336">
                  <c:v>6.9826603057197307E-3</c:v>
                </c:pt>
                <c:pt idx="6337">
                  <c:v>6.9818518648530579E-3</c:v>
                </c:pt>
                <c:pt idx="6338">
                  <c:v>6.9809390894866744E-3</c:v>
                </c:pt>
                <c:pt idx="6339">
                  <c:v>6.980415494488388E-3</c:v>
                </c:pt>
                <c:pt idx="6340">
                  <c:v>6.9802256631154138E-3</c:v>
                </c:pt>
                <c:pt idx="6341">
                  <c:v>6.9794547699208341E-3</c:v>
                </c:pt>
                <c:pt idx="6342">
                  <c:v>6.9783463837628616E-3</c:v>
                </c:pt>
                <c:pt idx="6343">
                  <c:v>6.9777194989186202E-3</c:v>
                </c:pt>
                <c:pt idx="6344">
                  <c:v>6.9747307150122874E-3</c:v>
                </c:pt>
                <c:pt idx="6345">
                  <c:v>6.9721876436858394E-3</c:v>
                </c:pt>
                <c:pt idx="6346">
                  <c:v>6.9710751909641006E-3</c:v>
                </c:pt>
                <c:pt idx="6347">
                  <c:v>6.9705456765614222E-3</c:v>
                </c:pt>
                <c:pt idx="6348">
                  <c:v>6.9698658517250633E-3</c:v>
                </c:pt>
                <c:pt idx="6349">
                  <c:v>6.9695599325582495E-3</c:v>
                </c:pt>
                <c:pt idx="6350">
                  <c:v>6.968874763787887E-3</c:v>
                </c:pt>
                <c:pt idx="6351">
                  <c:v>6.9673274245915864E-3</c:v>
                </c:pt>
                <c:pt idx="6352">
                  <c:v>6.9672466542568864E-3</c:v>
                </c:pt>
                <c:pt idx="6353">
                  <c:v>6.9664245388289517E-3</c:v>
                </c:pt>
                <c:pt idx="6354">
                  <c:v>6.9649765223487254E-3</c:v>
                </c:pt>
                <c:pt idx="6355">
                  <c:v>6.964609973832709E-3</c:v>
                </c:pt>
                <c:pt idx="6356">
                  <c:v>6.9634393053378367E-3</c:v>
                </c:pt>
                <c:pt idx="6357">
                  <c:v>6.9634029161203606E-3</c:v>
                </c:pt>
                <c:pt idx="6358">
                  <c:v>6.9633271156670454E-3</c:v>
                </c:pt>
                <c:pt idx="6359">
                  <c:v>6.9614643388802595E-3</c:v>
                </c:pt>
                <c:pt idx="6360">
                  <c:v>6.9605805597975504E-3</c:v>
                </c:pt>
                <c:pt idx="6361">
                  <c:v>6.9588968204696714E-3</c:v>
                </c:pt>
                <c:pt idx="6362">
                  <c:v>6.9582871858899055E-3</c:v>
                </c:pt>
                <c:pt idx="6363">
                  <c:v>6.9582309957656116E-3</c:v>
                </c:pt>
                <c:pt idx="6364">
                  <c:v>6.9575975526627734E-3</c:v>
                </c:pt>
                <c:pt idx="6365">
                  <c:v>6.9571127819764433E-3</c:v>
                </c:pt>
                <c:pt idx="6366">
                  <c:v>6.9568854055773307E-3</c:v>
                </c:pt>
                <c:pt idx="6367">
                  <c:v>6.9537392736789931E-3</c:v>
                </c:pt>
                <c:pt idx="6368">
                  <c:v>6.9537107216842151E-3</c:v>
                </c:pt>
                <c:pt idx="6369">
                  <c:v>6.9535333418677039E-3</c:v>
                </c:pt>
                <c:pt idx="6370">
                  <c:v>6.9515586697312687E-3</c:v>
                </c:pt>
                <c:pt idx="6371">
                  <c:v>6.9506238596593311E-3</c:v>
                </c:pt>
                <c:pt idx="6372">
                  <c:v>6.9498872916669667E-3</c:v>
                </c:pt>
                <c:pt idx="6373">
                  <c:v>6.949855908001951E-3</c:v>
                </c:pt>
                <c:pt idx="6374">
                  <c:v>6.9483585386736005E-3</c:v>
                </c:pt>
                <c:pt idx="6375">
                  <c:v>6.9479532087931657E-3</c:v>
                </c:pt>
                <c:pt idx="6376">
                  <c:v>6.9473995308111068E-3</c:v>
                </c:pt>
                <c:pt idx="6377">
                  <c:v>6.9467897525794433E-3</c:v>
                </c:pt>
                <c:pt idx="6378">
                  <c:v>6.9456086655123803E-3</c:v>
                </c:pt>
                <c:pt idx="6379">
                  <c:v>6.9450540838387666E-3</c:v>
                </c:pt>
                <c:pt idx="6380">
                  <c:v>6.9441595919781498E-3</c:v>
                </c:pt>
                <c:pt idx="6381">
                  <c:v>6.9430096232803379E-3</c:v>
                </c:pt>
                <c:pt idx="6382">
                  <c:v>6.9418795061557056E-3</c:v>
                </c:pt>
                <c:pt idx="6383">
                  <c:v>6.9405105984671339E-3</c:v>
                </c:pt>
                <c:pt idx="6384">
                  <c:v>6.9395060867018486E-3</c:v>
                </c:pt>
                <c:pt idx="6385">
                  <c:v>6.9381893650802343E-3</c:v>
                </c:pt>
                <c:pt idx="6386">
                  <c:v>6.9380167919200061E-3</c:v>
                </c:pt>
                <c:pt idx="6387">
                  <c:v>6.9368091374791777E-3</c:v>
                </c:pt>
                <c:pt idx="6388">
                  <c:v>6.9366648364566456E-3</c:v>
                </c:pt>
                <c:pt idx="6389">
                  <c:v>6.9366165317142252E-3</c:v>
                </c:pt>
                <c:pt idx="6390">
                  <c:v>6.9343685288957221E-3</c:v>
                </c:pt>
                <c:pt idx="6391">
                  <c:v>6.9341320715701257E-3</c:v>
                </c:pt>
                <c:pt idx="6392">
                  <c:v>6.9309028964614069E-3</c:v>
                </c:pt>
                <c:pt idx="6393">
                  <c:v>6.9297021212707853E-3</c:v>
                </c:pt>
                <c:pt idx="6394">
                  <c:v>6.9282378485960071E-3</c:v>
                </c:pt>
                <c:pt idx="6395">
                  <c:v>6.9281611123042652E-3</c:v>
                </c:pt>
                <c:pt idx="6396">
                  <c:v>6.927887783481133E-3</c:v>
                </c:pt>
                <c:pt idx="6397">
                  <c:v>6.9266805894265164E-3</c:v>
                </c:pt>
                <c:pt idx="6398">
                  <c:v>6.9263069019148806E-3</c:v>
                </c:pt>
                <c:pt idx="6399">
                  <c:v>6.9261698984220159E-3</c:v>
                </c:pt>
                <c:pt idx="6400">
                  <c:v>6.9258996501169127E-3</c:v>
                </c:pt>
                <c:pt idx="6401">
                  <c:v>6.9258939777408473E-3</c:v>
                </c:pt>
                <c:pt idx="6402">
                  <c:v>6.9258387494692967E-3</c:v>
                </c:pt>
                <c:pt idx="6403">
                  <c:v>6.9243764752722594E-3</c:v>
                </c:pt>
                <c:pt idx="6404">
                  <c:v>6.9234233298329818E-3</c:v>
                </c:pt>
                <c:pt idx="6405">
                  <c:v>6.923277374195784E-3</c:v>
                </c:pt>
                <c:pt idx="6406">
                  <c:v>6.9227361844297437E-3</c:v>
                </c:pt>
                <c:pt idx="6407">
                  <c:v>6.9223374652147614E-3</c:v>
                </c:pt>
                <c:pt idx="6408">
                  <c:v>6.9219828057616676E-3</c:v>
                </c:pt>
                <c:pt idx="6409">
                  <c:v>6.9171966662755205E-3</c:v>
                </c:pt>
                <c:pt idx="6410">
                  <c:v>6.9147028523853854E-3</c:v>
                </c:pt>
                <c:pt idx="6411">
                  <c:v>6.9128836895433581E-3</c:v>
                </c:pt>
                <c:pt idx="6412">
                  <c:v>6.912699234845881E-3</c:v>
                </c:pt>
                <c:pt idx="6413">
                  <c:v>6.9114331484158341E-3</c:v>
                </c:pt>
                <c:pt idx="6414">
                  <c:v>6.911280209165334E-3</c:v>
                </c:pt>
                <c:pt idx="6415">
                  <c:v>6.9108747195434023E-3</c:v>
                </c:pt>
                <c:pt idx="6416">
                  <c:v>6.9087888521405837E-3</c:v>
                </c:pt>
                <c:pt idx="6417">
                  <c:v>6.9085976420924251E-3</c:v>
                </c:pt>
                <c:pt idx="6418">
                  <c:v>6.908379892019049E-3</c:v>
                </c:pt>
                <c:pt idx="6419">
                  <c:v>6.9069689612335393E-3</c:v>
                </c:pt>
                <c:pt idx="6420">
                  <c:v>6.9054402652009451E-3</c:v>
                </c:pt>
                <c:pt idx="6421">
                  <c:v>6.9028581659605123E-3</c:v>
                </c:pt>
                <c:pt idx="6422">
                  <c:v>6.9010701556761877E-3</c:v>
                </c:pt>
                <c:pt idx="6423">
                  <c:v>6.9004578889399031E-3</c:v>
                </c:pt>
                <c:pt idx="6424">
                  <c:v>6.8995352727294198E-3</c:v>
                </c:pt>
                <c:pt idx="6425">
                  <c:v>6.8989194156849143E-3</c:v>
                </c:pt>
                <c:pt idx="6426">
                  <c:v>6.8925610653390399E-3</c:v>
                </c:pt>
                <c:pt idx="6427">
                  <c:v>6.8892590203410275E-3</c:v>
                </c:pt>
                <c:pt idx="6428">
                  <c:v>6.8891003817968307E-3</c:v>
                </c:pt>
                <c:pt idx="6429">
                  <c:v>6.8888535126939605E-3</c:v>
                </c:pt>
                <c:pt idx="6430">
                  <c:v>6.8885813312427758E-3</c:v>
                </c:pt>
                <c:pt idx="6431">
                  <c:v>6.8880879556948481E-3</c:v>
                </c:pt>
                <c:pt idx="6432">
                  <c:v>6.8873096052313358E-3</c:v>
                </c:pt>
                <c:pt idx="6433">
                  <c:v>6.8871537809057325E-3</c:v>
                </c:pt>
                <c:pt idx="6434">
                  <c:v>6.8863468587900658E-3</c:v>
                </c:pt>
                <c:pt idx="6435">
                  <c:v>6.8852650801566936E-3</c:v>
                </c:pt>
                <c:pt idx="6436">
                  <c:v>6.8849983757821344E-3</c:v>
                </c:pt>
                <c:pt idx="6437">
                  <c:v>6.8844707542411966E-3</c:v>
                </c:pt>
                <c:pt idx="6438">
                  <c:v>6.8840121119450662E-3</c:v>
                </c:pt>
                <c:pt idx="6439">
                  <c:v>6.8838652910096377E-3</c:v>
                </c:pt>
                <c:pt idx="6440">
                  <c:v>6.8819385595010859E-3</c:v>
                </c:pt>
                <c:pt idx="6441">
                  <c:v>6.8815247885621218E-3</c:v>
                </c:pt>
                <c:pt idx="6442">
                  <c:v>6.8807099143741108E-3</c:v>
                </c:pt>
                <c:pt idx="6443">
                  <c:v>6.8798167306173474E-3</c:v>
                </c:pt>
                <c:pt idx="6444">
                  <c:v>6.8791363202878276E-3</c:v>
                </c:pt>
                <c:pt idx="6445">
                  <c:v>6.8780367395948443E-3</c:v>
                </c:pt>
                <c:pt idx="6446">
                  <c:v>6.8779848239348294E-3</c:v>
                </c:pt>
                <c:pt idx="6447">
                  <c:v>6.8760986380814659E-3</c:v>
                </c:pt>
                <c:pt idx="6448">
                  <c:v>6.8756542608202258E-3</c:v>
                </c:pt>
                <c:pt idx="6449">
                  <c:v>6.8731062992852688E-3</c:v>
                </c:pt>
                <c:pt idx="6450">
                  <c:v>6.8726433688954553E-3</c:v>
                </c:pt>
                <c:pt idx="6451">
                  <c:v>6.8715875269482127E-3</c:v>
                </c:pt>
                <c:pt idx="6452">
                  <c:v>6.8714732095812806E-3</c:v>
                </c:pt>
                <c:pt idx="6453">
                  <c:v>6.868665603536126E-3</c:v>
                </c:pt>
                <c:pt idx="6454">
                  <c:v>6.8644792772124992E-3</c:v>
                </c:pt>
                <c:pt idx="6455">
                  <c:v>6.864358401646899E-3</c:v>
                </c:pt>
                <c:pt idx="6456">
                  <c:v>6.8643125248788028E-3</c:v>
                </c:pt>
                <c:pt idx="6457">
                  <c:v>6.8637311304750991E-3</c:v>
                </c:pt>
                <c:pt idx="6458">
                  <c:v>6.8617249978530906E-3</c:v>
                </c:pt>
                <c:pt idx="6459">
                  <c:v>6.8603175263140482E-3</c:v>
                </c:pt>
                <c:pt idx="6460">
                  <c:v>6.8599868513071812E-3</c:v>
                </c:pt>
                <c:pt idx="6461">
                  <c:v>6.8589110239084001E-3</c:v>
                </c:pt>
                <c:pt idx="6462">
                  <c:v>6.8585224249290162E-3</c:v>
                </c:pt>
                <c:pt idx="6463">
                  <c:v>6.8579309639634854E-3</c:v>
                </c:pt>
                <c:pt idx="6464">
                  <c:v>6.8573627271226708E-3</c:v>
                </c:pt>
                <c:pt idx="6465">
                  <c:v>6.8556380257029058E-3</c:v>
                </c:pt>
                <c:pt idx="6466">
                  <c:v>6.8546951834216156E-3</c:v>
                </c:pt>
                <c:pt idx="6467">
                  <c:v>6.8544005442544497E-3</c:v>
                </c:pt>
                <c:pt idx="6468">
                  <c:v>6.8525815246512165E-3</c:v>
                </c:pt>
                <c:pt idx="6469">
                  <c:v>6.8498969977827465E-3</c:v>
                </c:pt>
                <c:pt idx="6470">
                  <c:v>6.8493932057819831E-3</c:v>
                </c:pt>
                <c:pt idx="6471">
                  <c:v>6.8483986917460878E-3</c:v>
                </c:pt>
                <c:pt idx="6472">
                  <c:v>6.8465522475583789E-3</c:v>
                </c:pt>
                <c:pt idx="6473">
                  <c:v>6.8455044695830015E-3</c:v>
                </c:pt>
                <c:pt idx="6474">
                  <c:v>6.8454894630065747E-3</c:v>
                </c:pt>
                <c:pt idx="6475">
                  <c:v>6.8454894563855862E-3</c:v>
                </c:pt>
                <c:pt idx="6476">
                  <c:v>6.8451700737474589E-3</c:v>
                </c:pt>
                <c:pt idx="6477">
                  <c:v>6.8450759881824429E-3</c:v>
                </c:pt>
                <c:pt idx="6478">
                  <c:v>6.8450368986030779E-3</c:v>
                </c:pt>
                <c:pt idx="6479">
                  <c:v>6.8446210432394055E-3</c:v>
                </c:pt>
                <c:pt idx="6480">
                  <c:v>6.843225687399178E-3</c:v>
                </c:pt>
                <c:pt idx="6481">
                  <c:v>6.8422098210914155E-3</c:v>
                </c:pt>
                <c:pt idx="6482">
                  <c:v>6.8417024006782083E-3</c:v>
                </c:pt>
                <c:pt idx="6483">
                  <c:v>6.8413506501456963E-3</c:v>
                </c:pt>
                <c:pt idx="6484">
                  <c:v>6.8388115266469519E-3</c:v>
                </c:pt>
                <c:pt idx="6485">
                  <c:v>6.8379906147626179E-3</c:v>
                </c:pt>
                <c:pt idx="6486">
                  <c:v>6.8377080754436102E-3</c:v>
                </c:pt>
                <c:pt idx="6487">
                  <c:v>6.8364910277279103E-3</c:v>
                </c:pt>
                <c:pt idx="6488">
                  <c:v>6.8363139093097977E-3</c:v>
                </c:pt>
                <c:pt idx="6489">
                  <c:v>6.836077576845811E-3</c:v>
                </c:pt>
                <c:pt idx="6490">
                  <c:v>6.835681165847849E-3</c:v>
                </c:pt>
                <c:pt idx="6491">
                  <c:v>6.8345999442062568E-3</c:v>
                </c:pt>
                <c:pt idx="6492">
                  <c:v>6.83447338018365E-3</c:v>
                </c:pt>
                <c:pt idx="6493">
                  <c:v>6.8343037049157142E-3</c:v>
                </c:pt>
                <c:pt idx="6494">
                  <c:v>6.8342832339307906E-3</c:v>
                </c:pt>
                <c:pt idx="6495">
                  <c:v>6.8332433393434493E-3</c:v>
                </c:pt>
                <c:pt idx="6496">
                  <c:v>6.8326193834578296E-3</c:v>
                </c:pt>
                <c:pt idx="6497">
                  <c:v>6.8323445580280601E-3</c:v>
                </c:pt>
                <c:pt idx="6498">
                  <c:v>6.8319812862520065E-3</c:v>
                </c:pt>
                <c:pt idx="6499">
                  <c:v>6.8313821752468843E-3</c:v>
                </c:pt>
                <c:pt idx="6500">
                  <c:v>6.8309921027087279E-3</c:v>
                </c:pt>
                <c:pt idx="6501">
                  <c:v>6.8304600852242868E-3</c:v>
                </c:pt>
                <c:pt idx="6502">
                  <c:v>6.8299338802436634E-3</c:v>
                </c:pt>
                <c:pt idx="6503">
                  <c:v>6.8289814826809148E-3</c:v>
                </c:pt>
                <c:pt idx="6504">
                  <c:v>6.8285181940351799E-3</c:v>
                </c:pt>
                <c:pt idx="6505">
                  <c:v>6.8262916360979278E-3</c:v>
                </c:pt>
                <c:pt idx="6506">
                  <c:v>6.8261495040806046E-3</c:v>
                </c:pt>
                <c:pt idx="6507">
                  <c:v>6.8253285086758968E-3</c:v>
                </c:pt>
                <c:pt idx="6508">
                  <c:v>6.8248171808335993E-3</c:v>
                </c:pt>
                <c:pt idx="6509">
                  <c:v>6.8248064638112898E-3</c:v>
                </c:pt>
                <c:pt idx="6510">
                  <c:v>6.8238177798281069E-3</c:v>
                </c:pt>
                <c:pt idx="6511">
                  <c:v>6.82323122631006E-3</c:v>
                </c:pt>
                <c:pt idx="6512">
                  <c:v>6.8223041266838001E-3</c:v>
                </c:pt>
                <c:pt idx="6513">
                  <c:v>6.8188935069820843E-3</c:v>
                </c:pt>
                <c:pt idx="6514">
                  <c:v>6.8153263745904108E-3</c:v>
                </c:pt>
                <c:pt idx="6515">
                  <c:v>6.814928722734025E-3</c:v>
                </c:pt>
                <c:pt idx="6516">
                  <c:v>6.813571817559894E-3</c:v>
                </c:pt>
                <c:pt idx="6517">
                  <c:v>6.8124823452730618E-3</c:v>
                </c:pt>
                <c:pt idx="6518">
                  <c:v>6.8124083044369243E-3</c:v>
                </c:pt>
                <c:pt idx="6519">
                  <c:v>6.8122726152035958E-3</c:v>
                </c:pt>
                <c:pt idx="6520">
                  <c:v>6.8117969100892871E-3</c:v>
                </c:pt>
                <c:pt idx="6521">
                  <c:v>6.811688964206794E-3</c:v>
                </c:pt>
                <c:pt idx="6522">
                  <c:v>6.8115446070079536E-3</c:v>
                </c:pt>
                <c:pt idx="6523">
                  <c:v>6.8086215868655101E-3</c:v>
                </c:pt>
                <c:pt idx="6524">
                  <c:v>6.8078209334067096E-3</c:v>
                </c:pt>
                <c:pt idx="6525">
                  <c:v>6.8052005676977048E-3</c:v>
                </c:pt>
                <c:pt idx="6526">
                  <c:v>6.8045886413133673E-3</c:v>
                </c:pt>
                <c:pt idx="6527">
                  <c:v>6.8027629643530726E-3</c:v>
                </c:pt>
                <c:pt idx="6528">
                  <c:v>6.8022092331712133E-3</c:v>
                </c:pt>
                <c:pt idx="6529">
                  <c:v>6.8014249513308582E-3</c:v>
                </c:pt>
                <c:pt idx="6530">
                  <c:v>6.8010711566143184E-3</c:v>
                </c:pt>
                <c:pt idx="6531">
                  <c:v>6.8003478389473543E-3</c:v>
                </c:pt>
                <c:pt idx="6532">
                  <c:v>6.8001647153277103E-3</c:v>
                </c:pt>
                <c:pt idx="6533">
                  <c:v>6.7997594515920761E-3</c:v>
                </c:pt>
                <c:pt idx="6534">
                  <c:v>6.7986794906941357E-3</c:v>
                </c:pt>
                <c:pt idx="6535">
                  <c:v>6.7977620042625891E-3</c:v>
                </c:pt>
                <c:pt idx="6536">
                  <c:v>6.7966594677765918E-3</c:v>
                </c:pt>
                <c:pt idx="6537">
                  <c:v>6.7965895482300824E-3</c:v>
                </c:pt>
                <c:pt idx="6538">
                  <c:v>6.7958878157450267E-3</c:v>
                </c:pt>
                <c:pt idx="6539">
                  <c:v>6.795106730725445E-3</c:v>
                </c:pt>
                <c:pt idx="6540">
                  <c:v>6.7942327088890914E-3</c:v>
                </c:pt>
                <c:pt idx="6541">
                  <c:v>6.7935930338209145E-3</c:v>
                </c:pt>
                <c:pt idx="6542">
                  <c:v>6.793214552835043E-3</c:v>
                </c:pt>
                <c:pt idx="6543">
                  <c:v>6.7932096973359873E-3</c:v>
                </c:pt>
                <c:pt idx="6544">
                  <c:v>6.7929603942510023E-3</c:v>
                </c:pt>
                <c:pt idx="6545">
                  <c:v>6.7917412674494259E-3</c:v>
                </c:pt>
                <c:pt idx="6546">
                  <c:v>6.7915267999796988E-3</c:v>
                </c:pt>
                <c:pt idx="6547">
                  <c:v>6.7914500965973257E-3</c:v>
                </c:pt>
                <c:pt idx="6548">
                  <c:v>6.7911624540949109E-3</c:v>
                </c:pt>
                <c:pt idx="6549">
                  <c:v>6.7909632884429662E-3</c:v>
                </c:pt>
                <c:pt idx="6550">
                  <c:v>6.7862952789006547E-3</c:v>
                </c:pt>
                <c:pt idx="6551">
                  <c:v>6.7857845576396033E-3</c:v>
                </c:pt>
                <c:pt idx="6552">
                  <c:v>6.7840784344733555E-3</c:v>
                </c:pt>
                <c:pt idx="6553">
                  <c:v>6.7832630666921001E-3</c:v>
                </c:pt>
                <c:pt idx="6554">
                  <c:v>6.7830655254539247E-3</c:v>
                </c:pt>
                <c:pt idx="6555">
                  <c:v>6.7824172973568594E-3</c:v>
                </c:pt>
                <c:pt idx="6556">
                  <c:v>6.7819520706623284E-3</c:v>
                </c:pt>
                <c:pt idx="6557">
                  <c:v>6.7803527942192519E-3</c:v>
                </c:pt>
                <c:pt idx="6558">
                  <c:v>6.7799841968703162E-3</c:v>
                </c:pt>
                <c:pt idx="6559">
                  <c:v>6.7788737536862605E-3</c:v>
                </c:pt>
                <c:pt idx="6560">
                  <c:v>6.7774790848632339E-3</c:v>
                </c:pt>
                <c:pt idx="6561">
                  <c:v>6.7754430360727723E-3</c:v>
                </c:pt>
                <c:pt idx="6562">
                  <c:v>6.7752813818307686E-3</c:v>
                </c:pt>
                <c:pt idx="6563">
                  <c:v>6.7741705969893689E-3</c:v>
                </c:pt>
                <c:pt idx="6564">
                  <c:v>6.7736175297508005E-3</c:v>
                </c:pt>
                <c:pt idx="6565">
                  <c:v>6.7735415976926351E-3</c:v>
                </c:pt>
                <c:pt idx="6566">
                  <c:v>6.7726913786138078E-3</c:v>
                </c:pt>
                <c:pt idx="6567">
                  <c:v>6.7723394816112652E-3</c:v>
                </c:pt>
                <c:pt idx="6568">
                  <c:v>6.771583706868191E-3</c:v>
                </c:pt>
                <c:pt idx="6569">
                  <c:v>6.7701910909693207E-3</c:v>
                </c:pt>
                <c:pt idx="6570">
                  <c:v>6.7691224538362661E-3</c:v>
                </c:pt>
                <c:pt idx="6571">
                  <c:v>6.7690625035607306E-3</c:v>
                </c:pt>
                <c:pt idx="6572">
                  <c:v>6.7678466265850088E-3</c:v>
                </c:pt>
                <c:pt idx="6573">
                  <c:v>6.7673252341862652E-3</c:v>
                </c:pt>
                <c:pt idx="6574">
                  <c:v>6.7666734242054849E-3</c:v>
                </c:pt>
                <c:pt idx="6575">
                  <c:v>6.7663019647446927E-3</c:v>
                </c:pt>
                <c:pt idx="6576">
                  <c:v>6.7636092973554374E-3</c:v>
                </c:pt>
                <c:pt idx="6577">
                  <c:v>6.7625616071697557E-3</c:v>
                </c:pt>
                <c:pt idx="6578">
                  <c:v>6.7620794893535193E-3</c:v>
                </c:pt>
                <c:pt idx="6579">
                  <c:v>6.7610676422060947E-3</c:v>
                </c:pt>
                <c:pt idx="6580">
                  <c:v>6.7594139793734093E-3</c:v>
                </c:pt>
                <c:pt idx="6581">
                  <c:v>6.7592925250532345E-3</c:v>
                </c:pt>
                <c:pt idx="6582">
                  <c:v>6.7563629991356858E-3</c:v>
                </c:pt>
                <c:pt idx="6583">
                  <c:v>6.756060519874341E-3</c:v>
                </c:pt>
                <c:pt idx="6584">
                  <c:v>6.7554727105116697E-3</c:v>
                </c:pt>
                <c:pt idx="6585">
                  <c:v>6.7543626199541677E-3</c:v>
                </c:pt>
                <c:pt idx="6586">
                  <c:v>6.752260692568901E-3</c:v>
                </c:pt>
                <c:pt idx="6587">
                  <c:v>6.7510763589099495E-3</c:v>
                </c:pt>
                <c:pt idx="6588">
                  <c:v>6.7504224144309807E-3</c:v>
                </c:pt>
                <c:pt idx="6589">
                  <c:v>6.7501310814710542E-3</c:v>
                </c:pt>
                <c:pt idx="6590">
                  <c:v>6.7499769571234772E-3</c:v>
                </c:pt>
                <c:pt idx="6591">
                  <c:v>6.7498091413279587E-3</c:v>
                </c:pt>
                <c:pt idx="6592">
                  <c:v>6.7485358917589392E-3</c:v>
                </c:pt>
                <c:pt idx="6593">
                  <c:v>6.7474738539119831E-3</c:v>
                </c:pt>
                <c:pt idx="6594">
                  <c:v>6.7452289138073621E-3</c:v>
                </c:pt>
                <c:pt idx="6595">
                  <c:v>6.7448654765411035E-3</c:v>
                </c:pt>
                <c:pt idx="6596">
                  <c:v>6.7445789036301891E-3</c:v>
                </c:pt>
                <c:pt idx="6597">
                  <c:v>6.7442504928137493E-3</c:v>
                </c:pt>
                <c:pt idx="6598">
                  <c:v>6.742421376969958E-3</c:v>
                </c:pt>
                <c:pt idx="6599">
                  <c:v>6.7419288192040608E-3</c:v>
                </c:pt>
                <c:pt idx="6600">
                  <c:v>6.7388122702909748E-3</c:v>
                </c:pt>
                <c:pt idx="6601">
                  <c:v>6.7384192380437833E-3</c:v>
                </c:pt>
                <c:pt idx="6602">
                  <c:v>6.7375854423531775E-3</c:v>
                </c:pt>
                <c:pt idx="6603">
                  <c:v>6.7372885436907948E-3</c:v>
                </c:pt>
                <c:pt idx="6604">
                  <c:v>6.7372210314907231E-3</c:v>
                </c:pt>
                <c:pt idx="6605">
                  <c:v>6.7353334910894985E-3</c:v>
                </c:pt>
                <c:pt idx="6606">
                  <c:v>6.7345180400367128E-3</c:v>
                </c:pt>
                <c:pt idx="6607">
                  <c:v>6.7344950854242858E-3</c:v>
                </c:pt>
                <c:pt idx="6608">
                  <c:v>6.7337384038707203E-3</c:v>
                </c:pt>
                <c:pt idx="6609">
                  <c:v>6.7330313134664052E-3</c:v>
                </c:pt>
                <c:pt idx="6610">
                  <c:v>6.7322595028280066E-3</c:v>
                </c:pt>
                <c:pt idx="6611">
                  <c:v>6.7309101463230115E-3</c:v>
                </c:pt>
                <c:pt idx="6612">
                  <c:v>6.7302458840820803E-3</c:v>
                </c:pt>
                <c:pt idx="6613">
                  <c:v>6.7295258358619292E-3</c:v>
                </c:pt>
                <c:pt idx="6614">
                  <c:v>6.7293397738549601E-3</c:v>
                </c:pt>
                <c:pt idx="6615">
                  <c:v>6.7283600077095093E-3</c:v>
                </c:pt>
                <c:pt idx="6616">
                  <c:v>6.726716541097316E-3</c:v>
                </c:pt>
                <c:pt idx="6617">
                  <c:v>6.725166763928845E-3</c:v>
                </c:pt>
                <c:pt idx="6618">
                  <c:v>6.7249824197469438E-3</c:v>
                </c:pt>
                <c:pt idx="6619">
                  <c:v>6.7247948805148278E-3</c:v>
                </c:pt>
                <c:pt idx="6620">
                  <c:v>6.7242906930029605E-3</c:v>
                </c:pt>
                <c:pt idx="6621">
                  <c:v>6.7237208418151669E-3</c:v>
                </c:pt>
                <c:pt idx="6622">
                  <c:v>6.7234376141797319E-3</c:v>
                </c:pt>
                <c:pt idx="6623">
                  <c:v>6.7231315265602956E-3</c:v>
                </c:pt>
                <c:pt idx="6624">
                  <c:v>6.7229965446729085E-3</c:v>
                </c:pt>
                <c:pt idx="6625">
                  <c:v>6.7228320775929717E-3</c:v>
                </c:pt>
                <c:pt idx="6626">
                  <c:v>6.7224732288233609E-3</c:v>
                </c:pt>
                <c:pt idx="6627">
                  <c:v>6.7219508837630263E-3</c:v>
                </c:pt>
                <c:pt idx="6628">
                  <c:v>6.7199346326600722E-3</c:v>
                </c:pt>
                <c:pt idx="6629">
                  <c:v>6.7186460508055247E-3</c:v>
                </c:pt>
                <c:pt idx="6630">
                  <c:v>6.7166418808715976E-3</c:v>
                </c:pt>
                <c:pt idx="6631">
                  <c:v>6.7152287827877584E-3</c:v>
                </c:pt>
                <c:pt idx="6632">
                  <c:v>6.7134118022974644E-3</c:v>
                </c:pt>
                <c:pt idx="6633">
                  <c:v>6.7133855408008335E-3</c:v>
                </c:pt>
                <c:pt idx="6634">
                  <c:v>6.7095374506353266E-3</c:v>
                </c:pt>
                <c:pt idx="6635">
                  <c:v>6.7093590421109977E-3</c:v>
                </c:pt>
                <c:pt idx="6636">
                  <c:v>6.7084210692230474E-3</c:v>
                </c:pt>
                <c:pt idx="6637">
                  <c:v>6.7066001929150815E-3</c:v>
                </c:pt>
                <c:pt idx="6638">
                  <c:v>6.7053351855892963E-3</c:v>
                </c:pt>
                <c:pt idx="6639">
                  <c:v>6.7039656949738954E-3</c:v>
                </c:pt>
                <c:pt idx="6640">
                  <c:v>6.7030935531182077E-3</c:v>
                </c:pt>
                <c:pt idx="6641">
                  <c:v>6.7013941888660949E-3</c:v>
                </c:pt>
                <c:pt idx="6642">
                  <c:v>6.7009821312206007E-3</c:v>
                </c:pt>
                <c:pt idx="6643">
                  <c:v>6.7005587963174665E-3</c:v>
                </c:pt>
                <c:pt idx="6644">
                  <c:v>6.7003544750667225E-3</c:v>
                </c:pt>
                <c:pt idx="6645">
                  <c:v>6.6994382179574527E-3</c:v>
                </c:pt>
                <c:pt idx="6646">
                  <c:v>6.6991515881146954E-3</c:v>
                </c:pt>
                <c:pt idx="6647">
                  <c:v>6.6985456744525678E-3</c:v>
                </c:pt>
                <c:pt idx="6648">
                  <c:v>6.6982936708340612E-3</c:v>
                </c:pt>
                <c:pt idx="6649">
                  <c:v>6.6978649092615137E-3</c:v>
                </c:pt>
                <c:pt idx="6650">
                  <c:v>6.6977640031317259E-3</c:v>
                </c:pt>
                <c:pt idx="6651">
                  <c:v>6.697645010754134E-3</c:v>
                </c:pt>
                <c:pt idx="6652">
                  <c:v>6.6948811819569501E-3</c:v>
                </c:pt>
                <c:pt idx="6653">
                  <c:v>6.6941863289241487E-3</c:v>
                </c:pt>
                <c:pt idx="6654">
                  <c:v>6.6937457113593699E-3</c:v>
                </c:pt>
                <c:pt idx="6655">
                  <c:v>6.692841241545522E-3</c:v>
                </c:pt>
                <c:pt idx="6656">
                  <c:v>6.6917066488489741E-3</c:v>
                </c:pt>
                <c:pt idx="6657">
                  <c:v>6.6864949041208748E-3</c:v>
                </c:pt>
                <c:pt idx="6658">
                  <c:v>6.6864203991448276E-3</c:v>
                </c:pt>
                <c:pt idx="6659">
                  <c:v>6.6857302163955256E-3</c:v>
                </c:pt>
                <c:pt idx="6660">
                  <c:v>6.6845403089360565E-3</c:v>
                </c:pt>
                <c:pt idx="6661">
                  <c:v>6.6843360717157687E-3</c:v>
                </c:pt>
                <c:pt idx="6662">
                  <c:v>6.6823714516873935E-3</c:v>
                </c:pt>
                <c:pt idx="6663">
                  <c:v>6.6818964689965617E-3</c:v>
                </c:pt>
                <c:pt idx="6664">
                  <c:v>6.6814128222704838E-3</c:v>
                </c:pt>
                <c:pt idx="6665">
                  <c:v>6.6812419193900503E-3</c:v>
                </c:pt>
                <c:pt idx="6666">
                  <c:v>6.6805610992170831E-3</c:v>
                </c:pt>
                <c:pt idx="6667">
                  <c:v>6.6802044802915196E-3</c:v>
                </c:pt>
                <c:pt idx="6668">
                  <c:v>6.6790261934918174E-3</c:v>
                </c:pt>
                <c:pt idx="6669">
                  <c:v>6.6788483429558376E-3</c:v>
                </c:pt>
                <c:pt idx="6670">
                  <c:v>6.6778866743223099E-3</c:v>
                </c:pt>
                <c:pt idx="6671">
                  <c:v>6.6774977583100165E-3</c:v>
                </c:pt>
                <c:pt idx="6672">
                  <c:v>6.6748863920607967E-3</c:v>
                </c:pt>
                <c:pt idx="6673">
                  <c:v>6.6745959639393504E-3</c:v>
                </c:pt>
                <c:pt idx="6674">
                  <c:v>6.6744947568422794E-3</c:v>
                </c:pt>
                <c:pt idx="6675">
                  <c:v>6.6736370530312327E-3</c:v>
                </c:pt>
                <c:pt idx="6676">
                  <c:v>6.6734932136134663E-3</c:v>
                </c:pt>
                <c:pt idx="6677">
                  <c:v>6.6705915004476018E-3</c:v>
                </c:pt>
                <c:pt idx="6678">
                  <c:v>6.6704549125964257E-3</c:v>
                </c:pt>
                <c:pt idx="6679">
                  <c:v>6.6694950302085693E-3</c:v>
                </c:pt>
                <c:pt idx="6680">
                  <c:v>6.6685584891891594E-3</c:v>
                </c:pt>
                <c:pt idx="6681">
                  <c:v>6.668251830513376E-3</c:v>
                </c:pt>
                <c:pt idx="6682">
                  <c:v>6.6679751714932853E-3</c:v>
                </c:pt>
                <c:pt idx="6683">
                  <c:v>6.6672204777918432E-3</c:v>
                </c:pt>
                <c:pt idx="6684">
                  <c:v>6.6662571504959483E-3</c:v>
                </c:pt>
                <c:pt idx="6685">
                  <c:v>6.6652044241890364E-3</c:v>
                </c:pt>
                <c:pt idx="6686">
                  <c:v>6.6643574035805129E-3</c:v>
                </c:pt>
                <c:pt idx="6687">
                  <c:v>6.6640794015678092E-3</c:v>
                </c:pt>
                <c:pt idx="6688">
                  <c:v>6.6624850478638736E-3</c:v>
                </c:pt>
                <c:pt idx="6689">
                  <c:v>6.6622227663286539E-3</c:v>
                </c:pt>
                <c:pt idx="6690">
                  <c:v>6.6609539623872522E-3</c:v>
                </c:pt>
                <c:pt idx="6691">
                  <c:v>6.6607625066546529E-3</c:v>
                </c:pt>
                <c:pt idx="6692">
                  <c:v>6.6592441470000197E-3</c:v>
                </c:pt>
                <c:pt idx="6693">
                  <c:v>6.6583105840261189E-3</c:v>
                </c:pt>
                <c:pt idx="6694">
                  <c:v>6.6578727784060059E-3</c:v>
                </c:pt>
                <c:pt idx="6695">
                  <c:v>6.6577306824323161E-3</c:v>
                </c:pt>
                <c:pt idx="6696">
                  <c:v>6.6576058152319805E-3</c:v>
                </c:pt>
                <c:pt idx="6697">
                  <c:v>6.6569403751542064E-3</c:v>
                </c:pt>
                <c:pt idx="6698">
                  <c:v>6.6567347695395129E-3</c:v>
                </c:pt>
                <c:pt idx="6699">
                  <c:v>6.6540367176947069E-3</c:v>
                </c:pt>
                <c:pt idx="6700">
                  <c:v>6.6524725426417583E-3</c:v>
                </c:pt>
                <c:pt idx="6701">
                  <c:v>6.6521330607620562E-3</c:v>
                </c:pt>
                <c:pt idx="6702">
                  <c:v>6.6516696654806704E-3</c:v>
                </c:pt>
                <c:pt idx="6703">
                  <c:v>6.651604350409103E-3</c:v>
                </c:pt>
                <c:pt idx="6704">
                  <c:v>6.6506120335452024E-3</c:v>
                </c:pt>
                <c:pt idx="6705">
                  <c:v>6.6489958382859185E-3</c:v>
                </c:pt>
                <c:pt idx="6706">
                  <c:v>6.6482035664886703E-3</c:v>
                </c:pt>
                <c:pt idx="6707">
                  <c:v>6.6457177852234954E-3</c:v>
                </c:pt>
                <c:pt idx="6708">
                  <c:v>6.6442334794950212E-3</c:v>
                </c:pt>
                <c:pt idx="6709">
                  <c:v>6.64342043594922E-3</c:v>
                </c:pt>
                <c:pt idx="6710">
                  <c:v>6.6423283436204059E-3</c:v>
                </c:pt>
                <c:pt idx="6711">
                  <c:v>6.641656436093297E-3</c:v>
                </c:pt>
                <c:pt idx="6712">
                  <c:v>6.6407696162889994E-3</c:v>
                </c:pt>
                <c:pt idx="6713">
                  <c:v>6.6404849315767215E-3</c:v>
                </c:pt>
                <c:pt idx="6714">
                  <c:v>6.6399432446137456E-3</c:v>
                </c:pt>
                <c:pt idx="6715">
                  <c:v>6.6389856999072372E-3</c:v>
                </c:pt>
                <c:pt idx="6716">
                  <c:v>6.6389105563881435E-3</c:v>
                </c:pt>
                <c:pt idx="6717">
                  <c:v>6.6388304128577836E-3</c:v>
                </c:pt>
                <c:pt idx="6718">
                  <c:v>6.6376613873321277E-3</c:v>
                </c:pt>
                <c:pt idx="6719">
                  <c:v>6.6356489980213002E-3</c:v>
                </c:pt>
                <c:pt idx="6720">
                  <c:v>6.6345329040186311E-3</c:v>
                </c:pt>
                <c:pt idx="6721">
                  <c:v>6.6326801576416716E-3</c:v>
                </c:pt>
                <c:pt idx="6722">
                  <c:v>6.6325842051605114E-3</c:v>
                </c:pt>
                <c:pt idx="6723">
                  <c:v>6.6323555908882337E-3</c:v>
                </c:pt>
                <c:pt idx="6724">
                  <c:v>6.6318118073623407E-3</c:v>
                </c:pt>
                <c:pt idx="6725">
                  <c:v>6.631776263495673E-3</c:v>
                </c:pt>
                <c:pt idx="6726">
                  <c:v>6.6314666153880703E-3</c:v>
                </c:pt>
                <c:pt idx="6727">
                  <c:v>6.6313430733776499E-3</c:v>
                </c:pt>
                <c:pt idx="6728">
                  <c:v>6.6312310730184147E-3</c:v>
                </c:pt>
                <c:pt idx="6729">
                  <c:v>6.6289482040338054E-3</c:v>
                </c:pt>
                <c:pt idx="6730">
                  <c:v>6.6287558096929213E-3</c:v>
                </c:pt>
                <c:pt idx="6731">
                  <c:v>6.6281391206660864E-3</c:v>
                </c:pt>
                <c:pt idx="6732">
                  <c:v>6.6264132068689528E-3</c:v>
                </c:pt>
                <c:pt idx="6733">
                  <c:v>6.6246414846394437E-3</c:v>
                </c:pt>
                <c:pt idx="6734">
                  <c:v>6.6245301118565709E-3</c:v>
                </c:pt>
                <c:pt idx="6735">
                  <c:v>6.6235918307633807E-3</c:v>
                </c:pt>
                <c:pt idx="6736">
                  <c:v>6.6232619859342007E-3</c:v>
                </c:pt>
                <c:pt idx="6737">
                  <c:v>6.6225913855122347E-3</c:v>
                </c:pt>
                <c:pt idx="6738">
                  <c:v>6.6217953810855431E-3</c:v>
                </c:pt>
                <c:pt idx="6739">
                  <c:v>6.6213748802848764E-3</c:v>
                </c:pt>
                <c:pt idx="6740">
                  <c:v>6.6204973758541528E-3</c:v>
                </c:pt>
                <c:pt idx="6741">
                  <c:v>6.6193591746698073E-3</c:v>
                </c:pt>
                <c:pt idx="6742">
                  <c:v>6.6178859353511494E-3</c:v>
                </c:pt>
                <c:pt idx="6743">
                  <c:v>6.6178163247425396E-3</c:v>
                </c:pt>
                <c:pt idx="6744">
                  <c:v>6.6176743035267094E-3</c:v>
                </c:pt>
                <c:pt idx="6745">
                  <c:v>6.615269956215435E-3</c:v>
                </c:pt>
                <c:pt idx="6746">
                  <c:v>6.6152171908445238E-3</c:v>
                </c:pt>
                <c:pt idx="6747">
                  <c:v>6.6147909905902042E-3</c:v>
                </c:pt>
                <c:pt idx="6748">
                  <c:v>6.6141660885280238E-3</c:v>
                </c:pt>
                <c:pt idx="6749">
                  <c:v>6.6136414408737723E-3</c:v>
                </c:pt>
                <c:pt idx="6750">
                  <c:v>6.6109794871251027E-3</c:v>
                </c:pt>
                <c:pt idx="6751">
                  <c:v>6.6109268943900772E-3</c:v>
                </c:pt>
                <c:pt idx="6752">
                  <c:v>6.6108010872337744E-3</c:v>
                </c:pt>
                <c:pt idx="6753">
                  <c:v>6.6104319901065358E-3</c:v>
                </c:pt>
                <c:pt idx="6754">
                  <c:v>6.6100145975928701E-3</c:v>
                </c:pt>
                <c:pt idx="6755">
                  <c:v>6.6089032243476431E-3</c:v>
                </c:pt>
                <c:pt idx="6756">
                  <c:v>6.6081067226568882E-3</c:v>
                </c:pt>
                <c:pt idx="6757">
                  <c:v>6.607901814128298E-3</c:v>
                </c:pt>
                <c:pt idx="6758">
                  <c:v>6.6069607458701775E-3</c:v>
                </c:pt>
                <c:pt idx="6759">
                  <c:v>6.6060417810344984E-3</c:v>
                </c:pt>
                <c:pt idx="6760">
                  <c:v>6.6053530802263442E-3</c:v>
                </c:pt>
                <c:pt idx="6761">
                  <c:v>6.604458136994347E-3</c:v>
                </c:pt>
                <c:pt idx="6762">
                  <c:v>6.6040704546597561E-3</c:v>
                </c:pt>
                <c:pt idx="6763">
                  <c:v>6.601864630917352E-3</c:v>
                </c:pt>
                <c:pt idx="6764">
                  <c:v>6.6017917290184542E-3</c:v>
                </c:pt>
                <c:pt idx="6765">
                  <c:v>6.6011750287650259E-3</c:v>
                </c:pt>
                <c:pt idx="6766">
                  <c:v>6.6000630024313466E-3</c:v>
                </c:pt>
                <c:pt idx="6767">
                  <c:v>6.5968139955229991E-3</c:v>
                </c:pt>
                <c:pt idx="6768">
                  <c:v>6.5960049692468433E-3</c:v>
                </c:pt>
                <c:pt idx="6769">
                  <c:v>6.5947705493418756E-3</c:v>
                </c:pt>
                <c:pt idx="6770">
                  <c:v>6.5929432036273949E-3</c:v>
                </c:pt>
                <c:pt idx="6771">
                  <c:v>6.5912190050375101E-3</c:v>
                </c:pt>
                <c:pt idx="6772">
                  <c:v>6.5905670863664455E-3</c:v>
                </c:pt>
                <c:pt idx="6773">
                  <c:v>6.5900213440707543E-3</c:v>
                </c:pt>
                <c:pt idx="6774">
                  <c:v>6.587111659432386E-3</c:v>
                </c:pt>
                <c:pt idx="6775">
                  <c:v>6.5863265311301234E-3</c:v>
                </c:pt>
                <c:pt idx="6776">
                  <c:v>6.5860566115195762E-3</c:v>
                </c:pt>
                <c:pt idx="6777">
                  <c:v>6.5846358402225982E-3</c:v>
                </c:pt>
                <c:pt idx="6778">
                  <c:v>6.5837751211160755E-3</c:v>
                </c:pt>
                <c:pt idx="6779">
                  <c:v>6.5831586091181886E-3</c:v>
                </c:pt>
                <c:pt idx="6780">
                  <c:v>6.581610471345316E-3</c:v>
                </c:pt>
                <c:pt idx="6781">
                  <c:v>6.5809087434145763E-3</c:v>
                </c:pt>
                <c:pt idx="6782">
                  <c:v>6.5792095660112482E-3</c:v>
                </c:pt>
                <c:pt idx="6783">
                  <c:v>6.5791881454912221E-3</c:v>
                </c:pt>
                <c:pt idx="6784">
                  <c:v>6.5784840143577284E-3</c:v>
                </c:pt>
                <c:pt idx="6785">
                  <c:v>6.5774739141741517E-3</c:v>
                </c:pt>
                <c:pt idx="6786">
                  <c:v>6.5772137152342279E-3</c:v>
                </c:pt>
                <c:pt idx="6787">
                  <c:v>6.5771801089779588E-3</c:v>
                </c:pt>
                <c:pt idx="6788">
                  <c:v>6.5756543290684593E-3</c:v>
                </c:pt>
                <c:pt idx="6789">
                  <c:v>6.5756516360786299E-3</c:v>
                </c:pt>
                <c:pt idx="6790">
                  <c:v>6.5753935109843084E-3</c:v>
                </c:pt>
                <c:pt idx="6791">
                  <c:v>6.5739304222002361E-3</c:v>
                </c:pt>
                <c:pt idx="6792">
                  <c:v>6.5712793642022996E-3</c:v>
                </c:pt>
                <c:pt idx="6793">
                  <c:v>6.5695493638587349E-3</c:v>
                </c:pt>
                <c:pt idx="6794">
                  <c:v>6.5686325129975503E-3</c:v>
                </c:pt>
                <c:pt idx="6795">
                  <c:v>6.5678850704176412E-3</c:v>
                </c:pt>
                <c:pt idx="6796">
                  <c:v>6.5645198868754416E-3</c:v>
                </c:pt>
                <c:pt idx="6797">
                  <c:v>6.5632842955509639E-3</c:v>
                </c:pt>
                <c:pt idx="6798">
                  <c:v>6.5629003917523311E-3</c:v>
                </c:pt>
                <c:pt idx="6799">
                  <c:v>6.5622828673644624E-3</c:v>
                </c:pt>
                <c:pt idx="6800">
                  <c:v>6.5609199458865263E-3</c:v>
                </c:pt>
                <c:pt idx="6801">
                  <c:v>6.560859894262425E-3</c:v>
                </c:pt>
                <c:pt idx="6802">
                  <c:v>6.5589861322043093E-3</c:v>
                </c:pt>
                <c:pt idx="6803">
                  <c:v>6.5583811060641881E-3</c:v>
                </c:pt>
                <c:pt idx="6804">
                  <c:v>6.5582117832960699E-3</c:v>
                </c:pt>
                <c:pt idx="6805">
                  <c:v>6.5572716583995735E-3</c:v>
                </c:pt>
                <c:pt idx="6806">
                  <c:v>6.5571577185060724E-3</c:v>
                </c:pt>
                <c:pt idx="6807">
                  <c:v>6.5559284958674842E-3</c:v>
                </c:pt>
                <c:pt idx="6808">
                  <c:v>6.555283686470654E-3</c:v>
                </c:pt>
                <c:pt idx="6809">
                  <c:v>6.5550363494090253E-3</c:v>
                </c:pt>
                <c:pt idx="6810">
                  <c:v>6.5539891635571145E-3</c:v>
                </c:pt>
                <c:pt idx="6811">
                  <c:v>6.552073488321329E-3</c:v>
                </c:pt>
                <c:pt idx="6812">
                  <c:v>6.5509327755407677E-3</c:v>
                </c:pt>
                <c:pt idx="6813">
                  <c:v>6.5506135074379756E-3</c:v>
                </c:pt>
                <c:pt idx="6814">
                  <c:v>6.5504173044737086E-3</c:v>
                </c:pt>
                <c:pt idx="6815">
                  <c:v>6.5494827825987294E-3</c:v>
                </c:pt>
                <c:pt idx="6816">
                  <c:v>6.5494083545544471E-3</c:v>
                </c:pt>
                <c:pt idx="6817">
                  <c:v>6.5493581071813601E-3</c:v>
                </c:pt>
                <c:pt idx="6818">
                  <c:v>6.547108187029701E-3</c:v>
                </c:pt>
                <c:pt idx="6819">
                  <c:v>6.5432341182794923E-3</c:v>
                </c:pt>
                <c:pt idx="6820">
                  <c:v>6.5427980330486695E-3</c:v>
                </c:pt>
                <c:pt idx="6821">
                  <c:v>6.5423537746066834E-3</c:v>
                </c:pt>
                <c:pt idx="6822">
                  <c:v>6.5399065687715531E-3</c:v>
                </c:pt>
                <c:pt idx="6823">
                  <c:v>6.5394348421072314E-3</c:v>
                </c:pt>
                <c:pt idx="6824">
                  <c:v>6.5384963337460529E-3</c:v>
                </c:pt>
                <c:pt idx="6825">
                  <c:v>6.5370074657913587E-3</c:v>
                </c:pt>
                <c:pt idx="6826">
                  <c:v>6.5324061972815975E-3</c:v>
                </c:pt>
                <c:pt idx="6827">
                  <c:v>6.5321038516747854E-3</c:v>
                </c:pt>
                <c:pt idx="6828">
                  <c:v>6.5303672788589789E-3</c:v>
                </c:pt>
                <c:pt idx="6829">
                  <c:v>6.5296647179500936E-3</c:v>
                </c:pt>
                <c:pt idx="6830">
                  <c:v>6.5295325630983121E-3</c:v>
                </c:pt>
                <c:pt idx="6831">
                  <c:v>6.529464911604806E-3</c:v>
                </c:pt>
                <c:pt idx="6832">
                  <c:v>6.5294460606921314E-3</c:v>
                </c:pt>
                <c:pt idx="6833">
                  <c:v>6.5293982046593872E-3</c:v>
                </c:pt>
                <c:pt idx="6834">
                  <c:v>6.5273662269264903E-3</c:v>
                </c:pt>
                <c:pt idx="6835">
                  <c:v>6.5253301446685612E-3</c:v>
                </c:pt>
                <c:pt idx="6836">
                  <c:v>6.5244018735573601E-3</c:v>
                </c:pt>
                <c:pt idx="6837">
                  <c:v>6.5239573706155872E-3</c:v>
                </c:pt>
                <c:pt idx="6838">
                  <c:v>6.52219786930685E-3</c:v>
                </c:pt>
                <c:pt idx="6839">
                  <c:v>6.5219750351745726E-3</c:v>
                </c:pt>
                <c:pt idx="6840">
                  <c:v>6.5219061151140113E-3</c:v>
                </c:pt>
                <c:pt idx="6841">
                  <c:v>6.5218960464347451E-3</c:v>
                </c:pt>
                <c:pt idx="6842">
                  <c:v>6.5214811417091418E-3</c:v>
                </c:pt>
                <c:pt idx="6843">
                  <c:v>6.5206200000263569E-3</c:v>
                </c:pt>
                <c:pt idx="6844">
                  <c:v>6.520270750764192E-3</c:v>
                </c:pt>
                <c:pt idx="6845">
                  <c:v>6.5194861383798246E-3</c:v>
                </c:pt>
                <c:pt idx="6846">
                  <c:v>6.5191948353135716E-3</c:v>
                </c:pt>
                <c:pt idx="6847">
                  <c:v>6.5190746782635431E-3</c:v>
                </c:pt>
                <c:pt idx="6848">
                  <c:v>6.5170134503161233E-3</c:v>
                </c:pt>
                <c:pt idx="6849">
                  <c:v>6.5168038659000789E-3</c:v>
                </c:pt>
                <c:pt idx="6850">
                  <c:v>6.5135144832841781E-3</c:v>
                </c:pt>
                <c:pt idx="6851">
                  <c:v>6.5131110657741494E-3</c:v>
                </c:pt>
                <c:pt idx="6852">
                  <c:v>6.5118708812351798E-3</c:v>
                </c:pt>
                <c:pt idx="6853">
                  <c:v>6.5115668217969941E-3</c:v>
                </c:pt>
                <c:pt idx="6854">
                  <c:v>6.5108644766386026E-3</c:v>
                </c:pt>
                <c:pt idx="6855">
                  <c:v>6.5099792991890173E-3</c:v>
                </c:pt>
                <c:pt idx="6856">
                  <c:v>6.5087687285033859E-3</c:v>
                </c:pt>
                <c:pt idx="6857">
                  <c:v>6.5078763256551687E-3</c:v>
                </c:pt>
                <c:pt idx="6858">
                  <c:v>6.5074154327455893E-3</c:v>
                </c:pt>
                <c:pt idx="6859">
                  <c:v>6.5059620925884973E-3</c:v>
                </c:pt>
                <c:pt idx="6860">
                  <c:v>6.5027263303429981E-3</c:v>
                </c:pt>
                <c:pt idx="6861">
                  <c:v>6.5017127557291509E-3</c:v>
                </c:pt>
                <c:pt idx="6862">
                  <c:v>6.4993170643176485E-3</c:v>
                </c:pt>
                <c:pt idx="6863">
                  <c:v>6.499030138800206E-3</c:v>
                </c:pt>
                <c:pt idx="6864">
                  <c:v>6.4988419782945105E-3</c:v>
                </c:pt>
                <c:pt idx="6865">
                  <c:v>6.4980446668582914E-3</c:v>
                </c:pt>
                <c:pt idx="6866">
                  <c:v>6.4978737550591172E-3</c:v>
                </c:pt>
                <c:pt idx="6867">
                  <c:v>6.4970545506267807E-3</c:v>
                </c:pt>
                <c:pt idx="6868">
                  <c:v>6.4960442642918422E-3</c:v>
                </c:pt>
                <c:pt idx="6869">
                  <c:v>6.4949974499855711E-3</c:v>
                </c:pt>
                <c:pt idx="6870">
                  <c:v>6.4926115796177788E-3</c:v>
                </c:pt>
                <c:pt idx="6871">
                  <c:v>6.4918098206174233E-3</c:v>
                </c:pt>
                <c:pt idx="6872">
                  <c:v>6.4868084297332309E-3</c:v>
                </c:pt>
                <c:pt idx="6873">
                  <c:v>6.4867682215388398E-3</c:v>
                </c:pt>
                <c:pt idx="6874">
                  <c:v>6.4863338462451143E-3</c:v>
                </c:pt>
                <c:pt idx="6875">
                  <c:v>6.4843525377428135E-3</c:v>
                </c:pt>
                <c:pt idx="6876">
                  <c:v>6.482757130027059E-3</c:v>
                </c:pt>
                <c:pt idx="6877">
                  <c:v>6.4820749813629805E-3</c:v>
                </c:pt>
                <c:pt idx="6878">
                  <c:v>6.4820640300679621E-3</c:v>
                </c:pt>
                <c:pt idx="6879">
                  <c:v>6.4818379253510482E-3</c:v>
                </c:pt>
                <c:pt idx="6880">
                  <c:v>6.4814459853752455E-3</c:v>
                </c:pt>
                <c:pt idx="6881">
                  <c:v>6.4813858952731491E-3</c:v>
                </c:pt>
                <c:pt idx="6882">
                  <c:v>6.4795712541378149E-3</c:v>
                </c:pt>
                <c:pt idx="6883">
                  <c:v>6.4792261540854452E-3</c:v>
                </c:pt>
                <c:pt idx="6884">
                  <c:v>6.4788352987107641E-3</c:v>
                </c:pt>
                <c:pt idx="6885">
                  <c:v>6.478644764289959E-3</c:v>
                </c:pt>
                <c:pt idx="6886">
                  <c:v>6.4780092276849662E-3</c:v>
                </c:pt>
                <c:pt idx="6887">
                  <c:v>6.477146117540529E-3</c:v>
                </c:pt>
                <c:pt idx="6888">
                  <c:v>6.4764018143744079E-3</c:v>
                </c:pt>
                <c:pt idx="6889">
                  <c:v>6.4751372560110368E-3</c:v>
                </c:pt>
                <c:pt idx="6890">
                  <c:v>6.4747930540782987E-3</c:v>
                </c:pt>
                <c:pt idx="6891">
                  <c:v>6.4739547152114704E-3</c:v>
                </c:pt>
                <c:pt idx="6892">
                  <c:v>6.4731212586090284E-3</c:v>
                </c:pt>
                <c:pt idx="6893">
                  <c:v>6.4727009775282758E-3</c:v>
                </c:pt>
                <c:pt idx="6894">
                  <c:v>6.4700465185623902E-3</c:v>
                </c:pt>
                <c:pt idx="6895">
                  <c:v>6.4699751776912378E-3</c:v>
                </c:pt>
                <c:pt idx="6896">
                  <c:v>6.4686620489260308E-3</c:v>
                </c:pt>
                <c:pt idx="6897">
                  <c:v>6.4680175292615872E-3</c:v>
                </c:pt>
                <c:pt idx="6898">
                  <c:v>6.4670244898368803E-3</c:v>
                </c:pt>
                <c:pt idx="6899">
                  <c:v>6.4667090915305142E-3</c:v>
                </c:pt>
                <c:pt idx="6900">
                  <c:v>6.4657444704479764E-3</c:v>
                </c:pt>
                <c:pt idx="6901">
                  <c:v>6.4619398391644184E-3</c:v>
                </c:pt>
                <c:pt idx="6902">
                  <c:v>6.4615436983294977E-3</c:v>
                </c:pt>
                <c:pt idx="6903">
                  <c:v>6.4610950014558815E-3</c:v>
                </c:pt>
                <c:pt idx="6904">
                  <c:v>6.4594019780450269E-3</c:v>
                </c:pt>
                <c:pt idx="6905">
                  <c:v>6.4593699192022876E-3</c:v>
                </c:pt>
                <c:pt idx="6906">
                  <c:v>6.4559138634695456E-3</c:v>
                </c:pt>
                <c:pt idx="6907">
                  <c:v>6.4549383010221138E-3</c:v>
                </c:pt>
                <c:pt idx="6908">
                  <c:v>6.4513894558953155E-3</c:v>
                </c:pt>
                <c:pt idx="6909">
                  <c:v>6.4504142608466488E-3</c:v>
                </c:pt>
                <c:pt idx="6910">
                  <c:v>6.4493115513534083E-3</c:v>
                </c:pt>
                <c:pt idx="6911">
                  <c:v>6.4492989243494026E-3</c:v>
                </c:pt>
                <c:pt idx="6912">
                  <c:v>6.4481110353653776E-3</c:v>
                </c:pt>
                <c:pt idx="6913">
                  <c:v>6.4422710350780571E-3</c:v>
                </c:pt>
                <c:pt idx="6914">
                  <c:v>6.4413130186571441E-3</c:v>
                </c:pt>
                <c:pt idx="6915">
                  <c:v>6.4403078091999433E-3</c:v>
                </c:pt>
                <c:pt idx="6916">
                  <c:v>6.4378420085793803E-3</c:v>
                </c:pt>
                <c:pt idx="6917">
                  <c:v>6.4373730901279309E-3</c:v>
                </c:pt>
                <c:pt idx="6918">
                  <c:v>6.429041138048491E-3</c:v>
                </c:pt>
                <c:pt idx="6919">
                  <c:v>6.4288180309079275E-3</c:v>
                </c:pt>
                <c:pt idx="6920">
                  <c:v>6.4259457899047872E-3</c:v>
                </c:pt>
                <c:pt idx="6921">
                  <c:v>6.4250082346057205E-3</c:v>
                </c:pt>
                <c:pt idx="6922">
                  <c:v>6.4242532488036214E-3</c:v>
                </c:pt>
                <c:pt idx="6923">
                  <c:v>6.4237762334813462E-3</c:v>
                </c:pt>
                <c:pt idx="6924">
                  <c:v>6.422510476557561E-3</c:v>
                </c:pt>
                <c:pt idx="6925">
                  <c:v>6.4217928260578696E-3</c:v>
                </c:pt>
                <c:pt idx="6926">
                  <c:v>6.4208701481262747E-3</c:v>
                </c:pt>
                <c:pt idx="6927">
                  <c:v>6.4199313006442684E-3</c:v>
                </c:pt>
                <c:pt idx="6928">
                  <c:v>6.4192043243139554E-3</c:v>
                </c:pt>
                <c:pt idx="6929">
                  <c:v>6.4177404961808645E-3</c:v>
                </c:pt>
                <c:pt idx="6930">
                  <c:v>6.4166749716537078E-3</c:v>
                </c:pt>
                <c:pt idx="6931">
                  <c:v>6.416188730789898E-3</c:v>
                </c:pt>
                <c:pt idx="6932">
                  <c:v>6.4153929241653647E-3</c:v>
                </c:pt>
                <c:pt idx="6933">
                  <c:v>6.4153838113253136E-3</c:v>
                </c:pt>
                <c:pt idx="6934">
                  <c:v>6.4153223714446019E-3</c:v>
                </c:pt>
                <c:pt idx="6935">
                  <c:v>6.4133182778869143E-3</c:v>
                </c:pt>
                <c:pt idx="6936">
                  <c:v>6.4124542997909132E-3</c:v>
                </c:pt>
                <c:pt idx="6937">
                  <c:v>6.4118415476856734E-3</c:v>
                </c:pt>
                <c:pt idx="6938">
                  <c:v>6.4107525606300628E-3</c:v>
                </c:pt>
                <c:pt idx="6939">
                  <c:v>6.4080999981411431E-3</c:v>
                </c:pt>
                <c:pt idx="6940">
                  <c:v>6.406488776296208E-3</c:v>
                </c:pt>
                <c:pt idx="6941">
                  <c:v>6.4054037380812598E-3</c:v>
                </c:pt>
                <c:pt idx="6942">
                  <c:v>6.405372651418469E-3</c:v>
                </c:pt>
                <c:pt idx="6943">
                  <c:v>6.4050172702746549E-3</c:v>
                </c:pt>
                <c:pt idx="6944">
                  <c:v>6.4019607786793241E-3</c:v>
                </c:pt>
                <c:pt idx="6945">
                  <c:v>6.4017440717773514E-3</c:v>
                </c:pt>
                <c:pt idx="6946">
                  <c:v>6.4007407639049005E-3</c:v>
                </c:pt>
                <c:pt idx="6947">
                  <c:v>6.3994132998287032E-3</c:v>
                </c:pt>
                <c:pt idx="6948">
                  <c:v>6.398069543872475E-3</c:v>
                </c:pt>
                <c:pt idx="6949">
                  <c:v>6.3977482071870036E-3</c:v>
                </c:pt>
                <c:pt idx="6950">
                  <c:v>6.3967438296808144E-3</c:v>
                </c:pt>
                <c:pt idx="6951">
                  <c:v>6.3961807495746459E-3</c:v>
                </c:pt>
                <c:pt idx="6952">
                  <c:v>6.3955173066622814E-3</c:v>
                </c:pt>
                <c:pt idx="6953">
                  <c:v>6.3925875316304193E-3</c:v>
                </c:pt>
                <c:pt idx="6954">
                  <c:v>6.3898298674761305E-3</c:v>
                </c:pt>
                <c:pt idx="6955">
                  <c:v>6.3897475139088177E-3</c:v>
                </c:pt>
                <c:pt idx="6956">
                  <c:v>6.3892353091666307E-3</c:v>
                </c:pt>
                <c:pt idx="6957">
                  <c:v>6.3871755355952384E-3</c:v>
                </c:pt>
                <c:pt idx="6958">
                  <c:v>6.3861401283140662E-3</c:v>
                </c:pt>
                <c:pt idx="6959">
                  <c:v>6.3859785573435503E-3</c:v>
                </c:pt>
                <c:pt idx="6960">
                  <c:v>6.3857652388329134E-3</c:v>
                </c:pt>
                <c:pt idx="6961">
                  <c:v>6.3848343990407525E-3</c:v>
                </c:pt>
                <c:pt idx="6962">
                  <c:v>6.3823828636356368E-3</c:v>
                </c:pt>
                <c:pt idx="6963">
                  <c:v>6.3793703003227663E-3</c:v>
                </c:pt>
                <c:pt idx="6964">
                  <c:v>6.379243723348655E-3</c:v>
                </c:pt>
                <c:pt idx="6965">
                  <c:v>6.3791430645780524E-3</c:v>
                </c:pt>
                <c:pt idx="6966">
                  <c:v>6.3783848473320933E-3</c:v>
                </c:pt>
                <c:pt idx="6967">
                  <c:v>6.3782540646915098E-3</c:v>
                </c:pt>
                <c:pt idx="6968">
                  <c:v>6.3763551058458219E-3</c:v>
                </c:pt>
                <c:pt idx="6969">
                  <c:v>6.3756005619845322E-3</c:v>
                </c:pt>
                <c:pt idx="6970">
                  <c:v>6.3734303718048675E-3</c:v>
                </c:pt>
                <c:pt idx="6971">
                  <c:v>6.3733959961565119E-3</c:v>
                </c:pt>
                <c:pt idx="6972">
                  <c:v>6.3708456893347247E-3</c:v>
                </c:pt>
                <c:pt idx="6973">
                  <c:v>6.3670357543173612E-3</c:v>
                </c:pt>
                <c:pt idx="6974">
                  <c:v>6.3637439734782423E-3</c:v>
                </c:pt>
                <c:pt idx="6975">
                  <c:v>6.3631723608094694E-3</c:v>
                </c:pt>
                <c:pt idx="6976">
                  <c:v>6.3591697824120818E-3</c:v>
                </c:pt>
                <c:pt idx="6977">
                  <c:v>6.358781734022368E-3</c:v>
                </c:pt>
                <c:pt idx="6978">
                  <c:v>6.3583778567004676E-3</c:v>
                </c:pt>
                <c:pt idx="6979">
                  <c:v>6.3580610128311319E-3</c:v>
                </c:pt>
                <c:pt idx="6980">
                  <c:v>6.3555260976825446E-3</c:v>
                </c:pt>
                <c:pt idx="6981">
                  <c:v>6.3551214681657952E-3</c:v>
                </c:pt>
                <c:pt idx="6982">
                  <c:v>6.353937567110962E-3</c:v>
                </c:pt>
                <c:pt idx="6983">
                  <c:v>6.3539180999041397E-3</c:v>
                </c:pt>
                <c:pt idx="6984">
                  <c:v>6.3534544690487353E-3</c:v>
                </c:pt>
                <c:pt idx="6985">
                  <c:v>6.3519590452887249E-3</c:v>
                </c:pt>
                <c:pt idx="6986">
                  <c:v>6.3472150715789674E-3</c:v>
                </c:pt>
                <c:pt idx="6987">
                  <c:v>6.3448166062006935E-3</c:v>
                </c:pt>
                <c:pt idx="6988">
                  <c:v>6.3446077579839364E-3</c:v>
                </c:pt>
                <c:pt idx="6989">
                  <c:v>6.3443706649494672E-3</c:v>
                </c:pt>
                <c:pt idx="6990">
                  <c:v>6.3433111939623478E-3</c:v>
                </c:pt>
                <c:pt idx="6991">
                  <c:v>6.3432382544294542E-3</c:v>
                </c:pt>
                <c:pt idx="6992">
                  <c:v>6.3406706161422592E-3</c:v>
                </c:pt>
                <c:pt idx="6993">
                  <c:v>6.3404984739818303E-3</c:v>
                </c:pt>
                <c:pt idx="6994">
                  <c:v>6.3392052682310716E-3</c:v>
                </c:pt>
                <c:pt idx="6995">
                  <c:v>6.3360637674518619E-3</c:v>
                </c:pt>
                <c:pt idx="6996">
                  <c:v>6.3342992030572861E-3</c:v>
                </c:pt>
                <c:pt idx="6997">
                  <c:v>6.3327989384868227E-3</c:v>
                </c:pt>
                <c:pt idx="6998">
                  <c:v>6.3318693825685527E-3</c:v>
                </c:pt>
                <c:pt idx="6999">
                  <c:v>6.3312695903767081E-3</c:v>
                </c:pt>
                <c:pt idx="7000">
                  <c:v>6.3298301007123862E-3</c:v>
                </c:pt>
                <c:pt idx="7001">
                  <c:v>6.3293622845657224E-3</c:v>
                </c:pt>
                <c:pt idx="7002">
                  <c:v>6.3282494872670941E-3</c:v>
                </c:pt>
                <c:pt idx="7003">
                  <c:v>6.3279959270427077E-3</c:v>
                </c:pt>
                <c:pt idx="7004">
                  <c:v>6.3271129413449015E-3</c:v>
                </c:pt>
                <c:pt idx="7005">
                  <c:v>6.3263900522718373E-3</c:v>
                </c:pt>
                <c:pt idx="7006">
                  <c:v>6.3235530460239589E-3</c:v>
                </c:pt>
                <c:pt idx="7007">
                  <c:v>6.3220165901615851E-3</c:v>
                </c:pt>
                <c:pt idx="7008">
                  <c:v>6.3218391767690075E-3</c:v>
                </c:pt>
                <c:pt idx="7009">
                  <c:v>6.3212445604549491E-3</c:v>
                </c:pt>
                <c:pt idx="7010">
                  <c:v>6.3211773999450752E-3</c:v>
                </c:pt>
                <c:pt idx="7011">
                  <c:v>6.3202006921717806E-3</c:v>
                </c:pt>
                <c:pt idx="7012">
                  <c:v>6.31736761206559E-3</c:v>
                </c:pt>
                <c:pt idx="7013">
                  <c:v>6.3150381677430168E-3</c:v>
                </c:pt>
                <c:pt idx="7014">
                  <c:v>6.3142832709877257E-3</c:v>
                </c:pt>
                <c:pt idx="7015">
                  <c:v>6.3116328696880683E-3</c:v>
                </c:pt>
                <c:pt idx="7016">
                  <c:v>6.3109852230514678E-3</c:v>
                </c:pt>
                <c:pt idx="7017">
                  <c:v>6.3101220685473523E-3</c:v>
                </c:pt>
                <c:pt idx="7018">
                  <c:v>6.3101001098538976E-3</c:v>
                </c:pt>
                <c:pt idx="7019">
                  <c:v>6.3065429750078167E-3</c:v>
                </c:pt>
                <c:pt idx="7020">
                  <c:v>6.3054155418839769E-3</c:v>
                </c:pt>
                <c:pt idx="7021">
                  <c:v>6.3049637401865971E-3</c:v>
                </c:pt>
                <c:pt idx="7022">
                  <c:v>6.3045592222903384E-3</c:v>
                </c:pt>
                <c:pt idx="7023">
                  <c:v>6.301407663804561E-3</c:v>
                </c:pt>
                <c:pt idx="7024">
                  <c:v>6.3011173322405174E-3</c:v>
                </c:pt>
                <c:pt idx="7025">
                  <c:v>6.3002798847540918E-3</c:v>
                </c:pt>
                <c:pt idx="7026">
                  <c:v>6.2948601120155941E-3</c:v>
                </c:pt>
                <c:pt idx="7027">
                  <c:v>6.2929994411196058E-3</c:v>
                </c:pt>
                <c:pt idx="7028">
                  <c:v>6.2925419498446209E-3</c:v>
                </c:pt>
                <c:pt idx="7029">
                  <c:v>6.2924785108066286E-3</c:v>
                </c:pt>
                <c:pt idx="7030">
                  <c:v>6.2916833529089011E-3</c:v>
                </c:pt>
                <c:pt idx="7031">
                  <c:v>6.2893768473046181E-3</c:v>
                </c:pt>
                <c:pt idx="7032">
                  <c:v>6.2890706237834519E-3</c:v>
                </c:pt>
                <c:pt idx="7033">
                  <c:v>6.2879214269530364E-3</c:v>
                </c:pt>
                <c:pt idx="7034">
                  <c:v>6.287715456212796E-3</c:v>
                </c:pt>
                <c:pt idx="7035">
                  <c:v>6.2869104291570464E-3</c:v>
                </c:pt>
                <c:pt idx="7036">
                  <c:v>6.2862040453035657E-3</c:v>
                </c:pt>
                <c:pt idx="7037">
                  <c:v>6.2825185474590338E-3</c:v>
                </c:pt>
                <c:pt idx="7038">
                  <c:v>6.2802481735925167E-3</c:v>
                </c:pt>
                <c:pt idx="7039">
                  <c:v>6.2799165650169369E-3</c:v>
                </c:pt>
                <c:pt idx="7040">
                  <c:v>6.2791197431319098E-3</c:v>
                </c:pt>
                <c:pt idx="7041">
                  <c:v>6.2776792477325918E-3</c:v>
                </c:pt>
                <c:pt idx="7042">
                  <c:v>6.2765076322617653E-3</c:v>
                </c:pt>
                <c:pt idx="7043">
                  <c:v>6.2751800810255647E-3</c:v>
                </c:pt>
                <c:pt idx="7044">
                  <c:v>6.27496315707854E-3</c:v>
                </c:pt>
                <c:pt idx="7045">
                  <c:v>6.2727900168112524E-3</c:v>
                </c:pt>
                <c:pt idx="7046">
                  <c:v>6.2716774379865938E-3</c:v>
                </c:pt>
                <c:pt idx="7047">
                  <c:v>6.2703225893537152E-3</c:v>
                </c:pt>
                <c:pt idx="7048">
                  <c:v>6.2702645300106927E-3</c:v>
                </c:pt>
                <c:pt idx="7049">
                  <c:v>6.2699038221217529E-3</c:v>
                </c:pt>
                <c:pt idx="7050">
                  <c:v>6.2683664861420997E-3</c:v>
                </c:pt>
                <c:pt idx="7051">
                  <c:v>6.2681220644832661E-3</c:v>
                </c:pt>
                <c:pt idx="7052">
                  <c:v>6.2675768113546687E-3</c:v>
                </c:pt>
                <c:pt idx="7053">
                  <c:v>6.2673171156709508E-3</c:v>
                </c:pt>
                <c:pt idx="7054">
                  <c:v>6.2667406636170006E-3</c:v>
                </c:pt>
                <c:pt idx="7055">
                  <c:v>6.2665582542882469E-3</c:v>
                </c:pt>
                <c:pt idx="7056">
                  <c:v>6.2655441508686306E-3</c:v>
                </c:pt>
                <c:pt idx="7057">
                  <c:v>6.2653712870762443E-3</c:v>
                </c:pt>
                <c:pt idx="7058">
                  <c:v>6.2652949109308952E-3</c:v>
                </c:pt>
                <c:pt idx="7059">
                  <c:v>6.2643786331260474E-3</c:v>
                </c:pt>
                <c:pt idx="7060">
                  <c:v>6.2639466847589434E-3</c:v>
                </c:pt>
                <c:pt idx="7061">
                  <c:v>6.2628418140006446E-3</c:v>
                </c:pt>
                <c:pt idx="7062">
                  <c:v>6.2620774403722495E-3</c:v>
                </c:pt>
                <c:pt idx="7063">
                  <c:v>6.2619644606486695E-3</c:v>
                </c:pt>
                <c:pt idx="7064">
                  <c:v>6.2616039858083344E-3</c:v>
                </c:pt>
                <c:pt idx="7065">
                  <c:v>6.2613476684536843E-3</c:v>
                </c:pt>
                <c:pt idx="7066">
                  <c:v>6.2606449163549148E-3</c:v>
                </c:pt>
                <c:pt idx="7067">
                  <c:v>6.2605719686973371E-3</c:v>
                </c:pt>
                <c:pt idx="7068">
                  <c:v>6.2591364365799269E-3</c:v>
                </c:pt>
                <c:pt idx="7069">
                  <c:v>6.2587744229728945E-3</c:v>
                </c:pt>
                <c:pt idx="7070">
                  <c:v>6.258685786216211E-3</c:v>
                </c:pt>
                <c:pt idx="7071">
                  <c:v>6.2542507128714505E-3</c:v>
                </c:pt>
                <c:pt idx="7072">
                  <c:v>6.2541612583509581E-3</c:v>
                </c:pt>
                <c:pt idx="7073">
                  <c:v>6.2539654926131857E-3</c:v>
                </c:pt>
                <c:pt idx="7074">
                  <c:v>6.2514741817155427E-3</c:v>
                </c:pt>
                <c:pt idx="7075">
                  <c:v>6.2510669719119871E-3</c:v>
                </c:pt>
                <c:pt idx="7076">
                  <c:v>6.2492751307721365E-3</c:v>
                </c:pt>
                <c:pt idx="7077">
                  <c:v>6.2484749591465872E-3</c:v>
                </c:pt>
                <c:pt idx="7078">
                  <c:v>6.2478201475740479E-3</c:v>
                </c:pt>
                <c:pt idx="7079">
                  <c:v>6.2466509112731805E-3</c:v>
                </c:pt>
                <c:pt idx="7080">
                  <c:v>6.2420578743490589E-3</c:v>
                </c:pt>
                <c:pt idx="7081">
                  <c:v>6.2418789369242198E-3</c:v>
                </c:pt>
                <c:pt idx="7082">
                  <c:v>6.2414659428091943E-3</c:v>
                </c:pt>
                <c:pt idx="7083">
                  <c:v>6.2413813955075085E-3</c:v>
                </c:pt>
                <c:pt idx="7084">
                  <c:v>6.2404251646062331E-3</c:v>
                </c:pt>
                <c:pt idx="7085">
                  <c:v>6.2394365265737023E-3</c:v>
                </c:pt>
                <c:pt idx="7086">
                  <c:v>6.2389345265809019E-3</c:v>
                </c:pt>
                <c:pt idx="7087">
                  <c:v>6.2380825976820868E-3</c:v>
                </c:pt>
                <c:pt idx="7088">
                  <c:v>6.2380147184224544E-3</c:v>
                </c:pt>
                <c:pt idx="7089">
                  <c:v>6.2372268660601353E-3</c:v>
                </c:pt>
                <c:pt idx="7090">
                  <c:v>6.2369791256163404E-3</c:v>
                </c:pt>
                <c:pt idx="7091">
                  <c:v>6.236226883958803E-3</c:v>
                </c:pt>
                <c:pt idx="7092">
                  <c:v>6.2358802814695092E-3</c:v>
                </c:pt>
                <c:pt idx="7093">
                  <c:v>6.2356459462234301E-3</c:v>
                </c:pt>
                <c:pt idx="7094">
                  <c:v>6.2333249699393816E-3</c:v>
                </c:pt>
                <c:pt idx="7095">
                  <c:v>6.2321737015988213E-3</c:v>
                </c:pt>
                <c:pt idx="7096">
                  <c:v>6.2308236813082328E-3</c:v>
                </c:pt>
                <c:pt idx="7097">
                  <c:v>6.2285809844496278E-3</c:v>
                </c:pt>
                <c:pt idx="7098">
                  <c:v>6.2234790398801587E-3</c:v>
                </c:pt>
                <c:pt idx="7099">
                  <c:v>6.223464646455428E-3</c:v>
                </c:pt>
                <c:pt idx="7100">
                  <c:v>6.2194232342166573E-3</c:v>
                </c:pt>
                <c:pt idx="7101">
                  <c:v>6.2192117276531431E-3</c:v>
                </c:pt>
                <c:pt idx="7102">
                  <c:v>6.2189050722386329E-3</c:v>
                </c:pt>
                <c:pt idx="7103">
                  <c:v>6.2184755700162029E-3</c:v>
                </c:pt>
                <c:pt idx="7104">
                  <c:v>6.2183639076923798E-3</c:v>
                </c:pt>
                <c:pt idx="7105">
                  <c:v>6.2159544050950661E-3</c:v>
                </c:pt>
                <c:pt idx="7106">
                  <c:v>6.2148550209164327E-3</c:v>
                </c:pt>
                <c:pt idx="7107">
                  <c:v>6.2143028920941361E-3</c:v>
                </c:pt>
                <c:pt idx="7108">
                  <c:v>6.212433391747138E-3</c:v>
                </c:pt>
                <c:pt idx="7109">
                  <c:v>6.2111427159090467E-3</c:v>
                </c:pt>
                <c:pt idx="7110">
                  <c:v>6.2056947938491378E-3</c:v>
                </c:pt>
                <c:pt idx="7111">
                  <c:v>6.2052081228745693E-3</c:v>
                </c:pt>
                <c:pt idx="7112">
                  <c:v>6.2035431811781E-3</c:v>
                </c:pt>
                <c:pt idx="7113">
                  <c:v>6.2032784831282011E-3</c:v>
                </c:pt>
                <c:pt idx="7114">
                  <c:v>6.2001410425438323E-3</c:v>
                </c:pt>
                <c:pt idx="7115">
                  <c:v>6.198757691743423E-3</c:v>
                </c:pt>
                <c:pt idx="7116">
                  <c:v>6.1978304018902395E-3</c:v>
                </c:pt>
                <c:pt idx="7117">
                  <c:v>6.1964279362877774E-3</c:v>
                </c:pt>
                <c:pt idx="7118">
                  <c:v>6.1946732445074234E-3</c:v>
                </c:pt>
                <c:pt idx="7119">
                  <c:v>6.1936812753991951E-3</c:v>
                </c:pt>
                <c:pt idx="7120">
                  <c:v>6.192223635230339E-3</c:v>
                </c:pt>
                <c:pt idx="7121">
                  <c:v>6.1909209950064712E-3</c:v>
                </c:pt>
                <c:pt idx="7122">
                  <c:v>6.1907186647828629E-3</c:v>
                </c:pt>
                <c:pt idx="7123">
                  <c:v>6.1904943374699361E-3</c:v>
                </c:pt>
                <c:pt idx="7124">
                  <c:v>6.1897798662159794E-3</c:v>
                </c:pt>
                <c:pt idx="7125">
                  <c:v>6.1888137130400415E-3</c:v>
                </c:pt>
                <c:pt idx="7126">
                  <c:v>6.1879088548713488E-3</c:v>
                </c:pt>
                <c:pt idx="7127">
                  <c:v>6.1877517339442509E-3</c:v>
                </c:pt>
                <c:pt idx="7128">
                  <c:v>6.1839957775834146E-3</c:v>
                </c:pt>
                <c:pt idx="7129">
                  <c:v>6.1832939286722392E-3</c:v>
                </c:pt>
                <c:pt idx="7130">
                  <c:v>6.1832770991805492E-3</c:v>
                </c:pt>
                <c:pt idx="7131">
                  <c:v>6.1812163881936489E-3</c:v>
                </c:pt>
                <c:pt idx="7132">
                  <c:v>6.1810042894527703E-3</c:v>
                </c:pt>
                <c:pt idx="7133">
                  <c:v>6.1805930523450682E-3</c:v>
                </c:pt>
                <c:pt idx="7134">
                  <c:v>6.1801236768816471E-3</c:v>
                </c:pt>
                <c:pt idx="7135">
                  <c:v>6.1794273532013201E-3</c:v>
                </c:pt>
                <c:pt idx="7136">
                  <c:v>6.1792189249755625E-3</c:v>
                </c:pt>
                <c:pt idx="7137">
                  <c:v>6.1791930738623645E-3</c:v>
                </c:pt>
                <c:pt idx="7138">
                  <c:v>6.1778037455545642E-3</c:v>
                </c:pt>
                <c:pt idx="7139">
                  <c:v>6.175503205984101E-3</c:v>
                </c:pt>
                <c:pt idx="7140">
                  <c:v>6.17418452399047E-3</c:v>
                </c:pt>
                <c:pt idx="7141">
                  <c:v>6.173031059727308E-3</c:v>
                </c:pt>
                <c:pt idx="7142">
                  <c:v>6.1724841280421669E-3</c:v>
                </c:pt>
                <c:pt idx="7143">
                  <c:v>6.172352046553674E-3</c:v>
                </c:pt>
                <c:pt idx="7144">
                  <c:v>6.1710367642796634E-3</c:v>
                </c:pt>
                <c:pt idx="7145">
                  <c:v>6.1705723934894138E-3</c:v>
                </c:pt>
                <c:pt idx="7146">
                  <c:v>6.1659236798069037E-3</c:v>
                </c:pt>
                <c:pt idx="7147">
                  <c:v>6.1643506567442613E-3</c:v>
                </c:pt>
                <c:pt idx="7148">
                  <c:v>6.163936337487119E-3</c:v>
                </c:pt>
                <c:pt idx="7149">
                  <c:v>6.1626475923835565E-3</c:v>
                </c:pt>
                <c:pt idx="7150">
                  <c:v>6.1625670717337464E-3</c:v>
                </c:pt>
                <c:pt idx="7151">
                  <c:v>6.1614801008998236E-3</c:v>
                </c:pt>
                <c:pt idx="7152">
                  <c:v>6.1609588017311635E-3</c:v>
                </c:pt>
                <c:pt idx="7153">
                  <c:v>6.1606999563781906E-3</c:v>
                </c:pt>
                <c:pt idx="7154">
                  <c:v>6.1606912406876975E-3</c:v>
                </c:pt>
                <c:pt idx="7155">
                  <c:v>6.1605127964285472E-3</c:v>
                </c:pt>
                <c:pt idx="7156">
                  <c:v>6.1596763150163466E-3</c:v>
                </c:pt>
                <c:pt idx="7157">
                  <c:v>6.1591762062214181E-3</c:v>
                </c:pt>
                <c:pt idx="7158">
                  <c:v>6.1587835315974147E-3</c:v>
                </c:pt>
                <c:pt idx="7159">
                  <c:v>6.1585219450426684E-3</c:v>
                </c:pt>
                <c:pt idx="7160">
                  <c:v>6.1568873376552482E-3</c:v>
                </c:pt>
                <c:pt idx="7161">
                  <c:v>6.1545732750430413E-3</c:v>
                </c:pt>
                <c:pt idx="7162">
                  <c:v>6.1528770509225953E-3</c:v>
                </c:pt>
                <c:pt idx="7163">
                  <c:v>6.152875079045223E-3</c:v>
                </c:pt>
                <c:pt idx="7164">
                  <c:v>6.1519007352191877E-3</c:v>
                </c:pt>
                <c:pt idx="7165">
                  <c:v>6.1518940571360908E-3</c:v>
                </c:pt>
                <c:pt idx="7166">
                  <c:v>6.1509263848333945E-3</c:v>
                </c:pt>
                <c:pt idx="7167">
                  <c:v>6.1500406630339141E-3</c:v>
                </c:pt>
                <c:pt idx="7168">
                  <c:v>6.1480681693893901E-3</c:v>
                </c:pt>
                <c:pt idx="7169">
                  <c:v>6.14770240729669E-3</c:v>
                </c:pt>
                <c:pt idx="7170">
                  <c:v>6.1462056512743115E-3</c:v>
                </c:pt>
                <c:pt idx="7171">
                  <c:v>6.1454726224132259E-3</c:v>
                </c:pt>
                <c:pt idx="7172">
                  <c:v>6.1426122562815468E-3</c:v>
                </c:pt>
                <c:pt idx="7173">
                  <c:v>6.140847385975058E-3</c:v>
                </c:pt>
                <c:pt idx="7174">
                  <c:v>6.1403947060049199E-3</c:v>
                </c:pt>
                <c:pt idx="7175">
                  <c:v>6.1394581127088722E-3</c:v>
                </c:pt>
                <c:pt idx="7176">
                  <c:v>6.1394140269775809E-3</c:v>
                </c:pt>
                <c:pt idx="7177">
                  <c:v>6.1373853211580181E-3</c:v>
                </c:pt>
                <c:pt idx="7178">
                  <c:v>6.137029657402644E-3</c:v>
                </c:pt>
                <c:pt idx="7179">
                  <c:v>6.1349506378018956E-3</c:v>
                </c:pt>
                <c:pt idx="7180">
                  <c:v>6.1324798365074091E-3</c:v>
                </c:pt>
                <c:pt idx="7181">
                  <c:v>6.1301745819941598E-3</c:v>
                </c:pt>
                <c:pt idx="7182">
                  <c:v>6.1280298592589965E-3</c:v>
                </c:pt>
                <c:pt idx="7183">
                  <c:v>6.1271197997983E-3</c:v>
                </c:pt>
                <c:pt idx="7184">
                  <c:v>6.1260762261593797E-3</c:v>
                </c:pt>
                <c:pt idx="7185">
                  <c:v>6.1246787319106941E-3</c:v>
                </c:pt>
                <c:pt idx="7186">
                  <c:v>6.1244884359207179E-3</c:v>
                </c:pt>
                <c:pt idx="7187">
                  <c:v>6.1236200091785925E-3</c:v>
                </c:pt>
                <c:pt idx="7188">
                  <c:v>6.1199262819045409E-3</c:v>
                </c:pt>
                <c:pt idx="7189">
                  <c:v>6.11901837694203E-3</c:v>
                </c:pt>
                <c:pt idx="7190">
                  <c:v>6.1190001531722226E-3</c:v>
                </c:pt>
                <c:pt idx="7191">
                  <c:v>6.1177775142729745E-3</c:v>
                </c:pt>
                <c:pt idx="7192">
                  <c:v>6.115837932074453E-3</c:v>
                </c:pt>
                <c:pt idx="7193">
                  <c:v>6.114047768849106E-3</c:v>
                </c:pt>
                <c:pt idx="7194">
                  <c:v>6.1124970976528499E-3</c:v>
                </c:pt>
                <c:pt idx="7195">
                  <c:v>6.1124135948966317E-3</c:v>
                </c:pt>
                <c:pt idx="7196">
                  <c:v>6.1115530666046103E-3</c:v>
                </c:pt>
                <c:pt idx="7197">
                  <c:v>6.1101761987793881E-3</c:v>
                </c:pt>
                <c:pt idx="7198">
                  <c:v>6.1096789864266325E-3</c:v>
                </c:pt>
                <c:pt idx="7199">
                  <c:v>6.109300887571314E-3</c:v>
                </c:pt>
                <c:pt idx="7200">
                  <c:v>6.1051785058101465E-3</c:v>
                </c:pt>
                <c:pt idx="7201">
                  <c:v>6.1049990470767798E-3</c:v>
                </c:pt>
                <c:pt idx="7202">
                  <c:v>6.1014842930149533E-3</c:v>
                </c:pt>
                <c:pt idx="7203">
                  <c:v>6.1008719734694421E-3</c:v>
                </c:pt>
                <c:pt idx="7204">
                  <c:v>6.1002814587663599E-3</c:v>
                </c:pt>
                <c:pt idx="7205">
                  <c:v>6.0990987024699718E-3</c:v>
                </c:pt>
                <c:pt idx="7206">
                  <c:v>6.0988921626858837E-3</c:v>
                </c:pt>
                <c:pt idx="7207">
                  <c:v>6.0982423342426442E-3</c:v>
                </c:pt>
                <c:pt idx="7208">
                  <c:v>6.0980677378303485E-3</c:v>
                </c:pt>
                <c:pt idx="7209">
                  <c:v>6.0954493635456894E-3</c:v>
                </c:pt>
                <c:pt idx="7210">
                  <c:v>6.0947242658818956E-3</c:v>
                </c:pt>
                <c:pt idx="7211">
                  <c:v>6.0944357472631754E-3</c:v>
                </c:pt>
                <c:pt idx="7212">
                  <c:v>6.091628559208773E-3</c:v>
                </c:pt>
                <c:pt idx="7213">
                  <c:v>6.0896420958072095E-3</c:v>
                </c:pt>
                <c:pt idx="7214">
                  <c:v>6.0870842439705178E-3</c:v>
                </c:pt>
                <c:pt idx="7215">
                  <c:v>6.0859338736552922E-3</c:v>
                </c:pt>
                <c:pt idx="7216">
                  <c:v>6.085627027225691E-3</c:v>
                </c:pt>
                <c:pt idx="7217">
                  <c:v>6.0839664346860273E-3</c:v>
                </c:pt>
                <c:pt idx="7218">
                  <c:v>6.0828328531487763E-3</c:v>
                </c:pt>
                <c:pt idx="7219">
                  <c:v>6.0810341097757188E-3</c:v>
                </c:pt>
                <c:pt idx="7220">
                  <c:v>6.0767963589763337E-3</c:v>
                </c:pt>
                <c:pt idx="7221">
                  <c:v>6.0765147754267435E-3</c:v>
                </c:pt>
                <c:pt idx="7222">
                  <c:v>6.074619825427903E-3</c:v>
                </c:pt>
                <c:pt idx="7223">
                  <c:v>6.0745472276055347E-3</c:v>
                </c:pt>
                <c:pt idx="7224">
                  <c:v>6.074461683771867E-3</c:v>
                </c:pt>
                <c:pt idx="7225">
                  <c:v>6.0740624652580958E-3</c:v>
                </c:pt>
                <c:pt idx="7226">
                  <c:v>6.0733419828674908E-3</c:v>
                </c:pt>
                <c:pt idx="7227">
                  <c:v>6.0722210411456165E-3</c:v>
                </c:pt>
                <c:pt idx="7228">
                  <c:v>6.0687134368862649E-3</c:v>
                </c:pt>
                <c:pt idx="7229">
                  <c:v>6.0670155389925505E-3</c:v>
                </c:pt>
                <c:pt idx="7230">
                  <c:v>6.0648197319996015E-3</c:v>
                </c:pt>
                <c:pt idx="7231">
                  <c:v>6.0647555941125636E-3</c:v>
                </c:pt>
                <c:pt idx="7232">
                  <c:v>6.0617498609273554E-3</c:v>
                </c:pt>
                <c:pt idx="7233">
                  <c:v>6.0609241503199541E-3</c:v>
                </c:pt>
                <c:pt idx="7234">
                  <c:v>6.0599442892123523E-3</c:v>
                </c:pt>
                <c:pt idx="7235">
                  <c:v>6.0589754070843318E-3</c:v>
                </c:pt>
                <c:pt idx="7236">
                  <c:v>6.055052707565854E-3</c:v>
                </c:pt>
                <c:pt idx="7237">
                  <c:v>6.0533476217966868E-3</c:v>
                </c:pt>
                <c:pt idx="7238">
                  <c:v>6.0517496525791335E-3</c:v>
                </c:pt>
                <c:pt idx="7239">
                  <c:v>6.051050768313122E-3</c:v>
                </c:pt>
                <c:pt idx="7240">
                  <c:v>6.049804596559568E-3</c:v>
                </c:pt>
                <c:pt idx="7241">
                  <c:v>6.0493806827359034E-3</c:v>
                </c:pt>
                <c:pt idx="7242">
                  <c:v>6.048246533824359E-3</c:v>
                </c:pt>
                <c:pt idx="7243">
                  <c:v>6.0475236807448225E-3</c:v>
                </c:pt>
                <c:pt idx="7244">
                  <c:v>6.0469905539845235E-3</c:v>
                </c:pt>
                <c:pt idx="7245">
                  <c:v>6.0447246762149734E-3</c:v>
                </c:pt>
                <c:pt idx="7246">
                  <c:v>6.0442810216788084E-3</c:v>
                </c:pt>
                <c:pt idx="7247">
                  <c:v>6.0440983575530413E-3</c:v>
                </c:pt>
                <c:pt idx="7248">
                  <c:v>6.0429225367134524E-3</c:v>
                </c:pt>
                <c:pt idx="7249">
                  <c:v>6.0423204787870806E-3</c:v>
                </c:pt>
                <c:pt idx="7250">
                  <c:v>6.0417147944411588E-3</c:v>
                </c:pt>
                <c:pt idx="7251">
                  <c:v>6.0416153334075665E-3</c:v>
                </c:pt>
                <c:pt idx="7252">
                  <c:v>6.0410805076392161E-3</c:v>
                </c:pt>
                <c:pt idx="7253">
                  <c:v>6.0374731593978853E-3</c:v>
                </c:pt>
                <c:pt idx="7254">
                  <c:v>6.0374229621917921E-3</c:v>
                </c:pt>
                <c:pt idx="7255">
                  <c:v>6.036167263726383E-3</c:v>
                </c:pt>
                <c:pt idx="7256">
                  <c:v>6.0347550906250944E-3</c:v>
                </c:pt>
                <c:pt idx="7257">
                  <c:v>6.0334257191065254E-3</c:v>
                </c:pt>
                <c:pt idx="7258">
                  <c:v>6.0316032712022074E-3</c:v>
                </c:pt>
                <c:pt idx="7259">
                  <c:v>6.0311837864273953E-3</c:v>
                </c:pt>
                <c:pt idx="7260">
                  <c:v>6.0305003188849135E-3</c:v>
                </c:pt>
                <c:pt idx="7261">
                  <c:v>6.030209871899039E-3</c:v>
                </c:pt>
                <c:pt idx="7262">
                  <c:v>6.0280590697684546E-3</c:v>
                </c:pt>
                <c:pt idx="7263">
                  <c:v>6.0218529247214507E-3</c:v>
                </c:pt>
                <c:pt idx="7264">
                  <c:v>6.0203869308706852E-3</c:v>
                </c:pt>
                <c:pt idx="7265">
                  <c:v>6.020012364774634E-3</c:v>
                </c:pt>
                <c:pt idx="7266">
                  <c:v>6.01956623326577E-3</c:v>
                </c:pt>
                <c:pt idx="7267">
                  <c:v>6.0168792110654856E-3</c:v>
                </c:pt>
                <c:pt idx="7268">
                  <c:v>6.0168665185525204E-3</c:v>
                </c:pt>
                <c:pt idx="7269">
                  <c:v>6.0167217265953733E-3</c:v>
                </c:pt>
                <c:pt idx="7270">
                  <c:v>6.0150399677442431E-3</c:v>
                </c:pt>
                <c:pt idx="7271">
                  <c:v>6.0142451690956044E-3</c:v>
                </c:pt>
                <c:pt idx="7272">
                  <c:v>6.0138696921456028E-3</c:v>
                </c:pt>
                <c:pt idx="7273">
                  <c:v>6.0120644938946527E-3</c:v>
                </c:pt>
                <c:pt idx="7274">
                  <c:v>6.011798613880473E-3</c:v>
                </c:pt>
                <c:pt idx="7275">
                  <c:v>6.0076333522133193E-3</c:v>
                </c:pt>
                <c:pt idx="7276">
                  <c:v>6.0051805378725084E-3</c:v>
                </c:pt>
                <c:pt idx="7277">
                  <c:v>6.0042675738490705E-3</c:v>
                </c:pt>
                <c:pt idx="7278">
                  <c:v>6.0028976453349835E-3</c:v>
                </c:pt>
                <c:pt idx="7279">
                  <c:v>6.0008464170031505E-3</c:v>
                </c:pt>
                <c:pt idx="7280">
                  <c:v>6.0006122856021103E-3</c:v>
                </c:pt>
                <c:pt idx="7281">
                  <c:v>6.0005027238437354E-3</c:v>
                </c:pt>
                <c:pt idx="7282">
                  <c:v>6.000370763358907E-3</c:v>
                </c:pt>
                <c:pt idx="7283">
                  <c:v>5.9994920166267941E-3</c:v>
                </c:pt>
                <c:pt idx="7284">
                  <c:v>5.9991996459308489E-3</c:v>
                </c:pt>
                <c:pt idx="7285">
                  <c:v>5.9942520579434741E-3</c:v>
                </c:pt>
                <c:pt idx="7286">
                  <c:v>5.9938565656585431E-3</c:v>
                </c:pt>
                <c:pt idx="7287">
                  <c:v>5.9926166831292659E-3</c:v>
                </c:pt>
                <c:pt idx="7288">
                  <c:v>5.9923837557190373E-3</c:v>
                </c:pt>
                <c:pt idx="7289">
                  <c:v>5.9919588027151343E-3</c:v>
                </c:pt>
                <c:pt idx="7290">
                  <c:v>5.9912835119072328E-3</c:v>
                </c:pt>
                <c:pt idx="7291">
                  <c:v>5.9900152004754388E-3</c:v>
                </c:pt>
                <c:pt idx="7292">
                  <c:v>5.986358140788935E-3</c:v>
                </c:pt>
                <c:pt idx="7293">
                  <c:v>5.9843314031912736E-3</c:v>
                </c:pt>
                <c:pt idx="7294">
                  <c:v>5.9830417483649244E-3</c:v>
                </c:pt>
                <c:pt idx="7295">
                  <c:v>5.9827589240421739E-3</c:v>
                </c:pt>
                <c:pt idx="7296">
                  <c:v>5.981479208976492E-3</c:v>
                </c:pt>
                <c:pt idx="7297">
                  <c:v>5.9793903932219604E-3</c:v>
                </c:pt>
                <c:pt idx="7298">
                  <c:v>5.9793735732727709E-3</c:v>
                </c:pt>
                <c:pt idx="7299">
                  <c:v>5.9773491882759398E-3</c:v>
                </c:pt>
                <c:pt idx="7300">
                  <c:v>5.9741445440294099E-3</c:v>
                </c:pt>
                <c:pt idx="7301">
                  <c:v>5.9720363929772089E-3</c:v>
                </c:pt>
                <c:pt idx="7302">
                  <c:v>5.9701269358564141E-3</c:v>
                </c:pt>
                <c:pt idx="7303">
                  <c:v>5.9696794038990838E-3</c:v>
                </c:pt>
                <c:pt idx="7304">
                  <c:v>5.9696083438687984E-3</c:v>
                </c:pt>
                <c:pt idx="7305">
                  <c:v>5.9686797909022258E-3</c:v>
                </c:pt>
                <c:pt idx="7306">
                  <c:v>5.9633037125592049E-3</c:v>
                </c:pt>
                <c:pt idx="7307">
                  <c:v>5.9606414996102898E-3</c:v>
                </c:pt>
                <c:pt idx="7308">
                  <c:v>5.9588199850740846E-3</c:v>
                </c:pt>
                <c:pt idx="7309">
                  <c:v>5.9583549838477237E-3</c:v>
                </c:pt>
                <c:pt idx="7310">
                  <c:v>5.9579472029581484E-3</c:v>
                </c:pt>
                <c:pt idx="7311">
                  <c:v>5.9566466719443694E-3</c:v>
                </c:pt>
                <c:pt idx="7312">
                  <c:v>5.9556968210101304E-3</c:v>
                </c:pt>
                <c:pt idx="7313">
                  <c:v>5.9541510479695046E-3</c:v>
                </c:pt>
                <c:pt idx="7314">
                  <c:v>5.9536618958976441E-3</c:v>
                </c:pt>
                <c:pt idx="7315">
                  <c:v>5.9529294195087741E-3</c:v>
                </c:pt>
                <c:pt idx="7316">
                  <c:v>5.9521468672835819E-3</c:v>
                </c:pt>
                <c:pt idx="7317">
                  <c:v>5.9521377273937691E-3</c:v>
                </c:pt>
                <c:pt idx="7318">
                  <c:v>5.9513647966952347E-3</c:v>
                </c:pt>
                <c:pt idx="7319">
                  <c:v>5.950474024144674E-3</c:v>
                </c:pt>
                <c:pt idx="7320">
                  <c:v>5.9480930022541463E-3</c:v>
                </c:pt>
                <c:pt idx="7321">
                  <c:v>5.9465662562447948E-3</c:v>
                </c:pt>
                <c:pt idx="7322">
                  <c:v>5.9444377205153569E-3</c:v>
                </c:pt>
                <c:pt idx="7323">
                  <c:v>5.9419020681711534E-3</c:v>
                </c:pt>
                <c:pt idx="7324">
                  <c:v>5.93893084234516E-3</c:v>
                </c:pt>
                <c:pt idx="7325">
                  <c:v>5.9380759374492798E-3</c:v>
                </c:pt>
                <c:pt idx="7326">
                  <c:v>5.9365526403206796E-3</c:v>
                </c:pt>
                <c:pt idx="7327">
                  <c:v>5.9364944352990872E-3</c:v>
                </c:pt>
                <c:pt idx="7328">
                  <c:v>5.9363999016830227E-3</c:v>
                </c:pt>
                <c:pt idx="7329">
                  <c:v>5.935660665965025E-3</c:v>
                </c:pt>
                <c:pt idx="7330">
                  <c:v>5.9319382201837995E-3</c:v>
                </c:pt>
                <c:pt idx="7331">
                  <c:v>5.9317819069708904E-3</c:v>
                </c:pt>
                <c:pt idx="7332">
                  <c:v>5.931637578584459E-3</c:v>
                </c:pt>
                <c:pt idx="7333">
                  <c:v>5.9289948393010756E-3</c:v>
                </c:pt>
                <c:pt idx="7334">
                  <c:v>5.92788829935761E-3</c:v>
                </c:pt>
                <c:pt idx="7335">
                  <c:v>5.918720764919388E-3</c:v>
                </c:pt>
                <c:pt idx="7336">
                  <c:v>5.9186801715067827E-3</c:v>
                </c:pt>
                <c:pt idx="7337">
                  <c:v>5.9169725842204727E-3</c:v>
                </c:pt>
                <c:pt idx="7338">
                  <c:v>5.9168448003084542E-3</c:v>
                </c:pt>
                <c:pt idx="7339">
                  <c:v>5.9157776210525493E-3</c:v>
                </c:pt>
                <c:pt idx="7340">
                  <c:v>5.9134657442748099E-3</c:v>
                </c:pt>
                <c:pt idx="7341">
                  <c:v>5.9115903892126885E-3</c:v>
                </c:pt>
                <c:pt idx="7342">
                  <c:v>5.9111138390115737E-3</c:v>
                </c:pt>
                <c:pt idx="7343">
                  <c:v>5.9108516488971946E-3</c:v>
                </c:pt>
                <c:pt idx="7344">
                  <c:v>5.9070730309855549E-3</c:v>
                </c:pt>
                <c:pt idx="7345">
                  <c:v>5.9068462756919566E-3</c:v>
                </c:pt>
                <c:pt idx="7346">
                  <c:v>5.9063727204926352E-3</c:v>
                </c:pt>
                <c:pt idx="7347">
                  <c:v>5.9056743523462985E-3</c:v>
                </c:pt>
                <c:pt idx="7348">
                  <c:v>5.9044046538299791E-3</c:v>
                </c:pt>
                <c:pt idx="7349">
                  <c:v>5.9016317975264391E-3</c:v>
                </c:pt>
                <c:pt idx="7350">
                  <c:v>5.9009351670364415E-3</c:v>
                </c:pt>
                <c:pt idx="7351">
                  <c:v>5.9008670880186919E-3</c:v>
                </c:pt>
                <c:pt idx="7352">
                  <c:v>5.8987625402676415E-3</c:v>
                </c:pt>
                <c:pt idx="7353">
                  <c:v>5.8980852644019057E-3</c:v>
                </c:pt>
                <c:pt idx="7354">
                  <c:v>5.8974366804385803E-3</c:v>
                </c:pt>
                <c:pt idx="7355">
                  <c:v>5.8961884536682333E-3</c:v>
                </c:pt>
                <c:pt idx="7356">
                  <c:v>5.8960562979510226E-3</c:v>
                </c:pt>
                <c:pt idx="7357">
                  <c:v>5.8938534116117387E-3</c:v>
                </c:pt>
                <c:pt idx="7358">
                  <c:v>5.8904123258786325E-3</c:v>
                </c:pt>
                <c:pt idx="7359">
                  <c:v>5.8891995960866916E-3</c:v>
                </c:pt>
                <c:pt idx="7360">
                  <c:v>5.8866409273250824E-3</c:v>
                </c:pt>
                <c:pt idx="7361">
                  <c:v>5.8856104878868033E-3</c:v>
                </c:pt>
                <c:pt idx="7362">
                  <c:v>5.8852208582609996E-3</c:v>
                </c:pt>
                <c:pt idx="7363">
                  <c:v>5.8826654599060729E-3</c:v>
                </c:pt>
                <c:pt idx="7364">
                  <c:v>5.8780060302473609E-3</c:v>
                </c:pt>
                <c:pt idx="7365">
                  <c:v>5.8774551490538233E-3</c:v>
                </c:pt>
                <c:pt idx="7366">
                  <c:v>5.8766685594123669E-3</c:v>
                </c:pt>
                <c:pt idx="7367">
                  <c:v>5.8764423408808591E-3</c:v>
                </c:pt>
                <c:pt idx="7368">
                  <c:v>5.8758667815837799E-3</c:v>
                </c:pt>
                <c:pt idx="7369">
                  <c:v>5.8754268806095553E-3</c:v>
                </c:pt>
                <c:pt idx="7370">
                  <c:v>5.8752508128095144E-3</c:v>
                </c:pt>
                <c:pt idx="7371">
                  <c:v>5.8739878736623593E-3</c:v>
                </c:pt>
                <c:pt idx="7372">
                  <c:v>5.8721265352909332E-3</c:v>
                </c:pt>
                <c:pt idx="7373">
                  <c:v>5.8713483407913753E-3</c:v>
                </c:pt>
                <c:pt idx="7374">
                  <c:v>5.8710541623979403E-3</c:v>
                </c:pt>
                <c:pt idx="7375">
                  <c:v>5.8710038586105226E-3</c:v>
                </c:pt>
                <c:pt idx="7376">
                  <c:v>5.870035426089412E-3</c:v>
                </c:pt>
                <c:pt idx="7377">
                  <c:v>5.8699259969883797E-3</c:v>
                </c:pt>
                <c:pt idx="7378">
                  <c:v>5.869840519568314E-3</c:v>
                </c:pt>
                <c:pt idx="7379">
                  <c:v>5.8697429458905697E-3</c:v>
                </c:pt>
                <c:pt idx="7380">
                  <c:v>5.8658158417283432E-3</c:v>
                </c:pt>
                <c:pt idx="7381">
                  <c:v>5.8655548940858811E-3</c:v>
                </c:pt>
                <c:pt idx="7382">
                  <c:v>5.8654811474798101E-3</c:v>
                </c:pt>
                <c:pt idx="7383">
                  <c:v>5.8648137231411953E-3</c:v>
                </c:pt>
                <c:pt idx="7384">
                  <c:v>5.8647489482537233E-3</c:v>
                </c:pt>
                <c:pt idx="7385">
                  <c:v>5.8644921525463781E-3</c:v>
                </c:pt>
                <c:pt idx="7386">
                  <c:v>5.8642637916529608E-3</c:v>
                </c:pt>
                <c:pt idx="7387">
                  <c:v>5.8628589846552101E-3</c:v>
                </c:pt>
                <c:pt idx="7388">
                  <c:v>5.8618236015006682E-3</c:v>
                </c:pt>
                <c:pt idx="7389">
                  <c:v>5.8590422119294402E-3</c:v>
                </c:pt>
                <c:pt idx="7390">
                  <c:v>5.8589087495604444E-3</c:v>
                </c:pt>
                <c:pt idx="7391">
                  <c:v>5.8585701094692388E-3</c:v>
                </c:pt>
                <c:pt idx="7392">
                  <c:v>5.8569925139237257E-3</c:v>
                </c:pt>
                <c:pt idx="7393">
                  <c:v>5.855553701693726E-3</c:v>
                </c:pt>
                <c:pt idx="7394">
                  <c:v>5.8536866996707617E-3</c:v>
                </c:pt>
                <c:pt idx="7395">
                  <c:v>5.8529078596532853E-3</c:v>
                </c:pt>
                <c:pt idx="7396">
                  <c:v>5.8526128057504023E-3</c:v>
                </c:pt>
                <c:pt idx="7397">
                  <c:v>5.8523228935970862E-3</c:v>
                </c:pt>
                <c:pt idx="7398">
                  <c:v>5.8521296233217373E-3</c:v>
                </c:pt>
                <c:pt idx="7399">
                  <c:v>5.8506130111185585E-3</c:v>
                </c:pt>
                <c:pt idx="7400">
                  <c:v>5.8495419144469346E-3</c:v>
                </c:pt>
                <c:pt idx="7401">
                  <c:v>5.8483645205971626E-3</c:v>
                </c:pt>
                <c:pt idx="7402">
                  <c:v>5.8441358694131182E-3</c:v>
                </c:pt>
                <c:pt idx="7403">
                  <c:v>5.8432427445101014E-3</c:v>
                </c:pt>
                <c:pt idx="7404">
                  <c:v>5.8377300401700472E-3</c:v>
                </c:pt>
                <c:pt idx="7405">
                  <c:v>5.8322824117957627E-3</c:v>
                </c:pt>
                <c:pt idx="7406">
                  <c:v>5.8311630792718186E-3</c:v>
                </c:pt>
                <c:pt idx="7407">
                  <c:v>5.8309276069525738E-3</c:v>
                </c:pt>
                <c:pt idx="7408">
                  <c:v>5.8302956832829199E-3</c:v>
                </c:pt>
                <c:pt idx="7409">
                  <c:v>5.8270498108614665E-3</c:v>
                </c:pt>
                <c:pt idx="7410">
                  <c:v>5.8270239302204889E-3</c:v>
                </c:pt>
                <c:pt idx="7411">
                  <c:v>5.8266769012209965E-3</c:v>
                </c:pt>
                <c:pt idx="7412">
                  <c:v>5.826487573420502E-3</c:v>
                </c:pt>
                <c:pt idx="7413">
                  <c:v>5.8263028858003534E-3</c:v>
                </c:pt>
                <c:pt idx="7414">
                  <c:v>5.8261941723149442E-3</c:v>
                </c:pt>
                <c:pt idx="7415">
                  <c:v>5.8259980153367238E-3</c:v>
                </c:pt>
                <c:pt idx="7416">
                  <c:v>5.8259251532122303E-3</c:v>
                </c:pt>
                <c:pt idx="7417">
                  <c:v>5.824012656979737E-3</c:v>
                </c:pt>
                <c:pt idx="7418">
                  <c:v>5.8233646504255799E-3</c:v>
                </c:pt>
                <c:pt idx="7419">
                  <c:v>5.8214452908587119E-3</c:v>
                </c:pt>
                <c:pt idx="7420">
                  <c:v>5.820965466582625E-3</c:v>
                </c:pt>
                <c:pt idx="7421">
                  <c:v>5.820860895990149E-3</c:v>
                </c:pt>
                <c:pt idx="7422">
                  <c:v>5.8203869170941535E-3</c:v>
                </c:pt>
                <c:pt idx="7423">
                  <c:v>5.8195404380164779E-3</c:v>
                </c:pt>
                <c:pt idx="7424">
                  <c:v>5.8191123268944772E-3</c:v>
                </c:pt>
                <c:pt idx="7425">
                  <c:v>5.8173214826385796E-3</c:v>
                </c:pt>
                <c:pt idx="7426">
                  <c:v>5.8156552196686872E-3</c:v>
                </c:pt>
                <c:pt idx="7427">
                  <c:v>5.8142493670765424E-3</c:v>
                </c:pt>
                <c:pt idx="7428">
                  <c:v>5.812835877606044E-3</c:v>
                </c:pt>
                <c:pt idx="7429">
                  <c:v>5.812479189425521E-3</c:v>
                </c:pt>
                <c:pt idx="7430">
                  <c:v>5.812173111154945E-3</c:v>
                </c:pt>
                <c:pt idx="7431">
                  <c:v>5.8105817975898583E-3</c:v>
                </c:pt>
                <c:pt idx="7432">
                  <c:v>5.8105087221549329E-3</c:v>
                </c:pt>
                <c:pt idx="7433">
                  <c:v>5.809443540229115E-3</c:v>
                </c:pt>
                <c:pt idx="7434">
                  <c:v>5.8073397295039051E-3</c:v>
                </c:pt>
                <c:pt idx="7435">
                  <c:v>5.8055018006464469E-3</c:v>
                </c:pt>
                <c:pt idx="7436">
                  <c:v>5.8054344948506838E-3</c:v>
                </c:pt>
                <c:pt idx="7437">
                  <c:v>5.805188520793275E-3</c:v>
                </c:pt>
                <c:pt idx="7438">
                  <c:v>5.804964630297468E-3</c:v>
                </c:pt>
                <c:pt idx="7439">
                  <c:v>5.8039326478934424E-3</c:v>
                </c:pt>
                <c:pt idx="7440">
                  <c:v>5.8036866111954317E-3</c:v>
                </c:pt>
                <c:pt idx="7441">
                  <c:v>5.8028803702624915E-3</c:v>
                </c:pt>
                <c:pt idx="7442">
                  <c:v>5.8028676686627005E-3</c:v>
                </c:pt>
                <c:pt idx="7443">
                  <c:v>5.8021388916678828E-3</c:v>
                </c:pt>
                <c:pt idx="7444">
                  <c:v>5.7996695415738512E-3</c:v>
                </c:pt>
                <c:pt idx="7445">
                  <c:v>5.7993876528731995E-3</c:v>
                </c:pt>
                <c:pt idx="7446">
                  <c:v>5.7990962004792149E-3</c:v>
                </c:pt>
                <c:pt idx="7447">
                  <c:v>5.7990289286023664E-3</c:v>
                </c:pt>
                <c:pt idx="7448">
                  <c:v>5.7989362663163208E-3</c:v>
                </c:pt>
                <c:pt idx="7449">
                  <c:v>5.7950278839284646E-3</c:v>
                </c:pt>
                <c:pt idx="7450">
                  <c:v>5.7949643690494851E-3</c:v>
                </c:pt>
                <c:pt idx="7451">
                  <c:v>5.7947422720953492E-3</c:v>
                </c:pt>
                <c:pt idx="7452">
                  <c:v>5.7946051950203709E-3</c:v>
                </c:pt>
                <c:pt idx="7453">
                  <c:v>5.7937541015197977E-3</c:v>
                </c:pt>
                <c:pt idx="7454">
                  <c:v>5.7934167734875986E-3</c:v>
                </c:pt>
                <c:pt idx="7455">
                  <c:v>5.7911680895148254E-3</c:v>
                </c:pt>
                <c:pt idx="7456">
                  <c:v>5.7891838129246085E-3</c:v>
                </c:pt>
                <c:pt idx="7457">
                  <c:v>5.7830430223927481E-3</c:v>
                </c:pt>
                <c:pt idx="7458">
                  <c:v>5.7825063532750383E-3</c:v>
                </c:pt>
                <c:pt idx="7459">
                  <c:v>5.7798372341351109E-3</c:v>
                </c:pt>
                <c:pt idx="7460">
                  <c:v>5.7792003063464083E-3</c:v>
                </c:pt>
                <c:pt idx="7461">
                  <c:v>5.77833029482886E-3</c:v>
                </c:pt>
                <c:pt idx="7462">
                  <c:v>5.7759165623301719E-3</c:v>
                </c:pt>
                <c:pt idx="7463">
                  <c:v>5.7756248336600811E-3</c:v>
                </c:pt>
                <c:pt idx="7464">
                  <c:v>5.7751286123663374E-3</c:v>
                </c:pt>
                <c:pt idx="7465">
                  <c:v>5.774027081565913E-3</c:v>
                </c:pt>
                <c:pt idx="7466">
                  <c:v>5.7738953940510793E-3</c:v>
                </c:pt>
                <c:pt idx="7467">
                  <c:v>5.7738469226735348E-3</c:v>
                </c:pt>
                <c:pt idx="7468">
                  <c:v>5.7726077574024983E-3</c:v>
                </c:pt>
                <c:pt idx="7469">
                  <c:v>5.7721128576569266E-3</c:v>
                </c:pt>
                <c:pt idx="7470">
                  <c:v>5.7720186956410598E-3</c:v>
                </c:pt>
                <c:pt idx="7471">
                  <c:v>5.7716095844760704E-3</c:v>
                </c:pt>
                <c:pt idx="7472">
                  <c:v>5.7645879749223137E-3</c:v>
                </c:pt>
                <c:pt idx="7473">
                  <c:v>5.7619400159862654E-3</c:v>
                </c:pt>
                <c:pt idx="7474">
                  <c:v>5.758878722050627E-3</c:v>
                </c:pt>
                <c:pt idx="7475">
                  <c:v>5.7585478002272423E-3</c:v>
                </c:pt>
                <c:pt idx="7476">
                  <c:v>5.7567424956955155E-3</c:v>
                </c:pt>
                <c:pt idx="7477">
                  <c:v>5.753849954866449E-3</c:v>
                </c:pt>
                <c:pt idx="7478">
                  <c:v>5.753161560258074E-3</c:v>
                </c:pt>
                <c:pt idx="7479">
                  <c:v>5.7518593557532947E-3</c:v>
                </c:pt>
                <c:pt idx="7480">
                  <c:v>5.7511240131612306E-3</c:v>
                </c:pt>
                <c:pt idx="7481">
                  <c:v>5.7504840052610877E-3</c:v>
                </c:pt>
                <c:pt idx="7482">
                  <c:v>5.7498118997046828E-3</c:v>
                </c:pt>
                <c:pt idx="7483">
                  <c:v>5.7493197092401355E-3</c:v>
                </c:pt>
                <c:pt idx="7484">
                  <c:v>5.7480530125881201E-3</c:v>
                </c:pt>
                <c:pt idx="7485">
                  <c:v>5.7465713588531198E-3</c:v>
                </c:pt>
                <c:pt idx="7486">
                  <c:v>5.745090815449494E-3</c:v>
                </c:pt>
                <c:pt idx="7487">
                  <c:v>5.7432942696219215E-3</c:v>
                </c:pt>
                <c:pt idx="7488">
                  <c:v>5.7430216763703504E-3</c:v>
                </c:pt>
                <c:pt idx="7489">
                  <c:v>5.7429596238650115E-3</c:v>
                </c:pt>
                <c:pt idx="7490">
                  <c:v>5.7421945589621447E-3</c:v>
                </c:pt>
                <c:pt idx="7491">
                  <c:v>5.7420911930895499E-3</c:v>
                </c:pt>
                <c:pt idx="7492">
                  <c:v>5.7399594197456646E-3</c:v>
                </c:pt>
                <c:pt idx="7493">
                  <c:v>5.7378853166833712E-3</c:v>
                </c:pt>
                <c:pt idx="7494">
                  <c:v>5.7370515359028377E-3</c:v>
                </c:pt>
                <c:pt idx="7495">
                  <c:v>5.7368924506930414E-3</c:v>
                </c:pt>
                <c:pt idx="7496">
                  <c:v>5.7357231342359061E-3</c:v>
                </c:pt>
                <c:pt idx="7497">
                  <c:v>5.7353836105062924E-3</c:v>
                </c:pt>
                <c:pt idx="7498">
                  <c:v>5.7343263878327968E-3</c:v>
                </c:pt>
                <c:pt idx="7499">
                  <c:v>5.7318209743836956E-3</c:v>
                </c:pt>
                <c:pt idx="7500">
                  <c:v>5.730764573587629E-3</c:v>
                </c:pt>
                <c:pt idx="7501">
                  <c:v>5.7307237977569482E-3</c:v>
                </c:pt>
                <c:pt idx="7502">
                  <c:v>5.7291789202289622E-3</c:v>
                </c:pt>
                <c:pt idx="7503">
                  <c:v>5.7284054673456151E-3</c:v>
                </c:pt>
                <c:pt idx="7504">
                  <c:v>5.7245548301198797E-3</c:v>
                </c:pt>
                <c:pt idx="7505">
                  <c:v>5.7221771482329998E-3</c:v>
                </c:pt>
                <c:pt idx="7506">
                  <c:v>5.7205821521681905E-3</c:v>
                </c:pt>
                <c:pt idx="7507">
                  <c:v>5.719189364925297E-3</c:v>
                </c:pt>
                <c:pt idx="7508">
                  <c:v>5.7188374192041263E-3</c:v>
                </c:pt>
                <c:pt idx="7509">
                  <c:v>5.7167727258372091E-3</c:v>
                </c:pt>
                <c:pt idx="7510">
                  <c:v>5.7165949894867748E-3</c:v>
                </c:pt>
                <c:pt idx="7511">
                  <c:v>5.7161896146830727E-3</c:v>
                </c:pt>
                <c:pt idx="7512">
                  <c:v>5.7148283323255264E-3</c:v>
                </c:pt>
                <c:pt idx="7513">
                  <c:v>5.7117160321845844E-3</c:v>
                </c:pt>
                <c:pt idx="7514">
                  <c:v>5.7045861669775769E-3</c:v>
                </c:pt>
                <c:pt idx="7515">
                  <c:v>5.7021147752142499E-3</c:v>
                </c:pt>
                <c:pt idx="7516">
                  <c:v>5.7020551903865131E-3</c:v>
                </c:pt>
                <c:pt idx="7517">
                  <c:v>5.7020489312716548E-3</c:v>
                </c:pt>
                <c:pt idx="7518">
                  <c:v>5.6996825489439963E-3</c:v>
                </c:pt>
                <c:pt idx="7519">
                  <c:v>5.6982389215871837E-3</c:v>
                </c:pt>
                <c:pt idx="7520">
                  <c:v>5.6965899221842137E-3</c:v>
                </c:pt>
                <c:pt idx="7521">
                  <c:v>5.6938093676155146E-3</c:v>
                </c:pt>
                <c:pt idx="7522">
                  <c:v>5.6928145341740731E-3</c:v>
                </c:pt>
                <c:pt idx="7523">
                  <c:v>5.6916382378303498E-3</c:v>
                </c:pt>
                <c:pt idx="7524">
                  <c:v>5.6886176757782172E-3</c:v>
                </c:pt>
                <c:pt idx="7525">
                  <c:v>5.6878110166665059E-3</c:v>
                </c:pt>
                <c:pt idx="7526">
                  <c:v>5.6876949379049847E-3</c:v>
                </c:pt>
                <c:pt idx="7527">
                  <c:v>5.6875686232049985E-3</c:v>
                </c:pt>
                <c:pt idx="7528">
                  <c:v>5.6852454881138421E-3</c:v>
                </c:pt>
                <c:pt idx="7529">
                  <c:v>5.6843256096118242E-3</c:v>
                </c:pt>
                <c:pt idx="7530">
                  <c:v>5.6835663117343832E-3</c:v>
                </c:pt>
                <c:pt idx="7531">
                  <c:v>5.6831714471333467E-3</c:v>
                </c:pt>
                <c:pt idx="7532">
                  <c:v>5.6820454049890104E-3</c:v>
                </c:pt>
                <c:pt idx="7533">
                  <c:v>5.6810696880512006E-3</c:v>
                </c:pt>
                <c:pt idx="7534">
                  <c:v>5.6808265954531069E-3</c:v>
                </c:pt>
                <c:pt idx="7535">
                  <c:v>5.675497457277549E-3</c:v>
                </c:pt>
                <c:pt idx="7536">
                  <c:v>5.6736627376116162E-3</c:v>
                </c:pt>
                <c:pt idx="7537">
                  <c:v>5.6722003408056307E-3</c:v>
                </c:pt>
                <c:pt idx="7538">
                  <c:v>5.6716833570860008E-3</c:v>
                </c:pt>
                <c:pt idx="7539">
                  <c:v>5.6709109233161747E-3</c:v>
                </c:pt>
                <c:pt idx="7540">
                  <c:v>5.6692124260595356E-3</c:v>
                </c:pt>
                <c:pt idx="7541">
                  <c:v>5.6653311140813937E-3</c:v>
                </c:pt>
                <c:pt idx="7542">
                  <c:v>5.6614534094098518E-3</c:v>
                </c:pt>
                <c:pt idx="7543">
                  <c:v>5.661411176058991E-3</c:v>
                </c:pt>
                <c:pt idx="7544">
                  <c:v>5.659012404611947E-3</c:v>
                </c:pt>
                <c:pt idx="7545">
                  <c:v>5.6587181848175572E-3</c:v>
                </c:pt>
                <c:pt idx="7546">
                  <c:v>5.6583610098706978E-3</c:v>
                </c:pt>
                <c:pt idx="7547">
                  <c:v>5.6574346083012204E-3</c:v>
                </c:pt>
                <c:pt idx="7548">
                  <c:v>5.656487642212318E-3</c:v>
                </c:pt>
                <c:pt idx="7549">
                  <c:v>5.6551634908487639E-3</c:v>
                </c:pt>
                <c:pt idx="7550">
                  <c:v>5.654177984584903E-3</c:v>
                </c:pt>
                <c:pt idx="7551">
                  <c:v>5.6539962179134014E-3</c:v>
                </c:pt>
                <c:pt idx="7552">
                  <c:v>5.6522852865724523E-3</c:v>
                </c:pt>
                <c:pt idx="7553">
                  <c:v>5.6503929200642658E-3</c:v>
                </c:pt>
                <c:pt idx="7554">
                  <c:v>5.6493187651702687E-3</c:v>
                </c:pt>
                <c:pt idx="7555">
                  <c:v>5.6475739373584039E-3</c:v>
                </c:pt>
                <c:pt idx="7556">
                  <c:v>5.6469086823573988E-3</c:v>
                </c:pt>
                <c:pt idx="7557">
                  <c:v>5.646641230544135E-3</c:v>
                </c:pt>
                <c:pt idx="7558">
                  <c:v>5.6464395966211254E-3</c:v>
                </c:pt>
                <c:pt idx="7559">
                  <c:v>5.6462934422250406E-3</c:v>
                </c:pt>
                <c:pt idx="7560">
                  <c:v>5.6438265459342243E-3</c:v>
                </c:pt>
                <c:pt idx="7561">
                  <c:v>5.643636678004659E-3</c:v>
                </c:pt>
                <c:pt idx="7562">
                  <c:v>5.6427526443732267E-3</c:v>
                </c:pt>
                <c:pt idx="7563">
                  <c:v>5.6287191843241565E-3</c:v>
                </c:pt>
                <c:pt idx="7564">
                  <c:v>5.6284531016455282E-3</c:v>
                </c:pt>
                <c:pt idx="7565">
                  <c:v>5.6265649520974483E-3</c:v>
                </c:pt>
                <c:pt idx="7566">
                  <c:v>5.6260818472846641E-3</c:v>
                </c:pt>
                <c:pt idx="7567">
                  <c:v>5.6254013601003102E-3</c:v>
                </c:pt>
                <c:pt idx="7568">
                  <c:v>5.6253979318621767E-3</c:v>
                </c:pt>
                <c:pt idx="7569">
                  <c:v>5.6237856208398032E-3</c:v>
                </c:pt>
                <c:pt idx="7570">
                  <c:v>5.6226782796821645E-3</c:v>
                </c:pt>
                <c:pt idx="7571">
                  <c:v>5.6214224653089008E-3</c:v>
                </c:pt>
                <c:pt idx="7572">
                  <c:v>5.6206722818112759E-3</c:v>
                </c:pt>
                <c:pt idx="7573">
                  <c:v>5.6206396092780163E-3</c:v>
                </c:pt>
                <c:pt idx="7574">
                  <c:v>5.6193793921618922E-3</c:v>
                </c:pt>
                <c:pt idx="7575">
                  <c:v>5.6185360730121418E-3</c:v>
                </c:pt>
                <c:pt idx="7576">
                  <c:v>5.6154435981890958E-3</c:v>
                </c:pt>
                <c:pt idx="7577">
                  <c:v>5.6135395577212198E-3</c:v>
                </c:pt>
                <c:pt idx="7578">
                  <c:v>5.612509917721927E-3</c:v>
                </c:pt>
                <c:pt idx="7579">
                  <c:v>5.6118983856316565E-3</c:v>
                </c:pt>
                <c:pt idx="7580">
                  <c:v>5.6112928159286445E-3</c:v>
                </c:pt>
                <c:pt idx="7581">
                  <c:v>5.6107084581007447E-3</c:v>
                </c:pt>
                <c:pt idx="7582">
                  <c:v>5.6090748552732345E-3</c:v>
                </c:pt>
                <c:pt idx="7583">
                  <c:v>5.6086919233801161E-3</c:v>
                </c:pt>
                <c:pt idx="7584">
                  <c:v>5.6074530891544678E-3</c:v>
                </c:pt>
                <c:pt idx="7585">
                  <c:v>5.6066576851185193E-3</c:v>
                </c:pt>
                <c:pt idx="7586">
                  <c:v>5.6054724243127388E-3</c:v>
                </c:pt>
                <c:pt idx="7587">
                  <c:v>5.6052564447620955E-3</c:v>
                </c:pt>
                <c:pt idx="7588">
                  <c:v>5.604373323364685E-3</c:v>
                </c:pt>
                <c:pt idx="7589">
                  <c:v>5.6006602513487208E-3</c:v>
                </c:pt>
                <c:pt idx="7590">
                  <c:v>5.593378970627969E-3</c:v>
                </c:pt>
                <c:pt idx="7591">
                  <c:v>5.5916236696660557E-3</c:v>
                </c:pt>
                <c:pt idx="7592">
                  <c:v>5.5909986468542601E-3</c:v>
                </c:pt>
                <c:pt idx="7593">
                  <c:v>5.5905226288509493E-3</c:v>
                </c:pt>
                <c:pt idx="7594">
                  <c:v>5.5892325431429702E-3</c:v>
                </c:pt>
                <c:pt idx="7595">
                  <c:v>5.5887271756785168E-3</c:v>
                </c:pt>
                <c:pt idx="7596">
                  <c:v>5.588554204197251E-3</c:v>
                </c:pt>
                <c:pt idx="7597">
                  <c:v>5.5872915973115877E-3</c:v>
                </c:pt>
                <c:pt idx="7598">
                  <c:v>5.5871305682220649E-3</c:v>
                </c:pt>
                <c:pt idx="7599">
                  <c:v>5.5869105353240044E-3</c:v>
                </c:pt>
                <c:pt idx="7600">
                  <c:v>5.5868433228591866E-3</c:v>
                </c:pt>
                <c:pt idx="7601">
                  <c:v>5.5865606742946071E-3</c:v>
                </c:pt>
                <c:pt idx="7602">
                  <c:v>5.5856207548961407E-3</c:v>
                </c:pt>
                <c:pt idx="7603">
                  <c:v>5.5851370136588592E-3</c:v>
                </c:pt>
                <c:pt idx="7604">
                  <c:v>5.5830009078910222E-3</c:v>
                </c:pt>
                <c:pt idx="7605">
                  <c:v>5.5812826468917146E-3</c:v>
                </c:pt>
                <c:pt idx="7606">
                  <c:v>5.5809870984171511E-3</c:v>
                </c:pt>
                <c:pt idx="7607">
                  <c:v>5.5800566191405903E-3</c:v>
                </c:pt>
                <c:pt idx="7608">
                  <c:v>5.5792562471679826E-3</c:v>
                </c:pt>
                <c:pt idx="7609">
                  <c:v>5.5780608843261524E-3</c:v>
                </c:pt>
                <c:pt idx="7610">
                  <c:v>5.577703954703586E-3</c:v>
                </c:pt>
                <c:pt idx="7611">
                  <c:v>5.5772241589251139E-3</c:v>
                </c:pt>
                <c:pt idx="7612">
                  <c:v>5.5768880115337439E-3</c:v>
                </c:pt>
                <c:pt idx="7613">
                  <c:v>5.5755759601341616E-3</c:v>
                </c:pt>
                <c:pt idx="7614">
                  <c:v>5.5747817944324096E-3</c:v>
                </c:pt>
                <c:pt idx="7615">
                  <c:v>5.5713614005578546E-3</c:v>
                </c:pt>
                <c:pt idx="7616">
                  <c:v>5.5710734849642269E-3</c:v>
                </c:pt>
                <c:pt idx="7617">
                  <c:v>5.5692547532112746E-3</c:v>
                </c:pt>
                <c:pt idx="7618">
                  <c:v>5.5674834016090705E-3</c:v>
                </c:pt>
                <c:pt idx="7619">
                  <c:v>5.5595856683517096E-3</c:v>
                </c:pt>
                <c:pt idx="7620">
                  <c:v>5.5593305177632987E-3</c:v>
                </c:pt>
                <c:pt idx="7621">
                  <c:v>5.5570219928275386E-3</c:v>
                </c:pt>
                <c:pt idx="7622">
                  <c:v>5.5511702080173458E-3</c:v>
                </c:pt>
                <c:pt idx="7623">
                  <c:v>5.5502310199519126E-3</c:v>
                </c:pt>
                <c:pt idx="7624">
                  <c:v>5.5465462197391629E-3</c:v>
                </c:pt>
                <c:pt idx="7625">
                  <c:v>5.5445229399342837E-3</c:v>
                </c:pt>
                <c:pt idx="7626">
                  <c:v>5.5442461738175386E-3</c:v>
                </c:pt>
                <c:pt idx="7627">
                  <c:v>5.543946807519992E-3</c:v>
                </c:pt>
                <c:pt idx="7628">
                  <c:v>5.5436004380527495E-3</c:v>
                </c:pt>
                <c:pt idx="7629">
                  <c:v>5.5425275903472522E-3</c:v>
                </c:pt>
                <c:pt idx="7630">
                  <c:v>5.5422788755537557E-3</c:v>
                </c:pt>
                <c:pt idx="7631">
                  <c:v>5.5398206258983774E-3</c:v>
                </c:pt>
                <c:pt idx="7632">
                  <c:v>5.5396707554194119E-3</c:v>
                </c:pt>
                <c:pt idx="7633">
                  <c:v>5.5357504463689287E-3</c:v>
                </c:pt>
                <c:pt idx="7634">
                  <c:v>5.535159282795821E-3</c:v>
                </c:pt>
                <c:pt idx="7635">
                  <c:v>5.5335359158615637E-3</c:v>
                </c:pt>
                <c:pt idx="7636">
                  <c:v>5.5325956155953902E-3</c:v>
                </c:pt>
                <c:pt idx="7637">
                  <c:v>5.5315276661253359E-3</c:v>
                </c:pt>
                <c:pt idx="7638">
                  <c:v>5.5306274855928973E-3</c:v>
                </c:pt>
                <c:pt idx="7639">
                  <c:v>5.5304279781144966E-3</c:v>
                </c:pt>
                <c:pt idx="7640">
                  <c:v>5.5280275777189322E-3</c:v>
                </c:pt>
                <c:pt idx="7641">
                  <c:v>5.5276624209895341E-3</c:v>
                </c:pt>
                <c:pt idx="7642">
                  <c:v>5.5275860001604343E-3</c:v>
                </c:pt>
                <c:pt idx="7643">
                  <c:v>5.5268714270337756E-3</c:v>
                </c:pt>
                <c:pt idx="7644">
                  <c:v>5.5267101294555025E-3</c:v>
                </c:pt>
                <c:pt idx="7645">
                  <c:v>5.5249449503798741E-3</c:v>
                </c:pt>
                <c:pt idx="7646">
                  <c:v>5.5246469549321458E-3</c:v>
                </c:pt>
                <c:pt idx="7647">
                  <c:v>5.5180362699091302E-3</c:v>
                </c:pt>
                <c:pt idx="7648">
                  <c:v>5.5171665770336427E-3</c:v>
                </c:pt>
                <c:pt idx="7649">
                  <c:v>5.51605631619241E-3</c:v>
                </c:pt>
                <c:pt idx="7650">
                  <c:v>5.5146604018904847E-3</c:v>
                </c:pt>
                <c:pt idx="7651">
                  <c:v>5.5117542428126786E-3</c:v>
                </c:pt>
                <c:pt idx="7652">
                  <c:v>5.5103059818419229E-3</c:v>
                </c:pt>
                <c:pt idx="7653">
                  <c:v>5.5102999559983688E-3</c:v>
                </c:pt>
                <c:pt idx="7654">
                  <c:v>5.5096361476162448E-3</c:v>
                </c:pt>
                <c:pt idx="7655">
                  <c:v>5.509570038392338E-3</c:v>
                </c:pt>
                <c:pt idx="7656">
                  <c:v>5.5076829758455691E-3</c:v>
                </c:pt>
                <c:pt idx="7657">
                  <c:v>5.5075735329133116E-3</c:v>
                </c:pt>
                <c:pt idx="7658">
                  <c:v>5.5073576080981457E-3</c:v>
                </c:pt>
                <c:pt idx="7659">
                  <c:v>5.5072316443078185E-3</c:v>
                </c:pt>
                <c:pt idx="7660">
                  <c:v>5.5063284206338034E-3</c:v>
                </c:pt>
                <c:pt idx="7661">
                  <c:v>5.5056629365558456E-3</c:v>
                </c:pt>
                <c:pt idx="7662">
                  <c:v>5.5024848910217817E-3</c:v>
                </c:pt>
                <c:pt idx="7663">
                  <c:v>5.5014782699659547E-3</c:v>
                </c:pt>
                <c:pt idx="7664">
                  <c:v>5.5013156980485796E-3</c:v>
                </c:pt>
                <c:pt idx="7665">
                  <c:v>5.4995114259930485E-3</c:v>
                </c:pt>
                <c:pt idx="7666">
                  <c:v>5.4980283654339083E-3</c:v>
                </c:pt>
                <c:pt idx="7667">
                  <c:v>5.4976343421709456E-3</c:v>
                </c:pt>
                <c:pt idx="7668">
                  <c:v>5.4973002222138394E-3</c:v>
                </c:pt>
                <c:pt idx="7669">
                  <c:v>5.4960178670667601E-3</c:v>
                </c:pt>
                <c:pt idx="7670">
                  <c:v>5.4953063439812369E-3</c:v>
                </c:pt>
                <c:pt idx="7671">
                  <c:v>5.4942685505411648E-3</c:v>
                </c:pt>
                <c:pt idx="7672">
                  <c:v>5.4932019691940727E-3</c:v>
                </c:pt>
                <c:pt idx="7673">
                  <c:v>5.4925844091229794E-3</c:v>
                </c:pt>
                <c:pt idx="7674">
                  <c:v>5.4903913283013348E-3</c:v>
                </c:pt>
                <c:pt idx="7675">
                  <c:v>5.4884821672326507E-3</c:v>
                </c:pt>
                <c:pt idx="7676">
                  <c:v>5.4876609960464399E-3</c:v>
                </c:pt>
                <c:pt idx="7677">
                  <c:v>5.4834411335604504E-3</c:v>
                </c:pt>
                <c:pt idx="7678">
                  <c:v>5.4834215033928661E-3</c:v>
                </c:pt>
                <c:pt idx="7679">
                  <c:v>5.4826905006866598E-3</c:v>
                </c:pt>
                <c:pt idx="7680">
                  <c:v>5.4795790266242159E-3</c:v>
                </c:pt>
                <c:pt idx="7681">
                  <c:v>5.4789601162494213E-3</c:v>
                </c:pt>
                <c:pt idx="7682">
                  <c:v>5.478501288962585E-3</c:v>
                </c:pt>
                <c:pt idx="7683">
                  <c:v>5.4765380505104235E-3</c:v>
                </c:pt>
                <c:pt idx="7684">
                  <c:v>5.4762443300553605E-3</c:v>
                </c:pt>
                <c:pt idx="7685">
                  <c:v>5.4756993443864348E-3</c:v>
                </c:pt>
                <c:pt idx="7686">
                  <c:v>5.4708969932471411E-3</c:v>
                </c:pt>
                <c:pt idx="7687">
                  <c:v>5.4707657482443092E-3</c:v>
                </c:pt>
                <c:pt idx="7688">
                  <c:v>5.4694089832488637E-3</c:v>
                </c:pt>
                <c:pt idx="7689">
                  <c:v>5.4660137002087456E-3</c:v>
                </c:pt>
                <c:pt idx="7690">
                  <c:v>5.4634836814373457E-3</c:v>
                </c:pt>
                <c:pt idx="7691">
                  <c:v>5.4628579139985364E-3</c:v>
                </c:pt>
                <c:pt idx="7692">
                  <c:v>5.4612781636527823E-3</c:v>
                </c:pt>
                <c:pt idx="7693">
                  <c:v>5.4611857830611944E-3</c:v>
                </c:pt>
                <c:pt idx="7694">
                  <c:v>5.458426429815681E-3</c:v>
                </c:pt>
                <c:pt idx="7695">
                  <c:v>5.4575311467059849E-3</c:v>
                </c:pt>
                <c:pt idx="7696">
                  <c:v>5.4529452965279375E-3</c:v>
                </c:pt>
                <c:pt idx="7697">
                  <c:v>5.4510738365517305E-3</c:v>
                </c:pt>
                <c:pt idx="7698">
                  <c:v>5.4503786524136462E-3</c:v>
                </c:pt>
                <c:pt idx="7699">
                  <c:v>5.4497225730437745E-3</c:v>
                </c:pt>
                <c:pt idx="7700">
                  <c:v>5.4482349293467043E-3</c:v>
                </c:pt>
                <c:pt idx="7701">
                  <c:v>5.447485880216936E-3</c:v>
                </c:pt>
                <c:pt idx="7702">
                  <c:v>5.4416780197207521E-3</c:v>
                </c:pt>
                <c:pt idx="7703">
                  <c:v>5.4394195235620375E-3</c:v>
                </c:pt>
                <c:pt idx="7704">
                  <c:v>5.4378292031369031E-3</c:v>
                </c:pt>
                <c:pt idx="7705">
                  <c:v>5.437753883193684E-3</c:v>
                </c:pt>
                <c:pt idx="7706">
                  <c:v>5.4375625055156484E-3</c:v>
                </c:pt>
                <c:pt idx="7707">
                  <c:v>5.4360623162238988E-3</c:v>
                </c:pt>
                <c:pt idx="7708">
                  <c:v>5.4359593422825181E-3</c:v>
                </c:pt>
                <c:pt idx="7709">
                  <c:v>5.4354096476100979E-3</c:v>
                </c:pt>
                <c:pt idx="7710">
                  <c:v>5.4349108178015438E-3</c:v>
                </c:pt>
                <c:pt idx="7711">
                  <c:v>5.4335979674378053E-3</c:v>
                </c:pt>
                <c:pt idx="7712">
                  <c:v>5.433297356792743E-3</c:v>
                </c:pt>
                <c:pt idx="7713">
                  <c:v>5.4320123064350734E-3</c:v>
                </c:pt>
                <c:pt idx="7714">
                  <c:v>5.4316273533545926E-3</c:v>
                </c:pt>
                <c:pt idx="7715">
                  <c:v>5.430264865373376E-3</c:v>
                </c:pt>
                <c:pt idx="7716">
                  <c:v>5.4264692211715478E-3</c:v>
                </c:pt>
                <c:pt idx="7717">
                  <c:v>5.4249563816908524E-3</c:v>
                </c:pt>
                <c:pt idx="7718">
                  <c:v>5.4248212192440559E-3</c:v>
                </c:pt>
                <c:pt idx="7719">
                  <c:v>5.4238081402550502E-3</c:v>
                </c:pt>
                <c:pt idx="7720">
                  <c:v>5.4228824934493877E-3</c:v>
                </c:pt>
                <c:pt idx="7721">
                  <c:v>5.4228796275608161E-3</c:v>
                </c:pt>
                <c:pt idx="7722">
                  <c:v>5.4223838424311338E-3</c:v>
                </c:pt>
                <c:pt idx="7723">
                  <c:v>5.4193181905524196E-3</c:v>
                </c:pt>
                <c:pt idx="7724">
                  <c:v>5.4182380316966918E-3</c:v>
                </c:pt>
                <c:pt idx="7725">
                  <c:v>5.4132966707595249E-3</c:v>
                </c:pt>
                <c:pt idx="7726">
                  <c:v>5.4119616555612163E-3</c:v>
                </c:pt>
                <c:pt idx="7727">
                  <c:v>5.4080457973908385E-3</c:v>
                </c:pt>
                <c:pt idx="7728">
                  <c:v>5.4068341309589539E-3</c:v>
                </c:pt>
                <c:pt idx="7729">
                  <c:v>5.4061339740311132E-3</c:v>
                </c:pt>
                <c:pt idx="7730">
                  <c:v>5.4054511103683953E-3</c:v>
                </c:pt>
                <c:pt idx="7731">
                  <c:v>5.4044055879859578E-3</c:v>
                </c:pt>
                <c:pt idx="7732">
                  <c:v>5.4018865014296372E-3</c:v>
                </c:pt>
                <c:pt idx="7733">
                  <c:v>5.4016433564070812E-3</c:v>
                </c:pt>
                <c:pt idx="7734">
                  <c:v>5.4013371386286571E-3</c:v>
                </c:pt>
                <c:pt idx="7735">
                  <c:v>5.3999040333733341E-3</c:v>
                </c:pt>
                <c:pt idx="7736">
                  <c:v>5.3993496126685308E-3</c:v>
                </c:pt>
                <c:pt idx="7737">
                  <c:v>5.397196474515884E-3</c:v>
                </c:pt>
                <c:pt idx="7738">
                  <c:v>5.3957329695170034E-3</c:v>
                </c:pt>
                <c:pt idx="7739">
                  <c:v>5.3956217786420386E-3</c:v>
                </c:pt>
                <c:pt idx="7740">
                  <c:v>5.395298526524232E-3</c:v>
                </c:pt>
                <c:pt idx="7741">
                  <c:v>5.3947432634658095E-3</c:v>
                </c:pt>
                <c:pt idx="7742">
                  <c:v>5.3945502908626514E-3</c:v>
                </c:pt>
                <c:pt idx="7743">
                  <c:v>5.3919980645450241E-3</c:v>
                </c:pt>
                <c:pt idx="7744">
                  <c:v>5.3917933957959591E-3</c:v>
                </c:pt>
                <c:pt idx="7745">
                  <c:v>5.3911914264688533E-3</c:v>
                </c:pt>
                <c:pt idx="7746">
                  <c:v>5.3902944202710934E-3</c:v>
                </c:pt>
                <c:pt idx="7747">
                  <c:v>5.3887377130515954E-3</c:v>
                </c:pt>
                <c:pt idx="7748">
                  <c:v>5.3865463991838169E-3</c:v>
                </c:pt>
                <c:pt idx="7749">
                  <c:v>5.3851675530731001E-3</c:v>
                </c:pt>
                <c:pt idx="7750">
                  <c:v>5.3823126858616776E-3</c:v>
                </c:pt>
                <c:pt idx="7751">
                  <c:v>5.3799330478965035E-3</c:v>
                </c:pt>
                <c:pt idx="7752">
                  <c:v>5.379004834670905E-3</c:v>
                </c:pt>
                <c:pt idx="7753">
                  <c:v>5.3765467758348463E-3</c:v>
                </c:pt>
                <c:pt idx="7754">
                  <c:v>5.3747527284581445E-3</c:v>
                </c:pt>
                <c:pt idx="7755">
                  <c:v>5.3741253522512954E-3</c:v>
                </c:pt>
                <c:pt idx="7756">
                  <c:v>5.3727297683289375E-3</c:v>
                </c:pt>
                <c:pt idx="7757">
                  <c:v>5.3658323559274716E-3</c:v>
                </c:pt>
                <c:pt idx="7758">
                  <c:v>5.3639413442427937E-3</c:v>
                </c:pt>
                <c:pt idx="7759">
                  <c:v>5.3632855340740096E-3</c:v>
                </c:pt>
                <c:pt idx="7760">
                  <c:v>5.3632482779268006E-3</c:v>
                </c:pt>
                <c:pt idx="7761">
                  <c:v>5.360516246392312E-3</c:v>
                </c:pt>
                <c:pt idx="7762">
                  <c:v>5.3593972507092399E-3</c:v>
                </c:pt>
                <c:pt idx="7763">
                  <c:v>5.3582892852337407E-3</c:v>
                </c:pt>
                <c:pt idx="7764">
                  <c:v>5.356403910464662E-3</c:v>
                </c:pt>
                <c:pt idx="7765">
                  <c:v>5.3517443352612201E-3</c:v>
                </c:pt>
                <c:pt idx="7766">
                  <c:v>5.3471039408437013E-3</c:v>
                </c:pt>
                <c:pt idx="7767">
                  <c:v>5.3461872543410721E-3</c:v>
                </c:pt>
                <c:pt idx="7768">
                  <c:v>5.345400631292861E-3</c:v>
                </c:pt>
                <c:pt idx="7769">
                  <c:v>5.3451209211075506E-3</c:v>
                </c:pt>
                <c:pt idx="7770">
                  <c:v>5.3450700135176128E-3</c:v>
                </c:pt>
                <c:pt idx="7771">
                  <c:v>5.3417678232545156E-3</c:v>
                </c:pt>
                <c:pt idx="7772">
                  <c:v>5.3406248196867E-3</c:v>
                </c:pt>
                <c:pt idx="7773">
                  <c:v>5.3390573543554629E-3</c:v>
                </c:pt>
                <c:pt idx="7774">
                  <c:v>5.3373568375115607E-3</c:v>
                </c:pt>
                <c:pt idx="7775">
                  <c:v>5.3372982030426754E-3</c:v>
                </c:pt>
                <c:pt idx="7776">
                  <c:v>5.3368136653429016E-3</c:v>
                </c:pt>
                <c:pt idx="7777">
                  <c:v>5.3348022320770941E-3</c:v>
                </c:pt>
                <c:pt idx="7778">
                  <c:v>5.3339197549154595E-3</c:v>
                </c:pt>
                <c:pt idx="7779">
                  <c:v>5.3326362855920873E-3</c:v>
                </c:pt>
                <c:pt idx="7780">
                  <c:v>5.3311834007086266E-3</c:v>
                </c:pt>
                <c:pt idx="7781">
                  <c:v>5.3300394116269937E-3</c:v>
                </c:pt>
                <c:pt idx="7782">
                  <c:v>5.3299495561887717E-3</c:v>
                </c:pt>
                <c:pt idx="7783">
                  <c:v>5.3291972687195639E-3</c:v>
                </c:pt>
                <c:pt idx="7784">
                  <c:v>5.3290248725473624E-3</c:v>
                </c:pt>
                <c:pt idx="7785">
                  <c:v>5.3282804814192841E-3</c:v>
                </c:pt>
                <c:pt idx="7786">
                  <c:v>5.3275873901251969E-3</c:v>
                </c:pt>
                <c:pt idx="7787">
                  <c:v>5.3247374657989059E-3</c:v>
                </c:pt>
                <c:pt idx="7788">
                  <c:v>5.3212533384849776E-3</c:v>
                </c:pt>
                <c:pt idx="7789">
                  <c:v>5.3197870839556613E-3</c:v>
                </c:pt>
                <c:pt idx="7790">
                  <c:v>5.319780567141128E-3</c:v>
                </c:pt>
                <c:pt idx="7791">
                  <c:v>5.3196924809536181E-3</c:v>
                </c:pt>
                <c:pt idx="7792">
                  <c:v>5.3190277347880555E-3</c:v>
                </c:pt>
                <c:pt idx="7793">
                  <c:v>5.3185822560161307E-3</c:v>
                </c:pt>
                <c:pt idx="7794">
                  <c:v>5.3176311779720292E-3</c:v>
                </c:pt>
                <c:pt idx="7795">
                  <c:v>5.3166454646921936E-3</c:v>
                </c:pt>
                <c:pt idx="7796">
                  <c:v>5.3157078642611681E-3</c:v>
                </c:pt>
                <c:pt idx="7797">
                  <c:v>5.3148312666107065E-3</c:v>
                </c:pt>
                <c:pt idx="7798">
                  <c:v>5.3145983670875221E-3</c:v>
                </c:pt>
                <c:pt idx="7799">
                  <c:v>5.3133171778806951E-3</c:v>
                </c:pt>
                <c:pt idx="7800">
                  <c:v>5.3074190586299601E-3</c:v>
                </c:pt>
                <c:pt idx="7801">
                  <c:v>5.3036957084230413E-3</c:v>
                </c:pt>
                <c:pt idx="7802">
                  <c:v>5.2984765901475991E-3</c:v>
                </c:pt>
                <c:pt idx="7803">
                  <c:v>5.2980504192075535E-3</c:v>
                </c:pt>
                <c:pt idx="7804">
                  <c:v>5.2979945792746008E-3</c:v>
                </c:pt>
                <c:pt idx="7805">
                  <c:v>5.2970188014716578E-3</c:v>
                </c:pt>
                <c:pt idx="7806">
                  <c:v>5.2953122427180635E-3</c:v>
                </c:pt>
                <c:pt idx="7807">
                  <c:v>5.291056483996962E-3</c:v>
                </c:pt>
                <c:pt idx="7808">
                  <c:v>5.2863598204700366E-3</c:v>
                </c:pt>
                <c:pt idx="7809">
                  <c:v>5.2836294467526971E-3</c:v>
                </c:pt>
                <c:pt idx="7810">
                  <c:v>5.2833891636892925E-3</c:v>
                </c:pt>
                <c:pt idx="7811">
                  <c:v>5.2791170732394525E-3</c:v>
                </c:pt>
                <c:pt idx="7812">
                  <c:v>5.2776397587037428E-3</c:v>
                </c:pt>
                <c:pt idx="7813">
                  <c:v>5.2770889539655247E-3</c:v>
                </c:pt>
                <c:pt idx="7814">
                  <c:v>5.2768998523314596E-3</c:v>
                </c:pt>
                <c:pt idx="7815">
                  <c:v>5.2740101214043345E-3</c:v>
                </c:pt>
                <c:pt idx="7816">
                  <c:v>5.2733394762391177E-3</c:v>
                </c:pt>
                <c:pt idx="7817">
                  <c:v>5.2732782614080785E-3</c:v>
                </c:pt>
                <c:pt idx="7818">
                  <c:v>5.2732265054817864E-3</c:v>
                </c:pt>
                <c:pt idx="7819">
                  <c:v>5.2716293581614579E-3</c:v>
                </c:pt>
                <c:pt idx="7820">
                  <c:v>5.2712857172095761E-3</c:v>
                </c:pt>
                <c:pt idx="7821">
                  <c:v>5.2708982160783275E-3</c:v>
                </c:pt>
                <c:pt idx="7822">
                  <c:v>5.2704951000414309E-3</c:v>
                </c:pt>
                <c:pt idx="7823">
                  <c:v>5.2684286067614149E-3</c:v>
                </c:pt>
                <c:pt idx="7824">
                  <c:v>5.2660634661713382E-3</c:v>
                </c:pt>
                <c:pt idx="7825">
                  <c:v>5.2606767715178016E-3</c:v>
                </c:pt>
                <c:pt idx="7826">
                  <c:v>5.2598420693983263E-3</c:v>
                </c:pt>
                <c:pt idx="7827">
                  <c:v>5.2578121314902377E-3</c:v>
                </c:pt>
                <c:pt idx="7828">
                  <c:v>5.2576802483036648E-3</c:v>
                </c:pt>
                <c:pt idx="7829">
                  <c:v>5.2574057187003984E-3</c:v>
                </c:pt>
                <c:pt idx="7830">
                  <c:v>5.2559123434406489E-3</c:v>
                </c:pt>
                <c:pt idx="7831">
                  <c:v>5.2556038661820872E-3</c:v>
                </c:pt>
                <c:pt idx="7832">
                  <c:v>5.2549908824504523E-3</c:v>
                </c:pt>
                <c:pt idx="7833">
                  <c:v>5.2549634009107131E-3</c:v>
                </c:pt>
                <c:pt idx="7834">
                  <c:v>5.2544030825080355E-3</c:v>
                </c:pt>
                <c:pt idx="7835">
                  <c:v>5.2453727698325214E-3</c:v>
                </c:pt>
                <c:pt idx="7836">
                  <c:v>5.2442531114467485E-3</c:v>
                </c:pt>
                <c:pt idx="7837">
                  <c:v>5.2436028216200992E-3</c:v>
                </c:pt>
                <c:pt idx="7838">
                  <c:v>5.2428709618721515E-3</c:v>
                </c:pt>
                <c:pt idx="7839">
                  <c:v>5.2423174599245505E-3</c:v>
                </c:pt>
                <c:pt idx="7840">
                  <c:v>5.2417138515828202E-3</c:v>
                </c:pt>
                <c:pt idx="7841">
                  <c:v>5.2403195557080588E-3</c:v>
                </c:pt>
                <c:pt idx="7842">
                  <c:v>5.239667378233291E-3</c:v>
                </c:pt>
                <c:pt idx="7843">
                  <c:v>5.2377555726424189E-3</c:v>
                </c:pt>
                <c:pt idx="7844">
                  <c:v>5.2364086588848873E-3</c:v>
                </c:pt>
                <c:pt idx="7845">
                  <c:v>5.2360634233650817E-3</c:v>
                </c:pt>
                <c:pt idx="7846">
                  <c:v>5.2344632791071115E-3</c:v>
                </c:pt>
                <c:pt idx="7847">
                  <c:v>5.2343973072225148E-3</c:v>
                </c:pt>
                <c:pt idx="7848">
                  <c:v>5.2337707356417597E-3</c:v>
                </c:pt>
                <c:pt idx="7849">
                  <c:v>5.2304215309184445E-3</c:v>
                </c:pt>
                <c:pt idx="7850">
                  <c:v>5.2290465128616015E-3</c:v>
                </c:pt>
                <c:pt idx="7851">
                  <c:v>5.2287857037726657E-3</c:v>
                </c:pt>
                <c:pt idx="7852">
                  <c:v>5.2256463777734831E-3</c:v>
                </c:pt>
                <c:pt idx="7853">
                  <c:v>5.222591460291962E-3</c:v>
                </c:pt>
                <c:pt idx="7854">
                  <c:v>5.2211486386760072E-3</c:v>
                </c:pt>
                <c:pt idx="7855">
                  <c:v>5.2201064440563919E-3</c:v>
                </c:pt>
                <c:pt idx="7856">
                  <c:v>5.2187499319720845E-3</c:v>
                </c:pt>
                <c:pt idx="7857">
                  <c:v>5.2177455221556574E-3</c:v>
                </c:pt>
                <c:pt idx="7858">
                  <c:v>5.2172336954023815E-3</c:v>
                </c:pt>
                <c:pt idx="7859">
                  <c:v>5.2147158277487896E-3</c:v>
                </c:pt>
                <c:pt idx="7860">
                  <c:v>5.2146483663597452E-3</c:v>
                </c:pt>
                <c:pt idx="7861">
                  <c:v>5.2113895518082756E-3</c:v>
                </c:pt>
                <c:pt idx="7862">
                  <c:v>5.211070697674478E-3</c:v>
                </c:pt>
                <c:pt idx="7863">
                  <c:v>5.2079932885038191E-3</c:v>
                </c:pt>
                <c:pt idx="7864">
                  <c:v>5.206573464740359E-3</c:v>
                </c:pt>
                <c:pt idx="7865">
                  <c:v>5.2060755596711958E-3</c:v>
                </c:pt>
                <c:pt idx="7866">
                  <c:v>5.204874928490838E-3</c:v>
                </c:pt>
                <c:pt idx="7867">
                  <c:v>5.2006310937836768E-3</c:v>
                </c:pt>
                <c:pt idx="7868">
                  <c:v>5.1967264007902183E-3</c:v>
                </c:pt>
                <c:pt idx="7869">
                  <c:v>5.1962989996286154E-3</c:v>
                </c:pt>
                <c:pt idx="7870">
                  <c:v>5.1961810027687438E-3</c:v>
                </c:pt>
                <c:pt idx="7871">
                  <c:v>5.1942791674078458E-3</c:v>
                </c:pt>
                <c:pt idx="7872">
                  <c:v>5.1925676702724898E-3</c:v>
                </c:pt>
                <c:pt idx="7873">
                  <c:v>5.1895590180026712E-3</c:v>
                </c:pt>
                <c:pt idx="7874">
                  <c:v>5.1886897259465856E-3</c:v>
                </c:pt>
                <c:pt idx="7875">
                  <c:v>5.1871588604912571E-3</c:v>
                </c:pt>
                <c:pt idx="7876">
                  <c:v>5.1845717088935409E-3</c:v>
                </c:pt>
                <c:pt idx="7877">
                  <c:v>5.1844947404960286E-3</c:v>
                </c:pt>
                <c:pt idx="7878">
                  <c:v>5.1831537574894802E-3</c:v>
                </c:pt>
                <c:pt idx="7879">
                  <c:v>5.1808126644188246E-3</c:v>
                </c:pt>
                <c:pt idx="7880">
                  <c:v>5.1798604611690566E-3</c:v>
                </c:pt>
                <c:pt idx="7881">
                  <c:v>5.178307760429407E-3</c:v>
                </c:pt>
                <c:pt idx="7882">
                  <c:v>5.1777185380895091E-3</c:v>
                </c:pt>
                <c:pt idx="7883">
                  <c:v>5.1751611945565429E-3</c:v>
                </c:pt>
                <c:pt idx="7884">
                  <c:v>5.1739183698536481E-3</c:v>
                </c:pt>
                <c:pt idx="7885">
                  <c:v>5.1719589017396421E-3</c:v>
                </c:pt>
                <c:pt idx="7886">
                  <c:v>5.1709527229090359E-3</c:v>
                </c:pt>
                <c:pt idx="7887">
                  <c:v>5.1678771829685418E-3</c:v>
                </c:pt>
                <c:pt idx="7888">
                  <c:v>5.1659961937376335E-3</c:v>
                </c:pt>
                <c:pt idx="7889">
                  <c:v>5.1653594910226154E-3</c:v>
                </c:pt>
                <c:pt idx="7890">
                  <c:v>5.161383165193505E-3</c:v>
                </c:pt>
                <c:pt idx="7891">
                  <c:v>5.1601943133405305E-3</c:v>
                </c:pt>
                <c:pt idx="7892">
                  <c:v>5.157055991359895E-3</c:v>
                </c:pt>
                <c:pt idx="7893">
                  <c:v>5.1568736329242401E-3</c:v>
                </c:pt>
                <c:pt idx="7894">
                  <c:v>5.1567936358305417E-3</c:v>
                </c:pt>
                <c:pt idx="7895">
                  <c:v>5.1564199794721655E-3</c:v>
                </c:pt>
                <c:pt idx="7896">
                  <c:v>5.154892217377677E-3</c:v>
                </c:pt>
                <c:pt idx="7897">
                  <c:v>5.1530519415611906E-3</c:v>
                </c:pt>
                <c:pt idx="7898">
                  <c:v>5.1517799423802619E-3</c:v>
                </c:pt>
                <c:pt idx="7899">
                  <c:v>5.1483598882258765E-3</c:v>
                </c:pt>
                <c:pt idx="7900">
                  <c:v>5.1469796031564652E-3</c:v>
                </c:pt>
                <c:pt idx="7901">
                  <c:v>5.1446073365463705E-3</c:v>
                </c:pt>
                <c:pt idx="7902">
                  <c:v>5.1443722624061423E-3</c:v>
                </c:pt>
                <c:pt idx="7903">
                  <c:v>5.1435517781358376E-3</c:v>
                </c:pt>
                <c:pt idx="7904">
                  <c:v>5.1419437468077532E-3</c:v>
                </c:pt>
                <c:pt idx="7905">
                  <c:v>5.1418040039107197E-3</c:v>
                </c:pt>
                <c:pt idx="7906">
                  <c:v>5.1390319607543785E-3</c:v>
                </c:pt>
                <c:pt idx="7907">
                  <c:v>5.1384984570343045E-3</c:v>
                </c:pt>
                <c:pt idx="7908">
                  <c:v>5.1371807168091796E-3</c:v>
                </c:pt>
                <c:pt idx="7909">
                  <c:v>5.1324366421381792E-3</c:v>
                </c:pt>
                <c:pt idx="7910">
                  <c:v>5.1272850852704692E-3</c:v>
                </c:pt>
                <c:pt idx="7911">
                  <c:v>5.1264615474565364E-3</c:v>
                </c:pt>
                <c:pt idx="7912">
                  <c:v>5.1259943793723374E-3</c:v>
                </c:pt>
                <c:pt idx="7913">
                  <c:v>5.1259815901180308E-3</c:v>
                </c:pt>
                <c:pt idx="7914">
                  <c:v>5.1254666819482769E-3</c:v>
                </c:pt>
                <c:pt idx="7915">
                  <c:v>5.1254653856963785E-3</c:v>
                </c:pt>
                <c:pt idx="7916">
                  <c:v>5.1246003720833901E-3</c:v>
                </c:pt>
                <c:pt idx="7917">
                  <c:v>5.1233513573997573E-3</c:v>
                </c:pt>
                <c:pt idx="7918">
                  <c:v>5.1189821087873812E-3</c:v>
                </c:pt>
                <c:pt idx="7919">
                  <c:v>5.1177160588040628E-3</c:v>
                </c:pt>
                <c:pt idx="7920">
                  <c:v>5.1159699573111476E-3</c:v>
                </c:pt>
                <c:pt idx="7921">
                  <c:v>5.1128496177464487E-3</c:v>
                </c:pt>
                <c:pt idx="7922">
                  <c:v>5.1117009445599357E-3</c:v>
                </c:pt>
                <c:pt idx="7923">
                  <c:v>5.1092905321920793E-3</c:v>
                </c:pt>
                <c:pt idx="7924">
                  <c:v>5.1082827082231906E-3</c:v>
                </c:pt>
                <c:pt idx="7925">
                  <c:v>5.1063666385101113E-3</c:v>
                </c:pt>
                <c:pt idx="7926">
                  <c:v>5.1056384482251671E-3</c:v>
                </c:pt>
                <c:pt idx="7927">
                  <c:v>5.0960133409397694E-3</c:v>
                </c:pt>
                <c:pt idx="7928">
                  <c:v>5.0950987351008415E-3</c:v>
                </c:pt>
                <c:pt idx="7929">
                  <c:v>5.094552116567919E-3</c:v>
                </c:pt>
                <c:pt idx="7930">
                  <c:v>5.0902169303560013E-3</c:v>
                </c:pt>
                <c:pt idx="7931">
                  <c:v>5.0853662471828862E-3</c:v>
                </c:pt>
                <c:pt idx="7932">
                  <c:v>5.0835268016594598E-3</c:v>
                </c:pt>
                <c:pt idx="7933">
                  <c:v>5.0827481848293712E-3</c:v>
                </c:pt>
                <c:pt idx="7934">
                  <c:v>5.0780481004429482E-3</c:v>
                </c:pt>
                <c:pt idx="7935">
                  <c:v>5.0766431553899123E-3</c:v>
                </c:pt>
                <c:pt idx="7936">
                  <c:v>5.0738948163424544E-3</c:v>
                </c:pt>
                <c:pt idx="7937">
                  <c:v>5.073580972908707E-3</c:v>
                </c:pt>
                <c:pt idx="7938">
                  <c:v>5.0715009198764056E-3</c:v>
                </c:pt>
                <c:pt idx="7939">
                  <c:v>5.0711270567546365E-3</c:v>
                </c:pt>
                <c:pt idx="7940">
                  <c:v>5.0703415971290675E-3</c:v>
                </c:pt>
                <c:pt idx="7941">
                  <c:v>5.0681901882660436E-3</c:v>
                </c:pt>
                <c:pt idx="7942">
                  <c:v>5.0673355762149985E-3</c:v>
                </c:pt>
                <c:pt idx="7943">
                  <c:v>5.0670134200339109E-3</c:v>
                </c:pt>
                <c:pt idx="7944">
                  <c:v>5.0651073095154186E-3</c:v>
                </c:pt>
                <c:pt idx="7945">
                  <c:v>5.0617306713885259E-3</c:v>
                </c:pt>
                <c:pt idx="7946">
                  <c:v>5.0597230295071982E-3</c:v>
                </c:pt>
                <c:pt idx="7947">
                  <c:v>5.0593314526140879E-3</c:v>
                </c:pt>
                <c:pt idx="7948">
                  <c:v>5.0566774649528062E-3</c:v>
                </c:pt>
                <c:pt idx="7949">
                  <c:v>5.0535002459196282E-3</c:v>
                </c:pt>
                <c:pt idx="7950">
                  <c:v>5.0530084546314682E-3</c:v>
                </c:pt>
                <c:pt idx="7951">
                  <c:v>5.0495902684898316E-3</c:v>
                </c:pt>
                <c:pt idx="7952">
                  <c:v>5.0467662911092741E-3</c:v>
                </c:pt>
                <c:pt idx="7953">
                  <c:v>5.0417957355403118E-3</c:v>
                </c:pt>
                <c:pt idx="7954">
                  <c:v>5.0416586381306586E-3</c:v>
                </c:pt>
                <c:pt idx="7955">
                  <c:v>5.0394825673981385E-3</c:v>
                </c:pt>
                <c:pt idx="7956">
                  <c:v>5.0367385665293632E-3</c:v>
                </c:pt>
                <c:pt idx="7957">
                  <c:v>5.0355703635603013E-3</c:v>
                </c:pt>
                <c:pt idx="7958">
                  <c:v>5.0351540484529387E-3</c:v>
                </c:pt>
                <c:pt idx="7959">
                  <c:v>5.0320179128667732E-3</c:v>
                </c:pt>
                <c:pt idx="7960">
                  <c:v>5.02718467898783E-3</c:v>
                </c:pt>
                <c:pt idx="7961">
                  <c:v>5.027085286645026E-3</c:v>
                </c:pt>
                <c:pt idx="7962">
                  <c:v>5.0254522507108849E-3</c:v>
                </c:pt>
                <c:pt idx="7963">
                  <c:v>5.0253446046270231E-3</c:v>
                </c:pt>
                <c:pt idx="7964">
                  <c:v>5.0250888460443175E-3</c:v>
                </c:pt>
                <c:pt idx="7965">
                  <c:v>5.0216110291965311E-3</c:v>
                </c:pt>
                <c:pt idx="7966">
                  <c:v>5.0212006758336165E-3</c:v>
                </c:pt>
                <c:pt idx="7967">
                  <c:v>5.0208959665820202E-3</c:v>
                </c:pt>
                <c:pt idx="7968">
                  <c:v>5.0173139220571613E-3</c:v>
                </c:pt>
                <c:pt idx="7969">
                  <c:v>5.0123363223438626E-3</c:v>
                </c:pt>
                <c:pt idx="7970">
                  <c:v>5.0117556662938626E-3</c:v>
                </c:pt>
                <c:pt idx="7971">
                  <c:v>5.0113526078828449E-3</c:v>
                </c:pt>
                <c:pt idx="7972">
                  <c:v>5.0112615842674933E-3</c:v>
                </c:pt>
                <c:pt idx="7973">
                  <c:v>5.0108168127758887E-3</c:v>
                </c:pt>
                <c:pt idx="7974">
                  <c:v>5.0104266723204581E-3</c:v>
                </c:pt>
                <c:pt idx="7975">
                  <c:v>5.0070786587727975E-3</c:v>
                </c:pt>
                <c:pt idx="7976">
                  <c:v>5.006477497233079E-3</c:v>
                </c:pt>
                <c:pt idx="7977">
                  <c:v>5.0049049610015736E-3</c:v>
                </c:pt>
                <c:pt idx="7978">
                  <c:v>5.0026227288809495E-3</c:v>
                </c:pt>
                <c:pt idx="7979">
                  <c:v>5.0016124619766573E-3</c:v>
                </c:pt>
                <c:pt idx="7980">
                  <c:v>5.0008925481778181E-3</c:v>
                </c:pt>
                <c:pt idx="7981">
                  <c:v>5.000653056604111E-3</c:v>
                </c:pt>
                <c:pt idx="7982">
                  <c:v>5.0000665222035504E-3</c:v>
                </c:pt>
                <c:pt idx="7983">
                  <c:v>4.9997330751787488E-3</c:v>
                </c:pt>
                <c:pt idx="7984">
                  <c:v>4.9996957903141312E-3</c:v>
                </c:pt>
                <c:pt idx="7985">
                  <c:v>4.9975998444402479E-3</c:v>
                </c:pt>
                <c:pt idx="7986">
                  <c:v>4.9961190509532202E-3</c:v>
                </c:pt>
                <c:pt idx="7987">
                  <c:v>4.9933156866135316E-3</c:v>
                </c:pt>
                <c:pt idx="7988">
                  <c:v>4.9914967821548528E-3</c:v>
                </c:pt>
                <c:pt idx="7989">
                  <c:v>4.9911800056467222E-3</c:v>
                </c:pt>
                <c:pt idx="7990">
                  <c:v>4.9882553248856215E-3</c:v>
                </c:pt>
                <c:pt idx="7991">
                  <c:v>4.9877797542507256E-3</c:v>
                </c:pt>
                <c:pt idx="7992">
                  <c:v>4.987049949678502E-3</c:v>
                </c:pt>
                <c:pt idx="7993">
                  <c:v>4.9868633413427789E-3</c:v>
                </c:pt>
                <c:pt idx="7994">
                  <c:v>4.9837468994484392E-3</c:v>
                </c:pt>
                <c:pt idx="7995">
                  <c:v>4.9834503060073258E-3</c:v>
                </c:pt>
                <c:pt idx="7996">
                  <c:v>4.9823408377474877E-3</c:v>
                </c:pt>
                <c:pt idx="7997">
                  <c:v>4.9818536239148821E-3</c:v>
                </c:pt>
                <c:pt idx="7998">
                  <c:v>4.9807168338450334E-3</c:v>
                </c:pt>
                <c:pt idx="7999">
                  <c:v>4.9776926073249149E-3</c:v>
                </c:pt>
                <c:pt idx="8000">
                  <c:v>4.9719556729278074E-3</c:v>
                </c:pt>
                <c:pt idx="8001">
                  <c:v>4.9717866963875446E-3</c:v>
                </c:pt>
                <c:pt idx="8002">
                  <c:v>4.9713060680012678E-3</c:v>
                </c:pt>
                <c:pt idx="8003">
                  <c:v>4.9706280879366228E-3</c:v>
                </c:pt>
                <c:pt idx="8004">
                  <c:v>4.9702640597570095E-3</c:v>
                </c:pt>
                <c:pt idx="8005">
                  <c:v>4.9701263791929349E-3</c:v>
                </c:pt>
                <c:pt idx="8006">
                  <c:v>4.9697228094486585E-3</c:v>
                </c:pt>
                <c:pt idx="8007">
                  <c:v>4.9674213688809784E-3</c:v>
                </c:pt>
                <c:pt idx="8008">
                  <c:v>4.9665584278470835E-3</c:v>
                </c:pt>
                <c:pt idx="8009">
                  <c:v>4.9644613551918767E-3</c:v>
                </c:pt>
                <c:pt idx="8010">
                  <c:v>4.961929579884148E-3</c:v>
                </c:pt>
                <c:pt idx="8011">
                  <c:v>4.961149262011408E-3</c:v>
                </c:pt>
                <c:pt idx="8012">
                  <c:v>4.9605589614631291E-3</c:v>
                </c:pt>
                <c:pt idx="8013">
                  <c:v>4.9599663364719594E-3</c:v>
                </c:pt>
                <c:pt idx="8014">
                  <c:v>4.9582109492920462E-3</c:v>
                </c:pt>
                <c:pt idx="8015">
                  <c:v>4.9542064364974416E-3</c:v>
                </c:pt>
                <c:pt idx="8016">
                  <c:v>4.9431937627680209E-3</c:v>
                </c:pt>
                <c:pt idx="8017">
                  <c:v>4.9424332229589685E-3</c:v>
                </c:pt>
                <c:pt idx="8018">
                  <c:v>4.9391033051545677E-3</c:v>
                </c:pt>
                <c:pt idx="8019">
                  <c:v>4.9368179997014792E-3</c:v>
                </c:pt>
                <c:pt idx="8020">
                  <c:v>4.9366666567776888E-3</c:v>
                </c:pt>
                <c:pt idx="8021">
                  <c:v>4.9366223808402689E-3</c:v>
                </c:pt>
                <c:pt idx="8022">
                  <c:v>4.9360557336783602E-3</c:v>
                </c:pt>
                <c:pt idx="8023">
                  <c:v>4.9343768677631086E-3</c:v>
                </c:pt>
                <c:pt idx="8024">
                  <c:v>4.9334534939677824E-3</c:v>
                </c:pt>
                <c:pt idx="8025">
                  <c:v>4.9333538883940065E-3</c:v>
                </c:pt>
                <c:pt idx="8026">
                  <c:v>4.9287353477495497E-3</c:v>
                </c:pt>
                <c:pt idx="8027">
                  <c:v>4.9278577452623474E-3</c:v>
                </c:pt>
                <c:pt idx="8028">
                  <c:v>4.9269931078210214E-3</c:v>
                </c:pt>
                <c:pt idx="8029">
                  <c:v>4.9264079060755009E-3</c:v>
                </c:pt>
                <c:pt idx="8030">
                  <c:v>4.9214963389700422E-3</c:v>
                </c:pt>
                <c:pt idx="8031">
                  <c:v>4.9207279340915434E-3</c:v>
                </c:pt>
                <c:pt idx="8032">
                  <c:v>4.9200711111656286E-3</c:v>
                </c:pt>
                <c:pt idx="8033">
                  <c:v>4.9190663909677908E-3</c:v>
                </c:pt>
                <c:pt idx="8034">
                  <c:v>4.9169598200312723E-3</c:v>
                </c:pt>
                <c:pt idx="8035">
                  <c:v>4.9135146171997209E-3</c:v>
                </c:pt>
                <c:pt idx="8036">
                  <c:v>4.9096159822532839E-3</c:v>
                </c:pt>
                <c:pt idx="8037">
                  <c:v>4.9079816322545695E-3</c:v>
                </c:pt>
                <c:pt idx="8038">
                  <c:v>4.9069673946377278E-3</c:v>
                </c:pt>
                <c:pt idx="8039">
                  <c:v>4.9063672069732927E-3</c:v>
                </c:pt>
                <c:pt idx="8040">
                  <c:v>4.9046756297444812E-3</c:v>
                </c:pt>
                <c:pt idx="8041">
                  <c:v>4.9041881781942661E-3</c:v>
                </c:pt>
                <c:pt idx="8042">
                  <c:v>4.9039712933164961E-3</c:v>
                </c:pt>
                <c:pt idx="8043">
                  <c:v>4.8939231071978883E-3</c:v>
                </c:pt>
                <c:pt idx="8044">
                  <c:v>4.8913652562357773E-3</c:v>
                </c:pt>
                <c:pt idx="8045">
                  <c:v>4.8910933924073939E-3</c:v>
                </c:pt>
                <c:pt idx="8046">
                  <c:v>4.890695548565061E-3</c:v>
                </c:pt>
                <c:pt idx="8047">
                  <c:v>4.8895128430979529E-3</c:v>
                </c:pt>
                <c:pt idx="8048">
                  <c:v>4.8885842170448513E-3</c:v>
                </c:pt>
                <c:pt idx="8049">
                  <c:v>4.8864412898697767E-3</c:v>
                </c:pt>
                <c:pt idx="8050">
                  <c:v>4.8849341899612235E-3</c:v>
                </c:pt>
                <c:pt idx="8051">
                  <c:v>4.8836312567904052E-3</c:v>
                </c:pt>
                <c:pt idx="8052">
                  <c:v>4.8833501635714167E-3</c:v>
                </c:pt>
                <c:pt idx="8053">
                  <c:v>4.8817031305982026E-3</c:v>
                </c:pt>
                <c:pt idx="8054">
                  <c:v>4.8759797220305889E-3</c:v>
                </c:pt>
                <c:pt idx="8055">
                  <c:v>4.8753786843940073E-3</c:v>
                </c:pt>
                <c:pt idx="8056">
                  <c:v>4.8734901552712519E-3</c:v>
                </c:pt>
                <c:pt idx="8057">
                  <c:v>4.8724324368061818E-3</c:v>
                </c:pt>
                <c:pt idx="8058">
                  <c:v>4.8716076855133553E-3</c:v>
                </c:pt>
                <c:pt idx="8059">
                  <c:v>4.8685720659083099E-3</c:v>
                </c:pt>
                <c:pt idx="8060">
                  <c:v>4.8656500245083329E-3</c:v>
                </c:pt>
                <c:pt idx="8061">
                  <c:v>4.8645335365169193E-3</c:v>
                </c:pt>
                <c:pt idx="8062">
                  <c:v>4.8644175491197325E-3</c:v>
                </c:pt>
                <c:pt idx="8063">
                  <c:v>4.8617545803358248E-3</c:v>
                </c:pt>
                <c:pt idx="8064">
                  <c:v>4.8592817353454235E-3</c:v>
                </c:pt>
                <c:pt idx="8065">
                  <c:v>4.8522868345004817E-3</c:v>
                </c:pt>
                <c:pt idx="8066">
                  <c:v>4.8512304480205597E-3</c:v>
                </c:pt>
                <c:pt idx="8067">
                  <c:v>4.8477867380607113E-3</c:v>
                </c:pt>
                <c:pt idx="8068">
                  <c:v>4.8474520932306397E-3</c:v>
                </c:pt>
                <c:pt idx="8069">
                  <c:v>4.845591472961294E-3</c:v>
                </c:pt>
                <c:pt idx="8070">
                  <c:v>4.8454255529209256E-3</c:v>
                </c:pt>
                <c:pt idx="8071">
                  <c:v>4.8453956697330431E-3</c:v>
                </c:pt>
                <c:pt idx="8072">
                  <c:v>4.8451180976922968E-3</c:v>
                </c:pt>
                <c:pt idx="8073">
                  <c:v>4.8449598798550632E-3</c:v>
                </c:pt>
                <c:pt idx="8074">
                  <c:v>4.8445937311544802E-3</c:v>
                </c:pt>
                <c:pt idx="8075">
                  <c:v>4.8445705609219342E-3</c:v>
                </c:pt>
                <c:pt idx="8076">
                  <c:v>4.8438006183567691E-3</c:v>
                </c:pt>
                <c:pt idx="8077">
                  <c:v>4.8437599079488563E-3</c:v>
                </c:pt>
                <c:pt idx="8078">
                  <c:v>4.8429448241517669E-3</c:v>
                </c:pt>
                <c:pt idx="8079">
                  <c:v>4.8421866679698349E-3</c:v>
                </c:pt>
                <c:pt idx="8080">
                  <c:v>4.8409873168219347E-3</c:v>
                </c:pt>
                <c:pt idx="8081">
                  <c:v>4.8387906065216809E-3</c:v>
                </c:pt>
                <c:pt idx="8082">
                  <c:v>4.835751407073258E-3</c:v>
                </c:pt>
                <c:pt idx="8083">
                  <c:v>4.8302967061358438E-3</c:v>
                </c:pt>
                <c:pt idx="8084">
                  <c:v>4.8299891362354854E-3</c:v>
                </c:pt>
                <c:pt idx="8085">
                  <c:v>4.829098098079727E-3</c:v>
                </c:pt>
                <c:pt idx="8086">
                  <c:v>4.8276442771762254E-3</c:v>
                </c:pt>
                <c:pt idx="8087">
                  <c:v>4.8256846524526156E-3</c:v>
                </c:pt>
                <c:pt idx="8088">
                  <c:v>4.8240575216146374E-3</c:v>
                </c:pt>
                <c:pt idx="8089">
                  <c:v>4.8228587772441408E-3</c:v>
                </c:pt>
                <c:pt idx="8090">
                  <c:v>4.8207671347412235E-3</c:v>
                </c:pt>
                <c:pt idx="8091">
                  <c:v>4.8186437776819701E-3</c:v>
                </c:pt>
                <c:pt idx="8092">
                  <c:v>4.81681515191124E-3</c:v>
                </c:pt>
                <c:pt idx="8093">
                  <c:v>4.8051677388884668E-3</c:v>
                </c:pt>
                <c:pt idx="8094">
                  <c:v>4.8027676607723425E-3</c:v>
                </c:pt>
                <c:pt idx="8095">
                  <c:v>4.801729729567601E-3</c:v>
                </c:pt>
                <c:pt idx="8096">
                  <c:v>4.8009662854519757E-3</c:v>
                </c:pt>
                <c:pt idx="8097">
                  <c:v>4.7953699380887081E-3</c:v>
                </c:pt>
                <c:pt idx="8098">
                  <c:v>4.7946997168343396E-3</c:v>
                </c:pt>
                <c:pt idx="8099">
                  <c:v>4.7932191002079613E-3</c:v>
                </c:pt>
                <c:pt idx="8100">
                  <c:v>4.7928304591333386E-3</c:v>
                </c:pt>
                <c:pt idx="8101">
                  <c:v>4.7890561207188879E-3</c:v>
                </c:pt>
                <c:pt idx="8102">
                  <c:v>4.7861154681216938E-3</c:v>
                </c:pt>
                <c:pt idx="8103">
                  <c:v>4.7855982545037439E-3</c:v>
                </c:pt>
                <c:pt idx="8104">
                  <c:v>4.7837427405160371E-3</c:v>
                </c:pt>
                <c:pt idx="8105">
                  <c:v>4.7831588875408273E-3</c:v>
                </c:pt>
                <c:pt idx="8106">
                  <c:v>4.7805158280774841E-3</c:v>
                </c:pt>
                <c:pt idx="8107">
                  <c:v>4.7804953669878343E-3</c:v>
                </c:pt>
                <c:pt idx="8108">
                  <c:v>4.7790788687506565E-3</c:v>
                </c:pt>
                <c:pt idx="8109">
                  <c:v>4.7786768852023957E-3</c:v>
                </c:pt>
                <c:pt idx="8110">
                  <c:v>4.776775393548008E-3</c:v>
                </c:pt>
                <c:pt idx="8111">
                  <c:v>4.77319462098317E-3</c:v>
                </c:pt>
                <c:pt idx="8112">
                  <c:v>4.7724746959014576E-3</c:v>
                </c:pt>
                <c:pt idx="8113">
                  <c:v>4.7680105557240358E-3</c:v>
                </c:pt>
                <c:pt idx="8114">
                  <c:v>4.7677689854603343E-3</c:v>
                </c:pt>
                <c:pt idx="8115">
                  <c:v>4.7667244903016161E-3</c:v>
                </c:pt>
                <c:pt idx="8116">
                  <c:v>4.7651668231113425E-3</c:v>
                </c:pt>
                <c:pt idx="8117">
                  <c:v>4.76505843843812E-3</c:v>
                </c:pt>
                <c:pt idx="8118">
                  <c:v>4.7593826488789596E-3</c:v>
                </c:pt>
                <c:pt idx="8119">
                  <c:v>4.7526510675743577E-3</c:v>
                </c:pt>
                <c:pt idx="8120">
                  <c:v>4.7512862433334822E-3</c:v>
                </c:pt>
                <c:pt idx="8121">
                  <c:v>4.7510901920366838E-3</c:v>
                </c:pt>
                <c:pt idx="8122">
                  <c:v>4.7493712176475082E-3</c:v>
                </c:pt>
                <c:pt idx="8123">
                  <c:v>4.749103088145276E-3</c:v>
                </c:pt>
                <c:pt idx="8124">
                  <c:v>4.7478388093812676E-3</c:v>
                </c:pt>
                <c:pt idx="8125">
                  <c:v>4.7473680319166317E-3</c:v>
                </c:pt>
                <c:pt idx="8126">
                  <c:v>4.7461525481551402E-3</c:v>
                </c:pt>
                <c:pt idx="8127">
                  <c:v>4.7444730106217465E-3</c:v>
                </c:pt>
                <c:pt idx="8128">
                  <c:v>4.742460490254838E-3</c:v>
                </c:pt>
                <c:pt idx="8129">
                  <c:v>4.741926478074485E-3</c:v>
                </c:pt>
                <c:pt idx="8130">
                  <c:v>4.7405443261702802E-3</c:v>
                </c:pt>
                <c:pt idx="8131">
                  <c:v>4.7391860810768252E-3</c:v>
                </c:pt>
                <c:pt idx="8132">
                  <c:v>4.7391264689317768E-3</c:v>
                </c:pt>
                <c:pt idx="8133">
                  <c:v>4.7306756191122477E-3</c:v>
                </c:pt>
                <c:pt idx="8134">
                  <c:v>4.7296427890666549E-3</c:v>
                </c:pt>
                <c:pt idx="8135">
                  <c:v>4.7279662499059233E-3</c:v>
                </c:pt>
                <c:pt idx="8136">
                  <c:v>4.7274629410776316E-3</c:v>
                </c:pt>
                <c:pt idx="8137">
                  <c:v>4.7237052365559371E-3</c:v>
                </c:pt>
                <c:pt idx="8138">
                  <c:v>4.7214062308691095E-3</c:v>
                </c:pt>
                <c:pt idx="8139">
                  <c:v>4.7206873857730935E-3</c:v>
                </c:pt>
                <c:pt idx="8140">
                  <c:v>4.7200219769943513E-3</c:v>
                </c:pt>
                <c:pt idx="8141">
                  <c:v>4.7169015126198102E-3</c:v>
                </c:pt>
                <c:pt idx="8142">
                  <c:v>4.7160994651984003E-3</c:v>
                </c:pt>
                <c:pt idx="8143">
                  <c:v>4.715773584605806E-3</c:v>
                </c:pt>
                <c:pt idx="8144">
                  <c:v>4.7146470518157069E-3</c:v>
                </c:pt>
                <c:pt idx="8145">
                  <c:v>4.7085008546973173E-3</c:v>
                </c:pt>
                <c:pt idx="8146">
                  <c:v>4.7075896216167397E-3</c:v>
                </c:pt>
                <c:pt idx="8147">
                  <c:v>4.70551336766369E-3</c:v>
                </c:pt>
                <c:pt idx="8148">
                  <c:v>4.7052447572199759E-3</c:v>
                </c:pt>
                <c:pt idx="8149">
                  <c:v>4.6977169913017579E-3</c:v>
                </c:pt>
                <c:pt idx="8150">
                  <c:v>4.6970839387186734E-3</c:v>
                </c:pt>
                <c:pt idx="8151">
                  <c:v>4.6964427138704223E-3</c:v>
                </c:pt>
                <c:pt idx="8152">
                  <c:v>4.6933170956292127E-3</c:v>
                </c:pt>
                <c:pt idx="8153">
                  <c:v>4.6924575333932685E-3</c:v>
                </c:pt>
                <c:pt idx="8154">
                  <c:v>4.6919976133506357E-3</c:v>
                </c:pt>
                <c:pt idx="8155">
                  <c:v>4.6875232427041223E-3</c:v>
                </c:pt>
                <c:pt idx="8156">
                  <c:v>4.6859153503780275E-3</c:v>
                </c:pt>
                <c:pt idx="8157">
                  <c:v>4.6852611094157668E-3</c:v>
                </c:pt>
                <c:pt idx="8158">
                  <c:v>4.6844778739534585E-3</c:v>
                </c:pt>
                <c:pt idx="8159">
                  <c:v>4.6835984227195301E-3</c:v>
                </c:pt>
                <c:pt idx="8160">
                  <c:v>4.676731713249979E-3</c:v>
                </c:pt>
                <c:pt idx="8161">
                  <c:v>4.67513352375277E-3</c:v>
                </c:pt>
                <c:pt idx="8162">
                  <c:v>4.6749842337999604E-3</c:v>
                </c:pt>
                <c:pt idx="8163">
                  <c:v>4.6748511091567078E-3</c:v>
                </c:pt>
                <c:pt idx="8164">
                  <c:v>4.6747956409583643E-3</c:v>
                </c:pt>
                <c:pt idx="8165">
                  <c:v>4.6743502874541498E-3</c:v>
                </c:pt>
                <c:pt idx="8166">
                  <c:v>4.6743204782375633E-3</c:v>
                </c:pt>
                <c:pt idx="8167">
                  <c:v>4.6733261637688771E-3</c:v>
                </c:pt>
                <c:pt idx="8168">
                  <c:v>4.673000256552479E-3</c:v>
                </c:pt>
                <c:pt idx="8169">
                  <c:v>4.6719748988451612E-3</c:v>
                </c:pt>
                <c:pt idx="8170">
                  <c:v>4.6714862771862365E-3</c:v>
                </c:pt>
                <c:pt idx="8171">
                  <c:v>4.6704814170316286E-3</c:v>
                </c:pt>
                <c:pt idx="8172">
                  <c:v>4.6704382356993774E-3</c:v>
                </c:pt>
                <c:pt idx="8173">
                  <c:v>4.666960034332545E-3</c:v>
                </c:pt>
                <c:pt idx="8174">
                  <c:v>4.6651589198634241E-3</c:v>
                </c:pt>
                <c:pt idx="8175">
                  <c:v>4.6649560662167669E-3</c:v>
                </c:pt>
                <c:pt idx="8176">
                  <c:v>4.6643363495555363E-3</c:v>
                </c:pt>
                <c:pt idx="8177">
                  <c:v>4.6593453668164865E-3</c:v>
                </c:pt>
                <c:pt idx="8178">
                  <c:v>4.6592778880171831E-3</c:v>
                </c:pt>
                <c:pt idx="8179">
                  <c:v>4.6588495787688563E-3</c:v>
                </c:pt>
                <c:pt idx="8180">
                  <c:v>4.6574971632790518E-3</c:v>
                </c:pt>
                <c:pt idx="8181">
                  <c:v>4.6560803770605824E-3</c:v>
                </c:pt>
                <c:pt idx="8182">
                  <c:v>4.6536828054652615E-3</c:v>
                </c:pt>
                <c:pt idx="8183">
                  <c:v>4.6533773666911724E-3</c:v>
                </c:pt>
                <c:pt idx="8184">
                  <c:v>4.6516897837464372E-3</c:v>
                </c:pt>
                <c:pt idx="8185">
                  <c:v>4.650857690023249E-3</c:v>
                </c:pt>
                <c:pt idx="8186">
                  <c:v>4.6477639645491646E-3</c:v>
                </c:pt>
                <c:pt idx="8187">
                  <c:v>4.6477433959415853E-3</c:v>
                </c:pt>
                <c:pt idx="8188">
                  <c:v>4.6467876591341703E-3</c:v>
                </c:pt>
                <c:pt idx="8189">
                  <c:v>4.6451505529797989E-3</c:v>
                </c:pt>
                <c:pt idx="8190">
                  <c:v>4.640860798063892E-3</c:v>
                </c:pt>
                <c:pt idx="8191">
                  <c:v>4.6394015069003433E-3</c:v>
                </c:pt>
                <c:pt idx="8192">
                  <c:v>4.6372082612756681E-3</c:v>
                </c:pt>
                <c:pt idx="8193">
                  <c:v>4.6366627979223937E-3</c:v>
                </c:pt>
                <c:pt idx="8194">
                  <c:v>4.6312767325153411E-3</c:v>
                </c:pt>
                <c:pt idx="8195">
                  <c:v>4.6282639892281964E-3</c:v>
                </c:pt>
                <c:pt idx="8196">
                  <c:v>4.6275398241480206E-3</c:v>
                </c:pt>
                <c:pt idx="8197">
                  <c:v>4.6268218715816833E-3</c:v>
                </c:pt>
                <c:pt idx="8198">
                  <c:v>4.6264848483301285E-3</c:v>
                </c:pt>
                <c:pt idx="8199">
                  <c:v>4.624131047295899E-3</c:v>
                </c:pt>
                <c:pt idx="8200">
                  <c:v>4.6236301191979008E-3</c:v>
                </c:pt>
                <c:pt idx="8201">
                  <c:v>4.6230133580358601E-3</c:v>
                </c:pt>
                <c:pt idx="8202">
                  <c:v>4.6197761890094035E-3</c:v>
                </c:pt>
                <c:pt idx="8203">
                  <c:v>4.6197744542350941E-3</c:v>
                </c:pt>
                <c:pt idx="8204">
                  <c:v>4.6191255361907957E-3</c:v>
                </c:pt>
                <c:pt idx="8205">
                  <c:v>4.6189455511399429E-3</c:v>
                </c:pt>
                <c:pt idx="8206">
                  <c:v>4.6176356905409579E-3</c:v>
                </c:pt>
                <c:pt idx="8207">
                  <c:v>4.6162208316744419E-3</c:v>
                </c:pt>
                <c:pt idx="8208">
                  <c:v>4.6161372789687597E-3</c:v>
                </c:pt>
                <c:pt idx="8209">
                  <c:v>4.6123457123720853E-3</c:v>
                </c:pt>
                <c:pt idx="8210">
                  <c:v>4.6109583682111049E-3</c:v>
                </c:pt>
                <c:pt idx="8211">
                  <c:v>4.6105528107633336E-3</c:v>
                </c:pt>
                <c:pt idx="8212">
                  <c:v>4.6033338659065681E-3</c:v>
                </c:pt>
                <c:pt idx="8213">
                  <c:v>4.6023291065237131E-3</c:v>
                </c:pt>
                <c:pt idx="8214">
                  <c:v>4.5970726509567562E-3</c:v>
                </c:pt>
                <c:pt idx="8215">
                  <c:v>4.5956456417527046E-3</c:v>
                </c:pt>
                <c:pt idx="8216">
                  <c:v>4.5938860668816176E-3</c:v>
                </c:pt>
                <c:pt idx="8217">
                  <c:v>4.5927201384445325E-3</c:v>
                </c:pt>
                <c:pt idx="8218">
                  <c:v>4.5916906623671878E-3</c:v>
                </c:pt>
                <c:pt idx="8219">
                  <c:v>4.5900981543391482E-3</c:v>
                </c:pt>
                <c:pt idx="8220">
                  <c:v>4.5894579579331659E-3</c:v>
                </c:pt>
                <c:pt idx="8221">
                  <c:v>4.5888468719781118E-3</c:v>
                </c:pt>
                <c:pt idx="8222">
                  <c:v>4.5838148015825645E-3</c:v>
                </c:pt>
                <c:pt idx="8223">
                  <c:v>4.5807085411795042E-3</c:v>
                </c:pt>
                <c:pt idx="8224">
                  <c:v>4.5777929860907453E-3</c:v>
                </c:pt>
                <c:pt idx="8225">
                  <c:v>4.5767951739983824E-3</c:v>
                </c:pt>
                <c:pt idx="8226">
                  <c:v>4.5766144750784511E-3</c:v>
                </c:pt>
                <c:pt idx="8227">
                  <c:v>4.5759113284034097E-3</c:v>
                </c:pt>
                <c:pt idx="8228">
                  <c:v>4.5714481061275535E-3</c:v>
                </c:pt>
                <c:pt idx="8229">
                  <c:v>4.5695903838134395E-3</c:v>
                </c:pt>
                <c:pt idx="8230">
                  <c:v>4.5683509073166364E-3</c:v>
                </c:pt>
                <c:pt idx="8231">
                  <c:v>4.5681737697338383E-3</c:v>
                </c:pt>
                <c:pt idx="8232">
                  <c:v>4.5673333678496473E-3</c:v>
                </c:pt>
                <c:pt idx="8233">
                  <c:v>4.5498100647622976E-3</c:v>
                </c:pt>
                <c:pt idx="8234">
                  <c:v>4.5496295348858512E-3</c:v>
                </c:pt>
                <c:pt idx="8235">
                  <c:v>4.5488815011146327E-3</c:v>
                </c:pt>
                <c:pt idx="8236">
                  <c:v>4.5472322178816563E-3</c:v>
                </c:pt>
                <c:pt idx="8237">
                  <c:v>4.5460843483329334E-3</c:v>
                </c:pt>
                <c:pt idx="8238">
                  <c:v>4.5456487369209177E-3</c:v>
                </c:pt>
                <c:pt idx="8239">
                  <c:v>4.5440876454567172E-3</c:v>
                </c:pt>
                <c:pt idx="8240">
                  <c:v>4.5439075707161851E-3</c:v>
                </c:pt>
                <c:pt idx="8241">
                  <c:v>4.5434496427079725E-3</c:v>
                </c:pt>
                <c:pt idx="8242">
                  <c:v>4.5417212561676334E-3</c:v>
                </c:pt>
                <c:pt idx="8243">
                  <c:v>4.5328573449604018E-3</c:v>
                </c:pt>
                <c:pt idx="8244">
                  <c:v>4.5326680516643847E-3</c:v>
                </c:pt>
                <c:pt idx="8245">
                  <c:v>4.5305990039680444E-3</c:v>
                </c:pt>
                <c:pt idx="8246">
                  <c:v>4.5282207340156429E-3</c:v>
                </c:pt>
                <c:pt idx="8247">
                  <c:v>4.5269498000911805E-3</c:v>
                </c:pt>
                <c:pt idx="8248">
                  <c:v>4.5236033773041265E-3</c:v>
                </c:pt>
                <c:pt idx="8249">
                  <c:v>4.5231702304266959E-3</c:v>
                </c:pt>
                <c:pt idx="8250">
                  <c:v>4.5211261594750021E-3</c:v>
                </c:pt>
                <c:pt idx="8251">
                  <c:v>4.5204730986480443E-3</c:v>
                </c:pt>
                <c:pt idx="8252">
                  <c:v>4.5197147853680043E-3</c:v>
                </c:pt>
                <c:pt idx="8253">
                  <c:v>4.516353315601759E-3</c:v>
                </c:pt>
                <c:pt idx="8254">
                  <c:v>4.5116411830542682E-3</c:v>
                </c:pt>
                <c:pt idx="8255">
                  <c:v>4.5080803320428952E-3</c:v>
                </c:pt>
                <c:pt idx="8256">
                  <c:v>4.506035951800407E-3</c:v>
                </c:pt>
                <c:pt idx="8257">
                  <c:v>4.5057710781776523E-3</c:v>
                </c:pt>
                <c:pt idx="8258">
                  <c:v>4.5054553240339518E-3</c:v>
                </c:pt>
                <c:pt idx="8259">
                  <c:v>4.5038765252943605E-3</c:v>
                </c:pt>
                <c:pt idx="8260">
                  <c:v>4.5011979407670426E-3</c:v>
                </c:pt>
                <c:pt idx="8261">
                  <c:v>4.498190412303784E-3</c:v>
                </c:pt>
                <c:pt idx="8262">
                  <c:v>4.4966079004974697E-3</c:v>
                </c:pt>
                <c:pt idx="8263">
                  <c:v>4.4879489035348956E-3</c:v>
                </c:pt>
                <c:pt idx="8264">
                  <c:v>4.4848599023241875E-3</c:v>
                </c:pt>
                <c:pt idx="8265">
                  <c:v>4.4827068165477343E-3</c:v>
                </c:pt>
                <c:pt idx="8266">
                  <c:v>4.4813689478614624E-3</c:v>
                </c:pt>
                <c:pt idx="8267">
                  <c:v>4.4780255131723103E-3</c:v>
                </c:pt>
                <c:pt idx="8268">
                  <c:v>4.4779902475203023E-3</c:v>
                </c:pt>
                <c:pt idx="8269">
                  <c:v>4.4779634704424321E-3</c:v>
                </c:pt>
                <c:pt idx="8270">
                  <c:v>4.4770440051744784E-3</c:v>
                </c:pt>
                <c:pt idx="8271">
                  <c:v>4.4713614035156958E-3</c:v>
                </c:pt>
                <c:pt idx="8272">
                  <c:v>4.4699362355843176E-3</c:v>
                </c:pt>
                <c:pt idx="8273">
                  <c:v>4.4691770172024621E-3</c:v>
                </c:pt>
                <c:pt idx="8274">
                  <c:v>4.4671265915760695E-3</c:v>
                </c:pt>
                <c:pt idx="8275">
                  <c:v>4.4634543834518965E-3</c:v>
                </c:pt>
                <c:pt idx="8276">
                  <c:v>4.4630887130501697E-3</c:v>
                </c:pt>
                <c:pt idx="8277">
                  <c:v>4.4609729894363815E-3</c:v>
                </c:pt>
                <c:pt idx="8278">
                  <c:v>4.4605346382237832E-3</c:v>
                </c:pt>
                <c:pt idx="8279">
                  <c:v>4.454670665883351E-3</c:v>
                </c:pt>
                <c:pt idx="8280">
                  <c:v>4.4473821547471471E-3</c:v>
                </c:pt>
                <c:pt idx="8281">
                  <c:v>4.4395260538534018E-3</c:v>
                </c:pt>
                <c:pt idx="8282">
                  <c:v>4.4380063088050193E-3</c:v>
                </c:pt>
                <c:pt idx="8283">
                  <c:v>4.4368786468653425E-3</c:v>
                </c:pt>
                <c:pt idx="8284">
                  <c:v>4.436242295186057E-3</c:v>
                </c:pt>
                <c:pt idx="8285">
                  <c:v>4.4270602851018441E-3</c:v>
                </c:pt>
                <c:pt idx="8286">
                  <c:v>4.4270444257424437E-3</c:v>
                </c:pt>
                <c:pt idx="8287">
                  <c:v>4.4233078724514058E-3</c:v>
                </c:pt>
                <c:pt idx="8288">
                  <c:v>4.4225010669341723E-3</c:v>
                </c:pt>
                <c:pt idx="8289">
                  <c:v>4.4214350726168956E-3</c:v>
                </c:pt>
                <c:pt idx="8290">
                  <c:v>4.4214069206226858E-3</c:v>
                </c:pt>
                <c:pt idx="8291">
                  <c:v>4.4172459324902024E-3</c:v>
                </c:pt>
                <c:pt idx="8292">
                  <c:v>4.4152572352216535E-3</c:v>
                </c:pt>
                <c:pt idx="8293">
                  <c:v>4.4141702792726755E-3</c:v>
                </c:pt>
                <c:pt idx="8294">
                  <c:v>4.4141118945333815E-3</c:v>
                </c:pt>
                <c:pt idx="8295">
                  <c:v>4.4126319813826073E-3</c:v>
                </c:pt>
                <c:pt idx="8296">
                  <c:v>4.4126225868402914E-3</c:v>
                </c:pt>
                <c:pt idx="8297">
                  <c:v>4.4121911895498396E-3</c:v>
                </c:pt>
                <c:pt idx="8298">
                  <c:v>4.4112421250606573E-3</c:v>
                </c:pt>
                <c:pt idx="8299">
                  <c:v>4.4077792009683528E-3</c:v>
                </c:pt>
                <c:pt idx="8300">
                  <c:v>4.4075071937715897E-3</c:v>
                </c:pt>
                <c:pt idx="8301">
                  <c:v>4.4038214316398268E-3</c:v>
                </c:pt>
                <c:pt idx="8302">
                  <c:v>4.403499870170126E-3</c:v>
                </c:pt>
                <c:pt idx="8303">
                  <c:v>4.4017732840726694E-3</c:v>
                </c:pt>
                <c:pt idx="8304">
                  <c:v>4.3936887528698712E-3</c:v>
                </c:pt>
                <c:pt idx="8305">
                  <c:v>4.3936226343208118E-3</c:v>
                </c:pt>
                <c:pt idx="8306">
                  <c:v>4.389110171512476E-3</c:v>
                </c:pt>
                <c:pt idx="8307">
                  <c:v>4.3873626074624195E-3</c:v>
                </c:pt>
                <c:pt idx="8308">
                  <c:v>4.3864674716974673E-3</c:v>
                </c:pt>
                <c:pt idx="8309">
                  <c:v>4.3857804302246074E-3</c:v>
                </c:pt>
                <c:pt idx="8310">
                  <c:v>4.385238753896104E-3</c:v>
                </c:pt>
                <c:pt idx="8311">
                  <c:v>4.3795124123906133E-3</c:v>
                </c:pt>
                <c:pt idx="8312">
                  <c:v>4.3714965500332003E-3</c:v>
                </c:pt>
                <c:pt idx="8313">
                  <c:v>4.3695942715382763E-3</c:v>
                </c:pt>
                <c:pt idx="8314">
                  <c:v>4.3690619781939907E-3</c:v>
                </c:pt>
                <c:pt idx="8315">
                  <c:v>4.3684583344233271E-3</c:v>
                </c:pt>
                <c:pt idx="8316">
                  <c:v>4.3681070347790021E-3</c:v>
                </c:pt>
                <c:pt idx="8317">
                  <c:v>4.3676506271132422E-3</c:v>
                </c:pt>
                <c:pt idx="8318">
                  <c:v>4.367100351913655E-3</c:v>
                </c:pt>
                <c:pt idx="8319">
                  <c:v>4.3658750827187598E-3</c:v>
                </c:pt>
                <c:pt idx="8320">
                  <c:v>4.3647843921654347E-3</c:v>
                </c:pt>
                <c:pt idx="8321">
                  <c:v>4.3643397254164986E-3</c:v>
                </c:pt>
                <c:pt idx="8322">
                  <c:v>4.3589177728566566E-3</c:v>
                </c:pt>
                <c:pt idx="8323">
                  <c:v>4.3572857031359755E-3</c:v>
                </c:pt>
                <c:pt idx="8324">
                  <c:v>4.3568919981273367E-3</c:v>
                </c:pt>
                <c:pt idx="8325">
                  <c:v>4.3558061837837914E-3</c:v>
                </c:pt>
                <c:pt idx="8326">
                  <c:v>4.3535306707822696E-3</c:v>
                </c:pt>
                <c:pt idx="8327">
                  <c:v>4.3531047849161416E-3</c:v>
                </c:pt>
                <c:pt idx="8328">
                  <c:v>4.3479590112551845E-3</c:v>
                </c:pt>
                <c:pt idx="8329">
                  <c:v>4.3464246272953578E-3</c:v>
                </c:pt>
                <c:pt idx="8330">
                  <c:v>4.3461434235700725E-3</c:v>
                </c:pt>
                <c:pt idx="8331">
                  <c:v>4.3457273820091645E-3</c:v>
                </c:pt>
                <c:pt idx="8332">
                  <c:v>4.3443349522103202E-3</c:v>
                </c:pt>
                <c:pt idx="8333">
                  <c:v>4.3437484562256308E-3</c:v>
                </c:pt>
                <c:pt idx="8334">
                  <c:v>4.3417752175670711E-3</c:v>
                </c:pt>
                <c:pt idx="8335">
                  <c:v>4.3416692349503728E-3</c:v>
                </c:pt>
                <c:pt idx="8336">
                  <c:v>4.3416017476837904E-3</c:v>
                </c:pt>
                <c:pt idx="8337">
                  <c:v>4.3415523191649361E-3</c:v>
                </c:pt>
                <c:pt idx="8338">
                  <c:v>4.3404072175646799E-3</c:v>
                </c:pt>
                <c:pt idx="8339">
                  <c:v>4.3367352065652514E-3</c:v>
                </c:pt>
                <c:pt idx="8340">
                  <c:v>4.3339605588054433E-3</c:v>
                </c:pt>
                <c:pt idx="8341">
                  <c:v>4.3335832422232599E-3</c:v>
                </c:pt>
                <c:pt idx="8342">
                  <c:v>4.3333020859274013E-3</c:v>
                </c:pt>
                <c:pt idx="8343">
                  <c:v>4.3323261129905944E-3</c:v>
                </c:pt>
                <c:pt idx="8344">
                  <c:v>4.3323015408864686E-3</c:v>
                </c:pt>
                <c:pt idx="8345">
                  <c:v>4.3287852659278075E-3</c:v>
                </c:pt>
                <c:pt idx="8346">
                  <c:v>4.3278170027130627E-3</c:v>
                </c:pt>
                <c:pt idx="8347">
                  <c:v>4.3270078370425801E-3</c:v>
                </c:pt>
                <c:pt idx="8348">
                  <c:v>4.3239020105081934E-3</c:v>
                </c:pt>
                <c:pt idx="8349">
                  <c:v>4.3231244599741319E-3</c:v>
                </c:pt>
                <c:pt idx="8350">
                  <c:v>4.3217194821430415E-3</c:v>
                </c:pt>
                <c:pt idx="8351">
                  <c:v>4.3212699429729081E-3</c:v>
                </c:pt>
                <c:pt idx="8352">
                  <c:v>4.3204363059700665E-3</c:v>
                </c:pt>
                <c:pt idx="8353">
                  <c:v>4.3136683160418998E-3</c:v>
                </c:pt>
                <c:pt idx="8354">
                  <c:v>4.3099702306269479E-3</c:v>
                </c:pt>
                <c:pt idx="8355">
                  <c:v>4.296959378061624E-3</c:v>
                </c:pt>
                <c:pt idx="8356">
                  <c:v>4.2957245431252322E-3</c:v>
                </c:pt>
                <c:pt idx="8357">
                  <c:v>4.29560347072228E-3</c:v>
                </c:pt>
                <c:pt idx="8358">
                  <c:v>4.2905841435988612E-3</c:v>
                </c:pt>
                <c:pt idx="8359">
                  <c:v>4.288291568372073E-3</c:v>
                </c:pt>
                <c:pt idx="8360">
                  <c:v>4.2868353736793549E-3</c:v>
                </c:pt>
                <c:pt idx="8361">
                  <c:v>4.283383822356956E-3</c:v>
                </c:pt>
                <c:pt idx="8362">
                  <c:v>4.2800171549426348E-3</c:v>
                </c:pt>
                <c:pt idx="8363">
                  <c:v>4.2792389983968811E-3</c:v>
                </c:pt>
                <c:pt idx="8364">
                  <c:v>4.2789753566841743E-3</c:v>
                </c:pt>
                <c:pt idx="8365">
                  <c:v>4.2788615186524232E-3</c:v>
                </c:pt>
                <c:pt idx="8366">
                  <c:v>4.2774096973777357E-3</c:v>
                </c:pt>
                <c:pt idx="8367">
                  <c:v>4.2769871253315198E-3</c:v>
                </c:pt>
                <c:pt idx="8368">
                  <c:v>4.2735259767833957E-3</c:v>
                </c:pt>
                <c:pt idx="8369">
                  <c:v>4.2707862798462655E-3</c:v>
                </c:pt>
                <c:pt idx="8370">
                  <c:v>4.2706985508526784E-3</c:v>
                </c:pt>
                <c:pt idx="8371">
                  <c:v>4.2691089659146648E-3</c:v>
                </c:pt>
                <c:pt idx="8372">
                  <c:v>4.268440595422824E-3</c:v>
                </c:pt>
                <c:pt idx="8373">
                  <c:v>4.2664834986464095E-3</c:v>
                </c:pt>
                <c:pt idx="8374">
                  <c:v>4.2625082200455373E-3</c:v>
                </c:pt>
                <c:pt idx="8375">
                  <c:v>4.2617459162651687E-3</c:v>
                </c:pt>
                <c:pt idx="8376">
                  <c:v>4.2601799580826378E-3</c:v>
                </c:pt>
                <c:pt idx="8377">
                  <c:v>4.2595142090517523E-3</c:v>
                </c:pt>
                <c:pt idx="8378">
                  <c:v>4.2585333229855837E-3</c:v>
                </c:pt>
                <c:pt idx="8379">
                  <c:v>4.257883957829136E-3</c:v>
                </c:pt>
                <c:pt idx="8380">
                  <c:v>4.2543735625380471E-3</c:v>
                </c:pt>
                <c:pt idx="8381">
                  <c:v>4.2540674119231764E-3</c:v>
                </c:pt>
                <c:pt idx="8382">
                  <c:v>4.2514891416230126E-3</c:v>
                </c:pt>
                <c:pt idx="8383">
                  <c:v>4.2496865426505737E-3</c:v>
                </c:pt>
                <c:pt idx="8384">
                  <c:v>4.2495886487880418E-3</c:v>
                </c:pt>
                <c:pt idx="8385">
                  <c:v>4.2462630260727951E-3</c:v>
                </c:pt>
                <c:pt idx="8386">
                  <c:v>4.2431898340245036E-3</c:v>
                </c:pt>
                <c:pt idx="8387">
                  <c:v>4.2428505921180016E-3</c:v>
                </c:pt>
                <c:pt idx="8388">
                  <c:v>4.2403167875016161E-3</c:v>
                </c:pt>
                <c:pt idx="8389">
                  <c:v>4.2400949644306471E-3</c:v>
                </c:pt>
                <c:pt idx="8390">
                  <c:v>4.2371854008802909E-3</c:v>
                </c:pt>
                <c:pt idx="8391">
                  <c:v>4.2354965467200746E-3</c:v>
                </c:pt>
                <c:pt idx="8392">
                  <c:v>4.2321459834808442E-3</c:v>
                </c:pt>
                <c:pt idx="8393">
                  <c:v>4.2296364863673303E-3</c:v>
                </c:pt>
                <c:pt idx="8394">
                  <c:v>4.2273542616567163E-3</c:v>
                </c:pt>
                <c:pt idx="8395">
                  <c:v>4.2268369214876964E-3</c:v>
                </c:pt>
                <c:pt idx="8396">
                  <c:v>4.2233697741118096E-3</c:v>
                </c:pt>
                <c:pt idx="8397">
                  <c:v>4.2177168816474779E-3</c:v>
                </c:pt>
                <c:pt idx="8398">
                  <c:v>4.216304760022477E-3</c:v>
                </c:pt>
                <c:pt idx="8399">
                  <c:v>4.2141214132138385E-3</c:v>
                </c:pt>
                <c:pt idx="8400">
                  <c:v>4.2118374132605902E-3</c:v>
                </c:pt>
                <c:pt idx="8401">
                  <c:v>4.2105962211874742E-3</c:v>
                </c:pt>
                <c:pt idx="8402">
                  <c:v>4.2097063794689655E-3</c:v>
                </c:pt>
                <c:pt idx="8403">
                  <c:v>4.2095076024083701E-3</c:v>
                </c:pt>
                <c:pt idx="8404">
                  <c:v>4.208420856221088E-3</c:v>
                </c:pt>
                <c:pt idx="8405">
                  <c:v>4.2046906915725393E-3</c:v>
                </c:pt>
                <c:pt idx="8406">
                  <c:v>4.2000802606865966E-3</c:v>
                </c:pt>
                <c:pt idx="8407">
                  <c:v>4.1996110463279118E-3</c:v>
                </c:pt>
                <c:pt idx="8408">
                  <c:v>4.1942851940542335E-3</c:v>
                </c:pt>
                <c:pt idx="8409">
                  <c:v>4.1916125364450203E-3</c:v>
                </c:pt>
                <c:pt idx="8410">
                  <c:v>4.1897572419632946E-3</c:v>
                </c:pt>
                <c:pt idx="8411">
                  <c:v>4.1876583994948473E-3</c:v>
                </c:pt>
                <c:pt idx="8412">
                  <c:v>4.1870572272037923E-3</c:v>
                </c:pt>
                <c:pt idx="8413">
                  <c:v>4.1853484967104082E-3</c:v>
                </c:pt>
                <c:pt idx="8414">
                  <c:v>4.182147893233918E-3</c:v>
                </c:pt>
                <c:pt idx="8415">
                  <c:v>4.1788367924528655E-3</c:v>
                </c:pt>
                <c:pt idx="8416">
                  <c:v>4.1765978271088595E-3</c:v>
                </c:pt>
                <c:pt idx="8417">
                  <c:v>4.1730794295604529E-3</c:v>
                </c:pt>
                <c:pt idx="8418">
                  <c:v>4.1705865371612586E-3</c:v>
                </c:pt>
                <c:pt idx="8419">
                  <c:v>4.1692042604450225E-3</c:v>
                </c:pt>
                <c:pt idx="8420">
                  <c:v>4.1692027223519338E-3</c:v>
                </c:pt>
                <c:pt idx="8421">
                  <c:v>4.167026508578104E-3</c:v>
                </c:pt>
                <c:pt idx="8422">
                  <c:v>4.166753364646795E-3</c:v>
                </c:pt>
                <c:pt idx="8423">
                  <c:v>4.1655520619039701E-3</c:v>
                </c:pt>
                <c:pt idx="8424">
                  <c:v>4.1633398774491414E-3</c:v>
                </c:pt>
                <c:pt idx="8425">
                  <c:v>4.162662461647231E-3</c:v>
                </c:pt>
                <c:pt idx="8426">
                  <c:v>4.1542144481387377E-3</c:v>
                </c:pt>
                <c:pt idx="8427">
                  <c:v>4.1539498075579854E-3</c:v>
                </c:pt>
                <c:pt idx="8428">
                  <c:v>4.1523766601728107E-3</c:v>
                </c:pt>
                <c:pt idx="8429">
                  <c:v>4.1511606316595754E-3</c:v>
                </c:pt>
                <c:pt idx="8430">
                  <c:v>4.1502836373382848E-3</c:v>
                </c:pt>
                <c:pt idx="8431">
                  <c:v>4.1501461578929881E-3</c:v>
                </c:pt>
                <c:pt idx="8432">
                  <c:v>4.1488707218730689E-3</c:v>
                </c:pt>
                <c:pt idx="8433">
                  <c:v>4.1472121021612039E-3</c:v>
                </c:pt>
                <c:pt idx="8434">
                  <c:v>4.1467256013056845E-3</c:v>
                </c:pt>
                <c:pt idx="8435">
                  <c:v>4.1438730679380555E-3</c:v>
                </c:pt>
                <c:pt idx="8436">
                  <c:v>4.1426462015286122E-3</c:v>
                </c:pt>
                <c:pt idx="8437">
                  <c:v>4.1419222634874317E-3</c:v>
                </c:pt>
                <c:pt idx="8438">
                  <c:v>4.1378473644269487E-3</c:v>
                </c:pt>
                <c:pt idx="8439">
                  <c:v>4.13467886462285E-3</c:v>
                </c:pt>
                <c:pt idx="8440">
                  <c:v>4.1297697873220914E-3</c:v>
                </c:pt>
                <c:pt idx="8441">
                  <c:v>4.1285882776944775E-3</c:v>
                </c:pt>
                <c:pt idx="8442">
                  <c:v>4.1274524163963577E-3</c:v>
                </c:pt>
                <c:pt idx="8443">
                  <c:v>4.1265435800117061E-3</c:v>
                </c:pt>
                <c:pt idx="8444">
                  <c:v>4.1237051489959355E-3</c:v>
                </c:pt>
                <c:pt idx="8445">
                  <c:v>4.1218079390332304E-3</c:v>
                </c:pt>
                <c:pt idx="8446">
                  <c:v>4.1196764469730871E-3</c:v>
                </c:pt>
                <c:pt idx="8447">
                  <c:v>4.1151007246978096E-3</c:v>
                </c:pt>
                <c:pt idx="8448">
                  <c:v>4.1135892181018586E-3</c:v>
                </c:pt>
                <c:pt idx="8449">
                  <c:v>4.1120995444375967E-3</c:v>
                </c:pt>
                <c:pt idx="8450">
                  <c:v>4.1046586006516549E-3</c:v>
                </c:pt>
                <c:pt idx="8451">
                  <c:v>4.1041935901539118E-3</c:v>
                </c:pt>
                <c:pt idx="8452">
                  <c:v>4.1031822055679259E-3</c:v>
                </c:pt>
                <c:pt idx="8453">
                  <c:v>4.1000205289653015E-3</c:v>
                </c:pt>
                <c:pt idx="8454">
                  <c:v>4.097302291256438E-3</c:v>
                </c:pt>
                <c:pt idx="8455">
                  <c:v>4.0964427076424408E-3</c:v>
                </c:pt>
                <c:pt idx="8456">
                  <c:v>4.0959200150331001E-3</c:v>
                </c:pt>
                <c:pt idx="8457">
                  <c:v>4.0957529786087221E-3</c:v>
                </c:pt>
                <c:pt idx="8458">
                  <c:v>4.0949375687485516E-3</c:v>
                </c:pt>
                <c:pt idx="8459">
                  <c:v>4.0933571949150708E-3</c:v>
                </c:pt>
                <c:pt idx="8460">
                  <c:v>4.0933099427960251E-3</c:v>
                </c:pt>
                <c:pt idx="8461">
                  <c:v>4.0893737279491683E-3</c:v>
                </c:pt>
                <c:pt idx="8462">
                  <c:v>4.0888198764299751E-3</c:v>
                </c:pt>
                <c:pt idx="8463">
                  <c:v>4.0878519912728208E-3</c:v>
                </c:pt>
                <c:pt idx="8464">
                  <c:v>4.0872419096395721E-3</c:v>
                </c:pt>
                <c:pt idx="8465">
                  <c:v>4.0836136093649247E-3</c:v>
                </c:pt>
                <c:pt idx="8466">
                  <c:v>4.0820189595618395E-3</c:v>
                </c:pt>
                <c:pt idx="8467">
                  <c:v>4.080011527144079E-3</c:v>
                </c:pt>
                <c:pt idx="8468">
                  <c:v>4.0793914053916689E-3</c:v>
                </c:pt>
                <c:pt idx="8469">
                  <c:v>4.0775153905060263E-3</c:v>
                </c:pt>
                <c:pt idx="8470">
                  <c:v>4.0740520584993398E-3</c:v>
                </c:pt>
                <c:pt idx="8471">
                  <c:v>4.0738592174118047E-3</c:v>
                </c:pt>
                <c:pt idx="8472">
                  <c:v>4.0735803379194652E-3</c:v>
                </c:pt>
                <c:pt idx="8473">
                  <c:v>4.0726638206925988E-3</c:v>
                </c:pt>
                <c:pt idx="8474">
                  <c:v>4.0710570240695115E-3</c:v>
                </c:pt>
                <c:pt idx="8475">
                  <c:v>4.0697013133911822E-3</c:v>
                </c:pt>
                <c:pt idx="8476">
                  <c:v>4.0594660388488637E-3</c:v>
                </c:pt>
                <c:pt idx="8477">
                  <c:v>4.0585041133023546E-3</c:v>
                </c:pt>
                <c:pt idx="8478">
                  <c:v>4.0567027061817083E-3</c:v>
                </c:pt>
                <c:pt idx="8479">
                  <c:v>4.0566211016157157E-3</c:v>
                </c:pt>
                <c:pt idx="8480">
                  <c:v>4.0541110464136021E-3</c:v>
                </c:pt>
                <c:pt idx="8481">
                  <c:v>4.0537023243795121E-3</c:v>
                </c:pt>
                <c:pt idx="8482">
                  <c:v>4.0514013497289858E-3</c:v>
                </c:pt>
                <c:pt idx="8483">
                  <c:v>4.0500798529611391E-3</c:v>
                </c:pt>
                <c:pt idx="8484">
                  <c:v>4.0470861720305609E-3</c:v>
                </c:pt>
                <c:pt idx="8485">
                  <c:v>4.0428379730005478E-3</c:v>
                </c:pt>
                <c:pt idx="8486">
                  <c:v>4.0426405321840105E-3</c:v>
                </c:pt>
                <c:pt idx="8487">
                  <c:v>4.0420543604549166E-3</c:v>
                </c:pt>
                <c:pt idx="8488">
                  <c:v>4.0367035978684674E-3</c:v>
                </c:pt>
                <c:pt idx="8489">
                  <c:v>4.0345349991885845E-3</c:v>
                </c:pt>
                <c:pt idx="8490">
                  <c:v>4.0320429607104396E-3</c:v>
                </c:pt>
                <c:pt idx="8491">
                  <c:v>4.0318254707031129E-3</c:v>
                </c:pt>
                <c:pt idx="8492">
                  <c:v>4.0318130532536623E-3</c:v>
                </c:pt>
                <c:pt idx="8493">
                  <c:v>4.0308417516393049E-3</c:v>
                </c:pt>
                <c:pt idx="8494">
                  <c:v>4.0275104110566529E-3</c:v>
                </c:pt>
                <c:pt idx="8495">
                  <c:v>4.0272003683276556E-3</c:v>
                </c:pt>
                <c:pt idx="8496">
                  <c:v>4.0238234607045979E-3</c:v>
                </c:pt>
                <c:pt idx="8497">
                  <c:v>4.0236265282243824E-3</c:v>
                </c:pt>
                <c:pt idx="8498">
                  <c:v>4.0226207337215516E-3</c:v>
                </c:pt>
                <c:pt idx="8499">
                  <c:v>4.0225120789359765E-3</c:v>
                </c:pt>
                <c:pt idx="8500">
                  <c:v>4.0224907859799253E-3</c:v>
                </c:pt>
                <c:pt idx="8501">
                  <c:v>4.0216662533728732E-3</c:v>
                </c:pt>
                <c:pt idx="8502">
                  <c:v>4.0213799523165124E-3</c:v>
                </c:pt>
                <c:pt idx="8503">
                  <c:v>4.0207559114537276E-3</c:v>
                </c:pt>
                <c:pt idx="8504">
                  <c:v>4.0206512038607582E-3</c:v>
                </c:pt>
                <c:pt idx="8505">
                  <c:v>4.0184579549256087E-3</c:v>
                </c:pt>
                <c:pt idx="8506">
                  <c:v>4.0169978885742381E-3</c:v>
                </c:pt>
                <c:pt idx="8507">
                  <c:v>4.0156013889635286E-3</c:v>
                </c:pt>
                <c:pt idx="8508">
                  <c:v>4.0131001096467573E-3</c:v>
                </c:pt>
                <c:pt idx="8509">
                  <c:v>4.0110745673757678E-3</c:v>
                </c:pt>
                <c:pt idx="8510">
                  <c:v>4.0107208653695891E-3</c:v>
                </c:pt>
                <c:pt idx="8511">
                  <c:v>4.0091459438240827E-3</c:v>
                </c:pt>
                <c:pt idx="8512">
                  <c:v>4.0088025741598756E-3</c:v>
                </c:pt>
                <c:pt idx="8513">
                  <c:v>4.0075424735998202E-3</c:v>
                </c:pt>
                <c:pt idx="8514">
                  <c:v>4.0068562078573317E-3</c:v>
                </c:pt>
                <c:pt idx="8515">
                  <c:v>4.0032362974816273E-3</c:v>
                </c:pt>
                <c:pt idx="8516">
                  <c:v>4.0003727742504011E-3</c:v>
                </c:pt>
                <c:pt idx="8517">
                  <c:v>3.9983960001690518E-3</c:v>
                </c:pt>
                <c:pt idx="8518">
                  <c:v>3.9937910548831172E-3</c:v>
                </c:pt>
                <c:pt idx="8519">
                  <c:v>3.9916048110332754E-3</c:v>
                </c:pt>
                <c:pt idx="8520">
                  <c:v>3.9902138686807465E-3</c:v>
                </c:pt>
                <c:pt idx="8521">
                  <c:v>3.9855636209168259E-3</c:v>
                </c:pt>
                <c:pt idx="8522">
                  <c:v>3.9853964267868528E-3</c:v>
                </c:pt>
                <c:pt idx="8523">
                  <c:v>3.9848879035403071E-3</c:v>
                </c:pt>
                <c:pt idx="8524">
                  <c:v>3.9829834410647115E-3</c:v>
                </c:pt>
                <c:pt idx="8525">
                  <c:v>3.9802875450407329E-3</c:v>
                </c:pt>
                <c:pt idx="8526">
                  <c:v>3.9755219978856787E-3</c:v>
                </c:pt>
                <c:pt idx="8527">
                  <c:v>3.9743839677338849E-3</c:v>
                </c:pt>
                <c:pt idx="8528">
                  <c:v>3.9702081222814196E-3</c:v>
                </c:pt>
                <c:pt idx="8529">
                  <c:v>3.969336310549988E-3</c:v>
                </c:pt>
                <c:pt idx="8530">
                  <c:v>3.9671050354268787E-3</c:v>
                </c:pt>
                <c:pt idx="8531">
                  <c:v>3.9666342390940025E-3</c:v>
                </c:pt>
                <c:pt idx="8532">
                  <c:v>3.9628769224793635E-3</c:v>
                </c:pt>
                <c:pt idx="8533">
                  <c:v>3.9606355474529082E-3</c:v>
                </c:pt>
                <c:pt idx="8534">
                  <c:v>3.9581998971901095E-3</c:v>
                </c:pt>
                <c:pt idx="8535">
                  <c:v>3.9571646029913686E-3</c:v>
                </c:pt>
                <c:pt idx="8536">
                  <c:v>3.9558117093209345E-3</c:v>
                </c:pt>
                <c:pt idx="8537">
                  <c:v>3.9556192980806535E-3</c:v>
                </c:pt>
                <c:pt idx="8538">
                  <c:v>3.9534481491919106E-3</c:v>
                </c:pt>
                <c:pt idx="8539">
                  <c:v>3.9524126747573253E-3</c:v>
                </c:pt>
                <c:pt idx="8540">
                  <c:v>3.9477350750434939E-3</c:v>
                </c:pt>
                <c:pt idx="8541">
                  <c:v>3.9422454011175979E-3</c:v>
                </c:pt>
                <c:pt idx="8542">
                  <c:v>3.9389488598284336E-3</c:v>
                </c:pt>
                <c:pt idx="8543">
                  <c:v>3.9385528049131757E-3</c:v>
                </c:pt>
                <c:pt idx="8544">
                  <c:v>3.9362282152264217E-3</c:v>
                </c:pt>
                <c:pt idx="8545">
                  <c:v>3.9326260330408338E-3</c:v>
                </c:pt>
                <c:pt idx="8546">
                  <c:v>3.9321336170244888E-3</c:v>
                </c:pt>
                <c:pt idx="8547">
                  <c:v>3.9295579787559289E-3</c:v>
                </c:pt>
                <c:pt idx="8548">
                  <c:v>3.927707252769262E-3</c:v>
                </c:pt>
                <c:pt idx="8549">
                  <c:v>3.9261774024155621E-3</c:v>
                </c:pt>
                <c:pt idx="8550">
                  <c:v>3.9257827842722019E-3</c:v>
                </c:pt>
                <c:pt idx="8551">
                  <c:v>3.9230171864849195E-3</c:v>
                </c:pt>
                <c:pt idx="8552">
                  <c:v>3.9182390081890141E-3</c:v>
                </c:pt>
                <c:pt idx="8553">
                  <c:v>3.9164723320170526E-3</c:v>
                </c:pt>
                <c:pt idx="8554">
                  <c:v>3.9140457796823817E-3</c:v>
                </c:pt>
                <c:pt idx="8555">
                  <c:v>3.9108673289077424E-3</c:v>
                </c:pt>
                <c:pt idx="8556">
                  <c:v>3.9104194726653696E-3</c:v>
                </c:pt>
                <c:pt idx="8557">
                  <c:v>3.9076682764056141E-3</c:v>
                </c:pt>
                <c:pt idx="8558">
                  <c:v>3.9075176486518303E-3</c:v>
                </c:pt>
                <c:pt idx="8559">
                  <c:v>3.9035018664929462E-3</c:v>
                </c:pt>
                <c:pt idx="8560">
                  <c:v>3.9030166977948467E-3</c:v>
                </c:pt>
                <c:pt idx="8561">
                  <c:v>3.9020661860635695E-3</c:v>
                </c:pt>
                <c:pt idx="8562">
                  <c:v>3.89665145020386E-3</c:v>
                </c:pt>
                <c:pt idx="8563">
                  <c:v>3.8908515153768626E-3</c:v>
                </c:pt>
                <c:pt idx="8564">
                  <c:v>3.8892816258365263E-3</c:v>
                </c:pt>
                <c:pt idx="8565">
                  <c:v>3.8882878412834403E-3</c:v>
                </c:pt>
                <c:pt idx="8566">
                  <c:v>3.8806865694517392E-3</c:v>
                </c:pt>
                <c:pt idx="8567">
                  <c:v>3.8762094778393669E-3</c:v>
                </c:pt>
                <c:pt idx="8568">
                  <c:v>3.874277637724426E-3</c:v>
                </c:pt>
                <c:pt idx="8569">
                  <c:v>3.8712461426376106E-3</c:v>
                </c:pt>
                <c:pt idx="8570">
                  <c:v>3.8689429494965658E-3</c:v>
                </c:pt>
                <c:pt idx="8571">
                  <c:v>3.8683462981400282E-3</c:v>
                </c:pt>
                <c:pt idx="8572">
                  <c:v>3.8670706476104338E-3</c:v>
                </c:pt>
                <c:pt idx="8573">
                  <c:v>3.8640299590196035E-3</c:v>
                </c:pt>
                <c:pt idx="8574">
                  <c:v>3.8631195194428853E-3</c:v>
                </c:pt>
                <c:pt idx="8575">
                  <c:v>3.8611236251930052E-3</c:v>
                </c:pt>
                <c:pt idx="8576">
                  <c:v>3.8599081457253667E-3</c:v>
                </c:pt>
                <c:pt idx="8577">
                  <c:v>3.858211723274595E-3</c:v>
                </c:pt>
                <c:pt idx="8578">
                  <c:v>3.8561926426840059E-3</c:v>
                </c:pt>
                <c:pt idx="8579">
                  <c:v>3.853754026994297E-3</c:v>
                </c:pt>
                <c:pt idx="8580">
                  <c:v>3.8531221770088473E-3</c:v>
                </c:pt>
                <c:pt idx="8581">
                  <c:v>3.8526649798167226E-3</c:v>
                </c:pt>
                <c:pt idx="8582">
                  <c:v>3.8466214766155376E-3</c:v>
                </c:pt>
                <c:pt idx="8583">
                  <c:v>3.840652775613219E-3</c:v>
                </c:pt>
                <c:pt idx="8584">
                  <c:v>3.8376078046304879E-3</c:v>
                </c:pt>
                <c:pt idx="8585">
                  <c:v>3.8349838038579886E-3</c:v>
                </c:pt>
                <c:pt idx="8586">
                  <c:v>3.8340303697742234E-3</c:v>
                </c:pt>
                <c:pt idx="8587">
                  <c:v>3.8336060980348197E-3</c:v>
                </c:pt>
                <c:pt idx="8588">
                  <c:v>3.8324962081047066E-3</c:v>
                </c:pt>
                <c:pt idx="8589">
                  <c:v>3.8323503244550921E-3</c:v>
                </c:pt>
                <c:pt idx="8590">
                  <c:v>3.8315129403081538E-3</c:v>
                </c:pt>
                <c:pt idx="8591">
                  <c:v>3.8288832263632441E-3</c:v>
                </c:pt>
                <c:pt idx="8592">
                  <c:v>3.8262991676962996E-3</c:v>
                </c:pt>
                <c:pt idx="8593">
                  <c:v>3.8256136309440967E-3</c:v>
                </c:pt>
                <c:pt idx="8594">
                  <c:v>3.8252166558438382E-3</c:v>
                </c:pt>
                <c:pt idx="8595">
                  <c:v>3.8244542553463883E-3</c:v>
                </c:pt>
                <c:pt idx="8596">
                  <c:v>3.8192865178193437E-3</c:v>
                </c:pt>
                <c:pt idx="8597">
                  <c:v>3.8186357579023333E-3</c:v>
                </c:pt>
                <c:pt idx="8598">
                  <c:v>3.8181600489103538E-3</c:v>
                </c:pt>
                <c:pt idx="8599">
                  <c:v>3.8176368506950445E-3</c:v>
                </c:pt>
                <c:pt idx="8600">
                  <c:v>3.8155804721745545E-3</c:v>
                </c:pt>
                <c:pt idx="8601">
                  <c:v>3.8143215325685577E-3</c:v>
                </c:pt>
                <c:pt idx="8602">
                  <c:v>3.8119727235778793E-3</c:v>
                </c:pt>
                <c:pt idx="8603">
                  <c:v>3.8108671149104109E-3</c:v>
                </c:pt>
                <c:pt idx="8604">
                  <c:v>3.8098017218603907E-3</c:v>
                </c:pt>
                <c:pt idx="8605">
                  <c:v>3.8041168556071977E-3</c:v>
                </c:pt>
                <c:pt idx="8606">
                  <c:v>3.8030557674179392E-3</c:v>
                </c:pt>
                <c:pt idx="8607">
                  <c:v>3.7999172374091903E-3</c:v>
                </c:pt>
                <c:pt idx="8608">
                  <c:v>3.7973932226131094E-3</c:v>
                </c:pt>
                <c:pt idx="8609">
                  <c:v>3.7922536168833311E-3</c:v>
                </c:pt>
                <c:pt idx="8610">
                  <c:v>3.7874685399831845E-3</c:v>
                </c:pt>
                <c:pt idx="8611">
                  <c:v>3.7874254271990006E-3</c:v>
                </c:pt>
                <c:pt idx="8612">
                  <c:v>3.7849274948921685E-3</c:v>
                </c:pt>
                <c:pt idx="8613">
                  <c:v>3.7796412419701E-3</c:v>
                </c:pt>
                <c:pt idx="8614">
                  <c:v>3.7727528211896951E-3</c:v>
                </c:pt>
                <c:pt idx="8615">
                  <c:v>3.7703013741096887E-3</c:v>
                </c:pt>
                <c:pt idx="8616">
                  <c:v>3.7656046593355537E-3</c:v>
                </c:pt>
                <c:pt idx="8617">
                  <c:v>3.7640698667787621E-3</c:v>
                </c:pt>
                <c:pt idx="8618">
                  <c:v>3.7639854123898251E-3</c:v>
                </c:pt>
                <c:pt idx="8619">
                  <c:v>3.7626372066123181E-3</c:v>
                </c:pt>
                <c:pt idx="8620">
                  <c:v>3.7622207704089421E-3</c:v>
                </c:pt>
                <c:pt idx="8621">
                  <c:v>3.7607783364272248E-3</c:v>
                </c:pt>
                <c:pt idx="8622">
                  <c:v>3.7576876454468193E-3</c:v>
                </c:pt>
                <c:pt idx="8623">
                  <c:v>3.7575334150175043E-3</c:v>
                </c:pt>
                <c:pt idx="8624">
                  <c:v>3.7562561351160112E-3</c:v>
                </c:pt>
                <c:pt idx="8625">
                  <c:v>3.7554854743196459E-3</c:v>
                </c:pt>
                <c:pt idx="8626">
                  <c:v>3.7525987297238033E-3</c:v>
                </c:pt>
                <c:pt idx="8627">
                  <c:v>3.747784706928495E-3</c:v>
                </c:pt>
                <c:pt idx="8628">
                  <c:v>3.7472498395914886E-3</c:v>
                </c:pt>
                <c:pt idx="8629">
                  <c:v>3.7459025869293629E-3</c:v>
                </c:pt>
                <c:pt idx="8630">
                  <c:v>3.745706887595234E-3</c:v>
                </c:pt>
                <c:pt idx="8631">
                  <c:v>3.7446700059350032E-3</c:v>
                </c:pt>
                <c:pt idx="8632">
                  <c:v>3.7417750515167476E-3</c:v>
                </c:pt>
                <c:pt idx="8633">
                  <c:v>3.7386727783369636E-3</c:v>
                </c:pt>
                <c:pt idx="8634">
                  <c:v>3.7365312428384802E-3</c:v>
                </c:pt>
                <c:pt idx="8635">
                  <c:v>3.734607327115327E-3</c:v>
                </c:pt>
                <c:pt idx="8636">
                  <c:v>3.7216384941876337E-3</c:v>
                </c:pt>
                <c:pt idx="8637">
                  <c:v>3.7210967627510443E-3</c:v>
                </c:pt>
                <c:pt idx="8638">
                  <c:v>3.7117330720032992E-3</c:v>
                </c:pt>
                <c:pt idx="8639">
                  <c:v>3.7109337960420882E-3</c:v>
                </c:pt>
                <c:pt idx="8640">
                  <c:v>3.7061930482697215E-3</c:v>
                </c:pt>
                <c:pt idx="8641">
                  <c:v>3.7045808672602131E-3</c:v>
                </c:pt>
                <c:pt idx="8642">
                  <c:v>3.7040761062751642E-3</c:v>
                </c:pt>
                <c:pt idx="8643">
                  <c:v>3.698823467832553E-3</c:v>
                </c:pt>
                <c:pt idx="8644">
                  <c:v>3.6941309715109857E-3</c:v>
                </c:pt>
                <c:pt idx="8645">
                  <c:v>3.6923460848501347E-3</c:v>
                </c:pt>
                <c:pt idx="8646">
                  <c:v>3.6855212134509815E-3</c:v>
                </c:pt>
                <c:pt idx="8647">
                  <c:v>3.6831439319552129E-3</c:v>
                </c:pt>
                <c:pt idx="8648">
                  <c:v>3.6817086377744063E-3</c:v>
                </c:pt>
                <c:pt idx="8649">
                  <c:v>3.6782254719339644E-3</c:v>
                </c:pt>
                <c:pt idx="8650">
                  <c:v>3.6767400048085645E-3</c:v>
                </c:pt>
                <c:pt idx="8651">
                  <c:v>3.6702299605195069E-3</c:v>
                </c:pt>
                <c:pt idx="8652">
                  <c:v>3.6653866372878493E-3</c:v>
                </c:pt>
                <c:pt idx="8653">
                  <c:v>3.6624464357248861E-3</c:v>
                </c:pt>
                <c:pt idx="8654">
                  <c:v>3.6622086982407848E-3</c:v>
                </c:pt>
                <c:pt idx="8655">
                  <c:v>3.6619407117588262E-3</c:v>
                </c:pt>
                <c:pt idx="8656">
                  <c:v>3.6603006628378666E-3</c:v>
                </c:pt>
                <c:pt idx="8657">
                  <c:v>3.657979798833296E-3</c:v>
                </c:pt>
                <c:pt idx="8658">
                  <c:v>3.6528096090716329E-3</c:v>
                </c:pt>
                <c:pt idx="8659">
                  <c:v>3.6513151230471077E-3</c:v>
                </c:pt>
                <c:pt idx="8660">
                  <c:v>3.6478619890131618E-3</c:v>
                </c:pt>
                <c:pt idx="8661">
                  <c:v>3.6417007331941919E-3</c:v>
                </c:pt>
                <c:pt idx="8662">
                  <c:v>3.6411774100738874E-3</c:v>
                </c:pt>
                <c:pt idx="8663">
                  <c:v>3.6339704228790107E-3</c:v>
                </c:pt>
                <c:pt idx="8664">
                  <c:v>3.631650788786083E-3</c:v>
                </c:pt>
                <c:pt idx="8665">
                  <c:v>3.6305031997428535E-3</c:v>
                </c:pt>
                <c:pt idx="8666">
                  <c:v>3.6302600100918338E-3</c:v>
                </c:pt>
                <c:pt idx="8667">
                  <c:v>3.6300570461737253E-3</c:v>
                </c:pt>
                <c:pt idx="8668">
                  <c:v>3.6293421033251859E-3</c:v>
                </c:pt>
                <c:pt idx="8669">
                  <c:v>3.622631942825783E-3</c:v>
                </c:pt>
                <c:pt idx="8670">
                  <c:v>3.6216013292513743E-3</c:v>
                </c:pt>
                <c:pt idx="8671">
                  <c:v>3.6206853253477255E-3</c:v>
                </c:pt>
                <c:pt idx="8672">
                  <c:v>3.6201214765617926E-3</c:v>
                </c:pt>
                <c:pt idx="8673">
                  <c:v>3.6181465737521626E-3</c:v>
                </c:pt>
                <c:pt idx="8674">
                  <c:v>3.6169546534457015E-3</c:v>
                </c:pt>
                <c:pt idx="8675">
                  <c:v>3.6162741433084884E-3</c:v>
                </c:pt>
                <c:pt idx="8676">
                  <c:v>3.6140322240369787E-3</c:v>
                </c:pt>
                <c:pt idx="8677">
                  <c:v>3.612975915815352E-3</c:v>
                </c:pt>
                <c:pt idx="8678">
                  <c:v>3.611338494752175E-3</c:v>
                </c:pt>
                <c:pt idx="8679">
                  <c:v>3.6082240931292931E-3</c:v>
                </c:pt>
                <c:pt idx="8680">
                  <c:v>3.6061161425774424E-3</c:v>
                </c:pt>
                <c:pt idx="8681">
                  <c:v>3.6059359297074827E-3</c:v>
                </c:pt>
                <c:pt idx="8682">
                  <c:v>3.6051012024624785E-3</c:v>
                </c:pt>
                <c:pt idx="8683">
                  <c:v>3.6035916434867254E-3</c:v>
                </c:pt>
                <c:pt idx="8684">
                  <c:v>3.6022961547054538E-3</c:v>
                </c:pt>
                <c:pt idx="8685">
                  <c:v>3.6003189219105418E-3</c:v>
                </c:pt>
                <c:pt idx="8686">
                  <c:v>3.591989886442242E-3</c:v>
                </c:pt>
                <c:pt idx="8687">
                  <c:v>3.5904493611465774E-3</c:v>
                </c:pt>
                <c:pt idx="8688">
                  <c:v>3.5901906998151321E-3</c:v>
                </c:pt>
                <c:pt idx="8689">
                  <c:v>3.5892591405401859E-3</c:v>
                </c:pt>
                <c:pt idx="8690">
                  <c:v>3.5860712478501047E-3</c:v>
                </c:pt>
                <c:pt idx="8691">
                  <c:v>3.5858910735043418E-3</c:v>
                </c:pt>
                <c:pt idx="8692">
                  <c:v>3.5839883270623023E-3</c:v>
                </c:pt>
                <c:pt idx="8693">
                  <c:v>3.578010441311499E-3</c:v>
                </c:pt>
                <c:pt idx="8694">
                  <c:v>3.5744195551304855E-3</c:v>
                </c:pt>
                <c:pt idx="8695">
                  <c:v>3.5743955221283277E-3</c:v>
                </c:pt>
                <c:pt idx="8696">
                  <c:v>3.5728202208173531E-3</c:v>
                </c:pt>
                <c:pt idx="8697">
                  <c:v>3.5710788055391984E-3</c:v>
                </c:pt>
                <c:pt idx="8698">
                  <c:v>3.566649700465233E-3</c:v>
                </c:pt>
                <c:pt idx="8699">
                  <c:v>3.5644395786984286E-3</c:v>
                </c:pt>
                <c:pt idx="8700">
                  <c:v>3.5637100706929496E-3</c:v>
                </c:pt>
                <c:pt idx="8701">
                  <c:v>3.5634671608012307E-3</c:v>
                </c:pt>
                <c:pt idx="8702">
                  <c:v>3.5625474608234043E-3</c:v>
                </c:pt>
                <c:pt idx="8703">
                  <c:v>3.5625298959554947E-3</c:v>
                </c:pt>
                <c:pt idx="8704">
                  <c:v>3.5604311496176514E-3</c:v>
                </c:pt>
                <c:pt idx="8705">
                  <c:v>3.5583596071544835E-3</c:v>
                </c:pt>
                <c:pt idx="8706">
                  <c:v>3.5557097038096805E-3</c:v>
                </c:pt>
                <c:pt idx="8707">
                  <c:v>3.555437034829335E-3</c:v>
                </c:pt>
                <c:pt idx="8708">
                  <c:v>3.5552144555206378E-3</c:v>
                </c:pt>
                <c:pt idx="8709">
                  <c:v>3.5543327767224961E-3</c:v>
                </c:pt>
                <c:pt idx="8710">
                  <c:v>3.5541972240841508E-3</c:v>
                </c:pt>
                <c:pt idx="8711">
                  <c:v>3.5524995975840207E-3</c:v>
                </c:pt>
                <c:pt idx="8712">
                  <c:v>3.5477534646526552E-3</c:v>
                </c:pt>
                <c:pt idx="8713">
                  <c:v>3.5431659712298947E-3</c:v>
                </c:pt>
                <c:pt idx="8714">
                  <c:v>3.5423299226644118E-3</c:v>
                </c:pt>
                <c:pt idx="8715">
                  <c:v>3.5405546049135017E-3</c:v>
                </c:pt>
                <c:pt idx="8716">
                  <c:v>3.5400852491456599E-3</c:v>
                </c:pt>
                <c:pt idx="8717">
                  <c:v>3.5394490493963382E-3</c:v>
                </c:pt>
                <c:pt idx="8718">
                  <c:v>3.5388035486598629E-3</c:v>
                </c:pt>
                <c:pt idx="8719">
                  <c:v>3.5359864755154925E-3</c:v>
                </c:pt>
                <c:pt idx="8720">
                  <c:v>3.5351843903199268E-3</c:v>
                </c:pt>
                <c:pt idx="8721">
                  <c:v>3.5348632308139049E-3</c:v>
                </c:pt>
                <c:pt idx="8722">
                  <c:v>3.5300267908290272E-3</c:v>
                </c:pt>
                <c:pt idx="8723">
                  <c:v>3.5288416044903853E-3</c:v>
                </c:pt>
                <c:pt idx="8724">
                  <c:v>3.5227194971775479E-3</c:v>
                </c:pt>
                <c:pt idx="8725">
                  <c:v>3.5206657004395571E-3</c:v>
                </c:pt>
                <c:pt idx="8726">
                  <c:v>3.5190634405723189E-3</c:v>
                </c:pt>
                <c:pt idx="8727">
                  <c:v>3.5185283489191864E-3</c:v>
                </c:pt>
                <c:pt idx="8728">
                  <c:v>3.5152161242695806E-3</c:v>
                </c:pt>
                <c:pt idx="8729">
                  <c:v>3.511792444704686E-3</c:v>
                </c:pt>
                <c:pt idx="8730">
                  <c:v>3.5102487508133821E-3</c:v>
                </c:pt>
                <c:pt idx="8731">
                  <c:v>3.5086099961458301E-3</c:v>
                </c:pt>
                <c:pt idx="8732">
                  <c:v>3.5083493691833328E-3</c:v>
                </c:pt>
                <c:pt idx="8733">
                  <c:v>3.5068450549431717E-3</c:v>
                </c:pt>
                <c:pt idx="8734">
                  <c:v>3.5037870228796521E-3</c:v>
                </c:pt>
                <c:pt idx="8735">
                  <c:v>3.4992157970969127E-3</c:v>
                </c:pt>
                <c:pt idx="8736">
                  <c:v>3.495620824757541E-3</c:v>
                </c:pt>
                <c:pt idx="8737">
                  <c:v>3.4947069214678649E-3</c:v>
                </c:pt>
                <c:pt idx="8738">
                  <c:v>3.4910399192623642E-3</c:v>
                </c:pt>
                <c:pt idx="8739">
                  <c:v>3.4887031111735045E-3</c:v>
                </c:pt>
                <c:pt idx="8740">
                  <c:v>3.4881208125430987E-3</c:v>
                </c:pt>
                <c:pt idx="8741">
                  <c:v>3.4869284931198022E-3</c:v>
                </c:pt>
                <c:pt idx="8742">
                  <c:v>3.4859242228652489E-3</c:v>
                </c:pt>
                <c:pt idx="8743">
                  <c:v>3.4842007955978712E-3</c:v>
                </c:pt>
                <c:pt idx="8744">
                  <c:v>3.4833848673918939E-3</c:v>
                </c:pt>
                <c:pt idx="8745">
                  <c:v>3.4831947740654834E-3</c:v>
                </c:pt>
                <c:pt idx="8746">
                  <c:v>3.4804414102520657E-3</c:v>
                </c:pt>
                <c:pt idx="8747">
                  <c:v>3.4803138758154567E-3</c:v>
                </c:pt>
                <c:pt idx="8748">
                  <c:v>3.4784766969154302E-3</c:v>
                </c:pt>
                <c:pt idx="8749">
                  <c:v>3.4705615382252049E-3</c:v>
                </c:pt>
                <c:pt idx="8750">
                  <c:v>3.4666258438153692E-3</c:v>
                </c:pt>
                <c:pt idx="8751">
                  <c:v>3.4654067623045041E-3</c:v>
                </c:pt>
                <c:pt idx="8752">
                  <c:v>3.4644846118338027E-3</c:v>
                </c:pt>
                <c:pt idx="8753">
                  <c:v>3.4641540996345143E-3</c:v>
                </c:pt>
                <c:pt idx="8754">
                  <c:v>3.4630947777659852E-3</c:v>
                </c:pt>
                <c:pt idx="8755">
                  <c:v>3.4614395325210886E-3</c:v>
                </c:pt>
                <c:pt idx="8756">
                  <c:v>3.4609346974892605E-3</c:v>
                </c:pt>
                <c:pt idx="8757">
                  <c:v>3.4594060175050442E-3</c:v>
                </c:pt>
                <c:pt idx="8758">
                  <c:v>3.4587357126165826E-3</c:v>
                </c:pt>
                <c:pt idx="8759">
                  <c:v>3.4582682181340473E-3</c:v>
                </c:pt>
                <c:pt idx="8760">
                  <c:v>3.4569484993710381E-3</c:v>
                </c:pt>
                <c:pt idx="8761">
                  <c:v>3.455457426460278E-3</c:v>
                </c:pt>
                <c:pt idx="8762">
                  <c:v>3.4511874513933893E-3</c:v>
                </c:pt>
                <c:pt idx="8763">
                  <c:v>3.4509896201404123E-3</c:v>
                </c:pt>
                <c:pt idx="8764">
                  <c:v>3.4502600314181035E-3</c:v>
                </c:pt>
                <c:pt idx="8765">
                  <c:v>3.4478191645862092E-3</c:v>
                </c:pt>
                <c:pt idx="8766">
                  <c:v>3.4469749675511254E-3</c:v>
                </c:pt>
                <c:pt idx="8767">
                  <c:v>3.4427224898041587E-3</c:v>
                </c:pt>
                <c:pt idx="8768">
                  <c:v>3.4389589006002534E-3</c:v>
                </c:pt>
                <c:pt idx="8769">
                  <c:v>3.4375461873911253E-3</c:v>
                </c:pt>
                <c:pt idx="8770">
                  <c:v>3.4371086593023908E-3</c:v>
                </c:pt>
                <c:pt idx="8771">
                  <c:v>3.4363397431244314E-3</c:v>
                </c:pt>
                <c:pt idx="8772">
                  <c:v>3.4362832320452394E-3</c:v>
                </c:pt>
                <c:pt idx="8773">
                  <c:v>3.4344982846612059E-3</c:v>
                </c:pt>
                <c:pt idx="8774">
                  <c:v>3.4284748818739614E-3</c:v>
                </c:pt>
                <c:pt idx="8775">
                  <c:v>3.4239964554968944E-3</c:v>
                </c:pt>
                <c:pt idx="8776">
                  <c:v>3.4231144751810491E-3</c:v>
                </c:pt>
                <c:pt idx="8777">
                  <c:v>3.4218699050745944E-3</c:v>
                </c:pt>
                <c:pt idx="8778">
                  <c:v>3.4213653963678261E-3</c:v>
                </c:pt>
                <c:pt idx="8779">
                  <c:v>3.4188434232633653E-3</c:v>
                </c:pt>
                <c:pt idx="8780">
                  <c:v>3.4185949261971997E-3</c:v>
                </c:pt>
                <c:pt idx="8781">
                  <c:v>3.4087223453482425E-3</c:v>
                </c:pt>
                <c:pt idx="8782">
                  <c:v>3.4067453361766448E-3</c:v>
                </c:pt>
                <c:pt idx="8783">
                  <c:v>3.403244568977051E-3</c:v>
                </c:pt>
                <c:pt idx="8784">
                  <c:v>3.4002182406073838E-3</c:v>
                </c:pt>
                <c:pt idx="8785">
                  <c:v>3.4000942820319869E-3</c:v>
                </c:pt>
                <c:pt idx="8786">
                  <c:v>3.4000903264446184E-3</c:v>
                </c:pt>
                <c:pt idx="8787">
                  <c:v>3.3940752332414031E-3</c:v>
                </c:pt>
                <c:pt idx="8788">
                  <c:v>3.3920792827717089E-3</c:v>
                </c:pt>
                <c:pt idx="8789">
                  <c:v>3.3914761297449427E-3</c:v>
                </c:pt>
                <c:pt idx="8790">
                  <c:v>3.3839021478076908E-3</c:v>
                </c:pt>
                <c:pt idx="8791">
                  <c:v>3.3834676889410199E-3</c:v>
                </c:pt>
                <c:pt idx="8792">
                  <c:v>3.3823205404293838E-3</c:v>
                </c:pt>
                <c:pt idx="8793">
                  <c:v>3.3802434254487715E-3</c:v>
                </c:pt>
                <c:pt idx="8794">
                  <c:v>3.37995068614816E-3</c:v>
                </c:pt>
                <c:pt idx="8795">
                  <c:v>3.3730957034766246E-3</c:v>
                </c:pt>
                <c:pt idx="8796">
                  <c:v>3.3709048662304074E-3</c:v>
                </c:pt>
                <c:pt idx="8797">
                  <c:v>3.3698732628265663E-3</c:v>
                </c:pt>
                <c:pt idx="8798">
                  <c:v>3.3683424740442117E-3</c:v>
                </c:pt>
                <c:pt idx="8799">
                  <c:v>3.3669909213757203E-3</c:v>
                </c:pt>
                <c:pt idx="8800">
                  <c:v>3.3668034226524753E-3</c:v>
                </c:pt>
                <c:pt idx="8801">
                  <c:v>3.3655416487206368E-3</c:v>
                </c:pt>
                <c:pt idx="8802">
                  <c:v>3.3609255936696597E-3</c:v>
                </c:pt>
                <c:pt idx="8803">
                  <c:v>3.3576261659506086E-3</c:v>
                </c:pt>
                <c:pt idx="8804">
                  <c:v>3.3493061100586439E-3</c:v>
                </c:pt>
                <c:pt idx="8805">
                  <c:v>3.3471485135396538E-3</c:v>
                </c:pt>
                <c:pt idx="8806">
                  <c:v>3.3447369420994176E-3</c:v>
                </c:pt>
                <c:pt idx="8807">
                  <c:v>3.34440036601944E-3</c:v>
                </c:pt>
                <c:pt idx="8808">
                  <c:v>3.3388625291403628E-3</c:v>
                </c:pt>
                <c:pt idx="8809">
                  <c:v>3.3379387785324927E-3</c:v>
                </c:pt>
                <c:pt idx="8810">
                  <c:v>3.3378560234929269E-3</c:v>
                </c:pt>
                <c:pt idx="8811">
                  <c:v>3.3376964968177395E-3</c:v>
                </c:pt>
                <c:pt idx="8812">
                  <c:v>3.3366394964238241E-3</c:v>
                </c:pt>
                <c:pt idx="8813">
                  <c:v>3.3342397106891496E-3</c:v>
                </c:pt>
                <c:pt idx="8814">
                  <c:v>3.332272375454394E-3</c:v>
                </c:pt>
                <c:pt idx="8815">
                  <c:v>3.3318028622727047E-3</c:v>
                </c:pt>
                <c:pt idx="8816">
                  <c:v>3.3301805743862403E-3</c:v>
                </c:pt>
                <c:pt idx="8817">
                  <c:v>3.3299221714982951E-3</c:v>
                </c:pt>
                <c:pt idx="8818">
                  <c:v>3.3296534002905968E-3</c:v>
                </c:pt>
                <c:pt idx="8819">
                  <c:v>3.3294657563087983E-3</c:v>
                </c:pt>
                <c:pt idx="8820">
                  <c:v>3.3261975036790337E-3</c:v>
                </c:pt>
                <c:pt idx="8821">
                  <c:v>3.3260098126742434E-3</c:v>
                </c:pt>
                <c:pt idx="8822">
                  <c:v>3.3256650265933514E-3</c:v>
                </c:pt>
                <c:pt idx="8823">
                  <c:v>3.3244777397411552E-3</c:v>
                </c:pt>
                <c:pt idx="8824">
                  <c:v>3.3235073219615233E-3</c:v>
                </c:pt>
                <c:pt idx="8825">
                  <c:v>3.3204935793738374E-3</c:v>
                </c:pt>
                <c:pt idx="8826">
                  <c:v>3.3196307646938907E-3</c:v>
                </c:pt>
                <c:pt idx="8827">
                  <c:v>3.3171710930254604E-3</c:v>
                </c:pt>
                <c:pt idx="8828">
                  <c:v>3.3162332972251686E-3</c:v>
                </c:pt>
                <c:pt idx="8829">
                  <c:v>3.3142427025492577E-3</c:v>
                </c:pt>
                <c:pt idx="8830">
                  <c:v>3.3141796471058281E-3</c:v>
                </c:pt>
                <c:pt idx="8831">
                  <c:v>3.3130298590465911E-3</c:v>
                </c:pt>
                <c:pt idx="8832">
                  <c:v>3.3128890249366997E-3</c:v>
                </c:pt>
                <c:pt idx="8833">
                  <c:v>3.3106918456214567E-3</c:v>
                </c:pt>
                <c:pt idx="8834">
                  <c:v>3.3097076073124836E-3</c:v>
                </c:pt>
                <c:pt idx="8835">
                  <c:v>3.3080778531526136E-3</c:v>
                </c:pt>
                <c:pt idx="8836">
                  <c:v>3.3073607477412631E-3</c:v>
                </c:pt>
                <c:pt idx="8837">
                  <c:v>3.3028810815471208E-3</c:v>
                </c:pt>
                <c:pt idx="8838">
                  <c:v>3.3017967887360848E-3</c:v>
                </c:pt>
                <c:pt idx="8839">
                  <c:v>3.3010980137042458E-3</c:v>
                </c:pt>
                <c:pt idx="8840">
                  <c:v>3.300105233872096E-3</c:v>
                </c:pt>
                <c:pt idx="8841">
                  <c:v>3.2982869908729155E-3</c:v>
                </c:pt>
                <c:pt idx="8842">
                  <c:v>3.2957195660942018E-3</c:v>
                </c:pt>
                <c:pt idx="8843">
                  <c:v>3.2945894248782338E-3</c:v>
                </c:pt>
                <c:pt idx="8844">
                  <c:v>3.2945286381043069E-3</c:v>
                </c:pt>
                <c:pt idx="8845">
                  <c:v>3.2917046851621608E-3</c:v>
                </c:pt>
                <c:pt idx="8846">
                  <c:v>3.2889800406462845E-3</c:v>
                </c:pt>
                <c:pt idx="8847">
                  <c:v>3.2864096873538012E-3</c:v>
                </c:pt>
                <c:pt idx="8848">
                  <c:v>3.2821467941699044E-3</c:v>
                </c:pt>
                <c:pt idx="8849">
                  <c:v>3.2807779856715452E-3</c:v>
                </c:pt>
                <c:pt idx="8850">
                  <c:v>3.2785764251142676E-3</c:v>
                </c:pt>
                <c:pt idx="8851">
                  <c:v>3.2774779661345005E-3</c:v>
                </c:pt>
                <c:pt idx="8852">
                  <c:v>3.2720725917054225E-3</c:v>
                </c:pt>
                <c:pt idx="8853">
                  <c:v>3.2713304091842965E-3</c:v>
                </c:pt>
                <c:pt idx="8854">
                  <c:v>3.2663871399342525E-3</c:v>
                </c:pt>
                <c:pt idx="8855">
                  <c:v>3.2628352620922411E-3</c:v>
                </c:pt>
                <c:pt idx="8856">
                  <c:v>3.2596596504406582E-3</c:v>
                </c:pt>
                <c:pt idx="8857">
                  <c:v>3.2588143437152122E-3</c:v>
                </c:pt>
                <c:pt idx="8858">
                  <c:v>3.2556230447283751E-3</c:v>
                </c:pt>
                <c:pt idx="8859">
                  <c:v>3.2511224398003979E-3</c:v>
                </c:pt>
                <c:pt idx="8860">
                  <c:v>3.2495777331296273E-3</c:v>
                </c:pt>
                <c:pt idx="8861">
                  <c:v>3.2483534107049265E-3</c:v>
                </c:pt>
                <c:pt idx="8862">
                  <c:v>3.24752969896512E-3</c:v>
                </c:pt>
                <c:pt idx="8863">
                  <c:v>3.2451977654348002E-3</c:v>
                </c:pt>
                <c:pt idx="8864">
                  <c:v>3.2446118069477214E-3</c:v>
                </c:pt>
                <c:pt idx="8865">
                  <c:v>3.2443363638606768E-3</c:v>
                </c:pt>
                <c:pt idx="8866">
                  <c:v>3.243421605983992E-3</c:v>
                </c:pt>
                <c:pt idx="8867">
                  <c:v>3.2425269077237047E-3</c:v>
                </c:pt>
                <c:pt idx="8868">
                  <c:v>3.2384836031922812E-3</c:v>
                </c:pt>
                <c:pt idx="8869">
                  <c:v>3.2353691275129369E-3</c:v>
                </c:pt>
                <c:pt idx="8870">
                  <c:v>3.2310470688355093E-3</c:v>
                </c:pt>
                <c:pt idx="8871">
                  <c:v>3.2287493527493574E-3</c:v>
                </c:pt>
                <c:pt idx="8872">
                  <c:v>3.2281926778224257E-3</c:v>
                </c:pt>
                <c:pt idx="8873">
                  <c:v>3.2239754154738576E-3</c:v>
                </c:pt>
                <c:pt idx="8874">
                  <c:v>3.2187497698314589E-3</c:v>
                </c:pt>
                <c:pt idx="8875">
                  <c:v>3.2159673702058084E-3</c:v>
                </c:pt>
                <c:pt idx="8876">
                  <c:v>3.2088009354597738E-3</c:v>
                </c:pt>
                <c:pt idx="8877">
                  <c:v>3.2050682560658315E-3</c:v>
                </c:pt>
                <c:pt idx="8878">
                  <c:v>3.2049618273947344E-3</c:v>
                </c:pt>
                <c:pt idx="8879">
                  <c:v>3.2013833261816259E-3</c:v>
                </c:pt>
                <c:pt idx="8880">
                  <c:v>3.2009843212202748E-3</c:v>
                </c:pt>
                <c:pt idx="8881">
                  <c:v>3.1988861853695055E-3</c:v>
                </c:pt>
                <c:pt idx="8882">
                  <c:v>3.1979912623994336E-3</c:v>
                </c:pt>
                <c:pt idx="8883">
                  <c:v>3.1950737291163633E-3</c:v>
                </c:pt>
                <c:pt idx="8884">
                  <c:v>3.1946779682553452E-3</c:v>
                </c:pt>
                <c:pt idx="8885">
                  <c:v>3.1941296475322101E-3</c:v>
                </c:pt>
                <c:pt idx="8886">
                  <c:v>3.1887824531557016E-3</c:v>
                </c:pt>
                <c:pt idx="8887">
                  <c:v>3.186225571478552E-3</c:v>
                </c:pt>
                <c:pt idx="8888">
                  <c:v>3.1862155175637792E-3</c:v>
                </c:pt>
                <c:pt idx="8889">
                  <c:v>3.1847007125501699E-3</c:v>
                </c:pt>
                <c:pt idx="8890">
                  <c:v>3.1845231798856735E-3</c:v>
                </c:pt>
                <c:pt idx="8891">
                  <c:v>3.1841538792461654E-3</c:v>
                </c:pt>
                <c:pt idx="8892">
                  <c:v>3.1840758870013953E-3</c:v>
                </c:pt>
                <c:pt idx="8893">
                  <c:v>3.1830074823663594E-3</c:v>
                </c:pt>
                <c:pt idx="8894">
                  <c:v>3.1800790240853883E-3</c:v>
                </c:pt>
                <c:pt idx="8895">
                  <c:v>3.176500131642741E-3</c:v>
                </c:pt>
                <c:pt idx="8896">
                  <c:v>3.1744669197967578E-3</c:v>
                </c:pt>
                <c:pt idx="8897">
                  <c:v>3.1734123385319512E-3</c:v>
                </c:pt>
                <c:pt idx="8898">
                  <c:v>3.1722581356355491E-3</c:v>
                </c:pt>
                <c:pt idx="8899">
                  <c:v>3.1666357458018306E-3</c:v>
                </c:pt>
                <c:pt idx="8900">
                  <c:v>3.1660904111427478E-3</c:v>
                </c:pt>
                <c:pt idx="8901">
                  <c:v>3.1636569201897169E-3</c:v>
                </c:pt>
                <c:pt idx="8902">
                  <c:v>3.1629228722901926E-3</c:v>
                </c:pt>
                <c:pt idx="8903">
                  <c:v>3.1624511116457813E-3</c:v>
                </c:pt>
                <c:pt idx="8904">
                  <c:v>3.157271360207593E-3</c:v>
                </c:pt>
                <c:pt idx="8905">
                  <c:v>3.1527413710354577E-3</c:v>
                </c:pt>
                <c:pt idx="8906">
                  <c:v>3.1522235403408845E-3</c:v>
                </c:pt>
                <c:pt idx="8907">
                  <c:v>3.1514346299845513E-3</c:v>
                </c:pt>
                <c:pt idx="8908">
                  <c:v>3.1472549368877587E-3</c:v>
                </c:pt>
                <c:pt idx="8909">
                  <c:v>3.1462539980662532E-3</c:v>
                </c:pt>
                <c:pt idx="8910">
                  <c:v>3.1459024847799461E-3</c:v>
                </c:pt>
                <c:pt idx="8911">
                  <c:v>3.1458356056377622E-3</c:v>
                </c:pt>
                <c:pt idx="8912">
                  <c:v>3.1455470419066143E-3</c:v>
                </c:pt>
                <c:pt idx="8913">
                  <c:v>3.1419486896569699E-3</c:v>
                </c:pt>
                <c:pt idx="8914">
                  <c:v>3.1387031509252173E-3</c:v>
                </c:pt>
                <c:pt idx="8915">
                  <c:v>3.1340377701182375E-3</c:v>
                </c:pt>
                <c:pt idx="8916">
                  <c:v>3.1323032530671513E-3</c:v>
                </c:pt>
                <c:pt idx="8917">
                  <c:v>3.1312243617845521E-3</c:v>
                </c:pt>
                <c:pt idx="8918">
                  <c:v>3.1298313222330029E-3</c:v>
                </c:pt>
                <c:pt idx="8919">
                  <c:v>3.1275463820295332E-3</c:v>
                </c:pt>
                <c:pt idx="8920">
                  <c:v>3.1243239453694958E-3</c:v>
                </c:pt>
                <c:pt idx="8921">
                  <c:v>3.1234495844674665E-3</c:v>
                </c:pt>
                <c:pt idx="8922">
                  <c:v>3.1234277451739046E-3</c:v>
                </c:pt>
                <c:pt idx="8923">
                  <c:v>3.121012311673704E-3</c:v>
                </c:pt>
                <c:pt idx="8924">
                  <c:v>3.1198323319650105E-3</c:v>
                </c:pt>
                <c:pt idx="8925">
                  <c:v>3.1180969256888657E-3</c:v>
                </c:pt>
                <c:pt idx="8926">
                  <c:v>3.1164911093926177E-3</c:v>
                </c:pt>
                <c:pt idx="8927">
                  <c:v>3.1144949999849028E-3</c:v>
                </c:pt>
                <c:pt idx="8928">
                  <c:v>3.1139117587926906E-3</c:v>
                </c:pt>
                <c:pt idx="8929">
                  <c:v>3.111754237107535E-3</c:v>
                </c:pt>
                <c:pt idx="8930">
                  <c:v>3.1099972369576134E-3</c:v>
                </c:pt>
                <c:pt idx="8931">
                  <c:v>3.1062061396451902E-3</c:v>
                </c:pt>
                <c:pt idx="8932">
                  <c:v>3.1034677985251969E-3</c:v>
                </c:pt>
                <c:pt idx="8933">
                  <c:v>3.1024130562730288E-3</c:v>
                </c:pt>
                <c:pt idx="8934">
                  <c:v>3.1003681175481731E-3</c:v>
                </c:pt>
                <c:pt idx="8935">
                  <c:v>3.0938595584360227E-3</c:v>
                </c:pt>
                <c:pt idx="8936">
                  <c:v>3.0913928278515994E-3</c:v>
                </c:pt>
                <c:pt idx="8937">
                  <c:v>3.0881947746650069E-3</c:v>
                </c:pt>
                <c:pt idx="8938">
                  <c:v>3.0865596812768531E-3</c:v>
                </c:pt>
                <c:pt idx="8939">
                  <c:v>3.0857439188618132E-3</c:v>
                </c:pt>
                <c:pt idx="8940">
                  <c:v>3.081638744032156E-3</c:v>
                </c:pt>
                <c:pt idx="8941">
                  <c:v>3.0812270611987832E-3</c:v>
                </c:pt>
                <c:pt idx="8942">
                  <c:v>3.0780192741007334E-3</c:v>
                </c:pt>
                <c:pt idx="8943">
                  <c:v>3.0761727543040956E-3</c:v>
                </c:pt>
                <c:pt idx="8944">
                  <c:v>3.0746612791713915E-3</c:v>
                </c:pt>
                <c:pt idx="8945">
                  <c:v>3.0739905639452416E-3</c:v>
                </c:pt>
                <c:pt idx="8946">
                  <c:v>3.0735891730851233E-3</c:v>
                </c:pt>
                <c:pt idx="8947">
                  <c:v>3.0728337879284084E-3</c:v>
                </c:pt>
                <c:pt idx="8948">
                  <c:v>3.0689696009202697E-3</c:v>
                </c:pt>
                <c:pt idx="8949">
                  <c:v>3.0677709670165923E-3</c:v>
                </c:pt>
                <c:pt idx="8950">
                  <c:v>3.0674874716800017E-3</c:v>
                </c:pt>
                <c:pt idx="8951">
                  <c:v>3.0671188623213443E-3</c:v>
                </c:pt>
                <c:pt idx="8952">
                  <c:v>3.0602068824191185E-3</c:v>
                </c:pt>
                <c:pt idx="8953">
                  <c:v>3.0529790643900479E-3</c:v>
                </c:pt>
                <c:pt idx="8954">
                  <c:v>3.0499322025057942E-3</c:v>
                </c:pt>
                <c:pt idx="8955">
                  <c:v>3.0409216666357178E-3</c:v>
                </c:pt>
                <c:pt idx="8956">
                  <c:v>3.0400423386662905E-3</c:v>
                </c:pt>
                <c:pt idx="8957">
                  <c:v>3.0390361845224661E-3</c:v>
                </c:pt>
                <c:pt idx="8958">
                  <c:v>3.0368067338216076E-3</c:v>
                </c:pt>
                <c:pt idx="8959">
                  <c:v>3.0362536857574912E-3</c:v>
                </c:pt>
                <c:pt idx="8960">
                  <c:v>3.0316750411596054E-3</c:v>
                </c:pt>
                <c:pt idx="8961">
                  <c:v>3.0299363350539178E-3</c:v>
                </c:pt>
                <c:pt idx="8962">
                  <c:v>3.0290185053425561E-3</c:v>
                </c:pt>
                <c:pt idx="8963">
                  <c:v>3.0228740792138053E-3</c:v>
                </c:pt>
                <c:pt idx="8964">
                  <c:v>3.0220081715544339E-3</c:v>
                </c:pt>
                <c:pt idx="8965">
                  <c:v>3.0211269169082089E-3</c:v>
                </c:pt>
                <c:pt idx="8966">
                  <c:v>3.0202981576610962E-3</c:v>
                </c:pt>
                <c:pt idx="8967">
                  <c:v>3.0098271258038939E-3</c:v>
                </c:pt>
                <c:pt idx="8968">
                  <c:v>3.0078126439333597E-3</c:v>
                </c:pt>
                <c:pt idx="8969">
                  <c:v>3.0065591225210656E-3</c:v>
                </c:pt>
                <c:pt idx="8970">
                  <c:v>3.0064286820469378E-3</c:v>
                </c:pt>
                <c:pt idx="8971">
                  <c:v>3.0045895668028562E-3</c:v>
                </c:pt>
                <c:pt idx="8972">
                  <c:v>3.0035232016326989E-3</c:v>
                </c:pt>
                <c:pt idx="8973">
                  <c:v>3.0026713110643515E-3</c:v>
                </c:pt>
                <c:pt idx="8974">
                  <c:v>3.0021868939756825E-3</c:v>
                </c:pt>
                <c:pt idx="8975">
                  <c:v>3.0017544403809228E-3</c:v>
                </c:pt>
                <c:pt idx="8976">
                  <c:v>2.9981669370746007E-3</c:v>
                </c:pt>
                <c:pt idx="8977">
                  <c:v>2.9973582539367829E-3</c:v>
                </c:pt>
                <c:pt idx="8978">
                  <c:v>2.9966501019434619E-3</c:v>
                </c:pt>
                <c:pt idx="8979">
                  <c:v>2.9941438170704906E-3</c:v>
                </c:pt>
                <c:pt idx="8980">
                  <c:v>2.9920848919470959E-3</c:v>
                </c:pt>
                <c:pt idx="8981">
                  <c:v>2.9907193479579829E-3</c:v>
                </c:pt>
                <c:pt idx="8982">
                  <c:v>2.9842166766321072E-3</c:v>
                </c:pt>
                <c:pt idx="8983">
                  <c:v>2.9783748103544981E-3</c:v>
                </c:pt>
                <c:pt idx="8984">
                  <c:v>2.9783047082307034E-3</c:v>
                </c:pt>
                <c:pt idx="8985">
                  <c:v>2.9774272974377913E-3</c:v>
                </c:pt>
                <c:pt idx="8986">
                  <c:v>2.9715067452726405E-3</c:v>
                </c:pt>
                <c:pt idx="8987">
                  <c:v>2.9693637669474557E-3</c:v>
                </c:pt>
                <c:pt idx="8988">
                  <c:v>2.9634303655859712E-3</c:v>
                </c:pt>
                <c:pt idx="8989">
                  <c:v>2.9604517401760262E-3</c:v>
                </c:pt>
                <c:pt idx="8990">
                  <c:v>2.9603753837315187E-3</c:v>
                </c:pt>
                <c:pt idx="8991">
                  <c:v>2.9601141204287189E-3</c:v>
                </c:pt>
                <c:pt idx="8992">
                  <c:v>2.9503365831288807E-3</c:v>
                </c:pt>
                <c:pt idx="8993">
                  <c:v>2.9401929685995841E-3</c:v>
                </c:pt>
                <c:pt idx="8994">
                  <c:v>2.9328255583523487E-3</c:v>
                </c:pt>
                <c:pt idx="8995">
                  <c:v>2.9327317209718053E-3</c:v>
                </c:pt>
                <c:pt idx="8996">
                  <c:v>2.9326990835070511E-3</c:v>
                </c:pt>
                <c:pt idx="8997">
                  <c:v>2.9301052643299756E-3</c:v>
                </c:pt>
                <c:pt idx="8998">
                  <c:v>2.9298949410067835E-3</c:v>
                </c:pt>
                <c:pt idx="8999">
                  <c:v>2.9240910752802857E-3</c:v>
                </c:pt>
                <c:pt idx="9000">
                  <c:v>2.9236591870344347E-3</c:v>
                </c:pt>
                <c:pt idx="9001">
                  <c:v>2.9170353774595629E-3</c:v>
                </c:pt>
                <c:pt idx="9002">
                  <c:v>2.9105443790517728E-3</c:v>
                </c:pt>
                <c:pt idx="9003">
                  <c:v>2.9099172215061218E-3</c:v>
                </c:pt>
                <c:pt idx="9004">
                  <c:v>2.9097556705626249E-3</c:v>
                </c:pt>
                <c:pt idx="9005">
                  <c:v>2.9065683354177608E-3</c:v>
                </c:pt>
                <c:pt idx="9006">
                  <c:v>2.9028820228948456E-3</c:v>
                </c:pt>
                <c:pt idx="9007">
                  <c:v>2.9021220053156776E-3</c:v>
                </c:pt>
                <c:pt idx="9008">
                  <c:v>2.8998626998896562E-3</c:v>
                </c:pt>
                <c:pt idx="9009">
                  <c:v>2.8994106289435039E-3</c:v>
                </c:pt>
                <c:pt idx="9010">
                  <c:v>2.8991881842327163E-3</c:v>
                </c:pt>
                <c:pt idx="9011">
                  <c:v>2.8991033542320236E-3</c:v>
                </c:pt>
                <c:pt idx="9012">
                  <c:v>2.8967261654223855E-3</c:v>
                </c:pt>
                <c:pt idx="9013">
                  <c:v>2.8963910533728048E-3</c:v>
                </c:pt>
                <c:pt idx="9014">
                  <c:v>2.8942921621951047E-3</c:v>
                </c:pt>
                <c:pt idx="9015">
                  <c:v>2.8923293071729055E-3</c:v>
                </c:pt>
                <c:pt idx="9016">
                  <c:v>2.8922552379949075E-3</c:v>
                </c:pt>
                <c:pt idx="9017">
                  <c:v>2.886778539004695E-3</c:v>
                </c:pt>
                <c:pt idx="9018">
                  <c:v>2.8867584378607014E-3</c:v>
                </c:pt>
                <c:pt idx="9019">
                  <c:v>2.8853028430682218E-3</c:v>
                </c:pt>
                <c:pt idx="9020">
                  <c:v>2.8794234259685693E-3</c:v>
                </c:pt>
                <c:pt idx="9021">
                  <c:v>2.8786578079055812E-3</c:v>
                </c:pt>
                <c:pt idx="9022">
                  <c:v>2.877992743240109E-3</c:v>
                </c:pt>
                <c:pt idx="9023">
                  <c:v>2.8776892169156466E-3</c:v>
                </c:pt>
                <c:pt idx="9024">
                  <c:v>2.8772314530548229E-3</c:v>
                </c:pt>
                <c:pt idx="9025">
                  <c:v>2.876850636945808E-3</c:v>
                </c:pt>
                <c:pt idx="9026">
                  <c:v>2.8741313901557365E-3</c:v>
                </c:pt>
                <c:pt idx="9027">
                  <c:v>2.8736398996355331E-3</c:v>
                </c:pt>
                <c:pt idx="9028">
                  <c:v>2.8661668557974284E-3</c:v>
                </c:pt>
                <c:pt idx="9029">
                  <c:v>2.8653777824102044E-3</c:v>
                </c:pt>
                <c:pt idx="9030">
                  <c:v>2.8553520588756346E-3</c:v>
                </c:pt>
                <c:pt idx="9031">
                  <c:v>2.8532941941099123E-3</c:v>
                </c:pt>
                <c:pt idx="9032">
                  <c:v>2.8525031868475268E-3</c:v>
                </c:pt>
                <c:pt idx="9033">
                  <c:v>2.8502816265497531E-3</c:v>
                </c:pt>
                <c:pt idx="9034">
                  <c:v>2.847743911475251E-3</c:v>
                </c:pt>
                <c:pt idx="9035">
                  <c:v>2.8452764826639616E-3</c:v>
                </c:pt>
                <c:pt idx="9036">
                  <c:v>2.8444327195259341E-3</c:v>
                </c:pt>
                <c:pt idx="9037">
                  <c:v>2.8442759510873645E-3</c:v>
                </c:pt>
                <c:pt idx="9038">
                  <c:v>2.8423586153311208E-3</c:v>
                </c:pt>
                <c:pt idx="9039">
                  <c:v>2.834352642648402E-3</c:v>
                </c:pt>
                <c:pt idx="9040">
                  <c:v>2.8322754702757042E-3</c:v>
                </c:pt>
                <c:pt idx="9041">
                  <c:v>2.8317969089629962E-3</c:v>
                </c:pt>
                <c:pt idx="9042">
                  <c:v>2.8314341990311994E-3</c:v>
                </c:pt>
                <c:pt idx="9043">
                  <c:v>2.8301789821981002E-3</c:v>
                </c:pt>
                <c:pt idx="9044">
                  <c:v>2.8280528103367683E-3</c:v>
                </c:pt>
                <c:pt idx="9045">
                  <c:v>2.8273663023639355E-3</c:v>
                </c:pt>
                <c:pt idx="9046">
                  <c:v>2.8271889659632018E-3</c:v>
                </c:pt>
                <c:pt idx="9047">
                  <c:v>2.8248232409594982E-3</c:v>
                </c:pt>
                <c:pt idx="9048">
                  <c:v>2.820588000854453E-3</c:v>
                </c:pt>
                <c:pt idx="9049">
                  <c:v>2.8179216739515301E-3</c:v>
                </c:pt>
                <c:pt idx="9050">
                  <c:v>2.8163371388426573E-3</c:v>
                </c:pt>
                <c:pt idx="9051">
                  <c:v>2.8123422275906943E-3</c:v>
                </c:pt>
                <c:pt idx="9052">
                  <c:v>2.8103603707190193E-3</c:v>
                </c:pt>
                <c:pt idx="9053">
                  <c:v>2.8094291244120679E-3</c:v>
                </c:pt>
                <c:pt idx="9054">
                  <c:v>2.8065797646741096E-3</c:v>
                </c:pt>
                <c:pt idx="9055">
                  <c:v>2.8065210384988896E-3</c:v>
                </c:pt>
                <c:pt idx="9056">
                  <c:v>2.8037933238864825E-3</c:v>
                </c:pt>
                <c:pt idx="9057">
                  <c:v>2.8027410582419066E-3</c:v>
                </c:pt>
                <c:pt idx="9058">
                  <c:v>2.802100919526563E-3</c:v>
                </c:pt>
                <c:pt idx="9059">
                  <c:v>2.7999596349523401E-3</c:v>
                </c:pt>
                <c:pt idx="9060">
                  <c:v>2.7917100748949836E-3</c:v>
                </c:pt>
                <c:pt idx="9061">
                  <c:v>2.7913901459913886E-3</c:v>
                </c:pt>
                <c:pt idx="9062">
                  <c:v>2.7908607680391792E-3</c:v>
                </c:pt>
                <c:pt idx="9063">
                  <c:v>2.7866316035930891E-3</c:v>
                </c:pt>
                <c:pt idx="9064">
                  <c:v>2.7853029619482115E-3</c:v>
                </c:pt>
                <c:pt idx="9065">
                  <c:v>2.78243425749896E-3</c:v>
                </c:pt>
                <c:pt idx="9066">
                  <c:v>2.7817718898354403E-3</c:v>
                </c:pt>
                <c:pt idx="9067">
                  <c:v>2.7814244007432916E-3</c:v>
                </c:pt>
                <c:pt idx="9068">
                  <c:v>2.7777282071343207E-3</c:v>
                </c:pt>
                <c:pt idx="9069">
                  <c:v>2.7766314931171559E-3</c:v>
                </c:pt>
                <c:pt idx="9070">
                  <c:v>2.7758432262985694E-3</c:v>
                </c:pt>
                <c:pt idx="9071">
                  <c:v>2.7748905419004359E-3</c:v>
                </c:pt>
                <c:pt idx="9072">
                  <c:v>2.7741257260077059E-3</c:v>
                </c:pt>
                <c:pt idx="9073">
                  <c:v>2.772223375058027E-3</c:v>
                </c:pt>
                <c:pt idx="9074">
                  <c:v>2.7690753153355213E-3</c:v>
                </c:pt>
                <c:pt idx="9075">
                  <c:v>2.7684452890982835E-3</c:v>
                </c:pt>
                <c:pt idx="9076">
                  <c:v>2.7675099585549234E-3</c:v>
                </c:pt>
                <c:pt idx="9077">
                  <c:v>2.7674941690239087E-3</c:v>
                </c:pt>
                <c:pt idx="9078">
                  <c:v>2.7672718996565857E-3</c:v>
                </c:pt>
                <c:pt idx="9079">
                  <c:v>2.758629112540482E-3</c:v>
                </c:pt>
                <c:pt idx="9080">
                  <c:v>2.754127776893921E-3</c:v>
                </c:pt>
                <c:pt idx="9081">
                  <c:v>2.7536976950413117E-3</c:v>
                </c:pt>
                <c:pt idx="9082">
                  <c:v>2.7465177655263281E-3</c:v>
                </c:pt>
                <c:pt idx="9083">
                  <c:v>2.7423663705996044E-3</c:v>
                </c:pt>
                <c:pt idx="9084">
                  <c:v>2.7407268273097396E-3</c:v>
                </c:pt>
                <c:pt idx="9085">
                  <c:v>2.7395845460865217E-3</c:v>
                </c:pt>
                <c:pt idx="9086">
                  <c:v>2.7339717879894298E-3</c:v>
                </c:pt>
                <c:pt idx="9087">
                  <c:v>2.7329245132603087E-3</c:v>
                </c:pt>
                <c:pt idx="9088">
                  <c:v>2.7324066498028211E-3</c:v>
                </c:pt>
                <c:pt idx="9089">
                  <c:v>2.7322278756491364E-3</c:v>
                </c:pt>
                <c:pt idx="9090">
                  <c:v>2.7319612943771583E-3</c:v>
                </c:pt>
                <c:pt idx="9091">
                  <c:v>2.7303331477058993E-3</c:v>
                </c:pt>
                <c:pt idx="9092">
                  <c:v>2.7298181693667573E-3</c:v>
                </c:pt>
                <c:pt idx="9093">
                  <c:v>2.729297639311434E-3</c:v>
                </c:pt>
                <c:pt idx="9094">
                  <c:v>2.7226208447926896E-3</c:v>
                </c:pt>
                <c:pt idx="9095">
                  <c:v>2.7211882441300224E-3</c:v>
                </c:pt>
                <c:pt idx="9096">
                  <c:v>2.7179841491295409E-3</c:v>
                </c:pt>
                <c:pt idx="9097">
                  <c:v>2.7174121832643063E-3</c:v>
                </c:pt>
                <c:pt idx="9098">
                  <c:v>2.7152869046959929E-3</c:v>
                </c:pt>
                <c:pt idx="9099">
                  <c:v>2.7146015667702055E-3</c:v>
                </c:pt>
                <c:pt idx="9100">
                  <c:v>2.7101331677809233E-3</c:v>
                </c:pt>
                <c:pt idx="9101">
                  <c:v>2.7069236585351994E-3</c:v>
                </c:pt>
                <c:pt idx="9102">
                  <c:v>2.7057924419506352E-3</c:v>
                </c:pt>
                <c:pt idx="9103">
                  <c:v>2.7054757586397844E-3</c:v>
                </c:pt>
                <c:pt idx="9104">
                  <c:v>2.7052866231517783E-3</c:v>
                </c:pt>
                <c:pt idx="9105">
                  <c:v>2.7028100209896431E-3</c:v>
                </c:pt>
                <c:pt idx="9106">
                  <c:v>2.7004575187311564E-3</c:v>
                </c:pt>
                <c:pt idx="9107">
                  <c:v>2.6995745544051643E-3</c:v>
                </c:pt>
                <c:pt idx="9108">
                  <c:v>2.6972087754960137E-3</c:v>
                </c:pt>
                <c:pt idx="9109">
                  <c:v>2.6968663602817476E-3</c:v>
                </c:pt>
                <c:pt idx="9110">
                  <c:v>2.692026740255381E-3</c:v>
                </c:pt>
                <c:pt idx="9111">
                  <c:v>2.6913009184268912E-3</c:v>
                </c:pt>
                <c:pt idx="9112">
                  <c:v>2.690384404691932E-3</c:v>
                </c:pt>
                <c:pt idx="9113">
                  <c:v>2.6898227123812722E-3</c:v>
                </c:pt>
                <c:pt idx="9114">
                  <c:v>2.6874754425815464E-3</c:v>
                </c:pt>
                <c:pt idx="9115">
                  <c:v>2.6800242380448495E-3</c:v>
                </c:pt>
                <c:pt idx="9116">
                  <c:v>2.6790758469413742E-3</c:v>
                </c:pt>
                <c:pt idx="9117">
                  <c:v>2.672197859648113E-3</c:v>
                </c:pt>
                <c:pt idx="9118">
                  <c:v>2.6713781748010086E-3</c:v>
                </c:pt>
                <c:pt idx="9119">
                  <c:v>2.6702232758301927E-3</c:v>
                </c:pt>
                <c:pt idx="9120">
                  <c:v>2.6663231703508458E-3</c:v>
                </c:pt>
                <c:pt idx="9121">
                  <c:v>2.6646430231625365E-3</c:v>
                </c:pt>
                <c:pt idx="9122">
                  <c:v>2.6644208863966399E-3</c:v>
                </c:pt>
                <c:pt idx="9123">
                  <c:v>2.6622183849708413E-3</c:v>
                </c:pt>
                <c:pt idx="9124">
                  <c:v>2.6599104553261927E-3</c:v>
                </c:pt>
                <c:pt idx="9125">
                  <c:v>2.6598015022686792E-3</c:v>
                </c:pt>
                <c:pt idx="9126">
                  <c:v>2.6589292439305533E-3</c:v>
                </c:pt>
                <c:pt idx="9127">
                  <c:v>2.6575677546308548E-3</c:v>
                </c:pt>
                <c:pt idx="9128">
                  <c:v>2.6566827286527411E-3</c:v>
                </c:pt>
                <c:pt idx="9129">
                  <c:v>2.6559547204116274E-3</c:v>
                </c:pt>
                <c:pt idx="9130">
                  <c:v>2.653784628375623E-3</c:v>
                </c:pt>
                <c:pt idx="9131">
                  <c:v>2.6525474454969886E-3</c:v>
                </c:pt>
                <c:pt idx="9132">
                  <c:v>2.6499391959914479E-3</c:v>
                </c:pt>
                <c:pt idx="9133">
                  <c:v>2.6493130969336668E-3</c:v>
                </c:pt>
                <c:pt idx="9134">
                  <c:v>2.6474019256127403E-3</c:v>
                </c:pt>
                <c:pt idx="9135">
                  <c:v>2.6420251136934332E-3</c:v>
                </c:pt>
                <c:pt idx="9136">
                  <c:v>2.6359673328012648E-3</c:v>
                </c:pt>
                <c:pt idx="9137">
                  <c:v>2.6289382515064606E-3</c:v>
                </c:pt>
                <c:pt idx="9138">
                  <c:v>2.6275456518696926E-3</c:v>
                </c:pt>
                <c:pt idx="9139">
                  <c:v>2.6267628599227571E-3</c:v>
                </c:pt>
                <c:pt idx="9140">
                  <c:v>2.6253854101260022E-3</c:v>
                </c:pt>
                <c:pt idx="9141">
                  <c:v>2.6245644052913784E-3</c:v>
                </c:pt>
                <c:pt idx="9142">
                  <c:v>2.6243607828212571E-3</c:v>
                </c:pt>
                <c:pt idx="9143">
                  <c:v>2.6172507356600977E-3</c:v>
                </c:pt>
                <c:pt idx="9144">
                  <c:v>2.6151915088263944E-3</c:v>
                </c:pt>
                <c:pt idx="9145">
                  <c:v>2.615007630060714E-3</c:v>
                </c:pt>
                <c:pt idx="9146">
                  <c:v>2.6129477231384758E-3</c:v>
                </c:pt>
                <c:pt idx="9147">
                  <c:v>2.6088480583146322E-3</c:v>
                </c:pt>
                <c:pt idx="9148">
                  <c:v>2.6041042589129266E-3</c:v>
                </c:pt>
                <c:pt idx="9149">
                  <c:v>2.6040332150008482E-3</c:v>
                </c:pt>
                <c:pt idx="9150">
                  <c:v>2.602917432208749E-3</c:v>
                </c:pt>
                <c:pt idx="9151">
                  <c:v>2.5934166605293065E-3</c:v>
                </c:pt>
                <c:pt idx="9152">
                  <c:v>2.593077331798158E-3</c:v>
                </c:pt>
                <c:pt idx="9153">
                  <c:v>2.5919251289103027E-3</c:v>
                </c:pt>
                <c:pt idx="9154">
                  <c:v>2.5915024413982902E-3</c:v>
                </c:pt>
                <c:pt idx="9155">
                  <c:v>2.5883748701869555E-3</c:v>
                </c:pt>
                <c:pt idx="9156">
                  <c:v>2.5817823630349293E-3</c:v>
                </c:pt>
                <c:pt idx="9157">
                  <c:v>2.5806744709336135E-3</c:v>
                </c:pt>
                <c:pt idx="9158">
                  <c:v>2.5794960124632099E-3</c:v>
                </c:pt>
                <c:pt idx="9159">
                  <c:v>2.5720585631845609E-3</c:v>
                </c:pt>
                <c:pt idx="9160">
                  <c:v>2.5710348422195283E-3</c:v>
                </c:pt>
                <c:pt idx="9161">
                  <c:v>2.5707009505092165E-3</c:v>
                </c:pt>
                <c:pt idx="9162">
                  <c:v>2.5696186746672336E-3</c:v>
                </c:pt>
                <c:pt idx="9163">
                  <c:v>2.5589867189456206E-3</c:v>
                </c:pt>
                <c:pt idx="9164">
                  <c:v>2.5574292488680897E-3</c:v>
                </c:pt>
                <c:pt idx="9165">
                  <c:v>2.5573050300921776E-3</c:v>
                </c:pt>
                <c:pt idx="9166">
                  <c:v>2.5539253238719812E-3</c:v>
                </c:pt>
                <c:pt idx="9167">
                  <c:v>2.5522729438873766E-3</c:v>
                </c:pt>
                <c:pt idx="9168">
                  <c:v>2.5512752050678186E-3</c:v>
                </c:pt>
                <c:pt idx="9169">
                  <c:v>2.5488567475231245E-3</c:v>
                </c:pt>
                <c:pt idx="9170">
                  <c:v>2.5479288183295036E-3</c:v>
                </c:pt>
                <c:pt idx="9171">
                  <c:v>2.5479098109583297E-3</c:v>
                </c:pt>
                <c:pt idx="9172">
                  <c:v>2.54756738441328E-3</c:v>
                </c:pt>
                <c:pt idx="9173">
                  <c:v>2.5460860204416019E-3</c:v>
                </c:pt>
                <c:pt idx="9174">
                  <c:v>2.5423998381821481E-3</c:v>
                </c:pt>
                <c:pt idx="9175">
                  <c:v>2.5406439982774581E-3</c:v>
                </c:pt>
                <c:pt idx="9176">
                  <c:v>2.5383974836497895E-3</c:v>
                </c:pt>
                <c:pt idx="9177">
                  <c:v>2.5350289964920546E-3</c:v>
                </c:pt>
                <c:pt idx="9178">
                  <c:v>2.5274740810875937E-3</c:v>
                </c:pt>
                <c:pt idx="9179">
                  <c:v>2.5260349535971877E-3</c:v>
                </c:pt>
                <c:pt idx="9180">
                  <c:v>2.5228176582679134E-3</c:v>
                </c:pt>
                <c:pt idx="9181">
                  <c:v>2.5187165194727659E-3</c:v>
                </c:pt>
                <c:pt idx="9182">
                  <c:v>2.5141116845754439E-3</c:v>
                </c:pt>
                <c:pt idx="9183">
                  <c:v>2.5113036441010944E-3</c:v>
                </c:pt>
                <c:pt idx="9184">
                  <c:v>2.5084779222987034E-3</c:v>
                </c:pt>
                <c:pt idx="9185">
                  <c:v>2.5038241105671808E-3</c:v>
                </c:pt>
                <c:pt idx="9186">
                  <c:v>2.5020191617454606E-3</c:v>
                </c:pt>
                <c:pt idx="9187">
                  <c:v>2.500946476899679E-3</c:v>
                </c:pt>
                <c:pt idx="9188">
                  <c:v>2.4995991825084601E-3</c:v>
                </c:pt>
                <c:pt idx="9189">
                  <c:v>2.4971334927119107E-3</c:v>
                </c:pt>
                <c:pt idx="9190">
                  <c:v>2.4960413593984455E-3</c:v>
                </c:pt>
                <c:pt idx="9191">
                  <c:v>2.4955595157995897E-3</c:v>
                </c:pt>
                <c:pt idx="9192">
                  <c:v>2.4940555849736657E-3</c:v>
                </c:pt>
                <c:pt idx="9193">
                  <c:v>2.4917685016971171E-3</c:v>
                </c:pt>
                <c:pt idx="9194">
                  <c:v>2.4910653679547086E-3</c:v>
                </c:pt>
                <c:pt idx="9195">
                  <c:v>2.4865244506424543E-3</c:v>
                </c:pt>
                <c:pt idx="9196">
                  <c:v>2.4855706186589061E-3</c:v>
                </c:pt>
                <c:pt idx="9197">
                  <c:v>2.4843418432758954E-3</c:v>
                </c:pt>
                <c:pt idx="9198">
                  <c:v>2.4823089530572606E-3</c:v>
                </c:pt>
                <c:pt idx="9199">
                  <c:v>2.4788675452473126E-3</c:v>
                </c:pt>
                <c:pt idx="9200">
                  <c:v>2.4783822343882708E-3</c:v>
                </c:pt>
                <c:pt idx="9201">
                  <c:v>2.4723574331318231E-3</c:v>
                </c:pt>
                <c:pt idx="9202">
                  <c:v>2.4674171091104606E-3</c:v>
                </c:pt>
                <c:pt idx="9203">
                  <c:v>2.4673054895198655E-3</c:v>
                </c:pt>
                <c:pt idx="9204">
                  <c:v>2.4647868916915722E-3</c:v>
                </c:pt>
                <c:pt idx="9205">
                  <c:v>2.4635215117563155E-3</c:v>
                </c:pt>
                <c:pt idx="9206">
                  <c:v>2.459907402398414E-3</c:v>
                </c:pt>
                <c:pt idx="9207">
                  <c:v>2.4579768019718142E-3</c:v>
                </c:pt>
                <c:pt idx="9208">
                  <c:v>2.4536717556293362E-3</c:v>
                </c:pt>
                <c:pt idx="9209">
                  <c:v>2.4532389282964613E-3</c:v>
                </c:pt>
                <c:pt idx="9210">
                  <c:v>2.453228654298849E-3</c:v>
                </c:pt>
                <c:pt idx="9211">
                  <c:v>2.4511270544197925E-3</c:v>
                </c:pt>
                <c:pt idx="9212">
                  <c:v>2.4456838173627761E-3</c:v>
                </c:pt>
                <c:pt idx="9213">
                  <c:v>2.4456267501574984E-3</c:v>
                </c:pt>
                <c:pt idx="9214">
                  <c:v>2.4449065332812167E-3</c:v>
                </c:pt>
                <c:pt idx="9215">
                  <c:v>2.4434026816939733E-3</c:v>
                </c:pt>
                <c:pt idx="9216">
                  <c:v>2.4431060699447822E-3</c:v>
                </c:pt>
                <c:pt idx="9217">
                  <c:v>2.4398931216719853E-3</c:v>
                </c:pt>
                <c:pt idx="9218">
                  <c:v>2.437125372000022E-3</c:v>
                </c:pt>
                <c:pt idx="9219">
                  <c:v>2.4345872935623231E-3</c:v>
                </c:pt>
                <c:pt idx="9220">
                  <c:v>2.4336288059992324E-3</c:v>
                </c:pt>
                <c:pt idx="9221">
                  <c:v>2.4282877313262863E-3</c:v>
                </c:pt>
                <c:pt idx="9222">
                  <c:v>2.4259674722010758E-3</c:v>
                </c:pt>
                <c:pt idx="9223">
                  <c:v>2.4240795947084188E-3</c:v>
                </c:pt>
                <c:pt idx="9224">
                  <c:v>2.4233927923864116E-3</c:v>
                </c:pt>
                <c:pt idx="9225">
                  <c:v>2.4185075857519256E-3</c:v>
                </c:pt>
                <c:pt idx="9226">
                  <c:v>2.4098777699211519E-3</c:v>
                </c:pt>
                <c:pt idx="9227">
                  <c:v>2.4095720450429633E-3</c:v>
                </c:pt>
                <c:pt idx="9228">
                  <c:v>2.4075910732293984E-3</c:v>
                </c:pt>
                <c:pt idx="9229">
                  <c:v>2.4073916890529176E-3</c:v>
                </c:pt>
                <c:pt idx="9230">
                  <c:v>2.4037189546909626E-3</c:v>
                </c:pt>
                <c:pt idx="9231">
                  <c:v>2.4027730298508783E-3</c:v>
                </c:pt>
                <c:pt idx="9232">
                  <c:v>2.3983756452977518E-3</c:v>
                </c:pt>
                <c:pt idx="9233">
                  <c:v>2.3978620701512058E-3</c:v>
                </c:pt>
                <c:pt idx="9234">
                  <c:v>2.3906090507897189E-3</c:v>
                </c:pt>
                <c:pt idx="9235">
                  <c:v>2.3877553686275886E-3</c:v>
                </c:pt>
                <c:pt idx="9236">
                  <c:v>2.3844059633548399E-3</c:v>
                </c:pt>
                <c:pt idx="9237">
                  <c:v>2.3811897507597106E-3</c:v>
                </c:pt>
                <c:pt idx="9238">
                  <c:v>2.3792037045461856E-3</c:v>
                </c:pt>
                <c:pt idx="9239">
                  <c:v>2.3744625437483445E-3</c:v>
                </c:pt>
                <c:pt idx="9240">
                  <c:v>2.3708844413437794E-3</c:v>
                </c:pt>
                <c:pt idx="9241">
                  <c:v>2.3678275995070775E-3</c:v>
                </c:pt>
                <c:pt idx="9242">
                  <c:v>2.3650600288479783E-3</c:v>
                </c:pt>
                <c:pt idx="9243">
                  <c:v>2.3625211113043778E-3</c:v>
                </c:pt>
                <c:pt idx="9244">
                  <c:v>2.3574183924130977E-3</c:v>
                </c:pt>
                <c:pt idx="9245">
                  <c:v>2.3557204730105803E-3</c:v>
                </c:pt>
                <c:pt idx="9246">
                  <c:v>2.3553478243670519E-3</c:v>
                </c:pt>
                <c:pt idx="9247">
                  <c:v>2.3544897874098209E-3</c:v>
                </c:pt>
                <c:pt idx="9248">
                  <c:v>2.3528138064001949E-3</c:v>
                </c:pt>
                <c:pt idx="9249">
                  <c:v>2.350653240865315E-3</c:v>
                </c:pt>
                <c:pt idx="9250">
                  <c:v>2.3499142176456084E-3</c:v>
                </c:pt>
                <c:pt idx="9251">
                  <c:v>2.3477821311386877E-3</c:v>
                </c:pt>
                <c:pt idx="9252">
                  <c:v>2.346774863940952E-3</c:v>
                </c:pt>
                <c:pt idx="9253">
                  <c:v>2.3467500922928677E-3</c:v>
                </c:pt>
                <c:pt idx="9254">
                  <c:v>2.3388819157538882E-3</c:v>
                </c:pt>
                <c:pt idx="9255">
                  <c:v>2.3363835990299845E-3</c:v>
                </c:pt>
                <c:pt idx="9256">
                  <c:v>2.3336420492375957E-3</c:v>
                </c:pt>
                <c:pt idx="9257">
                  <c:v>2.3322668878382681E-3</c:v>
                </c:pt>
                <c:pt idx="9258">
                  <c:v>2.3314491112351866E-3</c:v>
                </c:pt>
                <c:pt idx="9259">
                  <c:v>2.3265036167581512E-3</c:v>
                </c:pt>
                <c:pt idx="9260">
                  <c:v>2.325002567188652E-3</c:v>
                </c:pt>
                <c:pt idx="9261">
                  <c:v>2.3194477917746542E-3</c:v>
                </c:pt>
                <c:pt idx="9262">
                  <c:v>2.3194139570333777E-3</c:v>
                </c:pt>
                <c:pt idx="9263">
                  <c:v>2.3150033891705291E-3</c:v>
                </c:pt>
                <c:pt idx="9264">
                  <c:v>2.3091980719269572E-3</c:v>
                </c:pt>
                <c:pt idx="9265">
                  <c:v>2.3081872774376238E-3</c:v>
                </c:pt>
                <c:pt idx="9266">
                  <c:v>2.3067882082062605E-3</c:v>
                </c:pt>
                <c:pt idx="9267">
                  <c:v>2.3047080766922202E-3</c:v>
                </c:pt>
                <c:pt idx="9268">
                  <c:v>2.3039116322467615E-3</c:v>
                </c:pt>
                <c:pt idx="9269">
                  <c:v>2.3033474313383317E-3</c:v>
                </c:pt>
                <c:pt idx="9270">
                  <c:v>2.3028641521196367E-3</c:v>
                </c:pt>
                <c:pt idx="9271">
                  <c:v>2.3022959159676062E-3</c:v>
                </c:pt>
                <c:pt idx="9272">
                  <c:v>2.3001971763976121E-3</c:v>
                </c:pt>
                <c:pt idx="9273">
                  <c:v>2.2999729839991933E-3</c:v>
                </c:pt>
                <c:pt idx="9274">
                  <c:v>2.2997473115461478E-3</c:v>
                </c:pt>
                <c:pt idx="9275">
                  <c:v>2.2990740674085747E-3</c:v>
                </c:pt>
                <c:pt idx="9276">
                  <c:v>2.2990603181201105E-3</c:v>
                </c:pt>
                <c:pt idx="9277">
                  <c:v>2.2978131926515008E-3</c:v>
                </c:pt>
                <c:pt idx="9278">
                  <c:v>2.2946640355013545E-3</c:v>
                </c:pt>
                <c:pt idx="9279">
                  <c:v>2.2926522909613761E-3</c:v>
                </c:pt>
                <c:pt idx="9280">
                  <c:v>2.2918973188303078E-3</c:v>
                </c:pt>
                <c:pt idx="9281">
                  <c:v>2.2892196036175968E-3</c:v>
                </c:pt>
                <c:pt idx="9282">
                  <c:v>2.2868057876638068E-3</c:v>
                </c:pt>
                <c:pt idx="9283">
                  <c:v>2.2836056492106676E-3</c:v>
                </c:pt>
                <c:pt idx="9284">
                  <c:v>2.2834556647552953E-3</c:v>
                </c:pt>
                <c:pt idx="9285">
                  <c:v>2.2830689707667422E-3</c:v>
                </c:pt>
                <c:pt idx="9286">
                  <c:v>2.2775801096058964E-3</c:v>
                </c:pt>
                <c:pt idx="9287">
                  <c:v>2.2759836958333077E-3</c:v>
                </c:pt>
                <c:pt idx="9288">
                  <c:v>2.2755833467386437E-3</c:v>
                </c:pt>
                <c:pt idx="9289">
                  <c:v>2.2749291013986167E-3</c:v>
                </c:pt>
                <c:pt idx="9290">
                  <c:v>2.2733125906926944E-3</c:v>
                </c:pt>
                <c:pt idx="9291">
                  <c:v>2.2728766774087333E-3</c:v>
                </c:pt>
                <c:pt idx="9292">
                  <c:v>2.2725560545862602E-3</c:v>
                </c:pt>
                <c:pt idx="9293">
                  <c:v>2.2711194715120363E-3</c:v>
                </c:pt>
                <c:pt idx="9294">
                  <c:v>2.2658434696324076E-3</c:v>
                </c:pt>
                <c:pt idx="9295">
                  <c:v>2.2624800620072122E-3</c:v>
                </c:pt>
                <c:pt idx="9296">
                  <c:v>2.2571293125043797E-3</c:v>
                </c:pt>
                <c:pt idx="9297">
                  <c:v>2.2570434256488055E-3</c:v>
                </c:pt>
                <c:pt idx="9298">
                  <c:v>2.2570187445377352E-3</c:v>
                </c:pt>
                <c:pt idx="9299">
                  <c:v>2.2514710676467694E-3</c:v>
                </c:pt>
                <c:pt idx="9300">
                  <c:v>2.247010810959643E-3</c:v>
                </c:pt>
                <c:pt idx="9301">
                  <c:v>2.2432990645524131E-3</c:v>
                </c:pt>
                <c:pt idx="9302">
                  <c:v>2.2431815048923188E-3</c:v>
                </c:pt>
                <c:pt idx="9303">
                  <c:v>2.2423145379206763E-3</c:v>
                </c:pt>
                <c:pt idx="9304">
                  <c:v>2.2414038279502555E-3</c:v>
                </c:pt>
                <c:pt idx="9305">
                  <c:v>2.2403252080964707E-3</c:v>
                </c:pt>
                <c:pt idx="9306">
                  <c:v>2.2400199676640203E-3</c:v>
                </c:pt>
                <c:pt idx="9307">
                  <c:v>2.2387146723533429E-3</c:v>
                </c:pt>
                <c:pt idx="9308">
                  <c:v>2.2323326158631591E-3</c:v>
                </c:pt>
                <c:pt idx="9309">
                  <c:v>2.2308681214130363E-3</c:v>
                </c:pt>
                <c:pt idx="9310">
                  <c:v>2.230520761510047E-3</c:v>
                </c:pt>
                <c:pt idx="9311">
                  <c:v>2.2257702910895051E-3</c:v>
                </c:pt>
                <c:pt idx="9312">
                  <c:v>2.2222741827148543E-3</c:v>
                </c:pt>
                <c:pt idx="9313">
                  <c:v>2.2218089057544767E-3</c:v>
                </c:pt>
                <c:pt idx="9314">
                  <c:v>2.2214168650531423E-3</c:v>
                </c:pt>
                <c:pt idx="9315">
                  <c:v>2.2205150610616732E-3</c:v>
                </c:pt>
                <c:pt idx="9316">
                  <c:v>2.2152706488042452E-3</c:v>
                </c:pt>
                <c:pt idx="9317">
                  <c:v>2.2140037284471069E-3</c:v>
                </c:pt>
                <c:pt idx="9318">
                  <c:v>2.2098420451848832E-3</c:v>
                </c:pt>
                <c:pt idx="9319">
                  <c:v>2.2086930646470814E-3</c:v>
                </c:pt>
                <c:pt idx="9320">
                  <c:v>2.20837986341944E-3</c:v>
                </c:pt>
                <c:pt idx="9321">
                  <c:v>2.2075365686155075E-3</c:v>
                </c:pt>
                <c:pt idx="9322">
                  <c:v>2.2071795301623976E-3</c:v>
                </c:pt>
                <c:pt idx="9323">
                  <c:v>2.2026705659590989E-3</c:v>
                </c:pt>
                <c:pt idx="9324">
                  <c:v>2.1954001749985158E-3</c:v>
                </c:pt>
                <c:pt idx="9325">
                  <c:v>2.1921739200134113E-3</c:v>
                </c:pt>
                <c:pt idx="9326">
                  <c:v>2.1919569257282038E-3</c:v>
                </c:pt>
                <c:pt idx="9327">
                  <c:v>2.1886521083492893E-3</c:v>
                </c:pt>
                <c:pt idx="9328">
                  <c:v>2.184771087645102E-3</c:v>
                </c:pt>
                <c:pt idx="9329">
                  <c:v>2.1830501254615255E-3</c:v>
                </c:pt>
                <c:pt idx="9330">
                  <c:v>2.1803645592648573E-3</c:v>
                </c:pt>
                <c:pt idx="9331">
                  <c:v>2.17936380436623E-3</c:v>
                </c:pt>
                <c:pt idx="9332">
                  <c:v>2.1718245359916462E-3</c:v>
                </c:pt>
                <c:pt idx="9333">
                  <c:v>2.1711357714752012E-3</c:v>
                </c:pt>
                <c:pt idx="9334">
                  <c:v>2.1671226849673017E-3</c:v>
                </c:pt>
                <c:pt idx="9335">
                  <c:v>2.1655241751657663E-3</c:v>
                </c:pt>
                <c:pt idx="9336">
                  <c:v>2.1627174277088807E-3</c:v>
                </c:pt>
                <c:pt idx="9337">
                  <c:v>2.1541124723788909E-3</c:v>
                </c:pt>
                <c:pt idx="9338">
                  <c:v>2.1525976614348735E-3</c:v>
                </c:pt>
                <c:pt idx="9339">
                  <c:v>2.1514409769873067E-3</c:v>
                </c:pt>
                <c:pt idx="9340">
                  <c:v>2.15079375537781E-3</c:v>
                </c:pt>
                <c:pt idx="9341">
                  <c:v>2.1438923122652793E-3</c:v>
                </c:pt>
                <c:pt idx="9342">
                  <c:v>2.1434564070930712E-3</c:v>
                </c:pt>
                <c:pt idx="9343">
                  <c:v>2.1372643733194065E-3</c:v>
                </c:pt>
                <c:pt idx="9344">
                  <c:v>2.1363255110785082E-3</c:v>
                </c:pt>
                <c:pt idx="9345">
                  <c:v>2.1360406656935654E-3</c:v>
                </c:pt>
                <c:pt idx="9346">
                  <c:v>2.1355555677991123E-3</c:v>
                </c:pt>
                <c:pt idx="9347">
                  <c:v>2.1307158659001979E-3</c:v>
                </c:pt>
                <c:pt idx="9348">
                  <c:v>2.1273831733736475E-3</c:v>
                </c:pt>
                <c:pt idx="9349">
                  <c:v>2.1197347640779288E-3</c:v>
                </c:pt>
                <c:pt idx="9350">
                  <c:v>2.1155961271982402E-3</c:v>
                </c:pt>
                <c:pt idx="9351">
                  <c:v>2.1154011168028259E-3</c:v>
                </c:pt>
                <c:pt idx="9352">
                  <c:v>2.1003767448602483E-3</c:v>
                </c:pt>
                <c:pt idx="9353">
                  <c:v>2.0995180527018454E-3</c:v>
                </c:pt>
                <c:pt idx="9354">
                  <c:v>2.0964434516263317E-3</c:v>
                </c:pt>
                <c:pt idx="9355">
                  <c:v>2.0945463993674849E-3</c:v>
                </c:pt>
                <c:pt idx="9356">
                  <c:v>2.0920779888676196E-3</c:v>
                </c:pt>
                <c:pt idx="9357">
                  <c:v>2.0905869050074776E-3</c:v>
                </c:pt>
                <c:pt idx="9358">
                  <c:v>2.0862950615507807E-3</c:v>
                </c:pt>
                <c:pt idx="9359">
                  <c:v>2.085689346346422E-3</c:v>
                </c:pt>
                <c:pt idx="9360">
                  <c:v>2.0835655566725248E-3</c:v>
                </c:pt>
                <c:pt idx="9361">
                  <c:v>2.0785677120313721E-3</c:v>
                </c:pt>
                <c:pt idx="9362">
                  <c:v>2.0785624344347637E-3</c:v>
                </c:pt>
                <c:pt idx="9363">
                  <c:v>2.07536547383429E-3</c:v>
                </c:pt>
                <c:pt idx="9364">
                  <c:v>2.074904577322042E-3</c:v>
                </c:pt>
                <c:pt idx="9365">
                  <c:v>2.0748777914376061E-3</c:v>
                </c:pt>
                <c:pt idx="9366">
                  <c:v>2.0687817104661469E-3</c:v>
                </c:pt>
                <c:pt idx="9367">
                  <c:v>2.0678973177963278E-3</c:v>
                </c:pt>
                <c:pt idx="9368">
                  <c:v>2.0667056045991336E-3</c:v>
                </c:pt>
                <c:pt idx="9369">
                  <c:v>2.0652810189039426E-3</c:v>
                </c:pt>
                <c:pt idx="9370">
                  <c:v>2.0648285266705083E-3</c:v>
                </c:pt>
                <c:pt idx="9371">
                  <c:v>2.0592932286694764E-3</c:v>
                </c:pt>
                <c:pt idx="9372">
                  <c:v>2.0587696746290343E-3</c:v>
                </c:pt>
                <c:pt idx="9373">
                  <c:v>2.0509327878738448E-3</c:v>
                </c:pt>
                <c:pt idx="9374">
                  <c:v>2.0481460517631079E-3</c:v>
                </c:pt>
                <c:pt idx="9375">
                  <c:v>2.0380103742113722E-3</c:v>
                </c:pt>
                <c:pt idx="9376">
                  <c:v>2.0369953874127197E-3</c:v>
                </c:pt>
                <c:pt idx="9377">
                  <c:v>2.0350049328552631E-3</c:v>
                </c:pt>
                <c:pt idx="9378">
                  <c:v>2.0348398458151142E-3</c:v>
                </c:pt>
                <c:pt idx="9379">
                  <c:v>2.0334458104649647E-3</c:v>
                </c:pt>
                <c:pt idx="9380">
                  <c:v>2.0280899273000278E-3</c:v>
                </c:pt>
                <c:pt idx="9381">
                  <c:v>2.0258220011712198E-3</c:v>
                </c:pt>
                <c:pt idx="9382">
                  <c:v>2.0250861274317879E-3</c:v>
                </c:pt>
                <c:pt idx="9383">
                  <c:v>2.0248341428434273E-3</c:v>
                </c:pt>
                <c:pt idx="9384">
                  <c:v>2.0232585124825009E-3</c:v>
                </c:pt>
                <c:pt idx="9385">
                  <c:v>2.0212734774972675E-3</c:v>
                </c:pt>
                <c:pt idx="9386">
                  <c:v>2.0175849290930349E-3</c:v>
                </c:pt>
                <c:pt idx="9387">
                  <c:v>2.0168295915855309E-3</c:v>
                </c:pt>
                <c:pt idx="9388">
                  <c:v>2.01617234474431E-3</c:v>
                </c:pt>
                <c:pt idx="9389">
                  <c:v>2.0152117891792383E-3</c:v>
                </c:pt>
                <c:pt idx="9390">
                  <c:v>2.014573592315536E-3</c:v>
                </c:pt>
                <c:pt idx="9391">
                  <c:v>2.0132304657085091E-3</c:v>
                </c:pt>
                <c:pt idx="9392">
                  <c:v>2.0084737653746913E-3</c:v>
                </c:pt>
                <c:pt idx="9393">
                  <c:v>2.0063500121537542E-3</c:v>
                </c:pt>
                <c:pt idx="9394">
                  <c:v>2.0030869742465049E-3</c:v>
                </c:pt>
                <c:pt idx="9395">
                  <c:v>2.0029586050561458E-3</c:v>
                </c:pt>
                <c:pt idx="9396">
                  <c:v>1.9974514231295305E-3</c:v>
                </c:pt>
                <c:pt idx="9397">
                  <c:v>1.9882252746730401E-3</c:v>
                </c:pt>
                <c:pt idx="9398">
                  <c:v>1.9819954164981444E-3</c:v>
                </c:pt>
                <c:pt idx="9399">
                  <c:v>1.9787624117149839E-3</c:v>
                </c:pt>
                <c:pt idx="9400">
                  <c:v>1.9771799607638425E-3</c:v>
                </c:pt>
                <c:pt idx="9401">
                  <c:v>1.9734689760761261E-3</c:v>
                </c:pt>
                <c:pt idx="9402">
                  <c:v>1.9730193731765421E-3</c:v>
                </c:pt>
                <c:pt idx="9403">
                  <c:v>1.960430095238979E-3</c:v>
                </c:pt>
                <c:pt idx="9404">
                  <c:v>1.9595083985906266E-3</c:v>
                </c:pt>
                <c:pt idx="9405">
                  <c:v>1.9576671824324322E-3</c:v>
                </c:pt>
                <c:pt idx="9406">
                  <c:v>1.9559662831497766E-3</c:v>
                </c:pt>
                <c:pt idx="9407">
                  <c:v>1.952458803130994E-3</c:v>
                </c:pt>
                <c:pt idx="9408">
                  <c:v>1.9516673814965651E-3</c:v>
                </c:pt>
                <c:pt idx="9409">
                  <c:v>1.9515381340359389E-3</c:v>
                </c:pt>
                <c:pt idx="9410">
                  <c:v>1.9472627277408131E-3</c:v>
                </c:pt>
                <c:pt idx="9411">
                  <c:v>1.9353503785654667E-3</c:v>
                </c:pt>
                <c:pt idx="9412">
                  <c:v>1.9322723989901639E-3</c:v>
                </c:pt>
                <c:pt idx="9413">
                  <c:v>1.9305793005841561E-3</c:v>
                </c:pt>
                <c:pt idx="9414">
                  <c:v>1.9232360644544731E-3</c:v>
                </c:pt>
                <c:pt idx="9415">
                  <c:v>1.9224546442802122E-3</c:v>
                </c:pt>
                <c:pt idx="9416">
                  <c:v>1.9142928910044522E-3</c:v>
                </c:pt>
                <c:pt idx="9417">
                  <c:v>1.912852118489812E-3</c:v>
                </c:pt>
                <c:pt idx="9418">
                  <c:v>1.9097249604593371E-3</c:v>
                </c:pt>
                <c:pt idx="9419">
                  <c:v>1.9070087729417683E-3</c:v>
                </c:pt>
                <c:pt idx="9420">
                  <c:v>1.9054691360943766E-3</c:v>
                </c:pt>
                <c:pt idx="9421">
                  <c:v>1.9041329579691526E-3</c:v>
                </c:pt>
                <c:pt idx="9422">
                  <c:v>1.894476598069493E-3</c:v>
                </c:pt>
                <c:pt idx="9423">
                  <c:v>1.8881707951478616E-3</c:v>
                </c:pt>
                <c:pt idx="9424">
                  <c:v>1.8826131958104284E-3</c:v>
                </c:pt>
                <c:pt idx="9425">
                  <c:v>1.8786366550277993E-3</c:v>
                </c:pt>
                <c:pt idx="9426">
                  <c:v>1.8737747543471548E-3</c:v>
                </c:pt>
                <c:pt idx="9427">
                  <c:v>1.8736679640156996E-3</c:v>
                </c:pt>
                <c:pt idx="9428">
                  <c:v>1.8716082187641657E-3</c:v>
                </c:pt>
                <c:pt idx="9429">
                  <c:v>1.8715847856830327E-3</c:v>
                </c:pt>
                <c:pt idx="9430">
                  <c:v>1.8708331040749309E-3</c:v>
                </c:pt>
                <c:pt idx="9431">
                  <c:v>1.8640269281585595E-3</c:v>
                </c:pt>
                <c:pt idx="9432">
                  <c:v>1.8616114607433393E-3</c:v>
                </c:pt>
                <c:pt idx="9433">
                  <c:v>1.8582474246349725E-3</c:v>
                </c:pt>
                <c:pt idx="9434">
                  <c:v>1.8577044710278948E-3</c:v>
                </c:pt>
                <c:pt idx="9435">
                  <c:v>1.8545105331123145E-3</c:v>
                </c:pt>
                <c:pt idx="9436">
                  <c:v>1.8448801895576473E-3</c:v>
                </c:pt>
                <c:pt idx="9437">
                  <c:v>1.8413291167852168E-3</c:v>
                </c:pt>
                <c:pt idx="9438">
                  <c:v>1.8399241090208862E-3</c:v>
                </c:pt>
                <c:pt idx="9439">
                  <c:v>1.8381529133502323E-3</c:v>
                </c:pt>
                <c:pt idx="9440">
                  <c:v>1.8335570825508646E-3</c:v>
                </c:pt>
                <c:pt idx="9441">
                  <c:v>1.8317282245993416E-3</c:v>
                </c:pt>
                <c:pt idx="9442">
                  <c:v>1.8308402266369284E-3</c:v>
                </c:pt>
                <c:pt idx="9443">
                  <c:v>1.8235229509159703E-3</c:v>
                </c:pt>
                <c:pt idx="9444">
                  <c:v>1.823415523088287E-3</c:v>
                </c:pt>
                <c:pt idx="9445">
                  <c:v>1.8222126973505926E-3</c:v>
                </c:pt>
                <c:pt idx="9446">
                  <c:v>1.8211325698826006E-3</c:v>
                </c:pt>
                <c:pt idx="9447">
                  <c:v>1.8148316493475153E-3</c:v>
                </c:pt>
                <c:pt idx="9448">
                  <c:v>1.8106930195136376E-3</c:v>
                </c:pt>
                <c:pt idx="9449">
                  <c:v>1.8063369649596931E-3</c:v>
                </c:pt>
                <c:pt idx="9450">
                  <c:v>1.8043996272375672E-3</c:v>
                </c:pt>
                <c:pt idx="9451">
                  <c:v>1.8039502754809359E-3</c:v>
                </c:pt>
                <c:pt idx="9452">
                  <c:v>1.8015990852549685E-3</c:v>
                </c:pt>
                <c:pt idx="9453">
                  <c:v>1.7984131083843306E-3</c:v>
                </c:pt>
                <c:pt idx="9454">
                  <c:v>1.7978411162652491E-3</c:v>
                </c:pt>
                <c:pt idx="9455">
                  <c:v>1.7906095386143186E-3</c:v>
                </c:pt>
                <c:pt idx="9456">
                  <c:v>1.790335420814545E-3</c:v>
                </c:pt>
                <c:pt idx="9457">
                  <c:v>1.7883302479338174E-3</c:v>
                </c:pt>
                <c:pt idx="9458">
                  <c:v>1.7827162489426332E-3</c:v>
                </c:pt>
                <c:pt idx="9459">
                  <c:v>1.7791831000463461E-3</c:v>
                </c:pt>
                <c:pt idx="9460">
                  <c:v>1.7767709525352306E-3</c:v>
                </c:pt>
                <c:pt idx="9461">
                  <c:v>1.7764927348510003E-3</c:v>
                </c:pt>
                <c:pt idx="9462">
                  <c:v>1.7725428452046782E-3</c:v>
                </c:pt>
                <c:pt idx="9463">
                  <c:v>1.7631139075366426E-3</c:v>
                </c:pt>
                <c:pt idx="9464">
                  <c:v>1.7614081994137664E-3</c:v>
                </c:pt>
                <c:pt idx="9465">
                  <c:v>1.7583226081591429E-3</c:v>
                </c:pt>
                <c:pt idx="9466">
                  <c:v>1.7582939999320985E-3</c:v>
                </c:pt>
                <c:pt idx="9467">
                  <c:v>1.7568349006649004E-3</c:v>
                </c:pt>
                <c:pt idx="9468">
                  <c:v>1.7522872886308126E-3</c:v>
                </c:pt>
                <c:pt idx="9469">
                  <c:v>1.7395659467880221E-3</c:v>
                </c:pt>
                <c:pt idx="9470">
                  <c:v>1.7348955353545454E-3</c:v>
                </c:pt>
                <c:pt idx="9471">
                  <c:v>1.7290693662780124E-3</c:v>
                </c:pt>
                <c:pt idx="9472">
                  <c:v>1.7290598056377482E-3</c:v>
                </c:pt>
                <c:pt idx="9473">
                  <c:v>1.7272854065102676E-3</c:v>
                </c:pt>
                <c:pt idx="9474">
                  <c:v>1.7267196576903154E-3</c:v>
                </c:pt>
                <c:pt idx="9475">
                  <c:v>1.7214418933707437E-3</c:v>
                </c:pt>
                <c:pt idx="9476">
                  <c:v>1.7192268907627183E-3</c:v>
                </c:pt>
                <c:pt idx="9477">
                  <c:v>1.7187542532984051E-3</c:v>
                </c:pt>
                <c:pt idx="9478">
                  <c:v>1.71506265997084E-3</c:v>
                </c:pt>
                <c:pt idx="9479">
                  <c:v>1.7136598182792696E-3</c:v>
                </c:pt>
                <c:pt idx="9480">
                  <c:v>1.7119751276853236E-3</c:v>
                </c:pt>
                <c:pt idx="9481">
                  <c:v>1.7101900846162683E-3</c:v>
                </c:pt>
                <c:pt idx="9482">
                  <c:v>1.7089521823903248E-3</c:v>
                </c:pt>
                <c:pt idx="9483">
                  <c:v>1.7053223107068344E-3</c:v>
                </c:pt>
                <c:pt idx="9484">
                  <c:v>1.7027246245523455E-3</c:v>
                </c:pt>
                <c:pt idx="9485">
                  <c:v>1.6990086637175411E-3</c:v>
                </c:pt>
                <c:pt idx="9486">
                  <c:v>1.6981670120648383E-3</c:v>
                </c:pt>
                <c:pt idx="9487">
                  <c:v>1.6978472553709713E-3</c:v>
                </c:pt>
                <c:pt idx="9488">
                  <c:v>1.6919594979850541E-3</c:v>
                </c:pt>
                <c:pt idx="9489">
                  <c:v>1.6889818361362733E-3</c:v>
                </c:pt>
                <c:pt idx="9490">
                  <c:v>1.6856500552631375E-3</c:v>
                </c:pt>
                <c:pt idx="9491">
                  <c:v>1.6841741377916167E-3</c:v>
                </c:pt>
                <c:pt idx="9492">
                  <c:v>1.6811747693995008E-3</c:v>
                </c:pt>
                <c:pt idx="9493">
                  <c:v>1.681066028563335E-3</c:v>
                </c:pt>
                <c:pt idx="9494">
                  <c:v>1.6807534253604033E-3</c:v>
                </c:pt>
                <c:pt idx="9495">
                  <c:v>1.6776157389635706E-3</c:v>
                </c:pt>
                <c:pt idx="9496">
                  <c:v>1.6744580684624837E-3</c:v>
                </c:pt>
                <c:pt idx="9497">
                  <c:v>1.6738153699182706E-3</c:v>
                </c:pt>
                <c:pt idx="9498">
                  <c:v>1.6731739152879867E-3</c:v>
                </c:pt>
                <c:pt idx="9499">
                  <c:v>1.6731711874990503E-3</c:v>
                </c:pt>
                <c:pt idx="9500">
                  <c:v>1.6715520665108198E-3</c:v>
                </c:pt>
                <c:pt idx="9501">
                  <c:v>1.6715156133573128E-3</c:v>
                </c:pt>
                <c:pt idx="9502">
                  <c:v>1.6703413553028183E-3</c:v>
                </c:pt>
                <c:pt idx="9503">
                  <c:v>1.6696974314186301E-3</c:v>
                </c:pt>
                <c:pt idx="9504">
                  <c:v>1.6623870361816182E-3</c:v>
                </c:pt>
                <c:pt idx="9505">
                  <c:v>1.661288489341277E-3</c:v>
                </c:pt>
                <c:pt idx="9506">
                  <c:v>1.6603578235032854E-3</c:v>
                </c:pt>
                <c:pt idx="9507">
                  <c:v>1.6547628641790629E-3</c:v>
                </c:pt>
                <c:pt idx="9508">
                  <c:v>1.6530424176735153E-3</c:v>
                </c:pt>
                <c:pt idx="9509">
                  <c:v>1.6504389444508888E-3</c:v>
                </c:pt>
                <c:pt idx="9510">
                  <c:v>1.6436534492697559E-3</c:v>
                </c:pt>
                <c:pt idx="9511">
                  <c:v>1.6409716249707201E-3</c:v>
                </c:pt>
                <c:pt idx="9512">
                  <c:v>1.6407713361786815E-3</c:v>
                </c:pt>
                <c:pt idx="9513">
                  <c:v>1.6403593615149695E-3</c:v>
                </c:pt>
                <c:pt idx="9514">
                  <c:v>1.6384434702726833E-3</c:v>
                </c:pt>
                <c:pt idx="9515">
                  <c:v>1.6380028912585949E-3</c:v>
                </c:pt>
                <c:pt idx="9516">
                  <c:v>1.6361567677066298E-3</c:v>
                </c:pt>
                <c:pt idx="9517">
                  <c:v>1.6342773124237587E-3</c:v>
                </c:pt>
                <c:pt idx="9518">
                  <c:v>1.6327622466296801E-3</c:v>
                </c:pt>
                <c:pt idx="9519">
                  <c:v>1.6322788396693857E-3</c:v>
                </c:pt>
                <c:pt idx="9520">
                  <c:v>1.6299306619350546E-3</c:v>
                </c:pt>
                <c:pt idx="9521">
                  <c:v>1.6274155454832724E-3</c:v>
                </c:pt>
                <c:pt idx="9522">
                  <c:v>1.6273718169708237E-3</c:v>
                </c:pt>
                <c:pt idx="9523">
                  <c:v>1.6232381949997648E-3</c:v>
                </c:pt>
                <c:pt idx="9524">
                  <c:v>1.618451566509036E-3</c:v>
                </c:pt>
                <c:pt idx="9525">
                  <c:v>1.6176739743980605E-3</c:v>
                </c:pt>
                <c:pt idx="9526">
                  <c:v>1.609438931785688E-3</c:v>
                </c:pt>
                <c:pt idx="9527">
                  <c:v>1.6073427759473766E-3</c:v>
                </c:pt>
                <c:pt idx="9528">
                  <c:v>1.6070527809392762E-3</c:v>
                </c:pt>
                <c:pt idx="9529">
                  <c:v>1.606713071216157E-3</c:v>
                </c:pt>
                <c:pt idx="9530">
                  <c:v>1.6063820883949703E-3</c:v>
                </c:pt>
                <c:pt idx="9531">
                  <c:v>1.6003622545810122E-3</c:v>
                </c:pt>
                <c:pt idx="9532">
                  <c:v>1.5986807517876375E-3</c:v>
                </c:pt>
                <c:pt idx="9533">
                  <c:v>1.5967919143223565E-3</c:v>
                </c:pt>
                <c:pt idx="9534">
                  <c:v>1.594272931833907E-3</c:v>
                </c:pt>
                <c:pt idx="9535">
                  <c:v>1.5898795750579084E-3</c:v>
                </c:pt>
                <c:pt idx="9536">
                  <c:v>1.5881791532025211E-3</c:v>
                </c:pt>
                <c:pt idx="9537">
                  <c:v>1.5879238337786167E-3</c:v>
                </c:pt>
                <c:pt idx="9538">
                  <c:v>1.5872850067984233E-3</c:v>
                </c:pt>
                <c:pt idx="9539">
                  <c:v>1.5835644907969744E-3</c:v>
                </c:pt>
                <c:pt idx="9540">
                  <c:v>1.5796670196755775E-3</c:v>
                </c:pt>
                <c:pt idx="9541">
                  <c:v>1.5788009848350048E-3</c:v>
                </c:pt>
                <c:pt idx="9542">
                  <c:v>1.575291662731672E-3</c:v>
                </c:pt>
                <c:pt idx="9543">
                  <c:v>1.5704967890823802E-3</c:v>
                </c:pt>
                <c:pt idx="9544">
                  <c:v>1.5685331345517009E-3</c:v>
                </c:pt>
                <c:pt idx="9545">
                  <c:v>1.5672556330160194E-3</c:v>
                </c:pt>
                <c:pt idx="9546">
                  <c:v>1.5666782463005409E-3</c:v>
                </c:pt>
                <c:pt idx="9547">
                  <c:v>1.5654246155330468E-3</c:v>
                </c:pt>
                <c:pt idx="9548">
                  <c:v>1.5625727023079134E-3</c:v>
                </c:pt>
                <c:pt idx="9549">
                  <c:v>1.5556103540779803E-3</c:v>
                </c:pt>
                <c:pt idx="9550">
                  <c:v>1.55157724230603E-3</c:v>
                </c:pt>
                <c:pt idx="9551">
                  <c:v>1.5466825368326178E-3</c:v>
                </c:pt>
                <c:pt idx="9552">
                  <c:v>1.5428896291123126E-3</c:v>
                </c:pt>
                <c:pt idx="9553">
                  <c:v>1.5427286591548337E-3</c:v>
                </c:pt>
                <c:pt idx="9554">
                  <c:v>1.5421862930049045E-3</c:v>
                </c:pt>
                <c:pt idx="9555">
                  <c:v>1.5383885876171554E-3</c:v>
                </c:pt>
                <c:pt idx="9556">
                  <c:v>1.5376573334614449E-3</c:v>
                </c:pt>
                <c:pt idx="9557">
                  <c:v>1.5372874175665673E-3</c:v>
                </c:pt>
                <c:pt idx="9558">
                  <c:v>1.5355326177571374E-3</c:v>
                </c:pt>
                <c:pt idx="9559">
                  <c:v>1.521914237200068E-3</c:v>
                </c:pt>
                <c:pt idx="9560">
                  <c:v>1.5201247853036455E-3</c:v>
                </c:pt>
                <c:pt idx="9561">
                  <c:v>1.5135057199860509E-3</c:v>
                </c:pt>
                <c:pt idx="9562">
                  <c:v>1.5107541633755806E-3</c:v>
                </c:pt>
                <c:pt idx="9563">
                  <c:v>1.5080741068860745E-3</c:v>
                </c:pt>
                <c:pt idx="9564">
                  <c:v>1.5076136728011829E-3</c:v>
                </c:pt>
                <c:pt idx="9565">
                  <c:v>1.5056329981563055E-3</c:v>
                </c:pt>
                <c:pt idx="9566">
                  <c:v>1.5038990221894436E-3</c:v>
                </c:pt>
                <c:pt idx="9567">
                  <c:v>1.5011166613599183E-3</c:v>
                </c:pt>
                <c:pt idx="9568">
                  <c:v>1.4987608454676553E-3</c:v>
                </c:pt>
                <c:pt idx="9569">
                  <c:v>1.4979418112486802E-3</c:v>
                </c:pt>
                <c:pt idx="9570">
                  <c:v>1.4952636208892783E-3</c:v>
                </c:pt>
                <c:pt idx="9571">
                  <c:v>1.495135792800953E-3</c:v>
                </c:pt>
                <c:pt idx="9572">
                  <c:v>1.4940479088403906E-3</c:v>
                </c:pt>
                <c:pt idx="9573">
                  <c:v>1.4924246975236025E-3</c:v>
                </c:pt>
                <c:pt idx="9574">
                  <c:v>1.4911431548302685E-3</c:v>
                </c:pt>
                <c:pt idx="9575">
                  <c:v>1.4895393665336804E-3</c:v>
                </c:pt>
                <c:pt idx="9576">
                  <c:v>1.4856792102179647E-3</c:v>
                </c:pt>
                <c:pt idx="9577">
                  <c:v>1.485448227020338E-3</c:v>
                </c:pt>
                <c:pt idx="9578">
                  <c:v>1.4820994445030094E-3</c:v>
                </c:pt>
                <c:pt idx="9579">
                  <c:v>1.4791319723351289E-3</c:v>
                </c:pt>
                <c:pt idx="9580">
                  <c:v>1.4777038996559801E-3</c:v>
                </c:pt>
                <c:pt idx="9581">
                  <c:v>1.4774815040982043E-3</c:v>
                </c:pt>
                <c:pt idx="9582">
                  <c:v>1.4728178914515668E-3</c:v>
                </c:pt>
                <c:pt idx="9583">
                  <c:v>1.4671301575532667E-3</c:v>
                </c:pt>
                <c:pt idx="9584">
                  <c:v>1.4564224694380075E-3</c:v>
                </c:pt>
                <c:pt idx="9585">
                  <c:v>1.4553324707976133E-3</c:v>
                </c:pt>
                <c:pt idx="9586">
                  <c:v>1.4540681156254142E-3</c:v>
                </c:pt>
                <c:pt idx="9587">
                  <c:v>1.4529555391982649E-3</c:v>
                </c:pt>
                <c:pt idx="9588">
                  <c:v>1.4511489635512438E-3</c:v>
                </c:pt>
                <c:pt idx="9589">
                  <c:v>1.4489032569643709E-3</c:v>
                </c:pt>
                <c:pt idx="9590">
                  <c:v>1.4478340342060064E-3</c:v>
                </c:pt>
                <c:pt idx="9591">
                  <c:v>1.4454954859281647E-3</c:v>
                </c:pt>
                <c:pt idx="9592">
                  <c:v>1.4416667428465951E-3</c:v>
                </c:pt>
                <c:pt idx="9593">
                  <c:v>1.4409673929045989E-3</c:v>
                </c:pt>
                <c:pt idx="9594">
                  <c:v>1.43875650581735E-3</c:v>
                </c:pt>
                <c:pt idx="9595">
                  <c:v>1.4326202448102323E-3</c:v>
                </c:pt>
                <c:pt idx="9596">
                  <c:v>1.4321716839352859E-3</c:v>
                </c:pt>
                <c:pt idx="9597">
                  <c:v>1.43172166552931E-3</c:v>
                </c:pt>
                <c:pt idx="9598">
                  <c:v>1.4313766155799471E-3</c:v>
                </c:pt>
                <c:pt idx="9599">
                  <c:v>1.4283449279572863E-3</c:v>
                </c:pt>
                <c:pt idx="9600">
                  <c:v>1.4274352805061018E-3</c:v>
                </c:pt>
                <c:pt idx="9601">
                  <c:v>1.4218701802848116E-3</c:v>
                </c:pt>
                <c:pt idx="9602">
                  <c:v>1.4204223101214359E-3</c:v>
                </c:pt>
                <c:pt idx="9603">
                  <c:v>1.4166519801585551E-3</c:v>
                </c:pt>
                <c:pt idx="9604">
                  <c:v>1.4162013964219586E-3</c:v>
                </c:pt>
                <c:pt idx="9605">
                  <c:v>1.4115469909920721E-3</c:v>
                </c:pt>
                <c:pt idx="9606">
                  <c:v>1.4073957188126642E-3</c:v>
                </c:pt>
                <c:pt idx="9607">
                  <c:v>1.405838843162564E-3</c:v>
                </c:pt>
                <c:pt idx="9608">
                  <c:v>1.4051007396418272E-3</c:v>
                </c:pt>
                <c:pt idx="9609">
                  <c:v>1.3977295827090558E-3</c:v>
                </c:pt>
                <c:pt idx="9610">
                  <c:v>1.3970194108747537E-3</c:v>
                </c:pt>
                <c:pt idx="9611">
                  <c:v>1.3962438592714545E-3</c:v>
                </c:pt>
                <c:pt idx="9612">
                  <c:v>1.3947615218341644E-3</c:v>
                </c:pt>
                <c:pt idx="9613">
                  <c:v>1.3923629739685042E-3</c:v>
                </c:pt>
                <c:pt idx="9614">
                  <c:v>1.3850325681054197E-3</c:v>
                </c:pt>
                <c:pt idx="9615">
                  <c:v>1.3831816355066051E-3</c:v>
                </c:pt>
                <c:pt idx="9616">
                  <c:v>1.3751405264191315E-3</c:v>
                </c:pt>
                <c:pt idx="9617">
                  <c:v>1.3748534955972747E-3</c:v>
                </c:pt>
                <c:pt idx="9618">
                  <c:v>1.3738525131786921E-3</c:v>
                </c:pt>
                <c:pt idx="9619">
                  <c:v>1.373750899952764E-3</c:v>
                </c:pt>
                <c:pt idx="9620">
                  <c:v>1.3700060606408515E-3</c:v>
                </c:pt>
                <c:pt idx="9621">
                  <c:v>1.36932821090319E-3</c:v>
                </c:pt>
                <c:pt idx="9622">
                  <c:v>1.3675196889272859E-3</c:v>
                </c:pt>
                <c:pt idx="9623">
                  <c:v>1.3632656534813233E-3</c:v>
                </c:pt>
                <c:pt idx="9624">
                  <c:v>1.3610332950855367E-3</c:v>
                </c:pt>
                <c:pt idx="9625">
                  <c:v>1.3582912332129981E-3</c:v>
                </c:pt>
                <c:pt idx="9626">
                  <c:v>1.3582826439218149E-3</c:v>
                </c:pt>
                <c:pt idx="9627">
                  <c:v>1.3576265776044116E-3</c:v>
                </c:pt>
                <c:pt idx="9628">
                  <c:v>1.3509515719017698E-3</c:v>
                </c:pt>
                <c:pt idx="9629">
                  <c:v>1.3507456280944159E-3</c:v>
                </c:pt>
                <c:pt idx="9630">
                  <c:v>1.3506383804063565E-3</c:v>
                </c:pt>
                <c:pt idx="9631">
                  <c:v>1.3450435586542749E-3</c:v>
                </c:pt>
                <c:pt idx="9632">
                  <c:v>1.3446317575581143E-3</c:v>
                </c:pt>
                <c:pt idx="9633">
                  <c:v>1.34110176179401E-3</c:v>
                </c:pt>
                <c:pt idx="9634">
                  <c:v>1.3402030380049925E-3</c:v>
                </c:pt>
                <c:pt idx="9635">
                  <c:v>1.3378817868527093E-3</c:v>
                </c:pt>
                <c:pt idx="9636">
                  <c:v>1.3372906858976296E-3</c:v>
                </c:pt>
                <c:pt idx="9637">
                  <c:v>1.333329986680096E-3</c:v>
                </c:pt>
                <c:pt idx="9638">
                  <c:v>1.3327526575599752E-3</c:v>
                </c:pt>
                <c:pt idx="9639">
                  <c:v>1.3324959409134376E-3</c:v>
                </c:pt>
                <c:pt idx="9640">
                  <c:v>1.3254967972803223E-3</c:v>
                </c:pt>
                <c:pt idx="9641">
                  <c:v>1.3243741786172919E-3</c:v>
                </c:pt>
                <c:pt idx="9642">
                  <c:v>1.3197038570442853E-3</c:v>
                </c:pt>
                <c:pt idx="9643">
                  <c:v>1.3162892843389493E-3</c:v>
                </c:pt>
                <c:pt idx="9644">
                  <c:v>1.313704986083112E-3</c:v>
                </c:pt>
                <c:pt idx="9645">
                  <c:v>1.3132689559118269E-3</c:v>
                </c:pt>
                <c:pt idx="9646">
                  <c:v>1.3093538678603154E-3</c:v>
                </c:pt>
                <c:pt idx="9647">
                  <c:v>1.308190752277699E-3</c:v>
                </c:pt>
                <c:pt idx="9648">
                  <c:v>1.3062227384057227E-3</c:v>
                </c:pt>
                <c:pt idx="9649">
                  <c:v>1.3042041157843287E-3</c:v>
                </c:pt>
                <c:pt idx="9650">
                  <c:v>1.3020953818426379E-3</c:v>
                </c:pt>
                <c:pt idx="9651">
                  <c:v>1.3009029854138682E-3</c:v>
                </c:pt>
                <c:pt idx="9652">
                  <c:v>1.2982494627433038E-3</c:v>
                </c:pt>
                <c:pt idx="9653">
                  <c:v>1.2957025161174369E-3</c:v>
                </c:pt>
                <c:pt idx="9654">
                  <c:v>1.2955332250110889E-3</c:v>
                </c:pt>
                <c:pt idx="9655">
                  <c:v>1.2929099360068144E-3</c:v>
                </c:pt>
                <c:pt idx="9656">
                  <c:v>1.2869884420517804E-3</c:v>
                </c:pt>
                <c:pt idx="9657">
                  <c:v>1.2845735685675945E-3</c:v>
                </c:pt>
                <c:pt idx="9658">
                  <c:v>1.2817456643002953E-3</c:v>
                </c:pt>
                <c:pt idx="9659">
                  <c:v>1.279870175218568E-3</c:v>
                </c:pt>
                <c:pt idx="9660">
                  <c:v>1.2771012374432696E-3</c:v>
                </c:pt>
                <c:pt idx="9661">
                  <c:v>1.2745304606874071E-3</c:v>
                </c:pt>
                <c:pt idx="9662">
                  <c:v>1.2658629689027998E-3</c:v>
                </c:pt>
                <c:pt idx="9663">
                  <c:v>1.2626530197537207E-3</c:v>
                </c:pt>
                <c:pt idx="9664">
                  <c:v>1.2567729714824658E-3</c:v>
                </c:pt>
                <c:pt idx="9665">
                  <c:v>1.25356870633836E-3</c:v>
                </c:pt>
                <c:pt idx="9666">
                  <c:v>1.2506799233734604E-3</c:v>
                </c:pt>
                <c:pt idx="9667">
                  <c:v>1.2493186246886408E-3</c:v>
                </c:pt>
                <c:pt idx="9668">
                  <c:v>1.2461667800226165E-3</c:v>
                </c:pt>
                <c:pt idx="9669">
                  <c:v>1.2458700111046455E-3</c:v>
                </c:pt>
                <c:pt idx="9670">
                  <c:v>1.2412549897637688E-3</c:v>
                </c:pt>
                <c:pt idx="9671">
                  <c:v>1.2360781142868029E-3</c:v>
                </c:pt>
                <c:pt idx="9672">
                  <c:v>1.235925540120442E-3</c:v>
                </c:pt>
                <c:pt idx="9673">
                  <c:v>1.2265692502253832E-3</c:v>
                </c:pt>
                <c:pt idx="9674">
                  <c:v>1.2213096919563629E-3</c:v>
                </c:pt>
                <c:pt idx="9675">
                  <c:v>1.2205846439416323E-3</c:v>
                </c:pt>
                <c:pt idx="9676">
                  <c:v>1.2193808642622928E-3</c:v>
                </c:pt>
                <c:pt idx="9677">
                  <c:v>1.2188341348670696E-3</c:v>
                </c:pt>
                <c:pt idx="9678">
                  <c:v>1.2038922879455637E-3</c:v>
                </c:pt>
                <c:pt idx="9679">
                  <c:v>1.2027140595059036E-3</c:v>
                </c:pt>
                <c:pt idx="9680">
                  <c:v>1.2004207586667371E-3</c:v>
                </c:pt>
                <c:pt idx="9681">
                  <c:v>1.1997376649506137E-3</c:v>
                </c:pt>
                <c:pt idx="9682">
                  <c:v>1.1972905148432275E-3</c:v>
                </c:pt>
                <c:pt idx="9683">
                  <c:v>1.1966495661102706E-3</c:v>
                </c:pt>
                <c:pt idx="9684">
                  <c:v>1.1922091818851765E-3</c:v>
                </c:pt>
                <c:pt idx="9685">
                  <c:v>1.1885800009720832E-3</c:v>
                </c:pt>
                <c:pt idx="9686">
                  <c:v>1.186057894501601E-3</c:v>
                </c:pt>
                <c:pt idx="9687">
                  <c:v>1.1819116016738604E-3</c:v>
                </c:pt>
                <c:pt idx="9688">
                  <c:v>1.1807194066334175E-3</c:v>
                </c:pt>
                <c:pt idx="9689">
                  <c:v>1.1779497792132059E-3</c:v>
                </c:pt>
                <c:pt idx="9690">
                  <c:v>1.1767629239793588E-3</c:v>
                </c:pt>
                <c:pt idx="9691">
                  <c:v>1.1644853445607482E-3</c:v>
                </c:pt>
                <c:pt idx="9692">
                  <c:v>1.1638271695075656E-3</c:v>
                </c:pt>
                <c:pt idx="9693">
                  <c:v>1.1596585155291812E-3</c:v>
                </c:pt>
                <c:pt idx="9694">
                  <c:v>1.1586717835421856E-3</c:v>
                </c:pt>
                <c:pt idx="9695">
                  <c:v>1.1575269938585444E-3</c:v>
                </c:pt>
                <c:pt idx="9696">
                  <c:v>1.1567424797676027E-3</c:v>
                </c:pt>
                <c:pt idx="9697">
                  <c:v>1.1505855914166984E-3</c:v>
                </c:pt>
                <c:pt idx="9698">
                  <c:v>1.1493572927961811E-3</c:v>
                </c:pt>
                <c:pt idx="9699">
                  <c:v>1.1418318715852715E-3</c:v>
                </c:pt>
                <c:pt idx="9700">
                  <c:v>1.1362057466631425E-3</c:v>
                </c:pt>
                <c:pt idx="9701">
                  <c:v>1.1328720048536026E-3</c:v>
                </c:pt>
                <c:pt idx="9702">
                  <c:v>1.1314196996136856E-3</c:v>
                </c:pt>
                <c:pt idx="9703">
                  <c:v>1.1312453183370548E-3</c:v>
                </c:pt>
                <c:pt idx="9704">
                  <c:v>1.1286317450403393E-3</c:v>
                </c:pt>
                <c:pt idx="9705">
                  <c:v>1.1267430545849127E-3</c:v>
                </c:pt>
                <c:pt idx="9706">
                  <c:v>1.1256692568918339E-3</c:v>
                </c:pt>
                <c:pt idx="9707">
                  <c:v>1.1232960493211285E-3</c:v>
                </c:pt>
                <c:pt idx="9708">
                  <c:v>1.1222850947155824E-3</c:v>
                </c:pt>
                <c:pt idx="9709">
                  <c:v>1.1203024988891334E-3</c:v>
                </c:pt>
                <c:pt idx="9710">
                  <c:v>1.105462406075458E-3</c:v>
                </c:pt>
                <c:pt idx="9711">
                  <c:v>1.1052686897933819E-3</c:v>
                </c:pt>
                <c:pt idx="9712">
                  <c:v>1.099995048635992E-3</c:v>
                </c:pt>
                <c:pt idx="9713">
                  <c:v>1.0957892365486791E-3</c:v>
                </c:pt>
                <c:pt idx="9714">
                  <c:v>1.0929900770432078E-3</c:v>
                </c:pt>
                <c:pt idx="9715">
                  <c:v>1.0914102531826464E-3</c:v>
                </c:pt>
                <c:pt idx="9716">
                  <c:v>1.0872127150136129E-3</c:v>
                </c:pt>
                <c:pt idx="9717">
                  <c:v>1.0850153843016187E-3</c:v>
                </c:pt>
                <c:pt idx="9718">
                  <c:v>1.0847718293748268E-3</c:v>
                </c:pt>
                <c:pt idx="9719">
                  <c:v>1.0832965288592594E-3</c:v>
                </c:pt>
                <c:pt idx="9720">
                  <c:v>1.0804292496278244E-3</c:v>
                </c:pt>
                <c:pt idx="9721">
                  <c:v>1.0782785146200692E-3</c:v>
                </c:pt>
                <c:pt idx="9722">
                  <c:v>1.0764815335093706E-3</c:v>
                </c:pt>
                <c:pt idx="9723">
                  <c:v>1.0764431770859931E-3</c:v>
                </c:pt>
                <c:pt idx="9724">
                  <c:v>1.0732912954908827E-3</c:v>
                </c:pt>
                <c:pt idx="9725">
                  <c:v>1.071386469767062E-3</c:v>
                </c:pt>
                <c:pt idx="9726">
                  <c:v>1.0624576205878619E-3</c:v>
                </c:pt>
                <c:pt idx="9727">
                  <c:v>1.0592658586879471E-3</c:v>
                </c:pt>
                <c:pt idx="9728">
                  <c:v>1.0564666693185423E-3</c:v>
                </c:pt>
                <c:pt idx="9729">
                  <c:v>1.0550373610367641E-3</c:v>
                </c:pt>
                <c:pt idx="9730">
                  <c:v>1.0540598268207048E-3</c:v>
                </c:pt>
                <c:pt idx="9731">
                  <c:v>1.0525657211814517E-3</c:v>
                </c:pt>
                <c:pt idx="9732">
                  <c:v>1.0437136998039888E-3</c:v>
                </c:pt>
                <c:pt idx="9733">
                  <c:v>1.0412647074975209E-3</c:v>
                </c:pt>
                <c:pt idx="9734">
                  <c:v>1.0384086173896717E-3</c:v>
                </c:pt>
                <c:pt idx="9735">
                  <c:v>1.0344638758672169E-3</c:v>
                </c:pt>
                <c:pt idx="9736">
                  <c:v>1.0309581706020162E-3</c:v>
                </c:pt>
                <c:pt idx="9737">
                  <c:v>1.027502654634221E-3</c:v>
                </c:pt>
                <c:pt idx="9738">
                  <c:v>1.0262339122642241E-3</c:v>
                </c:pt>
                <c:pt idx="9739">
                  <c:v>1.020151259309366E-3</c:v>
                </c:pt>
                <c:pt idx="9740">
                  <c:v>1.0195276216699914E-3</c:v>
                </c:pt>
                <c:pt idx="9741">
                  <c:v>1.0189789709807672E-3</c:v>
                </c:pt>
                <c:pt idx="9742">
                  <c:v>1.0182118970323301E-3</c:v>
                </c:pt>
                <c:pt idx="9743">
                  <c:v>1.0181711474530895E-3</c:v>
                </c:pt>
                <c:pt idx="9744">
                  <c:v>1.0115319901761808E-3</c:v>
                </c:pt>
                <c:pt idx="9745">
                  <c:v>1.0071549982252873E-3</c:v>
                </c:pt>
                <c:pt idx="9746">
                  <c:v>1.0011213036722675E-3</c:v>
                </c:pt>
                <c:pt idx="9747">
                  <c:v>1.0008994961943857E-3</c:v>
                </c:pt>
                <c:pt idx="9748">
                  <c:v>9.9939340156918232E-4</c:v>
                </c:pt>
                <c:pt idx="9749">
                  <c:v>9.9936776783871527E-4</c:v>
                </c:pt>
                <c:pt idx="9750">
                  <c:v>9.9201879448032148E-4</c:v>
                </c:pt>
                <c:pt idx="9751">
                  <c:v>9.872872619628235E-4</c:v>
                </c:pt>
                <c:pt idx="9752">
                  <c:v>9.8495590912908888E-4</c:v>
                </c:pt>
                <c:pt idx="9753">
                  <c:v>9.7780000401285496E-4</c:v>
                </c:pt>
                <c:pt idx="9754">
                  <c:v>9.7675935164426102E-4</c:v>
                </c:pt>
                <c:pt idx="9755">
                  <c:v>9.7139060912852999E-4</c:v>
                </c:pt>
                <c:pt idx="9756">
                  <c:v>9.7137531238169832E-4</c:v>
                </c:pt>
                <c:pt idx="9757">
                  <c:v>9.6845429159620822E-4</c:v>
                </c:pt>
                <c:pt idx="9758">
                  <c:v>9.6619961222606091E-4</c:v>
                </c:pt>
                <c:pt idx="9759">
                  <c:v>9.6525178478946614E-4</c:v>
                </c:pt>
                <c:pt idx="9760">
                  <c:v>9.5722319750398603E-4</c:v>
                </c:pt>
                <c:pt idx="9761">
                  <c:v>9.5232385526430017E-4</c:v>
                </c:pt>
                <c:pt idx="9762">
                  <c:v>9.5204121788136208E-4</c:v>
                </c:pt>
                <c:pt idx="9763">
                  <c:v>9.4827328325276198E-4</c:v>
                </c:pt>
                <c:pt idx="9764">
                  <c:v>9.4650489463325488E-4</c:v>
                </c:pt>
                <c:pt idx="9765">
                  <c:v>9.4642912273280508E-4</c:v>
                </c:pt>
                <c:pt idx="9766">
                  <c:v>9.4397560381278027E-4</c:v>
                </c:pt>
                <c:pt idx="9767">
                  <c:v>9.3595595006085142E-4</c:v>
                </c:pt>
                <c:pt idx="9768">
                  <c:v>9.3586265531123971E-4</c:v>
                </c:pt>
                <c:pt idx="9769">
                  <c:v>9.3580687365291777E-4</c:v>
                </c:pt>
                <c:pt idx="9770">
                  <c:v>9.3298927802408364E-4</c:v>
                </c:pt>
                <c:pt idx="9771">
                  <c:v>9.3195405024641112E-4</c:v>
                </c:pt>
                <c:pt idx="9772">
                  <c:v>9.3174863846844167E-4</c:v>
                </c:pt>
                <c:pt idx="9773">
                  <c:v>9.277069780723071E-4</c:v>
                </c:pt>
                <c:pt idx="9774">
                  <c:v>9.2274955128195113E-4</c:v>
                </c:pt>
                <c:pt idx="9775">
                  <c:v>9.1556587977925283E-4</c:v>
                </c:pt>
                <c:pt idx="9776">
                  <c:v>9.1429049527704757E-4</c:v>
                </c:pt>
                <c:pt idx="9777">
                  <c:v>9.1127118876421288E-4</c:v>
                </c:pt>
                <c:pt idx="9778">
                  <c:v>9.0875305570490433E-4</c:v>
                </c:pt>
                <c:pt idx="9779">
                  <c:v>9.0025003256028846E-4</c:v>
                </c:pt>
                <c:pt idx="9780">
                  <c:v>8.9287404900746333E-4</c:v>
                </c:pt>
                <c:pt idx="9781">
                  <c:v>8.9040265839903157E-4</c:v>
                </c:pt>
                <c:pt idx="9782">
                  <c:v>8.8372808613400528E-4</c:v>
                </c:pt>
                <c:pt idx="9783">
                  <c:v>8.8332647022486028E-4</c:v>
                </c:pt>
                <c:pt idx="9784">
                  <c:v>8.750922110065337E-4</c:v>
                </c:pt>
                <c:pt idx="9785">
                  <c:v>8.728547494923118E-4</c:v>
                </c:pt>
                <c:pt idx="9786">
                  <c:v>8.6816182187080849E-4</c:v>
                </c:pt>
                <c:pt idx="9787">
                  <c:v>8.6329015923146835E-4</c:v>
                </c:pt>
                <c:pt idx="9788">
                  <c:v>8.6178907007605267E-4</c:v>
                </c:pt>
                <c:pt idx="9789">
                  <c:v>8.5782236436023366E-4</c:v>
                </c:pt>
                <c:pt idx="9790">
                  <c:v>8.5028467787367048E-4</c:v>
                </c:pt>
                <c:pt idx="9791">
                  <c:v>8.4989839080674946E-4</c:v>
                </c:pt>
                <c:pt idx="9792">
                  <c:v>8.4793315796989144E-4</c:v>
                </c:pt>
                <c:pt idx="9793">
                  <c:v>8.3516473071682472E-4</c:v>
                </c:pt>
                <c:pt idx="9794">
                  <c:v>8.2441865462950636E-4</c:v>
                </c:pt>
                <c:pt idx="9795">
                  <c:v>8.1835911149549497E-4</c:v>
                </c:pt>
                <c:pt idx="9796">
                  <c:v>8.1690296527261324E-4</c:v>
                </c:pt>
                <c:pt idx="9797">
                  <c:v>8.1292614804473625E-4</c:v>
                </c:pt>
                <c:pt idx="9798">
                  <c:v>8.1142868916679535E-4</c:v>
                </c:pt>
                <c:pt idx="9799">
                  <c:v>8.0879553362642588E-4</c:v>
                </c:pt>
                <c:pt idx="9800">
                  <c:v>8.0720750827347593E-4</c:v>
                </c:pt>
                <c:pt idx="9801">
                  <c:v>8.0299849930745852E-4</c:v>
                </c:pt>
                <c:pt idx="9802">
                  <c:v>8.0265789364418331E-4</c:v>
                </c:pt>
                <c:pt idx="9803">
                  <c:v>7.905798349828007E-4</c:v>
                </c:pt>
                <c:pt idx="9804">
                  <c:v>7.8965996683743429E-4</c:v>
                </c:pt>
                <c:pt idx="9805">
                  <c:v>7.8663784463576711E-4</c:v>
                </c:pt>
                <c:pt idx="9806">
                  <c:v>7.8507328407106112E-4</c:v>
                </c:pt>
                <c:pt idx="9807">
                  <c:v>7.8252240259072705E-4</c:v>
                </c:pt>
                <c:pt idx="9808">
                  <c:v>7.7964839290833269E-4</c:v>
                </c:pt>
                <c:pt idx="9809">
                  <c:v>7.7786519307316432E-4</c:v>
                </c:pt>
                <c:pt idx="9810">
                  <c:v>7.7760778290253028E-4</c:v>
                </c:pt>
                <c:pt idx="9811">
                  <c:v>7.7435190438325053E-4</c:v>
                </c:pt>
                <c:pt idx="9812">
                  <c:v>7.6888199372721836E-4</c:v>
                </c:pt>
                <c:pt idx="9813">
                  <c:v>7.6296442786774339E-4</c:v>
                </c:pt>
                <c:pt idx="9814">
                  <c:v>7.571038889484516E-4</c:v>
                </c:pt>
                <c:pt idx="9815">
                  <c:v>7.4901303321722235E-4</c:v>
                </c:pt>
                <c:pt idx="9816">
                  <c:v>7.468629707813604E-4</c:v>
                </c:pt>
                <c:pt idx="9817">
                  <c:v>7.4477183334637517E-4</c:v>
                </c:pt>
                <c:pt idx="9818">
                  <c:v>7.4415760546562443E-4</c:v>
                </c:pt>
                <c:pt idx="9819">
                  <c:v>7.4337258219639944E-4</c:v>
                </c:pt>
                <c:pt idx="9820">
                  <c:v>7.4140849075036584E-4</c:v>
                </c:pt>
                <c:pt idx="9821">
                  <c:v>7.3769474609633619E-4</c:v>
                </c:pt>
                <c:pt idx="9822">
                  <c:v>7.3524053040303764E-4</c:v>
                </c:pt>
                <c:pt idx="9823">
                  <c:v>7.3478312346012052E-4</c:v>
                </c:pt>
                <c:pt idx="9824">
                  <c:v>7.3174583991512921E-4</c:v>
                </c:pt>
                <c:pt idx="9825">
                  <c:v>7.2396289888682595E-4</c:v>
                </c:pt>
                <c:pt idx="9826">
                  <c:v>7.103243089231822E-4</c:v>
                </c:pt>
                <c:pt idx="9827">
                  <c:v>7.0903299128406705E-4</c:v>
                </c:pt>
                <c:pt idx="9828">
                  <c:v>7.0881304770830462E-4</c:v>
                </c:pt>
                <c:pt idx="9829">
                  <c:v>7.064982550011663E-4</c:v>
                </c:pt>
                <c:pt idx="9830">
                  <c:v>7.0547546174642766E-4</c:v>
                </c:pt>
                <c:pt idx="9831">
                  <c:v>6.902571650603584E-4</c:v>
                </c:pt>
                <c:pt idx="9832">
                  <c:v>6.8798921047215572E-4</c:v>
                </c:pt>
                <c:pt idx="9833">
                  <c:v>6.871688521079809E-4</c:v>
                </c:pt>
                <c:pt idx="9834">
                  <c:v>6.8388194974318645E-4</c:v>
                </c:pt>
                <c:pt idx="9835">
                  <c:v>6.7855861993993316E-4</c:v>
                </c:pt>
                <c:pt idx="9836">
                  <c:v>6.7750859948980974E-4</c:v>
                </c:pt>
                <c:pt idx="9837">
                  <c:v>6.7427476546439618E-4</c:v>
                </c:pt>
                <c:pt idx="9838">
                  <c:v>6.707886332906124E-4</c:v>
                </c:pt>
                <c:pt idx="9839">
                  <c:v>6.6956336858571162E-4</c:v>
                </c:pt>
                <c:pt idx="9840">
                  <c:v>6.6847158120488144E-4</c:v>
                </c:pt>
                <c:pt idx="9841">
                  <c:v>6.6743533100591557E-4</c:v>
                </c:pt>
                <c:pt idx="9842">
                  <c:v>6.6568236042405748E-4</c:v>
                </c:pt>
                <c:pt idx="9843">
                  <c:v>6.6460513037844325E-4</c:v>
                </c:pt>
                <c:pt idx="9844">
                  <c:v>6.6350720122563818E-4</c:v>
                </c:pt>
                <c:pt idx="9845">
                  <c:v>6.6237910384342165E-4</c:v>
                </c:pt>
                <c:pt idx="9846">
                  <c:v>6.5469625994531882E-4</c:v>
                </c:pt>
                <c:pt idx="9847">
                  <c:v>6.5420843713529572E-4</c:v>
                </c:pt>
                <c:pt idx="9848">
                  <c:v>6.4902508661099508E-4</c:v>
                </c:pt>
                <c:pt idx="9849">
                  <c:v>6.4689593145188088E-4</c:v>
                </c:pt>
                <c:pt idx="9850">
                  <c:v>6.4386808732425668E-4</c:v>
                </c:pt>
                <c:pt idx="9851">
                  <c:v>6.4133124155211769E-4</c:v>
                </c:pt>
                <c:pt idx="9852">
                  <c:v>6.4088511344552359E-4</c:v>
                </c:pt>
                <c:pt idx="9853">
                  <c:v>6.4026822496620023E-4</c:v>
                </c:pt>
                <c:pt idx="9854">
                  <c:v>6.3797933254335657E-4</c:v>
                </c:pt>
                <c:pt idx="9855">
                  <c:v>6.3755422455593876E-4</c:v>
                </c:pt>
                <c:pt idx="9856">
                  <c:v>6.3177856708101848E-4</c:v>
                </c:pt>
                <c:pt idx="9857">
                  <c:v>6.3143151817031742E-4</c:v>
                </c:pt>
                <c:pt idx="9858">
                  <c:v>6.2488579224204404E-4</c:v>
                </c:pt>
                <c:pt idx="9859">
                  <c:v>6.2396305587729428E-4</c:v>
                </c:pt>
                <c:pt idx="9860">
                  <c:v>6.2266722856439889E-4</c:v>
                </c:pt>
                <c:pt idx="9861">
                  <c:v>6.1717876447666537E-4</c:v>
                </c:pt>
                <c:pt idx="9862">
                  <c:v>6.0482487834549866E-4</c:v>
                </c:pt>
                <c:pt idx="9863">
                  <c:v>6.0289667507123557E-4</c:v>
                </c:pt>
                <c:pt idx="9864">
                  <c:v>5.955416445751618E-4</c:v>
                </c:pt>
                <c:pt idx="9865">
                  <c:v>5.9092634694910679E-4</c:v>
                </c:pt>
                <c:pt idx="9866">
                  <c:v>5.9052087587715876E-4</c:v>
                </c:pt>
                <c:pt idx="9867">
                  <c:v>5.8914184220893535E-4</c:v>
                </c:pt>
                <c:pt idx="9868">
                  <c:v>5.886350826279738E-4</c:v>
                </c:pt>
                <c:pt idx="9869">
                  <c:v>5.8660349725199402E-4</c:v>
                </c:pt>
                <c:pt idx="9870">
                  <c:v>5.7941442334625041E-4</c:v>
                </c:pt>
                <c:pt idx="9871">
                  <c:v>5.7177249116050182E-4</c:v>
                </c:pt>
                <c:pt idx="9872">
                  <c:v>5.6518513009490745E-4</c:v>
                </c:pt>
                <c:pt idx="9873">
                  <c:v>5.6409609391503736E-4</c:v>
                </c:pt>
                <c:pt idx="9874">
                  <c:v>5.5382094665208507E-4</c:v>
                </c:pt>
                <c:pt idx="9875">
                  <c:v>5.4510991724705078E-4</c:v>
                </c:pt>
                <c:pt idx="9876">
                  <c:v>5.4261558294038475E-4</c:v>
                </c:pt>
                <c:pt idx="9877">
                  <c:v>5.4255412764571745E-4</c:v>
                </c:pt>
                <c:pt idx="9878">
                  <c:v>5.413669438611991E-4</c:v>
                </c:pt>
                <c:pt idx="9879">
                  <c:v>5.4056461412226031E-4</c:v>
                </c:pt>
                <c:pt idx="9880">
                  <c:v>5.403369006494838E-4</c:v>
                </c:pt>
                <c:pt idx="9881">
                  <c:v>5.3569142085960707E-4</c:v>
                </c:pt>
                <c:pt idx="9882">
                  <c:v>5.3103664191396776E-4</c:v>
                </c:pt>
                <c:pt idx="9883">
                  <c:v>5.28249093998008E-4</c:v>
                </c:pt>
                <c:pt idx="9884">
                  <c:v>5.0946156647144918E-4</c:v>
                </c:pt>
                <c:pt idx="9885">
                  <c:v>5.0451979435296019E-4</c:v>
                </c:pt>
                <c:pt idx="9886">
                  <c:v>5.0299704209731764E-4</c:v>
                </c:pt>
                <c:pt idx="9887">
                  <c:v>4.9583281438552167E-4</c:v>
                </c:pt>
                <c:pt idx="9888">
                  <c:v>4.9382586260463153E-4</c:v>
                </c:pt>
                <c:pt idx="9889">
                  <c:v>4.8679932512196348E-4</c:v>
                </c:pt>
                <c:pt idx="9890">
                  <c:v>4.7857866768944449E-4</c:v>
                </c:pt>
                <c:pt idx="9891">
                  <c:v>4.676903829908073E-4</c:v>
                </c:pt>
                <c:pt idx="9892">
                  <c:v>4.6688168691741438E-4</c:v>
                </c:pt>
                <c:pt idx="9893">
                  <c:v>4.6376144764169534E-4</c:v>
                </c:pt>
                <c:pt idx="9894">
                  <c:v>4.577118232308546E-4</c:v>
                </c:pt>
                <c:pt idx="9895">
                  <c:v>4.5556269027454148E-4</c:v>
                </c:pt>
                <c:pt idx="9896">
                  <c:v>4.5539259998505415E-4</c:v>
                </c:pt>
                <c:pt idx="9897">
                  <c:v>4.5414336577856196E-4</c:v>
                </c:pt>
                <c:pt idx="9898">
                  <c:v>4.5239696094151737E-4</c:v>
                </c:pt>
                <c:pt idx="9899">
                  <c:v>4.4062951421035935E-4</c:v>
                </c:pt>
                <c:pt idx="9900">
                  <c:v>4.3945958273241609E-4</c:v>
                </c:pt>
                <c:pt idx="9901">
                  <c:v>4.3819837700166827E-4</c:v>
                </c:pt>
                <c:pt idx="9902">
                  <c:v>4.2204792546732435E-4</c:v>
                </c:pt>
                <c:pt idx="9903">
                  <c:v>4.172609971935553E-4</c:v>
                </c:pt>
                <c:pt idx="9904">
                  <c:v>4.1268091317255798E-4</c:v>
                </c:pt>
                <c:pt idx="9905">
                  <c:v>4.0961108994383492E-4</c:v>
                </c:pt>
                <c:pt idx="9906">
                  <c:v>4.0593412487913583E-4</c:v>
                </c:pt>
                <c:pt idx="9907">
                  <c:v>4.0459050911968806E-4</c:v>
                </c:pt>
                <c:pt idx="9908">
                  <c:v>4.0160122464617462E-4</c:v>
                </c:pt>
                <c:pt idx="9909">
                  <c:v>4.0049921118115174E-4</c:v>
                </c:pt>
                <c:pt idx="9910">
                  <c:v>3.9853413934329046E-4</c:v>
                </c:pt>
                <c:pt idx="9911">
                  <c:v>3.8805581999962712E-4</c:v>
                </c:pt>
                <c:pt idx="9912">
                  <c:v>3.8663884380235895E-4</c:v>
                </c:pt>
                <c:pt idx="9913">
                  <c:v>3.8566968942251202E-4</c:v>
                </c:pt>
                <c:pt idx="9914">
                  <c:v>3.8470089310792179E-4</c:v>
                </c:pt>
                <c:pt idx="9915">
                  <c:v>3.7969337018647936E-4</c:v>
                </c:pt>
                <c:pt idx="9916">
                  <c:v>3.7876172406528855E-4</c:v>
                </c:pt>
                <c:pt idx="9917">
                  <c:v>3.6915868065644323E-4</c:v>
                </c:pt>
                <c:pt idx="9918">
                  <c:v>3.6253731307625894E-4</c:v>
                </c:pt>
                <c:pt idx="9919">
                  <c:v>3.5393144230894363E-4</c:v>
                </c:pt>
                <c:pt idx="9920">
                  <c:v>3.429455482232591E-4</c:v>
                </c:pt>
                <c:pt idx="9921">
                  <c:v>3.3802479787030252E-4</c:v>
                </c:pt>
                <c:pt idx="9922">
                  <c:v>3.3713569555665022E-4</c:v>
                </c:pt>
                <c:pt idx="9923">
                  <c:v>3.3375499517569545E-4</c:v>
                </c:pt>
                <c:pt idx="9924">
                  <c:v>3.3309305378260989E-4</c:v>
                </c:pt>
                <c:pt idx="9925">
                  <c:v>3.3121329435276581E-4</c:v>
                </c:pt>
                <c:pt idx="9926">
                  <c:v>3.2830070585731992E-4</c:v>
                </c:pt>
                <c:pt idx="9927">
                  <c:v>3.2707664536560133E-4</c:v>
                </c:pt>
                <c:pt idx="9928">
                  <c:v>3.2453774061196158E-4</c:v>
                </c:pt>
                <c:pt idx="9929">
                  <c:v>3.207057041211472E-4</c:v>
                </c:pt>
                <c:pt idx="9930">
                  <c:v>3.152424761987912E-4</c:v>
                </c:pt>
                <c:pt idx="9931">
                  <c:v>3.1253668327385756E-4</c:v>
                </c:pt>
                <c:pt idx="9932">
                  <c:v>3.0190657351835163E-4</c:v>
                </c:pt>
                <c:pt idx="9933">
                  <c:v>2.9607735215819448E-4</c:v>
                </c:pt>
                <c:pt idx="9934">
                  <c:v>2.9228493738246854E-4</c:v>
                </c:pt>
                <c:pt idx="9935">
                  <c:v>2.8919641106706729E-4</c:v>
                </c:pt>
                <c:pt idx="9936">
                  <c:v>2.8695609931896776E-4</c:v>
                </c:pt>
                <c:pt idx="9937">
                  <c:v>2.862529793620013E-4</c:v>
                </c:pt>
                <c:pt idx="9938">
                  <c:v>2.8450410597574601E-4</c:v>
                </c:pt>
                <c:pt idx="9939">
                  <c:v>2.7963782252650546E-4</c:v>
                </c:pt>
                <c:pt idx="9940">
                  <c:v>2.7437928576811511E-4</c:v>
                </c:pt>
                <c:pt idx="9941">
                  <c:v>2.718875605295947E-4</c:v>
                </c:pt>
                <c:pt idx="9942">
                  <c:v>2.713805352414428E-4</c:v>
                </c:pt>
                <c:pt idx="9943">
                  <c:v>2.7003667431187384E-4</c:v>
                </c:pt>
                <c:pt idx="9944">
                  <c:v>2.6709184924281513E-4</c:v>
                </c:pt>
                <c:pt idx="9945">
                  <c:v>2.6456319650864675E-4</c:v>
                </c:pt>
                <c:pt idx="9946">
                  <c:v>2.5987922434931915E-4</c:v>
                </c:pt>
                <c:pt idx="9947">
                  <c:v>2.593331073886321E-4</c:v>
                </c:pt>
                <c:pt idx="9948">
                  <c:v>2.5594410715319677E-4</c:v>
                </c:pt>
                <c:pt idx="9949">
                  <c:v>2.5591555391346745E-4</c:v>
                </c:pt>
                <c:pt idx="9950">
                  <c:v>2.5035016353137441E-4</c:v>
                </c:pt>
                <c:pt idx="9951">
                  <c:v>2.4779099813522216E-4</c:v>
                </c:pt>
                <c:pt idx="9952">
                  <c:v>2.4531797964271016E-4</c:v>
                </c:pt>
                <c:pt idx="9953">
                  <c:v>2.4486594058761792E-4</c:v>
                </c:pt>
                <c:pt idx="9954">
                  <c:v>2.3994135137184389E-4</c:v>
                </c:pt>
                <c:pt idx="9955">
                  <c:v>2.3446635466894001E-4</c:v>
                </c:pt>
                <c:pt idx="9956">
                  <c:v>2.2288368627623362E-4</c:v>
                </c:pt>
                <c:pt idx="9957">
                  <c:v>2.2254222817169429E-4</c:v>
                </c:pt>
                <c:pt idx="9958">
                  <c:v>1.9843938649024418E-4</c:v>
                </c:pt>
                <c:pt idx="9959">
                  <c:v>1.9551563578837122E-4</c:v>
                </c:pt>
                <c:pt idx="9960">
                  <c:v>1.9517673884551223E-4</c:v>
                </c:pt>
                <c:pt idx="9961">
                  <c:v>1.8991435433142034E-4</c:v>
                </c:pt>
                <c:pt idx="9962">
                  <c:v>1.8982042008420231E-4</c:v>
                </c:pt>
                <c:pt idx="9963">
                  <c:v>1.8601959696557766E-4</c:v>
                </c:pt>
                <c:pt idx="9964">
                  <c:v>1.7506743277996751E-4</c:v>
                </c:pt>
                <c:pt idx="9965">
                  <c:v>1.6955782305027431E-4</c:v>
                </c:pt>
                <c:pt idx="9966">
                  <c:v>1.6790292040249244E-4</c:v>
                </c:pt>
                <c:pt idx="9967">
                  <c:v>1.6675250962140214E-4</c:v>
                </c:pt>
                <c:pt idx="9968">
                  <c:v>1.6508899759534466E-4</c:v>
                </c:pt>
                <c:pt idx="9969">
                  <c:v>1.6495335902488913E-4</c:v>
                </c:pt>
                <c:pt idx="9970">
                  <c:v>1.6317630589167119E-4</c:v>
                </c:pt>
                <c:pt idx="9971">
                  <c:v>1.624195775788854E-4</c:v>
                </c:pt>
                <c:pt idx="9972">
                  <c:v>1.6226866176350237E-4</c:v>
                </c:pt>
                <c:pt idx="9973">
                  <c:v>1.6096560752213969E-4</c:v>
                </c:pt>
                <c:pt idx="9974">
                  <c:v>1.5926674749290286E-4</c:v>
                </c:pt>
                <c:pt idx="9975">
                  <c:v>1.5870116772910198E-4</c:v>
                </c:pt>
                <c:pt idx="9976">
                  <c:v>1.5232311815084951E-4</c:v>
                </c:pt>
                <c:pt idx="9977">
                  <c:v>1.5033776810976739E-4</c:v>
                </c:pt>
                <c:pt idx="9978">
                  <c:v>1.4928404439716505E-4</c:v>
                </c:pt>
                <c:pt idx="9979">
                  <c:v>1.4551130940979086E-4</c:v>
                </c:pt>
                <c:pt idx="9980">
                  <c:v>1.3958062359644341E-4</c:v>
                </c:pt>
                <c:pt idx="9981">
                  <c:v>1.2605561264709638E-4</c:v>
                </c:pt>
                <c:pt idx="9982">
                  <c:v>9.6394916556987058E-5</c:v>
                </c:pt>
                <c:pt idx="9983">
                  <c:v>8.7110198969995168E-5</c:v>
                </c:pt>
                <c:pt idx="9984">
                  <c:v>7.7841539578878149E-5</c:v>
                </c:pt>
                <c:pt idx="9985">
                  <c:v>7.3602820149547076E-5</c:v>
                </c:pt>
                <c:pt idx="9986">
                  <c:v>7.0994630169699319E-5</c:v>
                </c:pt>
                <c:pt idx="9987">
                  <c:v>6.7863648549813067E-5</c:v>
                </c:pt>
                <c:pt idx="9988">
                  <c:v>6.4898574521171049E-5</c:v>
                </c:pt>
                <c:pt idx="9989">
                  <c:v>5.5376873410563078E-5</c:v>
                </c:pt>
                <c:pt idx="9990">
                  <c:v>5.329270487497221E-5</c:v>
                </c:pt>
                <c:pt idx="9991">
                  <c:v>5.1914113496858353E-5</c:v>
                </c:pt>
                <c:pt idx="9992">
                  <c:v>5.1246436369748526E-5</c:v>
                </c:pt>
                <c:pt idx="9993">
                  <c:v>4.6931515810395591E-5</c:v>
                </c:pt>
                <c:pt idx="9994">
                  <c:v>4.5195482204322523E-5</c:v>
                </c:pt>
                <c:pt idx="9995">
                  <c:v>3.9807803652803309E-5</c:v>
                </c:pt>
                <c:pt idx="9996">
                  <c:v>2.4509871572204242E-5</c:v>
                </c:pt>
                <c:pt idx="9997">
                  <c:v>1.6498292014282008E-5</c:v>
                </c:pt>
                <c:pt idx="9998">
                  <c:v>5.0938789414528943E-6</c:v>
                </c:pt>
                <c:pt idx="9999">
                  <c:v>5.0007220504768418E-6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EE-44A3-8577-40D511BB7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ERLANG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301.34381871883988</c:v>
                </c:pt>
                <c:pt idx="1">
                  <c:v>307.62777547309355</c:v>
                </c:pt>
                <c:pt idx="2">
                  <c:v>307.92643349086541</c:v>
                </c:pt>
                <c:pt idx="3">
                  <c:v>308.21821267697646</c:v>
                </c:pt>
                <c:pt idx="4">
                  <c:v>314.30730697175636</c:v>
                </c:pt>
                <c:pt idx="5">
                  <c:v>317.41201130364561</c:v>
                </c:pt>
                <c:pt idx="6">
                  <c:v>317.68002025306777</c:v>
                </c:pt>
                <c:pt idx="7">
                  <c:v>317.98802501214351</c:v>
                </c:pt>
                <c:pt idx="8">
                  <c:v>319.78444400967163</c:v>
                </c:pt>
                <c:pt idx="9">
                  <c:v>321.64320080502159</c:v>
                </c:pt>
                <c:pt idx="10">
                  <c:v>322.20312835073111</c:v>
                </c:pt>
                <c:pt idx="11">
                  <c:v>322.63821447026305</c:v>
                </c:pt>
                <c:pt idx="12">
                  <c:v>323.70227235094762</c:v>
                </c:pt>
                <c:pt idx="13">
                  <c:v>324.40220752441667</c:v>
                </c:pt>
                <c:pt idx="14">
                  <c:v>325.35181940935308</c:v>
                </c:pt>
                <c:pt idx="15">
                  <c:v>326.01430496125414</c:v>
                </c:pt>
                <c:pt idx="16">
                  <c:v>326.91746179056253</c:v>
                </c:pt>
                <c:pt idx="17">
                  <c:v>327.97604444923525</c:v>
                </c:pt>
                <c:pt idx="18">
                  <c:v>328.13754013710303</c:v>
                </c:pt>
                <c:pt idx="19">
                  <c:v>328.23624275129464</c:v>
                </c:pt>
                <c:pt idx="20">
                  <c:v>329.00553731585666</c:v>
                </c:pt>
                <c:pt idx="21">
                  <c:v>329.45022405176587</c:v>
                </c:pt>
                <c:pt idx="22">
                  <c:v>329.62452887139597</c:v>
                </c:pt>
                <c:pt idx="23">
                  <c:v>330.93282514040891</c:v>
                </c:pt>
                <c:pt idx="24">
                  <c:v>331.52119926520379</c:v>
                </c:pt>
                <c:pt idx="25">
                  <c:v>332.19036849159164</c:v>
                </c:pt>
                <c:pt idx="26">
                  <c:v>333.50095158458919</c:v>
                </c:pt>
                <c:pt idx="27">
                  <c:v>334.3205780347696</c:v>
                </c:pt>
                <c:pt idx="28">
                  <c:v>334.86919084215566</c:v>
                </c:pt>
                <c:pt idx="29">
                  <c:v>335.02277561829214</c:v>
                </c:pt>
                <c:pt idx="30">
                  <c:v>335.79033721610557</c:v>
                </c:pt>
                <c:pt idx="31">
                  <c:v>336.08706670172495</c:v>
                </c:pt>
                <c:pt idx="32">
                  <c:v>336.25771144749967</c:v>
                </c:pt>
                <c:pt idx="33">
                  <c:v>336.75633589431868</c:v>
                </c:pt>
                <c:pt idx="34">
                  <c:v>337.12620370238039</c:v>
                </c:pt>
                <c:pt idx="35">
                  <c:v>337.2082291780045</c:v>
                </c:pt>
                <c:pt idx="36">
                  <c:v>338.02767939868011</c:v>
                </c:pt>
                <c:pt idx="37">
                  <c:v>338.39995694124553</c:v>
                </c:pt>
                <c:pt idx="38">
                  <c:v>338.75973285932821</c:v>
                </c:pt>
                <c:pt idx="39">
                  <c:v>338.99518699535577</c:v>
                </c:pt>
                <c:pt idx="40">
                  <c:v>339.22154815860927</c:v>
                </c:pt>
                <c:pt idx="41">
                  <c:v>339.521130064462</c:v>
                </c:pt>
                <c:pt idx="42">
                  <c:v>339.87227930235935</c:v>
                </c:pt>
                <c:pt idx="43">
                  <c:v>340.34191857245355</c:v>
                </c:pt>
                <c:pt idx="44">
                  <c:v>340.55281788041373</c:v>
                </c:pt>
                <c:pt idx="45">
                  <c:v>340.70635097671129</c:v>
                </c:pt>
                <c:pt idx="46">
                  <c:v>340.91433303846287</c:v>
                </c:pt>
                <c:pt idx="47">
                  <c:v>341.02310560314618</c:v>
                </c:pt>
                <c:pt idx="48">
                  <c:v>342.4222980957353</c:v>
                </c:pt>
                <c:pt idx="49">
                  <c:v>343.28988180627613</c:v>
                </c:pt>
                <c:pt idx="50">
                  <c:v>343.35588209852284</c:v>
                </c:pt>
                <c:pt idx="51">
                  <c:v>343.44521129490084</c:v>
                </c:pt>
                <c:pt idx="52">
                  <c:v>343.83704485610127</c:v>
                </c:pt>
                <c:pt idx="53">
                  <c:v>343.91822741126396</c:v>
                </c:pt>
                <c:pt idx="54">
                  <c:v>344.30424235468087</c:v>
                </c:pt>
                <c:pt idx="55">
                  <c:v>344.31753861818652</c:v>
                </c:pt>
                <c:pt idx="56">
                  <c:v>344.40442943351252</c:v>
                </c:pt>
                <c:pt idx="57">
                  <c:v>345.03706877334173</c:v>
                </c:pt>
                <c:pt idx="58">
                  <c:v>346.18457536725293</c:v>
                </c:pt>
                <c:pt idx="59">
                  <c:v>346.21804431131847</c:v>
                </c:pt>
                <c:pt idx="60">
                  <c:v>347.30842894781244</c:v>
                </c:pt>
                <c:pt idx="61">
                  <c:v>347.93931260655359</c:v>
                </c:pt>
                <c:pt idx="62">
                  <c:v>348.22491522615559</c:v>
                </c:pt>
                <c:pt idx="63">
                  <c:v>348.36905453722767</c:v>
                </c:pt>
                <c:pt idx="64">
                  <c:v>348.4723648768761</c:v>
                </c:pt>
                <c:pt idx="65">
                  <c:v>348.62452589091089</c:v>
                </c:pt>
                <c:pt idx="66">
                  <c:v>348.65712632418888</c:v>
                </c:pt>
                <c:pt idx="67">
                  <c:v>349.11137513211173</c:v>
                </c:pt>
                <c:pt idx="68">
                  <c:v>349.12980314708739</c:v>
                </c:pt>
                <c:pt idx="69">
                  <c:v>349.20532961825097</c:v>
                </c:pt>
                <c:pt idx="70">
                  <c:v>349.48578427374468</c:v>
                </c:pt>
                <c:pt idx="71">
                  <c:v>349.56616366536184</c:v>
                </c:pt>
                <c:pt idx="72">
                  <c:v>349.80092344856132</c:v>
                </c:pt>
                <c:pt idx="73">
                  <c:v>350.02901535064848</c:v>
                </c:pt>
                <c:pt idx="74">
                  <c:v>350.16637534419192</c:v>
                </c:pt>
                <c:pt idx="75">
                  <c:v>350.20306759939859</c:v>
                </c:pt>
                <c:pt idx="76">
                  <c:v>350.81502349553659</c:v>
                </c:pt>
                <c:pt idx="77">
                  <c:v>351.00165966753491</c:v>
                </c:pt>
                <c:pt idx="78">
                  <c:v>351.02717166593976</c:v>
                </c:pt>
                <c:pt idx="79">
                  <c:v>351.18717436403256</c:v>
                </c:pt>
                <c:pt idx="80">
                  <c:v>351.38707621931314</c:v>
                </c:pt>
                <c:pt idx="81">
                  <c:v>351.3959624355183</c:v>
                </c:pt>
                <c:pt idx="82">
                  <c:v>352.13344834804673</c:v>
                </c:pt>
                <c:pt idx="83">
                  <c:v>352.20660609266008</c:v>
                </c:pt>
                <c:pt idx="84">
                  <c:v>352.32122478698432</c:v>
                </c:pt>
                <c:pt idx="85">
                  <c:v>352.43937317349787</c:v>
                </c:pt>
                <c:pt idx="86">
                  <c:v>352.50925105191396</c:v>
                </c:pt>
                <c:pt idx="87">
                  <c:v>352.65805449386528</c:v>
                </c:pt>
                <c:pt idx="88">
                  <c:v>352.93884782663724</c:v>
                </c:pt>
                <c:pt idx="89">
                  <c:v>353.05705372408579</c:v>
                </c:pt>
                <c:pt idx="90">
                  <c:v>353.0807647040009</c:v>
                </c:pt>
                <c:pt idx="91">
                  <c:v>353.18141932927625</c:v>
                </c:pt>
                <c:pt idx="92">
                  <c:v>353.19175300953935</c:v>
                </c:pt>
                <c:pt idx="93">
                  <c:v>353.47667093861503</c:v>
                </c:pt>
                <c:pt idx="94">
                  <c:v>353.85455432022263</c:v>
                </c:pt>
                <c:pt idx="95">
                  <c:v>353.88639687948978</c:v>
                </c:pt>
                <c:pt idx="96">
                  <c:v>354.27040942890392</c:v>
                </c:pt>
                <c:pt idx="97">
                  <c:v>354.31434032184325</c:v>
                </c:pt>
                <c:pt idx="98">
                  <c:v>354.38676979975884</c:v>
                </c:pt>
                <c:pt idx="99">
                  <c:v>354.43603300265715</c:v>
                </c:pt>
                <c:pt idx="100">
                  <c:v>354.68915585002765</c:v>
                </c:pt>
                <c:pt idx="101">
                  <c:v>354.71743162437974</c:v>
                </c:pt>
                <c:pt idx="102">
                  <c:v>354.83636647147489</c:v>
                </c:pt>
                <c:pt idx="103">
                  <c:v>355.04287030416685</c:v>
                </c:pt>
                <c:pt idx="104">
                  <c:v>355.18029888335832</c:v>
                </c:pt>
                <c:pt idx="105">
                  <c:v>355.31838335772204</c:v>
                </c:pt>
                <c:pt idx="106">
                  <c:v>355.33382743278042</c:v>
                </c:pt>
                <c:pt idx="107">
                  <c:v>355.67143082699931</c:v>
                </c:pt>
                <c:pt idx="108">
                  <c:v>355.71060227486981</c:v>
                </c:pt>
                <c:pt idx="109">
                  <c:v>355.83413598253429</c:v>
                </c:pt>
                <c:pt idx="110">
                  <c:v>355.92495767680185</c:v>
                </c:pt>
                <c:pt idx="111">
                  <c:v>356.05786881000847</c:v>
                </c:pt>
                <c:pt idx="112">
                  <c:v>356.22991427199446</c:v>
                </c:pt>
                <c:pt idx="113">
                  <c:v>356.3307465446411</c:v>
                </c:pt>
                <c:pt idx="114">
                  <c:v>356.59676793774264</c:v>
                </c:pt>
                <c:pt idx="115">
                  <c:v>356.6278812777162</c:v>
                </c:pt>
                <c:pt idx="116">
                  <c:v>356.70713079586039</c:v>
                </c:pt>
                <c:pt idx="117">
                  <c:v>356.7126478536299</c:v>
                </c:pt>
                <c:pt idx="118">
                  <c:v>356.76202192056786</c:v>
                </c:pt>
                <c:pt idx="119">
                  <c:v>356.88039837706629</c:v>
                </c:pt>
                <c:pt idx="120">
                  <c:v>356.94060109575759</c:v>
                </c:pt>
                <c:pt idx="121">
                  <c:v>356.98835456376725</c:v>
                </c:pt>
                <c:pt idx="122">
                  <c:v>357.1504567197743</c:v>
                </c:pt>
                <c:pt idx="123">
                  <c:v>357.3640528342595</c:v>
                </c:pt>
                <c:pt idx="124">
                  <c:v>357.54375358905622</c:v>
                </c:pt>
                <c:pt idx="125">
                  <c:v>357.64802837597585</c:v>
                </c:pt>
                <c:pt idx="126">
                  <c:v>357.71652232302324</c:v>
                </c:pt>
                <c:pt idx="127">
                  <c:v>357.7208469702922</c:v>
                </c:pt>
                <c:pt idx="128">
                  <c:v>357.87758575280048</c:v>
                </c:pt>
                <c:pt idx="129">
                  <c:v>358.057936354682</c:v>
                </c:pt>
                <c:pt idx="130">
                  <c:v>358.23618595860756</c:v>
                </c:pt>
                <c:pt idx="131">
                  <c:v>358.29932395863244</c:v>
                </c:pt>
                <c:pt idx="132">
                  <c:v>358.53463595024652</c:v>
                </c:pt>
                <c:pt idx="133">
                  <c:v>358.57219515373458</c:v>
                </c:pt>
                <c:pt idx="134">
                  <c:v>358.57997281726023</c:v>
                </c:pt>
                <c:pt idx="135">
                  <c:v>358.59003657559799</c:v>
                </c:pt>
                <c:pt idx="136">
                  <c:v>358.61926111239694</c:v>
                </c:pt>
                <c:pt idx="137">
                  <c:v>358.85244773550596</c:v>
                </c:pt>
                <c:pt idx="138">
                  <c:v>359.00591385341289</c:v>
                </c:pt>
                <c:pt idx="139">
                  <c:v>359.23733295441525</c:v>
                </c:pt>
                <c:pt idx="140">
                  <c:v>359.513704665391</c:v>
                </c:pt>
                <c:pt idx="141">
                  <c:v>359.63322569990203</c:v>
                </c:pt>
                <c:pt idx="142">
                  <c:v>359.64969407623607</c:v>
                </c:pt>
                <c:pt idx="143">
                  <c:v>359.81350285920485</c:v>
                </c:pt>
                <c:pt idx="144">
                  <c:v>359.90826871614752</c:v>
                </c:pt>
                <c:pt idx="145">
                  <c:v>359.93460844704259</c:v>
                </c:pt>
                <c:pt idx="146">
                  <c:v>360.08313431441104</c:v>
                </c:pt>
                <c:pt idx="147">
                  <c:v>360.16462238509177</c:v>
                </c:pt>
                <c:pt idx="148">
                  <c:v>360.33988679062082</c:v>
                </c:pt>
                <c:pt idx="149">
                  <c:v>360.35583489576925</c:v>
                </c:pt>
                <c:pt idx="150">
                  <c:v>360.40111689832753</c:v>
                </c:pt>
                <c:pt idx="151">
                  <c:v>360.52987632527447</c:v>
                </c:pt>
                <c:pt idx="152">
                  <c:v>360.57180879845146</c:v>
                </c:pt>
                <c:pt idx="153">
                  <c:v>360.62008174017876</c:v>
                </c:pt>
                <c:pt idx="154">
                  <c:v>360.80743913079709</c:v>
                </c:pt>
                <c:pt idx="155">
                  <c:v>360.87538784847465</c:v>
                </c:pt>
                <c:pt idx="156">
                  <c:v>360.92871888391812</c:v>
                </c:pt>
                <c:pt idx="157">
                  <c:v>360.97224115565444</c:v>
                </c:pt>
                <c:pt idx="158">
                  <c:v>361.02590545351052</c:v>
                </c:pt>
                <c:pt idx="159">
                  <c:v>361.14792386003717</c:v>
                </c:pt>
                <c:pt idx="160">
                  <c:v>361.37538003546041</c:v>
                </c:pt>
                <c:pt idx="161">
                  <c:v>361.41606379145117</c:v>
                </c:pt>
                <c:pt idx="162">
                  <c:v>361.48085698539285</c:v>
                </c:pt>
                <c:pt idx="163">
                  <c:v>361.50642721940574</c:v>
                </c:pt>
                <c:pt idx="164">
                  <c:v>361.64383878650739</c:v>
                </c:pt>
                <c:pt idx="165">
                  <c:v>362.01967614684384</c:v>
                </c:pt>
                <c:pt idx="166">
                  <c:v>362.03412286576679</c:v>
                </c:pt>
                <c:pt idx="167">
                  <c:v>362.24225396898754</c:v>
                </c:pt>
                <c:pt idx="168">
                  <c:v>362.2472489010446</c:v>
                </c:pt>
                <c:pt idx="169">
                  <c:v>362.33066780704229</c:v>
                </c:pt>
                <c:pt idx="170">
                  <c:v>362.36419532867149</c:v>
                </c:pt>
                <c:pt idx="171">
                  <c:v>362.49112654611906</c:v>
                </c:pt>
                <c:pt idx="172">
                  <c:v>362.7454682654793</c:v>
                </c:pt>
                <c:pt idx="173">
                  <c:v>362.85828362048585</c:v>
                </c:pt>
                <c:pt idx="174">
                  <c:v>363.04148734867863</c:v>
                </c:pt>
                <c:pt idx="175">
                  <c:v>363.09154486073186</c:v>
                </c:pt>
                <c:pt idx="176">
                  <c:v>363.2360879965475</c:v>
                </c:pt>
                <c:pt idx="177">
                  <c:v>363.24859267643114</c:v>
                </c:pt>
                <c:pt idx="178">
                  <c:v>363.27814828644205</c:v>
                </c:pt>
                <c:pt idx="179">
                  <c:v>363.35843177740145</c:v>
                </c:pt>
                <c:pt idx="180">
                  <c:v>363.38727201470277</c:v>
                </c:pt>
                <c:pt idx="181">
                  <c:v>363.40976758714271</c:v>
                </c:pt>
                <c:pt idx="182">
                  <c:v>363.4208157760163</c:v>
                </c:pt>
                <c:pt idx="183">
                  <c:v>363.54127265112766</c:v>
                </c:pt>
                <c:pt idx="184">
                  <c:v>363.65019008059164</c:v>
                </c:pt>
                <c:pt idx="185">
                  <c:v>363.66570456161088</c:v>
                </c:pt>
                <c:pt idx="186">
                  <c:v>363.70101180862753</c:v>
                </c:pt>
                <c:pt idx="187">
                  <c:v>363.79170705647948</c:v>
                </c:pt>
                <c:pt idx="188">
                  <c:v>364.09772599194861</c:v>
                </c:pt>
                <c:pt idx="189">
                  <c:v>364.31741035914536</c:v>
                </c:pt>
                <c:pt idx="190">
                  <c:v>364.33983116688501</c:v>
                </c:pt>
                <c:pt idx="191">
                  <c:v>364.40021376683364</c:v>
                </c:pt>
                <c:pt idx="192">
                  <c:v>364.44326618064866</c:v>
                </c:pt>
                <c:pt idx="193">
                  <c:v>364.57381668695302</c:v>
                </c:pt>
                <c:pt idx="194">
                  <c:v>364.9137324262411</c:v>
                </c:pt>
                <c:pt idx="195">
                  <c:v>364.92542758983512</c:v>
                </c:pt>
                <c:pt idx="196">
                  <c:v>365.05485789698815</c:v>
                </c:pt>
                <c:pt idx="197">
                  <c:v>365.24307881601266</c:v>
                </c:pt>
                <c:pt idx="198">
                  <c:v>365.30968354537043</c:v>
                </c:pt>
                <c:pt idx="199">
                  <c:v>365.46958312625941</c:v>
                </c:pt>
                <c:pt idx="200">
                  <c:v>365.65694438280843</c:v>
                </c:pt>
                <c:pt idx="201">
                  <c:v>365.76407015969443</c:v>
                </c:pt>
                <c:pt idx="202">
                  <c:v>365.80191117882214</c:v>
                </c:pt>
                <c:pt idx="203">
                  <c:v>365.83992776489458</c:v>
                </c:pt>
                <c:pt idx="204">
                  <c:v>365.88727228096263</c:v>
                </c:pt>
                <c:pt idx="205">
                  <c:v>365.97417980397364</c:v>
                </c:pt>
                <c:pt idx="206">
                  <c:v>366.02463427551737</c:v>
                </c:pt>
                <c:pt idx="207">
                  <c:v>366.04104121306108</c:v>
                </c:pt>
                <c:pt idx="208">
                  <c:v>366.0888972248971</c:v>
                </c:pt>
                <c:pt idx="209">
                  <c:v>366.3013151174984</c:v>
                </c:pt>
                <c:pt idx="210">
                  <c:v>366.32217908562848</c:v>
                </c:pt>
                <c:pt idx="211">
                  <c:v>366.44155116901362</c:v>
                </c:pt>
                <c:pt idx="212">
                  <c:v>366.4943167244528</c:v>
                </c:pt>
                <c:pt idx="213">
                  <c:v>366.54649731316283</c:v>
                </c:pt>
                <c:pt idx="214">
                  <c:v>366.6685853301309</c:v>
                </c:pt>
                <c:pt idx="215">
                  <c:v>366.84836593476746</c:v>
                </c:pt>
                <c:pt idx="216">
                  <c:v>366.90112014538215</c:v>
                </c:pt>
                <c:pt idx="217">
                  <c:v>366.9444493827159</c:v>
                </c:pt>
                <c:pt idx="218">
                  <c:v>367.01308969405545</c:v>
                </c:pt>
                <c:pt idx="219">
                  <c:v>367.14431439653208</c:v>
                </c:pt>
                <c:pt idx="220">
                  <c:v>367.2740964024735</c:v>
                </c:pt>
                <c:pt idx="221">
                  <c:v>367.33815946201571</c:v>
                </c:pt>
                <c:pt idx="222">
                  <c:v>367.39671813501047</c:v>
                </c:pt>
                <c:pt idx="223">
                  <c:v>367.47571438665409</c:v>
                </c:pt>
                <c:pt idx="224">
                  <c:v>367.47954830112775</c:v>
                </c:pt>
                <c:pt idx="225">
                  <c:v>367.5122679959033</c:v>
                </c:pt>
                <c:pt idx="226">
                  <c:v>367.83647173802223</c:v>
                </c:pt>
                <c:pt idx="227">
                  <c:v>367.86757224674966</c:v>
                </c:pt>
                <c:pt idx="228">
                  <c:v>367.94548961523117</c:v>
                </c:pt>
                <c:pt idx="229">
                  <c:v>367.96913906313426</c:v>
                </c:pt>
                <c:pt idx="230">
                  <c:v>368.07875144746782</c:v>
                </c:pt>
                <c:pt idx="231">
                  <c:v>368.12211235627706</c:v>
                </c:pt>
                <c:pt idx="232">
                  <c:v>368.18470981177779</c:v>
                </c:pt>
                <c:pt idx="233">
                  <c:v>368.35090171114797</c:v>
                </c:pt>
                <c:pt idx="234">
                  <c:v>368.41032825262749</c:v>
                </c:pt>
                <c:pt idx="235">
                  <c:v>368.42146243933473</c:v>
                </c:pt>
                <c:pt idx="236">
                  <c:v>368.45012052078039</c:v>
                </c:pt>
                <c:pt idx="237">
                  <c:v>368.45935736283599</c:v>
                </c:pt>
                <c:pt idx="238">
                  <c:v>368.53479228453284</c:v>
                </c:pt>
                <c:pt idx="239">
                  <c:v>368.55039280398194</c:v>
                </c:pt>
                <c:pt idx="240">
                  <c:v>368.62332190443078</c:v>
                </c:pt>
                <c:pt idx="241">
                  <c:v>368.68270276460049</c:v>
                </c:pt>
                <c:pt idx="242">
                  <c:v>368.72527710710256</c:v>
                </c:pt>
                <c:pt idx="243">
                  <c:v>368.85177490929522</c:v>
                </c:pt>
                <c:pt idx="244">
                  <c:v>368.95259575097305</c:v>
                </c:pt>
                <c:pt idx="245">
                  <c:v>368.96220006813542</c:v>
                </c:pt>
                <c:pt idx="246">
                  <c:v>369.01849318462854</c:v>
                </c:pt>
                <c:pt idx="247">
                  <c:v>369.06331411207555</c:v>
                </c:pt>
                <c:pt idx="248">
                  <c:v>369.16141292986578</c:v>
                </c:pt>
                <c:pt idx="249">
                  <c:v>369.20048368116738</c:v>
                </c:pt>
                <c:pt idx="250">
                  <c:v>369.23409526778346</c:v>
                </c:pt>
                <c:pt idx="251">
                  <c:v>369.50565689679036</c:v>
                </c:pt>
                <c:pt idx="252">
                  <c:v>369.56006465586972</c:v>
                </c:pt>
                <c:pt idx="253">
                  <c:v>369.58506142659047</c:v>
                </c:pt>
                <c:pt idx="254">
                  <c:v>369.67132977901889</c:v>
                </c:pt>
                <c:pt idx="255">
                  <c:v>369.7274114771825</c:v>
                </c:pt>
                <c:pt idx="256">
                  <c:v>369.73862089764134</c:v>
                </c:pt>
                <c:pt idx="257">
                  <c:v>369.83955335494318</c:v>
                </c:pt>
                <c:pt idx="258">
                  <c:v>369.89691375737237</c:v>
                </c:pt>
                <c:pt idx="259">
                  <c:v>369.96185637673102</c:v>
                </c:pt>
                <c:pt idx="260">
                  <c:v>370.00890255058755</c:v>
                </c:pt>
                <c:pt idx="261">
                  <c:v>370.05351357082941</c:v>
                </c:pt>
                <c:pt idx="262">
                  <c:v>370.12768549007689</c:v>
                </c:pt>
                <c:pt idx="263">
                  <c:v>370.18183691937895</c:v>
                </c:pt>
                <c:pt idx="264">
                  <c:v>370.19015204983583</c:v>
                </c:pt>
                <c:pt idx="265">
                  <c:v>370.286420864523</c:v>
                </c:pt>
                <c:pt idx="266">
                  <c:v>370.48608360283254</c:v>
                </c:pt>
                <c:pt idx="267">
                  <c:v>370.59663812964595</c:v>
                </c:pt>
                <c:pt idx="268">
                  <c:v>370.78387888688962</c:v>
                </c:pt>
                <c:pt idx="269">
                  <c:v>370.83948741780642</c:v>
                </c:pt>
                <c:pt idx="270">
                  <c:v>371.09555281321639</c:v>
                </c:pt>
                <c:pt idx="271">
                  <c:v>371.1068949316238</c:v>
                </c:pt>
                <c:pt idx="272">
                  <c:v>371.26168201981983</c:v>
                </c:pt>
                <c:pt idx="273">
                  <c:v>371.50948546437962</c:v>
                </c:pt>
                <c:pt idx="274">
                  <c:v>371.57204079767729</c:v>
                </c:pt>
                <c:pt idx="275">
                  <c:v>371.75376747039462</c:v>
                </c:pt>
                <c:pt idx="276">
                  <c:v>371.80578388984793</c:v>
                </c:pt>
                <c:pt idx="277">
                  <c:v>371.81792103665413</c:v>
                </c:pt>
                <c:pt idx="278">
                  <c:v>371.90724277374665</c:v>
                </c:pt>
                <c:pt idx="279">
                  <c:v>372.0597268468469</c:v>
                </c:pt>
                <c:pt idx="280">
                  <c:v>372.08188923437967</c:v>
                </c:pt>
                <c:pt idx="281">
                  <c:v>372.10222588642966</c:v>
                </c:pt>
                <c:pt idx="282">
                  <c:v>372.12332941098896</c:v>
                </c:pt>
                <c:pt idx="283">
                  <c:v>372.15962293261714</c:v>
                </c:pt>
                <c:pt idx="284">
                  <c:v>372.19195073883373</c:v>
                </c:pt>
                <c:pt idx="285">
                  <c:v>372.229143489335</c:v>
                </c:pt>
                <c:pt idx="286">
                  <c:v>372.29721696227568</c:v>
                </c:pt>
                <c:pt idx="287">
                  <c:v>372.31194094911564</c:v>
                </c:pt>
                <c:pt idx="288">
                  <c:v>372.47876497070615</c:v>
                </c:pt>
                <c:pt idx="289">
                  <c:v>372.48891792553337</c:v>
                </c:pt>
                <c:pt idx="290">
                  <c:v>372.57887545013813</c:v>
                </c:pt>
                <c:pt idx="291">
                  <c:v>372.73157879794257</c:v>
                </c:pt>
                <c:pt idx="292">
                  <c:v>372.88256573943266</c:v>
                </c:pt>
                <c:pt idx="293">
                  <c:v>372.89674797940643</c:v>
                </c:pt>
                <c:pt idx="294">
                  <c:v>372.95346193008635</c:v>
                </c:pt>
                <c:pt idx="295">
                  <c:v>372.98713947047571</c:v>
                </c:pt>
                <c:pt idx="296">
                  <c:v>373.04738891201634</c:v>
                </c:pt>
                <c:pt idx="297">
                  <c:v>373.34137466106563</c:v>
                </c:pt>
                <c:pt idx="298">
                  <c:v>373.53246499057116</c:v>
                </c:pt>
                <c:pt idx="299">
                  <c:v>373.59827768462566</c:v>
                </c:pt>
                <c:pt idx="300">
                  <c:v>373.69214154563019</c:v>
                </c:pt>
                <c:pt idx="301">
                  <c:v>373.71697634156448</c:v>
                </c:pt>
                <c:pt idx="302">
                  <c:v>373.78405689818413</c:v>
                </c:pt>
                <c:pt idx="303">
                  <c:v>373.91694253479852</c:v>
                </c:pt>
                <c:pt idx="304">
                  <c:v>373.92750076302696</c:v>
                </c:pt>
                <c:pt idx="305">
                  <c:v>374.06096555216493</c:v>
                </c:pt>
                <c:pt idx="306">
                  <c:v>374.21352733049457</c:v>
                </c:pt>
                <c:pt idx="307">
                  <c:v>374.23997018528848</c:v>
                </c:pt>
                <c:pt idx="308">
                  <c:v>374.37184861388221</c:v>
                </c:pt>
                <c:pt idx="309">
                  <c:v>374.38089770492491</c:v>
                </c:pt>
                <c:pt idx="310">
                  <c:v>374.39932799913737</c:v>
                </c:pt>
                <c:pt idx="311">
                  <c:v>374.48068467324015</c:v>
                </c:pt>
                <c:pt idx="312">
                  <c:v>374.5628543333662</c:v>
                </c:pt>
                <c:pt idx="313">
                  <c:v>374.59308271515852</c:v>
                </c:pt>
                <c:pt idx="314">
                  <c:v>374.61473676439954</c:v>
                </c:pt>
                <c:pt idx="315">
                  <c:v>374.66071251911603</c:v>
                </c:pt>
                <c:pt idx="316">
                  <c:v>374.76347584339112</c:v>
                </c:pt>
                <c:pt idx="317">
                  <c:v>374.93258804758437</c:v>
                </c:pt>
                <c:pt idx="318">
                  <c:v>374.93272438251813</c:v>
                </c:pt>
                <c:pt idx="319">
                  <c:v>374.95170667102218</c:v>
                </c:pt>
                <c:pt idx="320">
                  <c:v>375.11395942148135</c:v>
                </c:pt>
                <c:pt idx="321">
                  <c:v>375.18612027319574</c:v>
                </c:pt>
                <c:pt idx="322">
                  <c:v>375.23220785429544</c:v>
                </c:pt>
                <c:pt idx="323">
                  <c:v>375.31339569727714</c:v>
                </c:pt>
                <c:pt idx="324">
                  <c:v>375.3309070445963</c:v>
                </c:pt>
                <c:pt idx="325">
                  <c:v>375.51079947216869</c:v>
                </c:pt>
                <c:pt idx="326">
                  <c:v>375.57430242047133</c:v>
                </c:pt>
                <c:pt idx="327">
                  <c:v>375.63036036703295</c:v>
                </c:pt>
                <c:pt idx="328">
                  <c:v>375.63567607398244</c:v>
                </c:pt>
                <c:pt idx="329">
                  <c:v>375.69510278201278</c:v>
                </c:pt>
                <c:pt idx="330">
                  <c:v>375.87085145659398</c:v>
                </c:pt>
                <c:pt idx="331">
                  <c:v>375.88205391774994</c:v>
                </c:pt>
                <c:pt idx="332">
                  <c:v>375.93848694985763</c:v>
                </c:pt>
                <c:pt idx="333">
                  <c:v>375.98373271443666</c:v>
                </c:pt>
                <c:pt idx="334">
                  <c:v>376.05627111616911</c:v>
                </c:pt>
                <c:pt idx="335">
                  <c:v>376.10195629938738</c:v>
                </c:pt>
                <c:pt idx="336">
                  <c:v>376.21004952240497</c:v>
                </c:pt>
                <c:pt idx="337">
                  <c:v>376.33967080192872</c:v>
                </c:pt>
                <c:pt idx="338">
                  <c:v>376.37111758412379</c:v>
                </c:pt>
                <c:pt idx="339">
                  <c:v>376.47968490596139</c:v>
                </c:pt>
                <c:pt idx="340">
                  <c:v>376.5078648873444</c:v>
                </c:pt>
                <c:pt idx="341">
                  <c:v>376.56295765689873</c:v>
                </c:pt>
                <c:pt idx="342">
                  <c:v>376.57387155994394</c:v>
                </c:pt>
                <c:pt idx="343">
                  <c:v>376.59978566254438</c:v>
                </c:pt>
                <c:pt idx="344">
                  <c:v>376.69633016229517</c:v>
                </c:pt>
                <c:pt idx="345">
                  <c:v>376.75313588746656</c:v>
                </c:pt>
                <c:pt idx="346">
                  <c:v>376.9568998347691</c:v>
                </c:pt>
                <c:pt idx="347">
                  <c:v>376.97149659357677</c:v>
                </c:pt>
                <c:pt idx="348">
                  <c:v>377.00943169196529</c:v>
                </c:pt>
                <c:pt idx="349">
                  <c:v>377.23050023929949</c:v>
                </c:pt>
                <c:pt idx="350">
                  <c:v>377.25226399269667</c:v>
                </c:pt>
                <c:pt idx="351">
                  <c:v>377.29421514821712</c:v>
                </c:pt>
                <c:pt idx="352">
                  <c:v>377.35492056117238</c:v>
                </c:pt>
                <c:pt idx="353">
                  <c:v>377.41367719295641</c:v>
                </c:pt>
                <c:pt idx="354">
                  <c:v>377.41856510157004</c:v>
                </c:pt>
                <c:pt idx="355">
                  <c:v>377.44852093232652</c:v>
                </c:pt>
                <c:pt idx="356">
                  <c:v>377.48430076501666</c:v>
                </c:pt>
                <c:pt idx="357">
                  <c:v>377.50519096155705</c:v>
                </c:pt>
                <c:pt idx="358">
                  <c:v>377.5217045401605</c:v>
                </c:pt>
                <c:pt idx="359">
                  <c:v>377.53086169306971</c:v>
                </c:pt>
                <c:pt idx="360">
                  <c:v>377.63000268918586</c:v>
                </c:pt>
                <c:pt idx="361">
                  <c:v>377.69784916580147</c:v>
                </c:pt>
                <c:pt idx="362">
                  <c:v>377.71558288277618</c:v>
                </c:pt>
                <c:pt idx="363">
                  <c:v>377.76623434796636</c:v>
                </c:pt>
                <c:pt idx="364">
                  <c:v>377.85458195134544</c:v>
                </c:pt>
                <c:pt idx="365">
                  <c:v>377.8560177893666</c:v>
                </c:pt>
                <c:pt idx="366">
                  <c:v>377.94466687498937</c:v>
                </c:pt>
                <c:pt idx="367">
                  <c:v>377.95456947327534</c:v>
                </c:pt>
                <c:pt idx="368">
                  <c:v>378.01271612786979</c:v>
                </c:pt>
                <c:pt idx="369">
                  <c:v>378.05753300956383</c:v>
                </c:pt>
                <c:pt idx="370">
                  <c:v>378.06605720839741</c:v>
                </c:pt>
                <c:pt idx="371">
                  <c:v>378.18094401222601</c:v>
                </c:pt>
                <c:pt idx="372">
                  <c:v>378.26625035505805</c:v>
                </c:pt>
                <c:pt idx="373">
                  <c:v>378.320045784238</c:v>
                </c:pt>
                <c:pt idx="374">
                  <c:v>378.48111515508157</c:v>
                </c:pt>
                <c:pt idx="375">
                  <c:v>378.50353569705317</c:v>
                </c:pt>
                <c:pt idx="376">
                  <c:v>378.60731608914205</c:v>
                </c:pt>
                <c:pt idx="377">
                  <c:v>378.62747201794059</c:v>
                </c:pt>
                <c:pt idx="378">
                  <c:v>378.70625953018242</c:v>
                </c:pt>
                <c:pt idx="379">
                  <c:v>378.74812096204391</c:v>
                </c:pt>
                <c:pt idx="380">
                  <c:v>378.76125398975523</c:v>
                </c:pt>
                <c:pt idx="381">
                  <c:v>378.80910593017495</c:v>
                </c:pt>
                <c:pt idx="382">
                  <c:v>378.83635668419112</c:v>
                </c:pt>
                <c:pt idx="383">
                  <c:v>378.87194304633488</c:v>
                </c:pt>
                <c:pt idx="384">
                  <c:v>378.87276607470278</c:v>
                </c:pt>
                <c:pt idx="385">
                  <c:v>378.87417779355269</c:v>
                </c:pt>
                <c:pt idx="386">
                  <c:v>378.88096681017225</c:v>
                </c:pt>
                <c:pt idx="387">
                  <c:v>378.89028230039395</c:v>
                </c:pt>
                <c:pt idx="388">
                  <c:v>378.89816162598362</c:v>
                </c:pt>
                <c:pt idx="389">
                  <c:v>378.96884619477294</c:v>
                </c:pt>
                <c:pt idx="390">
                  <c:v>378.97964044419462</c:v>
                </c:pt>
                <c:pt idx="391">
                  <c:v>379.01351443140413</c:v>
                </c:pt>
                <c:pt idx="392">
                  <c:v>379.05344077497728</c:v>
                </c:pt>
                <c:pt idx="393">
                  <c:v>379.07255206767888</c:v>
                </c:pt>
                <c:pt idx="394">
                  <c:v>379.11517971490662</c:v>
                </c:pt>
                <c:pt idx="395">
                  <c:v>379.14115883269466</c:v>
                </c:pt>
                <c:pt idx="396">
                  <c:v>379.18701837288279</c:v>
                </c:pt>
                <c:pt idx="397">
                  <c:v>379.20889701714077</c:v>
                </c:pt>
                <c:pt idx="398">
                  <c:v>379.23957805341831</c:v>
                </c:pt>
                <c:pt idx="399">
                  <c:v>379.27283321423727</c:v>
                </c:pt>
                <c:pt idx="400">
                  <c:v>379.28468337770124</c:v>
                </c:pt>
                <c:pt idx="401">
                  <c:v>379.29591610403367</c:v>
                </c:pt>
                <c:pt idx="402">
                  <c:v>379.33850763594239</c:v>
                </c:pt>
                <c:pt idx="403">
                  <c:v>379.42354623334325</c:v>
                </c:pt>
                <c:pt idx="404">
                  <c:v>379.49880908051705</c:v>
                </c:pt>
                <c:pt idx="405">
                  <c:v>379.50342381405864</c:v>
                </c:pt>
                <c:pt idx="406">
                  <c:v>379.51390677443527</c:v>
                </c:pt>
                <c:pt idx="407">
                  <c:v>379.52638923324747</c:v>
                </c:pt>
                <c:pt idx="408">
                  <c:v>379.53492179841447</c:v>
                </c:pt>
                <c:pt idx="409">
                  <c:v>379.57480496171246</c:v>
                </c:pt>
                <c:pt idx="410">
                  <c:v>379.62535350055668</c:v>
                </c:pt>
                <c:pt idx="411">
                  <c:v>379.62537621707327</c:v>
                </c:pt>
                <c:pt idx="412">
                  <c:v>379.62743468102497</c:v>
                </c:pt>
                <c:pt idx="413">
                  <c:v>379.67438526686482</c:v>
                </c:pt>
                <c:pt idx="414">
                  <c:v>379.76817045393381</c:v>
                </c:pt>
                <c:pt idx="415">
                  <c:v>379.77915819434827</c:v>
                </c:pt>
                <c:pt idx="416">
                  <c:v>379.79726343726225</c:v>
                </c:pt>
                <c:pt idx="417">
                  <c:v>379.82756481895166</c:v>
                </c:pt>
                <c:pt idx="418">
                  <c:v>379.86930541805759</c:v>
                </c:pt>
                <c:pt idx="419">
                  <c:v>379.94350186749568</c:v>
                </c:pt>
                <c:pt idx="420">
                  <c:v>380.06706226380618</c:v>
                </c:pt>
                <c:pt idx="421">
                  <c:v>380.08604023393082</c:v>
                </c:pt>
                <c:pt idx="422">
                  <c:v>380.17155964508436</c:v>
                </c:pt>
                <c:pt idx="423">
                  <c:v>380.19207804338856</c:v>
                </c:pt>
                <c:pt idx="424">
                  <c:v>380.24107720106565</c:v>
                </c:pt>
                <c:pt idx="425">
                  <c:v>380.30019956841858</c:v>
                </c:pt>
                <c:pt idx="426">
                  <c:v>380.30087690178004</c:v>
                </c:pt>
                <c:pt idx="427">
                  <c:v>380.36451815021928</c:v>
                </c:pt>
                <c:pt idx="428">
                  <c:v>380.46572121976965</c:v>
                </c:pt>
                <c:pt idx="429">
                  <c:v>380.46795475014937</c:v>
                </c:pt>
                <c:pt idx="430">
                  <c:v>380.48632895697529</c:v>
                </c:pt>
                <c:pt idx="431">
                  <c:v>380.54243729492578</c:v>
                </c:pt>
                <c:pt idx="432">
                  <c:v>380.58312513966786</c:v>
                </c:pt>
                <c:pt idx="433">
                  <c:v>380.58817551423397</c:v>
                </c:pt>
                <c:pt idx="434">
                  <c:v>380.88108776764619</c:v>
                </c:pt>
                <c:pt idx="435">
                  <c:v>380.89350027956311</c:v>
                </c:pt>
                <c:pt idx="436">
                  <c:v>380.8977931681215</c:v>
                </c:pt>
                <c:pt idx="437">
                  <c:v>380.94856006939847</c:v>
                </c:pt>
                <c:pt idx="438">
                  <c:v>380.96301605661262</c:v>
                </c:pt>
                <c:pt idx="439">
                  <c:v>380.98009259612883</c:v>
                </c:pt>
                <c:pt idx="440">
                  <c:v>381.01411940183556</c:v>
                </c:pt>
                <c:pt idx="441">
                  <c:v>381.03942369640453</c:v>
                </c:pt>
                <c:pt idx="442">
                  <c:v>381.05337103522049</c:v>
                </c:pt>
                <c:pt idx="443">
                  <c:v>381.13909973293516</c:v>
                </c:pt>
                <c:pt idx="444">
                  <c:v>381.1634447569644</c:v>
                </c:pt>
                <c:pt idx="445">
                  <c:v>381.2797665191643</c:v>
                </c:pt>
                <c:pt idx="446">
                  <c:v>381.34710619895202</c:v>
                </c:pt>
                <c:pt idx="447">
                  <c:v>381.39291445233164</c:v>
                </c:pt>
                <c:pt idx="448">
                  <c:v>381.49606947411934</c:v>
                </c:pt>
                <c:pt idx="449">
                  <c:v>381.5722183146662</c:v>
                </c:pt>
                <c:pt idx="450">
                  <c:v>381.57777012804462</c:v>
                </c:pt>
                <c:pt idx="451">
                  <c:v>381.58117947208405</c:v>
                </c:pt>
                <c:pt idx="452">
                  <c:v>381.58648711548028</c:v>
                </c:pt>
                <c:pt idx="453">
                  <c:v>381.67036582774915</c:v>
                </c:pt>
                <c:pt idx="454">
                  <c:v>381.67489178341077</c:v>
                </c:pt>
                <c:pt idx="455">
                  <c:v>381.69883593303439</c:v>
                </c:pt>
                <c:pt idx="456">
                  <c:v>381.7341829836713</c:v>
                </c:pt>
                <c:pt idx="457">
                  <c:v>381.75323549386036</c:v>
                </c:pt>
                <c:pt idx="458">
                  <c:v>381.776481662729</c:v>
                </c:pt>
                <c:pt idx="459">
                  <c:v>381.86706966928671</c:v>
                </c:pt>
                <c:pt idx="460">
                  <c:v>381.87483879152046</c:v>
                </c:pt>
                <c:pt idx="461">
                  <c:v>382.01223498186835</c:v>
                </c:pt>
                <c:pt idx="462">
                  <c:v>382.09058597653825</c:v>
                </c:pt>
                <c:pt idx="463">
                  <c:v>382.09683660129485</c:v>
                </c:pt>
                <c:pt idx="464">
                  <c:v>382.28536424127719</c:v>
                </c:pt>
                <c:pt idx="465">
                  <c:v>382.40915179912736</c:v>
                </c:pt>
                <c:pt idx="466">
                  <c:v>382.43693327710827</c:v>
                </c:pt>
                <c:pt idx="467">
                  <c:v>382.47231377717196</c:v>
                </c:pt>
                <c:pt idx="468">
                  <c:v>382.50799651937695</c:v>
                </c:pt>
                <c:pt idx="469">
                  <c:v>382.51985026737964</c:v>
                </c:pt>
                <c:pt idx="470">
                  <c:v>382.52677226679384</c:v>
                </c:pt>
                <c:pt idx="471">
                  <c:v>382.54474555463003</c:v>
                </c:pt>
                <c:pt idx="472">
                  <c:v>382.59319191791951</c:v>
                </c:pt>
                <c:pt idx="473">
                  <c:v>382.60634163882094</c:v>
                </c:pt>
                <c:pt idx="474">
                  <c:v>382.65857327297675</c:v>
                </c:pt>
                <c:pt idx="475">
                  <c:v>382.85682049144646</c:v>
                </c:pt>
                <c:pt idx="476">
                  <c:v>382.90204686507741</c:v>
                </c:pt>
                <c:pt idx="477">
                  <c:v>382.91059450441139</c:v>
                </c:pt>
                <c:pt idx="478">
                  <c:v>382.95327728670708</c:v>
                </c:pt>
                <c:pt idx="479">
                  <c:v>383.17153845009312</c:v>
                </c:pt>
                <c:pt idx="480">
                  <c:v>383.20025454669087</c:v>
                </c:pt>
                <c:pt idx="481">
                  <c:v>383.28372813871783</c:v>
                </c:pt>
                <c:pt idx="482">
                  <c:v>383.52970945723189</c:v>
                </c:pt>
                <c:pt idx="483">
                  <c:v>383.56584869323268</c:v>
                </c:pt>
                <c:pt idx="484">
                  <c:v>383.59233290553323</c:v>
                </c:pt>
                <c:pt idx="485">
                  <c:v>383.71644676207501</c:v>
                </c:pt>
                <c:pt idx="486">
                  <c:v>383.74368992252653</c:v>
                </c:pt>
                <c:pt idx="487">
                  <c:v>383.78220170997713</c:v>
                </c:pt>
                <c:pt idx="488">
                  <c:v>383.78916126767797</c:v>
                </c:pt>
                <c:pt idx="489">
                  <c:v>383.79698936652937</c:v>
                </c:pt>
                <c:pt idx="490">
                  <c:v>383.81757909629698</c:v>
                </c:pt>
                <c:pt idx="491">
                  <c:v>383.82542890500588</c:v>
                </c:pt>
                <c:pt idx="492">
                  <c:v>383.84206367424605</c:v>
                </c:pt>
                <c:pt idx="493">
                  <c:v>383.93305858478027</c:v>
                </c:pt>
                <c:pt idx="494">
                  <c:v>384.03660088410629</c:v>
                </c:pt>
                <c:pt idx="495">
                  <c:v>384.06850448063733</c:v>
                </c:pt>
                <c:pt idx="496">
                  <c:v>384.12130803382138</c:v>
                </c:pt>
                <c:pt idx="497">
                  <c:v>384.28620572684326</c:v>
                </c:pt>
                <c:pt idx="498">
                  <c:v>384.37932385679704</c:v>
                </c:pt>
                <c:pt idx="499">
                  <c:v>384.51516140938344</c:v>
                </c:pt>
                <c:pt idx="500">
                  <c:v>384.51573769676554</c:v>
                </c:pt>
                <c:pt idx="501">
                  <c:v>384.56882658917641</c:v>
                </c:pt>
                <c:pt idx="502">
                  <c:v>384.596979909109</c:v>
                </c:pt>
                <c:pt idx="503">
                  <c:v>384.61090215513457</c:v>
                </c:pt>
                <c:pt idx="504">
                  <c:v>384.63217805597372</c:v>
                </c:pt>
                <c:pt idx="505">
                  <c:v>384.66459248906176</c:v>
                </c:pt>
                <c:pt idx="506">
                  <c:v>384.70100744954954</c:v>
                </c:pt>
                <c:pt idx="507">
                  <c:v>384.77566336474695</c:v>
                </c:pt>
                <c:pt idx="508">
                  <c:v>384.79244503498887</c:v>
                </c:pt>
                <c:pt idx="509">
                  <c:v>384.82886114121595</c:v>
                </c:pt>
                <c:pt idx="510">
                  <c:v>384.8398375285484</c:v>
                </c:pt>
                <c:pt idx="511">
                  <c:v>384.84371489609146</c:v>
                </c:pt>
                <c:pt idx="512">
                  <c:v>384.85424154279843</c:v>
                </c:pt>
                <c:pt idx="513">
                  <c:v>384.86068407710081</c:v>
                </c:pt>
                <c:pt idx="514">
                  <c:v>384.86074190019087</c:v>
                </c:pt>
                <c:pt idx="515">
                  <c:v>384.91835104748316</c:v>
                </c:pt>
                <c:pt idx="516">
                  <c:v>384.93060172731202</c:v>
                </c:pt>
                <c:pt idx="517">
                  <c:v>384.95459359556196</c:v>
                </c:pt>
                <c:pt idx="518">
                  <c:v>385.00684239135796</c:v>
                </c:pt>
                <c:pt idx="519">
                  <c:v>385.01788864065225</c:v>
                </c:pt>
                <c:pt idx="520">
                  <c:v>385.03305096709249</c:v>
                </c:pt>
                <c:pt idx="521">
                  <c:v>385.03511709722034</c:v>
                </c:pt>
                <c:pt idx="522">
                  <c:v>385.04381797965573</c:v>
                </c:pt>
                <c:pt idx="523">
                  <c:v>385.07769642485323</c:v>
                </c:pt>
                <c:pt idx="524">
                  <c:v>385.07955242102537</c:v>
                </c:pt>
                <c:pt idx="525">
                  <c:v>385.11394498376808</c:v>
                </c:pt>
                <c:pt idx="526">
                  <c:v>385.14519388343643</c:v>
                </c:pt>
                <c:pt idx="527">
                  <c:v>385.18756015869525</c:v>
                </c:pt>
                <c:pt idx="528">
                  <c:v>385.2165533181381</c:v>
                </c:pt>
                <c:pt idx="529">
                  <c:v>385.2416647560467</c:v>
                </c:pt>
                <c:pt idx="530">
                  <c:v>385.27753832736209</c:v>
                </c:pt>
                <c:pt idx="531">
                  <c:v>385.27819421782931</c:v>
                </c:pt>
                <c:pt idx="532">
                  <c:v>385.28133611018171</c:v>
                </c:pt>
                <c:pt idx="533">
                  <c:v>385.29414165787466</c:v>
                </c:pt>
                <c:pt idx="534">
                  <c:v>385.3061412853433</c:v>
                </c:pt>
                <c:pt idx="535">
                  <c:v>385.3292535750644</c:v>
                </c:pt>
                <c:pt idx="536">
                  <c:v>385.45321957175361</c:v>
                </c:pt>
                <c:pt idx="537">
                  <c:v>385.48624471024937</c:v>
                </c:pt>
                <c:pt idx="538">
                  <c:v>385.49039352688089</c:v>
                </c:pt>
                <c:pt idx="539">
                  <c:v>385.64345106812789</c:v>
                </c:pt>
                <c:pt idx="540">
                  <c:v>385.6446192706203</c:v>
                </c:pt>
                <c:pt idx="541">
                  <c:v>385.66845906141532</c:v>
                </c:pt>
                <c:pt idx="542">
                  <c:v>385.72810354801737</c:v>
                </c:pt>
                <c:pt idx="543">
                  <c:v>385.79550808532258</c:v>
                </c:pt>
                <c:pt idx="544">
                  <c:v>385.84472027457645</c:v>
                </c:pt>
                <c:pt idx="545">
                  <c:v>385.91767300148285</c:v>
                </c:pt>
                <c:pt idx="546">
                  <c:v>385.92027149271252</c:v>
                </c:pt>
                <c:pt idx="547">
                  <c:v>385.94548695608938</c:v>
                </c:pt>
                <c:pt idx="548">
                  <c:v>386.00306978457604</c:v>
                </c:pt>
                <c:pt idx="549">
                  <c:v>386.0366746902647</c:v>
                </c:pt>
                <c:pt idx="550">
                  <c:v>386.05154155838238</c:v>
                </c:pt>
                <c:pt idx="551">
                  <c:v>386.08340830867434</c:v>
                </c:pt>
                <c:pt idx="552">
                  <c:v>386.17851381046148</c:v>
                </c:pt>
                <c:pt idx="553">
                  <c:v>386.19228941301742</c:v>
                </c:pt>
                <c:pt idx="554">
                  <c:v>386.23576643494891</c:v>
                </c:pt>
                <c:pt idx="555">
                  <c:v>386.31586060296377</c:v>
                </c:pt>
                <c:pt idx="556">
                  <c:v>386.35776567142989</c:v>
                </c:pt>
                <c:pt idx="557">
                  <c:v>386.43627144785614</c:v>
                </c:pt>
                <c:pt idx="558">
                  <c:v>386.50663427916368</c:v>
                </c:pt>
                <c:pt idx="559">
                  <c:v>386.53093041276128</c:v>
                </c:pt>
                <c:pt idx="560">
                  <c:v>386.55581068398487</c:v>
                </c:pt>
                <c:pt idx="561">
                  <c:v>386.61079735821022</c:v>
                </c:pt>
                <c:pt idx="562">
                  <c:v>386.78785619544294</c:v>
                </c:pt>
                <c:pt idx="563">
                  <c:v>386.80507484020137</c:v>
                </c:pt>
                <c:pt idx="564">
                  <c:v>386.8752774396736</c:v>
                </c:pt>
                <c:pt idx="565">
                  <c:v>386.89124103554548</c:v>
                </c:pt>
                <c:pt idx="566">
                  <c:v>386.89216137261974</c:v>
                </c:pt>
                <c:pt idx="567">
                  <c:v>386.89367507445507</c:v>
                </c:pt>
                <c:pt idx="568">
                  <c:v>387.03346754960666</c:v>
                </c:pt>
                <c:pt idx="569">
                  <c:v>387.05626312759858</c:v>
                </c:pt>
                <c:pt idx="570">
                  <c:v>387.06953327049689</c:v>
                </c:pt>
                <c:pt idx="571">
                  <c:v>387.10081093558881</c:v>
                </c:pt>
                <c:pt idx="572">
                  <c:v>387.17548285328598</c:v>
                </c:pt>
                <c:pt idx="573">
                  <c:v>387.29542897465564</c:v>
                </c:pt>
                <c:pt idx="574">
                  <c:v>387.3779406823636</c:v>
                </c:pt>
                <c:pt idx="575">
                  <c:v>387.46538160382426</c:v>
                </c:pt>
                <c:pt idx="576">
                  <c:v>387.47656534789041</c:v>
                </c:pt>
                <c:pt idx="577">
                  <c:v>387.5122477706459</c:v>
                </c:pt>
                <c:pt idx="578">
                  <c:v>387.53191122305884</c:v>
                </c:pt>
                <c:pt idx="579">
                  <c:v>387.64126381462313</c:v>
                </c:pt>
                <c:pt idx="580">
                  <c:v>387.69051017307584</c:v>
                </c:pt>
                <c:pt idx="581">
                  <c:v>387.70370222295662</c:v>
                </c:pt>
                <c:pt idx="582">
                  <c:v>387.70731971762427</c:v>
                </c:pt>
                <c:pt idx="583">
                  <c:v>387.71073498058468</c:v>
                </c:pt>
                <c:pt idx="584">
                  <c:v>387.7198405228184</c:v>
                </c:pt>
                <c:pt idx="585">
                  <c:v>387.76086979090599</c:v>
                </c:pt>
                <c:pt idx="586">
                  <c:v>387.87342982393295</c:v>
                </c:pt>
                <c:pt idx="587">
                  <c:v>387.90793268064743</c:v>
                </c:pt>
                <c:pt idx="588">
                  <c:v>387.91040572752706</c:v>
                </c:pt>
                <c:pt idx="589">
                  <c:v>387.95141554748773</c:v>
                </c:pt>
                <c:pt idx="590">
                  <c:v>388.02351476930403</c:v>
                </c:pt>
                <c:pt idx="591">
                  <c:v>388.10173433702874</c:v>
                </c:pt>
                <c:pt idx="592">
                  <c:v>388.14343007098103</c:v>
                </c:pt>
                <c:pt idx="593">
                  <c:v>388.31100404082133</c:v>
                </c:pt>
                <c:pt idx="594">
                  <c:v>388.33174635349252</c:v>
                </c:pt>
                <c:pt idx="595">
                  <c:v>388.38698208707297</c:v>
                </c:pt>
                <c:pt idx="596">
                  <c:v>388.42124208547307</c:v>
                </c:pt>
                <c:pt idx="597">
                  <c:v>388.44987187647621</c:v>
                </c:pt>
                <c:pt idx="598">
                  <c:v>388.49483932981616</c:v>
                </c:pt>
                <c:pt idx="599">
                  <c:v>388.5124020280719</c:v>
                </c:pt>
                <c:pt idx="600">
                  <c:v>388.52938446592225</c:v>
                </c:pt>
                <c:pt idx="601">
                  <c:v>388.53014215334912</c:v>
                </c:pt>
                <c:pt idx="602">
                  <c:v>388.66239246033081</c:v>
                </c:pt>
                <c:pt idx="603">
                  <c:v>388.67017935157537</c:v>
                </c:pt>
                <c:pt idx="604">
                  <c:v>388.67830281766481</c:v>
                </c:pt>
                <c:pt idx="605">
                  <c:v>388.68252995653336</c:v>
                </c:pt>
                <c:pt idx="606">
                  <c:v>388.7102562129902</c:v>
                </c:pt>
                <c:pt idx="607">
                  <c:v>388.71378519205803</c:v>
                </c:pt>
                <c:pt idx="608">
                  <c:v>388.77685665211959</c:v>
                </c:pt>
                <c:pt idx="609">
                  <c:v>388.87876740521381</c:v>
                </c:pt>
                <c:pt idx="610">
                  <c:v>388.91036093777888</c:v>
                </c:pt>
                <c:pt idx="611">
                  <c:v>388.95680584910883</c:v>
                </c:pt>
                <c:pt idx="612">
                  <c:v>388.96839442000993</c:v>
                </c:pt>
                <c:pt idx="613">
                  <c:v>388.97730413801872</c:v>
                </c:pt>
                <c:pt idx="614">
                  <c:v>389.01983936804788</c:v>
                </c:pt>
                <c:pt idx="615">
                  <c:v>389.08890136389624</c:v>
                </c:pt>
                <c:pt idx="616">
                  <c:v>389.10145257069269</c:v>
                </c:pt>
                <c:pt idx="617">
                  <c:v>389.13405339859975</c:v>
                </c:pt>
                <c:pt idx="618">
                  <c:v>389.15642266183653</c:v>
                </c:pt>
                <c:pt idx="619">
                  <c:v>389.16234238909323</c:v>
                </c:pt>
                <c:pt idx="620">
                  <c:v>389.20998066169346</c:v>
                </c:pt>
                <c:pt idx="621">
                  <c:v>389.22585527679462</c:v>
                </c:pt>
                <c:pt idx="622">
                  <c:v>389.27350634769806</c:v>
                </c:pt>
                <c:pt idx="623">
                  <c:v>389.4276036519081</c:v>
                </c:pt>
                <c:pt idx="624">
                  <c:v>389.43118425408591</c:v>
                </c:pt>
                <c:pt idx="625">
                  <c:v>389.44920365835895</c:v>
                </c:pt>
                <c:pt idx="626">
                  <c:v>389.46026617502781</c:v>
                </c:pt>
                <c:pt idx="627">
                  <c:v>389.49642499813297</c:v>
                </c:pt>
                <c:pt idx="628">
                  <c:v>389.51247488354267</c:v>
                </c:pt>
                <c:pt idx="629">
                  <c:v>389.54217300420447</c:v>
                </c:pt>
                <c:pt idx="630">
                  <c:v>389.63272367316279</c:v>
                </c:pt>
                <c:pt idx="631">
                  <c:v>389.67088985070916</c:v>
                </c:pt>
                <c:pt idx="632">
                  <c:v>389.7319671807237</c:v>
                </c:pt>
                <c:pt idx="633">
                  <c:v>389.83877372403083</c:v>
                </c:pt>
                <c:pt idx="634">
                  <c:v>389.88213692847307</c:v>
                </c:pt>
                <c:pt idx="635">
                  <c:v>389.90833837807958</c:v>
                </c:pt>
                <c:pt idx="636">
                  <c:v>389.98597195873754</c:v>
                </c:pt>
                <c:pt idx="637">
                  <c:v>390.03287220951484</c:v>
                </c:pt>
                <c:pt idx="638">
                  <c:v>390.04195643380604</c:v>
                </c:pt>
                <c:pt idx="639">
                  <c:v>390.06650824822589</c:v>
                </c:pt>
                <c:pt idx="640">
                  <c:v>390.0742695651976</c:v>
                </c:pt>
                <c:pt idx="641">
                  <c:v>390.14000230198781</c:v>
                </c:pt>
                <c:pt idx="642">
                  <c:v>390.14514172233783</c:v>
                </c:pt>
                <c:pt idx="643">
                  <c:v>390.17267929636358</c:v>
                </c:pt>
                <c:pt idx="644">
                  <c:v>390.20564814360694</c:v>
                </c:pt>
                <c:pt idx="645">
                  <c:v>390.25674464284992</c:v>
                </c:pt>
                <c:pt idx="646">
                  <c:v>390.25754599979473</c:v>
                </c:pt>
                <c:pt idx="647">
                  <c:v>390.35962392808597</c:v>
                </c:pt>
                <c:pt idx="648">
                  <c:v>390.36351527781028</c:v>
                </c:pt>
                <c:pt idx="649">
                  <c:v>390.37467427445785</c:v>
                </c:pt>
                <c:pt idx="650">
                  <c:v>390.47998552581373</c:v>
                </c:pt>
                <c:pt idx="651">
                  <c:v>390.48807347050365</c:v>
                </c:pt>
                <c:pt idx="652">
                  <c:v>390.5236604094145</c:v>
                </c:pt>
                <c:pt idx="653">
                  <c:v>390.52685328037364</c:v>
                </c:pt>
                <c:pt idx="654">
                  <c:v>390.55472137445071</c:v>
                </c:pt>
                <c:pt idx="655">
                  <c:v>390.56497017665265</c:v>
                </c:pt>
                <c:pt idx="656">
                  <c:v>390.56532114319384</c:v>
                </c:pt>
                <c:pt idx="657">
                  <c:v>390.73688948745678</c:v>
                </c:pt>
                <c:pt idx="658">
                  <c:v>390.80636688944088</c:v>
                </c:pt>
                <c:pt idx="659">
                  <c:v>390.81452816036267</c:v>
                </c:pt>
                <c:pt idx="660">
                  <c:v>390.81927932255564</c:v>
                </c:pt>
                <c:pt idx="661">
                  <c:v>390.82096951206933</c:v>
                </c:pt>
                <c:pt idx="662">
                  <c:v>390.82977519609375</c:v>
                </c:pt>
                <c:pt idx="663">
                  <c:v>390.84742720838358</c:v>
                </c:pt>
                <c:pt idx="664">
                  <c:v>390.84918127925636</c:v>
                </c:pt>
                <c:pt idx="665">
                  <c:v>390.86361103894654</c:v>
                </c:pt>
                <c:pt idx="666">
                  <c:v>390.91128288228981</c:v>
                </c:pt>
                <c:pt idx="667">
                  <c:v>390.92478026940182</c:v>
                </c:pt>
                <c:pt idx="668">
                  <c:v>391.03638025476653</c:v>
                </c:pt>
                <c:pt idx="669">
                  <c:v>391.05717746124668</c:v>
                </c:pt>
                <c:pt idx="670">
                  <c:v>391.09914595569001</c:v>
                </c:pt>
                <c:pt idx="671">
                  <c:v>391.11857234852107</c:v>
                </c:pt>
                <c:pt idx="672">
                  <c:v>391.14115345548703</c:v>
                </c:pt>
                <c:pt idx="673">
                  <c:v>391.18879442494972</c:v>
                </c:pt>
                <c:pt idx="674">
                  <c:v>391.23887966990134</c:v>
                </c:pt>
                <c:pt idx="675">
                  <c:v>391.31735675670024</c:v>
                </c:pt>
                <c:pt idx="676">
                  <c:v>391.31851863895366</c:v>
                </c:pt>
                <c:pt idx="677">
                  <c:v>391.32201549784088</c:v>
                </c:pt>
                <c:pt idx="678">
                  <c:v>391.33926785271558</c:v>
                </c:pt>
                <c:pt idx="679">
                  <c:v>391.35584958666777</c:v>
                </c:pt>
                <c:pt idx="680">
                  <c:v>391.36224228349329</c:v>
                </c:pt>
                <c:pt idx="681">
                  <c:v>391.39235107474531</c:v>
                </c:pt>
                <c:pt idx="682">
                  <c:v>391.40180251203395</c:v>
                </c:pt>
                <c:pt idx="683">
                  <c:v>391.41017827416545</c:v>
                </c:pt>
                <c:pt idx="684">
                  <c:v>391.44070174971273</c:v>
                </c:pt>
                <c:pt idx="685">
                  <c:v>391.45158345293106</c:v>
                </c:pt>
                <c:pt idx="686">
                  <c:v>391.53447452599795</c:v>
                </c:pt>
                <c:pt idx="687">
                  <c:v>391.54049783828776</c:v>
                </c:pt>
                <c:pt idx="688">
                  <c:v>391.65876861509486</c:v>
                </c:pt>
                <c:pt idx="689">
                  <c:v>391.72149510465943</c:v>
                </c:pt>
                <c:pt idx="690">
                  <c:v>391.74898078745974</c:v>
                </c:pt>
                <c:pt idx="691">
                  <c:v>391.83601923258453</c:v>
                </c:pt>
                <c:pt idx="692">
                  <c:v>391.86135415519942</c:v>
                </c:pt>
                <c:pt idx="693">
                  <c:v>391.92752265773913</c:v>
                </c:pt>
                <c:pt idx="694">
                  <c:v>391.94656425658724</c:v>
                </c:pt>
                <c:pt idx="695">
                  <c:v>391.99576687924855</c:v>
                </c:pt>
                <c:pt idx="696">
                  <c:v>392.05186455888452</c:v>
                </c:pt>
                <c:pt idx="697">
                  <c:v>392.06366685758348</c:v>
                </c:pt>
                <c:pt idx="698">
                  <c:v>392.08331921600603</c:v>
                </c:pt>
                <c:pt idx="699">
                  <c:v>392.09288604234143</c:v>
                </c:pt>
                <c:pt idx="700">
                  <c:v>392.11929540985261</c:v>
                </c:pt>
                <c:pt idx="701">
                  <c:v>392.12086404870422</c:v>
                </c:pt>
                <c:pt idx="702">
                  <c:v>392.15351339457794</c:v>
                </c:pt>
                <c:pt idx="703">
                  <c:v>392.24972091302857</c:v>
                </c:pt>
                <c:pt idx="704">
                  <c:v>392.29595354379535</c:v>
                </c:pt>
                <c:pt idx="705">
                  <c:v>392.30440922535252</c:v>
                </c:pt>
                <c:pt idx="706">
                  <c:v>392.33130032605067</c:v>
                </c:pt>
                <c:pt idx="707">
                  <c:v>392.33800009364006</c:v>
                </c:pt>
                <c:pt idx="708">
                  <c:v>392.35334943843822</c:v>
                </c:pt>
                <c:pt idx="709">
                  <c:v>392.41081432910562</c:v>
                </c:pt>
                <c:pt idx="710">
                  <c:v>392.42706673205134</c:v>
                </c:pt>
                <c:pt idx="711">
                  <c:v>392.44736624667701</c:v>
                </c:pt>
                <c:pt idx="712">
                  <c:v>392.44742787479731</c:v>
                </c:pt>
                <c:pt idx="713">
                  <c:v>392.52885427441157</c:v>
                </c:pt>
                <c:pt idx="714">
                  <c:v>392.53936770176506</c:v>
                </c:pt>
                <c:pt idx="715">
                  <c:v>392.63460950772571</c:v>
                </c:pt>
                <c:pt idx="716">
                  <c:v>392.67517971436865</c:v>
                </c:pt>
                <c:pt idx="717">
                  <c:v>392.6877533539722</c:v>
                </c:pt>
                <c:pt idx="718">
                  <c:v>392.7311735693163</c:v>
                </c:pt>
                <c:pt idx="719">
                  <c:v>392.77823497911606</c:v>
                </c:pt>
                <c:pt idx="720">
                  <c:v>392.79875729144067</c:v>
                </c:pt>
                <c:pt idx="721">
                  <c:v>392.80752829328526</c:v>
                </c:pt>
                <c:pt idx="722">
                  <c:v>392.80779217201427</c:v>
                </c:pt>
                <c:pt idx="723">
                  <c:v>392.82635618284661</c:v>
                </c:pt>
                <c:pt idx="724">
                  <c:v>392.82886580345735</c:v>
                </c:pt>
                <c:pt idx="725">
                  <c:v>392.8462365371293</c:v>
                </c:pt>
                <c:pt idx="726">
                  <c:v>392.87403108129411</c:v>
                </c:pt>
                <c:pt idx="727">
                  <c:v>392.89660651488776</c:v>
                </c:pt>
                <c:pt idx="728">
                  <c:v>392.90022861204454</c:v>
                </c:pt>
                <c:pt idx="729">
                  <c:v>392.9050677965447</c:v>
                </c:pt>
                <c:pt idx="730">
                  <c:v>392.9457939595784</c:v>
                </c:pt>
                <c:pt idx="731">
                  <c:v>392.95450116523079</c:v>
                </c:pt>
                <c:pt idx="732">
                  <c:v>392.98699791760953</c:v>
                </c:pt>
                <c:pt idx="733">
                  <c:v>393.01398087325765</c:v>
                </c:pt>
                <c:pt idx="734">
                  <c:v>393.07494362182092</c:v>
                </c:pt>
                <c:pt idx="735">
                  <c:v>393.08106198196731</c:v>
                </c:pt>
                <c:pt idx="736">
                  <c:v>393.08494439097478</c:v>
                </c:pt>
                <c:pt idx="737">
                  <c:v>393.11039033012253</c:v>
                </c:pt>
                <c:pt idx="738">
                  <c:v>393.11053837661041</c:v>
                </c:pt>
                <c:pt idx="739">
                  <c:v>393.1566189491823</c:v>
                </c:pt>
                <c:pt idx="740">
                  <c:v>393.16005327217124</c:v>
                </c:pt>
                <c:pt idx="741">
                  <c:v>393.16171277658759</c:v>
                </c:pt>
                <c:pt idx="742">
                  <c:v>393.20337661588042</c:v>
                </c:pt>
                <c:pt idx="743">
                  <c:v>393.21128614871276</c:v>
                </c:pt>
                <c:pt idx="744">
                  <c:v>393.23303928293637</c:v>
                </c:pt>
                <c:pt idx="745">
                  <c:v>393.25143910546274</c:v>
                </c:pt>
                <c:pt idx="746">
                  <c:v>393.27065344286507</c:v>
                </c:pt>
                <c:pt idx="747">
                  <c:v>393.3468176779765</c:v>
                </c:pt>
                <c:pt idx="748">
                  <c:v>393.36554152654742</c:v>
                </c:pt>
                <c:pt idx="749">
                  <c:v>393.37673973439831</c:v>
                </c:pt>
                <c:pt idx="750">
                  <c:v>393.40954446000762</c:v>
                </c:pt>
                <c:pt idx="751">
                  <c:v>393.42307424872797</c:v>
                </c:pt>
                <c:pt idx="752">
                  <c:v>393.50548778582561</c:v>
                </c:pt>
                <c:pt idx="753">
                  <c:v>393.62079143997789</c:v>
                </c:pt>
                <c:pt idx="754">
                  <c:v>393.63929625864154</c:v>
                </c:pt>
                <c:pt idx="755">
                  <c:v>393.68042105315686</c:v>
                </c:pt>
                <c:pt idx="756">
                  <c:v>393.6994034132876</c:v>
                </c:pt>
                <c:pt idx="757">
                  <c:v>393.73553362627138</c:v>
                </c:pt>
                <c:pt idx="758">
                  <c:v>393.77580034788264</c:v>
                </c:pt>
                <c:pt idx="759">
                  <c:v>393.79658992308862</c:v>
                </c:pt>
                <c:pt idx="760">
                  <c:v>393.80565614884677</c:v>
                </c:pt>
                <c:pt idx="761">
                  <c:v>393.81637236205063</c:v>
                </c:pt>
                <c:pt idx="762">
                  <c:v>393.83547984440645</c:v>
                </c:pt>
                <c:pt idx="763">
                  <c:v>393.84421444084319</c:v>
                </c:pt>
                <c:pt idx="764">
                  <c:v>393.85200452942547</c:v>
                </c:pt>
                <c:pt idx="765">
                  <c:v>393.87073713879954</c:v>
                </c:pt>
                <c:pt idx="766">
                  <c:v>393.90059839533569</c:v>
                </c:pt>
                <c:pt idx="767">
                  <c:v>393.90397073962549</c:v>
                </c:pt>
                <c:pt idx="768">
                  <c:v>393.9480343810676</c:v>
                </c:pt>
                <c:pt idx="769">
                  <c:v>393.9509685615418</c:v>
                </c:pt>
                <c:pt idx="770">
                  <c:v>393.98866123780408</c:v>
                </c:pt>
                <c:pt idx="771">
                  <c:v>393.995633327853</c:v>
                </c:pt>
                <c:pt idx="772">
                  <c:v>394.15558182985194</c:v>
                </c:pt>
                <c:pt idx="773">
                  <c:v>394.21112795906038</c:v>
                </c:pt>
                <c:pt idx="774">
                  <c:v>394.21184364665231</c:v>
                </c:pt>
                <c:pt idx="775">
                  <c:v>394.28985973346357</c:v>
                </c:pt>
                <c:pt idx="776">
                  <c:v>394.29399780861286</c:v>
                </c:pt>
                <c:pt idx="777">
                  <c:v>394.32325063306757</c:v>
                </c:pt>
                <c:pt idx="778">
                  <c:v>394.36474095163237</c:v>
                </c:pt>
                <c:pt idx="779">
                  <c:v>394.37594134011778</c:v>
                </c:pt>
                <c:pt idx="780">
                  <c:v>394.39036861538506</c:v>
                </c:pt>
                <c:pt idx="781">
                  <c:v>394.40563834355197</c:v>
                </c:pt>
                <c:pt idx="782">
                  <c:v>394.4325040848276</c:v>
                </c:pt>
                <c:pt idx="783">
                  <c:v>394.4614532677686</c:v>
                </c:pt>
                <c:pt idx="784">
                  <c:v>394.46231756437953</c:v>
                </c:pt>
                <c:pt idx="785">
                  <c:v>394.47483815881543</c:v>
                </c:pt>
                <c:pt idx="786">
                  <c:v>394.48012348202758</c:v>
                </c:pt>
                <c:pt idx="787">
                  <c:v>394.50546025638579</c:v>
                </c:pt>
                <c:pt idx="788">
                  <c:v>394.51613813391162</c:v>
                </c:pt>
                <c:pt idx="789">
                  <c:v>394.52927178346874</c:v>
                </c:pt>
                <c:pt idx="790">
                  <c:v>394.53908061542023</c:v>
                </c:pt>
                <c:pt idx="791">
                  <c:v>394.57429706330578</c:v>
                </c:pt>
                <c:pt idx="792">
                  <c:v>394.68501780216116</c:v>
                </c:pt>
                <c:pt idx="793">
                  <c:v>394.7215652944767</c:v>
                </c:pt>
                <c:pt idx="794">
                  <c:v>394.7576397401325</c:v>
                </c:pt>
                <c:pt idx="795">
                  <c:v>394.8576615539406</c:v>
                </c:pt>
                <c:pt idx="796">
                  <c:v>394.85807281890914</c:v>
                </c:pt>
                <c:pt idx="797">
                  <c:v>394.86305705229131</c:v>
                </c:pt>
                <c:pt idx="798">
                  <c:v>394.89529002437024</c:v>
                </c:pt>
                <c:pt idx="799">
                  <c:v>394.93124669236619</c:v>
                </c:pt>
                <c:pt idx="800">
                  <c:v>394.93624697504498</c:v>
                </c:pt>
                <c:pt idx="801">
                  <c:v>394.97452231797354</c:v>
                </c:pt>
                <c:pt idx="802">
                  <c:v>395.03146794506233</c:v>
                </c:pt>
                <c:pt idx="803">
                  <c:v>395.16073326506586</c:v>
                </c:pt>
                <c:pt idx="804">
                  <c:v>395.18913794049979</c:v>
                </c:pt>
                <c:pt idx="805">
                  <c:v>395.30304500324223</c:v>
                </c:pt>
                <c:pt idx="806">
                  <c:v>395.30744417249707</c:v>
                </c:pt>
                <c:pt idx="807">
                  <c:v>395.34900138797593</c:v>
                </c:pt>
                <c:pt idx="808">
                  <c:v>395.38904971711895</c:v>
                </c:pt>
                <c:pt idx="809">
                  <c:v>395.39913216045056</c:v>
                </c:pt>
                <c:pt idx="810">
                  <c:v>395.41005922131575</c:v>
                </c:pt>
                <c:pt idx="811">
                  <c:v>395.42012051635783</c:v>
                </c:pt>
                <c:pt idx="812">
                  <c:v>395.42685458718256</c:v>
                </c:pt>
                <c:pt idx="813">
                  <c:v>395.46426148260537</c:v>
                </c:pt>
                <c:pt idx="814">
                  <c:v>395.53805222019321</c:v>
                </c:pt>
                <c:pt idx="815">
                  <c:v>395.56576240745471</c:v>
                </c:pt>
                <c:pt idx="816">
                  <c:v>395.59488343035332</c:v>
                </c:pt>
                <c:pt idx="817">
                  <c:v>395.60156580447904</c:v>
                </c:pt>
                <c:pt idx="818">
                  <c:v>395.63929681296571</c:v>
                </c:pt>
                <c:pt idx="819">
                  <c:v>395.70790477116401</c:v>
                </c:pt>
                <c:pt idx="820">
                  <c:v>395.74109961704329</c:v>
                </c:pt>
                <c:pt idx="821">
                  <c:v>395.74111186019246</c:v>
                </c:pt>
                <c:pt idx="822">
                  <c:v>395.74363469835322</c:v>
                </c:pt>
                <c:pt idx="823">
                  <c:v>395.7676847087771</c:v>
                </c:pt>
                <c:pt idx="824">
                  <c:v>395.76802478295861</c:v>
                </c:pt>
                <c:pt idx="825">
                  <c:v>395.80579346858485</c:v>
                </c:pt>
                <c:pt idx="826">
                  <c:v>395.81133488167006</c:v>
                </c:pt>
                <c:pt idx="827">
                  <c:v>395.82960567908208</c:v>
                </c:pt>
                <c:pt idx="828">
                  <c:v>395.85780144114585</c:v>
                </c:pt>
                <c:pt idx="829">
                  <c:v>395.88498510359966</c:v>
                </c:pt>
                <c:pt idx="830">
                  <c:v>395.93593645317844</c:v>
                </c:pt>
                <c:pt idx="831">
                  <c:v>396.00082892138244</c:v>
                </c:pt>
                <c:pt idx="832">
                  <c:v>396.06426641108351</c:v>
                </c:pt>
                <c:pt idx="833">
                  <c:v>396.06480973253514</c:v>
                </c:pt>
                <c:pt idx="834">
                  <c:v>396.09346707435441</c:v>
                </c:pt>
                <c:pt idx="835">
                  <c:v>396.12209988271837</c:v>
                </c:pt>
                <c:pt idx="836">
                  <c:v>396.12945373425555</c:v>
                </c:pt>
                <c:pt idx="837">
                  <c:v>396.14495129086714</c:v>
                </c:pt>
                <c:pt idx="838">
                  <c:v>396.14531641330905</c:v>
                </c:pt>
                <c:pt idx="839">
                  <c:v>396.16666800803733</c:v>
                </c:pt>
                <c:pt idx="840">
                  <c:v>396.17032110477021</c:v>
                </c:pt>
                <c:pt idx="841">
                  <c:v>396.19741696632241</c:v>
                </c:pt>
                <c:pt idx="842">
                  <c:v>396.22050437296014</c:v>
                </c:pt>
                <c:pt idx="843">
                  <c:v>396.28797127132668</c:v>
                </c:pt>
                <c:pt idx="844">
                  <c:v>396.29518857165499</c:v>
                </c:pt>
                <c:pt idx="845">
                  <c:v>396.31155005087089</c:v>
                </c:pt>
                <c:pt idx="846">
                  <c:v>396.48901263058428</c:v>
                </c:pt>
                <c:pt idx="847">
                  <c:v>396.50011096299863</c:v>
                </c:pt>
                <c:pt idx="848">
                  <c:v>396.50686832882832</c:v>
                </c:pt>
                <c:pt idx="849">
                  <c:v>396.55914120196837</c:v>
                </c:pt>
                <c:pt idx="850">
                  <c:v>396.57567736245358</c:v>
                </c:pt>
                <c:pt idx="851">
                  <c:v>396.58971601871707</c:v>
                </c:pt>
                <c:pt idx="852">
                  <c:v>396.63183884318323</c:v>
                </c:pt>
                <c:pt idx="853">
                  <c:v>396.64232702880986</c:v>
                </c:pt>
                <c:pt idx="854">
                  <c:v>396.70299865522554</c:v>
                </c:pt>
                <c:pt idx="855">
                  <c:v>396.7073849852996</c:v>
                </c:pt>
                <c:pt idx="856">
                  <c:v>396.71377849841201</c:v>
                </c:pt>
                <c:pt idx="857">
                  <c:v>396.75087408432751</c:v>
                </c:pt>
                <c:pt idx="858">
                  <c:v>396.75972358558437</c:v>
                </c:pt>
                <c:pt idx="859">
                  <c:v>396.76445381349396</c:v>
                </c:pt>
                <c:pt idx="860">
                  <c:v>396.78741950984192</c:v>
                </c:pt>
                <c:pt idx="861">
                  <c:v>396.78995854354537</c:v>
                </c:pt>
                <c:pt idx="862">
                  <c:v>396.86231462198384</c:v>
                </c:pt>
                <c:pt idx="863">
                  <c:v>396.86431459777998</c:v>
                </c:pt>
                <c:pt idx="864">
                  <c:v>396.86909905663481</c:v>
                </c:pt>
                <c:pt idx="865">
                  <c:v>396.93112439450204</c:v>
                </c:pt>
                <c:pt idx="866">
                  <c:v>396.9445814950659</c:v>
                </c:pt>
                <c:pt idx="867">
                  <c:v>396.94562456275469</c:v>
                </c:pt>
                <c:pt idx="868">
                  <c:v>396.95695924338531</c:v>
                </c:pt>
                <c:pt idx="869">
                  <c:v>396.96575669685035</c:v>
                </c:pt>
                <c:pt idx="870">
                  <c:v>396.98076174571236</c:v>
                </c:pt>
                <c:pt idx="871">
                  <c:v>397.03003128916725</c:v>
                </c:pt>
                <c:pt idx="872">
                  <c:v>397.06182334163543</c:v>
                </c:pt>
                <c:pt idx="873">
                  <c:v>397.08545904065841</c:v>
                </c:pt>
                <c:pt idx="874">
                  <c:v>397.10293065407689</c:v>
                </c:pt>
                <c:pt idx="875">
                  <c:v>397.10450525479905</c:v>
                </c:pt>
                <c:pt idx="876">
                  <c:v>397.12176575570118</c:v>
                </c:pt>
                <c:pt idx="877">
                  <c:v>397.12502027006849</c:v>
                </c:pt>
                <c:pt idx="878">
                  <c:v>397.1251758934651</c:v>
                </c:pt>
                <c:pt idx="879">
                  <c:v>397.19098242152518</c:v>
                </c:pt>
                <c:pt idx="880">
                  <c:v>397.19360005177566</c:v>
                </c:pt>
                <c:pt idx="881">
                  <c:v>397.2037660692713</c:v>
                </c:pt>
                <c:pt idx="882">
                  <c:v>397.2288976900802</c:v>
                </c:pt>
                <c:pt idx="883">
                  <c:v>397.23420816832208</c:v>
                </c:pt>
                <c:pt idx="884">
                  <c:v>397.2485956635694</c:v>
                </c:pt>
                <c:pt idx="885">
                  <c:v>397.27026040108558</c:v>
                </c:pt>
                <c:pt idx="886">
                  <c:v>397.28941235311373</c:v>
                </c:pt>
                <c:pt idx="887">
                  <c:v>397.36007723855346</c:v>
                </c:pt>
                <c:pt idx="888">
                  <c:v>397.38457817474853</c:v>
                </c:pt>
                <c:pt idx="889">
                  <c:v>397.40951730812844</c:v>
                </c:pt>
                <c:pt idx="890">
                  <c:v>397.44250365891776</c:v>
                </c:pt>
                <c:pt idx="891">
                  <c:v>397.44850716629878</c:v>
                </c:pt>
                <c:pt idx="892">
                  <c:v>397.48095017412209</c:v>
                </c:pt>
                <c:pt idx="893">
                  <c:v>397.52133599027593</c:v>
                </c:pt>
                <c:pt idx="894">
                  <c:v>397.57308311551196</c:v>
                </c:pt>
                <c:pt idx="895">
                  <c:v>397.60960334794993</c:v>
                </c:pt>
                <c:pt idx="896">
                  <c:v>397.63454832831974</c:v>
                </c:pt>
                <c:pt idx="897">
                  <c:v>397.66323403182912</c:v>
                </c:pt>
                <c:pt idx="898">
                  <c:v>397.66635181602447</c:v>
                </c:pt>
                <c:pt idx="899">
                  <c:v>397.71084752072454</c:v>
                </c:pt>
                <c:pt idx="900">
                  <c:v>397.71680091628411</c:v>
                </c:pt>
                <c:pt idx="901">
                  <c:v>397.71860663975457</c:v>
                </c:pt>
                <c:pt idx="902">
                  <c:v>397.72660409782145</c:v>
                </c:pt>
                <c:pt idx="903">
                  <c:v>397.73052769489993</c:v>
                </c:pt>
                <c:pt idx="904">
                  <c:v>397.77558643104248</c:v>
                </c:pt>
                <c:pt idx="905">
                  <c:v>397.82065660138892</c:v>
                </c:pt>
                <c:pt idx="906">
                  <c:v>397.83013850819748</c:v>
                </c:pt>
                <c:pt idx="907">
                  <c:v>397.83536014275887</c:v>
                </c:pt>
                <c:pt idx="908">
                  <c:v>397.85940649602372</c:v>
                </c:pt>
                <c:pt idx="909">
                  <c:v>397.88315936528949</c:v>
                </c:pt>
                <c:pt idx="910">
                  <c:v>397.90261470403243</c:v>
                </c:pt>
                <c:pt idx="911">
                  <c:v>397.96010431801966</c:v>
                </c:pt>
                <c:pt idx="912">
                  <c:v>397.99333634266475</c:v>
                </c:pt>
                <c:pt idx="913">
                  <c:v>397.99977550899291</c:v>
                </c:pt>
                <c:pt idx="914">
                  <c:v>398.00100852340563</c:v>
                </c:pt>
                <c:pt idx="915">
                  <c:v>398.05390121824644</c:v>
                </c:pt>
                <c:pt idx="916">
                  <c:v>398.06473745332704</c:v>
                </c:pt>
                <c:pt idx="917">
                  <c:v>398.08179257596532</c:v>
                </c:pt>
                <c:pt idx="918">
                  <c:v>398.16441436091827</c:v>
                </c:pt>
                <c:pt idx="919">
                  <c:v>398.17239539923145</c:v>
                </c:pt>
                <c:pt idx="920">
                  <c:v>398.21979326933723</c:v>
                </c:pt>
                <c:pt idx="921">
                  <c:v>398.23180674188177</c:v>
                </c:pt>
                <c:pt idx="922">
                  <c:v>398.26042094172374</c:v>
                </c:pt>
                <c:pt idx="923">
                  <c:v>398.34370080482722</c:v>
                </c:pt>
                <c:pt idx="924">
                  <c:v>398.41047957966765</c:v>
                </c:pt>
                <c:pt idx="925">
                  <c:v>398.41944032193152</c:v>
                </c:pt>
                <c:pt idx="926">
                  <c:v>398.42550819319808</c:v>
                </c:pt>
                <c:pt idx="927">
                  <c:v>398.43899003887054</c:v>
                </c:pt>
                <c:pt idx="928">
                  <c:v>398.45163883363909</c:v>
                </c:pt>
                <c:pt idx="929">
                  <c:v>398.45396886004363</c:v>
                </c:pt>
                <c:pt idx="930">
                  <c:v>398.45669200365353</c:v>
                </c:pt>
                <c:pt idx="931">
                  <c:v>398.46299708911397</c:v>
                </c:pt>
                <c:pt idx="932">
                  <c:v>398.50251910055749</c:v>
                </c:pt>
                <c:pt idx="933">
                  <c:v>398.51197959418164</c:v>
                </c:pt>
                <c:pt idx="934">
                  <c:v>398.51225287061703</c:v>
                </c:pt>
                <c:pt idx="935">
                  <c:v>398.52238870034455</c:v>
                </c:pt>
                <c:pt idx="936">
                  <c:v>398.55059828197091</c:v>
                </c:pt>
                <c:pt idx="937">
                  <c:v>398.5606883722246</c:v>
                </c:pt>
                <c:pt idx="938">
                  <c:v>398.59225635832172</c:v>
                </c:pt>
                <c:pt idx="939">
                  <c:v>398.66539251827402</c:v>
                </c:pt>
                <c:pt idx="940">
                  <c:v>398.69117673799241</c:v>
                </c:pt>
                <c:pt idx="941">
                  <c:v>398.69487829444989</c:v>
                </c:pt>
                <c:pt idx="942">
                  <c:v>398.70972543181529</c:v>
                </c:pt>
                <c:pt idx="943">
                  <c:v>398.75483341967595</c:v>
                </c:pt>
                <c:pt idx="944">
                  <c:v>398.76410970357671</c:v>
                </c:pt>
                <c:pt idx="945">
                  <c:v>398.82818964330056</c:v>
                </c:pt>
                <c:pt idx="946">
                  <c:v>398.843578981831</c:v>
                </c:pt>
                <c:pt idx="947">
                  <c:v>398.85019606870026</c:v>
                </c:pt>
                <c:pt idx="948">
                  <c:v>398.88587877489988</c:v>
                </c:pt>
                <c:pt idx="949">
                  <c:v>398.90313951966721</c:v>
                </c:pt>
                <c:pt idx="950">
                  <c:v>398.96945944295965</c:v>
                </c:pt>
                <c:pt idx="951">
                  <c:v>398.97556996697745</c:v>
                </c:pt>
                <c:pt idx="952">
                  <c:v>398.99637646784203</c:v>
                </c:pt>
                <c:pt idx="953">
                  <c:v>399.00651908280133</c:v>
                </c:pt>
                <c:pt idx="954">
                  <c:v>399.02795340580047</c:v>
                </c:pt>
                <c:pt idx="955">
                  <c:v>399.03718078759402</c:v>
                </c:pt>
                <c:pt idx="956">
                  <c:v>399.07496931675092</c:v>
                </c:pt>
                <c:pt idx="957">
                  <c:v>399.16043466224153</c:v>
                </c:pt>
                <c:pt idx="958">
                  <c:v>399.16771711052093</c:v>
                </c:pt>
                <c:pt idx="959">
                  <c:v>399.1917603202125</c:v>
                </c:pt>
                <c:pt idx="960">
                  <c:v>399.19292827188451</c:v>
                </c:pt>
                <c:pt idx="961">
                  <c:v>399.21136073898879</c:v>
                </c:pt>
                <c:pt idx="962">
                  <c:v>399.26672111067757</c:v>
                </c:pt>
                <c:pt idx="963">
                  <c:v>399.27866637594775</c:v>
                </c:pt>
                <c:pt idx="964">
                  <c:v>399.30348878926134</c:v>
                </c:pt>
                <c:pt idx="965">
                  <c:v>399.30527370780379</c:v>
                </c:pt>
                <c:pt idx="966">
                  <c:v>399.36340281377738</c:v>
                </c:pt>
                <c:pt idx="967">
                  <c:v>399.37550346478321</c:v>
                </c:pt>
                <c:pt idx="968">
                  <c:v>399.38463399377326</c:v>
                </c:pt>
                <c:pt idx="969">
                  <c:v>399.38910794707579</c:v>
                </c:pt>
                <c:pt idx="970">
                  <c:v>399.40288979894206</c:v>
                </c:pt>
                <c:pt idx="971">
                  <c:v>399.43248133971281</c:v>
                </c:pt>
                <c:pt idx="972">
                  <c:v>399.48391474738833</c:v>
                </c:pt>
                <c:pt idx="973">
                  <c:v>399.48650015542711</c:v>
                </c:pt>
                <c:pt idx="974">
                  <c:v>399.55627389834478</c:v>
                </c:pt>
                <c:pt idx="975">
                  <c:v>399.57740098345789</c:v>
                </c:pt>
                <c:pt idx="976">
                  <c:v>399.58800931280211</c:v>
                </c:pt>
                <c:pt idx="977">
                  <c:v>399.62905687041166</c:v>
                </c:pt>
                <c:pt idx="978">
                  <c:v>399.66042636062326</c:v>
                </c:pt>
                <c:pt idx="979">
                  <c:v>399.72279634447546</c:v>
                </c:pt>
                <c:pt idx="980">
                  <c:v>399.76170925002697</c:v>
                </c:pt>
                <c:pt idx="981">
                  <c:v>399.77578800755578</c:v>
                </c:pt>
                <c:pt idx="982">
                  <c:v>399.80569614529736</c:v>
                </c:pt>
                <c:pt idx="983">
                  <c:v>399.81337667177831</c:v>
                </c:pt>
                <c:pt idx="984">
                  <c:v>399.89963199774525</c:v>
                </c:pt>
                <c:pt idx="985">
                  <c:v>399.91199917486085</c:v>
                </c:pt>
                <c:pt idx="986">
                  <c:v>399.91623060691745</c:v>
                </c:pt>
                <c:pt idx="987">
                  <c:v>399.96089462634342</c:v>
                </c:pt>
                <c:pt idx="988">
                  <c:v>399.98827381318881</c:v>
                </c:pt>
                <c:pt idx="989">
                  <c:v>400.00695135639063</c:v>
                </c:pt>
                <c:pt idx="990">
                  <c:v>400.04785572443183</c:v>
                </c:pt>
                <c:pt idx="991">
                  <c:v>400.09341217346457</c:v>
                </c:pt>
                <c:pt idx="992">
                  <c:v>400.1534565427695</c:v>
                </c:pt>
                <c:pt idx="993">
                  <c:v>400.16718567540931</c:v>
                </c:pt>
                <c:pt idx="994">
                  <c:v>400.3061830136013</c:v>
                </c:pt>
                <c:pt idx="995">
                  <c:v>400.32013006481907</c:v>
                </c:pt>
                <c:pt idx="996">
                  <c:v>400.32767742648298</c:v>
                </c:pt>
                <c:pt idx="997">
                  <c:v>400.35408310999401</c:v>
                </c:pt>
                <c:pt idx="998">
                  <c:v>400.36332712442163</c:v>
                </c:pt>
                <c:pt idx="999">
                  <c:v>400.40443823618898</c:v>
                </c:pt>
                <c:pt idx="1000">
                  <c:v>400.41479167399979</c:v>
                </c:pt>
                <c:pt idx="1001">
                  <c:v>400.41690304044437</c:v>
                </c:pt>
                <c:pt idx="1002">
                  <c:v>400.42097263658138</c:v>
                </c:pt>
                <c:pt idx="1003">
                  <c:v>400.43952707432891</c:v>
                </c:pt>
                <c:pt idx="1004">
                  <c:v>400.47885908138153</c:v>
                </c:pt>
                <c:pt idx="1005">
                  <c:v>400.48147371824911</c:v>
                </c:pt>
                <c:pt idx="1006">
                  <c:v>400.56211511774882</c:v>
                </c:pt>
                <c:pt idx="1007">
                  <c:v>400.57831397730206</c:v>
                </c:pt>
                <c:pt idx="1008">
                  <c:v>400.58590785269041</c:v>
                </c:pt>
                <c:pt idx="1009">
                  <c:v>400.68053086202747</c:v>
                </c:pt>
                <c:pt idx="1010">
                  <c:v>400.73854617351162</c:v>
                </c:pt>
                <c:pt idx="1011">
                  <c:v>400.75207171526426</c:v>
                </c:pt>
                <c:pt idx="1012">
                  <c:v>400.75307903954769</c:v>
                </c:pt>
                <c:pt idx="1013">
                  <c:v>400.75696166212629</c:v>
                </c:pt>
                <c:pt idx="1014">
                  <c:v>400.78562195222605</c:v>
                </c:pt>
                <c:pt idx="1015">
                  <c:v>400.81030364668277</c:v>
                </c:pt>
                <c:pt idx="1016">
                  <c:v>400.84125541348783</c:v>
                </c:pt>
                <c:pt idx="1017">
                  <c:v>400.88354419320763</c:v>
                </c:pt>
                <c:pt idx="1018">
                  <c:v>400.93239174915652</c:v>
                </c:pt>
                <c:pt idx="1019">
                  <c:v>400.96796265205387</c:v>
                </c:pt>
                <c:pt idx="1020">
                  <c:v>400.97222947125465</c:v>
                </c:pt>
                <c:pt idx="1021">
                  <c:v>400.97961445896817</c:v>
                </c:pt>
                <c:pt idx="1022">
                  <c:v>401.01924604105301</c:v>
                </c:pt>
                <c:pt idx="1023">
                  <c:v>401.0382763071475</c:v>
                </c:pt>
                <c:pt idx="1024">
                  <c:v>401.07035725504483</c:v>
                </c:pt>
                <c:pt idx="1025">
                  <c:v>401.12259241696341</c:v>
                </c:pt>
                <c:pt idx="1026">
                  <c:v>401.17417515291271</c:v>
                </c:pt>
                <c:pt idx="1027">
                  <c:v>401.19224220070902</c:v>
                </c:pt>
                <c:pt idx="1028">
                  <c:v>401.22160547275757</c:v>
                </c:pt>
                <c:pt idx="1029">
                  <c:v>401.22569182032521</c:v>
                </c:pt>
                <c:pt idx="1030">
                  <c:v>401.26314329556487</c:v>
                </c:pt>
                <c:pt idx="1031">
                  <c:v>401.29342475764724</c:v>
                </c:pt>
                <c:pt idx="1032">
                  <c:v>401.3191430380316</c:v>
                </c:pt>
                <c:pt idx="1033">
                  <c:v>401.32394364000402</c:v>
                </c:pt>
                <c:pt idx="1034">
                  <c:v>401.32651240304938</c:v>
                </c:pt>
                <c:pt idx="1035">
                  <c:v>401.34888029831285</c:v>
                </c:pt>
                <c:pt idx="1036">
                  <c:v>401.40250587120966</c:v>
                </c:pt>
                <c:pt idx="1037">
                  <c:v>401.42235163983696</c:v>
                </c:pt>
                <c:pt idx="1038">
                  <c:v>401.44426854147298</c:v>
                </c:pt>
                <c:pt idx="1039">
                  <c:v>401.4470846269661</c:v>
                </c:pt>
                <c:pt idx="1040">
                  <c:v>401.45073129972991</c:v>
                </c:pt>
                <c:pt idx="1041">
                  <c:v>401.49297140386301</c:v>
                </c:pt>
                <c:pt idx="1042">
                  <c:v>401.50032216528012</c:v>
                </c:pt>
                <c:pt idx="1043">
                  <c:v>401.50959551501967</c:v>
                </c:pt>
                <c:pt idx="1044">
                  <c:v>401.53242860788976</c:v>
                </c:pt>
                <c:pt idx="1045">
                  <c:v>401.54203860818001</c:v>
                </c:pt>
                <c:pt idx="1046">
                  <c:v>401.54406674343568</c:v>
                </c:pt>
                <c:pt idx="1047">
                  <c:v>401.62336141268861</c:v>
                </c:pt>
                <c:pt idx="1048">
                  <c:v>401.6253933887059</c:v>
                </c:pt>
                <c:pt idx="1049">
                  <c:v>401.64590688458384</c:v>
                </c:pt>
                <c:pt idx="1050">
                  <c:v>401.65182513828779</c:v>
                </c:pt>
                <c:pt idx="1051">
                  <c:v>401.69493635944411</c:v>
                </c:pt>
                <c:pt idx="1052">
                  <c:v>401.73330257204316</c:v>
                </c:pt>
                <c:pt idx="1053">
                  <c:v>401.75484172889458</c:v>
                </c:pt>
                <c:pt idx="1054">
                  <c:v>401.77619228187291</c:v>
                </c:pt>
                <c:pt idx="1055">
                  <c:v>401.78590490734797</c:v>
                </c:pt>
                <c:pt idx="1056">
                  <c:v>401.83012306146566</c:v>
                </c:pt>
                <c:pt idx="1057">
                  <c:v>401.84689772958654</c:v>
                </c:pt>
                <c:pt idx="1058">
                  <c:v>401.93369860613325</c:v>
                </c:pt>
                <c:pt idx="1059">
                  <c:v>401.96143470752702</c:v>
                </c:pt>
                <c:pt idx="1060">
                  <c:v>402.00391228542048</c:v>
                </c:pt>
                <c:pt idx="1061">
                  <c:v>402.01464368744229</c:v>
                </c:pt>
                <c:pt idx="1062">
                  <c:v>402.03707111761639</c:v>
                </c:pt>
                <c:pt idx="1063">
                  <c:v>402.06143707532283</c:v>
                </c:pt>
                <c:pt idx="1064">
                  <c:v>402.07842506683897</c:v>
                </c:pt>
                <c:pt idx="1065">
                  <c:v>402.07910361176448</c:v>
                </c:pt>
                <c:pt idx="1066">
                  <c:v>402.11357431838724</c:v>
                </c:pt>
                <c:pt idx="1067">
                  <c:v>402.13911397840775</c:v>
                </c:pt>
                <c:pt idx="1068">
                  <c:v>402.16095917742268</c:v>
                </c:pt>
                <c:pt idx="1069">
                  <c:v>402.16191729736249</c:v>
                </c:pt>
                <c:pt idx="1070">
                  <c:v>402.19535885576943</c:v>
                </c:pt>
                <c:pt idx="1071">
                  <c:v>402.20972569283373</c:v>
                </c:pt>
                <c:pt idx="1072">
                  <c:v>402.21000804453206</c:v>
                </c:pt>
                <c:pt idx="1073">
                  <c:v>402.21017166906302</c:v>
                </c:pt>
                <c:pt idx="1074">
                  <c:v>402.22748983068448</c:v>
                </c:pt>
                <c:pt idx="1075">
                  <c:v>402.22763589048361</c:v>
                </c:pt>
                <c:pt idx="1076">
                  <c:v>402.22772163555936</c:v>
                </c:pt>
                <c:pt idx="1077">
                  <c:v>402.23235475604531</c:v>
                </c:pt>
                <c:pt idx="1078">
                  <c:v>402.23668249994296</c:v>
                </c:pt>
                <c:pt idx="1079">
                  <c:v>402.24626075302831</c:v>
                </c:pt>
                <c:pt idx="1080">
                  <c:v>402.25232241076696</c:v>
                </c:pt>
                <c:pt idx="1081">
                  <c:v>402.27936058038301</c:v>
                </c:pt>
                <c:pt idx="1082">
                  <c:v>402.35377775694957</c:v>
                </c:pt>
                <c:pt idx="1083">
                  <c:v>402.36553793262539</c:v>
                </c:pt>
                <c:pt idx="1084">
                  <c:v>402.37042218262661</c:v>
                </c:pt>
                <c:pt idx="1085">
                  <c:v>402.38965669867798</c:v>
                </c:pt>
                <c:pt idx="1086">
                  <c:v>402.39353363640566</c:v>
                </c:pt>
                <c:pt idx="1087">
                  <c:v>402.4008712633688</c:v>
                </c:pt>
                <c:pt idx="1088">
                  <c:v>402.41917286680888</c:v>
                </c:pt>
                <c:pt idx="1089">
                  <c:v>402.41982673036324</c:v>
                </c:pt>
                <c:pt idx="1090">
                  <c:v>402.4905782764589</c:v>
                </c:pt>
                <c:pt idx="1091">
                  <c:v>402.5496873748466</c:v>
                </c:pt>
                <c:pt idx="1092">
                  <c:v>402.55174283070642</c:v>
                </c:pt>
                <c:pt idx="1093">
                  <c:v>402.56695457703881</c:v>
                </c:pt>
                <c:pt idx="1094">
                  <c:v>402.57314002637042</c:v>
                </c:pt>
                <c:pt idx="1095">
                  <c:v>402.57360566592956</c:v>
                </c:pt>
                <c:pt idx="1096">
                  <c:v>402.68006740094876</c:v>
                </c:pt>
                <c:pt idx="1097">
                  <c:v>402.73354773843636</c:v>
                </c:pt>
                <c:pt idx="1098">
                  <c:v>402.81022694115302</c:v>
                </c:pt>
                <c:pt idx="1099">
                  <c:v>402.83367511079166</c:v>
                </c:pt>
                <c:pt idx="1100">
                  <c:v>402.85769252772786</c:v>
                </c:pt>
                <c:pt idx="1101">
                  <c:v>402.92212012276036</c:v>
                </c:pt>
                <c:pt idx="1102">
                  <c:v>402.97739752265858</c:v>
                </c:pt>
                <c:pt idx="1103">
                  <c:v>403.06185478844156</c:v>
                </c:pt>
                <c:pt idx="1104">
                  <c:v>403.10633641629494</c:v>
                </c:pt>
                <c:pt idx="1105">
                  <c:v>403.10649797891767</c:v>
                </c:pt>
                <c:pt idx="1106">
                  <c:v>403.16443411728244</c:v>
                </c:pt>
                <c:pt idx="1107">
                  <c:v>403.18918841709666</c:v>
                </c:pt>
                <c:pt idx="1108">
                  <c:v>403.19173432226142</c:v>
                </c:pt>
                <c:pt idx="1109">
                  <c:v>403.19554217810838</c:v>
                </c:pt>
                <c:pt idx="1110">
                  <c:v>403.20430228099275</c:v>
                </c:pt>
                <c:pt idx="1111">
                  <c:v>403.29563188797158</c:v>
                </c:pt>
                <c:pt idx="1112">
                  <c:v>403.30631991565394</c:v>
                </c:pt>
                <c:pt idx="1113">
                  <c:v>403.31072010027492</c:v>
                </c:pt>
                <c:pt idx="1114">
                  <c:v>403.32651235172307</c:v>
                </c:pt>
                <c:pt idx="1115">
                  <c:v>403.32967606199179</c:v>
                </c:pt>
                <c:pt idx="1116">
                  <c:v>403.3704579101834</c:v>
                </c:pt>
                <c:pt idx="1117">
                  <c:v>403.39302502464182</c:v>
                </c:pt>
                <c:pt idx="1118">
                  <c:v>403.42391372854763</c:v>
                </c:pt>
                <c:pt idx="1119">
                  <c:v>403.46508410618276</c:v>
                </c:pt>
                <c:pt idx="1120">
                  <c:v>403.46870987280158</c:v>
                </c:pt>
                <c:pt idx="1121">
                  <c:v>403.49255496477531</c:v>
                </c:pt>
                <c:pt idx="1122">
                  <c:v>403.4957493529983</c:v>
                </c:pt>
                <c:pt idx="1123">
                  <c:v>403.51354478651729</c:v>
                </c:pt>
                <c:pt idx="1124">
                  <c:v>403.5279519291023</c:v>
                </c:pt>
                <c:pt idx="1125">
                  <c:v>403.53349211613602</c:v>
                </c:pt>
                <c:pt idx="1126">
                  <c:v>403.64354455294233</c:v>
                </c:pt>
                <c:pt idx="1127">
                  <c:v>403.76727418141002</c:v>
                </c:pt>
                <c:pt idx="1128">
                  <c:v>403.78850070548742</c:v>
                </c:pt>
                <c:pt idx="1129">
                  <c:v>403.83161401290624</c:v>
                </c:pt>
                <c:pt idx="1130">
                  <c:v>403.8465742159438</c:v>
                </c:pt>
                <c:pt idx="1131">
                  <c:v>403.8466703861335</c:v>
                </c:pt>
                <c:pt idx="1132">
                  <c:v>403.88529967208115</c:v>
                </c:pt>
                <c:pt idx="1133">
                  <c:v>403.90060955298759</c:v>
                </c:pt>
                <c:pt idx="1134">
                  <c:v>403.91434764765904</c:v>
                </c:pt>
                <c:pt idx="1135">
                  <c:v>403.97400343556183</c:v>
                </c:pt>
                <c:pt idx="1136">
                  <c:v>403.99656222377575</c:v>
                </c:pt>
                <c:pt idx="1137">
                  <c:v>404.02640238542756</c:v>
                </c:pt>
                <c:pt idx="1138">
                  <c:v>404.05983186681988</c:v>
                </c:pt>
                <c:pt idx="1139">
                  <c:v>404.06338841087017</c:v>
                </c:pt>
                <c:pt idx="1140">
                  <c:v>404.0730257277952</c:v>
                </c:pt>
                <c:pt idx="1141">
                  <c:v>404.07851664998253</c:v>
                </c:pt>
                <c:pt idx="1142">
                  <c:v>404.11072549852781</c:v>
                </c:pt>
                <c:pt idx="1143">
                  <c:v>404.11327877727319</c:v>
                </c:pt>
                <c:pt idx="1144">
                  <c:v>404.11728880806527</c:v>
                </c:pt>
                <c:pt idx="1145">
                  <c:v>404.14151835016503</c:v>
                </c:pt>
                <c:pt idx="1146">
                  <c:v>404.14310181720668</c:v>
                </c:pt>
                <c:pt idx="1147">
                  <c:v>404.1576895473271</c:v>
                </c:pt>
                <c:pt idx="1148">
                  <c:v>404.16887496728788</c:v>
                </c:pt>
                <c:pt idx="1149">
                  <c:v>404.20382883812874</c:v>
                </c:pt>
                <c:pt idx="1150">
                  <c:v>404.26492536260685</c:v>
                </c:pt>
                <c:pt idx="1151">
                  <c:v>404.26993689529695</c:v>
                </c:pt>
                <c:pt idx="1152">
                  <c:v>404.33417137605682</c:v>
                </c:pt>
                <c:pt idx="1153">
                  <c:v>404.33770051676811</c:v>
                </c:pt>
                <c:pt idx="1154">
                  <c:v>404.37005658418389</c:v>
                </c:pt>
                <c:pt idx="1155">
                  <c:v>404.40042981551727</c:v>
                </c:pt>
                <c:pt idx="1156">
                  <c:v>404.40920133793225</c:v>
                </c:pt>
                <c:pt idx="1157">
                  <c:v>404.4187852993756</c:v>
                </c:pt>
                <c:pt idx="1158">
                  <c:v>404.43564722234152</c:v>
                </c:pt>
                <c:pt idx="1159">
                  <c:v>404.45877261146359</c:v>
                </c:pt>
                <c:pt idx="1160">
                  <c:v>404.49291418163597</c:v>
                </c:pt>
                <c:pt idx="1161">
                  <c:v>404.50433456961923</c:v>
                </c:pt>
                <c:pt idx="1162">
                  <c:v>404.54296883179097</c:v>
                </c:pt>
                <c:pt idx="1163">
                  <c:v>404.59210513437745</c:v>
                </c:pt>
                <c:pt idx="1164">
                  <c:v>404.6258266187582</c:v>
                </c:pt>
                <c:pt idx="1165">
                  <c:v>404.67560634795427</c:v>
                </c:pt>
                <c:pt idx="1166">
                  <c:v>404.69226454989513</c:v>
                </c:pt>
                <c:pt idx="1167">
                  <c:v>404.72229847906465</c:v>
                </c:pt>
                <c:pt idx="1168">
                  <c:v>404.73175653173303</c:v>
                </c:pt>
                <c:pt idx="1169">
                  <c:v>404.73238611421266</c:v>
                </c:pt>
                <c:pt idx="1170">
                  <c:v>404.76546636107321</c:v>
                </c:pt>
                <c:pt idx="1171">
                  <c:v>404.77652112030017</c:v>
                </c:pt>
                <c:pt idx="1172">
                  <c:v>404.78537949571466</c:v>
                </c:pt>
                <c:pt idx="1173">
                  <c:v>404.83187957647237</c:v>
                </c:pt>
                <c:pt idx="1174">
                  <c:v>404.83362949950003</c:v>
                </c:pt>
                <c:pt idx="1175">
                  <c:v>404.86929259294948</c:v>
                </c:pt>
                <c:pt idx="1176">
                  <c:v>404.87192064992325</c:v>
                </c:pt>
                <c:pt idx="1177">
                  <c:v>404.88999975336509</c:v>
                </c:pt>
                <c:pt idx="1178">
                  <c:v>404.89472145227074</c:v>
                </c:pt>
                <c:pt idx="1179">
                  <c:v>404.9013027267448</c:v>
                </c:pt>
                <c:pt idx="1180">
                  <c:v>404.92805542598956</c:v>
                </c:pt>
                <c:pt idx="1181">
                  <c:v>404.93210354337987</c:v>
                </c:pt>
                <c:pt idx="1182">
                  <c:v>404.94450093550779</c:v>
                </c:pt>
                <c:pt idx="1183">
                  <c:v>404.97128824393604</c:v>
                </c:pt>
                <c:pt idx="1184">
                  <c:v>405.00683274236349</c:v>
                </c:pt>
                <c:pt idx="1185">
                  <c:v>405.05055263482268</c:v>
                </c:pt>
                <c:pt idx="1186">
                  <c:v>405.0513136760195</c:v>
                </c:pt>
                <c:pt idx="1187">
                  <c:v>405.07994217437425</c:v>
                </c:pt>
                <c:pt idx="1188">
                  <c:v>405.12723864293918</c:v>
                </c:pt>
                <c:pt idx="1189">
                  <c:v>405.16548080460336</c:v>
                </c:pt>
                <c:pt idx="1190">
                  <c:v>405.16975187764706</c:v>
                </c:pt>
                <c:pt idx="1191">
                  <c:v>405.18819685294602</c:v>
                </c:pt>
                <c:pt idx="1192">
                  <c:v>405.22072936852749</c:v>
                </c:pt>
                <c:pt idx="1193">
                  <c:v>405.28843428619382</c:v>
                </c:pt>
                <c:pt idx="1194">
                  <c:v>405.2975241438827</c:v>
                </c:pt>
                <c:pt idx="1195">
                  <c:v>405.33289163881091</c:v>
                </c:pt>
                <c:pt idx="1196">
                  <c:v>405.35681546405385</c:v>
                </c:pt>
                <c:pt idx="1197">
                  <c:v>405.38278888112075</c:v>
                </c:pt>
                <c:pt idx="1198">
                  <c:v>405.4061329723171</c:v>
                </c:pt>
                <c:pt idx="1199">
                  <c:v>405.42963832867872</c:v>
                </c:pt>
                <c:pt idx="1200">
                  <c:v>405.45131782697985</c:v>
                </c:pt>
                <c:pt idx="1201">
                  <c:v>405.47150625175243</c:v>
                </c:pt>
                <c:pt idx="1202">
                  <c:v>405.47317247913759</c:v>
                </c:pt>
                <c:pt idx="1203">
                  <c:v>405.48409855318357</c:v>
                </c:pt>
                <c:pt idx="1204">
                  <c:v>405.50260774157869</c:v>
                </c:pt>
                <c:pt idx="1205">
                  <c:v>405.52268460419629</c:v>
                </c:pt>
                <c:pt idx="1206">
                  <c:v>405.53735044084715</c:v>
                </c:pt>
                <c:pt idx="1207">
                  <c:v>405.54913746588545</c:v>
                </c:pt>
                <c:pt idx="1208">
                  <c:v>405.55560338831128</c:v>
                </c:pt>
                <c:pt idx="1209">
                  <c:v>405.55616695221579</c:v>
                </c:pt>
                <c:pt idx="1210">
                  <c:v>405.57451811575595</c:v>
                </c:pt>
                <c:pt idx="1211">
                  <c:v>405.5919662584638</c:v>
                </c:pt>
                <c:pt idx="1212">
                  <c:v>405.61944628351307</c:v>
                </c:pt>
                <c:pt idx="1213">
                  <c:v>405.6216348741728</c:v>
                </c:pt>
                <c:pt idx="1214">
                  <c:v>405.63910605825549</c:v>
                </c:pt>
                <c:pt idx="1215">
                  <c:v>405.65457231184018</c:v>
                </c:pt>
                <c:pt idx="1216">
                  <c:v>405.72533045408181</c:v>
                </c:pt>
                <c:pt idx="1217">
                  <c:v>405.75378692743925</c:v>
                </c:pt>
                <c:pt idx="1218">
                  <c:v>405.7563180223608</c:v>
                </c:pt>
                <c:pt idx="1219">
                  <c:v>405.76155976826419</c:v>
                </c:pt>
                <c:pt idx="1220">
                  <c:v>405.77641697549137</c:v>
                </c:pt>
                <c:pt idx="1221">
                  <c:v>405.77992437045521</c:v>
                </c:pt>
                <c:pt idx="1222">
                  <c:v>405.83787344695145</c:v>
                </c:pt>
                <c:pt idx="1223">
                  <c:v>405.85659357519683</c:v>
                </c:pt>
                <c:pt idx="1224">
                  <c:v>405.88376743714605</c:v>
                </c:pt>
                <c:pt idx="1225">
                  <c:v>405.93365523511807</c:v>
                </c:pt>
                <c:pt idx="1226">
                  <c:v>405.95367566197092</c:v>
                </c:pt>
                <c:pt idx="1227">
                  <c:v>405.96453906165539</c:v>
                </c:pt>
                <c:pt idx="1228">
                  <c:v>405.96547144254669</c:v>
                </c:pt>
                <c:pt idx="1229">
                  <c:v>405.96855222519332</c:v>
                </c:pt>
                <c:pt idx="1230">
                  <c:v>405.97475952567504</c:v>
                </c:pt>
                <c:pt idx="1231">
                  <c:v>406.00595519537217</c:v>
                </c:pt>
                <c:pt idx="1232">
                  <c:v>406.01765826744384</c:v>
                </c:pt>
                <c:pt idx="1233">
                  <c:v>406.01989469549846</c:v>
                </c:pt>
                <c:pt idx="1234">
                  <c:v>406.02955087012322</c:v>
                </c:pt>
                <c:pt idx="1235">
                  <c:v>406.04068181522018</c:v>
                </c:pt>
                <c:pt idx="1236">
                  <c:v>406.06888697507179</c:v>
                </c:pt>
                <c:pt idx="1237">
                  <c:v>406.0762697795717</c:v>
                </c:pt>
                <c:pt idx="1238">
                  <c:v>406.09915053261477</c:v>
                </c:pt>
                <c:pt idx="1239">
                  <c:v>406.11395706591327</c:v>
                </c:pt>
                <c:pt idx="1240">
                  <c:v>406.15499006108178</c:v>
                </c:pt>
                <c:pt idx="1241">
                  <c:v>406.17659827743927</c:v>
                </c:pt>
                <c:pt idx="1242">
                  <c:v>406.24519965980562</c:v>
                </c:pt>
                <c:pt idx="1243">
                  <c:v>406.28212693427861</c:v>
                </c:pt>
                <c:pt idx="1244">
                  <c:v>406.28454265605257</c:v>
                </c:pt>
                <c:pt idx="1245">
                  <c:v>406.30191487623898</c:v>
                </c:pt>
                <c:pt idx="1246">
                  <c:v>406.349101253681</c:v>
                </c:pt>
                <c:pt idx="1247">
                  <c:v>406.37235711842845</c:v>
                </c:pt>
                <c:pt idx="1248">
                  <c:v>406.43620859607643</c:v>
                </c:pt>
                <c:pt idx="1249">
                  <c:v>406.43749244351176</c:v>
                </c:pt>
                <c:pt idx="1250">
                  <c:v>406.45344041803173</c:v>
                </c:pt>
                <c:pt idx="1251">
                  <c:v>406.45409575549184</c:v>
                </c:pt>
                <c:pt idx="1252">
                  <c:v>406.4648699383265</c:v>
                </c:pt>
                <c:pt idx="1253">
                  <c:v>406.53065198616645</c:v>
                </c:pt>
                <c:pt idx="1254">
                  <c:v>406.53511401532739</c:v>
                </c:pt>
                <c:pt idx="1255">
                  <c:v>406.55015826973829</c:v>
                </c:pt>
                <c:pt idx="1256">
                  <c:v>406.56968005273188</c:v>
                </c:pt>
                <c:pt idx="1257">
                  <c:v>406.59472337900206</c:v>
                </c:pt>
                <c:pt idx="1258">
                  <c:v>406.60444403354745</c:v>
                </c:pt>
                <c:pt idx="1259">
                  <c:v>406.61849244849941</c:v>
                </c:pt>
                <c:pt idx="1260">
                  <c:v>406.62891268555387</c:v>
                </c:pt>
                <c:pt idx="1261">
                  <c:v>406.62922670641137</c:v>
                </c:pt>
                <c:pt idx="1262">
                  <c:v>406.63239442677661</c:v>
                </c:pt>
                <c:pt idx="1263">
                  <c:v>406.65136494066428</c:v>
                </c:pt>
                <c:pt idx="1264">
                  <c:v>406.68399528182954</c:v>
                </c:pt>
                <c:pt idx="1265">
                  <c:v>406.74773863141115</c:v>
                </c:pt>
                <c:pt idx="1266">
                  <c:v>406.77497348595568</c:v>
                </c:pt>
                <c:pt idx="1267">
                  <c:v>406.79643902648576</c:v>
                </c:pt>
                <c:pt idx="1268">
                  <c:v>406.82296727105881</c:v>
                </c:pt>
                <c:pt idx="1269">
                  <c:v>406.83354995141963</c:v>
                </c:pt>
                <c:pt idx="1270">
                  <c:v>406.94218436701419</c:v>
                </c:pt>
                <c:pt idx="1271">
                  <c:v>406.95498448449769</c:v>
                </c:pt>
                <c:pt idx="1272">
                  <c:v>406.96312316096578</c:v>
                </c:pt>
                <c:pt idx="1273">
                  <c:v>406.97911985651643</c:v>
                </c:pt>
                <c:pt idx="1274">
                  <c:v>407.0215230788815</c:v>
                </c:pt>
                <c:pt idx="1275">
                  <c:v>407.02792677708578</c:v>
                </c:pt>
                <c:pt idx="1276">
                  <c:v>407.02859164054246</c:v>
                </c:pt>
                <c:pt idx="1277">
                  <c:v>407.03861562586519</c:v>
                </c:pt>
                <c:pt idx="1278">
                  <c:v>407.04390783912078</c:v>
                </c:pt>
                <c:pt idx="1279">
                  <c:v>407.08317389248668</c:v>
                </c:pt>
                <c:pt idx="1280">
                  <c:v>407.08860406328665</c:v>
                </c:pt>
                <c:pt idx="1281">
                  <c:v>407.10006787646535</c:v>
                </c:pt>
                <c:pt idx="1282">
                  <c:v>407.10146061922626</c:v>
                </c:pt>
                <c:pt idx="1283">
                  <c:v>407.11072058040986</c:v>
                </c:pt>
                <c:pt idx="1284">
                  <c:v>407.11390598231026</c:v>
                </c:pt>
                <c:pt idx="1285">
                  <c:v>407.12740395418058</c:v>
                </c:pt>
                <c:pt idx="1286">
                  <c:v>407.12974381852655</c:v>
                </c:pt>
                <c:pt idx="1287">
                  <c:v>407.14782250114729</c:v>
                </c:pt>
                <c:pt idx="1288">
                  <c:v>407.23002062789317</c:v>
                </c:pt>
                <c:pt idx="1289">
                  <c:v>407.24081586917072</c:v>
                </c:pt>
                <c:pt idx="1290">
                  <c:v>407.25646009252898</c:v>
                </c:pt>
                <c:pt idx="1291">
                  <c:v>407.29446950839417</c:v>
                </c:pt>
                <c:pt idx="1292">
                  <c:v>407.31238710281946</c:v>
                </c:pt>
                <c:pt idx="1293">
                  <c:v>407.32095406276846</c:v>
                </c:pt>
                <c:pt idx="1294">
                  <c:v>407.32854787229127</c:v>
                </c:pt>
                <c:pt idx="1295">
                  <c:v>407.34933081820486</c:v>
                </c:pt>
                <c:pt idx="1296">
                  <c:v>407.35660224963783</c:v>
                </c:pt>
                <c:pt idx="1297">
                  <c:v>407.37098076357825</c:v>
                </c:pt>
                <c:pt idx="1298">
                  <c:v>407.38471636132078</c:v>
                </c:pt>
                <c:pt idx="1299">
                  <c:v>407.42722964230938</c:v>
                </c:pt>
                <c:pt idx="1300">
                  <c:v>407.46842687416654</c:v>
                </c:pt>
                <c:pt idx="1301">
                  <c:v>407.50567073437605</c:v>
                </c:pt>
                <c:pt idx="1302">
                  <c:v>407.52244500612949</c:v>
                </c:pt>
                <c:pt idx="1303">
                  <c:v>407.52395825113638</c:v>
                </c:pt>
                <c:pt idx="1304">
                  <c:v>407.53415481987952</c:v>
                </c:pt>
                <c:pt idx="1305">
                  <c:v>407.552464286185</c:v>
                </c:pt>
                <c:pt idx="1306">
                  <c:v>407.56235338487636</c:v>
                </c:pt>
                <c:pt idx="1307">
                  <c:v>407.57951155050978</c:v>
                </c:pt>
                <c:pt idx="1308">
                  <c:v>407.6159207282991</c:v>
                </c:pt>
                <c:pt idx="1309">
                  <c:v>407.64128259003735</c:v>
                </c:pt>
                <c:pt idx="1310">
                  <c:v>407.66218798754522</c:v>
                </c:pt>
                <c:pt idx="1311">
                  <c:v>407.68953760376962</c:v>
                </c:pt>
                <c:pt idx="1312">
                  <c:v>407.72871372755355</c:v>
                </c:pt>
                <c:pt idx="1313">
                  <c:v>407.73944514935704</c:v>
                </c:pt>
                <c:pt idx="1314">
                  <c:v>407.77609157438576</c:v>
                </c:pt>
                <c:pt idx="1315">
                  <c:v>407.79969547642179</c:v>
                </c:pt>
                <c:pt idx="1316">
                  <c:v>407.83030447748155</c:v>
                </c:pt>
                <c:pt idx="1317">
                  <c:v>407.84427816052465</c:v>
                </c:pt>
                <c:pt idx="1318">
                  <c:v>407.84648033401248</c:v>
                </c:pt>
                <c:pt idx="1319">
                  <c:v>407.87757617749941</c:v>
                </c:pt>
                <c:pt idx="1320">
                  <c:v>407.91072122562332</c:v>
                </c:pt>
                <c:pt idx="1321">
                  <c:v>407.91367532582797</c:v>
                </c:pt>
                <c:pt idx="1322">
                  <c:v>407.95882217201364</c:v>
                </c:pt>
                <c:pt idx="1323">
                  <c:v>407.98033577175283</c:v>
                </c:pt>
                <c:pt idx="1324">
                  <c:v>408.00043908217418</c:v>
                </c:pt>
                <c:pt idx="1325">
                  <c:v>408.025876326515</c:v>
                </c:pt>
                <c:pt idx="1326">
                  <c:v>408.10745889086297</c:v>
                </c:pt>
                <c:pt idx="1327">
                  <c:v>408.11312854840571</c:v>
                </c:pt>
                <c:pt idx="1328">
                  <c:v>408.14333504903254</c:v>
                </c:pt>
                <c:pt idx="1329">
                  <c:v>408.14341825165184</c:v>
                </c:pt>
                <c:pt idx="1330">
                  <c:v>408.20140780581949</c:v>
                </c:pt>
                <c:pt idx="1331">
                  <c:v>408.22640397915472</c:v>
                </c:pt>
                <c:pt idx="1332">
                  <c:v>408.22883771385273</c:v>
                </c:pt>
                <c:pt idx="1333">
                  <c:v>408.27313428659647</c:v>
                </c:pt>
                <c:pt idx="1334">
                  <c:v>408.28691310828856</c:v>
                </c:pt>
                <c:pt idx="1335">
                  <c:v>408.29965993700876</c:v>
                </c:pt>
                <c:pt idx="1336">
                  <c:v>408.30688977770376</c:v>
                </c:pt>
                <c:pt idx="1337">
                  <c:v>408.31137187457927</c:v>
                </c:pt>
                <c:pt idx="1338">
                  <c:v>408.31473245741279</c:v>
                </c:pt>
                <c:pt idx="1339">
                  <c:v>408.33660861463466</c:v>
                </c:pt>
                <c:pt idx="1340">
                  <c:v>408.35262470759437</c:v>
                </c:pt>
                <c:pt idx="1341">
                  <c:v>408.36582671020005</c:v>
                </c:pt>
                <c:pt idx="1342">
                  <c:v>408.3941986280982</c:v>
                </c:pt>
                <c:pt idx="1343">
                  <c:v>408.40397934064373</c:v>
                </c:pt>
                <c:pt idx="1344">
                  <c:v>408.42125587719863</c:v>
                </c:pt>
                <c:pt idx="1345">
                  <c:v>408.42841752522622</c:v>
                </c:pt>
                <c:pt idx="1346">
                  <c:v>408.46316018455013</c:v>
                </c:pt>
                <c:pt idx="1347">
                  <c:v>408.48847959878952</c:v>
                </c:pt>
                <c:pt idx="1348">
                  <c:v>408.51176012865096</c:v>
                </c:pt>
                <c:pt idx="1349">
                  <c:v>408.52654120474637</c:v>
                </c:pt>
                <c:pt idx="1350">
                  <c:v>408.5369333202367</c:v>
                </c:pt>
                <c:pt idx="1351">
                  <c:v>408.54392270223849</c:v>
                </c:pt>
                <c:pt idx="1352">
                  <c:v>408.54448489076708</c:v>
                </c:pt>
                <c:pt idx="1353">
                  <c:v>408.54988315966131</c:v>
                </c:pt>
                <c:pt idx="1354">
                  <c:v>408.57882192127784</c:v>
                </c:pt>
                <c:pt idx="1355">
                  <c:v>408.64521987538421</c:v>
                </c:pt>
                <c:pt idx="1356">
                  <c:v>408.64733452238715</c:v>
                </c:pt>
                <c:pt idx="1357">
                  <c:v>408.64786619230279</c:v>
                </c:pt>
                <c:pt idx="1358">
                  <c:v>408.69094527681176</c:v>
                </c:pt>
                <c:pt idx="1359">
                  <c:v>408.70677073336077</c:v>
                </c:pt>
                <c:pt idx="1360">
                  <c:v>408.70750459036657</c:v>
                </c:pt>
                <c:pt idx="1361">
                  <c:v>408.73328294377939</c:v>
                </c:pt>
                <c:pt idx="1362">
                  <c:v>408.73378414734384</c:v>
                </c:pt>
                <c:pt idx="1363">
                  <c:v>408.76884614953099</c:v>
                </c:pt>
                <c:pt idx="1364">
                  <c:v>408.77524902520713</c:v>
                </c:pt>
                <c:pt idx="1365">
                  <c:v>408.86917696541343</c:v>
                </c:pt>
                <c:pt idx="1366">
                  <c:v>408.91094944548854</c:v>
                </c:pt>
                <c:pt idx="1367">
                  <c:v>408.92530642765877</c:v>
                </c:pt>
                <c:pt idx="1368">
                  <c:v>408.99735863630235</c:v>
                </c:pt>
                <c:pt idx="1369">
                  <c:v>409.00728337201377</c:v>
                </c:pt>
                <c:pt idx="1370">
                  <c:v>409.01426974699524</c:v>
                </c:pt>
                <c:pt idx="1371">
                  <c:v>409.02233664585009</c:v>
                </c:pt>
                <c:pt idx="1372">
                  <c:v>409.02325437846997</c:v>
                </c:pt>
                <c:pt idx="1373">
                  <c:v>409.04250980530662</c:v>
                </c:pt>
                <c:pt idx="1374">
                  <c:v>409.09442534133905</c:v>
                </c:pt>
                <c:pt idx="1375">
                  <c:v>409.12844990531647</c:v>
                </c:pt>
                <c:pt idx="1376">
                  <c:v>409.15080502298116</c:v>
                </c:pt>
                <c:pt idx="1377">
                  <c:v>409.15107091730965</c:v>
                </c:pt>
                <c:pt idx="1378">
                  <c:v>409.20297059860241</c:v>
                </c:pt>
                <c:pt idx="1379">
                  <c:v>409.27303897716433</c:v>
                </c:pt>
                <c:pt idx="1380">
                  <c:v>409.30938499056475</c:v>
                </c:pt>
                <c:pt idx="1381">
                  <c:v>409.37511221494674</c:v>
                </c:pt>
                <c:pt idx="1382">
                  <c:v>409.38196176934161</c:v>
                </c:pt>
                <c:pt idx="1383">
                  <c:v>409.40031535510172</c:v>
                </c:pt>
                <c:pt idx="1384">
                  <c:v>409.41392236472655</c:v>
                </c:pt>
                <c:pt idx="1385">
                  <c:v>409.4567735273132</c:v>
                </c:pt>
                <c:pt idx="1386">
                  <c:v>409.48015434000297</c:v>
                </c:pt>
                <c:pt idx="1387">
                  <c:v>409.48234277860672</c:v>
                </c:pt>
                <c:pt idx="1388">
                  <c:v>409.48516180637461</c:v>
                </c:pt>
                <c:pt idx="1389">
                  <c:v>409.50371455463085</c:v>
                </c:pt>
                <c:pt idx="1390">
                  <c:v>409.55675921199213</c:v>
                </c:pt>
                <c:pt idx="1391">
                  <c:v>409.56607196987221</c:v>
                </c:pt>
                <c:pt idx="1392">
                  <c:v>409.57984676064655</c:v>
                </c:pt>
                <c:pt idx="1393">
                  <c:v>409.66063894592924</c:v>
                </c:pt>
                <c:pt idx="1394">
                  <c:v>409.66083871921302</c:v>
                </c:pt>
                <c:pt idx="1395">
                  <c:v>409.71113715462201</c:v>
                </c:pt>
                <c:pt idx="1396">
                  <c:v>409.76303004224167</c:v>
                </c:pt>
                <c:pt idx="1397">
                  <c:v>409.76545680928319</c:v>
                </c:pt>
                <c:pt idx="1398">
                  <c:v>409.76973739051766</c:v>
                </c:pt>
                <c:pt idx="1399">
                  <c:v>409.80593643142981</c:v>
                </c:pt>
                <c:pt idx="1400">
                  <c:v>409.82191207599664</c:v>
                </c:pt>
                <c:pt idx="1401">
                  <c:v>409.8400228219611</c:v>
                </c:pt>
                <c:pt idx="1402">
                  <c:v>409.8692854547005</c:v>
                </c:pt>
                <c:pt idx="1403">
                  <c:v>409.89568575837177</c:v>
                </c:pt>
                <c:pt idx="1404">
                  <c:v>409.90372490759091</c:v>
                </c:pt>
                <c:pt idx="1405">
                  <c:v>409.91482247344067</c:v>
                </c:pt>
                <c:pt idx="1406">
                  <c:v>409.91682361104745</c:v>
                </c:pt>
                <c:pt idx="1407">
                  <c:v>409.94043484614019</c:v>
                </c:pt>
                <c:pt idx="1408">
                  <c:v>409.9452274617654</c:v>
                </c:pt>
                <c:pt idx="1409">
                  <c:v>409.95291431144034</c:v>
                </c:pt>
                <c:pt idx="1410">
                  <c:v>409.95982323406184</c:v>
                </c:pt>
                <c:pt idx="1411">
                  <c:v>409.97067870553417</c:v>
                </c:pt>
                <c:pt idx="1412">
                  <c:v>410.02608954744426</c:v>
                </c:pt>
                <c:pt idx="1413">
                  <c:v>410.06573416022599</c:v>
                </c:pt>
                <c:pt idx="1414">
                  <c:v>410.07053958059345</c:v>
                </c:pt>
                <c:pt idx="1415">
                  <c:v>410.08424128783361</c:v>
                </c:pt>
                <c:pt idx="1416">
                  <c:v>410.09165287334429</c:v>
                </c:pt>
                <c:pt idx="1417">
                  <c:v>410.09603618663618</c:v>
                </c:pt>
                <c:pt idx="1418">
                  <c:v>410.10769403386894</c:v>
                </c:pt>
                <c:pt idx="1419">
                  <c:v>410.17074565043072</c:v>
                </c:pt>
                <c:pt idx="1420">
                  <c:v>410.18260888548912</c:v>
                </c:pt>
                <c:pt idx="1421">
                  <c:v>410.18689868608163</c:v>
                </c:pt>
                <c:pt idx="1422">
                  <c:v>410.18701352663794</c:v>
                </c:pt>
                <c:pt idx="1423">
                  <c:v>410.18882896478101</c:v>
                </c:pt>
                <c:pt idx="1424">
                  <c:v>410.21340198580333</c:v>
                </c:pt>
                <c:pt idx="1425">
                  <c:v>410.23276122837967</c:v>
                </c:pt>
                <c:pt idx="1426">
                  <c:v>410.25304119970428</c:v>
                </c:pt>
                <c:pt idx="1427">
                  <c:v>410.26778978474522</c:v>
                </c:pt>
                <c:pt idx="1428">
                  <c:v>410.29985152855909</c:v>
                </c:pt>
                <c:pt idx="1429">
                  <c:v>410.30526206832889</c:v>
                </c:pt>
                <c:pt idx="1430">
                  <c:v>410.3125230079234</c:v>
                </c:pt>
                <c:pt idx="1431">
                  <c:v>410.32233564825304</c:v>
                </c:pt>
                <c:pt idx="1432">
                  <c:v>410.32396112570945</c:v>
                </c:pt>
                <c:pt idx="1433">
                  <c:v>410.33200075255945</c:v>
                </c:pt>
                <c:pt idx="1434">
                  <c:v>410.410061305098</c:v>
                </c:pt>
                <c:pt idx="1435">
                  <c:v>410.42685277753219</c:v>
                </c:pt>
                <c:pt idx="1436">
                  <c:v>410.42860643466076</c:v>
                </c:pt>
                <c:pt idx="1437">
                  <c:v>410.43158156911431</c:v>
                </c:pt>
                <c:pt idx="1438">
                  <c:v>410.49696860053496</c:v>
                </c:pt>
                <c:pt idx="1439">
                  <c:v>410.49933340747577</c:v>
                </c:pt>
                <c:pt idx="1440">
                  <c:v>410.52392858751477</c:v>
                </c:pt>
                <c:pt idx="1441">
                  <c:v>410.52603908079959</c:v>
                </c:pt>
                <c:pt idx="1442">
                  <c:v>410.53089800137587</c:v>
                </c:pt>
                <c:pt idx="1443">
                  <c:v>410.54674479209041</c:v>
                </c:pt>
                <c:pt idx="1444">
                  <c:v>410.55207152823459</c:v>
                </c:pt>
                <c:pt idx="1445">
                  <c:v>410.56357109368531</c:v>
                </c:pt>
                <c:pt idx="1446">
                  <c:v>410.5679719962236</c:v>
                </c:pt>
                <c:pt idx="1447">
                  <c:v>410.57722811737335</c:v>
                </c:pt>
                <c:pt idx="1448">
                  <c:v>410.63394487194034</c:v>
                </c:pt>
                <c:pt idx="1449">
                  <c:v>410.63575598370306</c:v>
                </c:pt>
                <c:pt idx="1450">
                  <c:v>410.66071489005901</c:v>
                </c:pt>
                <c:pt idx="1451">
                  <c:v>410.68414775398003</c:v>
                </c:pt>
                <c:pt idx="1452">
                  <c:v>410.71698122567307</c:v>
                </c:pt>
                <c:pt idx="1453">
                  <c:v>410.75080148595384</c:v>
                </c:pt>
                <c:pt idx="1454">
                  <c:v>410.79572605860164</c:v>
                </c:pt>
                <c:pt idx="1455">
                  <c:v>410.80776160691767</c:v>
                </c:pt>
                <c:pt idx="1456">
                  <c:v>410.81751495623217</c:v>
                </c:pt>
                <c:pt idx="1457">
                  <c:v>410.81850833594871</c:v>
                </c:pt>
                <c:pt idx="1458">
                  <c:v>410.83495220398532</c:v>
                </c:pt>
                <c:pt idx="1459">
                  <c:v>410.83752439521982</c:v>
                </c:pt>
                <c:pt idx="1460">
                  <c:v>410.84823849207658</c:v>
                </c:pt>
                <c:pt idx="1461">
                  <c:v>410.86210356984748</c:v>
                </c:pt>
                <c:pt idx="1462">
                  <c:v>410.89672805067414</c:v>
                </c:pt>
                <c:pt idx="1463">
                  <c:v>410.90470894522548</c:v>
                </c:pt>
                <c:pt idx="1464">
                  <c:v>410.91588817672948</c:v>
                </c:pt>
                <c:pt idx="1465">
                  <c:v>410.92244654757963</c:v>
                </c:pt>
                <c:pt idx="1466">
                  <c:v>410.98506402748399</c:v>
                </c:pt>
                <c:pt idx="1467">
                  <c:v>410.99741623837963</c:v>
                </c:pt>
                <c:pt idx="1468">
                  <c:v>411.00100500933013</c:v>
                </c:pt>
                <c:pt idx="1469">
                  <c:v>411.01311394013004</c:v>
                </c:pt>
                <c:pt idx="1470">
                  <c:v>411.04002055808064</c:v>
                </c:pt>
                <c:pt idx="1471">
                  <c:v>411.05693037390711</c:v>
                </c:pt>
                <c:pt idx="1472">
                  <c:v>411.07711475140673</c:v>
                </c:pt>
                <c:pt idx="1473">
                  <c:v>411.12613486990239</c:v>
                </c:pt>
                <c:pt idx="1474">
                  <c:v>411.12716456582268</c:v>
                </c:pt>
                <c:pt idx="1475">
                  <c:v>411.1299335053929</c:v>
                </c:pt>
                <c:pt idx="1476">
                  <c:v>411.13678487404974</c:v>
                </c:pt>
                <c:pt idx="1477">
                  <c:v>411.16945598898923</c:v>
                </c:pt>
                <c:pt idx="1478">
                  <c:v>411.17106740244174</c:v>
                </c:pt>
                <c:pt idx="1479">
                  <c:v>411.17382452160348</c:v>
                </c:pt>
                <c:pt idx="1480">
                  <c:v>411.22315824156442</c:v>
                </c:pt>
                <c:pt idx="1481">
                  <c:v>411.23365259795577</c:v>
                </c:pt>
                <c:pt idx="1482">
                  <c:v>411.23526613482909</c:v>
                </c:pt>
                <c:pt idx="1483">
                  <c:v>411.23924396970358</c:v>
                </c:pt>
                <c:pt idx="1484">
                  <c:v>411.25609061394618</c:v>
                </c:pt>
                <c:pt idx="1485">
                  <c:v>411.28277706288634</c:v>
                </c:pt>
                <c:pt idx="1486">
                  <c:v>411.2841063707786</c:v>
                </c:pt>
                <c:pt idx="1487">
                  <c:v>411.32117191641998</c:v>
                </c:pt>
                <c:pt idx="1488">
                  <c:v>411.32300396985141</c:v>
                </c:pt>
                <c:pt idx="1489">
                  <c:v>411.32841685802958</c:v>
                </c:pt>
                <c:pt idx="1490">
                  <c:v>411.34430161433278</c:v>
                </c:pt>
                <c:pt idx="1491">
                  <c:v>411.38828771569786</c:v>
                </c:pt>
                <c:pt idx="1492">
                  <c:v>411.41237703603224</c:v>
                </c:pt>
                <c:pt idx="1493">
                  <c:v>411.41515154601836</c:v>
                </c:pt>
                <c:pt idx="1494">
                  <c:v>411.45750637800973</c:v>
                </c:pt>
                <c:pt idx="1495">
                  <c:v>411.52456771331674</c:v>
                </c:pt>
                <c:pt idx="1496">
                  <c:v>411.54878897586298</c:v>
                </c:pt>
                <c:pt idx="1497">
                  <c:v>411.58999963877699</c:v>
                </c:pt>
                <c:pt idx="1498">
                  <c:v>411.60649800317606</c:v>
                </c:pt>
                <c:pt idx="1499">
                  <c:v>411.63533445239716</c:v>
                </c:pt>
                <c:pt idx="1500">
                  <c:v>411.65426079712722</c:v>
                </c:pt>
                <c:pt idx="1501">
                  <c:v>411.66455963809386</c:v>
                </c:pt>
                <c:pt idx="1502">
                  <c:v>411.67812699442675</c:v>
                </c:pt>
                <c:pt idx="1503">
                  <c:v>411.68649064939075</c:v>
                </c:pt>
                <c:pt idx="1504">
                  <c:v>411.68708069000115</c:v>
                </c:pt>
                <c:pt idx="1505">
                  <c:v>411.68801255540006</c:v>
                </c:pt>
                <c:pt idx="1506">
                  <c:v>411.70362126723637</c:v>
                </c:pt>
                <c:pt idx="1507">
                  <c:v>411.71251603020289</c:v>
                </c:pt>
                <c:pt idx="1508">
                  <c:v>411.717478337648</c:v>
                </c:pt>
                <c:pt idx="1509">
                  <c:v>411.81282756492323</c:v>
                </c:pt>
                <c:pt idx="1510">
                  <c:v>411.83841563010901</c:v>
                </c:pt>
                <c:pt idx="1511">
                  <c:v>411.88698648787698</c:v>
                </c:pt>
                <c:pt idx="1512">
                  <c:v>411.90442041569611</c:v>
                </c:pt>
                <c:pt idx="1513">
                  <c:v>411.91574556201027</c:v>
                </c:pt>
                <c:pt idx="1514">
                  <c:v>411.96348007897825</c:v>
                </c:pt>
                <c:pt idx="1515">
                  <c:v>411.97655177235504</c:v>
                </c:pt>
                <c:pt idx="1516">
                  <c:v>412.03571022302822</c:v>
                </c:pt>
                <c:pt idx="1517">
                  <c:v>412.06284346456698</c:v>
                </c:pt>
                <c:pt idx="1518">
                  <c:v>412.08745363362823</c:v>
                </c:pt>
                <c:pt idx="1519">
                  <c:v>412.0980514679602</c:v>
                </c:pt>
                <c:pt idx="1520">
                  <c:v>412.10501170635541</c:v>
                </c:pt>
                <c:pt idx="1521">
                  <c:v>412.15809685428201</c:v>
                </c:pt>
                <c:pt idx="1522">
                  <c:v>412.17163083510036</c:v>
                </c:pt>
                <c:pt idx="1523">
                  <c:v>412.20881803341439</c:v>
                </c:pt>
                <c:pt idx="1524">
                  <c:v>412.28461083877437</c:v>
                </c:pt>
                <c:pt idx="1525">
                  <c:v>412.35220868599936</c:v>
                </c:pt>
                <c:pt idx="1526">
                  <c:v>412.35541831136902</c:v>
                </c:pt>
                <c:pt idx="1527">
                  <c:v>412.42511741538709</c:v>
                </c:pt>
                <c:pt idx="1528">
                  <c:v>412.43274823814795</c:v>
                </c:pt>
                <c:pt idx="1529">
                  <c:v>412.47230654427574</c:v>
                </c:pt>
                <c:pt idx="1530">
                  <c:v>412.47285077113486</c:v>
                </c:pt>
                <c:pt idx="1531">
                  <c:v>412.48906206001311</c:v>
                </c:pt>
                <c:pt idx="1532">
                  <c:v>412.49541084015368</c:v>
                </c:pt>
                <c:pt idx="1533">
                  <c:v>412.50556348292542</c:v>
                </c:pt>
                <c:pt idx="1534">
                  <c:v>412.53945823555944</c:v>
                </c:pt>
                <c:pt idx="1535">
                  <c:v>412.57815975572112</c:v>
                </c:pt>
                <c:pt idx="1536">
                  <c:v>412.59605008962512</c:v>
                </c:pt>
                <c:pt idx="1537">
                  <c:v>412.62010839036589</c:v>
                </c:pt>
                <c:pt idx="1538">
                  <c:v>412.62640260796491</c:v>
                </c:pt>
                <c:pt idx="1539">
                  <c:v>412.65301659770608</c:v>
                </c:pt>
                <c:pt idx="1540">
                  <c:v>412.66518913398022</c:v>
                </c:pt>
                <c:pt idx="1541">
                  <c:v>412.67736384552154</c:v>
                </c:pt>
                <c:pt idx="1542">
                  <c:v>412.69613721473803</c:v>
                </c:pt>
                <c:pt idx="1543">
                  <c:v>412.72800532857008</c:v>
                </c:pt>
                <c:pt idx="1544">
                  <c:v>412.72914185524246</c:v>
                </c:pt>
                <c:pt idx="1545">
                  <c:v>412.74087729804751</c:v>
                </c:pt>
                <c:pt idx="1546">
                  <c:v>412.7700517602309</c:v>
                </c:pt>
                <c:pt idx="1547">
                  <c:v>412.78258621109262</c:v>
                </c:pt>
                <c:pt idx="1548">
                  <c:v>412.8597912714323</c:v>
                </c:pt>
                <c:pt idx="1549">
                  <c:v>412.92126416317922</c:v>
                </c:pt>
                <c:pt idx="1550">
                  <c:v>412.934329689067</c:v>
                </c:pt>
                <c:pt idx="1551">
                  <c:v>412.93614387829211</c:v>
                </c:pt>
                <c:pt idx="1552">
                  <c:v>412.93904021358696</c:v>
                </c:pt>
                <c:pt idx="1553">
                  <c:v>412.98995547056165</c:v>
                </c:pt>
                <c:pt idx="1554">
                  <c:v>412.99518342715476</c:v>
                </c:pt>
                <c:pt idx="1555">
                  <c:v>413.00013843536556</c:v>
                </c:pt>
                <c:pt idx="1556">
                  <c:v>413.07019162816812</c:v>
                </c:pt>
                <c:pt idx="1557">
                  <c:v>413.12367596664313</c:v>
                </c:pt>
                <c:pt idx="1558">
                  <c:v>413.12674291736948</c:v>
                </c:pt>
                <c:pt idx="1559">
                  <c:v>413.14381018185907</c:v>
                </c:pt>
                <c:pt idx="1560">
                  <c:v>413.1607070330997</c:v>
                </c:pt>
                <c:pt idx="1561">
                  <c:v>413.16690450092159</c:v>
                </c:pt>
                <c:pt idx="1562">
                  <c:v>413.18048783667263</c:v>
                </c:pt>
                <c:pt idx="1563">
                  <c:v>413.28000685629445</c:v>
                </c:pt>
                <c:pt idx="1564">
                  <c:v>413.29292197488132</c:v>
                </c:pt>
                <c:pt idx="1565">
                  <c:v>413.3244521248281</c:v>
                </c:pt>
                <c:pt idx="1566">
                  <c:v>413.35643559572998</c:v>
                </c:pt>
                <c:pt idx="1567">
                  <c:v>413.36444313694204</c:v>
                </c:pt>
                <c:pt idx="1568">
                  <c:v>413.41720414454244</c:v>
                </c:pt>
                <c:pt idx="1569">
                  <c:v>413.42575380607275</c:v>
                </c:pt>
                <c:pt idx="1570">
                  <c:v>413.44207734271583</c:v>
                </c:pt>
                <c:pt idx="1571">
                  <c:v>413.44856724942019</c:v>
                </c:pt>
                <c:pt idx="1572">
                  <c:v>413.44908367370499</c:v>
                </c:pt>
                <c:pt idx="1573">
                  <c:v>413.45803476501476</c:v>
                </c:pt>
                <c:pt idx="1574">
                  <c:v>413.46509650043959</c:v>
                </c:pt>
                <c:pt idx="1575">
                  <c:v>413.48042373456337</c:v>
                </c:pt>
                <c:pt idx="1576">
                  <c:v>413.4881182389197</c:v>
                </c:pt>
                <c:pt idx="1577">
                  <c:v>413.52409230352021</c:v>
                </c:pt>
                <c:pt idx="1578">
                  <c:v>413.60321052868568</c:v>
                </c:pt>
                <c:pt idx="1579">
                  <c:v>413.61547479657889</c:v>
                </c:pt>
                <c:pt idx="1580">
                  <c:v>413.65208377341446</c:v>
                </c:pt>
                <c:pt idx="1581">
                  <c:v>413.70358028589033</c:v>
                </c:pt>
                <c:pt idx="1582">
                  <c:v>413.70715787638972</c:v>
                </c:pt>
                <c:pt idx="1583">
                  <c:v>413.76119814424686</c:v>
                </c:pt>
                <c:pt idx="1584">
                  <c:v>413.79184324933919</c:v>
                </c:pt>
                <c:pt idx="1585">
                  <c:v>413.81325415441279</c:v>
                </c:pt>
                <c:pt idx="1586">
                  <c:v>413.81981977389444</c:v>
                </c:pt>
                <c:pt idx="1587">
                  <c:v>413.83207104643577</c:v>
                </c:pt>
                <c:pt idx="1588">
                  <c:v>413.85747344936442</c:v>
                </c:pt>
                <c:pt idx="1589">
                  <c:v>413.873613113842</c:v>
                </c:pt>
                <c:pt idx="1590">
                  <c:v>413.95458317577601</c:v>
                </c:pt>
                <c:pt idx="1591">
                  <c:v>413.95623887807886</c:v>
                </c:pt>
                <c:pt idx="1592">
                  <c:v>413.9564966038497</c:v>
                </c:pt>
                <c:pt idx="1593">
                  <c:v>413.99837423932092</c:v>
                </c:pt>
                <c:pt idx="1594">
                  <c:v>414.01341479434564</c:v>
                </c:pt>
                <c:pt idx="1595">
                  <c:v>414.02881987961763</c:v>
                </c:pt>
                <c:pt idx="1596">
                  <c:v>414.04047579690496</c:v>
                </c:pt>
                <c:pt idx="1597">
                  <c:v>414.05781182549913</c:v>
                </c:pt>
                <c:pt idx="1598">
                  <c:v>414.06269276911206</c:v>
                </c:pt>
                <c:pt idx="1599">
                  <c:v>414.08737095093426</c:v>
                </c:pt>
                <c:pt idx="1600">
                  <c:v>414.09183728109787</c:v>
                </c:pt>
                <c:pt idx="1601">
                  <c:v>414.09850344356789</c:v>
                </c:pt>
                <c:pt idx="1602">
                  <c:v>414.11171704521507</c:v>
                </c:pt>
                <c:pt idx="1603">
                  <c:v>414.15265583633413</c:v>
                </c:pt>
                <c:pt idx="1604">
                  <c:v>414.16494240548298</c:v>
                </c:pt>
                <c:pt idx="1605">
                  <c:v>414.17338184092057</c:v>
                </c:pt>
                <c:pt idx="1606">
                  <c:v>414.20238718496898</c:v>
                </c:pt>
                <c:pt idx="1607">
                  <c:v>414.20662357202571</c:v>
                </c:pt>
                <c:pt idx="1608">
                  <c:v>414.23398953989476</c:v>
                </c:pt>
                <c:pt idx="1609">
                  <c:v>414.23978347563639</c:v>
                </c:pt>
                <c:pt idx="1610">
                  <c:v>414.29274475690409</c:v>
                </c:pt>
                <c:pt idx="1611">
                  <c:v>414.29510155481034</c:v>
                </c:pt>
                <c:pt idx="1612">
                  <c:v>414.33138054017274</c:v>
                </c:pt>
                <c:pt idx="1613">
                  <c:v>414.38687416827656</c:v>
                </c:pt>
                <c:pt idx="1614">
                  <c:v>414.40178583468719</c:v>
                </c:pt>
                <c:pt idx="1615">
                  <c:v>414.40390551737551</c:v>
                </c:pt>
                <c:pt idx="1616">
                  <c:v>414.43919067928607</c:v>
                </c:pt>
                <c:pt idx="1617">
                  <c:v>414.44647209732443</c:v>
                </c:pt>
                <c:pt idx="1618">
                  <c:v>414.46805450385455</c:v>
                </c:pt>
                <c:pt idx="1619">
                  <c:v>414.5309012695642</c:v>
                </c:pt>
                <c:pt idx="1620">
                  <c:v>414.55511620086156</c:v>
                </c:pt>
                <c:pt idx="1621">
                  <c:v>414.57982987477658</c:v>
                </c:pt>
                <c:pt idx="1622">
                  <c:v>414.58215207779563</c:v>
                </c:pt>
                <c:pt idx="1623">
                  <c:v>414.6047106458953</c:v>
                </c:pt>
                <c:pt idx="1624">
                  <c:v>414.66481401805987</c:v>
                </c:pt>
                <c:pt idx="1625">
                  <c:v>414.67352155314649</c:v>
                </c:pt>
                <c:pt idx="1626">
                  <c:v>414.69421004125928</c:v>
                </c:pt>
                <c:pt idx="1627">
                  <c:v>414.71315580181886</c:v>
                </c:pt>
                <c:pt idx="1628">
                  <c:v>414.73572519931719</c:v>
                </c:pt>
                <c:pt idx="1629">
                  <c:v>414.7603408172734</c:v>
                </c:pt>
                <c:pt idx="1630">
                  <c:v>414.80458737967911</c:v>
                </c:pt>
                <c:pt idx="1631">
                  <c:v>414.80716228021322</c:v>
                </c:pt>
                <c:pt idx="1632">
                  <c:v>414.80717500526538</c:v>
                </c:pt>
                <c:pt idx="1633">
                  <c:v>414.80957324705969</c:v>
                </c:pt>
                <c:pt idx="1634">
                  <c:v>414.84335842518954</c:v>
                </c:pt>
                <c:pt idx="1635">
                  <c:v>414.84937692816152</c:v>
                </c:pt>
                <c:pt idx="1636">
                  <c:v>414.8496177966594</c:v>
                </c:pt>
                <c:pt idx="1637">
                  <c:v>414.87409894756468</c:v>
                </c:pt>
                <c:pt idx="1638">
                  <c:v>414.90654390010775</c:v>
                </c:pt>
                <c:pt idx="1639">
                  <c:v>414.94960080405042</c:v>
                </c:pt>
                <c:pt idx="1640">
                  <c:v>414.95070441650682</c:v>
                </c:pt>
                <c:pt idx="1641">
                  <c:v>414.96775237063986</c:v>
                </c:pt>
                <c:pt idx="1642">
                  <c:v>414.97494430502445</c:v>
                </c:pt>
                <c:pt idx="1643">
                  <c:v>415.02601772475475</c:v>
                </c:pt>
                <c:pt idx="1644">
                  <c:v>415.03801424346312</c:v>
                </c:pt>
                <c:pt idx="1645">
                  <c:v>415.07430506702769</c:v>
                </c:pt>
                <c:pt idx="1646">
                  <c:v>415.11243694240261</c:v>
                </c:pt>
                <c:pt idx="1647">
                  <c:v>415.12402275604614</c:v>
                </c:pt>
                <c:pt idx="1648">
                  <c:v>415.16154081066878</c:v>
                </c:pt>
                <c:pt idx="1649">
                  <c:v>415.17470306894484</c:v>
                </c:pt>
                <c:pt idx="1650">
                  <c:v>415.18512881270794</c:v>
                </c:pt>
                <c:pt idx="1651">
                  <c:v>415.24094498909824</c:v>
                </c:pt>
                <c:pt idx="1652">
                  <c:v>415.26543370685062</c:v>
                </c:pt>
                <c:pt idx="1653">
                  <c:v>415.30257252665882</c:v>
                </c:pt>
                <c:pt idx="1654">
                  <c:v>415.33005120676603</c:v>
                </c:pt>
                <c:pt idx="1655">
                  <c:v>415.33185351032989</c:v>
                </c:pt>
                <c:pt idx="1656">
                  <c:v>415.34666977428901</c:v>
                </c:pt>
                <c:pt idx="1657">
                  <c:v>415.36791406766099</c:v>
                </c:pt>
                <c:pt idx="1658">
                  <c:v>415.3702046343692</c:v>
                </c:pt>
                <c:pt idx="1659">
                  <c:v>415.41034668037048</c:v>
                </c:pt>
                <c:pt idx="1660">
                  <c:v>415.41931759750241</c:v>
                </c:pt>
                <c:pt idx="1661">
                  <c:v>415.42966912464743</c:v>
                </c:pt>
                <c:pt idx="1662">
                  <c:v>415.44142353549864</c:v>
                </c:pt>
                <c:pt idx="1663">
                  <c:v>415.44417831243834</c:v>
                </c:pt>
                <c:pt idx="1664">
                  <c:v>415.45499154908248</c:v>
                </c:pt>
                <c:pt idx="1665">
                  <c:v>415.46265776486337</c:v>
                </c:pt>
                <c:pt idx="1666">
                  <c:v>415.47329448692278</c:v>
                </c:pt>
                <c:pt idx="1667">
                  <c:v>415.48025381300374</c:v>
                </c:pt>
                <c:pt idx="1668">
                  <c:v>415.48493777510333</c:v>
                </c:pt>
                <c:pt idx="1669">
                  <c:v>415.51272922437795</c:v>
                </c:pt>
                <c:pt idx="1670">
                  <c:v>415.55195979545101</c:v>
                </c:pt>
                <c:pt idx="1671">
                  <c:v>415.56831641709357</c:v>
                </c:pt>
                <c:pt idx="1672">
                  <c:v>415.6552133565404</c:v>
                </c:pt>
                <c:pt idx="1673">
                  <c:v>415.65861190423834</c:v>
                </c:pt>
                <c:pt idx="1674">
                  <c:v>415.6784263693545</c:v>
                </c:pt>
                <c:pt idx="1675">
                  <c:v>415.68471601938586</c:v>
                </c:pt>
                <c:pt idx="1676">
                  <c:v>415.71516285427401</c:v>
                </c:pt>
                <c:pt idx="1677">
                  <c:v>415.71903832821454</c:v>
                </c:pt>
                <c:pt idx="1678">
                  <c:v>415.72017021211832</c:v>
                </c:pt>
                <c:pt idx="1679">
                  <c:v>415.72760808829435</c:v>
                </c:pt>
                <c:pt idx="1680">
                  <c:v>415.73913817822597</c:v>
                </c:pt>
                <c:pt idx="1681">
                  <c:v>415.78304653799387</c:v>
                </c:pt>
                <c:pt idx="1682">
                  <c:v>415.78621470933695</c:v>
                </c:pt>
                <c:pt idx="1683">
                  <c:v>415.79283744328382</c:v>
                </c:pt>
                <c:pt idx="1684">
                  <c:v>415.79932867911685</c:v>
                </c:pt>
                <c:pt idx="1685">
                  <c:v>415.88828989399059</c:v>
                </c:pt>
                <c:pt idx="1686">
                  <c:v>415.90174156199475</c:v>
                </c:pt>
                <c:pt idx="1687">
                  <c:v>415.90888664489762</c:v>
                </c:pt>
                <c:pt idx="1688">
                  <c:v>415.91765557202245</c:v>
                </c:pt>
                <c:pt idx="1689">
                  <c:v>415.93167459940946</c:v>
                </c:pt>
                <c:pt idx="1690">
                  <c:v>415.95680120683375</c:v>
                </c:pt>
                <c:pt idx="1691">
                  <c:v>415.98683124290221</c:v>
                </c:pt>
                <c:pt idx="1692">
                  <c:v>415.9910643616588</c:v>
                </c:pt>
                <c:pt idx="1693">
                  <c:v>416.00512293741906</c:v>
                </c:pt>
                <c:pt idx="1694">
                  <c:v>416.00609691448255</c:v>
                </c:pt>
                <c:pt idx="1695">
                  <c:v>416.00668017720437</c:v>
                </c:pt>
                <c:pt idx="1696">
                  <c:v>416.02103512442687</c:v>
                </c:pt>
                <c:pt idx="1697">
                  <c:v>416.02749756221664</c:v>
                </c:pt>
                <c:pt idx="1698">
                  <c:v>416.03111371394874</c:v>
                </c:pt>
                <c:pt idx="1699">
                  <c:v>416.04525376195312</c:v>
                </c:pt>
                <c:pt idx="1700">
                  <c:v>416.05259363092171</c:v>
                </c:pt>
                <c:pt idx="1701">
                  <c:v>416.06946946291077</c:v>
                </c:pt>
                <c:pt idx="1702">
                  <c:v>416.08114284473004</c:v>
                </c:pt>
                <c:pt idx="1703">
                  <c:v>416.13732673333561</c:v>
                </c:pt>
                <c:pt idx="1704">
                  <c:v>416.13751612245119</c:v>
                </c:pt>
                <c:pt idx="1705">
                  <c:v>416.14050760130021</c:v>
                </c:pt>
                <c:pt idx="1706">
                  <c:v>416.14319028387257</c:v>
                </c:pt>
                <c:pt idx="1707">
                  <c:v>416.15145915375172</c:v>
                </c:pt>
                <c:pt idx="1708">
                  <c:v>416.15183353935765</c:v>
                </c:pt>
                <c:pt idx="1709">
                  <c:v>416.26314621094019</c:v>
                </c:pt>
                <c:pt idx="1710">
                  <c:v>416.29707143118441</c:v>
                </c:pt>
                <c:pt idx="1711">
                  <c:v>416.3179780510838</c:v>
                </c:pt>
                <c:pt idx="1712">
                  <c:v>416.31956430955324</c:v>
                </c:pt>
                <c:pt idx="1713">
                  <c:v>416.32741039878277</c:v>
                </c:pt>
                <c:pt idx="1714">
                  <c:v>416.3613580882498</c:v>
                </c:pt>
                <c:pt idx="1715">
                  <c:v>416.36904737787938</c:v>
                </c:pt>
                <c:pt idx="1716">
                  <c:v>416.39004587915622</c:v>
                </c:pt>
                <c:pt idx="1717">
                  <c:v>416.41055515771507</c:v>
                </c:pt>
                <c:pt idx="1718">
                  <c:v>416.41443213651712</c:v>
                </c:pt>
                <c:pt idx="1719">
                  <c:v>416.41559656169625</c:v>
                </c:pt>
                <c:pt idx="1720">
                  <c:v>416.43125177746174</c:v>
                </c:pt>
                <c:pt idx="1721">
                  <c:v>416.44564514359513</c:v>
                </c:pt>
                <c:pt idx="1722">
                  <c:v>416.44666603403823</c:v>
                </c:pt>
                <c:pt idx="1723">
                  <c:v>416.4787655679927</c:v>
                </c:pt>
                <c:pt idx="1724">
                  <c:v>416.50377723140252</c:v>
                </c:pt>
                <c:pt idx="1725">
                  <c:v>416.50698571575163</c:v>
                </c:pt>
                <c:pt idx="1726">
                  <c:v>416.52188698986805</c:v>
                </c:pt>
                <c:pt idx="1727">
                  <c:v>416.52551267284775</c:v>
                </c:pt>
                <c:pt idx="1728">
                  <c:v>416.52624326221297</c:v>
                </c:pt>
                <c:pt idx="1729">
                  <c:v>416.53337874947158</c:v>
                </c:pt>
                <c:pt idx="1730">
                  <c:v>416.54889610758562</c:v>
                </c:pt>
                <c:pt idx="1731">
                  <c:v>416.54904424380226</c:v>
                </c:pt>
                <c:pt idx="1732">
                  <c:v>416.5737889448435</c:v>
                </c:pt>
                <c:pt idx="1733">
                  <c:v>416.58527822232031</c:v>
                </c:pt>
                <c:pt idx="1734">
                  <c:v>416.59690126081182</c:v>
                </c:pt>
                <c:pt idx="1735">
                  <c:v>416.67585199842091</c:v>
                </c:pt>
                <c:pt idx="1736">
                  <c:v>416.67896908137737</c:v>
                </c:pt>
                <c:pt idx="1737">
                  <c:v>416.705627775989</c:v>
                </c:pt>
                <c:pt idx="1738">
                  <c:v>416.72270293772237</c:v>
                </c:pt>
                <c:pt idx="1739">
                  <c:v>416.77183393121135</c:v>
                </c:pt>
                <c:pt idx="1740">
                  <c:v>416.80064472699036</c:v>
                </c:pt>
                <c:pt idx="1741">
                  <c:v>416.80523581496698</c:v>
                </c:pt>
                <c:pt idx="1742">
                  <c:v>416.81788897373576</c:v>
                </c:pt>
                <c:pt idx="1743">
                  <c:v>416.81812394087876</c:v>
                </c:pt>
                <c:pt idx="1744">
                  <c:v>416.83562475269167</c:v>
                </c:pt>
                <c:pt idx="1745">
                  <c:v>416.85683040450982</c:v>
                </c:pt>
                <c:pt idx="1746">
                  <c:v>416.87191776149422</c:v>
                </c:pt>
                <c:pt idx="1747">
                  <c:v>416.88182185829237</c:v>
                </c:pt>
                <c:pt idx="1748">
                  <c:v>416.92598063391358</c:v>
                </c:pt>
                <c:pt idx="1749">
                  <c:v>416.98785538074719</c:v>
                </c:pt>
                <c:pt idx="1750">
                  <c:v>417.02075594362293</c:v>
                </c:pt>
                <c:pt idx="1751">
                  <c:v>417.03473345742589</c:v>
                </c:pt>
                <c:pt idx="1752">
                  <c:v>417.0875042952913</c:v>
                </c:pt>
                <c:pt idx="1753">
                  <c:v>417.09193516158518</c:v>
                </c:pt>
                <c:pt idx="1754">
                  <c:v>417.09270754628039</c:v>
                </c:pt>
                <c:pt idx="1755">
                  <c:v>417.11525128647969</c:v>
                </c:pt>
                <c:pt idx="1756">
                  <c:v>417.11795416910729</c:v>
                </c:pt>
                <c:pt idx="1757">
                  <c:v>417.12509289903289</c:v>
                </c:pt>
                <c:pt idx="1758">
                  <c:v>417.1725015011325</c:v>
                </c:pt>
                <c:pt idx="1759">
                  <c:v>417.1793115820542</c:v>
                </c:pt>
                <c:pt idx="1760">
                  <c:v>417.18671255912977</c:v>
                </c:pt>
                <c:pt idx="1761">
                  <c:v>417.18817892988648</c:v>
                </c:pt>
                <c:pt idx="1762">
                  <c:v>417.19775320954773</c:v>
                </c:pt>
                <c:pt idx="1763">
                  <c:v>417.31005090533466</c:v>
                </c:pt>
                <c:pt idx="1764">
                  <c:v>417.31854579696267</c:v>
                </c:pt>
                <c:pt idx="1765">
                  <c:v>417.31856292027533</c:v>
                </c:pt>
                <c:pt idx="1766">
                  <c:v>417.32516379204321</c:v>
                </c:pt>
                <c:pt idx="1767">
                  <c:v>417.33409666906192</c:v>
                </c:pt>
                <c:pt idx="1768">
                  <c:v>417.40187683518843</c:v>
                </c:pt>
                <c:pt idx="1769">
                  <c:v>417.41324926606103</c:v>
                </c:pt>
                <c:pt idx="1770">
                  <c:v>417.47645431446699</c:v>
                </c:pt>
                <c:pt idx="1771">
                  <c:v>417.47962683589702</c:v>
                </c:pt>
                <c:pt idx="1772">
                  <c:v>417.48135765804955</c:v>
                </c:pt>
                <c:pt idx="1773">
                  <c:v>417.48833559900129</c:v>
                </c:pt>
                <c:pt idx="1774">
                  <c:v>417.48837748551028</c:v>
                </c:pt>
                <c:pt idx="1775">
                  <c:v>417.50192760459112</c:v>
                </c:pt>
                <c:pt idx="1776">
                  <c:v>417.54418868991735</c:v>
                </c:pt>
                <c:pt idx="1777">
                  <c:v>417.55496278165964</c:v>
                </c:pt>
                <c:pt idx="1778">
                  <c:v>417.6663850271097</c:v>
                </c:pt>
                <c:pt idx="1779">
                  <c:v>417.68348795676422</c:v>
                </c:pt>
                <c:pt idx="1780">
                  <c:v>417.68846450223441</c:v>
                </c:pt>
                <c:pt idx="1781">
                  <c:v>417.6991657842546</c:v>
                </c:pt>
                <c:pt idx="1782">
                  <c:v>417.70383158465347</c:v>
                </c:pt>
                <c:pt idx="1783">
                  <c:v>417.71405721048961</c:v>
                </c:pt>
                <c:pt idx="1784">
                  <c:v>417.72071749815802</c:v>
                </c:pt>
                <c:pt idx="1785">
                  <c:v>417.73547886924848</c:v>
                </c:pt>
                <c:pt idx="1786">
                  <c:v>417.74488053091807</c:v>
                </c:pt>
                <c:pt idx="1787">
                  <c:v>417.74688540695087</c:v>
                </c:pt>
                <c:pt idx="1788">
                  <c:v>417.76757043514965</c:v>
                </c:pt>
                <c:pt idx="1789">
                  <c:v>417.79924694758273</c:v>
                </c:pt>
                <c:pt idx="1790">
                  <c:v>417.81026079581557</c:v>
                </c:pt>
                <c:pt idx="1791">
                  <c:v>417.8184457384682</c:v>
                </c:pt>
                <c:pt idx="1792">
                  <c:v>417.82796762421458</c:v>
                </c:pt>
                <c:pt idx="1793">
                  <c:v>417.82945266786788</c:v>
                </c:pt>
                <c:pt idx="1794">
                  <c:v>417.8760708465594</c:v>
                </c:pt>
                <c:pt idx="1795">
                  <c:v>417.92281310006604</c:v>
                </c:pt>
                <c:pt idx="1796">
                  <c:v>417.92854081144594</c:v>
                </c:pt>
                <c:pt idx="1797">
                  <c:v>417.93273335350011</c:v>
                </c:pt>
                <c:pt idx="1798">
                  <c:v>417.97016734470429</c:v>
                </c:pt>
                <c:pt idx="1799">
                  <c:v>418.04456970562137</c:v>
                </c:pt>
                <c:pt idx="1800">
                  <c:v>418.05780576186874</c:v>
                </c:pt>
                <c:pt idx="1801">
                  <c:v>418.08190919279997</c:v>
                </c:pt>
                <c:pt idx="1802">
                  <c:v>418.09393993674826</c:v>
                </c:pt>
                <c:pt idx="1803">
                  <c:v>418.12543563374129</c:v>
                </c:pt>
                <c:pt idx="1804">
                  <c:v>418.12617216241222</c:v>
                </c:pt>
                <c:pt idx="1805">
                  <c:v>418.13090833784338</c:v>
                </c:pt>
                <c:pt idx="1806">
                  <c:v>418.13373027202334</c:v>
                </c:pt>
                <c:pt idx="1807">
                  <c:v>418.14517312519558</c:v>
                </c:pt>
                <c:pt idx="1808">
                  <c:v>418.14842496951326</c:v>
                </c:pt>
                <c:pt idx="1809">
                  <c:v>418.16963837909691</c:v>
                </c:pt>
                <c:pt idx="1810">
                  <c:v>418.23003073799799</c:v>
                </c:pt>
                <c:pt idx="1811">
                  <c:v>418.28095912991785</c:v>
                </c:pt>
                <c:pt idx="1812">
                  <c:v>418.2870393485415</c:v>
                </c:pt>
                <c:pt idx="1813">
                  <c:v>418.31626648265745</c:v>
                </c:pt>
                <c:pt idx="1814">
                  <c:v>418.32485482357077</c:v>
                </c:pt>
                <c:pt idx="1815">
                  <c:v>418.33553473258553</c:v>
                </c:pt>
                <c:pt idx="1816">
                  <c:v>418.35106113818767</c:v>
                </c:pt>
                <c:pt idx="1817">
                  <c:v>418.36747042347804</c:v>
                </c:pt>
                <c:pt idx="1818">
                  <c:v>418.41521605551372</c:v>
                </c:pt>
                <c:pt idx="1819">
                  <c:v>418.43887759317556</c:v>
                </c:pt>
                <c:pt idx="1820">
                  <c:v>418.45525377240949</c:v>
                </c:pt>
                <c:pt idx="1821">
                  <c:v>418.46647332561724</c:v>
                </c:pt>
                <c:pt idx="1822">
                  <c:v>418.4941333849348</c:v>
                </c:pt>
                <c:pt idx="1823">
                  <c:v>418.51277699195259</c:v>
                </c:pt>
                <c:pt idx="1824">
                  <c:v>418.57644255777939</c:v>
                </c:pt>
                <c:pt idx="1825">
                  <c:v>418.5906733424481</c:v>
                </c:pt>
                <c:pt idx="1826">
                  <c:v>418.64394243292895</c:v>
                </c:pt>
                <c:pt idx="1827">
                  <c:v>418.70328346682106</c:v>
                </c:pt>
                <c:pt idx="1828">
                  <c:v>418.70379227881597</c:v>
                </c:pt>
                <c:pt idx="1829">
                  <c:v>418.71619580390745</c:v>
                </c:pt>
                <c:pt idx="1830">
                  <c:v>418.76609021141883</c:v>
                </c:pt>
                <c:pt idx="1831">
                  <c:v>418.77326157272637</c:v>
                </c:pt>
                <c:pt idx="1832">
                  <c:v>418.78894648834751</c:v>
                </c:pt>
                <c:pt idx="1833">
                  <c:v>418.86130685717092</c:v>
                </c:pt>
                <c:pt idx="1834">
                  <c:v>418.89956781529963</c:v>
                </c:pt>
                <c:pt idx="1835">
                  <c:v>418.9064445698076</c:v>
                </c:pt>
                <c:pt idx="1836">
                  <c:v>418.94008130713939</c:v>
                </c:pt>
                <c:pt idx="1837">
                  <c:v>418.94536275598477</c:v>
                </c:pt>
                <c:pt idx="1838">
                  <c:v>418.96768813379117</c:v>
                </c:pt>
                <c:pt idx="1839">
                  <c:v>418.97115432819322</c:v>
                </c:pt>
                <c:pt idx="1840">
                  <c:v>419.05517120558375</c:v>
                </c:pt>
                <c:pt idx="1841">
                  <c:v>419.0823833075608</c:v>
                </c:pt>
                <c:pt idx="1842">
                  <c:v>419.09920238749078</c:v>
                </c:pt>
                <c:pt idx="1843">
                  <c:v>419.11092071259111</c:v>
                </c:pt>
                <c:pt idx="1844">
                  <c:v>419.18096699782967</c:v>
                </c:pt>
                <c:pt idx="1845">
                  <c:v>419.18855748853622</c:v>
                </c:pt>
                <c:pt idx="1846">
                  <c:v>419.21023630772822</c:v>
                </c:pt>
                <c:pt idx="1847">
                  <c:v>419.2475475216969</c:v>
                </c:pt>
                <c:pt idx="1848">
                  <c:v>419.25832181875461</c:v>
                </c:pt>
                <c:pt idx="1849">
                  <c:v>419.26663072720646</c:v>
                </c:pt>
                <c:pt idx="1850">
                  <c:v>419.26778903990703</c:v>
                </c:pt>
                <c:pt idx="1851">
                  <c:v>419.27456894063488</c:v>
                </c:pt>
                <c:pt idx="1852">
                  <c:v>419.28580240492715</c:v>
                </c:pt>
                <c:pt idx="1853">
                  <c:v>419.38346391233875</c:v>
                </c:pt>
                <c:pt idx="1854">
                  <c:v>419.38543995181021</c:v>
                </c:pt>
                <c:pt idx="1855">
                  <c:v>419.40844230241703</c:v>
                </c:pt>
                <c:pt idx="1856">
                  <c:v>419.43498190122205</c:v>
                </c:pt>
                <c:pt idx="1857">
                  <c:v>419.51202516556367</c:v>
                </c:pt>
                <c:pt idx="1858">
                  <c:v>419.51829369561517</c:v>
                </c:pt>
                <c:pt idx="1859">
                  <c:v>419.52827955721187</c:v>
                </c:pt>
                <c:pt idx="1860">
                  <c:v>419.53114606564395</c:v>
                </c:pt>
                <c:pt idx="1861">
                  <c:v>419.53131427720746</c:v>
                </c:pt>
                <c:pt idx="1862">
                  <c:v>419.54275746802682</c:v>
                </c:pt>
                <c:pt idx="1863">
                  <c:v>419.57388155308217</c:v>
                </c:pt>
                <c:pt idx="1864">
                  <c:v>419.58636963875904</c:v>
                </c:pt>
                <c:pt idx="1865">
                  <c:v>419.59270722796805</c:v>
                </c:pt>
                <c:pt idx="1866">
                  <c:v>419.59344483586892</c:v>
                </c:pt>
                <c:pt idx="1867">
                  <c:v>419.6037488131866</c:v>
                </c:pt>
                <c:pt idx="1868">
                  <c:v>419.60940835041578</c:v>
                </c:pt>
                <c:pt idx="1869">
                  <c:v>419.6220748713672</c:v>
                </c:pt>
                <c:pt idx="1870">
                  <c:v>419.62630312245369</c:v>
                </c:pt>
                <c:pt idx="1871">
                  <c:v>419.64273987669918</c:v>
                </c:pt>
                <c:pt idx="1872">
                  <c:v>419.65116856949476</c:v>
                </c:pt>
                <c:pt idx="1873">
                  <c:v>419.65128849282183</c:v>
                </c:pt>
                <c:pt idx="1874">
                  <c:v>419.66917050989343</c:v>
                </c:pt>
                <c:pt idx="1875">
                  <c:v>419.67350189716768</c:v>
                </c:pt>
                <c:pt idx="1876">
                  <c:v>419.67581700063516</c:v>
                </c:pt>
                <c:pt idx="1877">
                  <c:v>419.69952530891959</c:v>
                </c:pt>
                <c:pt idx="1878">
                  <c:v>419.77778873116358</c:v>
                </c:pt>
                <c:pt idx="1879">
                  <c:v>419.79021270781737</c:v>
                </c:pt>
                <c:pt idx="1880">
                  <c:v>419.79191172835004</c:v>
                </c:pt>
                <c:pt idx="1881">
                  <c:v>419.79670254045413</c:v>
                </c:pt>
                <c:pt idx="1882">
                  <c:v>419.81753574033291</c:v>
                </c:pt>
                <c:pt idx="1883">
                  <c:v>419.84278657228327</c:v>
                </c:pt>
                <c:pt idx="1884">
                  <c:v>419.84967632454783</c:v>
                </c:pt>
                <c:pt idx="1885">
                  <c:v>419.85919048965945</c:v>
                </c:pt>
                <c:pt idx="1886">
                  <c:v>419.86207576952989</c:v>
                </c:pt>
                <c:pt idx="1887">
                  <c:v>419.88410489717825</c:v>
                </c:pt>
                <c:pt idx="1888">
                  <c:v>419.89460473953397</c:v>
                </c:pt>
                <c:pt idx="1889">
                  <c:v>419.89951290872278</c:v>
                </c:pt>
                <c:pt idx="1890">
                  <c:v>419.9521427199241</c:v>
                </c:pt>
                <c:pt idx="1891">
                  <c:v>419.96333357988431</c:v>
                </c:pt>
                <c:pt idx="1892">
                  <c:v>420.0051047403025</c:v>
                </c:pt>
                <c:pt idx="1893">
                  <c:v>420.0443627929838</c:v>
                </c:pt>
                <c:pt idx="1894">
                  <c:v>420.06601967306153</c:v>
                </c:pt>
                <c:pt idx="1895">
                  <c:v>420.11309165720149</c:v>
                </c:pt>
                <c:pt idx="1896">
                  <c:v>420.11749587337647</c:v>
                </c:pt>
                <c:pt idx="1897">
                  <c:v>420.13146789425701</c:v>
                </c:pt>
                <c:pt idx="1898">
                  <c:v>420.15604354055722</c:v>
                </c:pt>
                <c:pt idx="1899">
                  <c:v>420.18997535220672</c:v>
                </c:pt>
                <c:pt idx="1900">
                  <c:v>420.20072223392992</c:v>
                </c:pt>
                <c:pt idx="1901">
                  <c:v>420.22051205397133</c:v>
                </c:pt>
                <c:pt idx="1902">
                  <c:v>420.24550390187073</c:v>
                </c:pt>
                <c:pt idx="1903">
                  <c:v>420.24980413779269</c:v>
                </c:pt>
                <c:pt idx="1904">
                  <c:v>420.27185439210086</c:v>
                </c:pt>
                <c:pt idx="1905">
                  <c:v>420.28514580808258</c:v>
                </c:pt>
                <c:pt idx="1906">
                  <c:v>420.29087247104337</c:v>
                </c:pt>
                <c:pt idx="1907">
                  <c:v>420.33778359583243</c:v>
                </c:pt>
                <c:pt idx="1908">
                  <c:v>420.38376263622575</c:v>
                </c:pt>
                <c:pt idx="1909">
                  <c:v>420.38918595413247</c:v>
                </c:pt>
                <c:pt idx="1910">
                  <c:v>420.42761652675432</c:v>
                </c:pt>
                <c:pt idx="1911">
                  <c:v>420.43443061266225</c:v>
                </c:pt>
                <c:pt idx="1912">
                  <c:v>420.44509734887743</c:v>
                </c:pt>
                <c:pt idx="1913">
                  <c:v>420.47689671722065</c:v>
                </c:pt>
                <c:pt idx="1914">
                  <c:v>420.50601441959145</c:v>
                </c:pt>
                <c:pt idx="1915">
                  <c:v>420.50810643967952</c:v>
                </c:pt>
                <c:pt idx="1916">
                  <c:v>420.51811417769807</c:v>
                </c:pt>
                <c:pt idx="1917">
                  <c:v>420.52109588047739</c:v>
                </c:pt>
                <c:pt idx="1918">
                  <c:v>420.53995459228076</c:v>
                </c:pt>
                <c:pt idx="1919">
                  <c:v>420.55817914467684</c:v>
                </c:pt>
                <c:pt idx="1920">
                  <c:v>420.55952626833425</c:v>
                </c:pt>
                <c:pt idx="1921">
                  <c:v>420.59044875659691</c:v>
                </c:pt>
                <c:pt idx="1922">
                  <c:v>420.59267013010776</c:v>
                </c:pt>
                <c:pt idx="1923">
                  <c:v>420.63095000849705</c:v>
                </c:pt>
                <c:pt idx="1924">
                  <c:v>420.63306318658965</c:v>
                </c:pt>
                <c:pt idx="1925">
                  <c:v>420.633584173744</c:v>
                </c:pt>
                <c:pt idx="1926">
                  <c:v>420.64053234909022</c:v>
                </c:pt>
                <c:pt idx="1927">
                  <c:v>420.67640494239868</c:v>
                </c:pt>
                <c:pt idx="1928">
                  <c:v>420.73845475924293</c:v>
                </c:pt>
                <c:pt idx="1929">
                  <c:v>420.73993419137315</c:v>
                </c:pt>
                <c:pt idx="1930">
                  <c:v>420.79178022592845</c:v>
                </c:pt>
                <c:pt idx="1931">
                  <c:v>420.80205141999511</c:v>
                </c:pt>
                <c:pt idx="1932">
                  <c:v>420.82315888010936</c:v>
                </c:pt>
                <c:pt idx="1933">
                  <c:v>420.83554617936659</c:v>
                </c:pt>
                <c:pt idx="1934">
                  <c:v>420.8358340389459</c:v>
                </c:pt>
                <c:pt idx="1935">
                  <c:v>420.83599218753517</c:v>
                </c:pt>
                <c:pt idx="1936">
                  <c:v>420.85259267433946</c:v>
                </c:pt>
                <c:pt idx="1937">
                  <c:v>420.87361987213217</c:v>
                </c:pt>
                <c:pt idx="1938">
                  <c:v>420.89241758469359</c:v>
                </c:pt>
                <c:pt idx="1939">
                  <c:v>420.90139099088788</c:v>
                </c:pt>
                <c:pt idx="1940">
                  <c:v>420.91590434624015</c:v>
                </c:pt>
                <c:pt idx="1941">
                  <c:v>420.92482471818607</c:v>
                </c:pt>
                <c:pt idx="1942">
                  <c:v>420.93833940257582</c:v>
                </c:pt>
                <c:pt idx="1943">
                  <c:v>420.94259701946964</c:v>
                </c:pt>
                <c:pt idx="1944">
                  <c:v>420.94717674562298</c:v>
                </c:pt>
                <c:pt idx="1945">
                  <c:v>420.97495795328598</c:v>
                </c:pt>
                <c:pt idx="1946">
                  <c:v>420.98133413770199</c:v>
                </c:pt>
                <c:pt idx="1947">
                  <c:v>420.9908826386598</c:v>
                </c:pt>
                <c:pt idx="1948">
                  <c:v>420.9985570683516</c:v>
                </c:pt>
                <c:pt idx="1949">
                  <c:v>421.00850410666249</c:v>
                </c:pt>
                <c:pt idx="1950">
                  <c:v>421.06008273737223</c:v>
                </c:pt>
                <c:pt idx="1951">
                  <c:v>421.06761775767762</c:v>
                </c:pt>
                <c:pt idx="1952">
                  <c:v>421.09358475318299</c:v>
                </c:pt>
                <c:pt idx="1953">
                  <c:v>421.0939383526586</c:v>
                </c:pt>
                <c:pt idx="1954">
                  <c:v>421.12418591099549</c:v>
                </c:pt>
                <c:pt idx="1955">
                  <c:v>421.12767207385286</c:v>
                </c:pt>
                <c:pt idx="1956">
                  <c:v>421.14195226594927</c:v>
                </c:pt>
                <c:pt idx="1957">
                  <c:v>421.16861788046788</c:v>
                </c:pt>
                <c:pt idx="1958">
                  <c:v>421.18000437165927</c:v>
                </c:pt>
                <c:pt idx="1959">
                  <c:v>421.18792894684066</c:v>
                </c:pt>
                <c:pt idx="1960">
                  <c:v>421.19269182065244</c:v>
                </c:pt>
                <c:pt idx="1961">
                  <c:v>421.21471908474518</c:v>
                </c:pt>
                <c:pt idx="1962">
                  <c:v>421.2311732493074</c:v>
                </c:pt>
                <c:pt idx="1963">
                  <c:v>421.24065127794495</c:v>
                </c:pt>
                <c:pt idx="1964">
                  <c:v>421.24175155780148</c:v>
                </c:pt>
                <c:pt idx="1965">
                  <c:v>421.24800944417211</c:v>
                </c:pt>
                <c:pt idx="1966">
                  <c:v>421.25946263918939</c:v>
                </c:pt>
                <c:pt idx="1967">
                  <c:v>421.27949734126946</c:v>
                </c:pt>
                <c:pt idx="1968">
                  <c:v>421.28868556026453</c:v>
                </c:pt>
                <c:pt idx="1969">
                  <c:v>421.34063568584139</c:v>
                </c:pt>
                <c:pt idx="1970">
                  <c:v>421.37609863207842</c:v>
                </c:pt>
                <c:pt idx="1971">
                  <c:v>421.40903242868626</c:v>
                </c:pt>
                <c:pt idx="1972">
                  <c:v>421.42777746046067</c:v>
                </c:pt>
                <c:pt idx="1973">
                  <c:v>421.44504748140423</c:v>
                </c:pt>
                <c:pt idx="1974">
                  <c:v>421.45181129025059</c:v>
                </c:pt>
                <c:pt idx="1975">
                  <c:v>421.45595198038819</c:v>
                </c:pt>
                <c:pt idx="1976">
                  <c:v>421.46999708025174</c:v>
                </c:pt>
                <c:pt idx="1977">
                  <c:v>421.47628167599328</c:v>
                </c:pt>
                <c:pt idx="1978">
                  <c:v>421.47696928932044</c:v>
                </c:pt>
                <c:pt idx="1979">
                  <c:v>421.48071743226978</c:v>
                </c:pt>
                <c:pt idx="1980">
                  <c:v>421.49798741271525</c:v>
                </c:pt>
                <c:pt idx="1981">
                  <c:v>421.50107646949289</c:v>
                </c:pt>
                <c:pt idx="1982">
                  <c:v>421.50471878624501</c:v>
                </c:pt>
                <c:pt idx="1983">
                  <c:v>421.51040944439569</c:v>
                </c:pt>
                <c:pt idx="1984">
                  <c:v>421.53360034891068</c:v>
                </c:pt>
                <c:pt idx="1985">
                  <c:v>421.60392555653067</c:v>
                </c:pt>
                <c:pt idx="1986">
                  <c:v>421.60596619677142</c:v>
                </c:pt>
                <c:pt idx="1987">
                  <c:v>421.61281677021861</c:v>
                </c:pt>
                <c:pt idx="1988">
                  <c:v>421.6471688117125</c:v>
                </c:pt>
                <c:pt idx="1989">
                  <c:v>421.65817481793016</c:v>
                </c:pt>
                <c:pt idx="1990">
                  <c:v>421.6586220379545</c:v>
                </c:pt>
                <c:pt idx="1991">
                  <c:v>421.66914018428417</c:v>
                </c:pt>
                <c:pt idx="1992">
                  <c:v>421.70749217685614</c:v>
                </c:pt>
                <c:pt idx="1993">
                  <c:v>421.74718171705945</c:v>
                </c:pt>
                <c:pt idx="1994">
                  <c:v>421.74927244875721</c:v>
                </c:pt>
                <c:pt idx="1995">
                  <c:v>421.75903189463929</c:v>
                </c:pt>
                <c:pt idx="1996">
                  <c:v>421.79450719025988</c:v>
                </c:pt>
                <c:pt idx="1997">
                  <c:v>421.80052031210812</c:v>
                </c:pt>
                <c:pt idx="1998">
                  <c:v>421.8122207912113</c:v>
                </c:pt>
                <c:pt idx="1999">
                  <c:v>421.82909632447695</c:v>
                </c:pt>
                <c:pt idx="2000">
                  <c:v>421.84023111252748</c:v>
                </c:pt>
                <c:pt idx="2001">
                  <c:v>421.84867199760299</c:v>
                </c:pt>
                <c:pt idx="2002">
                  <c:v>421.86360469364138</c:v>
                </c:pt>
                <c:pt idx="2003">
                  <c:v>421.87733973369745</c:v>
                </c:pt>
                <c:pt idx="2004">
                  <c:v>421.87745047318333</c:v>
                </c:pt>
                <c:pt idx="2005">
                  <c:v>421.88283626318326</c:v>
                </c:pt>
                <c:pt idx="2006">
                  <c:v>421.93165600480694</c:v>
                </c:pt>
                <c:pt idx="2007">
                  <c:v>421.93459277884847</c:v>
                </c:pt>
                <c:pt idx="2008">
                  <c:v>421.94579590361434</c:v>
                </c:pt>
                <c:pt idx="2009">
                  <c:v>421.96028477565608</c:v>
                </c:pt>
                <c:pt idx="2010">
                  <c:v>421.97136453042248</c:v>
                </c:pt>
                <c:pt idx="2011">
                  <c:v>421.98754692143029</c:v>
                </c:pt>
                <c:pt idx="2012">
                  <c:v>422.00496464011371</c:v>
                </c:pt>
                <c:pt idx="2013">
                  <c:v>422.01456008007301</c:v>
                </c:pt>
                <c:pt idx="2014">
                  <c:v>422.03000306385491</c:v>
                </c:pt>
                <c:pt idx="2015">
                  <c:v>422.03277384678711</c:v>
                </c:pt>
                <c:pt idx="2016">
                  <c:v>422.04274354941845</c:v>
                </c:pt>
                <c:pt idx="2017">
                  <c:v>422.04421455416968</c:v>
                </c:pt>
                <c:pt idx="2018">
                  <c:v>422.04831530983114</c:v>
                </c:pt>
                <c:pt idx="2019">
                  <c:v>422.08628242647313</c:v>
                </c:pt>
                <c:pt idx="2020">
                  <c:v>422.09913865474425</c:v>
                </c:pt>
                <c:pt idx="2021">
                  <c:v>422.13399447192296</c:v>
                </c:pt>
                <c:pt idx="2022">
                  <c:v>422.15662939494973</c:v>
                </c:pt>
                <c:pt idx="2023">
                  <c:v>422.16226759363053</c:v>
                </c:pt>
                <c:pt idx="2024">
                  <c:v>422.19827916664372</c:v>
                </c:pt>
                <c:pt idx="2025">
                  <c:v>422.20898072938303</c:v>
                </c:pt>
                <c:pt idx="2026">
                  <c:v>422.22054222120983</c:v>
                </c:pt>
                <c:pt idx="2027">
                  <c:v>422.22073982828817</c:v>
                </c:pt>
                <c:pt idx="2028">
                  <c:v>422.28353087123003</c:v>
                </c:pt>
                <c:pt idx="2029">
                  <c:v>422.31331007011516</c:v>
                </c:pt>
                <c:pt idx="2030">
                  <c:v>422.3184900299849</c:v>
                </c:pt>
                <c:pt idx="2031">
                  <c:v>422.36270969885572</c:v>
                </c:pt>
                <c:pt idx="2032">
                  <c:v>422.40443042310085</c:v>
                </c:pt>
                <c:pt idx="2033">
                  <c:v>422.41626646059524</c:v>
                </c:pt>
                <c:pt idx="2034">
                  <c:v>422.41993350780422</c:v>
                </c:pt>
                <c:pt idx="2035">
                  <c:v>422.43651756994717</c:v>
                </c:pt>
                <c:pt idx="2036">
                  <c:v>422.45441607979086</c:v>
                </c:pt>
                <c:pt idx="2037">
                  <c:v>422.461468936762</c:v>
                </c:pt>
                <c:pt idx="2038">
                  <c:v>422.46475459477494</c:v>
                </c:pt>
                <c:pt idx="2039">
                  <c:v>422.48248849674849</c:v>
                </c:pt>
                <c:pt idx="2040">
                  <c:v>422.4853755062968</c:v>
                </c:pt>
                <c:pt idx="2041">
                  <c:v>422.49922973479204</c:v>
                </c:pt>
                <c:pt idx="2042">
                  <c:v>422.5014978170322</c:v>
                </c:pt>
                <c:pt idx="2043">
                  <c:v>422.50708686302016</c:v>
                </c:pt>
                <c:pt idx="2044">
                  <c:v>422.56150401584102</c:v>
                </c:pt>
                <c:pt idx="2045">
                  <c:v>422.56759987590704</c:v>
                </c:pt>
                <c:pt idx="2046">
                  <c:v>422.58261136387858</c:v>
                </c:pt>
                <c:pt idx="2047">
                  <c:v>422.59971621640932</c:v>
                </c:pt>
                <c:pt idx="2048">
                  <c:v>422.61087196027631</c:v>
                </c:pt>
                <c:pt idx="2049">
                  <c:v>422.6146712119355</c:v>
                </c:pt>
                <c:pt idx="2050">
                  <c:v>422.67272482409544</c:v>
                </c:pt>
                <c:pt idx="2051">
                  <c:v>422.68472322993716</c:v>
                </c:pt>
                <c:pt idx="2052">
                  <c:v>422.68609588124622</c:v>
                </c:pt>
                <c:pt idx="2053">
                  <c:v>422.704782700549</c:v>
                </c:pt>
                <c:pt idx="2054">
                  <c:v>422.7072991544394</c:v>
                </c:pt>
                <c:pt idx="2055">
                  <c:v>422.71160140944642</c:v>
                </c:pt>
                <c:pt idx="2056">
                  <c:v>422.71995870050131</c:v>
                </c:pt>
                <c:pt idx="2057">
                  <c:v>422.72965499124177</c:v>
                </c:pt>
                <c:pt idx="2058">
                  <c:v>422.73693565637257</c:v>
                </c:pt>
                <c:pt idx="2059">
                  <c:v>422.76938492998636</c:v>
                </c:pt>
                <c:pt idx="2060">
                  <c:v>422.77582215526877</c:v>
                </c:pt>
                <c:pt idx="2061">
                  <c:v>422.79270415611359</c:v>
                </c:pt>
                <c:pt idx="2062">
                  <c:v>422.81321221654912</c:v>
                </c:pt>
                <c:pt idx="2063">
                  <c:v>422.81654328122386</c:v>
                </c:pt>
                <c:pt idx="2064">
                  <c:v>422.84417332696722</c:v>
                </c:pt>
                <c:pt idx="2065">
                  <c:v>422.85331868106914</c:v>
                </c:pt>
                <c:pt idx="2066">
                  <c:v>422.87469657063377</c:v>
                </c:pt>
                <c:pt idx="2067">
                  <c:v>422.88310258689546</c:v>
                </c:pt>
                <c:pt idx="2068">
                  <c:v>422.88516042789286</c:v>
                </c:pt>
                <c:pt idx="2069">
                  <c:v>422.8852692931377</c:v>
                </c:pt>
                <c:pt idx="2070">
                  <c:v>422.90744065372019</c:v>
                </c:pt>
                <c:pt idx="2071">
                  <c:v>422.92047522225317</c:v>
                </c:pt>
                <c:pt idx="2072">
                  <c:v>422.93840183123797</c:v>
                </c:pt>
                <c:pt idx="2073">
                  <c:v>422.93948503981011</c:v>
                </c:pt>
                <c:pt idx="2074">
                  <c:v>422.98429686936163</c:v>
                </c:pt>
                <c:pt idx="2075">
                  <c:v>423.01765753822315</c:v>
                </c:pt>
                <c:pt idx="2076">
                  <c:v>423.03972780997674</c:v>
                </c:pt>
                <c:pt idx="2077">
                  <c:v>423.04017171940779</c:v>
                </c:pt>
                <c:pt idx="2078">
                  <c:v>423.05163505606225</c:v>
                </c:pt>
                <c:pt idx="2079">
                  <c:v>423.10279724695835</c:v>
                </c:pt>
                <c:pt idx="2080">
                  <c:v>423.14045363364346</c:v>
                </c:pt>
                <c:pt idx="2081">
                  <c:v>423.14609939149716</c:v>
                </c:pt>
                <c:pt idx="2082">
                  <c:v>423.16545899661043</c:v>
                </c:pt>
                <c:pt idx="2083">
                  <c:v>423.18017500038047</c:v>
                </c:pt>
                <c:pt idx="2084">
                  <c:v>423.18222404196223</c:v>
                </c:pt>
                <c:pt idx="2085">
                  <c:v>423.18841394853803</c:v>
                </c:pt>
                <c:pt idx="2086">
                  <c:v>423.20432679598031</c:v>
                </c:pt>
                <c:pt idx="2087">
                  <c:v>423.25936429752028</c:v>
                </c:pt>
                <c:pt idx="2088">
                  <c:v>423.27642460004421</c:v>
                </c:pt>
                <c:pt idx="2089">
                  <c:v>423.27780370828214</c:v>
                </c:pt>
                <c:pt idx="2090">
                  <c:v>423.34312052280791</c:v>
                </c:pt>
                <c:pt idx="2091">
                  <c:v>423.34794509734661</c:v>
                </c:pt>
                <c:pt idx="2092">
                  <c:v>423.35567601466204</c:v>
                </c:pt>
                <c:pt idx="2093">
                  <c:v>423.39364423983852</c:v>
                </c:pt>
                <c:pt idx="2094">
                  <c:v>423.39491791586858</c:v>
                </c:pt>
                <c:pt idx="2095">
                  <c:v>423.43299398276804</c:v>
                </c:pt>
                <c:pt idx="2096">
                  <c:v>423.46498433144757</c:v>
                </c:pt>
                <c:pt idx="2097">
                  <c:v>423.51227009281735</c:v>
                </c:pt>
                <c:pt idx="2098">
                  <c:v>423.5225357334142</c:v>
                </c:pt>
                <c:pt idx="2099">
                  <c:v>423.5262476460627</c:v>
                </c:pt>
                <c:pt idx="2100">
                  <c:v>423.53047158409771</c:v>
                </c:pt>
                <c:pt idx="2101">
                  <c:v>423.54056277943027</c:v>
                </c:pt>
                <c:pt idx="2102">
                  <c:v>423.55573021321163</c:v>
                </c:pt>
                <c:pt idx="2103">
                  <c:v>423.59137545031541</c:v>
                </c:pt>
                <c:pt idx="2104">
                  <c:v>423.5940843310571</c:v>
                </c:pt>
                <c:pt idx="2105">
                  <c:v>423.62380846921656</c:v>
                </c:pt>
                <c:pt idx="2106">
                  <c:v>423.64927824295273</c:v>
                </c:pt>
                <c:pt idx="2107">
                  <c:v>423.66413565327349</c:v>
                </c:pt>
                <c:pt idx="2108">
                  <c:v>423.71681783907644</c:v>
                </c:pt>
                <c:pt idx="2109">
                  <c:v>423.76878472308596</c:v>
                </c:pt>
                <c:pt idx="2110">
                  <c:v>423.7821807994635</c:v>
                </c:pt>
                <c:pt idx="2111">
                  <c:v>423.80230155510748</c:v>
                </c:pt>
                <c:pt idx="2112">
                  <c:v>423.8027484844522</c:v>
                </c:pt>
                <c:pt idx="2113">
                  <c:v>423.84916906873457</c:v>
                </c:pt>
                <c:pt idx="2114">
                  <c:v>423.85608155013153</c:v>
                </c:pt>
                <c:pt idx="2115">
                  <c:v>423.90760670397708</c:v>
                </c:pt>
                <c:pt idx="2116">
                  <c:v>423.91754998094882</c:v>
                </c:pt>
                <c:pt idx="2117">
                  <c:v>423.92861518294455</c:v>
                </c:pt>
                <c:pt idx="2118">
                  <c:v>423.93311821521195</c:v>
                </c:pt>
                <c:pt idx="2119">
                  <c:v>423.99645952949766</c:v>
                </c:pt>
                <c:pt idx="2120">
                  <c:v>424.01468001991236</c:v>
                </c:pt>
                <c:pt idx="2121">
                  <c:v>424.04203186611903</c:v>
                </c:pt>
                <c:pt idx="2122">
                  <c:v>424.0590615218</c:v>
                </c:pt>
                <c:pt idx="2123">
                  <c:v>424.07459446466441</c:v>
                </c:pt>
                <c:pt idx="2124">
                  <c:v>424.08284116540779</c:v>
                </c:pt>
                <c:pt idx="2125">
                  <c:v>424.10017613703411</c:v>
                </c:pt>
                <c:pt idx="2126">
                  <c:v>424.10213151166363</c:v>
                </c:pt>
                <c:pt idx="2127">
                  <c:v>424.10789967871835</c:v>
                </c:pt>
                <c:pt idx="2128">
                  <c:v>424.11520339647257</c:v>
                </c:pt>
                <c:pt idx="2129">
                  <c:v>424.12341309391007</c:v>
                </c:pt>
                <c:pt idx="2130">
                  <c:v>424.13646956526577</c:v>
                </c:pt>
                <c:pt idx="2131">
                  <c:v>424.13842887495974</c:v>
                </c:pt>
                <c:pt idx="2132">
                  <c:v>424.14954233524747</c:v>
                </c:pt>
                <c:pt idx="2133">
                  <c:v>424.20891148826064</c:v>
                </c:pt>
                <c:pt idx="2134">
                  <c:v>424.20926360653868</c:v>
                </c:pt>
                <c:pt idx="2135">
                  <c:v>424.22668299518898</c:v>
                </c:pt>
                <c:pt idx="2136">
                  <c:v>424.23771471360232</c:v>
                </c:pt>
                <c:pt idx="2137">
                  <c:v>424.25266493142033</c:v>
                </c:pt>
                <c:pt idx="2138">
                  <c:v>424.25554603476303</c:v>
                </c:pt>
                <c:pt idx="2139">
                  <c:v>424.26516806398945</c:v>
                </c:pt>
                <c:pt idx="2140">
                  <c:v>424.26816927887114</c:v>
                </c:pt>
                <c:pt idx="2141">
                  <c:v>424.29223177256915</c:v>
                </c:pt>
                <c:pt idx="2142">
                  <c:v>424.30278179775161</c:v>
                </c:pt>
                <c:pt idx="2143">
                  <c:v>424.32595386271117</c:v>
                </c:pt>
                <c:pt idx="2144">
                  <c:v>424.3642244787244</c:v>
                </c:pt>
                <c:pt idx="2145">
                  <c:v>424.3706255077372</c:v>
                </c:pt>
                <c:pt idx="2146">
                  <c:v>424.38331632973484</c:v>
                </c:pt>
                <c:pt idx="2147">
                  <c:v>424.40098888684747</c:v>
                </c:pt>
                <c:pt idx="2148">
                  <c:v>424.4210608650215</c:v>
                </c:pt>
                <c:pt idx="2149">
                  <c:v>424.42844510600338</c:v>
                </c:pt>
                <c:pt idx="2150">
                  <c:v>424.45112177741805</c:v>
                </c:pt>
                <c:pt idx="2151">
                  <c:v>424.45503496431297</c:v>
                </c:pt>
                <c:pt idx="2152">
                  <c:v>424.4553083446292</c:v>
                </c:pt>
                <c:pt idx="2153">
                  <c:v>424.45764013648102</c:v>
                </c:pt>
                <c:pt idx="2154">
                  <c:v>424.53739270025784</c:v>
                </c:pt>
                <c:pt idx="2155">
                  <c:v>424.54066407699065</c:v>
                </c:pt>
                <c:pt idx="2156">
                  <c:v>424.55917035450597</c:v>
                </c:pt>
                <c:pt idx="2157">
                  <c:v>424.55923905832481</c:v>
                </c:pt>
                <c:pt idx="2158">
                  <c:v>424.56957535639265</c:v>
                </c:pt>
                <c:pt idx="2159">
                  <c:v>424.57199244459127</c:v>
                </c:pt>
                <c:pt idx="2160">
                  <c:v>424.57303231204139</c:v>
                </c:pt>
                <c:pt idx="2161">
                  <c:v>424.57593738555283</c:v>
                </c:pt>
                <c:pt idx="2162">
                  <c:v>424.6220224960507</c:v>
                </c:pt>
                <c:pt idx="2163">
                  <c:v>424.67720727607673</c:v>
                </c:pt>
                <c:pt idx="2164">
                  <c:v>424.68447355658043</c:v>
                </c:pt>
                <c:pt idx="2165">
                  <c:v>424.71085261455681</c:v>
                </c:pt>
                <c:pt idx="2166">
                  <c:v>424.73583621345574</c:v>
                </c:pt>
                <c:pt idx="2167">
                  <c:v>424.75185341315705</c:v>
                </c:pt>
                <c:pt idx="2168">
                  <c:v>424.77734717390211</c:v>
                </c:pt>
                <c:pt idx="2169">
                  <c:v>424.8005131703955</c:v>
                </c:pt>
                <c:pt idx="2170">
                  <c:v>424.81421167560416</c:v>
                </c:pt>
                <c:pt idx="2171">
                  <c:v>424.82066235078923</c:v>
                </c:pt>
                <c:pt idx="2172">
                  <c:v>424.82198283463424</c:v>
                </c:pt>
                <c:pt idx="2173">
                  <c:v>424.84307915839861</c:v>
                </c:pt>
                <c:pt idx="2174">
                  <c:v>424.84685204048162</c:v>
                </c:pt>
                <c:pt idx="2175">
                  <c:v>424.86303845483405</c:v>
                </c:pt>
                <c:pt idx="2176">
                  <c:v>424.88097692832434</c:v>
                </c:pt>
                <c:pt idx="2177">
                  <c:v>424.91546284808828</c:v>
                </c:pt>
                <c:pt idx="2178">
                  <c:v>424.91836381572193</c:v>
                </c:pt>
                <c:pt idx="2179">
                  <c:v>424.91861714842219</c:v>
                </c:pt>
                <c:pt idx="2180">
                  <c:v>424.93386079453091</c:v>
                </c:pt>
                <c:pt idx="2181">
                  <c:v>424.93965545868082</c:v>
                </c:pt>
                <c:pt idx="2182">
                  <c:v>424.9462102233457</c:v>
                </c:pt>
                <c:pt idx="2183">
                  <c:v>424.95567425237311</c:v>
                </c:pt>
                <c:pt idx="2184">
                  <c:v>425.04285788984032</c:v>
                </c:pt>
                <c:pt idx="2185">
                  <c:v>425.06762243033677</c:v>
                </c:pt>
                <c:pt idx="2186">
                  <c:v>425.06922605295199</c:v>
                </c:pt>
                <c:pt idx="2187">
                  <c:v>425.09064907555126</c:v>
                </c:pt>
                <c:pt idx="2188">
                  <c:v>425.11156422528609</c:v>
                </c:pt>
                <c:pt idx="2189">
                  <c:v>425.12971911772621</c:v>
                </c:pt>
                <c:pt idx="2190">
                  <c:v>425.19774972939399</c:v>
                </c:pt>
                <c:pt idx="2191">
                  <c:v>425.19958090708849</c:v>
                </c:pt>
                <c:pt idx="2192">
                  <c:v>425.20121026798034</c:v>
                </c:pt>
                <c:pt idx="2193">
                  <c:v>425.27059610450641</c:v>
                </c:pt>
                <c:pt idx="2194">
                  <c:v>425.27912103636356</c:v>
                </c:pt>
                <c:pt idx="2195">
                  <c:v>425.31345070848272</c:v>
                </c:pt>
                <c:pt idx="2196">
                  <c:v>425.31531397111064</c:v>
                </c:pt>
                <c:pt idx="2197">
                  <c:v>425.31613311645583</c:v>
                </c:pt>
                <c:pt idx="2198">
                  <c:v>425.31735554256687</c:v>
                </c:pt>
                <c:pt idx="2199">
                  <c:v>425.33436150294932</c:v>
                </c:pt>
                <c:pt idx="2200">
                  <c:v>425.33599344068597</c:v>
                </c:pt>
                <c:pt idx="2201">
                  <c:v>425.33752505430584</c:v>
                </c:pt>
                <c:pt idx="2202">
                  <c:v>425.38323639853036</c:v>
                </c:pt>
                <c:pt idx="2203">
                  <c:v>425.40206554920201</c:v>
                </c:pt>
                <c:pt idx="2204">
                  <c:v>425.41117486610153</c:v>
                </c:pt>
                <c:pt idx="2205">
                  <c:v>425.41634345221496</c:v>
                </c:pt>
                <c:pt idx="2206">
                  <c:v>425.41999149009172</c:v>
                </c:pt>
                <c:pt idx="2207">
                  <c:v>425.42409980094095</c:v>
                </c:pt>
                <c:pt idx="2208">
                  <c:v>425.42756845847134</c:v>
                </c:pt>
                <c:pt idx="2209">
                  <c:v>425.43753154457045</c:v>
                </c:pt>
                <c:pt idx="2210">
                  <c:v>425.44087714993293</c:v>
                </c:pt>
                <c:pt idx="2211">
                  <c:v>425.44131938818867</c:v>
                </c:pt>
                <c:pt idx="2212">
                  <c:v>425.45827092452657</c:v>
                </c:pt>
                <c:pt idx="2213">
                  <c:v>425.4659703051301</c:v>
                </c:pt>
                <c:pt idx="2214">
                  <c:v>425.47377341795567</c:v>
                </c:pt>
                <c:pt idx="2215">
                  <c:v>425.54032280286174</c:v>
                </c:pt>
                <c:pt idx="2216">
                  <c:v>425.54225699406311</c:v>
                </c:pt>
                <c:pt idx="2217">
                  <c:v>425.55106483655618</c:v>
                </c:pt>
                <c:pt idx="2218">
                  <c:v>425.55981718965285</c:v>
                </c:pt>
                <c:pt idx="2219">
                  <c:v>425.61116993073773</c:v>
                </c:pt>
                <c:pt idx="2220">
                  <c:v>425.63301603848515</c:v>
                </c:pt>
                <c:pt idx="2221">
                  <c:v>425.64258582684135</c:v>
                </c:pt>
                <c:pt idx="2222">
                  <c:v>425.65135381902394</c:v>
                </c:pt>
                <c:pt idx="2223">
                  <c:v>425.65232768274325</c:v>
                </c:pt>
                <c:pt idx="2224">
                  <c:v>425.66790217824297</c:v>
                </c:pt>
                <c:pt idx="2225">
                  <c:v>425.67110314729337</c:v>
                </c:pt>
                <c:pt idx="2226">
                  <c:v>425.67132192279018</c:v>
                </c:pt>
                <c:pt idx="2227">
                  <c:v>425.68264447785987</c:v>
                </c:pt>
                <c:pt idx="2228">
                  <c:v>425.69597703671593</c:v>
                </c:pt>
                <c:pt idx="2229">
                  <c:v>425.70859570426069</c:v>
                </c:pt>
                <c:pt idx="2230">
                  <c:v>425.71015621790804</c:v>
                </c:pt>
                <c:pt idx="2231">
                  <c:v>425.72252713511648</c:v>
                </c:pt>
                <c:pt idx="2232">
                  <c:v>425.72368890795804</c:v>
                </c:pt>
                <c:pt idx="2233">
                  <c:v>425.75804862481357</c:v>
                </c:pt>
                <c:pt idx="2234">
                  <c:v>425.81427426541518</c:v>
                </c:pt>
                <c:pt idx="2235">
                  <c:v>425.82301394807166</c:v>
                </c:pt>
                <c:pt idx="2236">
                  <c:v>425.84796979171432</c:v>
                </c:pt>
                <c:pt idx="2237">
                  <c:v>425.8586632038303</c:v>
                </c:pt>
                <c:pt idx="2238">
                  <c:v>425.87589331690941</c:v>
                </c:pt>
                <c:pt idx="2239">
                  <c:v>425.88158618387911</c:v>
                </c:pt>
                <c:pt idx="2240">
                  <c:v>425.9061688343196</c:v>
                </c:pt>
                <c:pt idx="2241">
                  <c:v>425.91656578489983</c:v>
                </c:pt>
                <c:pt idx="2242">
                  <c:v>425.93697210064767</c:v>
                </c:pt>
                <c:pt idx="2243">
                  <c:v>425.95605132688809</c:v>
                </c:pt>
                <c:pt idx="2244">
                  <c:v>425.99928838910353</c:v>
                </c:pt>
                <c:pt idx="2245">
                  <c:v>426.0083119399502</c:v>
                </c:pt>
                <c:pt idx="2246">
                  <c:v>426.03214179460502</c:v>
                </c:pt>
                <c:pt idx="2247">
                  <c:v>426.0344533649448</c:v>
                </c:pt>
                <c:pt idx="2248">
                  <c:v>426.03545397393071</c:v>
                </c:pt>
                <c:pt idx="2249">
                  <c:v>426.04047401958223</c:v>
                </c:pt>
                <c:pt idx="2250">
                  <c:v>426.07628750111633</c:v>
                </c:pt>
                <c:pt idx="2251">
                  <c:v>426.08231759592002</c:v>
                </c:pt>
                <c:pt idx="2252">
                  <c:v>426.08335053624927</c:v>
                </c:pt>
                <c:pt idx="2253">
                  <c:v>426.08798050916562</c:v>
                </c:pt>
                <c:pt idx="2254">
                  <c:v>426.13322578197682</c:v>
                </c:pt>
                <c:pt idx="2255">
                  <c:v>426.13918276481968</c:v>
                </c:pt>
                <c:pt idx="2256">
                  <c:v>426.14580490547581</c:v>
                </c:pt>
                <c:pt idx="2257">
                  <c:v>426.15083445840844</c:v>
                </c:pt>
                <c:pt idx="2258">
                  <c:v>426.15647558662977</c:v>
                </c:pt>
                <c:pt idx="2259">
                  <c:v>426.172844857435</c:v>
                </c:pt>
                <c:pt idx="2260">
                  <c:v>426.21514745746674</c:v>
                </c:pt>
                <c:pt idx="2261">
                  <c:v>426.21708499397062</c:v>
                </c:pt>
                <c:pt idx="2262">
                  <c:v>426.22567284215921</c:v>
                </c:pt>
                <c:pt idx="2263">
                  <c:v>426.29414834225656</c:v>
                </c:pt>
                <c:pt idx="2264">
                  <c:v>426.31038076542745</c:v>
                </c:pt>
                <c:pt idx="2265">
                  <c:v>426.31855417872879</c:v>
                </c:pt>
                <c:pt idx="2266">
                  <c:v>426.33204070660486</c:v>
                </c:pt>
                <c:pt idx="2267">
                  <c:v>426.35289374957097</c:v>
                </c:pt>
                <c:pt idx="2268">
                  <c:v>426.36112731218373</c:v>
                </c:pt>
                <c:pt idx="2269">
                  <c:v>426.38994446736785</c:v>
                </c:pt>
                <c:pt idx="2270">
                  <c:v>426.3950806607786</c:v>
                </c:pt>
                <c:pt idx="2271">
                  <c:v>426.39565425577553</c:v>
                </c:pt>
                <c:pt idx="2272">
                  <c:v>426.41442367473201</c:v>
                </c:pt>
                <c:pt idx="2273">
                  <c:v>426.42584700349232</c:v>
                </c:pt>
                <c:pt idx="2274">
                  <c:v>426.43414866511625</c:v>
                </c:pt>
                <c:pt idx="2275">
                  <c:v>426.46026529949302</c:v>
                </c:pt>
                <c:pt idx="2276">
                  <c:v>426.47621205243456</c:v>
                </c:pt>
                <c:pt idx="2277">
                  <c:v>426.48872207712202</c:v>
                </c:pt>
                <c:pt idx="2278">
                  <c:v>426.51037385810002</c:v>
                </c:pt>
                <c:pt idx="2279">
                  <c:v>426.53765789958629</c:v>
                </c:pt>
                <c:pt idx="2280">
                  <c:v>426.54447286238377</c:v>
                </c:pt>
                <c:pt idx="2281">
                  <c:v>426.57518222633405</c:v>
                </c:pt>
                <c:pt idx="2282">
                  <c:v>426.5945487821532</c:v>
                </c:pt>
                <c:pt idx="2283">
                  <c:v>426.60151371467686</c:v>
                </c:pt>
                <c:pt idx="2284">
                  <c:v>426.61110161437949</c:v>
                </c:pt>
                <c:pt idx="2285">
                  <c:v>426.62152054069674</c:v>
                </c:pt>
                <c:pt idx="2286">
                  <c:v>426.62272017086849</c:v>
                </c:pt>
                <c:pt idx="2287">
                  <c:v>426.65388970779998</c:v>
                </c:pt>
                <c:pt idx="2288">
                  <c:v>426.65654278513182</c:v>
                </c:pt>
                <c:pt idx="2289">
                  <c:v>426.6609264805457</c:v>
                </c:pt>
                <c:pt idx="2290">
                  <c:v>426.66120890857121</c:v>
                </c:pt>
                <c:pt idx="2291">
                  <c:v>426.67305182309997</c:v>
                </c:pt>
                <c:pt idx="2292">
                  <c:v>426.68248358282608</c:v>
                </c:pt>
                <c:pt idx="2293">
                  <c:v>426.70268362184891</c:v>
                </c:pt>
                <c:pt idx="2294">
                  <c:v>426.72015181528354</c:v>
                </c:pt>
                <c:pt idx="2295">
                  <c:v>426.73344270757434</c:v>
                </c:pt>
                <c:pt idx="2296">
                  <c:v>426.73526045407721</c:v>
                </c:pt>
                <c:pt idx="2297">
                  <c:v>426.75410666438268</c:v>
                </c:pt>
                <c:pt idx="2298">
                  <c:v>426.75952570879213</c:v>
                </c:pt>
                <c:pt idx="2299">
                  <c:v>426.76439152100875</c:v>
                </c:pt>
                <c:pt idx="2300">
                  <c:v>426.77132665604427</c:v>
                </c:pt>
                <c:pt idx="2301">
                  <c:v>426.78601710079732</c:v>
                </c:pt>
                <c:pt idx="2302">
                  <c:v>426.78699972193954</c:v>
                </c:pt>
                <c:pt idx="2303">
                  <c:v>426.78762000748799</c:v>
                </c:pt>
                <c:pt idx="2304">
                  <c:v>426.79657630684727</c:v>
                </c:pt>
                <c:pt idx="2305">
                  <c:v>426.81474779054054</c:v>
                </c:pt>
                <c:pt idx="2306">
                  <c:v>426.81734929973936</c:v>
                </c:pt>
                <c:pt idx="2307">
                  <c:v>426.81923219513573</c:v>
                </c:pt>
                <c:pt idx="2308">
                  <c:v>426.82060966889321</c:v>
                </c:pt>
                <c:pt idx="2309">
                  <c:v>426.82111474267106</c:v>
                </c:pt>
                <c:pt idx="2310">
                  <c:v>426.83987891696893</c:v>
                </c:pt>
                <c:pt idx="2311">
                  <c:v>426.84207543159914</c:v>
                </c:pt>
                <c:pt idx="2312">
                  <c:v>426.89882880850007</c:v>
                </c:pt>
                <c:pt idx="2313">
                  <c:v>426.91390208393557</c:v>
                </c:pt>
                <c:pt idx="2314">
                  <c:v>426.92206854675453</c:v>
                </c:pt>
                <c:pt idx="2315">
                  <c:v>426.92816165126521</c:v>
                </c:pt>
                <c:pt idx="2316">
                  <c:v>426.94701313931677</c:v>
                </c:pt>
                <c:pt idx="2317">
                  <c:v>426.97266303841752</c:v>
                </c:pt>
                <c:pt idx="2318">
                  <c:v>426.98182902376664</c:v>
                </c:pt>
                <c:pt idx="2319">
                  <c:v>427.01685153100925</c:v>
                </c:pt>
                <c:pt idx="2320">
                  <c:v>427.04741747409389</c:v>
                </c:pt>
                <c:pt idx="2321">
                  <c:v>427.09413645652887</c:v>
                </c:pt>
                <c:pt idx="2322">
                  <c:v>427.10999254221656</c:v>
                </c:pt>
                <c:pt idx="2323">
                  <c:v>427.11062819275094</c:v>
                </c:pt>
                <c:pt idx="2324">
                  <c:v>427.14118759297003</c:v>
                </c:pt>
                <c:pt idx="2325">
                  <c:v>427.17224367011602</c:v>
                </c:pt>
                <c:pt idx="2326">
                  <c:v>427.18785735469635</c:v>
                </c:pt>
                <c:pt idx="2327">
                  <c:v>427.19790376106801</c:v>
                </c:pt>
                <c:pt idx="2328">
                  <c:v>427.21166571392985</c:v>
                </c:pt>
                <c:pt idx="2329">
                  <c:v>427.21380732396142</c:v>
                </c:pt>
                <c:pt idx="2330">
                  <c:v>427.21403342228695</c:v>
                </c:pt>
                <c:pt idx="2331">
                  <c:v>427.2147336099988</c:v>
                </c:pt>
                <c:pt idx="2332">
                  <c:v>427.21813483896403</c:v>
                </c:pt>
                <c:pt idx="2333">
                  <c:v>427.31596810178706</c:v>
                </c:pt>
                <c:pt idx="2334">
                  <c:v>427.32417917323312</c:v>
                </c:pt>
                <c:pt idx="2335">
                  <c:v>427.3389364217669</c:v>
                </c:pt>
                <c:pt idx="2336">
                  <c:v>427.3721066528056</c:v>
                </c:pt>
                <c:pt idx="2337">
                  <c:v>427.41708320329894</c:v>
                </c:pt>
                <c:pt idx="2338">
                  <c:v>427.43285074896801</c:v>
                </c:pt>
                <c:pt idx="2339">
                  <c:v>427.44057446950831</c:v>
                </c:pt>
                <c:pt idx="2340">
                  <c:v>427.4415467634347</c:v>
                </c:pt>
                <c:pt idx="2341">
                  <c:v>427.46965062193271</c:v>
                </c:pt>
                <c:pt idx="2342">
                  <c:v>427.49804205623781</c:v>
                </c:pt>
                <c:pt idx="2343">
                  <c:v>427.51237919645661</c:v>
                </c:pt>
                <c:pt idx="2344">
                  <c:v>427.54737946799389</c:v>
                </c:pt>
                <c:pt idx="2345">
                  <c:v>427.59604046640777</c:v>
                </c:pt>
                <c:pt idx="2346">
                  <c:v>427.63203254030009</c:v>
                </c:pt>
                <c:pt idx="2347">
                  <c:v>427.63344507130842</c:v>
                </c:pt>
                <c:pt idx="2348">
                  <c:v>427.64666924192443</c:v>
                </c:pt>
                <c:pt idx="2349">
                  <c:v>427.64832721627329</c:v>
                </c:pt>
                <c:pt idx="2350">
                  <c:v>427.6571131068747</c:v>
                </c:pt>
                <c:pt idx="2351">
                  <c:v>427.67281985969191</c:v>
                </c:pt>
                <c:pt idx="2352">
                  <c:v>427.70639201402662</c:v>
                </c:pt>
                <c:pt idx="2353">
                  <c:v>427.73263983773904</c:v>
                </c:pt>
                <c:pt idx="2354">
                  <c:v>427.7381570020342</c:v>
                </c:pt>
                <c:pt idx="2355">
                  <c:v>427.74158097451436</c:v>
                </c:pt>
                <c:pt idx="2356">
                  <c:v>427.77727128184961</c:v>
                </c:pt>
                <c:pt idx="2357">
                  <c:v>427.77933605348301</c:v>
                </c:pt>
                <c:pt idx="2358">
                  <c:v>427.79044210324287</c:v>
                </c:pt>
                <c:pt idx="2359">
                  <c:v>427.81899166498783</c:v>
                </c:pt>
                <c:pt idx="2360">
                  <c:v>427.82536080900644</c:v>
                </c:pt>
                <c:pt idx="2361">
                  <c:v>427.83067114246307</c:v>
                </c:pt>
                <c:pt idx="2362">
                  <c:v>427.83105892027356</c:v>
                </c:pt>
                <c:pt idx="2363">
                  <c:v>427.8388500391618</c:v>
                </c:pt>
                <c:pt idx="2364">
                  <c:v>427.85842912649684</c:v>
                </c:pt>
                <c:pt idx="2365">
                  <c:v>427.86769620720668</c:v>
                </c:pt>
                <c:pt idx="2366">
                  <c:v>427.8864369231045</c:v>
                </c:pt>
                <c:pt idx="2367">
                  <c:v>427.92234317858134</c:v>
                </c:pt>
                <c:pt idx="2368">
                  <c:v>427.93225363686133</c:v>
                </c:pt>
                <c:pt idx="2369">
                  <c:v>427.97614035456968</c:v>
                </c:pt>
                <c:pt idx="2370">
                  <c:v>427.98773593352848</c:v>
                </c:pt>
                <c:pt idx="2371">
                  <c:v>428.02064762670557</c:v>
                </c:pt>
                <c:pt idx="2372">
                  <c:v>428.030602897216</c:v>
                </c:pt>
                <c:pt idx="2373">
                  <c:v>428.08521954728189</c:v>
                </c:pt>
                <c:pt idx="2374">
                  <c:v>428.13394637124588</c:v>
                </c:pt>
                <c:pt idx="2375">
                  <c:v>428.1390382208823</c:v>
                </c:pt>
                <c:pt idx="2376">
                  <c:v>428.15916235798056</c:v>
                </c:pt>
                <c:pt idx="2377">
                  <c:v>428.16420731797371</c:v>
                </c:pt>
                <c:pt idx="2378">
                  <c:v>428.16917784867735</c:v>
                </c:pt>
                <c:pt idx="2379">
                  <c:v>428.17366621106873</c:v>
                </c:pt>
                <c:pt idx="2380">
                  <c:v>428.17759842800592</c:v>
                </c:pt>
                <c:pt idx="2381">
                  <c:v>428.17793413748677</c:v>
                </c:pt>
                <c:pt idx="2382">
                  <c:v>428.19068862478719</c:v>
                </c:pt>
                <c:pt idx="2383">
                  <c:v>428.19313237893482</c:v>
                </c:pt>
                <c:pt idx="2384">
                  <c:v>428.20097168175079</c:v>
                </c:pt>
                <c:pt idx="2385">
                  <c:v>428.23954421131765</c:v>
                </c:pt>
                <c:pt idx="2386">
                  <c:v>428.25738077917208</c:v>
                </c:pt>
                <c:pt idx="2387">
                  <c:v>428.27251612251382</c:v>
                </c:pt>
                <c:pt idx="2388">
                  <c:v>428.2811594652955</c:v>
                </c:pt>
                <c:pt idx="2389">
                  <c:v>428.28617014736392</c:v>
                </c:pt>
                <c:pt idx="2390">
                  <c:v>428.33345012222185</c:v>
                </c:pt>
                <c:pt idx="2391">
                  <c:v>428.34523327866077</c:v>
                </c:pt>
                <c:pt idx="2392">
                  <c:v>428.35347150779904</c:v>
                </c:pt>
                <c:pt idx="2393">
                  <c:v>428.36326039130552</c:v>
                </c:pt>
                <c:pt idx="2394">
                  <c:v>428.38085419185768</c:v>
                </c:pt>
                <c:pt idx="2395">
                  <c:v>428.38660945640083</c:v>
                </c:pt>
                <c:pt idx="2396">
                  <c:v>428.39356499219093</c:v>
                </c:pt>
                <c:pt idx="2397">
                  <c:v>428.40539245331217</c:v>
                </c:pt>
                <c:pt idx="2398">
                  <c:v>428.43566774895663</c:v>
                </c:pt>
                <c:pt idx="2399">
                  <c:v>428.48333212494555</c:v>
                </c:pt>
                <c:pt idx="2400">
                  <c:v>428.54478159474479</c:v>
                </c:pt>
                <c:pt idx="2401">
                  <c:v>428.56565489555732</c:v>
                </c:pt>
                <c:pt idx="2402">
                  <c:v>428.57714340774595</c:v>
                </c:pt>
                <c:pt idx="2403">
                  <c:v>428.60667974509818</c:v>
                </c:pt>
                <c:pt idx="2404">
                  <c:v>428.65211575688659</c:v>
                </c:pt>
                <c:pt idx="2405">
                  <c:v>428.66368424799975</c:v>
                </c:pt>
                <c:pt idx="2406">
                  <c:v>428.66508013137263</c:v>
                </c:pt>
                <c:pt idx="2407">
                  <c:v>428.66601531011059</c:v>
                </c:pt>
                <c:pt idx="2408">
                  <c:v>428.71449419708006</c:v>
                </c:pt>
                <c:pt idx="2409">
                  <c:v>428.72378054553224</c:v>
                </c:pt>
                <c:pt idx="2410">
                  <c:v>428.7250248939755</c:v>
                </c:pt>
                <c:pt idx="2411">
                  <c:v>428.73720093864347</c:v>
                </c:pt>
                <c:pt idx="2412">
                  <c:v>428.75720883615918</c:v>
                </c:pt>
                <c:pt idx="2413">
                  <c:v>428.77476803342938</c:v>
                </c:pt>
                <c:pt idx="2414">
                  <c:v>428.78354678427957</c:v>
                </c:pt>
                <c:pt idx="2415">
                  <c:v>428.87600527798452</c:v>
                </c:pt>
                <c:pt idx="2416">
                  <c:v>428.88478974724308</c:v>
                </c:pt>
                <c:pt idx="2417">
                  <c:v>428.88613920534158</c:v>
                </c:pt>
                <c:pt idx="2418">
                  <c:v>428.88616682581608</c:v>
                </c:pt>
                <c:pt idx="2419">
                  <c:v>428.89601364514601</c:v>
                </c:pt>
                <c:pt idx="2420">
                  <c:v>428.90410596964091</c:v>
                </c:pt>
                <c:pt idx="2421">
                  <c:v>428.91409744154919</c:v>
                </c:pt>
                <c:pt idx="2422">
                  <c:v>428.91715338532583</c:v>
                </c:pt>
                <c:pt idx="2423">
                  <c:v>428.93277473037637</c:v>
                </c:pt>
                <c:pt idx="2424">
                  <c:v>428.93354317141922</c:v>
                </c:pt>
                <c:pt idx="2425">
                  <c:v>428.93451790908102</c:v>
                </c:pt>
                <c:pt idx="2426">
                  <c:v>428.94110510007908</c:v>
                </c:pt>
                <c:pt idx="2427">
                  <c:v>428.95757172579431</c:v>
                </c:pt>
                <c:pt idx="2428">
                  <c:v>428.957813149115</c:v>
                </c:pt>
                <c:pt idx="2429">
                  <c:v>429.00192287377564</c:v>
                </c:pt>
                <c:pt idx="2430">
                  <c:v>429.05300164900041</c:v>
                </c:pt>
                <c:pt idx="2431">
                  <c:v>429.07290375856167</c:v>
                </c:pt>
                <c:pt idx="2432">
                  <c:v>429.07318699347616</c:v>
                </c:pt>
                <c:pt idx="2433">
                  <c:v>429.0759491850057</c:v>
                </c:pt>
                <c:pt idx="2434">
                  <c:v>429.1711655071058</c:v>
                </c:pt>
                <c:pt idx="2435">
                  <c:v>429.17752728157762</c:v>
                </c:pt>
                <c:pt idx="2436">
                  <c:v>429.18861318688658</c:v>
                </c:pt>
                <c:pt idx="2437">
                  <c:v>429.21263607511912</c:v>
                </c:pt>
                <c:pt idx="2438">
                  <c:v>429.25944508050594</c:v>
                </c:pt>
                <c:pt idx="2439">
                  <c:v>429.28476677929376</c:v>
                </c:pt>
                <c:pt idx="2440">
                  <c:v>429.28893601397658</c:v>
                </c:pt>
                <c:pt idx="2441">
                  <c:v>429.30676788331726</c:v>
                </c:pt>
                <c:pt idx="2442">
                  <c:v>429.33426303410079</c:v>
                </c:pt>
                <c:pt idx="2443">
                  <c:v>429.34610582214748</c:v>
                </c:pt>
                <c:pt idx="2444">
                  <c:v>429.37143641219666</c:v>
                </c:pt>
                <c:pt idx="2445">
                  <c:v>429.39696931713524</c:v>
                </c:pt>
                <c:pt idx="2446">
                  <c:v>429.46397326003523</c:v>
                </c:pt>
                <c:pt idx="2447">
                  <c:v>429.48248740750159</c:v>
                </c:pt>
                <c:pt idx="2448">
                  <c:v>429.485915962538</c:v>
                </c:pt>
                <c:pt idx="2449">
                  <c:v>429.49082364329718</c:v>
                </c:pt>
                <c:pt idx="2450">
                  <c:v>429.49105151993479</c:v>
                </c:pt>
                <c:pt idx="2451">
                  <c:v>429.52558964731946</c:v>
                </c:pt>
                <c:pt idx="2452">
                  <c:v>429.56525917978695</c:v>
                </c:pt>
                <c:pt idx="2453">
                  <c:v>429.58238546748521</c:v>
                </c:pt>
                <c:pt idx="2454">
                  <c:v>429.62709376039618</c:v>
                </c:pt>
                <c:pt idx="2455">
                  <c:v>429.63100957637914</c:v>
                </c:pt>
                <c:pt idx="2456">
                  <c:v>429.64014811257164</c:v>
                </c:pt>
                <c:pt idx="2457">
                  <c:v>429.67895124540888</c:v>
                </c:pt>
                <c:pt idx="2458">
                  <c:v>429.70779673677112</c:v>
                </c:pt>
                <c:pt idx="2459">
                  <c:v>429.71318860022495</c:v>
                </c:pt>
                <c:pt idx="2460">
                  <c:v>429.72087146738079</c:v>
                </c:pt>
                <c:pt idx="2461">
                  <c:v>429.72734732041994</c:v>
                </c:pt>
                <c:pt idx="2462">
                  <c:v>429.75332625978535</c:v>
                </c:pt>
                <c:pt idx="2463">
                  <c:v>429.76689762998728</c:v>
                </c:pt>
                <c:pt idx="2464">
                  <c:v>429.78657830881207</c:v>
                </c:pt>
                <c:pt idx="2465">
                  <c:v>429.81527772963443</c:v>
                </c:pt>
                <c:pt idx="2466">
                  <c:v>429.8220274439434</c:v>
                </c:pt>
                <c:pt idx="2467">
                  <c:v>429.82231546058495</c:v>
                </c:pt>
                <c:pt idx="2468">
                  <c:v>429.82599233886503</c:v>
                </c:pt>
                <c:pt idx="2469">
                  <c:v>429.84326003123851</c:v>
                </c:pt>
                <c:pt idx="2470">
                  <c:v>429.8460483369243</c:v>
                </c:pt>
                <c:pt idx="2471">
                  <c:v>429.87605814730216</c:v>
                </c:pt>
                <c:pt idx="2472">
                  <c:v>429.87639391279009</c:v>
                </c:pt>
                <c:pt idx="2473">
                  <c:v>429.9036036617174</c:v>
                </c:pt>
                <c:pt idx="2474">
                  <c:v>429.90647933719498</c:v>
                </c:pt>
                <c:pt idx="2475">
                  <c:v>429.91031846907924</c:v>
                </c:pt>
                <c:pt idx="2476">
                  <c:v>429.91660478862354</c:v>
                </c:pt>
                <c:pt idx="2477">
                  <c:v>429.92665972991665</c:v>
                </c:pt>
                <c:pt idx="2478">
                  <c:v>429.94114035897184</c:v>
                </c:pt>
                <c:pt idx="2479">
                  <c:v>429.95870453562384</c:v>
                </c:pt>
                <c:pt idx="2480">
                  <c:v>429.97200246222224</c:v>
                </c:pt>
                <c:pt idx="2481">
                  <c:v>429.99324845741285</c:v>
                </c:pt>
                <c:pt idx="2482">
                  <c:v>429.99757805822912</c:v>
                </c:pt>
                <c:pt idx="2483">
                  <c:v>430.03450309919793</c:v>
                </c:pt>
                <c:pt idx="2484">
                  <c:v>430.03533975938205</c:v>
                </c:pt>
                <c:pt idx="2485">
                  <c:v>430.0581773602147</c:v>
                </c:pt>
                <c:pt idx="2486">
                  <c:v>430.07584232089357</c:v>
                </c:pt>
                <c:pt idx="2487">
                  <c:v>430.08866531196668</c:v>
                </c:pt>
                <c:pt idx="2488">
                  <c:v>430.11692418356262</c:v>
                </c:pt>
                <c:pt idx="2489">
                  <c:v>430.12105534441605</c:v>
                </c:pt>
                <c:pt idx="2490">
                  <c:v>430.15689247478468</c:v>
                </c:pt>
                <c:pt idx="2491">
                  <c:v>430.17164304626249</c:v>
                </c:pt>
                <c:pt idx="2492">
                  <c:v>430.19929135221321</c:v>
                </c:pt>
                <c:pt idx="2493">
                  <c:v>430.22291692124281</c:v>
                </c:pt>
                <c:pt idx="2494">
                  <c:v>430.23183696006356</c:v>
                </c:pt>
                <c:pt idx="2495">
                  <c:v>430.23900473749723</c:v>
                </c:pt>
                <c:pt idx="2496">
                  <c:v>430.24439089733625</c:v>
                </c:pt>
                <c:pt idx="2497">
                  <c:v>430.24674032703979</c:v>
                </c:pt>
                <c:pt idx="2498">
                  <c:v>430.25316920315845</c:v>
                </c:pt>
                <c:pt idx="2499">
                  <c:v>430.26337699918281</c:v>
                </c:pt>
                <c:pt idx="2500">
                  <c:v>430.26356535785499</c:v>
                </c:pt>
                <c:pt idx="2501">
                  <c:v>430.28520331275342</c:v>
                </c:pt>
                <c:pt idx="2502">
                  <c:v>430.28699817639972</c:v>
                </c:pt>
                <c:pt idx="2503">
                  <c:v>430.32468654494625</c:v>
                </c:pt>
                <c:pt idx="2504">
                  <c:v>430.32891057410336</c:v>
                </c:pt>
                <c:pt idx="2505">
                  <c:v>430.3420688449313</c:v>
                </c:pt>
                <c:pt idx="2506">
                  <c:v>430.35245722394706</c:v>
                </c:pt>
                <c:pt idx="2507">
                  <c:v>430.35950726472527</c:v>
                </c:pt>
                <c:pt idx="2508">
                  <c:v>430.36318675397604</c:v>
                </c:pt>
                <c:pt idx="2509">
                  <c:v>430.3896135835804</c:v>
                </c:pt>
                <c:pt idx="2510">
                  <c:v>430.39439940225816</c:v>
                </c:pt>
                <c:pt idx="2511">
                  <c:v>430.39511158793857</c:v>
                </c:pt>
                <c:pt idx="2512">
                  <c:v>430.39956931144422</c:v>
                </c:pt>
                <c:pt idx="2513">
                  <c:v>430.42051526579644</c:v>
                </c:pt>
                <c:pt idx="2514">
                  <c:v>430.44845026281325</c:v>
                </c:pt>
                <c:pt idx="2515">
                  <c:v>430.47508849350174</c:v>
                </c:pt>
                <c:pt idx="2516">
                  <c:v>430.51124494708154</c:v>
                </c:pt>
                <c:pt idx="2517">
                  <c:v>430.53290469050904</c:v>
                </c:pt>
                <c:pt idx="2518">
                  <c:v>430.55933217516161</c:v>
                </c:pt>
                <c:pt idx="2519">
                  <c:v>430.56024308755491</c:v>
                </c:pt>
                <c:pt idx="2520">
                  <c:v>430.56073895424311</c:v>
                </c:pt>
                <c:pt idx="2521">
                  <c:v>430.5650028715188</c:v>
                </c:pt>
                <c:pt idx="2522">
                  <c:v>430.5761677646417</c:v>
                </c:pt>
                <c:pt idx="2523">
                  <c:v>430.58220901262945</c:v>
                </c:pt>
                <c:pt idx="2524">
                  <c:v>430.60343508602193</c:v>
                </c:pt>
                <c:pt idx="2525">
                  <c:v>430.63610442246591</c:v>
                </c:pt>
                <c:pt idx="2526">
                  <c:v>430.67897741039189</c:v>
                </c:pt>
                <c:pt idx="2527">
                  <c:v>430.70730601185824</c:v>
                </c:pt>
                <c:pt idx="2528">
                  <c:v>430.76168330754774</c:v>
                </c:pt>
                <c:pt idx="2529">
                  <c:v>430.79090519111941</c:v>
                </c:pt>
                <c:pt idx="2530">
                  <c:v>430.83996103961817</c:v>
                </c:pt>
                <c:pt idx="2531">
                  <c:v>430.85304524928074</c:v>
                </c:pt>
                <c:pt idx="2532">
                  <c:v>430.85434455334797</c:v>
                </c:pt>
                <c:pt idx="2533">
                  <c:v>430.87006387242525</c:v>
                </c:pt>
                <c:pt idx="2534">
                  <c:v>430.87562402567914</c:v>
                </c:pt>
                <c:pt idx="2535">
                  <c:v>430.87583308149146</c:v>
                </c:pt>
                <c:pt idx="2536">
                  <c:v>430.89326928974856</c:v>
                </c:pt>
                <c:pt idx="2537">
                  <c:v>430.90009258092181</c:v>
                </c:pt>
                <c:pt idx="2538">
                  <c:v>430.92422831727697</c:v>
                </c:pt>
                <c:pt idx="2539">
                  <c:v>430.95121990328084</c:v>
                </c:pt>
                <c:pt idx="2540">
                  <c:v>430.95598029305972</c:v>
                </c:pt>
                <c:pt idx="2541">
                  <c:v>430.96209770038098</c:v>
                </c:pt>
                <c:pt idx="2542">
                  <c:v>430.96398121355429</c:v>
                </c:pt>
                <c:pt idx="2543">
                  <c:v>430.98017525029718</c:v>
                </c:pt>
                <c:pt idx="2544">
                  <c:v>430.99805929055481</c:v>
                </c:pt>
                <c:pt idx="2545">
                  <c:v>431.00652989147517</c:v>
                </c:pt>
                <c:pt idx="2546">
                  <c:v>431.01190992700589</c:v>
                </c:pt>
                <c:pt idx="2547">
                  <c:v>431.03216155692246</c:v>
                </c:pt>
                <c:pt idx="2548">
                  <c:v>431.0757701936808</c:v>
                </c:pt>
                <c:pt idx="2549">
                  <c:v>431.08131294869452</c:v>
                </c:pt>
                <c:pt idx="2550">
                  <c:v>431.08195603151825</c:v>
                </c:pt>
                <c:pt idx="2551">
                  <c:v>431.09370781538144</c:v>
                </c:pt>
                <c:pt idx="2552">
                  <c:v>431.1038548441303</c:v>
                </c:pt>
                <c:pt idx="2553">
                  <c:v>431.10400294127089</c:v>
                </c:pt>
                <c:pt idx="2554">
                  <c:v>431.12287780855729</c:v>
                </c:pt>
                <c:pt idx="2555">
                  <c:v>431.14255950607082</c:v>
                </c:pt>
                <c:pt idx="2556">
                  <c:v>431.15838366766707</c:v>
                </c:pt>
                <c:pt idx="2557">
                  <c:v>431.16385030402489</c:v>
                </c:pt>
                <c:pt idx="2558">
                  <c:v>431.19870155540866</c:v>
                </c:pt>
                <c:pt idx="2559">
                  <c:v>431.21055739064207</c:v>
                </c:pt>
                <c:pt idx="2560">
                  <c:v>431.25401694313354</c:v>
                </c:pt>
                <c:pt idx="2561">
                  <c:v>431.25971784027303</c:v>
                </c:pt>
                <c:pt idx="2562">
                  <c:v>431.26277388271376</c:v>
                </c:pt>
                <c:pt idx="2563">
                  <c:v>431.28243362542463</c:v>
                </c:pt>
                <c:pt idx="2564">
                  <c:v>431.28643303943966</c:v>
                </c:pt>
                <c:pt idx="2565">
                  <c:v>431.29603541239351</c:v>
                </c:pt>
                <c:pt idx="2566">
                  <c:v>431.33039242364532</c:v>
                </c:pt>
                <c:pt idx="2567">
                  <c:v>431.345632368059</c:v>
                </c:pt>
                <c:pt idx="2568">
                  <c:v>431.35327892664191</c:v>
                </c:pt>
                <c:pt idx="2569">
                  <c:v>431.39150168461913</c:v>
                </c:pt>
                <c:pt idx="2570">
                  <c:v>431.39840574202174</c:v>
                </c:pt>
                <c:pt idx="2571">
                  <c:v>431.4053651245527</c:v>
                </c:pt>
                <c:pt idx="2572">
                  <c:v>431.41321140337857</c:v>
                </c:pt>
                <c:pt idx="2573">
                  <c:v>431.42011782769015</c:v>
                </c:pt>
                <c:pt idx="2574">
                  <c:v>431.4402146151009</c:v>
                </c:pt>
                <c:pt idx="2575">
                  <c:v>431.44849551155255</c:v>
                </c:pt>
                <c:pt idx="2576">
                  <c:v>431.45258885866963</c:v>
                </c:pt>
                <c:pt idx="2577">
                  <c:v>431.4581484161605</c:v>
                </c:pt>
                <c:pt idx="2578">
                  <c:v>431.4639411273198</c:v>
                </c:pt>
                <c:pt idx="2579">
                  <c:v>431.46995588184734</c:v>
                </c:pt>
                <c:pt idx="2580">
                  <c:v>431.48380909046375</c:v>
                </c:pt>
                <c:pt idx="2581">
                  <c:v>431.49254389978398</c:v>
                </c:pt>
                <c:pt idx="2582">
                  <c:v>431.49446832565752</c:v>
                </c:pt>
                <c:pt idx="2583">
                  <c:v>431.4955248937685</c:v>
                </c:pt>
                <c:pt idx="2584">
                  <c:v>431.50067151744645</c:v>
                </c:pt>
                <c:pt idx="2585">
                  <c:v>431.51116866973575</c:v>
                </c:pt>
                <c:pt idx="2586">
                  <c:v>431.51884379077444</c:v>
                </c:pt>
                <c:pt idx="2587">
                  <c:v>431.54837007153401</c:v>
                </c:pt>
                <c:pt idx="2588">
                  <c:v>431.54994007088897</c:v>
                </c:pt>
                <c:pt idx="2589">
                  <c:v>431.5569254235686</c:v>
                </c:pt>
                <c:pt idx="2590">
                  <c:v>431.56609349232269</c:v>
                </c:pt>
                <c:pt idx="2591">
                  <c:v>431.56742365748732</c:v>
                </c:pt>
                <c:pt idx="2592">
                  <c:v>431.57149802852547</c:v>
                </c:pt>
                <c:pt idx="2593">
                  <c:v>431.57605300404356</c:v>
                </c:pt>
                <c:pt idx="2594">
                  <c:v>431.60735380049493</c:v>
                </c:pt>
                <c:pt idx="2595">
                  <c:v>431.61987049269294</c:v>
                </c:pt>
                <c:pt idx="2596">
                  <c:v>431.61991447717128</c:v>
                </c:pt>
                <c:pt idx="2597">
                  <c:v>431.65893697606737</c:v>
                </c:pt>
                <c:pt idx="2598">
                  <c:v>431.6686508273321</c:v>
                </c:pt>
                <c:pt idx="2599">
                  <c:v>431.67617165041372</c:v>
                </c:pt>
                <c:pt idx="2600">
                  <c:v>431.68929876635531</c:v>
                </c:pt>
                <c:pt idx="2601">
                  <c:v>431.69535630948042</c:v>
                </c:pt>
                <c:pt idx="2602">
                  <c:v>431.72388021004895</c:v>
                </c:pt>
                <c:pt idx="2603">
                  <c:v>431.75041918137504</c:v>
                </c:pt>
                <c:pt idx="2604">
                  <c:v>431.75330985496225</c:v>
                </c:pt>
                <c:pt idx="2605">
                  <c:v>431.78184601253173</c:v>
                </c:pt>
                <c:pt idx="2606">
                  <c:v>431.84271834946077</c:v>
                </c:pt>
                <c:pt idx="2607">
                  <c:v>431.85697210503065</c:v>
                </c:pt>
                <c:pt idx="2608">
                  <c:v>431.91287407292197</c:v>
                </c:pt>
                <c:pt idx="2609">
                  <c:v>431.93794099336662</c:v>
                </c:pt>
                <c:pt idx="2610">
                  <c:v>431.93909353412437</c:v>
                </c:pt>
                <c:pt idx="2611">
                  <c:v>431.9397061649143</c:v>
                </c:pt>
                <c:pt idx="2612">
                  <c:v>431.94428462296065</c:v>
                </c:pt>
                <c:pt idx="2613">
                  <c:v>431.97447641641133</c:v>
                </c:pt>
                <c:pt idx="2614">
                  <c:v>431.98610065257947</c:v>
                </c:pt>
                <c:pt idx="2615">
                  <c:v>432.02219813197678</c:v>
                </c:pt>
                <c:pt idx="2616">
                  <c:v>432.02791185977378</c:v>
                </c:pt>
                <c:pt idx="2617">
                  <c:v>432.03861306042029</c:v>
                </c:pt>
                <c:pt idx="2618">
                  <c:v>432.04851475805071</c:v>
                </c:pt>
                <c:pt idx="2619">
                  <c:v>432.07703988274773</c:v>
                </c:pt>
                <c:pt idx="2620">
                  <c:v>432.07800141229336</c:v>
                </c:pt>
                <c:pt idx="2621">
                  <c:v>432.11493373142514</c:v>
                </c:pt>
                <c:pt idx="2622">
                  <c:v>432.1178412463542</c:v>
                </c:pt>
                <c:pt idx="2623">
                  <c:v>432.15913317617185</c:v>
                </c:pt>
                <c:pt idx="2624">
                  <c:v>432.16803105924038</c:v>
                </c:pt>
                <c:pt idx="2625">
                  <c:v>432.16846190190506</c:v>
                </c:pt>
                <c:pt idx="2626">
                  <c:v>432.16948184086868</c:v>
                </c:pt>
                <c:pt idx="2627">
                  <c:v>432.19049086350157</c:v>
                </c:pt>
                <c:pt idx="2628">
                  <c:v>432.20845227519749</c:v>
                </c:pt>
                <c:pt idx="2629">
                  <c:v>432.21848629060355</c:v>
                </c:pt>
                <c:pt idx="2630">
                  <c:v>432.22897068134432</c:v>
                </c:pt>
                <c:pt idx="2631">
                  <c:v>432.23165433501299</c:v>
                </c:pt>
                <c:pt idx="2632">
                  <c:v>432.23398352841934</c:v>
                </c:pt>
                <c:pt idx="2633">
                  <c:v>432.27740287684441</c:v>
                </c:pt>
                <c:pt idx="2634">
                  <c:v>432.29261567332998</c:v>
                </c:pt>
                <c:pt idx="2635">
                  <c:v>432.29782326156976</c:v>
                </c:pt>
                <c:pt idx="2636">
                  <c:v>432.33416595442918</c:v>
                </c:pt>
                <c:pt idx="2637">
                  <c:v>432.33472787095786</c:v>
                </c:pt>
                <c:pt idx="2638">
                  <c:v>432.3446181516735</c:v>
                </c:pt>
                <c:pt idx="2639">
                  <c:v>432.3825190649244</c:v>
                </c:pt>
                <c:pt idx="2640">
                  <c:v>432.39714119436883</c:v>
                </c:pt>
                <c:pt idx="2641">
                  <c:v>432.41311678713572</c:v>
                </c:pt>
                <c:pt idx="2642">
                  <c:v>432.42381043694525</c:v>
                </c:pt>
                <c:pt idx="2643">
                  <c:v>432.43556567490577</c:v>
                </c:pt>
                <c:pt idx="2644">
                  <c:v>432.46167285997694</c:v>
                </c:pt>
                <c:pt idx="2645">
                  <c:v>432.47984593964708</c:v>
                </c:pt>
                <c:pt idx="2646">
                  <c:v>432.49628135046851</c:v>
                </c:pt>
                <c:pt idx="2647">
                  <c:v>432.54034420314508</c:v>
                </c:pt>
                <c:pt idx="2648">
                  <c:v>432.57866881885826</c:v>
                </c:pt>
                <c:pt idx="2649">
                  <c:v>432.60332086599453</c:v>
                </c:pt>
                <c:pt idx="2650">
                  <c:v>432.60737289755332</c:v>
                </c:pt>
                <c:pt idx="2651">
                  <c:v>432.62426528715071</c:v>
                </c:pt>
                <c:pt idx="2652">
                  <c:v>432.65369093761439</c:v>
                </c:pt>
                <c:pt idx="2653">
                  <c:v>432.65671326134856</c:v>
                </c:pt>
                <c:pt idx="2654">
                  <c:v>432.67570059437867</c:v>
                </c:pt>
                <c:pt idx="2655">
                  <c:v>432.68387031399163</c:v>
                </c:pt>
                <c:pt idx="2656">
                  <c:v>432.69413805367304</c:v>
                </c:pt>
                <c:pt idx="2657">
                  <c:v>432.69486151019572</c:v>
                </c:pt>
                <c:pt idx="2658">
                  <c:v>432.6950427459247</c:v>
                </c:pt>
                <c:pt idx="2659">
                  <c:v>432.72149681652667</c:v>
                </c:pt>
                <c:pt idx="2660">
                  <c:v>432.74365762516561</c:v>
                </c:pt>
                <c:pt idx="2661">
                  <c:v>432.75763888504616</c:v>
                </c:pt>
                <c:pt idx="2662">
                  <c:v>432.75889047919907</c:v>
                </c:pt>
                <c:pt idx="2663">
                  <c:v>432.76433793056663</c:v>
                </c:pt>
                <c:pt idx="2664">
                  <c:v>432.76641956864216</c:v>
                </c:pt>
                <c:pt idx="2665">
                  <c:v>432.77021865350332</c:v>
                </c:pt>
                <c:pt idx="2666">
                  <c:v>432.79076039714312</c:v>
                </c:pt>
                <c:pt idx="2667">
                  <c:v>432.80445080291065</c:v>
                </c:pt>
                <c:pt idx="2668">
                  <c:v>432.80523545090637</c:v>
                </c:pt>
                <c:pt idx="2669">
                  <c:v>432.80679106835112</c:v>
                </c:pt>
                <c:pt idx="2670">
                  <c:v>432.81467887241081</c:v>
                </c:pt>
                <c:pt idx="2671">
                  <c:v>432.82462000990211</c:v>
                </c:pt>
                <c:pt idx="2672">
                  <c:v>432.82911227807085</c:v>
                </c:pt>
                <c:pt idx="2673">
                  <c:v>432.83510392847603</c:v>
                </c:pt>
                <c:pt idx="2674">
                  <c:v>432.86068487239936</c:v>
                </c:pt>
                <c:pt idx="2675">
                  <c:v>432.90230209529523</c:v>
                </c:pt>
                <c:pt idx="2676">
                  <c:v>432.920188665897</c:v>
                </c:pt>
                <c:pt idx="2677">
                  <c:v>432.96902912273379</c:v>
                </c:pt>
                <c:pt idx="2678">
                  <c:v>432.99686957692603</c:v>
                </c:pt>
                <c:pt idx="2679">
                  <c:v>433.00609553483093</c:v>
                </c:pt>
                <c:pt idx="2680">
                  <c:v>433.02427135950131</c:v>
                </c:pt>
                <c:pt idx="2681">
                  <c:v>433.03981871541941</c:v>
                </c:pt>
                <c:pt idx="2682">
                  <c:v>433.08372464004469</c:v>
                </c:pt>
                <c:pt idx="2683">
                  <c:v>433.08878559734887</c:v>
                </c:pt>
                <c:pt idx="2684">
                  <c:v>433.09319160973746</c:v>
                </c:pt>
                <c:pt idx="2685">
                  <c:v>433.12176367127813</c:v>
                </c:pt>
                <c:pt idx="2686">
                  <c:v>433.14210636469863</c:v>
                </c:pt>
                <c:pt idx="2687">
                  <c:v>433.156431202877</c:v>
                </c:pt>
                <c:pt idx="2688">
                  <c:v>433.15808166345039</c:v>
                </c:pt>
                <c:pt idx="2689">
                  <c:v>433.20203172271499</c:v>
                </c:pt>
                <c:pt idx="2690">
                  <c:v>433.23712871430973</c:v>
                </c:pt>
                <c:pt idx="2691">
                  <c:v>433.2472265892377</c:v>
                </c:pt>
                <c:pt idx="2692">
                  <c:v>433.25603828368742</c:v>
                </c:pt>
                <c:pt idx="2693">
                  <c:v>433.2773091009276</c:v>
                </c:pt>
                <c:pt idx="2694">
                  <c:v>433.28140958593735</c:v>
                </c:pt>
                <c:pt idx="2695">
                  <c:v>433.28308456786988</c:v>
                </c:pt>
                <c:pt idx="2696">
                  <c:v>433.28488077791246</c:v>
                </c:pt>
                <c:pt idx="2697">
                  <c:v>433.28510952324075</c:v>
                </c:pt>
                <c:pt idx="2698">
                  <c:v>433.28744334241549</c:v>
                </c:pt>
                <c:pt idx="2699">
                  <c:v>433.2948845970003</c:v>
                </c:pt>
                <c:pt idx="2700">
                  <c:v>433.29966051854177</c:v>
                </c:pt>
                <c:pt idx="2701">
                  <c:v>433.30959750357465</c:v>
                </c:pt>
                <c:pt idx="2702">
                  <c:v>433.31019663421552</c:v>
                </c:pt>
                <c:pt idx="2703">
                  <c:v>433.34893614829338</c:v>
                </c:pt>
                <c:pt idx="2704">
                  <c:v>433.35644906341616</c:v>
                </c:pt>
                <c:pt idx="2705">
                  <c:v>433.36463573918877</c:v>
                </c:pt>
                <c:pt idx="2706">
                  <c:v>433.40625417396109</c:v>
                </c:pt>
                <c:pt idx="2707">
                  <c:v>433.40709426686874</c:v>
                </c:pt>
                <c:pt idx="2708">
                  <c:v>433.4126952456167</c:v>
                </c:pt>
                <c:pt idx="2709">
                  <c:v>433.42384332763436</c:v>
                </c:pt>
                <c:pt idx="2710">
                  <c:v>433.45412047327875</c:v>
                </c:pt>
                <c:pt idx="2711">
                  <c:v>433.46274165728062</c:v>
                </c:pt>
                <c:pt idx="2712">
                  <c:v>433.46672147615078</c:v>
                </c:pt>
                <c:pt idx="2713">
                  <c:v>433.46793779840385</c:v>
                </c:pt>
                <c:pt idx="2714">
                  <c:v>433.47347438017277</c:v>
                </c:pt>
                <c:pt idx="2715">
                  <c:v>433.4763860930085</c:v>
                </c:pt>
                <c:pt idx="2716">
                  <c:v>433.49911896045523</c:v>
                </c:pt>
                <c:pt idx="2717">
                  <c:v>433.50818317332812</c:v>
                </c:pt>
                <c:pt idx="2718">
                  <c:v>433.51099742789802</c:v>
                </c:pt>
                <c:pt idx="2719">
                  <c:v>433.53882491016225</c:v>
                </c:pt>
                <c:pt idx="2720">
                  <c:v>433.5455748992801</c:v>
                </c:pt>
                <c:pt idx="2721">
                  <c:v>433.56190309159456</c:v>
                </c:pt>
                <c:pt idx="2722">
                  <c:v>433.58211644499397</c:v>
                </c:pt>
                <c:pt idx="2723">
                  <c:v>433.59833261935626</c:v>
                </c:pt>
                <c:pt idx="2724">
                  <c:v>433.60010310715438</c:v>
                </c:pt>
                <c:pt idx="2725">
                  <c:v>433.63651122534247</c:v>
                </c:pt>
                <c:pt idx="2726">
                  <c:v>433.71710697898413</c:v>
                </c:pt>
                <c:pt idx="2727">
                  <c:v>433.7189424000581</c:v>
                </c:pt>
                <c:pt idx="2728">
                  <c:v>433.7772403394963</c:v>
                </c:pt>
                <c:pt idx="2729">
                  <c:v>433.80483151887393</c:v>
                </c:pt>
                <c:pt idx="2730">
                  <c:v>433.80887050215023</c:v>
                </c:pt>
                <c:pt idx="2731">
                  <c:v>433.82153694419901</c:v>
                </c:pt>
                <c:pt idx="2732">
                  <c:v>433.84805435280873</c:v>
                </c:pt>
                <c:pt idx="2733">
                  <c:v>433.84987365820132</c:v>
                </c:pt>
                <c:pt idx="2734">
                  <c:v>433.87006463670508</c:v>
                </c:pt>
                <c:pt idx="2735">
                  <c:v>433.87461222129593</c:v>
                </c:pt>
                <c:pt idx="2736">
                  <c:v>433.89511377938152</c:v>
                </c:pt>
                <c:pt idx="2737">
                  <c:v>433.90833054635686</c:v>
                </c:pt>
                <c:pt idx="2738">
                  <c:v>433.93950563914228</c:v>
                </c:pt>
                <c:pt idx="2739">
                  <c:v>433.94293820896121</c:v>
                </c:pt>
                <c:pt idx="2740">
                  <c:v>433.9626193654716</c:v>
                </c:pt>
                <c:pt idx="2741">
                  <c:v>433.97175763076899</c:v>
                </c:pt>
                <c:pt idx="2742">
                  <c:v>433.99782492430336</c:v>
                </c:pt>
                <c:pt idx="2743">
                  <c:v>434.00928476674903</c:v>
                </c:pt>
                <c:pt idx="2744">
                  <c:v>434.02266961679913</c:v>
                </c:pt>
                <c:pt idx="2745">
                  <c:v>434.03121283247896</c:v>
                </c:pt>
                <c:pt idx="2746">
                  <c:v>434.06052118593414</c:v>
                </c:pt>
                <c:pt idx="2747">
                  <c:v>434.06881633141791</c:v>
                </c:pt>
                <c:pt idx="2748">
                  <c:v>434.08437676712435</c:v>
                </c:pt>
                <c:pt idx="2749">
                  <c:v>434.08738339637046</c:v>
                </c:pt>
                <c:pt idx="2750">
                  <c:v>434.09314139188621</c:v>
                </c:pt>
                <c:pt idx="2751">
                  <c:v>434.10433531654382</c:v>
                </c:pt>
                <c:pt idx="2752">
                  <c:v>434.11145378235813</c:v>
                </c:pt>
                <c:pt idx="2753">
                  <c:v>434.13694694690696</c:v>
                </c:pt>
                <c:pt idx="2754">
                  <c:v>434.14554452191089</c:v>
                </c:pt>
                <c:pt idx="2755">
                  <c:v>434.16715458220403</c:v>
                </c:pt>
                <c:pt idx="2756">
                  <c:v>434.17059855247771</c:v>
                </c:pt>
                <c:pt idx="2757">
                  <c:v>434.17856797151228</c:v>
                </c:pt>
                <c:pt idx="2758">
                  <c:v>434.18879662785264</c:v>
                </c:pt>
                <c:pt idx="2759">
                  <c:v>434.20002526104327</c:v>
                </c:pt>
                <c:pt idx="2760">
                  <c:v>434.20613108919758</c:v>
                </c:pt>
                <c:pt idx="2761">
                  <c:v>434.23914281789649</c:v>
                </c:pt>
                <c:pt idx="2762">
                  <c:v>434.25825605674288</c:v>
                </c:pt>
                <c:pt idx="2763">
                  <c:v>434.26953196140011</c:v>
                </c:pt>
                <c:pt idx="2764">
                  <c:v>434.28249653143774</c:v>
                </c:pt>
                <c:pt idx="2765">
                  <c:v>434.28618657791458</c:v>
                </c:pt>
                <c:pt idx="2766">
                  <c:v>434.2871925621173</c:v>
                </c:pt>
                <c:pt idx="2767">
                  <c:v>434.29220597885649</c:v>
                </c:pt>
                <c:pt idx="2768">
                  <c:v>434.30721801918196</c:v>
                </c:pt>
                <c:pt idx="2769">
                  <c:v>434.3137662183604</c:v>
                </c:pt>
                <c:pt idx="2770">
                  <c:v>434.33851016153761</c:v>
                </c:pt>
                <c:pt idx="2771">
                  <c:v>434.34956397212409</c:v>
                </c:pt>
                <c:pt idx="2772">
                  <c:v>434.36556963487902</c:v>
                </c:pt>
                <c:pt idx="2773">
                  <c:v>434.40316244711624</c:v>
                </c:pt>
                <c:pt idx="2774">
                  <c:v>434.40512073500508</c:v>
                </c:pt>
                <c:pt idx="2775">
                  <c:v>434.46122835392322</c:v>
                </c:pt>
                <c:pt idx="2776">
                  <c:v>434.47675861229936</c:v>
                </c:pt>
                <c:pt idx="2777">
                  <c:v>434.48181040385043</c:v>
                </c:pt>
                <c:pt idx="2778">
                  <c:v>434.49280681930958</c:v>
                </c:pt>
                <c:pt idx="2779">
                  <c:v>434.51693043708349</c:v>
                </c:pt>
                <c:pt idx="2780">
                  <c:v>434.52314609762561</c:v>
                </c:pt>
                <c:pt idx="2781">
                  <c:v>434.54787661191926</c:v>
                </c:pt>
                <c:pt idx="2782">
                  <c:v>434.55017095758103</c:v>
                </c:pt>
                <c:pt idx="2783">
                  <c:v>434.55724019771037</c:v>
                </c:pt>
                <c:pt idx="2784">
                  <c:v>434.57745166078496</c:v>
                </c:pt>
                <c:pt idx="2785">
                  <c:v>434.60044606600195</c:v>
                </c:pt>
                <c:pt idx="2786">
                  <c:v>434.63263004879025</c:v>
                </c:pt>
                <c:pt idx="2787">
                  <c:v>434.63269448499983</c:v>
                </c:pt>
                <c:pt idx="2788">
                  <c:v>434.63924997601782</c:v>
                </c:pt>
                <c:pt idx="2789">
                  <c:v>434.64510431307781</c:v>
                </c:pt>
                <c:pt idx="2790">
                  <c:v>434.64764148663016</c:v>
                </c:pt>
                <c:pt idx="2791">
                  <c:v>434.66649605945213</c:v>
                </c:pt>
                <c:pt idx="2792">
                  <c:v>434.67001045864038</c:v>
                </c:pt>
                <c:pt idx="2793">
                  <c:v>434.72646664073176</c:v>
                </c:pt>
                <c:pt idx="2794">
                  <c:v>434.73223381697284</c:v>
                </c:pt>
                <c:pt idx="2795">
                  <c:v>434.74053883208308</c:v>
                </c:pt>
                <c:pt idx="2796">
                  <c:v>434.74646985686263</c:v>
                </c:pt>
                <c:pt idx="2797">
                  <c:v>434.76252053842734</c:v>
                </c:pt>
                <c:pt idx="2798">
                  <c:v>434.77667342010579</c:v>
                </c:pt>
                <c:pt idx="2799">
                  <c:v>434.80862791636332</c:v>
                </c:pt>
                <c:pt idx="2800">
                  <c:v>434.82572724865577</c:v>
                </c:pt>
                <c:pt idx="2801">
                  <c:v>434.82598065445529</c:v>
                </c:pt>
                <c:pt idx="2802">
                  <c:v>434.83405268804285</c:v>
                </c:pt>
                <c:pt idx="2803">
                  <c:v>434.84769868873161</c:v>
                </c:pt>
                <c:pt idx="2804">
                  <c:v>434.86940423294936</c:v>
                </c:pt>
                <c:pt idx="2805">
                  <c:v>434.87888377262175</c:v>
                </c:pt>
                <c:pt idx="2806">
                  <c:v>434.89035756799547</c:v>
                </c:pt>
                <c:pt idx="2807">
                  <c:v>434.89993748203221</c:v>
                </c:pt>
                <c:pt idx="2808">
                  <c:v>434.90951368989295</c:v>
                </c:pt>
                <c:pt idx="2809">
                  <c:v>434.92808230603328</c:v>
                </c:pt>
                <c:pt idx="2810">
                  <c:v>434.95277741159293</c:v>
                </c:pt>
                <c:pt idx="2811">
                  <c:v>434.96734409249331</c:v>
                </c:pt>
                <c:pt idx="2812">
                  <c:v>434.96873745493986</c:v>
                </c:pt>
                <c:pt idx="2813">
                  <c:v>434.98790479173124</c:v>
                </c:pt>
                <c:pt idx="2814">
                  <c:v>434.99276812404298</c:v>
                </c:pt>
                <c:pt idx="2815">
                  <c:v>435.0272561206661</c:v>
                </c:pt>
                <c:pt idx="2816">
                  <c:v>435.04742726196872</c:v>
                </c:pt>
                <c:pt idx="2817">
                  <c:v>435.0488173513935</c:v>
                </c:pt>
                <c:pt idx="2818">
                  <c:v>435.07081098320151</c:v>
                </c:pt>
                <c:pt idx="2819">
                  <c:v>435.08579544569631</c:v>
                </c:pt>
                <c:pt idx="2820">
                  <c:v>435.10434617571855</c:v>
                </c:pt>
                <c:pt idx="2821">
                  <c:v>435.11540693295046</c:v>
                </c:pt>
                <c:pt idx="2822">
                  <c:v>435.14492384497237</c:v>
                </c:pt>
                <c:pt idx="2823">
                  <c:v>435.14977621893183</c:v>
                </c:pt>
                <c:pt idx="2824">
                  <c:v>435.18069699421062</c:v>
                </c:pt>
                <c:pt idx="2825">
                  <c:v>435.19870681766213</c:v>
                </c:pt>
                <c:pt idx="2826">
                  <c:v>435.2196335028076</c:v>
                </c:pt>
                <c:pt idx="2827">
                  <c:v>435.22282099043821</c:v>
                </c:pt>
                <c:pt idx="2828">
                  <c:v>435.2232779025814</c:v>
                </c:pt>
                <c:pt idx="2829">
                  <c:v>435.23661601744436</c:v>
                </c:pt>
                <c:pt idx="2830">
                  <c:v>435.24473457979457</c:v>
                </c:pt>
                <c:pt idx="2831">
                  <c:v>435.26017057193917</c:v>
                </c:pt>
                <c:pt idx="2832">
                  <c:v>435.27950245392219</c:v>
                </c:pt>
                <c:pt idx="2833">
                  <c:v>435.28198953099388</c:v>
                </c:pt>
                <c:pt idx="2834">
                  <c:v>435.28484543398315</c:v>
                </c:pt>
                <c:pt idx="2835">
                  <c:v>435.29519543890774</c:v>
                </c:pt>
                <c:pt idx="2836">
                  <c:v>435.30052781844233</c:v>
                </c:pt>
                <c:pt idx="2837">
                  <c:v>435.30577124015201</c:v>
                </c:pt>
                <c:pt idx="2838">
                  <c:v>435.33423124625193</c:v>
                </c:pt>
                <c:pt idx="2839">
                  <c:v>435.37788813819884</c:v>
                </c:pt>
                <c:pt idx="2840">
                  <c:v>435.39095710281003</c:v>
                </c:pt>
                <c:pt idx="2841">
                  <c:v>435.42154824417366</c:v>
                </c:pt>
                <c:pt idx="2842">
                  <c:v>435.42777047408498</c:v>
                </c:pt>
                <c:pt idx="2843">
                  <c:v>435.44798491588494</c:v>
                </c:pt>
                <c:pt idx="2844">
                  <c:v>435.44920269042973</c:v>
                </c:pt>
                <c:pt idx="2845">
                  <c:v>435.49033107389857</c:v>
                </c:pt>
                <c:pt idx="2846">
                  <c:v>435.49614338990636</c:v>
                </c:pt>
                <c:pt idx="2847">
                  <c:v>435.50011239097796</c:v>
                </c:pt>
                <c:pt idx="2848">
                  <c:v>435.50883468479827</c:v>
                </c:pt>
                <c:pt idx="2849">
                  <c:v>435.61077651991371</c:v>
                </c:pt>
                <c:pt idx="2850">
                  <c:v>435.62200181066294</c:v>
                </c:pt>
                <c:pt idx="2851">
                  <c:v>435.6736048804774</c:v>
                </c:pt>
                <c:pt idx="2852">
                  <c:v>435.67798811915281</c:v>
                </c:pt>
                <c:pt idx="2853">
                  <c:v>435.70377208729985</c:v>
                </c:pt>
                <c:pt idx="2854">
                  <c:v>435.71261796118836</c:v>
                </c:pt>
                <c:pt idx="2855">
                  <c:v>435.73248918684317</c:v>
                </c:pt>
                <c:pt idx="2856">
                  <c:v>435.74506938577287</c:v>
                </c:pt>
                <c:pt idx="2857">
                  <c:v>435.78303117414839</c:v>
                </c:pt>
                <c:pt idx="2858">
                  <c:v>435.78362075686539</c:v>
                </c:pt>
                <c:pt idx="2859">
                  <c:v>435.78388235400712</c:v>
                </c:pt>
                <c:pt idx="2860">
                  <c:v>435.78969807030285</c:v>
                </c:pt>
                <c:pt idx="2861">
                  <c:v>435.79192323022664</c:v>
                </c:pt>
                <c:pt idx="2862">
                  <c:v>435.8067079697463</c:v>
                </c:pt>
                <c:pt idx="2863">
                  <c:v>435.81496378889005</c:v>
                </c:pt>
                <c:pt idx="2864">
                  <c:v>435.83637971909098</c:v>
                </c:pt>
                <c:pt idx="2865">
                  <c:v>435.83913200980129</c:v>
                </c:pt>
                <c:pt idx="2866">
                  <c:v>435.84668865583438</c:v>
                </c:pt>
                <c:pt idx="2867">
                  <c:v>435.95440245906315</c:v>
                </c:pt>
                <c:pt idx="2868">
                  <c:v>435.96156976542619</c:v>
                </c:pt>
                <c:pt idx="2869">
                  <c:v>435.96611854596409</c:v>
                </c:pt>
                <c:pt idx="2870">
                  <c:v>435.98543394944136</c:v>
                </c:pt>
                <c:pt idx="2871">
                  <c:v>436.02489240127909</c:v>
                </c:pt>
                <c:pt idx="2872">
                  <c:v>436.05160175703236</c:v>
                </c:pt>
                <c:pt idx="2873">
                  <c:v>436.05206221912499</c:v>
                </c:pt>
                <c:pt idx="2874">
                  <c:v>436.07356753572344</c:v>
                </c:pt>
                <c:pt idx="2875">
                  <c:v>436.0933638476746</c:v>
                </c:pt>
                <c:pt idx="2876">
                  <c:v>436.10554235971165</c:v>
                </c:pt>
                <c:pt idx="2877">
                  <c:v>436.12248781787764</c:v>
                </c:pt>
                <c:pt idx="2878">
                  <c:v>436.12254936687043</c:v>
                </c:pt>
                <c:pt idx="2879">
                  <c:v>436.14689667747831</c:v>
                </c:pt>
                <c:pt idx="2880">
                  <c:v>436.15584083683768</c:v>
                </c:pt>
                <c:pt idx="2881">
                  <c:v>436.15968406500588</c:v>
                </c:pt>
                <c:pt idx="2882">
                  <c:v>436.21701544937389</c:v>
                </c:pt>
                <c:pt idx="2883">
                  <c:v>436.22608536149653</c:v>
                </c:pt>
                <c:pt idx="2884">
                  <c:v>436.24989516572811</c:v>
                </c:pt>
                <c:pt idx="2885">
                  <c:v>436.25475023869251</c:v>
                </c:pt>
                <c:pt idx="2886">
                  <c:v>436.28469711590611</c:v>
                </c:pt>
                <c:pt idx="2887">
                  <c:v>436.28557004465108</c:v>
                </c:pt>
                <c:pt idx="2888">
                  <c:v>436.30227941746261</c:v>
                </c:pt>
                <c:pt idx="2889">
                  <c:v>436.30236716612666</c:v>
                </c:pt>
                <c:pt idx="2890">
                  <c:v>436.3057707890174</c:v>
                </c:pt>
                <c:pt idx="2891">
                  <c:v>436.32485657474462</c:v>
                </c:pt>
                <c:pt idx="2892">
                  <c:v>436.32753729838623</c:v>
                </c:pt>
                <c:pt idx="2893">
                  <c:v>436.33944667522144</c:v>
                </c:pt>
                <c:pt idx="2894">
                  <c:v>436.34852127033423</c:v>
                </c:pt>
                <c:pt idx="2895">
                  <c:v>436.35579584580194</c:v>
                </c:pt>
                <c:pt idx="2896">
                  <c:v>436.35722449610677</c:v>
                </c:pt>
                <c:pt idx="2897">
                  <c:v>436.35829446892086</c:v>
                </c:pt>
                <c:pt idx="2898">
                  <c:v>436.36004215149859</c:v>
                </c:pt>
                <c:pt idx="2899">
                  <c:v>436.3678033092059</c:v>
                </c:pt>
                <c:pt idx="2900">
                  <c:v>436.37374212374436</c:v>
                </c:pt>
                <c:pt idx="2901">
                  <c:v>436.40521153907093</c:v>
                </c:pt>
                <c:pt idx="2902">
                  <c:v>436.40816197609729</c:v>
                </c:pt>
                <c:pt idx="2903">
                  <c:v>436.41170980844322</c:v>
                </c:pt>
                <c:pt idx="2904">
                  <c:v>436.42411422649786</c:v>
                </c:pt>
                <c:pt idx="2905">
                  <c:v>436.45414203583454</c:v>
                </c:pt>
                <c:pt idx="2906">
                  <c:v>436.45629697413841</c:v>
                </c:pt>
                <c:pt idx="2907">
                  <c:v>436.47319105782185</c:v>
                </c:pt>
                <c:pt idx="2908">
                  <c:v>436.47941547305771</c:v>
                </c:pt>
                <c:pt idx="2909">
                  <c:v>436.4870224551799</c:v>
                </c:pt>
                <c:pt idx="2910">
                  <c:v>436.49663911248666</c:v>
                </c:pt>
                <c:pt idx="2911">
                  <c:v>436.54875070828433</c:v>
                </c:pt>
                <c:pt idx="2912">
                  <c:v>436.5567961916525</c:v>
                </c:pt>
                <c:pt idx="2913">
                  <c:v>436.56740252555124</c:v>
                </c:pt>
                <c:pt idx="2914">
                  <c:v>436.56878011102594</c:v>
                </c:pt>
                <c:pt idx="2915">
                  <c:v>436.57695452226267</c:v>
                </c:pt>
                <c:pt idx="2916">
                  <c:v>436.5816147576071</c:v>
                </c:pt>
                <c:pt idx="2917">
                  <c:v>436.58291594797754</c:v>
                </c:pt>
                <c:pt idx="2918">
                  <c:v>436.58410390934682</c:v>
                </c:pt>
                <c:pt idx="2919">
                  <c:v>436.60070249588421</c:v>
                </c:pt>
                <c:pt idx="2920">
                  <c:v>436.61307375795832</c:v>
                </c:pt>
                <c:pt idx="2921">
                  <c:v>436.63292472468265</c:v>
                </c:pt>
                <c:pt idx="2922">
                  <c:v>436.63641330694679</c:v>
                </c:pt>
                <c:pt idx="2923">
                  <c:v>436.65027208982815</c:v>
                </c:pt>
                <c:pt idx="2924">
                  <c:v>436.6878633849181</c:v>
                </c:pt>
                <c:pt idx="2925">
                  <c:v>436.72086636942839</c:v>
                </c:pt>
                <c:pt idx="2926">
                  <c:v>436.72182155617509</c:v>
                </c:pt>
                <c:pt idx="2927">
                  <c:v>436.72458326909657</c:v>
                </c:pt>
                <c:pt idx="2928">
                  <c:v>436.78648462705974</c:v>
                </c:pt>
                <c:pt idx="2929">
                  <c:v>436.8211864784468</c:v>
                </c:pt>
                <c:pt idx="2930">
                  <c:v>436.86117220302833</c:v>
                </c:pt>
                <c:pt idx="2931">
                  <c:v>436.87099030927311</c:v>
                </c:pt>
                <c:pt idx="2932">
                  <c:v>436.87577930473924</c:v>
                </c:pt>
                <c:pt idx="2933">
                  <c:v>436.88420906072702</c:v>
                </c:pt>
                <c:pt idx="2934">
                  <c:v>436.88528797420599</c:v>
                </c:pt>
                <c:pt idx="2935">
                  <c:v>436.89791986088034</c:v>
                </c:pt>
                <c:pt idx="2936">
                  <c:v>436.92255293906283</c:v>
                </c:pt>
                <c:pt idx="2937">
                  <c:v>436.97226940733708</c:v>
                </c:pt>
                <c:pt idx="2938">
                  <c:v>436.97285156588356</c:v>
                </c:pt>
                <c:pt idx="2939">
                  <c:v>436.97711248393648</c:v>
                </c:pt>
                <c:pt idx="2940">
                  <c:v>436.9822585664383</c:v>
                </c:pt>
                <c:pt idx="2941">
                  <c:v>436.99380182137639</c:v>
                </c:pt>
                <c:pt idx="2942">
                  <c:v>436.99420430704487</c:v>
                </c:pt>
                <c:pt idx="2943">
                  <c:v>436.9999588839064</c:v>
                </c:pt>
                <c:pt idx="2944">
                  <c:v>437.00629475122378</c:v>
                </c:pt>
                <c:pt idx="2945">
                  <c:v>437.01653431031298</c:v>
                </c:pt>
                <c:pt idx="2946">
                  <c:v>437.04923481529079</c:v>
                </c:pt>
                <c:pt idx="2947">
                  <c:v>437.06231093438572</c:v>
                </c:pt>
                <c:pt idx="2948">
                  <c:v>437.06426212993279</c:v>
                </c:pt>
                <c:pt idx="2949">
                  <c:v>437.06523629854075</c:v>
                </c:pt>
                <c:pt idx="2950">
                  <c:v>437.06596545066327</c:v>
                </c:pt>
                <c:pt idx="2951">
                  <c:v>437.06623267854923</c:v>
                </c:pt>
                <c:pt idx="2952">
                  <c:v>437.08972941203513</c:v>
                </c:pt>
                <c:pt idx="2953">
                  <c:v>437.09063313371803</c:v>
                </c:pt>
                <c:pt idx="2954">
                  <c:v>437.0978949490983</c:v>
                </c:pt>
                <c:pt idx="2955">
                  <c:v>437.09791572403947</c:v>
                </c:pt>
                <c:pt idx="2956">
                  <c:v>437.13850650521152</c:v>
                </c:pt>
                <c:pt idx="2957">
                  <c:v>437.15901173538271</c:v>
                </c:pt>
                <c:pt idx="2958">
                  <c:v>437.15926311605438</c:v>
                </c:pt>
                <c:pt idx="2959">
                  <c:v>437.18606639936615</c:v>
                </c:pt>
                <c:pt idx="2960">
                  <c:v>437.18986626664775</c:v>
                </c:pt>
                <c:pt idx="2961">
                  <c:v>437.20982557216155</c:v>
                </c:pt>
                <c:pt idx="2962">
                  <c:v>437.21511997516234</c:v>
                </c:pt>
                <c:pt idx="2963">
                  <c:v>437.23487483756617</c:v>
                </c:pt>
                <c:pt idx="2964">
                  <c:v>437.26273631107796</c:v>
                </c:pt>
                <c:pt idx="2965">
                  <c:v>437.27194589813939</c:v>
                </c:pt>
                <c:pt idx="2966">
                  <c:v>437.27273753812398</c:v>
                </c:pt>
                <c:pt idx="2967">
                  <c:v>437.28028723958982</c:v>
                </c:pt>
                <c:pt idx="2968">
                  <c:v>437.28521206098628</c:v>
                </c:pt>
                <c:pt idx="2969">
                  <c:v>437.2894294944507</c:v>
                </c:pt>
                <c:pt idx="2970">
                  <c:v>437.31179378214404</c:v>
                </c:pt>
                <c:pt idx="2971">
                  <c:v>437.33453184002514</c:v>
                </c:pt>
                <c:pt idx="2972">
                  <c:v>437.37567184591404</c:v>
                </c:pt>
                <c:pt idx="2973">
                  <c:v>437.38463447610775</c:v>
                </c:pt>
                <c:pt idx="2974">
                  <c:v>437.43337594340642</c:v>
                </c:pt>
                <c:pt idx="2975">
                  <c:v>437.47136026896231</c:v>
                </c:pt>
                <c:pt idx="2976">
                  <c:v>437.4838083419267</c:v>
                </c:pt>
                <c:pt idx="2977">
                  <c:v>437.4943774043719</c:v>
                </c:pt>
                <c:pt idx="2978">
                  <c:v>437.4980378551079</c:v>
                </c:pt>
                <c:pt idx="2979">
                  <c:v>437.50194127001606</c:v>
                </c:pt>
                <c:pt idx="2980">
                  <c:v>437.51118394151774</c:v>
                </c:pt>
                <c:pt idx="2981">
                  <c:v>437.53561418617272</c:v>
                </c:pt>
                <c:pt idx="2982">
                  <c:v>437.53921151221118</c:v>
                </c:pt>
                <c:pt idx="2983">
                  <c:v>437.56294982030636</c:v>
                </c:pt>
                <c:pt idx="2984">
                  <c:v>437.56359038313008</c:v>
                </c:pt>
                <c:pt idx="2985">
                  <c:v>437.57290638461757</c:v>
                </c:pt>
                <c:pt idx="2986">
                  <c:v>437.57631113108698</c:v>
                </c:pt>
                <c:pt idx="2987">
                  <c:v>437.61259512529722</c:v>
                </c:pt>
                <c:pt idx="2988">
                  <c:v>437.61528436157357</c:v>
                </c:pt>
                <c:pt idx="2989">
                  <c:v>437.61813373038387</c:v>
                </c:pt>
                <c:pt idx="2990">
                  <c:v>437.63591726335937</c:v>
                </c:pt>
                <c:pt idx="2991">
                  <c:v>437.64632182998184</c:v>
                </c:pt>
                <c:pt idx="2992">
                  <c:v>437.65195202723538</c:v>
                </c:pt>
                <c:pt idx="2993">
                  <c:v>437.66876827123417</c:v>
                </c:pt>
                <c:pt idx="2994">
                  <c:v>437.67384273756483</c:v>
                </c:pt>
                <c:pt idx="2995">
                  <c:v>437.68932458388133</c:v>
                </c:pt>
                <c:pt idx="2996">
                  <c:v>437.69067058166627</c:v>
                </c:pt>
                <c:pt idx="2997">
                  <c:v>437.70876555828124</c:v>
                </c:pt>
                <c:pt idx="2998">
                  <c:v>437.71413574705014</c:v>
                </c:pt>
                <c:pt idx="2999">
                  <c:v>437.73847603454465</c:v>
                </c:pt>
                <c:pt idx="3000">
                  <c:v>437.74121051278189</c:v>
                </c:pt>
                <c:pt idx="3001">
                  <c:v>437.74565720950301</c:v>
                </c:pt>
                <c:pt idx="3002">
                  <c:v>437.75074911817012</c:v>
                </c:pt>
                <c:pt idx="3003">
                  <c:v>437.75839767136597</c:v>
                </c:pt>
                <c:pt idx="3004">
                  <c:v>437.76991915995251</c:v>
                </c:pt>
                <c:pt idx="3005">
                  <c:v>437.78019339257128</c:v>
                </c:pt>
                <c:pt idx="3006">
                  <c:v>437.78712416386333</c:v>
                </c:pt>
                <c:pt idx="3007">
                  <c:v>437.86315438798385</c:v>
                </c:pt>
                <c:pt idx="3008">
                  <c:v>437.86735922556289</c:v>
                </c:pt>
                <c:pt idx="3009">
                  <c:v>437.92316823722706</c:v>
                </c:pt>
                <c:pt idx="3010">
                  <c:v>437.94484149641937</c:v>
                </c:pt>
                <c:pt idx="3011">
                  <c:v>437.96148993569614</c:v>
                </c:pt>
                <c:pt idx="3012">
                  <c:v>437.97586695289249</c:v>
                </c:pt>
                <c:pt idx="3013">
                  <c:v>437.97881555176821</c:v>
                </c:pt>
                <c:pt idx="3014">
                  <c:v>437.98151167608739</c:v>
                </c:pt>
                <c:pt idx="3015">
                  <c:v>437.99272684367509</c:v>
                </c:pt>
                <c:pt idx="3016">
                  <c:v>438.00126684528811</c:v>
                </c:pt>
                <c:pt idx="3017">
                  <c:v>438.01051088890119</c:v>
                </c:pt>
                <c:pt idx="3018">
                  <c:v>438.01409676727025</c:v>
                </c:pt>
                <c:pt idx="3019">
                  <c:v>438.04160465489213</c:v>
                </c:pt>
                <c:pt idx="3020">
                  <c:v>438.04726168022154</c:v>
                </c:pt>
                <c:pt idx="3021">
                  <c:v>438.06102958275739</c:v>
                </c:pt>
                <c:pt idx="3022">
                  <c:v>438.06978849417482</c:v>
                </c:pt>
                <c:pt idx="3023">
                  <c:v>438.09568805686467</c:v>
                </c:pt>
                <c:pt idx="3024">
                  <c:v>438.09569530665436</c:v>
                </c:pt>
                <c:pt idx="3025">
                  <c:v>438.10360260136463</c:v>
                </c:pt>
                <c:pt idx="3026">
                  <c:v>438.11736396878808</c:v>
                </c:pt>
                <c:pt idx="3027">
                  <c:v>438.1175643705601</c:v>
                </c:pt>
                <c:pt idx="3028">
                  <c:v>438.11984987720405</c:v>
                </c:pt>
                <c:pt idx="3029">
                  <c:v>438.14344512788909</c:v>
                </c:pt>
                <c:pt idx="3030">
                  <c:v>438.14788177924299</c:v>
                </c:pt>
                <c:pt idx="3031">
                  <c:v>438.15070692064239</c:v>
                </c:pt>
                <c:pt idx="3032">
                  <c:v>438.17626459897053</c:v>
                </c:pt>
                <c:pt idx="3033">
                  <c:v>438.18253377152195</c:v>
                </c:pt>
                <c:pt idx="3034">
                  <c:v>438.18326608375628</c:v>
                </c:pt>
                <c:pt idx="3035">
                  <c:v>438.18607030631472</c:v>
                </c:pt>
                <c:pt idx="3036">
                  <c:v>438.22506072314769</c:v>
                </c:pt>
                <c:pt idx="3037">
                  <c:v>438.24089500638473</c:v>
                </c:pt>
                <c:pt idx="3038">
                  <c:v>438.25416514544327</c:v>
                </c:pt>
                <c:pt idx="3039">
                  <c:v>438.25738489515129</c:v>
                </c:pt>
                <c:pt idx="3040">
                  <c:v>438.26693378236371</c:v>
                </c:pt>
                <c:pt idx="3041">
                  <c:v>438.27819335635854</c:v>
                </c:pt>
                <c:pt idx="3042">
                  <c:v>438.28208355592915</c:v>
                </c:pt>
                <c:pt idx="3043">
                  <c:v>438.30608593980406</c:v>
                </c:pt>
                <c:pt idx="3044">
                  <c:v>438.31696897066661</c:v>
                </c:pt>
                <c:pt idx="3045">
                  <c:v>438.33679647133215</c:v>
                </c:pt>
                <c:pt idx="3046">
                  <c:v>438.35917587934625</c:v>
                </c:pt>
                <c:pt idx="3047">
                  <c:v>438.3901817475537</c:v>
                </c:pt>
                <c:pt idx="3048">
                  <c:v>438.3910094756601</c:v>
                </c:pt>
                <c:pt idx="3049">
                  <c:v>438.43256272724398</c:v>
                </c:pt>
                <c:pt idx="3050">
                  <c:v>438.44929073153378</c:v>
                </c:pt>
                <c:pt idx="3051">
                  <c:v>438.45441792373634</c:v>
                </c:pt>
                <c:pt idx="3052">
                  <c:v>438.46086476325968</c:v>
                </c:pt>
                <c:pt idx="3053">
                  <c:v>438.47950330544541</c:v>
                </c:pt>
                <c:pt idx="3054">
                  <c:v>438.48257396904182</c:v>
                </c:pt>
                <c:pt idx="3055">
                  <c:v>438.49038929903895</c:v>
                </c:pt>
                <c:pt idx="3056">
                  <c:v>438.49861820232138</c:v>
                </c:pt>
                <c:pt idx="3057">
                  <c:v>438.50080760392922</c:v>
                </c:pt>
                <c:pt idx="3058">
                  <c:v>438.51315065354277</c:v>
                </c:pt>
                <c:pt idx="3059">
                  <c:v>438.51362422312752</c:v>
                </c:pt>
                <c:pt idx="3060">
                  <c:v>438.51928482997857</c:v>
                </c:pt>
                <c:pt idx="3061">
                  <c:v>438.52623175847629</c:v>
                </c:pt>
                <c:pt idx="3062">
                  <c:v>438.54652711292476</c:v>
                </c:pt>
                <c:pt idx="3063">
                  <c:v>438.55552491630169</c:v>
                </c:pt>
                <c:pt idx="3064">
                  <c:v>438.57731741610945</c:v>
                </c:pt>
                <c:pt idx="3065">
                  <c:v>438.58912858418489</c:v>
                </c:pt>
                <c:pt idx="3066">
                  <c:v>438.61958395993827</c:v>
                </c:pt>
                <c:pt idx="3067">
                  <c:v>438.62232958060122</c:v>
                </c:pt>
                <c:pt idx="3068">
                  <c:v>438.63200355609729</c:v>
                </c:pt>
                <c:pt idx="3069">
                  <c:v>438.64314693232984</c:v>
                </c:pt>
                <c:pt idx="3070">
                  <c:v>438.65118331656663</c:v>
                </c:pt>
                <c:pt idx="3071">
                  <c:v>438.65725528438327</c:v>
                </c:pt>
                <c:pt idx="3072">
                  <c:v>438.67731506374423</c:v>
                </c:pt>
                <c:pt idx="3073">
                  <c:v>438.68814974276484</c:v>
                </c:pt>
                <c:pt idx="3074">
                  <c:v>438.75346297660474</c:v>
                </c:pt>
                <c:pt idx="3075">
                  <c:v>438.7587281304709</c:v>
                </c:pt>
                <c:pt idx="3076">
                  <c:v>438.80562914638375</c:v>
                </c:pt>
                <c:pt idx="3077">
                  <c:v>438.80618811519355</c:v>
                </c:pt>
                <c:pt idx="3078">
                  <c:v>438.81549569410919</c:v>
                </c:pt>
                <c:pt idx="3079">
                  <c:v>438.83369706305473</c:v>
                </c:pt>
                <c:pt idx="3080">
                  <c:v>438.86322560861174</c:v>
                </c:pt>
                <c:pt idx="3081">
                  <c:v>438.88707518894091</c:v>
                </c:pt>
                <c:pt idx="3082">
                  <c:v>438.90536555548692</c:v>
                </c:pt>
                <c:pt idx="3083">
                  <c:v>438.91824067175014</c:v>
                </c:pt>
                <c:pt idx="3084">
                  <c:v>438.91967728189587</c:v>
                </c:pt>
                <c:pt idx="3085">
                  <c:v>438.935056459061</c:v>
                </c:pt>
                <c:pt idx="3086">
                  <c:v>438.94807332036402</c:v>
                </c:pt>
                <c:pt idx="3087">
                  <c:v>438.97191256987105</c:v>
                </c:pt>
                <c:pt idx="3088">
                  <c:v>438.97434063546939</c:v>
                </c:pt>
                <c:pt idx="3089">
                  <c:v>438.97630502460242</c:v>
                </c:pt>
                <c:pt idx="3090">
                  <c:v>438.97810314557159</c:v>
                </c:pt>
                <c:pt idx="3091">
                  <c:v>438.98175322106806</c:v>
                </c:pt>
                <c:pt idx="3092">
                  <c:v>438.98536852846888</c:v>
                </c:pt>
                <c:pt idx="3093">
                  <c:v>438.99266507362267</c:v>
                </c:pt>
                <c:pt idx="3094">
                  <c:v>439.00284565167601</c:v>
                </c:pt>
                <c:pt idx="3095">
                  <c:v>439.01921737241645</c:v>
                </c:pt>
                <c:pt idx="3096">
                  <c:v>439.03019242860057</c:v>
                </c:pt>
                <c:pt idx="3097">
                  <c:v>439.03485514622639</c:v>
                </c:pt>
                <c:pt idx="3098">
                  <c:v>439.03903479571045</c:v>
                </c:pt>
                <c:pt idx="3099">
                  <c:v>439.04065606672384</c:v>
                </c:pt>
                <c:pt idx="3100">
                  <c:v>439.04869224280793</c:v>
                </c:pt>
                <c:pt idx="3101">
                  <c:v>439.05061871052055</c:v>
                </c:pt>
                <c:pt idx="3102">
                  <c:v>439.05124268200109</c:v>
                </c:pt>
                <c:pt idx="3103">
                  <c:v>439.06253575160906</c:v>
                </c:pt>
                <c:pt idx="3104">
                  <c:v>439.06477605551282</c:v>
                </c:pt>
                <c:pt idx="3105">
                  <c:v>439.08174957058282</c:v>
                </c:pt>
                <c:pt idx="3106">
                  <c:v>439.08707161751306</c:v>
                </c:pt>
                <c:pt idx="3107">
                  <c:v>439.09014150470227</c:v>
                </c:pt>
                <c:pt idx="3108">
                  <c:v>439.12621409539003</c:v>
                </c:pt>
                <c:pt idx="3109">
                  <c:v>439.17676563120972</c:v>
                </c:pt>
                <c:pt idx="3110">
                  <c:v>439.19288193633861</c:v>
                </c:pt>
                <c:pt idx="3111">
                  <c:v>439.20083161659909</c:v>
                </c:pt>
                <c:pt idx="3112">
                  <c:v>439.20910628811669</c:v>
                </c:pt>
                <c:pt idx="3113">
                  <c:v>439.24778833604955</c:v>
                </c:pt>
                <c:pt idx="3114">
                  <c:v>439.26173470210358</c:v>
                </c:pt>
                <c:pt idx="3115">
                  <c:v>439.2748528811785</c:v>
                </c:pt>
                <c:pt idx="3116">
                  <c:v>439.28155343037099</c:v>
                </c:pt>
                <c:pt idx="3117">
                  <c:v>439.28517256448151</c:v>
                </c:pt>
                <c:pt idx="3118">
                  <c:v>439.29084320585014</c:v>
                </c:pt>
                <c:pt idx="3119">
                  <c:v>439.30467476572193</c:v>
                </c:pt>
                <c:pt idx="3120">
                  <c:v>439.30561424582766</c:v>
                </c:pt>
                <c:pt idx="3121">
                  <c:v>439.32857980505577</c:v>
                </c:pt>
                <c:pt idx="3122">
                  <c:v>439.33328533549428</c:v>
                </c:pt>
                <c:pt idx="3123">
                  <c:v>439.34747302025676</c:v>
                </c:pt>
                <c:pt idx="3124">
                  <c:v>439.36249071750365</c:v>
                </c:pt>
                <c:pt idx="3125">
                  <c:v>439.37898550450382</c:v>
                </c:pt>
                <c:pt idx="3126">
                  <c:v>439.38465450015019</c:v>
                </c:pt>
                <c:pt idx="3127">
                  <c:v>439.39428366987147</c:v>
                </c:pt>
                <c:pt idx="3128">
                  <c:v>439.40440995403731</c:v>
                </c:pt>
                <c:pt idx="3129">
                  <c:v>439.43543255631539</c:v>
                </c:pt>
                <c:pt idx="3130">
                  <c:v>439.44240147614755</c:v>
                </c:pt>
                <c:pt idx="3131">
                  <c:v>439.46504777798134</c:v>
                </c:pt>
                <c:pt idx="3132">
                  <c:v>439.46508037725624</c:v>
                </c:pt>
                <c:pt idx="3133">
                  <c:v>439.50198001271099</c:v>
                </c:pt>
                <c:pt idx="3134">
                  <c:v>439.50501335200221</c:v>
                </c:pt>
                <c:pt idx="3135">
                  <c:v>439.50968314615409</c:v>
                </c:pt>
                <c:pt idx="3136">
                  <c:v>439.51962231497373</c:v>
                </c:pt>
                <c:pt idx="3137">
                  <c:v>439.53670305872953</c:v>
                </c:pt>
                <c:pt idx="3138">
                  <c:v>439.55108298826678</c:v>
                </c:pt>
                <c:pt idx="3139">
                  <c:v>439.56302930255811</c:v>
                </c:pt>
                <c:pt idx="3140">
                  <c:v>439.56620359009793</c:v>
                </c:pt>
                <c:pt idx="3141">
                  <c:v>439.60807149198234</c:v>
                </c:pt>
                <c:pt idx="3142">
                  <c:v>439.61053071237313</c:v>
                </c:pt>
                <c:pt idx="3143">
                  <c:v>439.6150515861699</c:v>
                </c:pt>
                <c:pt idx="3144">
                  <c:v>439.62087462097008</c:v>
                </c:pt>
                <c:pt idx="3145">
                  <c:v>439.63570546875337</c:v>
                </c:pt>
                <c:pt idx="3146">
                  <c:v>439.65071281477151</c:v>
                </c:pt>
                <c:pt idx="3147">
                  <c:v>439.705134104173</c:v>
                </c:pt>
                <c:pt idx="3148">
                  <c:v>439.71586210261512</c:v>
                </c:pt>
                <c:pt idx="3149">
                  <c:v>439.7206069380677</c:v>
                </c:pt>
                <c:pt idx="3150">
                  <c:v>439.73826666642537</c:v>
                </c:pt>
                <c:pt idx="3151">
                  <c:v>439.74219566699077</c:v>
                </c:pt>
                <c:pt idx="3152">
                  <c:v>439.74440448436189</c:v>
                </c:pt>
                <c:pt idx="3153">
                  <c:v>439.75721209009043</c:v>
                </c:pt>
                <c:pt idx="3154">
                  <c:v>439.75772024706106</c:v>
                </c:pt>
                <c:pt idx="3155">
                  <c:v>439.79512087354794</c:v>
                </c:pt>
                <c:pt idx="3156">
                  <c:v>439.80815379042031</c:v>
                </c:pt>
                <c:pt idx="3157">
                  <c:v>439.80988271598233</c:v>
                </c:pt>
                <c:pt idx="3158">
                  <c:v>439.81287260576391</c:v>
                </c:pt>
                <c:pt idx="3159">
                  <c:v>439.81518763896781</c:v>
                </c:pt>
                <c:pt idx="3160">
                  <c:v>439.81553216264615</c:v>
                </c:pt>
                <c:pt idx="3161">
                  <c:v>439.81740670643825</c:v>
                </c:pt>
                <c:pt idx="3162">
                  <c:v>439.82432237310252</c:v>
                </c:pt>
                <c:pt idx="3163">
                  <c:v>439.84360970630115</c:v>
                </c:pt>
                <c:pt idx="3164">
                  <c:v>439.85354062529393</c:v>
                </c:pt>
                <c:pt idx="3165">
                  <c:v>439.85799051048662</c:v>
                </c:pt>
                <c:pt idx="3166">
                  <c:v>439.88538464135087</c:v>
                </c:pt>
                <c:pt idx="3167">
                  <c:v>439.89508866673845</c:v>
                </c:pt>
                <c:pt idx="3168">
                  <c:v>439.90080210030635</c:v>
                </c:pt>
                <c:pt idx="3169">
                  <c:v>439.90865304764799</c:v>
                </c:pt>
                <c:pt idx="3170">
                  <c:v>439.90999701501471</c:v>
                </c:pt>
                <c:pt idx="3171">
                  <c:v>439.91477934504496</c:v>
                </c:pt>
                <c:pt idx="3172">
                  <c:v>439.91548011990824</c:v>
                </c:pt>
                <c:pt idx="3173">
                  <c:v>439.95239056680867</c:v>
                </c:pt>
                <c:pt idx="3174">
                  <c:v>439.97361259202694</c:v>
                </c:pt>
                <c:pt idx="3175">
                  <c:v>439.99630918647364</c:v>
                </c:pt>
                <c:pt idx="3176">
                  <c:v>439.9975611032865</c:v>
                </c:pt>
                <c:pt idx="3177">
                  <c:v>440.00773767700196</c:v>
                </c:pt>
                <c:pt idx="3178">
                  <c:v>440.02111846549974</c:v>
                </c:pt>
                <c:pt idx="3179">
                  <c:v>440.02744019007611</c:v>
                </c:pt>
                <c:pt idx="3180">
                  <c:v>440.05309340004044</c:v>
                </c:pt>
                <c:pt idx="3181">
                  <c:v>440.0545193749744</c:v>
                </c:pt>
                <c:pt idx="3182">
                  <c:v>440.0915132063335</c:v>
                </c:pt>
                <c:pt idx="3183">
                  <c:v>440.09419307152336</c:v>
                </c:pt>
                <c:pt idx="3184">
                  <c:v>440.09762259572562</c:v>
                </c:pt>
                <c:pt idx="3185">
                  <c:v>440.10793949066812</c:v>
                </c:pt>
                <c:pt idx="3186">
                  <c:v>440.10939680776221</c:v>
                </c:pt>
                <c:pt idx="3187">
                  <c:v>440.14359154700458</c:v>
                </c:pt>
                <c:pt idx="3188">
                  <c:v>440.14639768229767</c:v>
                </c:pt>
                <c:pt idx="3189">
                  <c:v>440.16223572749163</c:v>
                </c:pt>
                <c:pt idx="3190">
                  <c:v>440.16440260274578</c:v>
                </c:pt>
                <c:pt idx="3191">
                  <c:v>440.17258828671811</c:v>
                </c:pt>
                <c:pt idx="3192">
                  <c:v>440.2034673160656</c:v>
                </c:pt>
                <c:pt idx="3193">
                  <c:v>440.22968338485674</c:v>
                </c:pt>
                <c:pt idx="3194">
                  <c:v>440.23888707912386</c:v>
                </c:pt>
                <c:pt idx="3195">
                  <c:v>440.24653360078867</c:v>
                </c:pt>
                <c:pt idx="3196">
                  <c:v>440.26151116193773</c:v>
                </c:pt>
                <c:pt idx="3197">
                  <c:v>440.27650727126195</c:v>
                </c:pt>
                <c:pt idx="3198">
                  <c:v>440.2964804568569</c:v>
                </c:pt>
                <c:pt idx="3199">
                  <c:v>440.30129549691821</c:v>
                </c:pt>
                <c:pt idx="3200">
                  <c:v>440.32362772393691</c:v>
                </c:pt>
                <c:pt idx="3201">
                  <c:v>440.32364963889984</c:v>
                </c:pt>
                <c:pt idx="3202">
                  <c:v>440.33157645338349</c:v>
                </c:pt>
                <c:pt idx="3203">
                  <c:v>440.35302457529644</c:v>
                </c:pt>
                <c:pt idx="3204">
                  <c:v>440.35572752241717</c:v>
                </c:pt>
                <c:pt idx="3205">
                  <c:v>440.36596396971015</c:v>
                </c:pt>
                <c:pt idx="3206">
                  <c:v>440.38219164590646</c:v>
                </c:pt>
                <c:pt idx="3207">
                  <c:v>440.39150860936275</c:v>
                </c:pt>
                <c:pt idx="3208">
                  <c:v>440.39548203740191</c:v>
                </c:pt>
                <c:pt idx="3209">
                  <c:v>440.39728994107759</c:v>
                </c:pt>
                <c:pt idx="3210">
                  <c:v>440.41513995533813</c:v>
                </c:pt>
                <c:pt idx="3211">
                  <c:v>440.43090944062169</c:v>
                </c:pt>
                <c:pt idx="3212">
                  <c:v>440.43613877484222</c:v>
                </c:pt>
                <c:pt idx="3213">
                  <c:v>440.43772248381373</c:v>
                </c:pt>
                <c:pt idx="3214">
                  <c:v>440.4645365448722</c:v>
                </c:pt>
                <c:pt idx="3215">
                  <c:v>440.47527791631444</c:v>
                </c:pt>
                <c:pt idx="3216">
                  <c:v>440.48671891866513</c:v>
                </c:pt>
                <c:pt idx="3217">
                  <c:v>440.49244038392226</c:v>
                </c:pt>
                <c:pt idx="3218">
                  <c:v>440.49410486358602</c:v>
                </c:pt>
                <c:pt idx="3219">
                  <c:v>440.50305401828768</c:v>
                </c:pt>
                <c:pt idx="3220">
                  <c:v>440.51555059456143</c:v>
                </c:pt>
                <c:pt idx="3221">
                  <c:v>440.53545715488826</c:v>
                </c:pt>
                <c:pt idx="3222">
                  <c:v>440.55553750094037</c:v>
                </c:pt>
                <c:pt idx="3223">
                  <c:v>440.57274652388543</c:v>
                </c:pt>
                <c:pt idx="3224">
                  <c:v>440.57456348956987</c:v>
                </c:pt>
                <c:pt idx="3225">
                  <c:v>440.58023294180418</c:v>
                </c:pt>
                <c:pt idx="3226">
                  <c:v>440.58098120324951</c:v>
                </c:pt>
                <c:pt idx="3227">
                  <c:v>440.59406999968667</c:v>
                </c:pt>
                <c:pt idx="3228">
                  <c:v>440.61056213270854</c:v>
                </c:pt>
                <c:pt idx="3229">
                  <c:v>440.62992407181503</c:v>
                </c:pt>
                <c:pt idx="3230">
                  <c:v>440.68622925426075</c:v>
                </c:pt>
                <c:pt idx="3231">
                  <c:v>440.70051322730046</c:v>
                </c:pt>
                <c:pt idx="3232">
                  <c:v>440.70714806840567</c:v>
                </c:pt>
                <c:pt idx="3233">
                  <c:v>440.71298319891628</c:v>
                </c:pt>
                <c:pt idx="3234">
                  <c:v>440.71682585300607</c:v>
                </c:pt>
                <c:pt idx="3235">
                  <c:v>440.74845370936168</c:v>
                </c:pt>
                <c:pt idx="3236">
                  <c:v>440.76271576913553</c:v>
                </c:pt>
                <c:pt idx="3237">
                  <c:v>440.7840609152363</c:v>
                </c:pt>
                <c:pt idx="3238">
                  <c:v>440.78837541307473</c:v>
                </c:pt>
                <c:pt idx="3239">
                  <c:v>440.80639914892498</c:v>
                </c:pt>
                <c:pt idx="3240">
                  <c:v>440.81828275902399</c:v>
                </c:pt>
                <c:pt idx="3241">
                  <c:v>440.84152612390517</c:v>
                </c:pt>
                <c:pt idx="3242">
                  <c:v>440.84323332947361</c:v>
                </c:pt>
                <c:pt idx="3243">
                  <c:v>440.84962316185658</c:v>
                </c:pt>
                <c:pt idx="3244">
                  <c:v>440.85522984119359</c:v>
                </c:pt>
                <c:pt idx="3245">
                  <c:v>440.86049075086555</c:v>
                </c:pt>
                <c:pt idx="3246">
                  <c:v>440.88231134174305</c:v>
                </c:pt>
                <c:pt idx="3247">
                  <c:v>440.88949785916043</c:v>
                </c:pt>
                <c:pt idx="3248">
                  <c:v>440.90532694685339</c:v>
                </c:pt>
                <c:pt idx="3249">
                  <c:v>440.92732930719831</c:v>
                </c:pt>
                <c:pt idx="3250">
                  <c:v>440.94112048703147</c:v>
                </c:pt>
                <c:pt idx="3251">
                  <c:v>440.94546858489571</c:v>
                </c:pt>
                <c:pt idx="3252">
                  <c:v>440.99622123853874</c:v>
                </c:pt>
                <c:pt idx="3253">
                  <c:v>441.00646358957465</c:v>
                </c:pt>
                <c:pt idx="3254">
                  <c:v>441.01752468736237</c:v>
                </c:pt>
                <c:pt idx="3255">
                  <c:v>441.03345959371404</c:v>
                </c:pt>
                <c:pt idx="3256">
                  <c:v>441.06695121125279</c:v>
                </c:pt>
                <c:pt idx="3257">
                  <c:v>441.0778717443502</c:v>
                </c:pt>
                <c:pt idx="3258">
                  <c:v>441.08853788656825</c:v>
                </c:pt>
                <c:pt idx="3259">
                  <c:v>441.08965893576186</c:v>
                </c:pt>
                <c:pt idx="3260">
                  <c:v>441.10388612073916</c:v>
                </c:pt>
                <c:pt idx="3261">
                  <c:v>441.11345150333125</c:v>
                </c:pt>
                <c:pt idx="3262">
                  <c:v>441.11859724360778</c:v>
                </c:pt>
                <c:pt idx="3263">
                  <c:v>441.14760921760865</c:v>
                </c:pt>
                <c:pt idx="3264">
                  <c:v>441.14800100597654</c:v>
                </c:pt>
                <c:pt idx="3265">
                  <c:v>441.16635663255806</c:v>
                </c:pt>
                <c:pt idx="3266">
                  <c:v>441.16972101157182</c:v>
                </c:pt>
                <c:pt idx="3267">
                  <c:v>441.17375957776983</c:v>
                </c:pt>
                <c:pt idx="3268">
                  <c:v>441.1934390063343</c:v>
                </c:pt>
                <c:pt idx="3269">
                  <c:v>441.19369599714844</c:v>
                </c:pt>
                <c:pt idx="3270">
                  <c:v>441.20637417130717</c:v>
                </c:pt>
                <c:pt idx="3271">
                  <c:v>441.21990985171698</c:v>
                </c:pt>
                <c:pt idx="3272">
                  <c:v>441.24887957638668</c:v>
                </c:pt>
                <c:pt idx="3273">
                  <c:v>441.26214223365946</c:v>
                </c:pt>
                <c:pt idx="3274">
                  <c:v>441.2655703043589</c:v>
                </c:pt>
                <c:pt idx="3275">
                  <c:v>441.26976066590521</c:v>
                </c:pt>
                <c:pt idx="3276">
                  <c:v>441.27568093276864</c:v>
                </c:pt>
                <c:pt idx="3277">
                  <c:v>441.27905117312054</c:v>
                </c:pt>
                <c:pt idx="3278">
                  <c:v>441.28771350714442</c:v>
                </c:pt>
                <c:pt idx="3279">
                  <c:v>441.29584650287956</c:v>
                </c:pt>
                <c:pt idx="3280">
                  <c:v>441.32896557996668</c:v>
                </c:pt>
                <c:pt idx="3281">
                  <c:v>441.34471207644435</c:v>
                </c:pt>
                <c:pt idx="3282">
                  <c:v>441.36405437576263</c:v>
                </c:pt>
                <c:pt idx="3283">
                  <c:v>441.3667863366943</c:v>
                </c:pt>
                <c:pt idx="3284">
                  <c:v>441.38298474062668</c:v>
                </c:pt>
                <c:pt idx="3285">
                  <c:v>441.38578650929469</c:v>
                </c:pt>
                <c:pt idx="3286">
                  <c:v>441.41750564904635</c:v>
                </c:pt>
                <c:pt idx="3287">
                  <c:v>441.44187126425999</c:v>
                </c:pt>
                <c:pt idx="3288">
                  <c:v>441.45303418643624</c:v>
                </c:pt>
                <c:pt idx="3289">
                  <c:v>441.49424720608283</c:v>
                </c:pt>
                <c:pt idx="3290">
                  <c:v>441.51156871907301</c:v>
                </c:pt>
                <c:pt idx="3291">
                  <c:v>441.53013507795106</c:v>
                </c:pt>
                <c:pt idx="3292">
                  <c:v>441.53354851178784</c:v>
                </c:pt>
                <c:pt idx="3293">
                  <c:v>441.537302031867</c:v>
                </c:pt>
                <c:pt idx="3294">
                  <c:v>441.57203681045121</c:v>
                </c:pt>
                <c:pt idx="3295">
                  <c:v>441.59498748688293</c:v>
                </c:pt>
                <c:pt idx="3296">
                  <c:v>441.60395055416473</c:v>
                </c:pt>
                <c:pt idx="3297">
                  <c:v>441.61223678756392</c:v>
                </c:pt>
                <c:pt idx="3298">
                  <c:v>441.62630738636506</c:v>
                </c:pt>
                <c:pt idx="3299">
                  <c:v>441.62706414177876</c:v>
                </c:pt>
                <c:pt idx="3300">
                  <c:v>441.650943920278</c:v>
                </c:pt>
                <c:pt idx="3301">
                  <c:v>441.65175515774212</c:v>
                </c:pt>
                <c:pt idx="3302">
                  <c:v>441.6585524075258</c:v>
                </c:pt>
                <c:pt idx="3303">
                  <c:v>441.68769467312006</c:v>
                </c:pt>
                <c:pt idx="3304">
                  <c:v>441.71328608595655</c:v>
                </c:pt>
                <c:pt idx="3305">
                  <c:v>441.73123958154758</c:v>
                </c:pt>
                <c:pt idx="3306">
                  <c:v>441.73181924780249</c:v>
                </c:pt>
                <c:pt idx="3307">
                  <c:v>441.73995401571131</c:v>
                </c:pt>
                <c:pt idx="3308">
                  <c:v>441.75914721492575</c:v>
                </c:pt>
                <c:pt idx="3309">
                  <c:v>441.76203967897914</c:v>
                </c:pt>
                <c:pt idx="3310">
                  <c:v>441.76588531879094</c:v>
                </c:pt>
                <c:pt idx="3311">
                  <c:v>441.76693884432689</c:v>
                </c:pt>
                <c:pt idx="3312">
                  <c:v>441.80733661546248</c:v>
                </c:pt>
                <c:pt idx="3313">
                  <c:v>441.83989285271889</c:v>
                </c:pt>
                <c:pt idx="3314">
                  <c:v>441.85758165670217</c:v>
                </c:pt>
                <c:pt idx="3315">
                  <c:v>441.87300384006664</c:v>
                </c:pt>
                <c:pt idx="3316">
                  <c:v>441.88165052837303</c:v>
                </c:pt>
                <c:pt idx="3317">
                  <c:v>441.89717119948011</c:v>
                </c:pt>
                <c:pt idx="3318">
                  <c:v>441.90082241774883</c:v>
                </c:pt>
                <c:pt idx="3319">
                  <c:v>441.90774532200999</c:v>
                </c:pt>
                <c:pt idx="3320">
                  <c:v>441.92296301602073</c:v>
                </c:pt>
                <c:pt idx="3321">
                  <c:v>441.92739663544387</c:v>
                </c:pt>
                <c:pt idx="3322">
                  <c:v>441.93571406572221</c:v>
                </c:pt>
                <c:pt idx="3323">
                  <c:v>441.93816963824213</c:v>
                </c:pt>
                <c:pt idx="3324">
                  <c:v>441.97043396891183</c:v>
                </c:pt>
                <c:pt idx="3325">
                  <c:v>441.98134526401168</c:v>
                </c:pt>
                <c:pt idx="3326">
                  <c:v>442.02752408005108</c:v>
                </c:pt>
                <c:pt idx="3327">
                  <c:v>442.02847807454839</c:v>
                </c:pt>
                <c:pt idx="3328">
                  <c:v>442.04219982733127</c:v>
                </c:pt>
                <c:pt idx="3329">
                  <c:v>442.06078626436715</c:v>
                </c:pt>
                <c:pt idx="3330">
                  <c:v>442.10883017770863</c:v>
                </c:pt>
                <c:pt idx="3331">
                  <c:v>442.11237717839197</c:v>
                </c:pt>
                <c:pt idx="3332">
                  <c:v>442.1390951592391</c:v>
                </c:pt>
                <c:pt idx="3333">
                  <c:v>442.16009874230122</c:v>
                </c:pt>
                <c:pt idx="3334">
                  <c:v>442.18865695081234</c:v>
                </c:pt>
                <c:pt idx="3335">
                  <c:v>442.22242730495407</c:v>
                </c:pt>
                <c:pt idx="3336">
                  <c:v>442.22510474413247</c:v>
                </c:pt>
                <c:pt idx="3337">
                  <c:v>442.24150569443094</c:v>
                </c:pt>
                <c:pt idx="3338">
                  <c:v>442.25651735766553</c:v>
                </c:pt>
                <c:pt idx="3339">
                  <c:v>442.26148982354118</c:v>
                </c:pt>
                <c:pt idx="3340">
                  <c:v>442.2850508281432</c:v>
                </c:pt>
                <c:pt idx="3341">
                  <c:v>442.29824518539579</c:v>
                </c:pt>
                <c:pt idx="3342">
                  <c:v>442.30368791612801</c:v>
                </c:pt>
                <c:pt idx="3343">
                  <c:v>442.31138544897624</c:v>
                </c:pt>
                <c:pt idx="3344">
                  <c:v>442.31539911706602</c:v>
                </c:pt>
                <c:pt idx="3345">
                  <c:v>442.33941482937132</c:v>
                </c:pt>
                <c:pt idx="3346">
                  <c:v>442.34092708060825</c:v>
                </c:pt>
                <c:pt idx="3347">
                  <c:v>442.34807451475518</c:v>
                </c:pt>
                <c:pt idx="3348">
                  <c:v>442.35401423982796</c:v>
                </c:pt>
                <c:pt idx="3349">
                  <c:v>442.35941145688957</c:v>
                </c:pt>
                <c:pt idx="3350">
                  <c:v>442.38334779262198</c:v>
                </c:pt>
                <c:pt idx="3351">
                  <c:v>442.41171732545274</c:v>
                </c:pt>
                <c:pt idx="3352">
                  <c:v>442.41243723549098</c:v>
                </c:pt>
                <c:pt idx="3353">
                  <c:v>442.41754452008115</c:v>
                </c:pt>
                <c:pt idx="3354">
                  <c:v>442.4454319006511</c:v>
                </c:pt>
                <c:pt idx="3355">
                  <c:v>442.46011806343779</c:v>
                </c:pt>
                <c:pt idx="3356">
                  <c:v>442.46487525451482</c:v>
                </c:pt>
                <c:pt idx="3357">
                  <c:v>442.48583259187109</c:v>
                </c:pt>
                <c:pt idx="3358">
                  <c:v>442.4952837084038</c:v>
                </c:pt>
                <c:pt idx="3359">
                  <c:v>442.49890850261124</c:v>
                </c:pt>
                <c:pt idx="3360">
                  <c:v>442.49978888340644</c:v>
                </c:pt>
                <c:pt idx="3361">
                  <c:v>442.53499310647328</c:v>
                </c:pt>
                <c:pt idx="3362">
                  <c:v>442.54813571745018</c:v>
                </c:pt>
                <c:pt idx="3363">
                  <c:v>442.54975080202701</c:v>
                </c:pt>
                <c:pt idx="3364">
                  <c:v>442.5663563530818</c:v>
                </c:pt>
                <c:pt idx="3365">
                  <c:v>442.56930742465534</c:v>
                </c:pt>
                <c:pt idx="3366">
                  <c:v>442.57693292796046</c:v>
                </c:pt>
                <c:pt idx="3367">
                  <c:v>442.5942552038187</c:v>
                </c:pt>
                <c:pt idx="3368">
                  <c:v>442.60466602238421</c:v>
                </c:pt>
                <c:pt idx="3369">
                  <c:v>442.61431963488116</c:v>
                </c:pt>
                <c:pt idx="3370">
                  <c:v>442.62142774161089</c:v>
                </c:pt>
                <c:pt idx="3371">
                  <c:v>442.63543274026563</c:v>
                </c:pt>
                <c:pt idx="3372">
                  <c:v>442.63604759584302</c:v>
                </c:pt>
                <c:pt idx="3373">
                  <c:v>442.64352168879697</c:v>
                </c:pt>
                <c:pt idx="3374">
                  <c:v>442.67966738458733</c:v>
                </c:pt>
                <c:pt idx="3375">
                  <c:v>442.69888761961693</c:v>
                </c:pt>
                <c:pt idx="3376">
                  <c:v>442.74245716574114</c:v>
                </c:pt>
                <c:pt idx="3377">
                  <c:v>442.74481007092481</c:v>
                </c:pt>
                <c:pt idx="3378">
                  <c:v>442.7643841749437</c:v>
                </c:pt>
                <c:pt idx="3379">
                  <c:v>442.77112250016472</c:v>
                </c:pt>
                <c:pt idx="3380">
                  <c:v>442.80705415103205</c:v>
                </c:pt>
                <c:pt idx="3381">
                  <c:v>442.81253449983438</c:v>
                </c:pt>
                <c:pt idx="3382">
                  <c:v>442.85472143844987</c:v>
                </c:pt>
                <c:pt idx="3383">
                  <c:v>442.85829066273948</c:v>
                </c:pt>
                <c:pt idx="3384">
                  <c:v>442.85915201010016</c:v>
                </c:pt>
                <c:pt idx="3385">
                  <c:v>442.8604080110764</c:v>
                </c:pt>
                <c:pt idx="3386">
                  <c:v>442.86290892864099</c:v>
                </c:pt>
                <c:pt idx="3387">
                  <c:v>442.8679002300413</c:v>
                </c:pt>
                <c:pt idx="3388">
                  <c:v>442.87248480979929</c:v>
                </c:pt>
                <c:pt idx="3389">
                  <c:v>442.88296862727213</c:v>
                </c:pt>
                <c:pt idx="3390">
                  <c:v>442.88332190354447</c:v>
                </c:pt>
                <c:pt idx="3391">
                  <c:v>442.89012407028804</c:v>
                </c:pt>
                <c:pt idx="3392">
                  <c:v>442.8989370637363</c:v>
                </c:pt>
                <c:pt idx="3393">
                  <c:v>442.90779431258511</c:v>
                </c:pt>
                <c:pt idx="3394">
                  <c:v>442.92606627215719</c:v>
                </c:pt>
                <c:pt idx="3395">
                  <c:v>442.93485178963044</c:v>
                </c:pt>
                <c:pt idx="3396">
                  <c:v>442.94256629379032</c:v>
                </c:pt>
                <c:pt idx="3397">
                  <c:v>442.94870452978728</c:v>
                </c:pt>
                <c:pt idx="3398">
                  <c:v>442.94985875916757</c:v>
                </c:pt>
                <c:pt idx="3399">
                  <c:v>443.03625179033327</c:v>
                </c:pt>
                <c:pt idx="3400">
                  <c:v>443.03987059914061</c:v>
                </c:pt>
                <c:pt idx="3401">
                  <c:v>443.06775239373349</c:v>
                </c:pt>
                <c:pt idx="3402">
                  <c:v>443.09825889570845</c:v>
                </c:pt>
                <c:pt idx="3403">
                  <c:v>443.14241869743944</c:v>
                </c:pt>
                <c:pt idx="3404">
                  <c:v>443.14280381539527</c:v>
                </c:pt>
                <c:pt idx="3405">
                  <c:v>443.14351457591533</c:v>
                </c:pt>
                <c:pt idx="3406">
                  <c:v>443.15402688012233</c:v>
                </c:pt>
                <c:pt idx="3407">
                  <c:v>443.16005439560115</c:v>
                </c:pt>
                <c:pt idx="3408">
                  <c:v>443.17142424514213</c:v>
                </c:pt>
                <c:pt idx="3409">
                  <c:v>443.21208005062351</c:v>
                </c:pt>
                <c:pt idx="3410">
                  <c:v>443.23029657124448</c:v>
                </c:pt>
                <c:pt idx="3411">
                  <c:v>443.23641781775194</c:v>
                </c:pt>
                <c:pt idx="3412">
                  <c:v>443.23889454882942</c:v>
                </c:pt>
                <c:pt idx="3413">
                  <c:v>443.28878951111813</c:v>
                </c:pt>
                <c:pt idx="3414">
                  <c:v>443.29354289924584</c:v>
                </c:pt>
                <c:pt idx="3415">
                  <c:v>443.29463324355493</c:v>
                </c:pt>
                <c:pt idx="3416">
                  <c:v>443.30133196037491</c:v>
                </c:pt>
                <c:pt idx="3417">
                  <c:v>443.30154199805696</c:v>
                </c:pt>
                <c:pt idx="3418">
                  <c:v>443.32418472814589</c:v>
                </c:pt>
                <c:pt idx="3419">
                  <c:v>443.3242744898825</c:v>
                </c:pt>
                <c:pt idx="3420">
                  <c:v>443.33248207842041</c:v>
                </c:pt>
                <c:pt idx="3421">
                  <c:v>443.34274475624431</c:v>
                </c:pt>
                <c:pt idx="3422">
                  <c:v>443.34586049863799</c:v>
                </c:pt>
                <c:pt idx="3423">
                  <c:v>443.35464379966015</c:v>
                </c:pt>
                <c:pt idx="3424">
                  <c:v>443.36624874215715</c:v>
                </c:pt>
                <c:pt idx="3425">
                  <c:v>443.36761793898438</c:v>
                </c:pt>
                <c:pt idx="3426">
                  <c:v>443.38220548334817</c:v>
                </c:pt>
                <c:pt idx="3427">
                  <c:v>443.38911525671244</c:v>
                </c:pt>
                <c:pt idx="3428">
                  <c:v>443.40862578912134</c:v>
                </c:pt>
                <c:pt idx="3429">
                  <c:v>443.40973225687731</c:v>
                </c:pt>
                <c:pt idx="3430">
                  <c:v>443.4279952527811</c:v>
                </c:pt>
                <c:pt idx="3431">
                  <c:v>443.45456512872892</c:v>
                </c:pt>
                <c:pt idx="3432">
                  <c:v>443.47669055978417</c:v>
                </c:pt>
                <c:pt idx="3433">
                  <c:v>443.47928618708761</c:v>
                </c:pt>
                <c:pt idx="3434">
                  <c:v>443.50001394705538</c:v>
                </c:pt>
                <c:pt idx="3435">
                  <c:v>443.5120183530139</c:v>
                </c:pt>
                <c:pt idx="3436">
                  <c:v>443.54090746340506</c:v>
                </c:pt>
                <c:pt idx="3437">
                  <c:v>443.54515608974145</c:v>
                </c:pt>
                <c:pt idx="3438">
                  <c:v>443.54889192612796</c:v>
                </c:pt>
                <c:pt idx="3439">
                  <c:v>443.55663305220833</c:v>
                </c:pt>
                <c:pt idx="3440">
                  <c:v>443.56239056747393</c:v>
                </c:pt>
                <c:pt idx="3441">
                  <c:v>443.57012106521995</c:v>
                </c:pt>
                <c:pt idx="3442">
                  <c:v>443.57309800095658</c:v>
                </c:pt>
                <c:pt idx="3443">
                  <c:v>443.59987359004833</c:v>
                </c:pt>
                <c:pt idx="3444">
                  <c:v>443.60165139278854</c:v>
                </c:pt>
                <c:pt idx="3445">
                  <c:v>443.60806097485818</c:v>
                </c:pt>
                <c:pt idx="3446">
                  <c:v>443.68531093135198</c:v>
                </c:pt>
                <c:pt idx="3447">
                  <c:v>443.70465037833378</c:v>
                </c:pt>
                <c:pt idx="3448">
                  <c:v>443.76588899849423</c:v>
                </c:pt>
                <c:pt idx="3449">
                  <c:v>443.79474604223554</c:v>
                </c:pt>
                <c:pt idx="3450">
                  <c:v>443.80716883776125</c:v>
                </c:pt>
                <c:pt idx="3451">
                  <c:v>443.8126181416344</c:v>
                </c:pt>
                <c:pt idx="3452">
                  <c:v>443.81560467060325</c:v>
                </c:pt>
                <c:pt idx="3453">
                  <c:v>443.85447789292772</c:v>
                </c:pt>
                <c:pt idx="3454">
                  <c:v>443.861738326676</c:v>
                </c:pt>
                <c:pt idx="3455">
                  <c:v>443.86824482186847</c:v>
                </c:pt>
                <c:pt idx="3456">
                  <c:v>443.87852474173519</c:v>
                </c:pt>
                <c:pt idx="3457">
                  <c:v>443.89649627997596</c:v>
                </c:pt>
                <c:pt idx="3458">
                  <c:v>443.89733878678885</c:v>
                </c:pt>
                <c:pt idx="3459">
                  <c:v>443.91251903101966</c:v>
                </c:pt>
                <c:pt idx="3460">
                  <c:v>443.914175707558</c:v>
                </c:pt>
                <c:pt idx="3461">
                  <c:v>443.91870855903392</c:v>
                </c:pt>
                <c:pt idx="3462">
                  <c:v>443.91967417191552</c:v>
                </c:pt>
                <c:pt idx="3463">
                  <c:v>443.91973072801136</c:v>
                </c:pt>
                <c:pt idx="3464">
                  <c:v>443.93616220094816</c:v>
                </c:pt>
                <c:pt idx="3465">
                  <c:v>443.94145099101377</c:v>
                </c:pt>
                <c:pt idx="3466">
                  <c:v>443.94165577107049</c:v>
                </c:pt>
                <c:pt idx="3467">
                  <c:v>443.94542853565105</c:v>
                </c:pt>
                <c:pt idx="3468">
                  <c:v>443.96083333328517</c:v>
                </c:pt>
                <c:pt idx="3469">
                  <c:v>443.96697300462819</c:v>
                </c:pt>
                <c:pt idx="3470">
                  <c:v>443.98753737635741</c:v>
                </c:pt>
                <c:pt idx="3471">
                  <c:v>443.99534515197251</c:v>
                </c:pt>
                <c:pt idx="3472">
                  <c:v>444.02659901590863</c:v>
                </c:pt>
                <c:pt idx="3473">
                  <c:v>444.02714214684909</c:v>
                </c:pt>
                <c:pt idx="3474">
                  <c:v>444.05410797052753</c:v>
                </c:pt>
                <c:pt idx="3475">
                  <c:v>444.0612710735345</c:v>
                </c:pt>
                <c:pt idx="3476">
                  <c:v>444.08610943478629</c:v>
                </c:pt>
                <c:pt idx="3477">
                  <c:v>444.13779931588306</c:v>
                </c:pt>
                <c:pt idx="3478">
                  <c:v>444.14961776688153</c:v>
                </c:pt>
                <c:pt idx="3479">
                  <c:v>444.15613440228447</c:v>
                </c:pt>
                <c:pt idx="3480">
                  <c:v>444.17759154299483</c:v>
                </c:pt>
                <c:pt idx="3481">
                  <c:v>444.19538095855575</c:v>
                </c:pt>
                <c:pt idx="3482">
                  <c:v>444.19650130015009</c:v>
                </c:pt>
                <c:pt idx="3483">
                  <c:v>444.20275144358629</c:v>
                </c:pt>
                <c:pt idx="3484">
                  <c:v>444.24208734071249</c:v>
                </c:pt>
                <c:pt idx="3485">
                  <c:v>444.24445510745073</c:v>
                </c:pt>
                <c:pt idx="3486">
                  <c:v>444.25799527885545</c:v>
                </c:pt>
                <c:pt idx="3487">
                  <c:v>444.27614003632038</c:v>
                </c:pt>
                <c:pt idx="3488">
                  <c:v>444.29299642518777</c:v>
                </c:pt>
                <c:pt idx="3489">
                  <c:v>444.30554417221663</c:v>
                </c:pt>
                <c:pt idx="3490">
                  <c:v>444.31705403935393</c:v>
                </c:pt>
                <c:pt idx="3491">
                  <c:v>444.32988314414564</c:v>
                </c:pt>
                <c:pt idx="3492">
                  <c:v>444.33421699151421</c:v>
                </c:pt>
                <c:pt idx="3493">
                  <c:v>444.33751900298421</c:v>
                </c:pt>
                <c:pt idx="3494">
                  <c:v>444.34357833378743</c:v>
                </c:pt>
                <c:pt idx="3495">
                  <c:v>444.36510829091458</c:v>
                </c:pt>
                <c:pt idx="3496">
                  <c:v>444.36626083024737</c:v>
                </c:pt>
                <c:pt idx="3497">
                  <c:v>444.36709840824432</c:v>
                </c:pt>
                <c:pt idx="3498">
                  <c:v>444.37008391168786</c:v>
                </c:pt>
                <c:pt idx="3499">
                  <c:v>444.37082431264889</c:v>
                </c:pt>
                <c:pt idx="3500">
                  <c:v>444.37425075611236</c:v>
                </c:pt>
                <c:pt idx="3501">
                  <c:v>444.37934599797586</c:v>
                </c:pt>
                <c:pt idx="3502">
                  <c:v>444.41066825169003</c:v>
                </c:pt>
                <c:pt idx="3503">
                  <c:v>444.43657600029223</c:v>
                </c:pt>
                <c:pt idx="3504">
                  <c:v>444.45441619685835</c:v>
                </c:pt>
                <c:pt idx="3505">
                  <c:v>444.46280604751053</c:v>
                </c:pt>
                <c:pt idx="3506">
                  <c:v>444.47308644285698</c:v>
                </c:pt>
                <c:pt idx="3507">
                  <c:v>444.50672909425475</c:v>
                </c:pt>
                <c:pt idx="3508">
                  <c:v>444.53009782734267</c:v>
                </c:pt>
                <c:pt idx="3509">
                  <c:v>444.53994396237431</c:v>
                </c:pt>
                <c:pt idx="3510">
                  <c:v>444.5582491848408</c:v>
                </c:pt>
                <c:pt idx="3511">
                  <c:v>444.5638275519716</c:v>
                </c:pt>
                <c:pt idx="3512">
                  <c:v>444.57339094611547</c:v>
                </c:pt>
                <c:pt idx="3513">
                  <c:v>444.59153977122855</c:v>
                </c:pt>
                <c:pt idx="3514">
                  <c:v>444.59158556658394</c:v>
                </c:pt>
                <c:pt idx="3515">
                  <c:v>444.60388129618724</c:v>
                </c:pt>
                <c:pt idx="3516">
                  <c:v>444.61262752729124</c:v>
                </c:pt>
                <c:pt idx="3517">
                  <c:v>444.61854825949712</c:v>
                </c:pt>
                <c:pt idx="3518">
                  <c:v>444.62782204673795</c:v>
                </c:pt>
                <c:pt idx="3519">
                  <c:v>444.63437633171247</c:v>
                </c:pt>
                <c:pt idx="3520">
                  <c:v>444.64833345662379</c:v>
                </c:pt>
                <c:pt idx="3521">
                  <c:v>444.6571921878035</c:v>
                </c:pt>
                <c:pt idx="3522">
                  <c:v>444.67157810941325</c:v>
                </c:pt>
                <c:pt idx="3523">
                  <c:v>444.67426144233661</c:v>
                </c:pt>
                <c:pt idx="3524">
                  <c:v>444.68349976808543</c:v>
                </c:pt>
                <c:pt idx="3525">
                  <c:v>444.6995563691554</c:v>
                </c:pt>
                <c:pt idx="3526">
                  <c:v>444.72434882828878</c:v>
                </c:pt>
                <c:pt idx="3527">
                  <c:v>444.73909119787254</c:v>
                </c:pt>
                <c:pt idx="3528">
                  <c:v>444.75231657457084</c:v>
                </c:pt>
                <c:pt idx="3529">
                  <c:v>444.75822850692066</c:v>
                </c:pt>
                <c:pt idx="3530">
                  <c:v>444.76569992081295</c:v>
                </c:pt>
                <c:pt idx="3531">
                  <c:v>444.77430323274166</c:v>
                </c:pt>
                <c:pt idx="3532">
                  <c:v>444.78162189860802</c:v>
                </c:pt>
                <c:pt idx="3533">
                  <c:v>444.78365252592192</c:v>
                </c:pt>
                <c:pt idx="3534">
                  <c:v>444.78479263725995</c:v>
                </c:pt>
                <c:pt idx="3535">
                  <c:v>444.79161983389122</c:v>
                </c:pt>
                <c:pt idx="3536">
                  <c:v>444.80111183865523</c:v>
                </c:pt>
                <c:pt idx="3537">
                  <c:v>444.85927706760424</c:v>
                </c:pt>
                <c:pt idx="3538">
                  <c:v>444.86758095603051</c:v>
                </c:pt>
                <c:pt idx="3539">
                  <c:v>444.86910945311104</c:v>
                </c:pt>
                <c:pt idx="3540">
                  <c:v>444.89018719594003</c:v>
                </c:pt>
                <c:pt idx="3541">
                  <c:v>444.89561276501968</c:v>
                </c:pt>
                <c:pt idx="3542">
                  <c:v>444.89673092873898</c:v>
                </c:pt>
                <c:pt idx="3543">
                  <c:v>444.9296924106356</c:v>
                </c:pt>
                <c:pt idx="3544">
                  <c:v>444.93488848744875</c:v>
                </c:pt>
                <c:pt idx="3545">
                  <c:v>444.93599613623712</c:v>
                </c:pt>
                <c:pt idx="3546">
                  <c:v>444.94855333414387</c:v>
                </c:pt>
                <c:pt idx="3547">
                  <c:v>444.95180920116047</c:v>
                </c:pt>
                <c:pt idx="3548">
                  <c:v>444.9586780095035</c:v>
                </c:pt>
                <c:pt idx="3549">
                  <c:v>444.98914776743021</c:v>
                </c:pt>
                <c:pt idx="3550">
                  <c:v>444.99275693917593</c:v>
                </c:pt>
                <c:pt idx="3551">
                  <c:v>445.00236848912061</c:v>
                </c:pt>
                <c:pt idx="3552">
                  <c:v>445.00591608110005</c:v>
                </c:pt>
                <c:pt idx="3553">
                  <c:v>445.02258712780667</c:v>
                </c:pt>
                <c:pt idx="3554">
                  <c:v>445.03115764467964</c:v>
                </c:pt>
                <c:pt idx="3555">
                  <c:v>445.03185982876812</c:v>
                </c:pt>
                <c:pt idx="3556">
                  <c:v>445.0413001067883</c:v>
                </c:pt>
                <c:pt idx="3557">
                  <c:v>445.06566375984994</c:v>
                </c:pt>
                <c:pt idx="3558">
                  <c:v>445.0671263557731</c:v>
                </c:pt>
                <c:pt idx="3559">
                  <c:v>445.09317248220066</c:v>
                </c:pt>
                <c:pt idx="3560">
                  <c:v>445.09372935382544</c:v>
                </c:pt>
                <c:pt idx="3561">
                  <c:v>445.10959693732832</c:v>
                </c:pt>
                <c:pt idx="3562">
                  <c:v>445.11181743034643</c:v>
                </c:pt>
                <c:pt idx="3563">
                  <c:v>445.11272551637751</c:v>
                </c:pt>
                <c:pt idx="3564">
                  <c:v>445.11367228602091</c:v>
                </c:pt>
                <c:pt idx="3565">
                  <c:v>445.18032798300817</c:v>
                </c:pt>
                <c:pt idx="3566">
                  <c:v>445.18357369608714</c:v>
                </c:pt>
                <c:pt idx="3567">
                  <c:v>445.25070375495261</c:v>
                </c:pt>
                <c:pt idx="3568">
                  <c:v>445.25339657990247</c:v>
                </c:pt>
                <c:pt idx="3569">
                  <c:v>445.2555065810393</c:v>
                </c:pt>
                <c:pt idx="3570">
                  <c:v>445.28012750296676</c:v>
                </c:pt>
                <c:pt idx="3571">
                  <c:v>445.28019093153711</c:v>
                </c:pt>
                <c:pt idx="3572">
                  <c:v>445.28026153229234</c:v>
                </c:pt>
                <c:pt idx="3573">
                  <c:v>445.28471755988335</c:v>
                </c:pt>
                <c:pt idx="3574">
                  <c:v>445.28534420887274</c:v>
                </c:pt>
                <c:pt idx="3575">
                  <c:v>445.31834624521309</c:v>
                </c:pt>
                <c:pt idx="3576">
                  <c:v>445.34463910675117</c:v>
                </c:pt>
                <c:pt idx="3577">
                  <c:v>445.35660213895835</c:v>
                </c:pt>
                <c:pt idx="3578">
                  <c:v>445.37283884224871</c:v>
                </c:pt>
                <c:pt idx="3579">
                  <c:v>445.37432534524186</c:v>
                </c:pt>
                <c:pt idx="3580">
                  <c:v>445.4077703662764</c:v>
                </c:pt>
                <c:pt idx="3581">
                  <c:v>445.41432024422022</c:v>
                </c:pt>
                <c:pt idx="3582">
                  <c:v>445.42545326978717</c:v>
                </c:pt>
                <c:pt idx="3583">
                  <c:v>445.43328112735594</c:v>
                </c:pt>
                <c:pt idx="3584">
                  <c:v>445.45476640210325</c:v>
                </c:pt>
                <c:pt idx="3585">
                  <c:v>445.48392297152816</c:v>
                </c:pt>
                <c:pt idx="3586">
                  <c:v>445.48805833375093</c:v>
                </c:pt>
                <c:pt idx="3587">
                  <c:v>445.54395930162343</c:v>
                </c:pt>
                <c:pt idx="3588">
                  <c:v>445.55963985367111</c:v>
                </c:pt>
                <c:pt idx="3589">
                  <c:v>445.6007887159825</c:v>
                </c:pt>
                <c:pt idx="3590">
                  <c:v>445.61014972263285</c:v>
                </c:pt>
                <c:pt idx="3591">
                  <c:v>445.63445777701094</c:v>
                </c:pt>
                <c:pt idx="3592">
                  <c:v>445.63764420068242</c:v>
                </c:pt>
                <c:pt idx="3593">
                  <c:v>445.64329850945785</c:v>
                </c:pt>
                <c:pt idx="3594">
                  <c:v>445.64493503719598</c:v>
                </c:pt>
                <c:pt idx="3595">
                  <c:v>445.78909270871947</c:v>
                </c:pt>
                <c:pt idx="3596">
                  <c:v>445.79173475160655</c:v>
                </c:pt>
                <c:pt idx="3597">
                  <c:v>445.83335719503327</c:v>
                </c:pt>
                <c:pt idx="3598">
                  <c:v>445.86423308858036</c:v>
                </c:pt>
                <c:pt idx="3599">
                  <c:v>445.88794888557572</c:v>
                </c:pt>
                <c:pt idx="3600">
                  <c:v>445.90132999518619</c:v>
                </c:pt>
                <c:pt idx="3601">
                  <c:v>445.90789883608397</c:v>
                </c:pt>
                <c:pt idx="3602">
                  <c:v>445.91869055867863</c:v>
                </c:pt>
                <c:pt idx="3603">
                  <c:v>445.93273727212369</c:v>
                </c:pt>
                <c:pt idx="3604">
                  <c:v>445.94511748157424</c:v>
                </c:pt>
                <c:pt idx="3605">
                  <c:v>445.98487207593411</c:v>
                </c:pt>
                <c:pt idx="3606">
                  <c:v>445.98625206265416</c:v>
                </c:pt>
                <c:pt idx="3607">
                  <c:v>445.99164729425911</c:v>
                </c:pt>
                <c:pt idx="3608">
                  <c:v>445.99170143942206</c:v>
                </c:pt>
                <c:pt idx="3609">
                  <c:v>445.99264995534105</c:v>
                </c:pt>
                <c:pt idx="3610">
                  <c:v>446.02537035542099</c:v>
                </c:pt>
                <c:pt idx="3611">
                  <c:v>446.04181561097323</c:v>
                </c:pt>
                <c:pt idx="3612">
                  <c:v>446.05449979950447</c:v>
                </c:pt>
                <c:pt idx="3613">
                  <c:v>446.05489286102591</c:v>
                </c:pt>
                <c:pt idx="3614">
                  <c:v>446.08403592987594</c:v>
                </c:pt>
                <c:pt idx="3615">
                  <c:v>446.09122877747433</c:v>
                </c:pt>
                <c:pt idx="3616">
                  <c:v>446.09434711752567</c:v>
                </c:pt>
                <c:pt idx="3617">
                  <c:v>446.09614503917601</c:v>
                </c:pt>
                <c:pt idx="3618">
                  <c:v>446.09873071373215</c:v>
                </c:pt>
                <c:pt idx="3619">
                  <c:v>446.10023293515019</c:v>
                </c:pt>
                <c:pt idx="3620">
                  <c:v>446.10451257608509</c:v>
                </c:pt>
                <c:pt idx="3621">
                  <c:v>446.10975673620578</c:v>
                </c:pt>
                <c:pt idx="3622">
                  <c:v>446.1128235101678</c:v>
                </c:pt>
                <c:pt idx="3623">
                  <c:v>446.12679140333387</c:v>
                </c:pt>
                <c:pt idx="3624">
                  <c:v>446.13620395194516</c:v>
                </c:pt>
                <c:pt idx="3625">
                  <c:v>446.14016565383332</c:v>
                </c:pt>
                <c:pt idx="3626">
                  <c:v>446.14628800631874</c:v>
                </c:pt>
                <c:pt idx="3627">
                  <c:v>446.16863262011481</c:v>
                </c:pt>
                <c:pt idx="3628">
                  <c:v>446.17121675770204</c:v>
                </c:pt>
                <c:pt idx="3629">
                  <c:v>446.17214844189914</c:v>
                </c:pt>
                <c:pt idx="3630">
                  <c:v>446.18428719881865</c:v>
                </c:pt>
                <c:pt idx="3631">
                  <c:v>446.19677297161877</c:v>
                </c:pt>
                <c:pt idx="3632">
                  <c:v>446.20410607869655</c:v>
                </c:pt>
                <c:pt idx="3633">
                  <c:v>446.20585188557095</c:v>
                </c:pt>
                <c:pt idx="3634">
                  <c:v>446.21717548266736</c:v>
                </c:pt>
                <c:pt idx="3635">
                  <c:v>446.21886317765336</c:v>
                </c:pt>
                <c:pt idx="3636">
                  <c:v>446.22485107322166</c:v>
                </c:pt>
                <c:pt idx="3637">
                  <c:v>446.22878353609343</c:v>
                </c:pt>
                <c:pt idx="3638">
                  <c:v>446.23057697982432</c:v>
                </c:pt>
                <c:pt idx="3639">
                  <c:v>446.23930600071981</c:v>
                </c:pt>
                <c:pt idx="3640">
                  <c:v>446.24895279976829</c:v>
                </c:pt>
                <c:pt idx="3641">
                  <c:v>446.24997547855401</c:v>
                </c:pt>
                <c:pt idx="3642">
                  <c:v>446.25075883828708</c:v>
                </c:pt>
                <c:pt idx="3643">
                  <c:v>446.28591585840616</c:v>
                </c:pt>
                <c:pt idx="3644">
                  <c:v>446.30037521826972</c:v>
                </c:pt>
                <c:pt idx="3645">
                  <c:v>446.30064565299705</c:v>
                </c:pt>
                <c:pt idx="3646">
                  <c:v>446.30452436955954</c:v>
                </c:pt>
                <c:pt idx="3647">
                  <c:v>446.31422399878284</c:v>
                </c:pt>
                <c:pt idx="3648">
                  <c:v>446.34157384730406</c:v>
                </c:pt>
                <c:pt idx="3649">
                  <c:v>446.37165703412529</c:v>
                </c:pt>
                <c:pt idx="3650">
                  <c:v>446.38883277791865</c:v>
                </c:pt>
                <c:pt idx="3651">
                  <c:v>446.39081462805916</c:v>
                </c:pt>
                <c:pt idx="3652">
                  <c:v>446.40299523058957</c:v>
                </c:pt>
                <c:pt idx="3653">
                  <c:v>446.40492500660775</c:v>
                </c:pt>
                <c:pt idx="3654">
                  <c:v>446.40646645055631</c:v>
                </c:pt>
                <c:pt idx="3655">
                  <c:v>446.4128961727402</c:v>
                </c:pt>
                <c:pt idx="3656">
                  <c:v>446.43123856575562</c:v>
                </c:pt>
                <c:pt idx="3657">
                  <c:v>446.43960671403454</c:v>
                </c:pt>
                <c:pt idx="3658">
                  <c:v>446.45377524742423</c:v>
                </c:pt>
                <c:pt idx="3659">
                  <c:v>446.46753935415768</c:v>
                </c:pt>
                <c:pt idx="3660">
                  <c:v>446.49697228491488</c:v>
                </c:pt>
                <c:pt idx="3661">
                  <c:v>446.51833646414502</c:v>
                </c:pt>
                <c:pt idx="3662">
                  <c:v>446.53993237796578</c:v>
                </c:pt>
                <c:pt idx="3663">
                  <c:v>446.5420423462823</c:v>
                </c:pt>
                <c:pt idx="3664">
                  <c:v>446.54564566399972</c:v>
                </c:pt>
                <c:pt idx="3665">
                  <c:v>446.54755119074343</c:v>
                </c:pt>
                <c:pt idx="3666">
                  <c:v>446.58206688577263</c:v>
                </c:pt>
                <c:pt idx="3667">
                  <c:v>446.587456530427</c:v>
                </c:pt>
                <c:pt idx="3668">
                  <c:v>446.60290443727217</c:v>
                </c:pt>
                <c:pt idx="3669">
                  <c:v>446.61964525674802</c:v>
                </c:pt>
                <c:pt idx="3670">
                  <c:v>446.62436334716858</c:v>
                </c:pt>
                <c:pt idx="3671">
                  <c:v>446.63003116445202</c:v>
                </c:pt>
                <c:pt idx="3672">
                  <c:v>446.63323231477352</c:v>
                </c:pt>
                <c:pt idx="3673">
                  <c:v>446.6493521781988</c:v>
                </c:pt>
                <c:pt idx="3674">
                  <c:v>446.68882456484602</c:v>
                </c:pt>
                <c:pt idx="3675">
                  <c:v>446.70012605452206</c:v>
                </c:pt>
                <c:pt idx="3676">
                  <c:v>446.70148669697755</c:v>
                </c:pt>
                <c:pt idx="3677">
                  <c:v>446.7081919640699</c:v>
                </c:pt>
                <c:pt idx="3678">
                  <c:v>446.71529136813979</c:v>
                </c:pt>
                <c:pt idx="3679">
                  <c:v>446.71538084063741</c:v>
                </c:pt>
                <c:pt idx="3680">
                  <c:v>446.71945403781729</c:v>
                </c:pt>
                <c:pt idx="3681">
                  <c:v>446.72888916838411</c:v>
                </c:pt>
                <c:pt idx="3682">
                  <c:v>446.73192434241901</c:v>
                </c:pt>
                <c:pt idx="3683">
                  <c:v>446.75269463717291</c:v>
                </c:pt>
                <c:pt idx="3684">
                  <c:v>446.77754466484112</c:v>
                </c:pt>
                <c:pt idx="3685">
                  <c:v>446.8142752670218</c:v>
                </c:pt>
                <c:pt idx="3686">
                  <c:v>446.83667688150399</c:v>
                </c:pt>
                <c:pt idx="3687">
                  <c:v>446.83784557959814</c:v>
                </c:pt>
                <c:pt idx="3688">
                  <c:v>446.87279370815082</c:v>
                </c:pt>
                <c:pt idx="3689">
                  <c:v>446.89681211005347</c:v>
                </c:pt>
                <c:pt idx="3690">
                  <c:v>446.9020759043371</c:v>
                </c:pt>
                <c:pt idx="3691">
                  <c:v>446.93983063079133</c:v>
                </c:pt>
                <c:pt idx="3692">
                  <c:v>446.94109809842371</c:v>
                </c:pt>
                <c:pt idx="3693">
                  <c:v>446.94354995100969</c:v>
                </c:pt>
                <c:pt idx="3694">
                  <c:v>446.95560686209393</c:v>
                </c:pt>
                <c:pt idx="3695">
                  <c:v>446.99138320384986</c:v>
                </c:pt>
                <c:pt idx="3696">
                  <c:v>447.00031329892704</c:v>
                </c:pt>
                <c:pt idx="3697">
                  <c:v>447.02377339587792</c:v>
                </c:pt>
                <c:pt idx="3698">
                  <c:v>447.03351897510066</c:v>
                </c:pt>
                <c:pt idx="3699">
                  <c:v>447.06088459933426</c:v>
                </c:pt>
                <c:pt idx="3700">
                  <c:v>447.06338429317805</c:v>
                </c:pt>
                <c:pt idx="3701">
                  <c:v>447.0641534607214</c:v>
                </c:pt>
                <c:pt idx="3702">
                  <c:v>447.07252277534758</c:v>
                </c:pt>
                <c:pt idx="3703">
                  <c:v>447.08246348867067</c:v>
                </c:pt>
                <c:pt idx="3704">
                  <c:v>447.08522658855264</c:v>
                </c:pt>
                <c:pt idx="3705">
                  <c:v>447.09369884248929</c:v>
                </c:pt>
                <c:pt idx="3706">
                  <c:v>447.09919078536268</c:v>
                </c:pt>
                <c:pt idx="3707">
                  <c:v>447.09967793756641</c:v>
                </c:pt>
                <c:pt idx="3708">
                  <c:v>447.10629285188872</c:v>
                </c:pt>
                <c:pt idx="3709">
                  <c:v>447.11517833008173</c:v>
                </c:pt>
                <c:pt idx="3710">
                  <c:v>447.18599833724085</c:v>
                </c:pt>
                <c:pt idx="3711">
                  <c:v>447.18771391981051</c:v>
                </c:pt>
                <c:pt idx="3712">
                  <c:v>447.19540339460224</c:v>
                </c:pt>
                <c:pt idx="3713">
                  <c:v>447.21169954952006</c:v>
                </c:pt>
                <c:pt idx="3714">
                  <c:v>447.21264521380522</c:v>
                </c:pt>
                <c:pt idx="3715">
                  <c:v>447.22860696115669</c:v>
                </c:pt>
                <c:pt idx="3716">
                  <c:v>447.26108684396138</c:v>
                </c:pt>
                <c:pt idx="3717">
                  <c:v>447.27909081185385</c:v>
                </c:pt>
                <c:pt idx="3718">
                  <c:v>447.29774849233388</c:v>
                </c:pt>
                <c:pt idx="3719">
                  <c:v>447.31075889699321</c:v>
                </c:pt>
                <c:pt idx="3720">
                  <c:v>447.36032474059675</c:v>
                </c:pt>
                <c:pt idx="3721">
                  <c:v>447.36813265597618</c:v>
                </c:pt>
                <c:pt idx="3722">
                  <c:v>447.36964592147274</c:v>
                </c:pt>
                <c:pt idx="3723">
                  <c:v>447.37796482950438</c:v>
                </c:pt>
                <c:pt idx="3724">
                  <c:v>447.39449414821411</c:v>
                </c:pt>
                <c:pt idx="3725">
                  <c:v>447.40699164786207</c:v>
                </c:pt>
                <c:pt idx="3726">
                  <c:v>447.41799368035339</c:v>
                </c:pt>
                <c:pt idx="3727">
                  <c:v>447.4244551183491</c:v>
                </c:pt>
                <c:pt idx="3728">
                  <c:v>447.43056195594295</c:v>
                </c:pt>
                <c:pt idx="3729">
                  <c:v>447.43923310778843</c:v>
                </c:pt>
                <c:pt idx="3730">
                  <c:v>447.44413500989242</c:v>
                </c:pt>
                <c:pt idx="3731">
                  <c:v>447.44541020429028</c:v>
                </c:pt>
                <c:pt idx="3732">
                  <c:v>447.4595754732685</c:v>
                </c:pt>
                <c:pt idx="3733">
                  <c:v>447.485481064076</c:v>
                </c:pt>
                <c:pt idx="3734">
                  <c:v>447.4881905444276</c:v>
                </c:pt>
                <c:pt idx="3735">
                  <c:v>447.4943554875133</c:v>
                </c:pt>
                <c:pt idx="3736">
                  <c:v>447.52760685539607</c:v>
                </c:pt>
                <c:pt idx="3737">
                  <c:v>447.53630152320261</c:v>
                </c:pt>
                <c:pt idx="3738">
                  <c:v>447.55483556332797</c:v>
                </c:pt>
                <c:pt idx="3739">
                  <c:v>447.55624616939349</c:v>
                </c:pt>
                <c:pt idx="3740">
                  <c:v>447.56022031770192</c:v>
                </c:pt>
                <c:pt idx="3741">
                  <c:v>447.56617549873647</c:v>
                </c:pt>
                <c:pt idx="3742">
                  <c:v>447.57276938030623</c:v>
                </c:pt>
                <c:pt idx="3743">
                  <c:v>447.57958860733976</c:v>
                </c:pt>
                <c:pt idx="3744">
                  <c:v>447.60157752803389</c:v>
                </c:pt>
                <c:pt idx="3745">
                  <c:v>447.62890429400443</c:v>
                </c:pt>
                <c:pt idx="3746">
                  <c:v>447.66179681180807</c:v>
                </c:pt>
                <c:pt idx="3747">
                  <c:v>447.6624195020475</c:v>
                </c:pt>
                <c:pt idx="3748">
                  <c:v>447.66437619593535</c:v>
                </c:pt>
                <c:pt idx="3749">
                  <c:v>447.68444483343654</c:v>
                </c:pt>
                <c:pt idx="3750">
                  <c:v>447.70165411378571</c:v>
                </c:pt>
                <c:pt idx="3751">
                  <c:v>447.72545305221712</c:v>
                </c:pt>
                <c:pt idx="3752">
                  <c:v>447.73016686011442</c:v>
                </c:pt>
                <c:pt idx="3753">
                  <c:v>447.7394072806938</c:v>
                </c:pt>
                <c:pt idx="3754">
                  <c:v>447.74902327870518</c:v>
                </c:pt>
                <c:pt idx="3755">
                  <c:v>447.75559222562174</c:v>
                </c:pt>
                <c:pt idx="3756">
                  <c:v>447.76247416506419</c:v>
                </c:pt>
                <c:pt idx="3757">
                  <c:v>447.77429470508116</c:v>
                </c:pt>
                <c:pt idx="3758">
                  <c:v>447.79960555047484</c:v>
                </c:pt>
                <c:pt idx="3759">
                  <c:v>447.80039192876592</c:v>
                </c:pt>
                <c:pt idx="3760">
                  <c:v>447.81770132792059</c:v>
                </c:pt>
                <c:pt idx="3761">
                  <c:v>447.85425101549345</c:v>
                </c:pt>
                <c:pt idx="3762">
                  <c:v>447.85702858890789</c:v>
                </c:pt>
                <c:pt idx="3763">
                  <c:v>447.85984416881331</c:v>
                </c:pt>
                <c:pt idx="3764">
                  <c:v>447.86292092854501</c:v>
                </c:pt>
                <c:pt idx="3765">
                  <c:v>447.86974994604424</c:v>
                </c:pt>
                <c:pt idx="3766">
                  <c:v>447.88551625987225</c:v>
                </c:pt>
                <c:pt idx="3767">
                  <c:v>447.90420042677721</c:v>
                </c:pt>
                <c:pt idx="3768">
                  <c:v>447.90708481758713</c:v>
                </c:pt>
                <c:pt idx="3769">
                  <c:v>447.93747804534388</c:v>
                </c:pt>
                <c:pt idx="3770">
                  <c:v>447.9448037441523</c:v>
                </c:pt>
                <c:pt idx="3771">
                  <c:v>447.94708307456256</c:v>
                </c:pt>
                <c:pt idx="3772">
                  <c:v>447.95829562126272</c:v>
                </c:pt>
                <c:pt idx="3773">
                  <c:v>447.97490951962823</c:v>
                </c:pt>
                <c:pt idx="3774">
                  <c:v>447.97715297981358</c:v>
                </c:pt>
                <c:pt idx="3775">
                  <c:v>447.98549768710041</c:v>
                </c:pt>
                <c:pt idx="3776">
                  <c:v>448.0014712966817</c:v>
                </c:pt>
                <c:pt idx="3777">
                  <c:v>448.01431956408055</c:v>
                </c:pt>
                <c:pt idx="3778">
                  <c:v>448.02302477703518</c:v>
                </c:pt>
                <c:pt idx="3779">
                  <c:v>448.03689424314587</c:v>
                </c:pt>
                <c:pt idx="3780">
                  <c:v>448.04013017132758</c:v>
                </c:pt>
                <c:pt idx="3781">
                  <c:v>448.05627345696797</c:v>
                </c:pt>
                <c:pt idx="3782">
                  <c:v>448.08089674928738</c:v>
                </c:pt>
                <c:pt idx="3783">
                  <c:v>448.08218088390345</c:v>
                </c:pt>
                <c:pt idx="3784">
                  <c:v>448.08921120846821</c:v>
                </c:pt>
                <c:pt idx="3785">
                  <c:v>448.13732790981823</c:v>
                </c:pt>
                <c:pt idx="3786">
                  <c:v>448.14648897363276</c:v>
                </c:pt>
                <c:pt idx="3787">
                  <c:v>448.14966756632623</c:v>
                </c:pt>
                <c:pt idx="3788">
                  <c:v>448.15750491349507</c:v>
                </c:pt>
                <c:pt idx="3789">
                  <c:v>448.16755211626935</c:v>
                </c:pt>
                <c:pt idx="3790">
                  <c:v>448.1805665433763</c:v>
                </c:pt>
                <c:pt idx="3791">
                  <c:v>448.19669826625255</c:v>
                </c:pt>
                <c:pt idx="3792">
                  <c:v>448.20297116848565</c:v>
                </c:pt>
                <c:pt idx="3793">
                  <c:v>448.20486645177903</c:v>
                </c:pt>
                <c:pt idx="3794">
                  <c:v>448.21340568136475</c:v>
                </c:pt>
                <c:pt idx="3795">
                  <c:v>448.22402608583923</c:v>
                </c:pt>
                <c:pt idx="3796">
                  <c:v>448.2309629926703</c:v>
                </c:pt>
                <c:pt idx="3797">
                  <c:v>448.23398006809879</c:v>
                </c:pt>
                <c:pt idx="3798">
                  <c:v>448.24222305562245</c:v>
                </c:pt>
                <c:pt idx="3799">
                  <c:v>448.24395859375664</c:v>
                </c:pt>
                <c:pt idx="3800">
                  <c:v>448.25049556614624</c:v>
                </c:pt>
                <c:pt idx="3801">
                  <c:v>448.26939027033745</c:v>
                </c:pt>
                <c:pt idx="3802">
                  <c:v>448.28111040942906</c:v>
                </c:pt>
                <c:pt idx="3803">
                  <c:v>448.28586348231505</c:v>
                </c:pt>
                <c:pt idx="3804">
                  <c:v>448.35403224309908</c:v>
                </c:pt>
                <c:pt idx="3805">
                  <c:v>448.35594911226633</c:v>
                </c:pt>
                <c:pt idx="3806">
                  <c:v>448.3853355070101</c:v>
                </c:pt>
                <c:pt idx="3807">
                  <c:v>448.38890284047295</c:v>
                </c:pt>
                <c:pt idx="3808">
                  <c:v>448.39541607778011</c:v>
                </c:pt>
                <c:pt idx="3809">
                  <c:v>448.41677571437299</c:v>
                </c:pt>
                <c:pt idx="3810">
                  <c:v>448.42593182261203</c:v>
                </c:pt>
                <c:pt idx="3811">
                  <c:v>448.44403838194336</c:v>
                </c:pt>
                <c:pt idx="3812">
                  <c:v>448.45019893299974</c:v>
                </c:pt>
                <c:pt idx="3813">
                  <c:v>448.47849303673468</c:v>
                </c:pt>
                <c:pt idx="3814">
                  <c:v>448.52577876095125</c:v>
                </c:pt>
                <c:pt idx="3815">
                  <c:v>448.52965886559622</c:v>
                </c:pt>
                <c:pt idx="3816">
                  <c:v>448.55661233654382</c:v>
                </c:pt>
                <c:pt idx="3817">
                  <c:v>448.55918617532211</c:v>
                </c:pt>
                <c:pt idx="3818">
                  <c:v>448.58629664316607</c:v>
                </c:pt>
                <c:pt idx="3819">
                  <c:v>448.62823237546911</c:v>
                </c:pt>
                <c:pt idx="3820">
                  <c:v>448.6681429977458</c:v>
                </c:pt>
                <c:pt idx="3821">
                  <c:v>448.67878892312831</c:v>
                </c:pt>
                <c:pt idx="3822">
                  <c:v>448.70104612343641</c:v>
                </c:pt>
                <c:pt idx="3823">
                  <c:v>448.73415999863886</c:v>
                </c:pt>
                <c:pt idx="3824">
                  <c:v>448.73534896488991</c:v>
                </c:pt>
                <c:pt idx="3825">
                  <c:v>448.75943610551116</c:v>
                </c:pt>
                <c:pt idx="3826">
                  <c:v>448.76704237043123</c:v>
                </c:pt>
                <c:pt idx="3827">
                  <c:v>448.76906406689125</c:v>
                </c:pt>
                <c:pt idx="3828">
                  <c:v>448.77917177233985</c:v>
                </c:pt>
                <c:pt idx="3829">
                  <c:v>448.78392830163807</c:v>
                </c:pt>
                <c:pt idx="3830">
                  <c:v>448.79998220478194</c:v>
                </c:pt>
                <c:pt idx="3831">
                  <c:v>448.85125900970769</c:v>
                </c:pt>
                <c:pt idx="3832">
                  <c:v>448.8939109331676</c:v>
                </c:pt>
                <c:pt idx="3833">
                  <c:v>448.91949881952132</c:v>
                </c:pt>
                <c:pt idx="3834">
                  <c:v>448.92631133668698</c:v>
                </c:pt>
                <c:pt idx="3835">
                  <c:v>448.92816473470612</c:v>
                </c:pt>
                <c:pt idx="3836">
                  <c:v>448.93228160128746</c:v>
                </c:pt>
                <c:pt idx="3837">
                  <c:v>448.9400148162041</c:v>
                </c:pt>
                <c:pt idx="3838">
                  <c:v>448.96060400569945</c:v>
                </c:pt>
                <c:pt idx="3839">
                  <c:v>448.96877320919145</c:v>
                </c:pt>
                <c:pt idx="3840">
                  <c:v>448.97053160968153</c:v>
                </c:pt>
                <c:pt idx="3841">
                  <c:v>448.99537290854823</c:v>
                </c:pt>
                <c:pt idx="3842">
                  <c:v>449.02849386466897</c:v>
                </c:pt>
                <c:pt idx="3843">
                  <c:v>449.03563890533945</c:v>
                </c:pt>
                <c:pt idx="3844">
                  <c:v>449.05527118403722</c:v>
                </c:pt>
                <c:pt idx="3845">
                  <c:v>449.06036106713191</c:v>
                </c:pt>
                <c:pt idx="3846">
                  <c:v>449.08236659957322</c:v>
                </c:pt>
                <c:pt idx="3847">
                  <c:v>449.09616966417929</c:v>
                </c:pt>
                <c:pt idx="3848">
                  <c:v>449.11495232911801</c:v>
                </c:pt>
                <c:pt idx="3849">
                  <c:v>449.13757670380289</c:v>
                </c:pt>
                <c:pt idx="3850">
                  <c:v>449.14565166502427</c:v>
                </c:pt>
                <c:pt idx="3851">
                  <c:v>449.14615391042736</c:v>
                </c:pt>
                <c:pt idx="3852">
                  <c:v>449.1499176347175</c:v>
                </c:pt>
                <c:pt idx="3853">
                  <c:v>449.15273121903397</c:v>
                </c:pt>
                <c:pt idx="3854">
                  <c:v>449.1695768824722</c:v>
                </c:pt>
                <c:pt idx="3855">
                  <c:v>449.20472743201083</c:v>
                </c:pt>
                <c:pt idx="3856">
                  <c:v>449.20524310201347</c:v>
                </c:pt>
                <c:pt idx="3857">
                  <c:v>449.21079085926385</c:v>
                </c:pt>
                <c:pt idx="3858">
                  <c:v>449.24253606818337</c:v>
                </c:pt>
                <c:pt idx="3859">
                  <c:v>449.24795799293997</c:v>
                </c:pt>
                <c:pt idx="3860">
                  <c:v>449.29616517868226</c:v>
                </c:pt>
                <c:pt idx="3861">
                  <c:v>449.32342141339234</c:v>
                </c:pt>
                <c:pt idx="3862">
                  <c:v>449.33102536916601</c:v>
                </c:pt>
                <c:pt idx="3863">
                  <c:v>449.34751821281463</c:v>
                </c:pt>
                <c:pt idx="3864">
                  <c:v>449.3487480616335</c:v>
                </c:pt>
                <c:pt idx="3865">
                  <c:v>449.36782701700605</c:v>
                </c:pt>
                <c:pt idx="3866">
                  <c:v>449.40351367758581</c:v>
                </c:pt>
                <c:pt idx="3867">
                  <c:v>449.41465811813475</c:v>
                </c:pt>
                <c:pt idx="3868">
                  <c:v>449.43007691514055</c:v>
                </c:pt>
                <c:pt idx="3869">
                  <c:v>449.43070805282548</c:v>
                </c:pt>
                <c:pt idx="3870">
                  <c:v>449.45670220541268</c:v>
                </c:pt>
                <c:pt idx="3871">
                  <c:v>449.46052333260502</c:v>
                </c:pt>
                <c:pt idx="3872">
                  <c:v>449.46696701554038</c:v>
                </c:pt>
                <c:pt idx="3873">
                  <c:v>449.47037964732783</c:v>
                </c:pt>
                <c:pt idx="3874">
                  <c:v>449.51404376992843</c:v>
                </c:pt>
                <c:pt idx="3875">
                  <c:v>449.52510352317557</c:v>
                </c:pt>
                <c:pt idx="3876">
                  <c:v>449.52831333914662</c:v>
                </c:pt>
                <c:pt idx="3877">
                  <c:v>449.53366512760476</c:v>
                </c:pt>
                <c:pt idx="3878">
                  <c:v>449.54363784108364</c:v>
                </c:pt>
                <c:pt idx="3879">
                  <c:v>449.55274484832717</c:v>
                </c:pt>
                <c:pt idx="3880">
                  <c:v>449.55292006553054</c:v>
                </c:pt>
                <c:pt idx="3881">
                  <c:v>449.58184123024319</c:v>
                </c:pt>
                <c:pt idx="3882">
                  <c:v>449.58502910250036</c:v>
                </c:pt>
                <c:pt idx="3883">
                  <c:v>449.58832758553626</c:v>
                </c:pt>
                <c:pt idx="3884">
                  <c:v>449.59392139785206</c:v>
                </c:pt>
                <c:pt idx="3885">
                  <c:v>449.60377937387352</c:v>
                </c:pt>
                <c:pt idx="3886">
                  <c:v>449.60464671313866</c:v>
                </c:pt>
                <c:pt idx="3887">
                  <c:v>449.61689780658571</c:v>
                </c:pt>
                <c:pt idx="3888">
                  <c:v>449.66559653297577</c:v>
                </c:pt>
                <c:pt idx="3889">
                  <c:v>449.67593147753212</c:v>
                </c:pt>
                <c:pt idx="3890">
                  <c:v>449.67728482007635</c:v>
                </c:pt>
                <c:pt idx="3891">
                  <c:v>449.68205583877358</c:v>
                </c:pt>
                <c:pt idx="3892">
                  <c:v>449.6876782642704</c:v>
                </c:pt>
                <c:pt idx="3893">
                  <c:v>449.69352981088571</c:v>
                </c:pt>
                <c:pt idx="3894">
                  <c:v>449.70272771895151</c:v>
                </c:pt>
                <c:pt idx="3895">
                  <c:v>449.70538559969248</c:v>
                </c:pt>
                <c:pt idx="3896">
                  <c:v>449.71157162861095</c:v>
                </c:pt>
                <c:pt idx="3897">
                  <c:v>449.71835881979484</c:v>
                </c:pt>
                <c:pt idx="3898">
                  <c:v>449.74371982500122</c:v>
                </c:pt>
                <c:pt idx="3899">
                  <c:v>449.74731702832059</c:v>
                </c:pt>
                <c:pt idx="3900">
                  <c:v>449.76954900570047</c:v>
                </c:pt>
                <c:pt idx="3901">
                  <c:v>449.78478454850665</c:v>
                </c:pt>
                <c:pt idx="3902">
                  <c:v>449.78987438939146</c:v>
                </c:pt>
                <c:pt idx="3903">
                  <c:v>449.80565464631786</c:v>
                </c:pt>
                <c:pt idx="3904">
                  <c:v>449.82045235016363</c:v>
                </c:pt>
                <c:pt idx="3905">
                  <c:v>449.8290830651145</c:v>
                </c:pt>
                <c:pt idx="3906">
                  <c:v>449.84210882818354</c:v>
                </c:pt>
                <c:pt idx="3907">
                  <c:v>449.85359412059466</c:v>
                </c:pt>
                <c:pt idx="3908">
                  <c:v>449.85794145940582</c:v>
                </c:pt>
                <c:pt idx="3909">
                  <c:v>449.90915355220085</c:v>
                </c:pt>
                <c:pt idx="3910">
                  <c:v>449.92376429486586</c:v>
                </c:pt>
                <c:pt idx="3911">
                  <c:v>449.92464658701476</c:v>
                </c:pt>
                <c:pt idx="3912">
                  <c:v>449.92631597748527</c:v>
                </c:pt>
                <c:pt idx="3913">
                  <c:v>449.95044442534936</c:v>
                </c:pt>
                <c:pt idx="3914">
                  <c:v>449.97958341454216</c:v>
                </c:pt>
                <c:pt idx="3915">
                  <c:v>449.98341346426605</c:v>
                </c:pt>
                <c:pt idx="3916">
                  <c:v>449.99869966494543</c:v>
                </c:pt>
                <c:pt idx="3917">
                  <c:v>450.01651830684375</c:v>
                </c:pt>
                <c:pt idx="3918">
                  <c:v>450.02154442746991</c:v>
                </c:pt>
                <c:pt idx="3919">
                  <c:v>450.05186454760798</c:v>
                </c:pt>
                <c:pt idx="3920">
                  <c:v>450.05229750049784</c:v>
                </c:pt>
                <c:pt idx="3921">
                  <c:v>450.08795246331908</c:v>
                </c:pt>
                <c:pt idx="3922">
                  <c:v>450.08999596205678</c:v>
                </c:pt>
                <c:pt idx="3923">
                  <c:v>450.09454941811208</c:v>
                </c:pt>
                <c:pt idx="3924">
                  <c:v>450.10862224205198</c:v>
                </c:pt>
                <c:pt idx="3925">
                  <c:v>450.12806274131162</c:v>
                </c:pt>
                <c:pt idx="3926">
                  <c:v>450.13705615237353</c:v>
                </c:pt>
                <c:pt idx="3927">
                  <c:v>450.14597046420374</c:v>
                </c:pt>
                <c:pt idx="3928">
                  <c:v>450.18401030542066</c:v>
                </c:pt>
                <c:pt idx="3929">
                  <c:v>450.18923238173443</c:v>
                </c:pt>
                <c:pt idx="3930">
                  <c:v>450.19270184278372</c:v>
                </c:pt>
                <c:pt idx="3931">
                  <c:v>450.19945642061612</c:v>
                </c:pt>
                <c:pt idx="3932">
                  <c:v>450.20869767986267</c:v>
                </c:pt>
                <c:pt idx="3933">
                  <c:v>450.21127339325454</c:v>
                </c:pt>
                <c:pt idx="3934">
                  <c:v>450.2130278359441</c:v>
                </c:pt>
                <c:pt idx="3935">
                  <c:v>450.21828072944754</c:v>
                </c:pt>
                <c:pt idx="3936">
                  <c:v>450.22272724577999</c:v>
                </c:pt>
                <c:pt idx="3937">
                  <c:v>450.22864223656893</c:v>
                </c:pt>
                <c:pt idx="3938">
                  <c:v>450.25907782048387</c:v>
                </c:pt>
                <c:pt idx="3939">
                  <c:v>450.27107865339957</c:v>
                </c:pt>
                <c:pt idx="3940">
                  <c:v>450.27394079224217</c:v>
                </c:pt>
                <c:pt idx="3941">
                  <c:v>450.31199068902265</c:v>
                </c:pt>
                <c:pt idx="3942">
                  <c:v>450.33024435185814</c:v>
                </c:pt>
                <c:pt idx="3943">
                  <c:v>450.33303747822811</c:v>
                </c:pt>
                <c:pt idx="3944">
                  <c:v>450.34144264600877</c:v>
                </c:pt>
                <c:pt idx="3945">
                  <c:v>450.34150712051587</c:v>
                </c:pt>
                <c:pt idx="3946">
                  <c:v>450.34925541429538</c:v>
                </c:pt>
                <c:pt idx="3947">
                  <c:v>450.36882698920999</c:v>
                </c:pt>
                <c:pt idx="3948">
                  <c:v>450.36883763215189</c:v>
                </c:pt>
                <c:pt idx="3949">
                  <c:v>450.37440039868432</c:v>
                </c:pt>
                <c:pt idx="3950">
                  <c:v>450.38221026636893</c:v>
                </c:pt>
                <c:pt idx="3951">
                  <c:v>450.4045463036241</c:v>
                </c:pt>
                <c:pt idx="3952">
                  <c:v>450.43773049658205</c:v>
                </c:pt>
                <c:pt idx="3953">
                  <c:v>450.44076213516325</c:v>
                </c:pt>
                <c:pt idx="3954">
                  <c:v>450.4455549025264</c:v>
                </c:pt>
                <c:pt idx="3955">
                  <c:v>450.44890335632908</c:v>
                </c:pt>
                <c:pt idx="3956">
                  <c:v>450.45365687739809</c:v>
                </c:pt>
                <c:pt idx="3957">
                  <c:v>450.46304437864103</c:v>
                </c:pt>
                <c:pt idx="3958">
                  <c:v>450.51613068469635</c:v>
                </c:pt>
                <c:pt idx="3959">
                  <c:v>450.5220091088238</c:v>
                </c:pt>
                <c:pt idx="3960">
                  <c:v>450.52823275192969</c:v>
                </c:pt>
                <c:pt idx="3961">
                  <c:v>450.5319205874406</c:v>
                </c:pt>
                <c:pt idx="3962">
                  <c:v>450.55770768558421</c:v>
                </c:pt>
                <c:pt idx="3963">
                  <c:v>450.5593622802603</c:v>
                </c:pt>
                <c:pt idx="3964">
                  <c:v>450.5789125190239</c:v>
                </c:pt>
                <c:pt idx="3965">
                  <c:v>450.59133709001287</c:v>
                </c:pt>
                <c:pt idx="3966">
                  <c:v>450.61475964409192</c:v>
                </c:pt>
                <c:pt idx="3967">
                  <c:v>450.65007824047143</c:v>
                </c:pt>
                <c:pt idx="3968">
                  <c:v>450.66355827397547</c:v>
                </c:pt>
                <c:pt idx="3969">
                  <c:v>450.66455079072728</c:v>
                </c:pt>
                <c:pt idx="3970">
                  <c:v>450.67395314203839</c:v>
                </c:pt>
                <c:pt idx="3971">
                  <c:v>450.68171008491828</c:v>
                </c:pt>
                <c:pt idx="3972">
                  <c:v>450.68589153577602</c:v>
                </c:pt>
                <c:pt idx="3973">
                  <c:v>450.693260581397</c:v>
                </c:pt>
                <c:pt idx="3974">
                  <c:v>450.70329209277298</c:v>
                </c:pt>
                <c:pt idx="3975">
                  <c:v>450.71228236105344</c:v>
                </c:pt>
                <c:pt idx="3976">
                  <c:v>450.71241073656279</c:v>
                </c:pt>
                <c:pt idx="3977">
                  <c:v>450.73471952464422</c:v>
                </c:pt>
                <c:pt idx="3978">
                  <c:v>450.74000863685819</c:v>
                </c:pt>
                <c:pt idx="3979">
                  <c:v>450.74451791530174</c:v>
                </c:pt>
                <c:pt idx="3980">
                  <c:v>450.74949562796633</c:v>
                </c:pt>
                <c:pt idx="3981">
                  <c:v>450.76907277348135</c:v>
                </c:pt>
                <c:pt idx="3982">
                  <c:v>450.79168088866311</c:v>
                </c:pt>
                <c:pt idx="3983">
                  <c:v>450.82351862828506</c:v>
                </c:pt>
                <c:pt idx="3984">
                  <c:v>450.82844415336797</c:v>
                </c:pt>
                <c:pt idx="3985">
                  <c:v>450.85462673142729</c:v>
                </c:pt>
                <c:pt idx="3986">
                  <c:v>450.8914585075496</c:v>
                </c:pt>
                <c:pt idx="3987">
                  <c:v>450.8998831223916</c:v>
                </c:pt>
                <c:pt idx="3988">
                  <c:v>450.92159839411084</c:v>
                </c:pt>
                <c:pt idx="3989">
                  <c:v>450.93647096688119</c:v>
                </c:pt>
                <c:pt idx="3990">
                  <c:v>450.94012343366319</c:v>
                </c:pt>
                <c:pt idx="3991">
                  <c:v>450.95563583112869</c:v>
                </c:pt>
                <c:pt idx="3992">
                  <c:v>450.97729334646419</c:v>
                </c:pt>
                <c:pt idx="3993">
                  <c:v>451.06201919109196</c:v>
                </c:pt>
                <c:pt idx="3994">
                  <c:v>451.07120856865896</c:v>
                </c:pt>
                <c:pt idx="3995">
                  <c:v>451.07272999029493</c:v>
                </c:pt>
                <c:pt idx="3996">
                  <c:v>451.07341559553095</c:v>
                </c:pt>
                <c:pt idx="3997">
                  <c:v>451.10932405785769</c:v>
                </c:pt>
                <c:pt idx="3998">
                  <c:v>451.135710548475</c:v>
                </c:pt>
                <c:pt idx="3999">
                  <c:v>451.14402705304042</c:v>
                </c:pt>
                <c:pt idx="4000">
                  <c:v>451.1576174177722</c:v>
                </c:pt>
                <c:pt idx="4001">
                  <c:v>451.18382492004037</c:v>
                </c:pt>
                <c:pt idx="4002">
                  <c:v>451.22241575084183</c:v>
                </c:pt>
                <c:pt idx="4003">
                  <c:v>451.23952182515291</c:v>
                </c:pt>
                <c:pt idx="4004">
                  <c:v>451.27200571575679</c:v>
                </c:pt>
                <c:pt idx="4005">
                  <c:v>451.27786714078866</c:v>
                </c:pt>
                <c:pt idx="4006">
                  <c:v>451.31043159124266</c:v>
                </c:pt>
                <c:pt idx="4007">
                  <c:v>451.31179299045669</c:v>
                </c:pt>
                <c:pt idx="4008">
                  <c:v>451.3123815869327</c:v>
                </c:pt>
                <c:pt idx="4009">
                  <c:v>451.31981650264038</c:v>
                </c:pt>
                <c:pt idx="4010">
                  <c:v>451.33992089282054</c:v>
                </c:pt>
                <c:pt idx="4011">
                  <c:v>451.34297182290504</c:v>
                </c:pt>
                <c:pt idx="4012">
                  <c:v>451.34302553025395</c:v>
                </c:pt>
                <c:pt idx="4013">
                  <c:v>451.34480525176957</c:v>
                </c:pt>
                <c:pt idx="4014">
                  <c:v>451.38567655566629</c:v>
                </c:pt>
                <c:pt idx="4015">
                  <c:v>451.40707657561177</c:v>
                </c:pt>
                <c:pt idx="4016">
                  <c:v>451.40779568667858</c:v>
                </c:pt>
                <c:pt idx="4017">
                  <c:v>451.41091722524868</c:v>
                </c:pt>
                <c:pt idx="4018">
                  <c:v>451.42460653393556</c:v>
                </c:pt>
                <c:pt idx="4019">
                  <c:v>451.43529941190752</c:v>
                </c:pt>
                <c:pt idx="4020">
                  <c:v>451.46275852989959</c:v>
                </c:pt>
                <c:pt idx="4021">
                  <c:v>451.46430759659393</c:v>
                </c:pt>
                <c:pt idx="4022">
                  <c:v>451.46543300017163</c:v>
                </c:pt>
                <c:pt idx="4023">
                  <c:v>451.47925705129416</c:v>
                </c:pt>
                <c:pt idx="4024">
                  <c:v>451.48047267655954</c:v>
                </c:pt>
                <c:pt idx="4025">
                  <c:v>451.48582018114712</c:v>
                </c:pt>
                <c:pt idx="4026">
                  <c:v>451.49516872724462</c:v>
                </c:pt>
                <c:pt idx="4027">
                  <c:v>451.51625323377999</c:v>
                </c:pt>
                <c:pt idx="4028">
                  <c:v>451.51714121559917</c:v>
                </c:pt>
                <c:pt idx="4029">
                  <c:v>451.5216742558431</c:v>
                </c:pt>
                <c:pt idx="4030">
                  <c:v>451.52251552380989</c:v>
                </c:pt>
                <c:pt idx="4031">
                  <c:v>451.52287026683234</c:v>
                </c:pt>
                <c:pt idx="4032">
                  <c:v>451.53867658773515</c:v>
                </c:pt>
                <c:pt idx="4033">
                  <c:v>451.549957898179</c:v>
                </c:pt>
                <c:pt idx="4034">
                  <c:v>451.57961900631574</c:v>
                </c:pt>
                <c:pt idx="4035">
                  <c:v>451.64828741359258</c:v>
                </c:pt>
                <c:pt idx="4036">
                  <c:v>451.65747167812026</c:v>
                </c:pt>
                <c:pt idx="4037">
                  <c:v>451.6681056762045</c:v>
                </c:pt>
                <c:pt idx="4038">
                  <c:v>451.66962916601199</c:v>
                </c:pt>
                <c:pt idx="4039">
                  <c:v>451.6837006091904</c:v>
                </c:pt>
                <c:pt idx="4040">
                  <c:v>451.68442048170311</c:v>
                </c:pt>
                <c:pt idx="4041">
                  <c:v>451.69232754973564</c:v>
                </c:pt>
                <c:pt idx="4042">
                  <c:v>451.69909692333113</c:v>
                </c:pt>
                <c:pt idx="4043">
                  <c:v>451.70812200043929</c:v>
                </c:pt>
                <c:pt idx="4044">
                  <c:v>451.72993906486624</c:v>
                </c:pt>
                <c:pt idx="4045">
                  <c:v>451.74061371899012</c:v>
                </c:pt>
                <c:pt idx="4046">
                  <c:v>451.77180078644756</c:v>
                </c:pt>
                <c:pt idx="4047">
                  <c:v>451.78343281291751</c:v>
                </c:pt>
                <c:pt idx="4048">
                  <c:v>451.78738649968011</c:v>
                </c:pt>
                <c:pt idx="4049">
                  <c:v>451.79405592011585</c:v>
                </c:pt>
                <c:pt idx="4050">
                  <c:v>451.81244292273277</c:v>
                </c:pt>
                <c:pt idx="4051">
                  <c:v>451.81620913372228</c:v>
                </c:pt>
                <c:pt idx="4052">
                  <c:v>451.82718080842142</c:v>
                </c:pt>
                <c:pt idx="4053">
                  <c:v>451.83287408470005</c:v>
                </c:pt>
                <c:pt idx="4054">
                  <c:v>451.83568209582899</c:v>
                </c:pt>
                <c:pt idx="4055">
                  <c:v>451.84615412352559</c:v>
                </c:pt>
                <c:pt idx="4056">
                  <c:v>451.86601610895104</c:v>
                </c:pt>
                <c:pt idx="4057">
                  <c:v>451.89766984520099</c:v>
                </c:pt>
                <c:pt idx="4058">
                  <c:v>451.95559137288649</c:v>
                </c:pt>
                <c:pt idx="4059">
                  <c:v>451.95727901176747</c:v>
                </c:pt>
                <c:pt idx="4060">
                  <c:v>451.98997799418828</c:v>
                </c:pt>
                <c:pt idx="4061">
                  <c:v>452.03470203650897</c:v>
                </c:pt>
                <c:pt idx="4062">
                  <c:v>452.06102162686796</c:v>
                </c:pt>
                <c:pt idx="4063">
                  <c:v>452.07235201536565</c:v>
                </c:pt>
                <c:pt idx="4064">
                  <c:v>452.07470561859924</c:v>
                </c:pt>
                <c:pt idx="4065">
                  <c:v>452.102217006145</c:v>
                </c:pt>
                <c:pt idx="4066">
                  <c:v>452.11165539057214</c:v>
                </c:pt>
                <c:pt idx="4067">
                  <c:v>452.13136481002664</c:v>
                </c:pt>
                <c:pt idx="4068">
                  <c:v>452.15065134809794</c:v>
                </c:pt>
                <c:pt idx="4069">
                  <c:v>452.15613776868634</c:v>
                </c:pt>
                <c:pt idx="4070">
                  <c:v>452.16347424645511</c:v>
                </c:pt>
                <c:pt idx="4071">
                  <c:v>452.19899777386411</c:v>
                </c:pt>
                <c:pt idx="4072">
                  <c:v>452.20703667954353</c:v>
                </c:pt>
                <c:pt idx="4073">
                  <c:v>452.20968377080078</c:v>
                </c:pt>
                <c:pt idx="4074">
                  <c:v>452.2102887654068</c:v>
                </c:pt>
                <c:pt idx="4075">
                  <c:v>452.22018861017125</c:v>
                </c:pt>
                <c:pt idx="4076">
                  <c:v>452.22356970540767</c:v>
                </c:pt>
                <c:pt idx="4077">
                  <c:v>452.22767486845851</c:v>
                </c:pt>
                <c:pt idx="4078">
                  <c:v>452.26293060374422</c:v>
                </c:pt>
                <c:pt idx="4079">
                  <c:v>452.26553442077886</c:v>
                </c:pt>
                <c:pt idx="4080">
                  <c:v>452.2754999748762</c:v>
                </c:pt>
                <c:pt idx="4081">
                  <c:v>452.28319203810963</c:v>
                </c:pt>
                <c:pt idx="4082">
                  <c:v>452.30483384634476</c:v>
                </c:pt>
                <c:pt idx="4083">
                  <c:v>452.30910684790183</c:v>
                </c:pt>
                <c:pt idx="4084">
                  <c:v>452.3421854930013</c:v>
                </c:pt>
                <c:pt idx="4085">
                  <c:v>452.35928982864095</c:v>
                </c:pt>
                <c:pt idx="4086">
                  <c:v>452.37981459211875</c:v>
                </c:pt>
                <c:pt idx="4087">
                  <c:v>452.38833628343781</c:v>
                </c:pt>
                <c:pt idx="4088">
                  <c:v>452.39665064078633</c:v>
                </c:pt>
                <c:pt idx="4089">
                  <c:v>452.41564329728033</c:v>
                </c:pt>
                <c:pt idx="4090">
                  <c:v>452.42273335658331</c:v>
                </c:pt>
                <c:pt idx="4091">
                  <c:v>452.43570805113552</c:v>
                </c:pt>
                <c:pt idx="4092">
                  <c:v>452.45843881129474</c:v>
                </c:pt>
                <c:pt idx="4093">
                  <c:v>452.49224263799164</c:v>
                </c:pt>
                <c:pt idx="4094">
                  <c:v>452.51828693381583</c:v>
                </c:pt>
                <c:pt idx="4095">
                  <c:v>452.52839812338567</c:v>
                </c:pt>
                <c:pt idx="4096">
                  <c:v>452.54220806833462</c:v>
                </c:pt>
                <c:pt idx="4097">
                  <c:v>452.5437194330849</c:v>
                </c:pt>
                <c:pt idx="4098">
                  <c:v>452.58881560709619</c:v>
                </c:pt>
                <c:pt idx="4099">
                  <c:v>452.59491257809248</c:v>
                </c:pt>
                <c:pt idx="4100">
                  <c:v>452.60508546002063</c:v>
                </c:pt>
                <c:pt idx="4101">
                  <c:v>452.61129812012143</c:v>
                </c:pt>
                <c:pt idx="4102">
                  <c:v>452.62565735535827</c:v>
                </c:pt>
                <c:pt idx="4103">
                  <c:v>452.66638627830434</c:v>
                </c:pt>
                <c:pt idx="4104">
                  <c:v>452.66759813039084</c:v>
                </c:pt>
                <c:pt idx="4105">
                  <c:v>452.67503818592161</c:v>
                </c:pt>
                <c:pt idx="4106">
                  <c:v>452.68048207012862</c:v>
                </c:pt>
                <c:pt idx="4107">
                  <c:v>452.72824001499589</c:v>
                </c:pt>
                <c:pt idx="4108">
                  <c:v>452.75498801167805</c:v>
                </c:pt>
                <c:pt idx="4109">
                  <c:v>452.78529063219844</c:v>
                </c:pt>
                <c:pt idx="4110">
                  <c:v>452.79858446005159</c:v>
                </c:pt>
                <c:pt idx="4111">
                  <c:v>452.80139488426141</c:v>
                </c:pt>
                <c:pt idx="4112">
                  <c:v>452.80678829583667</c:v>
                </c:pt>
                <c:pt idx="4113">
                  <c:v>452.81047262158364</c:v>
                </c:pt>
                <c:pt idx="4114">
                  <c:v>452.81090132862164</c:v>
                </c:pt>
                <c:pt idx="4115">
                  <c:v>452.8119368588213</c:v>
                </c:pt>
                <c:pt idx="4116">
                  <c:v>452.82919430976239</c:v>
                </c:pt>
                <c:pt idx="4117">
                  <c:v>452.83128712310156</c:v>
                </c:pt>
                <c:pt idx="4118">
                  <c:v>452.85178647860329</c:v>
                </c:pt>
                <c:pt idx="4119">
                  <c:v>452.89002581286491</c:v>
                </c:pt>
                <c:pt idx="4120">
                  <c:v>452.89017548363768</c:v>
                </c:pt>
                <c:pt idx="4121">
                  <c:v>452.89461775047141</c:v>
                </c:pt>
                <c:pt idx="4122">
                  <c:v>452.92930241091511</c:v>
                </c:pt>
                <c:pt idx="4123">
                  <c:v>452.93753284506977</c:v>
                </c:pt>
                <c:pt idx="4124">
                  <c:v>452.94407845680735</c:v>
                </c:pt>
                <c:pt idx="4125">
                  <c:v>452.94477093195684</c:v>
                </c:pt>
                <c:pt idx="4126">
                  <c:v>452.94905287427821</c:v>
                </c:pt>
                <c:pt idx="4127">
                  <c:v>452.95198405698386</c:v>
                </c:pt>
                <c:pt idx="4128">
                  <c:v>452.96960830611187</c:v>
                </c:pt>
                <c:pt idx="4129">
                  <c:v>452.98388266150585</c:v>
                </c:pt>
                <c:pt idx="4130">
                  <c:v>452.99609507711358</c:v>
                </c:pt>
                <c:pt idx="4131">
                  <c:v>453.01714312063604</c:v>
                </c:pt>
                <c:pt idx="4132">
                  <c:v>453.02738210450525</c:v>
                </c:pt>
                <c:pt idx="4133">
                  <c:v>453.04350100719932</c:v>
                </c:pt>
                <c:pt idx="4134">
                  <c:v>453.05114247228278</c:v>
                </c:pt>
                <c:pt idx="4135">
                  <c:v>453.08234841224339</c:v>
                </c:pt>
                <c:pt idx="4136">
                  <c:v>453.09632225452549</c:v>
                </c:pt>
                <c:pt idx="4137">
                  <c:v>453.11527553616975</c:v>
                </c:pt>
                <c:pt idx="4138">
                  <c:v>453.1184301024187</c:v>
                </c:pt>
                <c:pt idx="4139">
                  <c:v>453.15568469598884</c:v>
                </c:pt>
                <c:pt idx="4140">
                  <c:v>453.16791732667184</c:v>
                </c:pt>
                <c:pt idx="4141">
                  <c:v>453.2108070154668</c:v>
                </c:pt>
                <c:pt idx="4142">
                  <c:v>453.22838626003829</c:v>
                </c:pt>
                <c:pt idx="4143">
                  <c:v>453.24392981851855</c:v>
                </c:pt>
                <c:pt idx="4144">
                  <c:v>453.24850736164797</c:v>
                </c:pt>
                <c:pt idx="4145">
                  <c:v>453.25474448451814</c:v>
                </c:pt>
                <c:pt idx="4146">
                  <c:v>453.25818475858136</c:v>
                </c:pt>
                <c:pt idx="4147">
                  <c:v>453.28266359256537</c:v>
                </c:pt>
                <c:pt idx="4148">
                  <c:v>453.28619158989738</c:v>
                </c:pt>
                <c:pt idx="4149">
                  <c:v>453.29153415890056</c:v>
                </c:pt>
                <c:pt idx="4150">
                  <c:v>453.29783251881537</c:v>
                </c:pt>
                <c:pt idx="4151">
                  <c:v>453.31029529618581</c:v>
                </c:pt>
                <c:pt idx="4152">
                  <c:v>453.32307963119808</c:v>
                </c:pt>
                <c:pt idx="4153">
                  <c:v>453.32452254559814</c:v>
                </c:pt>
                <c:pt idx="4154">
                  <c:v>453.3363809569621</c:v>
                </c:pt>
                <c:pt idx="4155">
                  <c:v>453.33970521255981</c:v>
                </c:pt>
                <c:pt idx="4156">
                  <c:v>453.35831003569285</c:v>
                </c:pt>
                <c:pt idx="4157">
                  <c:v>453.360264474362</c:v>
                </c:pt>
                <c:pt idx="4158">
                  <c:v>453.3629936879056</c:v>
                </c:pt>
                <c:pt idx="4159">
                  <c:v>453.3715444962703</c:v>
                </c:pt>
                <c:pt idx="4160">
                  <c:v>453.37540181224347</c:v>
                </c:pt>
                <c:pt idx="4161">
                  <c:v>453.38346773041923</c:v>
                </c:pt>
                <c:pt idx="4162">
                  <c:v>453.38513240585667</c:v>
                </c:pt>
                <c:pt idx="4163">
                  <c:v>453.40536138094876</c:v>
                </c:pt>
                <c:pt idx="4164">
                  <c:v>453.45121199705954</c:v>
                </c:pt>
                <c:pt idx="4165">
                  <c:v>453.45329775870459</c:v>
                </c:pt>
                <c:pt idx="4166">
                  <c:v>453.45997541337505</c:v>
                </c:pt>
                <c:pt idx="4167">
                  <c:v>453.46433820819669</c:v>
                </c:pt>
                <c:pt idx="4168">
                  <c:v>453.46544409440571</c:v>
                </c:pt>
                <c:pt idx="4169">
                  <c:v>453.47121392554357</c:v>
                </c:pt>
                <c:pt idx="4170">
                  <c:v>453.48267417984613</c:v>
                </c:pt>
                <c:pt idx="4171">
                  <c:v>453.5003834772491</c:v>
                </c:pt>
                <c:pt idx="4172">
                  <c:v>453.51628343474016</c:v>
                </c:pt>
                <c:pt idx="4173">
                  <c:v>453.52160351662053</c:v>
                </c:pt>
                <c:pt idx="4174">
                  <c:v>453.5645712276438</c:v>
                </c:pt>
                <c:pt idx="4175">
                  <c:v>453.56761253885264</c:v>
                </c:pt>
                <c:pt idx="4176">
                  <c:v>453.59071694327145</c:v>
                </c:pt>
                <c:pt idx="4177">
                  <c:v>453.62850154255977</c:v>
                </c:pt>
                <c:pt idx="4178">
                  <c:v>453.65084991987408</c:v>
                </c:pt>
                <c:pt idx="4179">
                  <c:v>453.6527414676417</c:v>
                </c:pt>
                <c:pt idx="4180">
                  <c:v>453.65930201008462</c:v>
                </c:pt>
                <c:pt idx="4181">
                  <c:v>453.66032166927903</c:v>
                </c:pt>
                <c:pt idx="4182">
                  <c:v>453.66887247182069</c:v>
                </c:pt>
                <c:pt idx="4183">
                  <c:v>453.67278332508442</c:v>
                </c:pt>
                <c:pt idx="4184">
                  <c:v>453.67458675087568</c:v>
                </c:pt>
                <c:pt idx="4185">
                  <c:v>453.69949167530331</c:v>
                </c:pt>
                <c:pt idx="4186">
                  <c:v>453.72054646239974</c:v>
                </c:pt>
                <c:pt idx="4187">
                  <c:v>453.74955199884084</c:v>
                </c:pt>
                <c:pt idx="4188">
                  <c:v>453.7508084239488</c:v>
                </c:pt>
                <c:pt idx="4189">
                  <c:v>453.76406512241181</c:v>
                </c:pt>
                <c:pt idx="4190">
                  <c:v>453.77873582451957</c:v>
                </c:pt>
                <c:pt idx="4191">
                  <c:v>453.78257501054736</c:v>
                </c:pt>
                <c:pt idx="4192">
                  <c:v>453.79879187373751</c:v>
                </c:pt>
                <c:pt idx="4193">
                  <c:v>453.80031042475048</c:v>
                </c:pt>
                <c:pt idx="4194">
                  <c:v>453.83164471371657</c:v>
                </c:pt>
                <c:pt idx="4195">
                  <c:v>453.85960207703874</c:v>
                </c:pt>
                <c:pt idx="4196">
                  <c:v>453.86147220127896</c:v>
                </c:pt>
                <c:pt idx="4197">
                  <c:v>453.87170829667866</c:v>
                </c:pt>
                <c:pt idx="4198">
                  <c:v>453.88539045299632</c:v>
                </c:pt>
                <c:pt idx="4199">
                  <c:v>453.88749670346101</c:v>
                </c:pt>
                <c:pt idx="4200">
                  <c:v>453.89062103644801</c:v>
                </c:pt>
                <c:pt idx="4201">
                  <c:v>453.95568264871008</c:v>
                </c:pt>
                <c:pt idx="4202">
                  <c:v>453.9660539932849</c:v>
                </c:pt>
                <c:pt idx="4203">
                  <c:v>453.98562908894496</c:v>
                </c:pt>
                <c:pt idx="4204">
                  <c:v>453.99777537887843</c:v>
                </c:pt>
                <c:pt idx="4205">
                  <c:v>454.00874401416502</c:v>
                </c:pt>
                <c:pt idx="4206">
                  <c:v>454.01379734092637</c:v>
                </c:pt>
                <c:pt idx="4207">
                  <c:v>454.03356864317612</c:v>
                </c:pt>
                <c:pt idx="4208">
                  <c:v>454.03886748246862</c:v>
                </c:pt>
                <c:pt idx="4209">
                  <c:v>454.03951445666496</c:v>
                </c:pt>
                <c:pt idx="4210">
                  <c:v>454.06530597497704</c:v>
                </c:pt>
                <c:pt idx="4211">
                  <c:v>454.0803686385625</c:v>
                </c:pt>
                <c:pt idx="4212">
                  <c:v>454.09378766508905</c:v>
                </c:pt>
                <c:pt idx="4213">
                  <c:v>454.09559254231158</c:v>
                </c:pt>
                <c:pt idx="4214">
                  <c:v>454.09983315714646</c:v>
                </c:pt>
                <c:pt idx="4215">
                  <c:v>454.10993583506996</c:v>
                </c:pt>
                <c:pt idx="4216">
                  <c:v>454.11605722728132</c:v>
                </c:pt>
                <c:pt idx="4217">
                  <c:v>454.13957601884658</c:v>
                </c:pt>
                <c:pt idx="4218">
                  <c:v>454.15270632328145</c:v>
                </c:pt>
                <c:pt idx="4219">
                  <c:v>454.16220621406569</c:v>
                </c:pt>
                <c:pt idx="4220">
                  <c:v>454.16999147850504</c:v>
                </c:pt>
                <c:pt idx="4221">
                  <c:v>454.20392006224023</c:v>
                </c:pt>
                <c:pt idx="4222">
                  <c:v>454.20897902328483</c:v>
                </c:pt>
                <c:pt idx="4223">
                  <c:v>454.21246081469201</c:v>
                </c:pt>
                <c:pt idx="4224">
                  <c:v>454.21264889511747</c:v>
                </c:pt>
                <c:pt idx="4225">
                  <c:v>454.23676144034499</c:v>
                </c:pt>
                <c:pt idx="4226">
                  <c:v>454.2657478355128</c:v>
                </c:pt>
                <c:pt idx="4227">
                  <c:v>454.27417850501689</c:v>
                </c:pt>
                <c:pt idx="4228">
                  <c:v>454.2779594533522</c:v>
                </c:pt>
                <c:pt idx="4229">
                  <c:v>454.28083818385647</c:v>
                </c:pt>
                <c:pt idx="4230">
                  <c:v>454.30414890543125</c:v>
                </c:pt>
                <c:pt idx="4231">
                  <c:v>454.3231354759547</c:v>
                </c:pt>
                <c:pt idx="4232">
                  <c:v>454.334895339539</c:v>
                </c:pt>
                <c:pt idx="4233">
                  <c:v>454.34830056057478</c:v>
                </c:pt>
                <c:pt idx="4234">
                  <c:v>454.36396845030168</c:v>
                </c:pt>
                <c:pt idx="4235">
                  <c:v>454.39212695043676</c:v>
                </c:pt>
                <c:pt idx="4236">
                  <c:v>454.40838905693806</c:v>
                </c:pt>
                <c:pt idx="4237">
                  <c:v>454.42755454110431</c:v>
                </c:pt>
                <c:pt idx="4238">
                  <c:v>454.43021802011833</c:v>
                </c:pt>
                <c:pt idx="4239">
                  <c:v>454.44724061680449</c:v>
                </c:pt>
                <c:pt idx="4240">
                  <c:v>454.46335582464087</c:v>
                </c:pt>
                <c:pt idx="4241">
                  <c:v>454.48214673123664</c:v>
                </c:pt>
                <c:pt idx="4242">
                  <c:v>454.48722890464512</c:v>
                </c:pt>
                <c:pt idx="4243">
                  <c:v>454.49670876116022</c:v>
                </c:pt>
                <c:pt idx="4244">
                  <c:v>454.52466630215952</c:v>
                </c:pt>
                <c:pt idx="4245">
                  <c:v>454.54759282015198</c:v>
                </c:pt>
                <c:pt idx="4246">
                  <c:v>454.56831008042377</c:v>
                </c:pt>
                <c:pt idx="4247">
                  <c:v>454.57829110824741</c:v>
                </c:pt>
                <c:pt idx="4248">
                  <c:v>454.57877738239711</c:v>
                </c:pt>
                <c:pt idx="4249">
                  <c:v>454.58407928232634</c:v>
                </c:pt>
                <c:pt idx="4250">
                  <c:v>454.60616404498023</c:v>
                </c:pt>
                <c:pt idx="4251">
                  <c:v>454.63801813576742</c:v>
                </c:pt>
                <c:pt idx="4252">
                  <c:v>454.65073697177479</c:v>
                </c:pt>
                <c:pt idx="4253">
                  <c:v>454.67598315648786</c:v>
                </c:pt>
                <c:pt idx="4254">
                  <c:v>454.68934388957905</c:v>
                </c:pt>
                <c:pt idx="4255">
                  <c:v>454.69190333654961</c:v>
                </c:pt>
                <c:pt idx="4256">
                  <c:v>454.71934714599047</c:v>
                </c:pt>
                <c:pt idx="4257">
                  <c:v>454.72908323679019</c:v>
                </c:pt>
                <c:pt idx="4258">
                  <c:v>454.73154385683586</c:v>
                </c:pt>
                <c:pt idx="4259">
                  <c:v>454.7783012217252</c:v>
                </c:pt>
                <c:pt idx="4260">
                  <c:v>454.79016134528365</c:v>
                </c:pt>
                <c:pt idx="4261">
                  <c:v>454.79555714462856</c:v>
                </c:pt>
                <c:pt idx="4262">
                  <c:v>454.80395189629695</c:v>
                </c:pt>
                <c:pt idx="4263">
                  <c:v>454.8092495867636</c:v>
                </c:pt>
                <c:pt idx="4264">
                  <c:v>454.81560229257673</c:v>
                </c:pt>
                <c:pt idx="4265">
                  <c:v>454.81763396340762</c:v>
                </c:pt>
                <c:pt idx="4266">
                  <c:v>454.83076900104322</c:v>
                </c:pt>
                <c:pt idx="4267">
                  <c:v>454.83626099216679</c:v>
                </c:pt>
                <c:pt idx="4268">
                  <c:v>454.85212234798468</c:v>
                </c:pt>
                <c:pt idx="4269">
                  <c:v>454.85936922666684</c:v>
                </c:pt>
                <c:pt idx="4270">
                  <c:v>454.87213894059971</c:v>
                </c:pt>
                <c:pt idx="4271">
                  <c:v>454.8775078642156</c:v>
                </c:pt>
                <c:pt idx="4272">
                  <c:v>454.89790600818981</c:v>
                </c:pt>
                <c:pt idx="4273">
                  <c:v>454.90934545861427</c:v>
                </c:pt>
                <c:pt idx="4274">
                  <c:v>454.93804854674005</c:v>
                </c:pt>
                <c:pt idx="4275">
                  <c:v>454.93910067655526</c:v>
                </c:pt>
                <c:pt idx="4276">
                  <c:v>454.94653602554592</c:v>
                </c:pt>
                <c:pt idx="4277">
                  <c:v>454.95354549000677</c:v>
                </c:pt>
                <c:pt idx="4278">
                  <c:v>454.98718929432533</c:v>
                </c:pt>
                <c:pt idx="4279">
                  <c:v>454.99435994650935</c:v>
                </c:pt>
                <c:pt idx="4280">
                  <c:v>454.99795086999927</c:v>
                </c:pt>
                <c:pt idx="4281">
                  <c:v>455.00341182900195</c:v>
                </c:pt>
                <c:pt idx="4282">
                  <c:v>455.01196879424657</c:v>
                </c:pt>
                <c:pt idx="4283">
                  <c:v>455.01505403747495</c:v>
                </c:pt>
                <c:pt idx="4284">
                  <c:v>455.03973058675274</c:v>
                </c:pt>
                <c:pt idx="4285">
                  <c:v>455.04329791943542</c:v>
                </c:pt>
                <c:pt idx="4286">
                  <c:v>455.04581102206424</c:v>
                </c:pt>
                <c:pt idx="4287">
                  <c:v>455.08079071251836</c:v>
                </c:pt>
                <c:pt idx="4288">
                  <c:v>455.10152733790937</c:v>
                </c:pt>
                <c:pt idx="4289">
                  <c:v>455.12116378806439</c:v>
                </c:pt>
                <c:pt idx="4290">
                  <c:v>455.12469438160105</c:v>
                </c:pt>
                <c:pt idx="4291">
                  <c:v>455.18178456731403</c:v>
                </c:pt>
                <c:pt idx="4292">
                  <c:v>455.18514317692262</c:v>
                </c:pt>
                <c:pt idx="4293">
                  <c:v>455.19897976697189</c:v>
                </c:pt>
                <c:pt idx="4294">
                  <c:v>455.204193458752</c:v>
                </c:pt>
                <c:pt idx="4295">
                  <c:v>455.21893642137707</c:v>
                </c:pt>
                <c:pt idx="4296">
                  <c:v>455.22298218407423</c:v>
                </c:pt>
                <c:pt idx="4297">
                  <c:v>455.22425013685023</c:v>
                </c:pt>
                <c:pt idx="4298">
                  <c:v>455.25098890865553</c:v>
                </c:pt>
                <c:pt idx="4299">
                  <c:v>455.2586017403267</c:v>
                </c:pt>
                <c:pt idx="4300">
                  <c:v>455.258893024705</c:v>
                </c:pt>
                <c:pt idx="4301">
                  <c:v>455.31952992843117</c:v>
                </c:pt>
                <c:pt idx="4302">
                  <c:v>455.32913747209039</c:v>
                </c:pt>
                <c:pt idx="4303">
                  <c:v>455.33343287869479</c:v>
                </c:pt>
                <c:pt idx="4304">
                  <c:v>455.33574997138714</c:v>
                </c:pt>
                <c:pt idx="4305">
                  <c:v>455.33584697781805</c:v>
                </c:pt>
                <c:pt idx="4306">
                  <c:v>455.37756488660511</c:v>
                </c:pt>
                <c:pt idx="4307">
                  <c:v>455.39402839368552</c:v>
                </c:pt>
                <c:pt idx="4308">
                  <c:v>455.3951891688979</c:v>
                </c:pt>
                <c:pt idx="4309">
                  <c:v>455.39874508614218</c:v>
                </c:pt>
                <c:pt idx="4310">
                  <c:v>455.3999363644902</c:v>
                </c:pt>
                <c:pt idx="4311">
                  <c:v>455.41160493683094</c:v>
                </c:pt>
                <c:pt idx="4312">
                  <c:v>455.41708299809676</c:v>
                </c:pt>
                <c:pt idx="4313">
                  <c:v>455.41783848902014</c:v>
                </c:pt>
                <c:pt idx="4314">
                  <c:v>455.41971997831558</c:v>
                </c:pt>
                <c:pt idx="4315">
                  <c:v>455.42438911731415</c:v>
                </c:pt>
                <c:pt idx="4316">
                  <c:v>455.43715297062306</c:v>
                </c:pt>
                <c:pt idx="4317">
                  <c:v>455.44148167965091</c:v>
                </c:pt>
                <c:pt idx="4318">
                  <c:v>455.45936855941073</c:v>
                </c:pt>
                <c:pt idx="4319">
                  <c:v>455.47622208380392</c:v>
                </c:pt>
                <c:pt idx="4320">
                  <c:v>455.51075293074393</c:v>
                </c:pt>
                <c:pt idx="4321">
                  <c:v>455.51125060910624</c:v>
                </c:pt>
                <c:pt idx="4322">
                  <c:v>455.51323430213597</c:v>
                </c:pt>
                <c:pt idx="4323">
                  <c:v>455.52144410252794</c:v>
                </c:pt>
                <c:pt idx="4324">
                  <c:v>455.52397130251677</c:v>
                </c:pt>
                <c:pt idx="4325">
                  <c:v>455.53097491536369</c:v>
                </c:pt>
                <c:pt idx="4326">
                  <c:v>455.53560514588071</c:v>
                </c:pt>
                <c:pt idx="4327">
                  <c:v>455.54863007008618</c:v>
                </c:pt>
                <c:pt idx="4328">
                  <c:v>455.55177617299842</c:v>
                </c:pt>
                <c:pt idx="4329">
                  <c:v>455.5552045501372</c:v>
                </c:pt>
                <c:pt idx="4330">
                  <c:v>455.56663219601342</c:v>
                </c:pt>
                <c:pt idx="4331">
                  <c:v>455.56897436664531</c:v>
                </c:pt>
                <c:pt idx="4332">
                  <c:v>455.62781577569763</c:v>
                </c:pt>
                <c:pt idx="4333">
                  <c:v>455.64595449312856</c:v>
                </c:pt>
                <c:pt idx="4334">
                  <c:v>455.64639269455716</c:v>
                </c:pt>
                <c:pt idx="4335">
                  <c:v>455.67342910112234</c:v>
                </c:pt>
                <c:pt idx="4336">
                  <c:v>455.68806366228483</c:v>
                </c:pt>
                <c:pt idx="4337">
                  <c:v>455.68962694646655</c:v>
                </c:pt>
                <c:pt idx="4338">
                  <c:v>455.73911571115269</c:v>
                </c:pt>
                <c:pt idx="4339">
                  <c:v>455.74649674667</c:v>
                </c:pt>
                <c:pt idx="4340">
                  <c:v>455.75775397295723</c:v>
                </c:pt>
                <c:pt idx="4341">
                  <c:v>455.75995237396432</c:v>
                </c:pt>
                <c:pt idx="4342">
                  <c:v>455.77392246342765</c:v>
                </c:pt>
                <c:pt idx="4343">
                  <c:v>455.78666000741663</c:v>
                </c:pt>
                <c:pt idx="4344">
                  <c:v>455.79931647888407</c:v>
                </c:pt>
                <c:pt idx="4345">
                  <c:v>455.82202635132944</c:v>
                </c:pt>
                <c:pt idx="4346">
                  <c:v>455.8302987236857</c:v>
                </c:pt>
                <c:pt idx="4347">
                  <c:v>455.83273617059467</c:v>
                </c:pt>
                <c:pt idx="4348">
                  <c:v>455.84570004363809</c:v>
                </c:pt>
                <c:pt idx="4349">
                  <c:v>455.84935128450098</c:v>
                </c:pt>
                <c:pt idx="4350">
                  <c:v>455.84946398826582</c:v>
                </c:pt>
                <c:pt idx="4351">
                  <c:v>455.85820843032604</c:v>
                </c:pt>
                <c:pt idx="4352">
                  <c:v>455.85834017021892</c:v>
                </c:pt>
                <c:pt idx="4353">
                  <c:v>455.87866201330337</c:v>
                </c:pt>
                <c:pt idx="4354">
                  <c:v>455.87886843183151</c:v>
                </c:pt>
                <c:pt idx="4355">
                  <c:v>455.88985199108595</c:v>
                </c:pt>
                <c:pt idx="4356">
                  <c:v>455.896418876366</c:v>
                </c:pt>
                <c:pt idx="4357">
                  <c:v>455.90441916471116</c:v>
                </c:pt>
                <c:pt idx="4358">
                  <c:v>455.90469022997308</c:v>
                </c:pt>
                <c:pt idx="4359">
                  <c:v>455.90551081705428</c:v>
                </c:pt>
                <c:pt idx="4360">
                  <c:v>455.93495216259907</c:v>
                </c:pt>
                <c:pt idx="4361">
                  <c:v>455.94306777766644</c:v>
                </c:pt>
                <c:pt idx="4362">
                  <c:v>455.97601275090881</c:v>
                </c:pt>
                <c:pt idx="4363">
                  <c:v>455.9936499593523</c:v>
                </c:pt>
                <c:pt idx="4364">
                  <c:v>455.99990273018068</c:v>
                </c:pt>
                <c:pt idx="4365">
                  <c:v>456.01202101020999</c:v>
                </c:pt>
                <c:pt idx="4366">
                  <c:v>456.03398283898616</c:v>
                </c:pt>
                <c:pt idx="4367">
                  <c:v>456.08117239134634</c:v>
                </c:pt>
                <c:pt idx="4368">
                  <c:v>456.08194038681205</c:v>
                </c:pt>
                <c:pt idx="4369">
                  <c:v>456.08844489782928</c:v>
                </c:pt>
                <c:pt idx="4370">
                  <c:v>456.093934980173</c:v>
                </c:pt>
                <c:pt idx="4371">
                  <c:v>456.11086073863999</c:v>
                </c:pt>
                <c:pt idx="4372">
                  <c:v>456.11341073736565</c:v>
                </c:pt>
                <c:pt idx="4373">
                  <c:v>456.12093188571225</c:v>
                </c:pt>
                <c:pt idx="4374">
                  <c:v>456.1484793964683</c:v>
                </c:pt>
                <c:pt idx="4375">
                  <c:v>456.16217110846856</c:v>
                </c:pt>
                <c:pt idx="4376">
                  <c:v>456.16955894269813</c:v>
                </c:pt>
                <c:pt idx="4377">
                  <c:v>456.1817396116607</c:v>
                </c:pt>
                <c:pt idx="4378">
                  <c:v>456.2191882959375</c:v>
                </c:pt>
                <c:pt idx="4379">
                  <c:v>456.22160785904259</c:v>
                </c:pt>
                <c:pt idx="4380">
                  <c:v>456.24266967433391</c:v>
                </c:pt>
                <c:pt idx="4381">
                  <c:v>456.24775472997294</c:v>
                </c:pt>
                <c:pt idx="4382">
                  <c:v>456.26055979658486</c:v>
                </c:pt>
                <c:pt idx="4383">
                  <c:v>456.32261607447811</c:v>
                </c:pt>
                <c:pt idx="4384">
                  <c:v>456.33449903688836</c:v>
                </c:pt>
                <c:pt idx="4385">
                  <c:v>456.33504355143316</c:v>
                </c:pt>
                <c:pt idx="4386">
                  <c:v>456.35615954064951</c:v>
                </c:pt>
                <c:pt idx="4387">
                  <c:v>456.36147393175861</c:v>
                </c:pt>
                <c:pt idx="4388">
                  <c:v>456.36810002030609</c:v>
                </c:pt>
                <c:pt idx="4389">
                  <c:v>456.36889171001661</c:v>
                </c:pt>
                <c:pt idx="4390">
                  <c:v>456.38063508401535</c:v>
                </c:pt>
                <c:pt idx="4391">
                  <c:v>456.43560901705911</c:v>
                </c:pt>
                <c:pt idx="4392">
                  <c:v>456.44573769810131</c:v>
                </c:pt>
                <c:pt idx="4393">
                  <c:v>456.45516770666961</c:v>
                </c:pt>
                <c:pt idx="4394">
                  <c:v>456.49049764863662</c:v>
                </c:pt>
                <c:pt idx="4395">
                  <c:v>456.49328837633294</c:v>
                </c:pt>
                <c:pt idx="4396">
                  <c:v>456.49495109087809</c:v>
                </c:pt>
                <c:pt idx="4397">
                  <c:v>456.50238251806309</c:v>
                </c:pt>
                <c:pt idx="4398">
                  <c:v>456.53856806101726</c:v>
                </c:pt>
                <c:pt idx="4399">
                  <c:v>456.5465337591034</c:v>
                </c:pt>
                <c:pt idx="4400">
                  <c:v>456.55039496514303</c:v>
                </c:pt>
                <c:pt idx="4401">
                  <c:v>456.55866752905604</c:v>
                </c:pt>
                <c:pt idx="4402">
                  <c:v>456.56484941773027</c:v>
                </c:pt>
                <c:pt idx="4403">
                  <c:v>456.57735793888082</c:v>
                </c:pt>
                <c:pt idx="4404">
                  <c:v>456.59908860153803</c:v>
                </c:pt>
                <c:pt idx="4405">
                  <c:v>456.60439709768298</c:v>
                </c:pt>
                <c:pt idx="4406">
                  <c:v>456.60799845834856</c:v>
                </c:pt>
                <c:pt idx="4407">
                  <c:v>456.62181361202977</c:v>
                </c:pt>
                <c:pt idx="4408">
                  <c:v>456.6282796103464</c:v>
                </c:pt>
                <c:pt idx="4409">
                  <c:v>456.6303826495481</c:v>
                </c:pt>
                <c:pt idx="4410">
                  <c:v>456.63720210556323</c:v>
                </c:pt>
                <c:pt idx="4411">
                  <c:v>456.63830457939662</c:v>
                </c:pt>
                <c:pt idx="4412">
                  <c:v>456.64326448877489</c:v>
                </c:pt>
                <c:pt idx="4413">
                  <c:v>456.64697850789287</c:v>
                </c:pt>
                <c:pt idx="4414">
                  <c:v>456.65225828476264</c:v>
                </c:pt>
                <c:pt idx="4415">
                  <c:v>456.65475461346284</c:v>
                </c:pt>
                <c:pt idx="4416">
                  <c:v>456.69329187835035</c:v>
                </c:pt>
                <c:pt idx="4417">
                  <c:v>456.72990223189765</c:v>
                </c:pt>
                <c:pt idx="4418">
                  <c:v>456.74548678925044</c:v>
                </c:pt>
                <c:pt idx="4419">
                  <c:v>456.7478101626599</c:v>
                </c:pt>
                <c:pt idx="4420">
                  <c:v>456.75098462799542</c:v>
                </c:pt>
                <c:pt idx="4421">
                  <c:v>456.75192776625971</c:v>
                </c:pt>
                <c:pt idx="4422">
                  <c:v>456.76261227533132</c:v>
                </c:pt>
                <c:pt idx="4423">
                  <c:v>456.76330268654931</c:v>
                </c:pt>
                <c:pt idx="4424">
                  <c:v>456.76511567251805</c:v>
                </c:pt>
                <c:pt idx="4425">
                  <c:v>456.76574032922775</c:v>
                </c:pt>
                <c:pt idx="4426">
                  <c:v>456.77761156901181</c:v>
                </c:pt>
                <c:pt idx="4427">
                  <c:v>456.78270349615349</c:v>
                </c:pt>
                <c:pt idx="4428">
                  <c:v>456.83113445810818</c:v>
                </c:pt>
                <c:pt idx="4429">
                  <c:v>456.83574086467564</c:v>
                </c:pt>
                <c:pt idx="4430">
                  <c:v>456.83960425536645</c:v>
                </c:pt>
                <c:pt idx="4431">
                  <c:v>456.84430934688305</c:v>
                </c:pt>
                <c:pt idx="4432">
                  <c:v>456.86368471185085</c:v>
                </c:pt>
                <c:pt idx="4433">
                  <c:v>456.87047206658684</c:v>
                </c:pt>
                <c:pt idx="4434">
                  <c:v>456.93576714138624</c:v>
                </c:pt>
                <c:pt idx="4435">
                  <c:v>456.94539763790442</c:v>
                </c:pt>
                <c:pt idx="4436">
                  <c:v>456.9604597484394</c:v>
                </c:pt>
                <c:pt idx="4437">
                  <c:v>456.98212665970834</c:v>
                </c:pt>
                <c:pt idx="4438">
                  <c:v>456.98725276919623</c:v>
                </c:pt>
                <c:pt idx="4439">
                  <c:v>457.00027629192726</c:v>
                </c:pt>
                <c:pt idx="4440">
                  <c:v>457.00073177933848</c:v>
                </c:pt>
                <c:pt idx="4441">
                  <c:v>457.02050511472919</c:v>
                </c:pt>
                <c:pt idx="4442">
                  <c:v>457.03734157501009</c:v>
                </c:pt>
                <c:pt idx="4443">
                  <c:v>457.03855001085719</c:v>
                </c:pt>
                <c:pt idx="4444">
                  <c:v>457.04748405337739</c:v>
                </c:pt>
                <c:pt idx="4445">
                  <c:v>457.05206948565751</c:v>
                </c:pt>
                <c:pt idx="4446">
                  <c:v>457.06280546713862</c:v>
                </c:pt>
                <c:pt idx="4447">
                  <c:v>457.06677696534121</c:v>
                </c:pt>
                <c:pt idx="4448">
                  <c:v>457.0783713627643</c:v>
                </c:pt>
                <c:pt idx="4449">
                  <c:v>457.0822068637824</c:v>
                </c:pt>
                <c:pt idx="4450">
                  <c:v>457.09715749978159</c:v>
                </c:pt>
                <c:pt idx="4451">
                  <c:v>457.09935002933446</c:v>
                </c:pt>
                <c:pt idx="4452">
                  <c:v>457.10927033561904</c:v>
                </c:pt>
                <c:pt idx="4453">
                  <c:v>457.12904444759948</c:v>
                </c:pt>
                <c:pt idx="4454">
                  <c:v>457.1297679983727</c:v>
                </c:pt>
                <c:pt idx="4455">
                  <c:v>457.13054519806701</c:v>
                </c:pt>
                <c:pt idx="4456">
                  <c:v>457.15107140579653</c:v>
                </c:pt>
                <c:pt idx="4457">
                  <c:v>457.15294702370318</c:v>
                </c:pt>
                <c:pt idx="4458">
                  <c:v>457.17592498868396</c:v>
                </c:pt>
                <c:pt idx="4459">
                  <c:v>457.18647793480636</c:v>
                </c:pt>
                <c:pt idx="4460">
                  <c:v>457.20537993594905</c:v>
                </c:pt>
                <c:pt idx="4461">
                  <c:v>457.23592519559867</c:v>
                </c:pt>
                <c:pt idx="4462">
                  <c:v>457.24464248116442</c:v>
                </c:pt>
                <c:pt idx="4463">
                  <c:v>457.25026793405266</c:v>
                </c:pt>
                <c:pt idx="4464">
                  <c:v>457.25055451743196</c:v>
                </c:pt>
                <c:pt idx="4465">
                  <c:v>457.26370568150764</c:v>
                </c:pt>
                <c:pt idx="4466">
                  <c:v>457.26869548901152</c:v>
                </c:pt>
                <c:pt idx="4467">
                  <c:v>457.29446135010289</c:v>
                </c:pt>
                <c:pt idx="4468">
                  <c:v>457.2955602326353</c:v>
                </c:pt>
                <c:pt idx="4469">
                  <c:v>457.3051976767166</c:v>
                </c:pt>
                <c:pt idx="4470">
                  <c:v>457.3138455059177</c:v>
                </c:pt>
                <c:pt idx="4471">
                  <c:v>457.3502713681342</c:v>
                </c:pt>
                <c:pt idx="4472">
                  <c:v>457.36501948898081</c:v>
                </c:pt>
                <c:pt idx="4473">
                  <c:v>457.37406560227987</c:v>
                </c:pt>
                <c:pt idx="4474">
                  <c:v>457.38056406516932</c:v>
                </c:pt>
                <c:pt idx="4475">
                  <c:v>457.41351398119411</c:v>
                </c:pt>
                <c:pt idx="4476">
                  <c:v>457.41649926421587</c:v>
                </c:pt>
                <c:pt idx="4477">
                  <c:v>457.4180995572089</c:v>
                </c:pt>
                <c:pt idx="4478">
                  <c:v>457.44491798589911</c:v>
                </c:pt>
                <c:pt idx="4479">
                  <c:v>457.4619831666962</c:v>
                </c:pt>
                <c:pt idx="4480">
                  <c:v>457.48661152714726</c:v>
                </c:pt>
                <c:pt idx="4481">
                  <c:v>457.5075856797252</c:v>
                </c:pt>
                <c:pt idx="4482">
                  <c:v>457.51321079634033</c:v>
                </c:pt>
                <c:pt idx="4483">
                  <c:v>457.51461910988701</c:v>
                </c:pt>
                <c:pt idx="4484">
                  <c:v>457.51969670982015</c:v>
                </c:pt>
                <c:pt idx="4485">
                  <c:v>457.55139000455461</c:v>
                </c:pt>
                <c:pt idx="4486">
                  <c:v>457.55855165587957</c:v>
                </c:pt>
                <c:pt idx="4487">
                  <c:v>457.57491608098678</c:v>
                </c:pt>
                <c:pt idx="4488">
                  <c:v>457.59338663602057</c:v>
                </c:pt>
                <c:pt idx="4489">
                  <c:v>457.61905361383685</c:v>
                </c:pt>
                <c:pt idx="4490">
                  <c:v>457.62378195188359</c:v>
                </c:pt>
                <c:pt idx="4491">
                  <c:v>457.68434800792443</c:v>
                </c:pt>
                <c:pt idx="4492">
                  <c:v>457.68845446198554</c:v>
                </c:pt>
                <c:pt idx="4493">
                  <c:v>457.70220126827297</c:v>
                </c:pt>
                <c:pt idx="4494">
                  <c:v>457.72030700532287</c:v>
                </c:pt>
                <c:pt idx="4495">
                  <c:v>457.75368468502586</c:v>
                </c:pt>
                <c:pt idx="4496">
                  <c:v>457.76052063327529</c:v>
                </c:pt>
                <c:pt idx="4497">
                  <c:v>457.76166932522585</c:v>
                </c:pt>
                <c:pt idx="4498">
                  <c:v>457.79789148845509</c:v>
                </c:pt>
                <c:pt idx="4499">
                  <c:v>457.79838195496592</c:v>
                </c:pt>
                <c:pt idx="4500">
                  <c:v>457.80189418219163</c:v>
                </c:pt>
                <c:pt idx="4501">
                  <c:v>457.85276150438676</c:v>
                </c:pt>
                <c:pt idx="4502">
                  <c:v>457.91240327789529</c:v>
                </c:pt>
                <c:pt idx="4503">
                  <c:v>457.91485183796078</c:v>
                </c:pt>
                <c:pt idx="4504">
                  <c:v>457.93379943418103</c:v>
                </c:pt>
                <c:pt idx="4505">
                  <c:v>457.93724439450637</c:v>
                </c:pt>
                <c:pt idx="4506">
                  <c:v>457.93834809012264</c:v>
                </c:pt>
                <c:pt idx="4507">
                  <c:v>457.96104537069613</c:v>
                </c:pt>
                <c:pt idx="4508">
                  <c:v>457.9654956765861</c:v>
                </c:pt>
                <c:pt idx="4509">
                  <c:v>457.96631981814465</c:v>
                </c:pt>
                <c:pt idx="4510">
                  <c:v>457.98430913761837</c:v>
                </c:pt>
                <c:pt idx="4511">
                  <c:v>458.00297721964978</c:v>
                </c:pt>
                <c:pt idx="4512">
                  <c:v>458.00975488909182</c:v>
                </c:pt>
                <c:pt idx="4513">
                  <c:v>458.02977300547059</c:v>
                </c:pt>
                <c:pt idx="4514">
                  <c:v>458.03081047440941</c:v>
                </c:pt>
                <c:pt idx="4515">
                  <c:v>458.03426524523837</c:v>
                </c:pt>
                <c:pt idx="4516">
                  <c:v>458.09466820328646</c:v>
                </c:pt>
                <c:pt idx="4517">
                  <c:v>458.10845783732566</c:v>
                </c:pt>
                <c:pt idx="4518">
                  <c:v>458.12471067309434</c:v>
                </c:pt>
                <c:pt idx="4519">
                  <c:v>458.13212480776951</c:v>
                </c:pt>
                <c:pt idx="4520">
                  <c:v>458.13983678109037</c:v>
                </c:pt>
                <c:pt idx="4521">
                  <c:v>458.2088960956047</c:v>
                </c:pt>
                <c:pt idx="4522">
                  <c:v>458.20993367758979</c:v>
                </c:pt>
                <c:pt idx="4523">
                  <c:v>458.25525251183774</c:v>
                </c:pt>
                <c:pt idx="4524">
                  <c:v>458.27433613814696</c:v>
                </c:pt>
                <c:pt idx="4525">
                  <c:v>458.28057984940926</c:v>
                </c:pt>
                <c:pt idx="4526">
                  <c:v>458.28514856667516</c:v>
                </c:pt>
                <c:pt idx="4527">
                  <c:v>458.29497773045017</c:v>
                </c:pt>
                <c:pt idx="4528">
                  <c:v>458.30577971032062</c:v>
                </c:pt>
                <c:pt idx="4529">
                  <c:v>458.31118207906684</c:v>
                </c:pt>
                <c:pt idx="4530">
                  <c:v>458.31387646948536</c:v>
                </c:pt>
                <c:pt idx="4531">
                  <c:v>458.33886667373531</c:v>
                </c:pt>
                <c:pt idx="4532">
                  <c:v>458.36259439522576</c:v>
                </c:pt>
                <c:pt idx="4533">
                  <c:v>458.39799863349151</c:v>
                </c:pt>
                <c:pt idx="4534">
                  <c:v>458.40527383853509</c:v>
                </c:pt>
                <c:pt idx="4535">
                  <c:v>458.41001108655769</c:v>
                </c:pt>
                <c:pt idx="4536">
                  <c:v>458.41235504934525</c:v>
                </c:pt>
                <c:pt idx="4537">
                  <c:v>458.41465787701259</c:v>
                </c:pt>
                <c:pt idx="4538">
                  <c:v>458.43754126603858</c:v>
                </c:pt>
                <c:pt idx="4539">
                  <c:v>458.44701238323341</c:v>
                </c:pt>
                <c:pt idx="4540">
                  <c:v>458.47976230183713</c:v>
                </c:pt>
                <c:pt idx="4541">
                  <c:v>458.48586528998476</c:v>
                </c:pt>
                <c:pt idx="4542">
                  <c:v>458.49104966700526</c:v>
                </c:pt>
                <c:pt idx="4543">
                  <c:v>458.49409712596298</c:v>
                </c:pt>
                <c:pt idx="4544">
                  <c:v>458.52290890077398</c:v>
                </c:pt>
                <c:pt idx="4545">
                  <c:v>458.5295895694602</c:v>
                </c:pt>
                <c:pt idx="4546">
                  <c:v>458.53005184045844</c:v>
                </c:pt>
                <c:pt idx="4547">
                  <c:v>458.54950765628035</c:v>
                </c:pt>
                <c:pt idx="4548">
                  <c:v>458.59277494047444</c:v>
                </c:pt>
                <c:pt idx="4549">
                  <c:v>458.61295370146013</c:v>
                </c:pt>
                <c:pt idx="4550">
                  <c:v>458.63209113161935</c:v>
                </c:pt>
                <c:pt idx="4551">
                  <c:v>458.64644855474864</c:v>
                </c:pt>
                <c:pt idx="4552">
                  <c:v>458.67299605666625</c:v>
                </c:pt>
                <c:pt idx="4553">
                  <c:v>458.69400236926066</c:v>
                </c:pt>
                <c:pt idx="4554">
                  <c:v>458.70977574251572</c:v>
                </c:pt>
                <c:pt idx="4555">
                  <c:v>458.71414990276207</c:v>
                </c:pt>
                <c:pt idx="4556">
                  <c:v>458.71471459402181</c:v>
                </c:pt>
                <c:pt idx="4557">
                  <c:v>458.71577688678792</c:v>
                </c:pt>
                <c:pt idx="4558">
                  <c:v>458.72578579982866</c:v>
                </c:pt>
                <c:pt idx="4559">
                  <c:v>458.79613338597915</c:v>
                </c:pt>
                <c:pt idx="4560">
                  <c:v>458.81249900707553</c:v>
                </c:pt>
                <c:pt idx="4561">
                  <c:v>458.88147102132098</c:v>
                </c:pt>
                <c:pt idx="4562">
                  <c:v>458.88520377424186</c:v>
                </c:pt>
                <c:pt idx="4563">
                  <c:v>458.89334886568588</c:v>
                </c:pt>
                <c:pt idx="4564">
                  <c:v>458.89548978049606</c:v>
                </c:pt>
                <c:pt idx="4565">
                  <c:v>458.90307501553013</c:v>
                </c:pt>
                <c:pt idx="4566">
                  <c:v>458.90468353555679</c:v>
                </c:pt>
                <c:pt idx="4567">
                  <c:v>458.9197797208567</c:v>
                </c:pt>
                <c:pt idx="4568">
                  <c:v>458.92320601719894</c:v>
                </c:pt>
                <c:pt idx="4569">
                  <c:v>458.93381860911614</c:v>
                </c:pt>
                <c:pt idx="4570">
                  <c:v>458.95147134607163</c:v>
                </c:pt>
                <c:pt idx="4571">
                  <c:v>458.95465483457917</c:v>
                </c:pt>
                <c:pt idx="4572">
                  <c:v>458.96294142677402</c:v>
                </c:pt>
                <c:pt idx="4573">
                  <c:v>458.97545336243417</c:v>
                </c:pt>
                <c:pt idx="4574">
                  <c:v>458.99075101539648</c:v>
                </c:pt>
                <c:pt idx="4575">
                  <c:v>459.01473531922272</c:v>
                </c:pt>
                <c:pt idx="4576">
                  <c:v>459.01518641726273</c:v>
                </c:pt>
                <c:pt idx="4577">
                  <c:v>459.03984482996498</c:v>
                </c:pt>
                <c:pt idx="4578">
                  <c:v>459.04515566361681</c:v>
                </c:pt>
                <c:pt idx="4579">
                  <c:v>459.04954490995044</c:v>
                </c:pt>
                <c:pt idx="4580">
                  <c:v>459.0514184860092</c:v>
                </c:pt>
                <c:pt idx="4581">
                  <c:v>459.06359980301818</c:v>
                </c:pt>
                <c:pt idx="4582">
                  <c:v>459.07510128079053</c:v>
                </c:pt>
                <c:pt idx="4583">
                  <c:v>459.11304949834607</c:v>
                </c:pt>
                <c:pt idx="4584">
                  <c:v>459.12200003201872</c:v>
                </c:pt>
                <c:pt idx="4585">
                  <c:v>459.12458334599114</c:v>
                </c:pt>
                <c:pt idx="4586">
                  <c:v>459.16434302546236</c:v>
                </c:pt>
                <c:pt idx="4587">
                  <c:v>459.19450325846788</c:v>
                </c:pt>
                <c:pt idx="4588">
                  <c:v>459.19988597077122</c:v>
                </c:pt>
                <c:pt idx="4589">
                  <c:v>459.22977662098782</c:v>
                </c:pt>
                <c:pt idx="4590">
                  <c:v>459.2363919592126</c:v>
                </c:pt>
                <c:pt idx="4591">
                  <c:v>459.24617371422164</c:v>
                </c:pt>
                <c:pt idx="4592">
                  <c:v>459.25762743937884</c:v>
                </c:pt>
                <c:pt idx="4593">
                  <c:v>459.31809028306441</c:v>
                </c:pt>
                <c:pt idx="4594">
                  <c:v>459.33656781852721</c:v>
                </c:pt>
                <c:pt idx="4595">
                  <c:v>459.34905999372631</c:v>
                </c:pt>
                <c:pt idx="4596">
                  <c:v>459.35505516037529</c:v>
                </c:pt>
                <c:pt idx="4597">
                  <c:v>459.35592351593277</c:v>
                </c:pt>
                <c:pt idx="4598">
                  <c:v>459.37201443061127</c:v>
                </c:pt>
                <c:pt idx="4599">
                  <c:v>459.37885538610817</c:v>
                </c:pt>
                <c:pt idx="4600">
                  <c:v>459.38282211600517</c:v>
                </c:pt>
                <c:pt idx="4601">
                  <c:v>459.38912567980185</c:v>
                </c:pt>
                <c:pt idx="4602">
                  <c:v>459.39648034540835</c:v>
                </c:pt>
                <c:pt idx="4603">
                  <c:v>459.39814717798401</c:v>
                </c:pt>
                <c:pt idx="4604">
                  <c:v>459.4055597508991</c:v>
                </c:pt>
                <c:pt idx="4605">
                  <c:v>459.40681681651608</c:v>
                </c:pt>
                <c:pt idx="4606">
                  <c:v>459.42409419226658</c:v>
                </c:pt>
                <c:pt idx="4607">
                  <c:v>459.44602826420066</c:v>
                </c:pt>
                <c:pt idx="4608">
                  <c:v>459.45668223347843</c:v>
                </c:pt>
                <c:pt idx="4609">
                  <c:v>459.48234553550924</c:v>
                </c:pt>
                <c:pt idx="4610">
                  <c:v>459.49273524170206</c:v>
                </c:pt>
                <c:pt idx="4611">
                  <c:v>459.49979308990788</c:v>
                </c:pt>
                <c:pt idx="4612">
                  <c:v>459.50215168124919</c:v>
                </c:pt>
                <c:pt idx="4613">
                  <c:v>459.51048791283915</c:v>
                </c:pt>
                <c:pt idx="4614">
                  <c:v>459.53971056454088</c:v>
                </c:pt>
                <c:pt idx="4615">
                  <c:v>459.59073415987262</c:v>
                </c:pt>
                <c:pt idx="4616">
                  <c:v>459.59592001328497</c:v>
                </c:pt>
                <c:pt idx="4617">
                  <c:v>459.60795863787564</c:v>
                </c:pt>
                <c:pt idx="4618">
                  <c:v>459.62649645593604</c:v>
                </c:pt>
                <c:pt idx="4619">
                  <c:v>459.66761164876891</c:v>
                </c:pt>
                <c:pt idx="4620">
                  <c:v>459.68385864027948</c:v>
                </c:pt>
                <c:pt idx="4621">
                  <c:v>459.69847481273632</c:v>
                </c:pt>
                <c:pt idx="4622">
                  <c:v>459.70654539329837</c:v>
                </c:pt>
                <c:pt idx="4623">
                  <c:v>459.71852412234489</c:v>
                </c:pt>
                <c:pt idx="4624">
                  <c:v>459.72491520389491</c:v>
                </c:pt>
                <c:pt idx="4625">
                  <c:v>459.73541313462255</c:v>
                </c:pt>
                <c:pt idx="4626">
                  <c:v>459.73939448003375</c:v>
                </c:pt>
                <c:pt idx="4627">
                  <c:v>459.75045811870814</c:v>
                </c:pt>
                <c:pt idx="4628">
                  <c:v>459.78198065638281</c:v>
                </c:pt>
                <c:pt idx="4629">
                  <c:v>459.80890215146167</c:v>
                </c:pt>
                <c:pt idx="4630">
                  <c:v>459.84762497058364</c:v>
                </c:pt>
                <c:pt idx="4631">
                  <c:v>459.87199126397081</c:v>
                </c:pt>
                <c:pt idx="4632">
                  <c:v>459.8735285052494</c:v>
                </c:pt>
                <c:pt idx="4633">
                  <c:v>459.90337040015612</c:v>
                </c:pt>
                <c:pt idx="4634">
                  <c:v>459.92279727990166</c:v>
                </c:pt>
                <c:pt idx="4635">
                  <c:v>459.94989062223931</c:v>
                </c:pt>
                <c:pt idx="4636">
                  <c:v>459.9514465161277</c:v>
                </c:pt>
                <c:pt idx="4637">
                  <c:v>459.97277344932695</c:v>
                </c:pt>
                <c:pt idx="4638">
                  <c:v>459.9886579355416</c:v>
                </c:pt>
                <c:pt idx="4639">
                  <c:v>459.98901438297526</c:v>
                </c:pt>
                <c:pt idx="4640">
                  <c:v>460.01497847867097</c:v>
                </c:pt>
                <c:pt idx="4641">
                  <c:v>460.04848502501062</c:v>
                </c:pt>
                <c:pt idx="4642">
                  <c:v>460.07270086131962</c:v>
                </c:pt>
                <c:pt idx="4643">
                  <c:v>460.08779453606661</c:v>
                </c:pt>
                <c:pt idx="4644">
                  <c:v>460.0900841585331</c:v>
                </c:pt>
                <c:pt idx="4645">
                  <c:v>460.10844565315307</c:v>
                </c:pt>
                <c:pt idx="4646">
                  <c:v>460.11514210128064</c:v>
                </c:pt>
                <c:pt idx="4647">
                  <c:v>460.11780589873905</c:v>
                </c:pt>
                <c:pt idx="4648">
                  <c:v>460.1385344427282</c:v>
                </c:pt>
                <c:pt idx="4649">
                  <c:v>460.15292047764945</c:v>
                </c:pt>
                <c:pt idx="4650">
                  <c:v>460.1569745112015</c:v>
                </c:pt>
                <c:pt idx="4651">
                  <c:v>460.16889578263942</c:v>
                </c:pt>
                <c:pt idx="4652">
                  <c:v>460.1698457701068</c:v>
                </c:pt>
                <c:pt idx="4653">
                  <c:v>460.17796850545892</c:v>
                </c:pt>
                <c:pt idx="4654">
                  <c:v>460.1827069032239</c:v>
                </c:pt>
                <c:pt idx="4655">
                  <c:v>460.18680896988326</c:v>
                </c:pt>
                <c:pt idx="4656">
                  <c:v>460.21000357483308</c:v>
                </c:pt>
                <c:pt idx="4657">
                  <c:v>460.22163716265027</c:v>
                </c:pt>
                <c:pt idx="4658">
                  <c:v>460.23180082878861</c:v>
                </c:pt>
                <c:pt idx="4659">
                  <c:v>460.23281448706086</c:v>
                </c:pt>
                <c:pt idx="4660">
                  <c:v>460.31120756257519</c:v>
                </c:pt>
                <c:pt idx="4661">
                  <c:v>460.3339912703475</c:v>
                </c:pt>
                <c:pt idx="4662">
                  <c:v>460.33798089706517</c:v>
                </c:pt>
                <c:pt idx="4663">
                  <c:v>460.35553191346833</c:v>
                </c:pt>
                <c:pt idx="4664">
                  <c:v>460.38321943933397</c:v>
                </c:pt>
                <c:pt idx="4665">
                  <c:v>460.39593655850899</c:v>
                </c:pt>
                <c:pt idx="4666">
                  <c:v>460.39836875866672</c:v>
                </c:pt>
                <c:pt idx="4667">
                  <c:v>460.4498314946685</c:v>
                </c:pt>
                <c:pt idx="4668">
                  <c:v>460.45614514734405</c:v>
                </c:pt>
                <c:pt idx="4669">
                  <c:v>460.46082975416681</c:v>
                </c:pt>
                <c:pt idx="4670">
                  <c:v>460.49584121502033</c:v>
                </c:pt>
                <c:pt idx="4671">
                  <c:v>460.50972716035551</c:v>
                </c:pt>
                <c:pt idx="4672">
                  <c:v>460.52039672073533</c:v>
                </c:pt>
                <c:pt idx="4673">
                  <c:v>460.52210975894445</c:v>
                </c:pt>
                <c:pt idx="4674">
                  <c:v>460.5381841104595</c:v>
                </c:pt>
                <c:pt idx="4675">
                  <c:v>460.56356532545357</c:v>
                </c:pt>
                <c:pt idx="4676">
                  <c:v>460.60140569834323</c:v>
                </c:pt>
                <c:pt idx="4677">
                  <c:v>460.61204051422771</c:v>
                </c:pt>
                <c:pt idx="4678">
                  <c:v>460.61758041193195</c:v>
                </c:pt>
                <c:pt idx="4679">
                  <c:v>460.62332781772483</c:v>
                </c:pt>
                <c:pt idx="4680">
                  <c:v>460.63752517648118</c:v>
                </c:pt>
                <c:pt idx="4681">
                  <c:v>460.64275700373639</c:v>
                </c:pt>
                <c:pt idx="4682">
                  <c:v>460.65146237310671</c:v>
                </c:pt>
                <c:pt idx="4683">
                  <c:v>460.65226724503327</c:v>
                </c:pt>
                <c:pt idx="4684">
                  <c:v>460.67623451762785</c:v>
                </c:pt>
                <c:pt idx="4685">
                  <c:v>460.72055818758253</c:v>
                </c:pt>
                <c:pt idx="4686">
                  <c:v>460.73902880101167</c:v>
                </c:pt>
                <c:pt idx="4687">
                  <c:v>460.74883390251648</c:v>
                </c:pt>
                <c:pt idx="4688">
                  <c:v>460.7673556482423</c:v>
                </c:pt>
                <c:pt idx="4689">
                  <c:v>460.79239501370415</c:v>
                </c:pt>
                <c:pt idx="4690">
                  <c:v>460.79379813149239</c:v>
                </c:pt>
                <c:pt idx="4691">
                  <c:v>460.81996084269326</c:v>
                </c:pt>
                <c:pt idx="4692">
                  <c:v>460.820658255735</c:v>
                </c:pt>
                <c:pt idx="4693">
                  <c:v>460.83771834449874</c:v>
                </c:pt>
                <c:pt idx="4694">
                  <c:v>460.8486009507443</c:v>
                </c:pt>
                <c:pt idx="4695">
                  <c:v>460.86942341577691</c:v>
                </c:pt>
                <c:pt idx="4696">
                  <c:v>460.88246067747485</c:v>
                </c:pt>
                <c:pt idx="4697">
                  <c:v>460.8937227156315</c:v>
                </c:pt>
                <c:pt idx="4698">
                  <c:v>460.8991513912847</c:v>
                </c:pt>
                <c:pt idx="4699">
                  <c:v>460.91915311490527</c:v>
                </c:pt>
                <c:pt idx="4700">
                  <c:v>460.92650399113489</c:v>
                </c:pt>
                <c:pt idx="4701">
                  <c:v>460.92709665147129</c:v>
                </c:pt>
                <c:pt idx="4702">
                  <c:v>460.93474797308397</c:v>
                </c:pt>
                <c:pt idx="4703">
                  <c:v>460.98199914113542</c:v>
                </c:pt>
                <c:pt idx="4704">
                  <c:v>460.98202997312518</c:v>
                </c:pt>
                <c:pt idx="4705">
                  <c:v>461.03648732862854</c:v>
                </c:pt>
                <c:pt idx="4706">
                  <c:v>461.04010168748164</c:v>
                </c:pt>
                <c:pt idx="4707">
                  <c:v>461.04545377548061</c:v>
                </c:pt>
                <c:pt idx="4708">
                  <c:v>461.05604414205015</c:v>
                </c:pt>
                <c:pt idx="4709">
                  <c:v>461.05641886423916</c:v>
                </c:pt>
                <c:pt idx="4710">
                  <c:v>461.13248183822452</c:v>
                </c:pt>
                <c:pt idx="4711">
                  <c:v>461.13687740714636</c:v>
                </c:pt>
                <c:pt idx="4712">
                  <c:v>461.14591948039038</c:v>
                </c:pt>
                <c:pt idx="4713">
                  <c:v>461.16021803191154</c:v>
                </c:pt>
                <c:pt idx="4714">
                  <c:v>461.17334348507228</c:v>
                </c:pt>
                <c:pt idx="4715">
                  <c:v>461.17503198385299</c:v>
                </c:pt>
                <c:pt idx="4716">
                  <c:v>461.20084877593195</c:v>
                </c:pt>
                <c:pt idx="4717">
                  <c:v>461.21486665259425</c:v>
                </c:pt>
                <c:pt idx="4718">
                  <c:v>461.21747864374163</c:v>
                </c:pt>
                <c:pt idx="4719">
                  <c:v>461.2195287710025</c:v>
                </c:pt>
                <c:pt idx="4720">
                  <c:v>461.22991084148572</c:v>
                </c:pt>
                <c:pt idx="4721">
                  <c:v>461.27091640381354</c:v>
                </c:pt>
                <c:pt idx="4722">
                  <c:v>461.31299145840262</c:v>
                </c:pt>
                <c:pt idx="4723">
                  <c:v>461.33217220079746</c:v>
                </c:pt>
                <c:pt idx="4724">
                  <c:v>461.33804061359615</c:v>
                </c:pt>
                <c:pt idx="4725">
                  <c:v>461.3426062680079</c:v>
                </c:pt>
                <c:pt idx="4726">
                  <c:v>461.34397599215765</c:v>
                </c:pt>
                <c:pt idx="4727">
                  <c:v>461.35793311973771</c:v>
                </c:pt>
                <c:pt idx="4728">
                  <c:v>461.39587237115529</c:v>
                </c:pt>
                <c:pt idx="4729">
                  <c:v>461.41097258816524</c:v>
                </c:pt>
                <c:pt idx="4730">
                  <c:v>461.41924642834329</c:v>
                </c:pt>
                <c:pt idx="4731">
                  <c:v>461.4322447843752</c:v>
                </c:pt>
                <c:pt idx="4732">
                  <c:v>461.44294773145953</c:v>
                </c:pt>
                <c:pt idx="4733">
                  <c:v>461.45026425397805</c:v>
                </c:pt>
                <c:pt idx="4734">
                  <c:v>461.45845743983375</c:v>
                </c:pt>
                <c:pt idx="4735">
                  <c:v>461.45905506836863</c:v>
                </c:pt>
                <c:pt idx="4736">
                  <c:v>461.45955292704826</c:v>
                </c:pt>
                <c:pt idx="4737">
                  <c:v>461.47845780382585</c:v>
                </c:pt>
                <c:pt idx="4738">
                  <c:v>461.48078855405043</c:v>
                </c:pt>
                <c:pt idx="4739">
                  <c:v>461.48721900786006</c:v>
                </c:pt>
                <c:pt idx="4740">
                  <c:v>461.48963331805464</c:v>
                </c:pt>
                <c:pt idx="4741">
                  <c:v>461.52510226615038</c:v>
                </c:pt>
                <c:pt idx="4742">
                  <c:v>461.53187771830699</c:v>
                </c:pt>
                <c:pt idx="4743">
                  <c:v>461.53970596023572</c:v>
                </c:pt>
                <c:pt idx="4744">
                  <c:v>461.54287713666514</c:v>
                </c:pt>
                <c:pt idx="4745">
                  <c:v>461.54769050667824</c:v>
                </c:pt>
                <c:pt idx="4746">
                  <c:v>461.54950793752778</c:v>
                </c:pt>
                <c:pt idx="4747">
                  <c:v>461.56252726566328</c:v>
                </c:pt>
                <c:pt idx="4748">
                  <c:v>461.5643104202868</c:v>
                </c:pt>
                <c:pt idx="4749">
                  <c:v>461.57227302014161</c:v>
                </c:pt>
                <c:pt idx="4750">
                  <c:v>461.58802931810999</c:v>
                </c:pt>
                <c:pt idx="4751">
                  <c:v>461.64720268364715</c:v>
                </c:pt>
                <c:pt idx="4752">
                  <c:v>461.66387072691828</c:v>
                </c:pt>
                <c:pt idx="4753">
                  <c:v>461.67947181668694</c:v>
                </c:pt>
                <c:pt idx="4754">
                  <c:v>461.69090187459437</c:v>
                </c:pt>
                <c:pt idx="4755">
                  <c:v>461.6966537660835</c:v>
                </c:pt>
                <c:pt idx="4756">
                  <c:v>461.72090310757551</c:v>
                </c:pt>
                <c:pt idx="4757">
                  <c:v>461.72304636028321</c:v>
                </c:pt>
                <c:pt idx="4758">
                  <c:v>461.72939330220015</c:v>
                </c:pt>
                <c:pt idx="4759">
                  <c:v>461.72979238913581</c:v>
                </c:pt>
                <c:pt idx="4760">
                  <c:v>461.78098182272697</c:v>
                </c:pt>
                <c:pt idx="4761">
                  <c:v>461.81198348040192</c:v>
                </c:pt>
                <c:pt idx="4762">
                  <c:v>461.82217136804246</c:v>
                </c:pt>
                <c:pt idx="4763">
                  <c:v>461.86123178693992</c:v>
                </c:pt>
                <c:pt idx="4764">
                  <c:v>461.8754280859655</c:v>
                </c:pt>
                <c:pt idx="4765">
                  <c:v>461.87619231538451</c:v>
                </c:pt>
                <c:pt idx="4766">
                  <c:v>461.8875823489833</c:v>
                </c:pt>
                <c:pt idx="4767">
                  <c:v>461.90838448516729</c:v>
                </c:pt>
                <c:pt idx="4768">
                  <c:v>461.91100896248446</c:v>
                </c:pt>
                <c:pt idx="4769">
                  <c:v>461.9222972749975</c:v>
                </c:pt>
                <c:pt idx="4770">
                  <c:v>461.9458538934623</c:v>
                </c:pt>
                <c:pt idx="4771">
                  <c:v>461.95305435326912</c:v>
                </c:pt>
                <c:pt idx="4772">
                  <c:v>461.97786288032285</c:v>
                </c:pt>
                <c:pt idx="4773">
                  <c:v>461.9894501578143</c:v>
                </c:pt>
                <c:pt idx="4774">
                  <c:v>461.99717680560934</c:v>
                </c:pt>
                <c:pt idx="4775">
                  <c:v>461.99864022237455</c:v>
                </c:pt>
                <c:pt idx="4776">
                  <c:v>462.01057748143398</c:v>
                </c:pt>
                <c:pt idx="4777">
                  <c:v>462.02253538058596</c:v>
                </c:pt>
                <c:pt idx="4778">
                  <c:v>462.02522494209006</c:v>
                </c:pt>
                <c:pt idx="4779">
                  <c:v>462.03785865610809</c:v>
                </c:pt>
                <c:pt idx="4780">
                  <c:v>462.03792374371028</c:v>
                </c:pt>
                <c:pt idx="4781">
                  <c:v>462.04212456159507</c:v>
                </c:pt>
                <c:pt idx="4782">
                  <c:v>462.05571459793191</c:v>
                </c:pt>
                <c:pt idx="4783">
                  <c:v>462.08081880199791</c:v>
                </c:pt>
                <c:pt idx="4784">
                  <c:v>462.09484413645635</c:v>
                </c:pt>
                <c:pt idx="4785">
                  <c:v>462.11334911235838</c:v>
                </c:pt>
                <c:pt idx="4786">
                  <c:v>462.12143427561699</c:v>
                </c:pt>
                <c:pt idx="4787">
                  <c:v>462.12152171598285</c:v>
                </c:pt>
                <c:pt idx="4788">
                  <c:v>462.12887207115887</c:v>
                </c:pt>
                <c:pt idx="4789">
                  <c:v>462.13151173888002</c:v>
                </c:pt>
                <c:pt idx="4790">
                  <c:v>462.13525141664036</c:v>
                </c:pt>
                <c:pt idx="4791">
                  <c:v>462.15352022122954</c:v>
                </c:pt>
                <c:pt idx="4792">
                  <c:v>462.15415359303677</c:v>
                </c:pt>
                <c:pt idx="4793">
                  <c:v>462.17750829856891</c:v>
                </c:pt>
                <c:pt idx="4794">
                  <c:v>462.1830193650369</c:v>
                </c:pt>
                <c:pt idx="4795">
                  <c:v>462.19271408365432</c:v>
                </c:pt>
                <c:pt idx="4796">
                  <c:v>462.19575028686654</c:v>
                </c:pt>
                <c:pt idx="4797">
                  <c:v>462.2015394486225</c:v>
                </c:pt>
                <c:pt idx="4798">
                  <c:v>462.20765696461848</c:v>
                </c:pt>
                <c:pt idx="4799">
                  <c:v>462.21430406136915</c:v>
                </c:pt>
                <c:pt idx="4800">
                  <c:v>462.25018830850684</c:v>
                </c:pt>
                <c:pt idx="4801">
                  <c:v>462.25242008002056</c:v>
                </c:pt>
                <c:pt idx="4802">
                  <c:v>462.25690343748556</c:v>
                </c:pt>
                <c:pt idx="4803">
                  <c:v>462.27690359868791</c:v>
                </c:pt>
                <c:pt idx="4804">
                  <c:v>462.29605677287037</c:v>
                </c:pt>
                <c:pt idx="4805">
                  <c:v>462.30131392471981</c:v>
                </c:pt>
                <c:pt idx="4806">
                  <c:v>462.31010222489488</c:v>
                </c:pt>
                <c:pt idx="4807">
                  <c:v>462.31106020014545</c:v>
                </c:pt>
                <c:pt idx="4808">
                  <c:v>462.32551253666031</c:v>
                </c:pt>
                <c:pt idx="4809">
                  <c:v>462.35508182624233</c:v>
                </c:pt>
                <c:pt idx="4810">
                  <c:v>462.37167232250613</c:v>
                </c:pt>
                <c:pt idx="4811">
                  <c:v>462.37264458582706</c:v>
                </c:pt>
                <c:pt idx="4812">
                  <c:v>462.39409925882978</c:v>
                </c:pt>
                <c:pt idx="4813">
                  <c:v>462.3989459671011</c:v>
                </c:pt>
                <c:pt idx="4814">
                  <c:v>462.4205994343049</c:v>
                </c:pt>
                <c:pt idx="4815">
                  <c:v>462.43848248784843</c:v>
                </c:pt>
                <c:pt idx="4816">
                  <c:v>462.45561191362344</c:v>
                </c:pt>
                <c:pt idx="4817">
                  <c:v>462.46326012657886</c:v>
                </c:pt>
                <c:pt idx="4818">
                  <c:v>462.48312954966218</c:v>
                </c:pt>
                <c:pt idx="4819">
                  <c:v>462.48729407652553</c:v>
                </c:pt>
                <c:pt idx="4820">
                  <c:v>462.49896370665277</c:v>
                </c:pt>
                <c:pt idx="4821">
                  <c:v>462.51277681510771</c:v>
                </c:pt>
                <c:pt idx="4822">
                  <c:v>462.51351174527116</c:v>
                </c:pt>
                <c:pt idx="4823">
                  <c:v>462.51415841293027</c:v>
                </c:pt>
                <c:pt idx="4824">
                  <c:v>462.52521478032145</c:v>
                </c:pt>
                <c:pt idx="4825">
                  <c:v>462.53063365683693</c:v>
                </c:pt>
                <c:pt idx="4826">
                  <c:v>462.53516343997109</c:v>
                </c:pt>
                <c:pt idx="4827">
                  <c:v>462.5689768944801</c:v>
                </c:pt>
                <c:pt idx="4828">
                  <c:v>462.57223415685223</c:v>
                </c:pt>
                <c:pt idx="4829">
                  <c:v>462.59669948887489</c:v>
                </c:pt>
                <c:pt idx="4830">
                  <c:v>462.61190483457835</c:v>
                </c:pt>
                <c:pt idx="4831">
                  <c:v>462.63486523304999</c:v>
                </c:pt>
                <c:pt idx="4832">
                  <c:v>462.64129080819453</c:v>
                </c:pt>
                <c:pt idx="4833">
                  <c:v>462.65624198368641</c:v>
                </c:pt>
                <c:pt idx="4834">
                  <c:v>462.65686896250315</c:v>
                </c:pt>
                <c:pt idx="4835">
                  <c:v>462.66450599954192</c:v>
                </c:pt>
                <c:pt idx="4836">
                  <c:v>462.66623095941554</c:v>
                </c:pt>
                <c:pt idx="4837">
                  <c:v>462.67062952871436</c:v>
                </c:pt>
                <c:pt idx="4838">
                  <c:v>462.68397909599094</c:v>
                </c:pt>
                <c:pt idx="4839">
                  <c:v>462.70161505619865</c:v>
                </c:pt>
                <c:pt idx="4840">
                  <c:v>462.72319113113849</c:v>
                </c:pt>
                <c:pt idx="4841">
                  <c:v>462.77557051255383</c:v>
                </c:pt>
                <c:pt idx="4842">
                  <c:v>462.81410458293021</c:v>
                </c:pt>
                <c:pt idx="4843">
                  <c:v>462.81868302845538</c:v>
                </c:pt>
                <c:pt idx="4844">
                  <c:v>462.83566912016391</c:v>
                </c:pt>
                <c:pt idx="4845">
                  <c:v>462.83652320815264</c:v>
                </c:pt>
                <c:pt idx="4846">
                  <c:v>462.85654720734215</c:v>
                </c:pt>
                <c:pt idx="4847">
                  <c:v>462.86456309678101</c:v>
                </c:pt>
                <c:pt idx="4848">
                  <c:v>462.86877478540924</c:v>
                </c:pt>
                <c:pt idx="4849">
                  <c:v>462.88514914991424</c:v>
                </c:pt>
                <c:pt idx="4850">
                  <c:v>462.88675491922464</c:v>
                </c:pt>
                <c:pt idx="4851">
                  <c:v>462.90503581793826</c:v>
                </c:pt>
                <c:pt idx="4852">
                  <c:v>462.91319595699542</c:v>
                </c:pt>
                <c:pt idx="4853">
                  <c:v>462.93376969539105</c:v>
                </c:pt>
                <c:pt idx="4854">
                  <c:v>462.93783143085562</c:v>
                </c:pt>
                <c:pt idx="4855">
                  <c:v>463.00755417690527</c:v>
                </c:pt>
                <c:pt idx="4856">
                  <c:v>463.0086569292568</c:v>
                </c:pt>
                <c:pt idx="4857">
                  <c:v>463.0134767993485</c:v>
                </c:pt>
                <c:pt idx="4858">
                  <c:v>463.05141570547823</c:v>
                </c:pt>
                <c:pt idx="4859">
                  <c:v>463.05196821805453</c:v>
                </c:pt>
                <c:pt idx="4860">
                  <c:v>463.06593451105078</c:v>
                </c:pt>
                <c:pt idx="4861">
                  <c:v>463.07443098394037</c:v>
                </c:pt>
                <c:pt idx="4862">
                  <c:v>463.14749842004585</c:v>
                </c:pt>
                <c:pt idx="4863">
                  <c:v>463.15152161519757</c:v>
                </c:pt>
                <c:pt idx="4864">
                  <c:v>463.17963062874344</c:v>
                </c:pt>
                <c:pt idx="4865">
                  <c:v>463.19086548387384</c:v>
                </c:pt>
                <c:pt idx="4866">
                  <c:v>463.2028223862273</c:v>
                </c:pt>
                <c:pt idx="4867">
                  <c:v>463.2125281694868</c:v>
                </c:pt>
                <c:pt idx="4868">
                  <c:v>463.21319310915425</c:v>
                </c:pt>
                <c:pt idx="4869">
                  <c:v>463.21547234541595</c:v>
                </c:pt>
                <c:pt idx="4870">
                  <c:v>463.21987201331694</c:v>
                </c:pt>
                <c:pt idx="4871">
                  <c:v>463.22453431454164</c:v>
                </c:pt>
                <c:pt idx="4872">
                  <c:v>463.23054210338023</c:v>
                </c:pt>
                <c:pt idx="4873">
                  <c:v>463.24463507022364</c:v>
                </c:pt>
                <c:pt idx="4874">
                  <c:v>463.24907653317166</c:v>
                </c:pt>
                <c:pt idx="4875">
                  <c:v>463.2534303120604</c:v>
                </c:pt>
                <c:pt idx="4876">
                  <c:v>463.25371747470433</c:v>
                </c:pt>
                <c:pt idx="4877">
                  <c:v>463.26761481297603</c:v>
                </c:pt>
                <c:pt idx="4878">
                  <c:v>463.30745592408806</c:v>
                </c:pt>
                <c:pt idx="4879">
                  <c:v>463.35726342624775</c:v>
                </c:pt>
                <c:pt idx="4880">
                  <c:v>463.36590707386483</c:v>
                </c:pt>
                <c:pt idx="4881">
                  <c:v>463.40916006227184</c:v>
                </c:pt>
                <c:pt idx="4882">
                  <c:v>463.42947776213759</c:v>
                </c:pt>
                <c:pt idx="4883">
                  <c:v>463.4600334512798</c:v>
                </c:pt>
                <c:pt idx="4884">
                  <c:v>463.46899921468037</c:v>
                </c:pt>
                <c:pt idx="4885">
                  <c:v>463.47839886797283</c:v>
                </c:pt>
                <c:pt idx="4886">
                  <c:v>463.51303527374193</c:v>
                </c:pt>
                <c:pt idx="4887">
                  <c:v>463.53037612111291</c:v>
                </c:pt>
                <c:pt idx="4888">
                  <c:v>463.53521568815643</c:v>
                </c:pt>
                <c:pt idx="4889">
                  <c:v>463.56822259712067</c:v>
                </c:pt>
                <c:pt idx="4890">
                  <c:v>463.57259728551543</c:v>
                </c:pt>
                <c:pt idx="4891">
                  <c:v>463.57358165314383</c:v>
                </c:pt>
                <c:pt idx="4892">
                  <c:v>463.57707908412794</c:v>
                </c:pt>
                <c:pt idx="4893">
                  <c:v>463.5876633988787</c:v>
                </c:pt>
                <c:pt idx="4894">
                  <c:v>463.61144654114946</c:v>
                </c:pt>
                <c:pt idx="4895">
                  <c:v>463.61385540310067</c:v>
                </c:pt>
                <c:pt idx="4896">
                  <c:v>463.61458462798453</c:v>
                </c:pt>
                <c:pt idx="4897">
                  <c:v>463.62183802799552</c:v>
                </c:pt>
                <c:pt idx="4898">
                  <c:v>463.62978747413626</c:v>
                </c:pt>
                <c:pt idx="4899">
                  <c:v>463.66962667165228</c:v>
                </c:pt>
                <c:pt idx="4900">
                  <c:v>463.67285488974022</c:v>
                </c:pt>
                <c:pt idx="4901">
                  <c:v>463.68954477325525</c:v>
                </c:pt>
                <c:pt idx="4902">
                  <c:v>463.70806655994232</c:v>
                </c:pt>
                <c:pt idx="4903">
                  <c:v>463.71356366933367</c:v>
                </c:pt>
                <c:pt idx="4904">
                  <c:v>463.72001412547303</c:v>
                </c:pt>
                <c:pt idx="4905">
                  <c:v>463.72513720752863</c:v>
                </c:pt>
                <c:pt idx="4906">
                  <c:v>463.73153277404811</c:v>
                </c:pt>
                <c:pt idx="4907">
                  <c:v>463.74513850287218</c:v>
                </c:pt>
                <c:pt idx="4908">
                  <c:v>463.75487016678841</c:v>
                </c:pt>
                <c:pt idx="4909">
                  <c:v>463.84694537555987</c:v>
                </c:pt>
                <c:pt idx="4910">
                  <c:v>463.85126219697156</c:v>
                </c:pt>
                <c:pt idx="4911">
                  <c:v>463.86200714444476</c:v>
                </c:pt>
                <c:pt idx="4912">
                  <c:v>463.87184076238236</c:v>
                </c:pt>
                <c:pt idx="4913">
                  <c:v>463.88909727312335</c:v>
                </c:pt>
                <c:pt idx="4914">
                  <c:v>463.88932919891977</c:v>
                </c:pt>
                <c:pt idx="4915">
                  <c:v>463.90393322494549</c:v>
                </c:pt>
                <c:pt idx="4916">
                  <c:v>463.91176219965666</c:v>
                </c:pt>
                <c:pt idx="4917">
                  <c:v>463.91360604215276</c:v>
                </c:pt>
                <c:pt idx="4918">
                  <c:v>463.92996347742337</c:v>
                </c:pt>
                <c:pt idx="4919">
                  <c:v>463.96107723680421</c:v>
                </c:pt>
                <c:pt idx="4920">
                  <c:v>463.9780215647948</c:v>
                </c:pt>
                <c:pt idx="4921">
                  <c:v>463.99850019674273</c:v>
                </c:pt>
                <c:pt idx="4922">
                  <c:v>464.00251834283029</c:v>
                </c:pt>
                <c:pt idx="4923">
                  <c:v>464.01182237930794</c:v>
                </c:pt>
                <c:pt idx="4924">
                  <c:v>464.01285317070625</c:v>
                </c:pt>
                <c:pt idx="4925">
                  <c:v>464.02545940011589</c:v>
                </c:pt>
                <c:pt idx="4926">
                  <c:v>464.02580508583884</c:v>
                </c:pt>
                <c:pt idx="4927">
                  <c:v>464.07435442371855</c:v>
                </c:pt>
                <c:pt idx="4928">
                  <c:v>464.08657794525129</c:v>
                </c:pt>
                <c:pt idx="4929">
                  <c:v>464.10934677433886</c:v>
                </c:pt>
                <c:pt idx="4930">
                  <c:v>464.12070385212087</c:v>
                </c:pt>
                <c:pt idx="4931">
                  <c:v>464.18291551352024</c:v>
                </c:pt>
                <c:pt idx="4932">
                  <c:v>464.18414458912474</c:v>
                </c:pt>
                <c:pt idx="4933">
                  <c:v>464.18513563069246</c:v>
                </c:pt>
                <c:pt idx="4934">
                  <c:v>464.20753051910157</c:v>
                </c:pt>
                <c:pt idx="4935">
                  <c:v>464.21161420708984</c:v>
                </c:pt>
                <c:pt idx="4936">
                  <c:v>464.21730947460583</c:v>
                </c:pt>
                <c:pt idx="4937">
                  <c:v>464.2217167075687</c:v>
                </c:pt>
                <c:pt idx="4938">
                  <c:v>464.23306411658996</c:v>
                </c:pt>
                <c:pt idx="4939">
                  <c:v>464.23796186805703</c:v>
                </c:pt>
                <c:pt idx="4940">
                  <c:v>464.25410870445262</c:v>
                </c:pt>
                <c:pt idx="4941">
                  <c:v>464.26887361046715</c:v>
                </c:pt>
                <c:pt idx="4942">
                  <c:v>464.29312271632125</c:v>
                </c:pt>
                <c:pt idx="4943">
                  <c:v>464.29498999349653</c:v>
                </c:pt>
                <c:pt idx="4944">
                  <c:v>464.32279756025559</c:v>
                </c:pt>
                <c:pt idx="4945">
                  <c:v>464.32379729695703</c:v>
                </c:pt>
                <c:pt idx="4946">
                  <c:v>464.34675392420962</c:v>
                </c:pt>
                <c:pt idx="4947">
                  <c:v>464.37029829081649</c:v>
                </c:pt>
                <c:pt idx="4948">
                  <c:v>464.40408336698567</c:v>
                </c:pt>
                <c:pt idx="4949">
                  <c:v>464.40648156266388</c:v>
                </c:pt>
                <c:pt idx="4950">
                  <c:v>464.40810608133756</c:v>
                </c:pt>
                <c:pt idx="4951">
                  <c:v>464.43217569558294</c:v>
                </c:pt>
                <c:pt idx="4952">
                  <c:v>464.45080149024875</c:v>
                </c:pt>
                <c:pt idx="4953">
                  <c:v>464.45586280402654</c:v>
                </c:pt>
                <c:pt idx="4954">
                  <c:v>464.46076217786418</c:v>
                </c:pt>
                <c:pt idx="4955">
                  <c:v>464.46970512020641</c:v>
                </c:pt>
                <c:pt idx="4956">
                  <c:v>464.4947847124896</c:v>
                </c:pt>
                <c:pt idx="4957">
                  <c:v>464.50889370447516</c:v>
                </c:pt>
                <c:pt idx="4958">
                  <c:v>464.52640188405553</c:v>
                </c:pt>
                <c:pt idx="4959">
                  <c:v>464.53207191301283</c:v>
                </c:pt>
                <c:pt idx="4960">
                  <c:v>464.53489087464715</c:v>
                </c:pt>
                <c:pt idx="4961">
                  <c:v>464.56223942511798</c:v>
                </c:pt>
                <c:pt idx="4962">
                  <c:v>464.5650388365483</c:v>
                </c:pt>
                <c:pt idx="4963">
                  <c:v>464.58326367523182</c:v>
                </c:pt>
                <c:pt idx="4964">
                  <c:v>464.58519001936992</c:v>
                </c:pt>
                <c:pt idx="4965">
                  <c:v>464.59115351975373</c:v>
                </c:pt>
                <c:pt idx="4966">
                  <c:v>464.59632286115504</c:v>
                </c:pt>
                <c:pt idx="4967">
                  <c:v>464.59917061813212</c:v>
                </c:pt>
                <c:pt idx="4968">
                  <c:v>464.60155646620228</c:v>
                </c:pt>
                <c:pt idx="4969">
                  <c:v>464.62142411960599</c:v>
                </c:pt>
                <c:pt idx="4970">
                  <c:v>464.62886997835972</c:v>
                </c:pt>
                <c:pt idx="4971">
                  <c:v>464.63399759350835</c:v>
                </c:pt>
                <c:pt idx="4972">
                  <c:v>464.63805039170325</c:v>
                </c:pt>
                <c:pt idx="4973">
                  <c:v>464.64797222871732</c:v>
                </c:pt>
                <c:pt idx="4974">
                  <c:v>464.66060608854815</c:v>
                </c:pt>
                <c:pt idx="4975">
                  <c:v>464.68195604021673</c:v>
                </c:pt>
                <c:pt idx="4976">
                  <c:v>464.69154897531087</c:v>
                </c:pt>
                <c:pt idx="4977">
                  <c:v>464.70351798613768</c:v>
                </c:pt>
                <c:pt idx="4978">
                  <c:v>464.74244642701871</c:v>
                </c:pt>
                <c:pt idx="4979">
                  <c:v>464.7567541900612</c:v>
                </c:pt>
                <c:pt idx="4980">
                  <c:v>464.80415956609488</c:v>
                </c:pt>
                <c:pt idx="4981">
                  <c:v>464.82990315431073</c:v>
                </c:pt>
                <c:pt idx="4982">
                  <c:v>464.87012425818824</c:v>
                </c:pt>
                <c:pt idx="4983">
                  <c:v>464.87449217659412</c:v>
                </c:pt>
                <c:pt idx="4984">
                  <c:v>464.89034585759077</c:v>
                </c:pt>
                <c:pt idx="4985">
                  <c:v>464.89327696871982</c:v>
                </c:pt>
                <c:pt idx="4986">
                  <c:v>464.90180169281302</c:v>
                </c:pt>
                <c:pt idx="4987">
                  <c:v>464.90198644049451</c:v>
                </c:pt>
                <c:pt idx="4988">
                  <c:v>464.90962941994405</c:v>
                </c:pt>
                <c:pt idx="4989">
                  <c:v>464.91952721191637</c:v>
                </c:pt>
                <c:pt idx="4990">
                  <c:v>464.92213452390797</c:v>
                </c:pt>
                <c:pt idx="4991">
                  <c:v>464.93073982861239</c:v>
                </c:pt>
                <c:pt idx="4992">
                  <c:v>464.93694411374656</c:v>
                </c:pt>
                <c:pt idx="4993">
                  <c:v>464.95820501263131</c:v>
                </c:pt>
                <c:pt idx="4994">
                  <c:v>464.97082240564521</c:v>
                </c:pt>
                <c:pt idx="4995">
                  <c:v>464.99126998957206</c:v>
                </c:pt>
                <c:pt idx="4996">
                  <c:v>464.99735698205649</c:v>
                </c:pt>
                <c:pt idx="4997">
                  <c:v>465.01903793047302</c:v>
                </c:pt>
                <c:pt idx="4998">
                  <c:v>465.05008760094915</c:v>
                </c:pt>
                <c:pt idx="4999">
                  <c:v>465.07818398960097</c:v>
                </c:pt>
                <c:pt idx="5000">
                  <c:v>465.08753527978337</c:v>
                </c:pt>
                <c:pt idx="5001">
                  <c:v>465.08792398938635</c:v>
                </c:pt>
                <c:pt idx="5002">
                  <c:v>465.09988133758782</c:v>
                </c:pt>
                <c:pt idx="5003">
                  <c:v>465.11532671540743</c:v>
                </c:pt>
                <c:pt idx="5004">
                  <c:v>465.11715827122362</c:v>
                </c:pt>
                <c:pt idx="5005">
                  <c:v>465.14454035319727</c:v>
                </c:pt>
                <c:pt idx="5006">
                  <c:v>465.14556413593857</c:v>
                </c:pt>
                <c:pt idx="5007">
                  <c:v>465.1817476186427</c:v>
                </c:pt>
                <c:pt idx="5008">
                  <c:v>465.18488758690745</c:v>
                </c:pt>
                <c:pt idx="5009">
                  <c:v>465.19031225944548</c:v>
                </c:pt>
                <c:pt idx="5010">
                  <c:v>465.1962441765055</c:v>
                </c:pt>
                <c:pt idx="5011">
                  <c:v>465.22681279891958</c:v>
                </c:pt>
                <c:pt idx="5012">
                  <c:v>465.23527860347065</c:v>
                </c:pt>
                <c:pt idx="5013">
                  <c:v>465.24232901279748</c:v>
                </c:pt>
                <c:pt idx="5014">
                  <c:v>465.24321652143618</c:v>
                </c:pt>
                <c:pt idx="5015">
                  <c:v>465.24370783758815</c:v>
                </c:pt>
                <c:pt idx="5016">
                  <c:v>465.25805848562322</c:v>
                </c:pt>
                <c:pt idx="5017">
                  <c:v>465.27558530387313</c:v>
                </c:pt>
                <c:pt idx="5018">
                  <c:v>465.29955296193532</c:v>
                </c:pt>
                <c:pt idx="5019">
                  <c:v>465.30168699782507</c:v>
                </c:pt>
                <c:pt idx="5020">
                  <c:v>465.30513754851734</c:v>
                </c:pt>
                <c:pt idx="5021">
                  <c:v>465.30983654041302</c:v>
                </c:pt>
                <c:pt idx="5022">
                  <c:v>465.35529522862902</c:v>
                </c:pt>
                <c:pt idx="5023">
                  <c:v>465.38671382940652</c:v>
                </c:pt>
                <c:pt idx="5024">
                  <c:v>465.40781800888004</c:v>
                </c:pt>
                <c:pt idx="5025">
                  <c:v>465.4179169934248</c:v>
                </c:pt>
                <c:pt idx="5026">
                  <c:v>465.41957001942978</c:v>
                </c:pt>
                <c:pt idx="5027">
                  <c:v>465.43575134623916</c:v>
                </c:pt>
                <c:pt idx="5028">
                  <c:v>465.46241528972598</c:v>
                </c:pt>
                <c:pt idx="5029">
                  <c:v>465.46654292386398</c:v>
                </c:pt>
                <c:pt idx="5030">
                  <c:v>465.5008425509601</c:v>
                </c:pt>
                <c:pt idx="5031">
                  <c:v>465.51488664172257</c:v>
                </c:pt>
                <c:pt idx="5032">
                  <c:v>465.53402184186882</c:v>
                </c:pt>
                <c:pt idx="5033">
                  <c:v>465.56061964962021</c:v>
                </c:pt>
                <c:pt idx="5034">
                  <c:v>465.56209186511774</c:v>
                </c:pt>
                <c:pt idx="5035">
                  <c:v>465.56529719468745</c:v>
                </c:pt>
                <c:pt idx="5036">
                  <c:v>465.58083273212594</c:v>
                </c:pt>
                <c:pt idx="5037">
                  <c:v>465.58289514657895</c:v>
                </c:pt>
                <c:pt idx="5038">
                  <c:v>465.58681304493803</c:v>
                </c:pt>
                <c:pt idx="5039">
                  <c:v>465.59682074860234</c:v>
                </c:pt>
                <c:pt idx="5040">
                  <c:v>465.6054851032635</c:v>
                </c:pt>
                <c:pt idx="5041">
                  <c:v>465.62839799985807</c:v>
                </c:pt>
                <c:pt idx="5042">
                  <c:v>465.63056459374121</c:v>
                </c:pt>
                <c:pt idx="5043">
                  <c:v>465.63677671769335</c:v>
                </c:pt>
                <c:pt idx="5044">
                  <c:v>465.67076114414658</c:v>
                </c:pt>
                <c:pt idx="5045">
                  <c:v>465.70766397225998</c:v>
                </c:pt>
                <c:pt idx="5046">
                  <c:v>465.70774020802037</c:v>
                </c:pt>
                <c:pt idx="5047">
                  <c:v>465.71461300439978</c:v>
                </c:pt>
                <c:pt idx="5048">
                  <c:v>465.72154093285917</c:v>
                </c:pt>
                <c:pt idx="5049">
                  <c:v>465.73353168939838</c:v>
                </c:pt>
                <c:pt idx="5050">
                  <c:v>465.74191172651183</c:v>
                </c:pt>
                <c:pt idx="5051">
                  <c:v>465.77641198916115</c:v>
                </c:pt>
                <c:pt idx="5052">
                  <c:v>465.77935998191708</c:v>
                </c:pt>
                <c:pt idx="5053">
                  <c:v>465.79670937491471</c:v>
                </c:pt>
                <c:pt idx="5054">
                  <c:v>465.80930716666415</c:v>
                </c:pt>
                <c:pt idx="5055">
                  <c:v>465.82053232711746</c:v>
                </c:pt>
                <c:pt idx="5056">
                  <c:v>465.83654903118924</c:v>
                </c:pt>
                <c:pt idx="5057">
                  <c:v>465.84376878618752</c:v>
                </c:pt>
                <c:pt idx="5058">
                  <c:v>465.87111716406321</c:v>
                </c:pt>
                <c:pt idx="5059">
                  <c:v>465.87198617925065</c:v>
                </c:pt>
                <c:pt idx="5060">
                  <c:v>465.87330867254616</c:v>
                </c:pt>
                <c:pt idx="5061">
                  <c:v>465.89782528507817</c:v>
                </c:pt>
                <c:pt idx="5062">
                  <c:v>465.90471308668947</c:v>
                </c:pt>
                <c:pt idx="5063">
                  <c:v>465.90872638500593</c:v>
                </c:pt>
                <c:pt idx="5064">
                  <c:v>465.90956673438347</c:v>
                </c:pt>
                <c:pt idx="5065">
                  <c:v>465.91643902650458</c:v>
                </c:pt>
                <c:pt idx="5066">
                  <c:v>465.91996039025014</c:v>
                </c:pt>
                <c:pt idx="5067">
                  <c:v>465.92222855154478</c:v>
                </c:pt>
                <c:pt idx="5068">
                  <c:v>465.9314983147782</c:v>
                </c:pt>
                <c:pt idx="5069">
                  <c:v>465.95754639532265</c:v>
                </c:pt>
                <c:pt idx="5070">
                  <c:v>465.98060409356799</c:v>
                </c:pt>
                <c:pt idx="5071">
                  <c:v>465.99147095767091</c:v>
                </c:pt>
                <c:pt idx="5072">
                  <c:v>466.00433431324018</c:v>
                </c:pt>
                <c:pt idx="5073">
                  <c:v>466.08738704755558</c:v>
                </c:pt>
                <c:pt idx="5074">
                  <c:v>466.09090735527855</c:v>
                </c:pt>
                <c:pt idx="5075">
                  <c:v>466.09654792783988</c:v>
                </c:pt>
                <c:pt idx="5076">
                  <c:v>466.10107792975145</c:v>
                </c:pt>
                <c:pt idx="5077">
                  <c:v>466.10669313388121</c:v>
                </c:pt>
                <c:pt idx="5078">
                  <c:v>466.16582465919066</c:v>
                </c:pt>
                <c:pt idx="5079">
                  <c:v>466.18931245787667</c:v>
                </c:pt>
                <c:pt idx="5080">
                  <c:v>466.19022709820251</c:v>
                </c:pt>
                <c:pt idx="5081">
                  <c:v>466.20706231416045</c:v>
                </c:pt>
                <c:pt idx="5082">
                  <c:v>466.21872840158517</c:v>
                </c:pt>
                <c:pt idx="5083">
                  <c:v>466.23628006702955</c:v>
                </c:pt>
                <c:pt idx="5084">
                  <c:v>466.24252346323306</c:v>
                </c:pt>
                <c:pt idx="5085">
                  <c:v>466.2453599803377</c:v>
                </c:pt>
                <c:pt idx="5086">
                  <c:v>466.24690231629722</c:v>
                </c:pt>
                <c:pt idx="5087">
                  <c:v>466.25025818756222</c:v>
                </c:pt>
                <c:pt idx="5088">
                  <c:v>466.25598087024593</c:v>
                </c:pt>
                <c:pt idx="5089">
                  <c:v>466.27052912171894</c:v>
                </c:pt>
                <c:pt idx="5090">
                  <c:v>466.27099275479134</c:v>
                </c:pt>
                <c:pt idx="5091">
                  <c:v>466.28336346053987</c:v>
                </c:pt>
                <c:pt idx="5092">
                  <c:v>466.30881115127085</c:v>
                </c:pt>
                <c:pt idx="5093">
                  <c:v>466.31055156490618</c:v>
                </c:pt>
                <c:pt idx="5094">
                  <c:v>466.34009482019297</c:v>
                </c:pt>
                <c:pt idx="5095">
                  <c:v>466.34051290604748</c:v>
                </c:pt>
                <c:pt idx="5096">
                  <c:v>466.35001871217264</c:v>
                </c:pt>
                <c:pt idx="5097">
                  <c:v>466.37763281918546</c:v>
                </c:pt>
                <c:pt idx="5098">
                  <c:v>466.39334250984143</c:v>
                </c:pt>
                <c:pt idx="5099">
                  <c:v>466.39795428321185</c:v>
                </c:pt>
                <c:pt idx="5100">
                  <c:v>466.40000506852846</c:v>
                </c:pt>
                <c:pt idx="5101">
                  <c:v>466.4534190932643</c:v>
                </c:pt>
                <c:pt idx="5102">
                  <c:v>466.46312381531283</c:v>
                </c:pt>
                <c:pt idx="5103">
                  <c:v>466.48029055328834</c:v>
                </c:pt>
                <c:pt idx="5104">
                  <c:v>466.51912517977746</c:v>
                </c:pt>
                <c:pt idx="5105">
                  <c:v>466.53236048785755</c:v>
                </c:pt>
                <c:pt idx="5106">
                  <c:v>466.56908152560914</c:v>
                </c:pt>
                <c:pt idx="5107">
                  <c:v>466.57193414626619</c:v>
                </c:pt>
                <c:pt idx="5108">
                  <c:v>466.57485872855108</c:v>
                </c:pt>
                <c:pt idx="5109">
                  <c:v>466.58197013982908</c:v>
                </c:pt>
                <c:pt idx="5110">
                  <c:v>466.58372412886058</c:v>
                </c:pt>
                <c:pt idx="5111">
                  <c:v>466.58396481287423</c:v>
                </c:pt>
                <c:pt idx="5112">
                  <c:v>466.58984469086249</c:v>
                </c:pt>
                <c:pt idx="5113">
                  <c:v>466.61077210577821</c:v>
                </c:pt>
                <c:pt idx="5114">
                  <c:v>466.61552445233332</c:v>
                </c:pt>
                <c:pt idx="5115">
                  <c:v>466.62785130801967</c:v>
                </c:pt>
                <c:pt idx="5116">
                  <c:v>466.63950955440299</c:v>
                </c:pt>
                <c:pt idx="5117">
                  <c:v>466.66243111948717</c:v>
                </c:pt>
                <c:pt idx="5118">
                  <c:v>466.66425172009713</c:v>
                </c:pt>
                <c:pt idx="5119">
                  <c:v>466.67752723055355</c:v>
                </c:pt>
                <c:pt idx="5120">
                  <c:v>466.67914899031979</c:v>
                </c:pt>
                <c:pt idx="5121">
                  <c:v>466.68035127471381</c:v>
                </c:pt>
                <c:pt idx="5122">
                  <c:v>466.74710744508815</c:v>
                </c:pt>
                <c:pt idx="5123">
                  <c:v>466.77743215670216</c:v>
                </c:pt>
                <c:pt idx="5124">
                  <c:v>466.7808397584339</c:v>
                </c:pt>
                <c:pt idx="5125">
                  <c:v>466.81383362228212</c:v>
                </c:pt>
                <c:pt idx="5126">
                  <c:v>466.82312042517918</c:v>
                </c:pt>
                <c:pt idx="5127">
                  <c:v>466.83443927939629</c:v>
                </c:pt>
                <c:pt idx="5128">
                  <c:v>466.83547320196294</c:v>
                </c:pt>
                <c:pt idx="5129">
                  <c:v>466.84084429482414</c:v>
                </c:pt>
                <c:pt idx="5130">
                  <c:v>466.84212295024503</c:v>
                </c:pt>
                <c:pt idx="5131">
                  <c:v>466.86496939568747</c:v>
                </c:pt>
                <c:pt idx="5132">
                  <c:v>466.87768695666045</c:v>
                </c:pt>
                <c:pt idx="5133">
                  <c:v>466.87909832599212</c:v>
                </c:pt>
                <c:pt idx="5134">
                  <c:v>466.88251797199206</c:v>
                </c:pt>
                <c:pt idx="5135">
                  <c:v>466.88605346228519</c:v>
                </c:pt>
                <c:pt idx="5136">
                  <c:v>466.8877407510999</c:v>
                </c:pt>
                <c:pt idx="5137">
                  <c:v>466.88951898509367</c:v>
                </c:pt>
                <c:pt idx="5138">
                  <c:v>466.91222178400778</c:v>
                </c:pt>
                <c:pt idx="5139">
                  <c:v>466.93544391924644</c:v>
                </c:pt>
                <c:pt idx="5140">
                  <c:v>466.94195306828192</c:v>
                </c:pt>
                <c:pt idx="5141">
                  <c:v>466.94622554803243</c:v>
                </c:pt>
                <c:pt idx="5142">
                  <c:v>466.95316331022764</c:v>
                </c:pt>
                <c:pt idx="5143">
                  <c:v>466.96683096149144</c:v>
                </c:pt>
                <c:pt idx="5144">
                  <c:v>466.9829903167348</c:v>
                </c:pt>
                <c:pt idx="5145">
                  <c:v>466.99363783022409</c:v>
                </c:pt>
                <c:pt idx="5146">
                  <c:v>466.99394759456663</c:v>
                </c:pt>
                <c:pt idx="5147">
                  <c:v>467.00128737730631</c:v>
                </c:pt>
                <c:pt idx="5148">
                  <c:v>467.00509626196435</c:v>
                </c:pt>
                <c:pt idx="5149">
                  <c:v>467.02377466855569</c:v>
                </c:pt>
                <c:pt idx="5150">
                  <c:v>467.02610004444955</c:v>
                </c:pt>
                <c:pt idx="5151">
                  <c:v>467.03586713816452</c:v>
                </c:pt>
                <c:pt idx="5152">
                  <c:v>467.06919863000189</c:v>
                </c:pt>
                <c:pt idx="5153">
                  <c:v>467.08451682376881</c:v>
                </c:pt>
                <c:pt idx="5154">
                  <c:v>467.09804146058121</c:v>
                </c:pt>
                <c:pt idx="5155">
                  <c:v>467.10463728499735</c:v>
                </c:pt>
                <c:pt idx="5156">
                  <c:v>467.11051325589608</c:v>
                </c:pt>
                <c:pt idx="5157">
                  <c:v>467.14023959970461</c:v>
                </c:pt>
                <c:pt idx="5158">
                  <c:v>467.17038437493818</c:v>
                </c:pt>
                <c:pt idx="5159">
                  <c:v>467.18678762025041</c:v>
                </c:pt>
                <c:pt idx="5160">
                  <c:v>467.18786044135425</c:v>
                </c:pt>
                <c:pt idx="5161">
                  <c:v>467.20259598639666</c:v>
                </c:pt>
                <c:pt idx="5162">
                  <c:v>467.22012190235631</c:v>
                </c:pt>
                <c:pt idx="5163">
                  <c:v>467.22980693114198</c:v>
                </c:pt>
                <c:pt idx="5164">
                  <c:v>467.25953274544133</c:v>
                </c:pt>
                <c:pt idx="5165">
                  <c:v>467.27668133908594</c:v>
                </c:pt>
                <c:pt idx="5166">
                  <c:v>467.27799333832189</c:v>
                </c:pt>
                <c:pt idx="5167">
                  <c:v>467.29173111640125</c:v>
                </c:pt>
                <c:pt idx="5168">
                  <c:v>467.29358834557422</c:v>
                </c:pt>
                <c:pt idx="5169">
                  <c:v>467.30886323503768</c:v>
                </c:pt>
                <c:pt idx="5170">
                  <c:v>467.32213441432202</c:v>
                </c:pt>
                <c:pt idx="5171">
                  <c:v>467.34075192005957</c:v>
                </c:pt>
                <c:pt idx="5172">
                  <c:v>467.3570332249223</c:v>
                </c:pt>
                <c:pt idx="5173">
                  <c:v>467.36742596848273</c:v>
                </c:pt>
                <c:pt idx="5174">
                  <c:v>467.39399395516477</c:v>
                </c:pt>
                <c:pt idx="5175">
                  <c:v>467.40957924744725</c:v>
                </c:pt>
                <c:pt idx="5176">
                  <c:v>467.41300980350331</c:v>
                </c:pt>
                <c:pt idx="5177">
                  <c:v>467.41504253910193</c:v>
                </c:pt>
                <c:pt idx="5178">
                  <c:v>467.43124769002225</c:v>
                </c:pt>
                <c:pt idx="5179">
                  <c:v>467.44204135634322</c:v>
                </c:pt>
                <c:pt idx="5180">
                  <c:v>467.44875702520608</c:v>
                </c:pt>
                <c:pt idx="5181">
                  <c:v>467.51124533217148</c:v>
                </c:pt>
                <c:pt idx="5182">
                  <c:v>467.51290587978036</c:v>
                </c:pt>
                <c:pt idx="5183">
                  <c:v>467.51436593761645</c:v>
                </c:pt>
                <c:pt idx="5184">
                  <c:v>467.51474218779515</c:v>
                </c:pt>
                <c:pt idx="5185">
                  <c:v>467.52199372623465</c:v>
                </c:pt>
                <c:pt idx="5186">
                  <c:v>467.53441246580479</c:v>
                </c:pt>
                <c:pt idx="5187">
                  <c:v>467.5392570843668</c:v>
                </c:pt>
                <c:pt idx="5188">
                  <c:v>467.56197672366227</c:v>
                </c:pt>
                <c:pt idx="5189">
                  <c:v>467.56431176992896</c:v>
                </c:pt>
                <c:pt idx="5190">
                  <c:v>467.58282245522935</c:v>
                </c:pt>
                <c:pt idx="5191">
                  <c:v>467.58576561988559</c:v>
                </c:pt>
                <c:pt idx="5192">
                  <c:v>467.61928345901026</c:v>
                </c:pt>
                <c:pt idx="5193">
                  <c:v>467.6320914694777</c:v>
                </c:pt>
                <c:pt idx="5194">
                  <c:v>467.64013861460558</c:v>
                </c:pt>
                <c:pt idx="5195">
                  <c:v>467.64096764641874</c:v>
                </c:pt>
                <c:pt idx="5196">
                  <c:v>467.66350689852663</c:v>
                </c:pt>
                <c:pt idx="5197">
                  <c:v>467.66988431643199</c:v>
                </c:pt>
                <c:pt idx="5198">
                  <c:v>467.67340172865897</c:v>
                </c:pt>
                <c:pt idx="5199">
                  <c:v>467.69696569458364</c:v>
                </c:pt>
                <c:pt idx="5200">
                  <c:v>467.72771039731265</c:v>
                </c:pt>
                <c:pt idx="5201">
                  <c:v>467.75169358449068</c:v>
                </c:pt>
                <c:pt idx="5202">
                  <c:v>467.75249883542256</c:v>
                </c:pt>
                <c:pt idx="5203">
                  <c:v>467.75740636841022</c:v>
                </c:pt>
                <c:pt idx="5204">
                  <c:v>467.76076346556908</c:v>
                </c:pt>
                <c:pt idx="5205">
                  <c:v>467.76084818178947</c:v>
                </c:pt>
                <c:pt idx="5206">
                  <c:v>467.77814982573227</c:v>
                </c:pt>
                <c:pt idx="5207">
                  <c:v>467.78307284128385</c:v>
                </c:pt>
                <c:pt idx="5208">
                  <c:v>467.82141596610677</c:v>
                </c:pt>
                <c:pt idx="5209">
                  <c:v>467.8356209412978</c:v>
                </c:pt>
                <c:pt idx="5210">
                  <c:v>467.83622485294597</c:v>
                </c:pt>
                <c:pt idx="5211">
                  <c:v>467.83813311940821</c:v>
                </c:pt>
                <c:pt idx="5212">
                  <c:v>467.84680567023321</c:v>
                </c:pt>
                <c:pt idx="5213">
                  <c:v>467.85717451188401</c:v>
                </c:pt>
                <c:pt idx="5214">
                  <c:v>467.8620968821723</c:v>
                </c:pt>
                <c:pt idx="5215">
                  <c:v>467.86337454490285</c:v>
                </c:pt>
                <c:pt idx="5216">
                  <c:v>467.86442891709129</c:v>
                </c:pt>
                <c:pt idx="5217">
                  <c:v>467.86997464808258</c:v>
                </c:pt>
                <c:pt idx="5218">
                  <c:v>467.93130726928337</c:v>
                </c:pt>
                <c:pt idx="5219">
                  <c:v>467.94673179963303</c:v>
                </c:pt>
                <c:pt idx="5220">
                  <c:v>468.01206681937339</c:v>
                </c:pt>
                <c:pt idx="5221">
                  <c:v>468.03222295687181</c:v>
                </c:pt>
                <c:pt idx="5222">
                  <c:v>468.0437046152058</c:v>
                </c:pt>
                <c:pt idx="5223">
                  <c:v>468.04989854917773</c:v>
                </c:pt>
                <c:pt idx="5224">
                  <c:v>468.0563641948329</c:v>
                </c:pt>
                <c:pt idx="5225">
                  <c:v>468.06295181330768</c:v>
                </c:pt>
                <c:pt idx="5226">
                  <c:v>468.07350311592813</c:v>
                </c:pt>
                <c:pt idx="5227">
                  <c:v>468.1243664074816</c:v>
                </c:pt>
                <c:pt idx="5228">
                  <c:v>468.15536276393379</c:v>
                </c:pt>
                <c:pt idx="5229">
                  <c:v>468.17890217528554</c:v>
                </c:pt>
                <c:pt idx="5230">
                  <c:v>468.18741118780224</c:v>
                </c:pt>
                <c:pt idx="5231">
                  <c:v>468.19475770211216</c:v>
                </c:pt>
                <c:pt idx="5232">
                  <c:v>468.19583234587247</c:v>
                </c:pt>
                <c:pt idx="5233">
                  <c:v>468.20836659670886</c:v>
                </c:pt>
                <c:pt idx="5234">
                  <c:v>468.22688841462332</c:v>
                </c:pt>
                <c:pt idx="5235">
                  <c:v>468.24979061671434</c:v>
                </c:pt>
                <c:pt idx="5236">
                  <c:v>468.26784236330639</c:v>
                </c:pt>
                <c:pt idx="5237">
                  <c:v>468.28748275055216</c:v>
                </c:pt>
                <c:pt idx="5238">
                  <c:v>468.30675060414126</c:v>
                </c:pt>
                <c:pt idx="5239">
                  <c:v>468.31172908093458</c:v>
                </c:pt>
                <c:pt idx="5240">
                  <c:v>468.31802657360828</c:v>
                </c:pt>
                <c:pt idx="5241">
                  <c:v>468.37005304781741</c:v>
                </c:pt>
                <c:pt idx="5242">
                  <c:v>468.4018189974023</c:v>
                </c:pt>
                <c:pt idx="5243">
                  <c:v>468.44257442179082</c:v>
                </c:pt>
                <c:pt idx="5244">
                  <c:v>468.44748118365658</c:v>
                </c:pt>
                <c:pt idx="5245">
                  <c:v>468.47579562775138</c:v>
                </c:pt>
                <c:pt idx="5246">
                  <c:v>468.4991645161416</c:v>
                </c:pt>
                <c:pt idx="5247">
                  <c:v>468.51663051264467</c:v>
                </c:pt>
                <c:pt idx="5248">
                  <c:v>468.52401233754227</c:v>
                </c:pt>
                <c:pt idx="5249">
                  <c:v>468.52865946872697</c:v>
                </c:pt>
                <c:pt idx="5250">
                  <c:v>468.54626506619638</c:v>
                </c:pt>
                <c:pt idx="5251">
                  <c:v>468.55630836861496</c:v>
                </c:pt>
                <c:pt idx="5252">
                  <c:v>468.59482623490737</c:v>
                </c:pt>
                <c:pt idx="5253">
                  <c:v>468.60221094726887</c:v>
                </c:pt>
                <c:pt idx="5254">
                  <c:v>468.60571667558031</c:v>
                </c:pt>
                <c:pt idx="5255">
                  <c:v>468.62663432814873</c:v>
                </c:pt>
                <c:pt idx="5256">
                  <c:v>468.63412713885805</c:v>
                </c:pt>
                <c:pt idx="5257">
                  <c:v>468.63863330183904</c:v>
                </c:pt>
                <c:pt idx="5258">
                  <c:v>468.63998154587318</c:v>
                </c:pt>
                <c:pt idx="5259">
                  <c:v>468.65985547879086</c:v>
                </c:pt>
                <c:pt idx="5260">
                  <c:v>468.67115594362679</c:v>
                </c:pt>
                <c:pt idx="5261">
                  <c:v>468.68884918304377</c:v>
                </c:pt>
                <c:pt idx="5262">
                  <c:v>468.6893686353136</c:v>
                </c:pt>
                <c:pt idx="5263">
                  <c:v>468.72163565058656</c:v>
                </c:pt>
                <c:pt idx="5264">
                  <c:v>468.72512702954464</c:v>
                </c:pt>
                <c:pt idx="5265">
                  <c:v>468.73457424985776</c:v>
                </c:pt>
                <c:pt idx="5266">
                  <c:v>468.7346503224461</c:v>
                </c:pt>
                <c:pt idx="5267">
                  <c:v>468.79579280241762</c:v>
                </c:pt>
                <c:pt idx="5268">
                  <c:v>468.81060033814236</c:v>
                </c:pt>
                <c:pt idx="5269">
                  <c:v>468.83321369494877</c:v>
                </c:pt>
                <c:pt idx="5270">
                  <c:v>468.83395354194386</c:v>
                </c:pt>
                <c:pt idx="5271">
                  <c:v>468.85570917902601</c:v>
                </c:pt>
                <c:pt idx="5272">
                  <c:v>468.87389468009832</c:v>
                </c:pt>
                <c:pt idx="5273">
                  <c:v>468.88407094032073</c:v>
                </c:pt>
                <c:pt idx="5274">
                  <c:v>468.8946967097225</c:v>
                </c:pt>
                <c:pt idx="5275">
                  <c:v>468.89830649954234</c:v>
                </c:pt>
                <c:pt idx="5276">
                  <c:v>468.93039895216458</c:v>
                </c:pt>
                <c:pt idx="5277">
                  <c:v>468.93296041896451</c:v>
                </c:pt>
                <c:pt idx="5278">
                  <c:v>468.93576093616753</c:v>
                </c:pt>
                <c:pt idx="5279">
                  <c:v>468.95935800600682</c:v>
                </c:pt>
                <c:pt idx="5280">
                  <c:v>468.9939183784025</c:v>
                </c:pt>
                <c:pt idx="5281">
                  <c:v>469.02070849841544</c:v>
                </c:pt>
                <c:pt idx="5282">
                  <c:v>469.03556319942174</c:v>
                </c:pt>
                <c:pt idx="5283">
                  <c:v>469.05337480965477</c:v>
                </c:pt>
                <c:pt idx="5284">
                  <c:v>469.05402334479925</c:v>
                </c:pt>
                <c:pt idx="5285">
                  <c:v>469.0724327963668</c:v>
                </c:pt>
                <c:pt idx="5286">
                  <c:v>469.07869060611381</c:v>
                </c:pt>
                <c:pt idx="5287">
                  <c:v>469.08903572503948</c:v>
                </c:pt>
                <c:pt idx="5288">
                  <c:v>469.09273233446208</c:v>
                </c:pt>
                <c:pt idx="5289">
                  <c:v>469.09346400286756</c:v>
                </c:pt>
                <c:pt idx="5290">
                  <c:v>469.11143686299692</c:v>
                </c:pt>
                <c:pt idx="5291">
                  <c:v>469.12570720018385</c:v>
                </c:pt>
                <c:pt idx="5292">
                  <c:v>469.1316987191193</c:v>
                </c:pt>
                <c:pt idx="5293">
                  <c:v>469.13968433859219</c:v>
                </c:pt>
                <c:pt idx="5294">
                  <c:v>469.15458724745906</c:v>
                </c:pt>
                <c:pt idx="5295">
                  <c:v>469.1590665426512</c:v>
                </c:pt>
                <c:pt idx="5296">
                  <c:v>469.1621525218178</c:v>
                </c:pt>
                <c:pt idx="5297">
                  <c:v>469.18986570369896</c:v>
                </c:pt>
                <c:pt idx="5298">
                  <c:v>469.21375940808707</c:v>
                </c:pt>
                <c:pt idx="5299">
                  <c:v>469.21726551523619</c:v>
                </c:pt>
                <c:pt idx="5300">
                  <c:v>469.22054884978127</c:v>
                </c:pt>
                <c:pt idx="5301">
                  <c:v>469.22091595269643</c:v>
                </c:pt>
                <c:pt idx="5302">
                  <c:v>469.23021074535586</c:v>
                </c:pt>
                <c:pt idx="5303">
                  <c:v>469.23094310369902</c:v>
                </c:pt>
                <c:pt idx="5304">
                  <c:v>469.2744395717948</c:v>
                </c:pt>
                <c:pt idx="5305">
                  <c:v>469.2807444765823</c:v>
                </c:pt>
                <c:pt idx="5306">
                  <c:v>469.29840249993038</c:v>
                </c:pt>
                <c:pt idx="5307">
                  <c:v>469.29998383149825</c:v>
                </c:pt>
                <c:pt idx="5308">
                  <c:v>469.34304641908432</c:v>
                </c:pt>
                <c:pt idx="5309">
                  <c:v>469.36081975179513</c:v>
                </c:pt>
                <c:pt idx="5310">
                  <c:v>469.36473225603095</c:v>
                </c:pt>
                <c:pt idx="5311">
                  <c:v>469.36596137886158</c:v>
                </c:pt>
                <c:pt idx="5312">
                  <c:v>469.3881179890563</c:v>
                </c:pt>
                <c:pt idx="5313">
                  <c:v>469.40254051153261</c:v>
                </c:pt>
                <c:pt idx="5314">
                  <c:v>469.41071249681943</c:v>
                </c:pt>
                <c:pt idx="5315">
                  <c:v>469.41328027850943</c:v>
                </c:pt>
                <c:pt idx="5316">
                  <c:v>469.42854643746654</c:v>
                </c:pt>
                <c:pt idx="5317">
                  <c:v>469.43795084766577</c:v>
                </c:pt>
                <c:pt idx="5318">
                  <c:v>469.47487212630369</c:v>
                </c:pt>
                <c:pt idx="5319">
                  <c:v>469.49211346176401</c:v>
                </c:pt>
                <c:pt idx="5320">
                  <c:v>469.49818034265536</c:v>
                </c:pt>
                <c:pt idx="5321">
                  <c:v>469.49850404108611</c:v>
                </c:pt>
                <c:pt idx="5322">
                  <c:v>469.52154452971229</c:v>
                </c:pt>
                <c:pt idx="5323">
                  <c:v>469.52916674072571</c:v>
                </c:pt>
                <c:pt idx="5324">
                  <c:v>469.54144434632315</c:v>
                </c:pt>
                <c:pt idx="5325">
                  <c:v>469.55494261072198</c:v>
                </c:pt>
                <c:pt idx="5326">
                  <c:v>469.57364348013829</c:v>
                </c:pt>
                <c:pt idx="5327">
                  <c:v>469.57972303525071</c:v>
                </c:pt>
                <c:pt idx="5328">
                  <c:v>469.60208383617356</c:v>
                </c:pt>
                <c:pt idx="5329">
                  <c:v>469.63153859807903</c:v>
                </c:pt>
                <c:pt idx="5330">
                  <c:v>469.64588510577437</c:v>
                </c:pt>
                <c:pt idx="5331">
                  <c:v>469.67255402937212</c:v>
                </c:pt>
                <c:pt idx="5332">
                  <c:v>469.67779887004997</c:v>
                </c:pt>
                <c:pt idx="5333">
                  <c:v>469.67980020122411</c:v>
                </c:pt>
                <c:pt idx="5334">
                  <c:v>469.70037018940241</c:v>
                </c:pt>
                <c:pt idx="5335">
                  <c:v>469.71448198137364</c:v>
                </c:pt>
                <c:pt idx="5336">
                  <c:v>469.72486174000414</c:v>
                </c:pt>
                <c:pt idx="5337">
                  <c:v>469.73528532403498</c:v>
                </c:pt>
                <c:pt idx="5338">
                  <c:v>469.73765546775672</c:v>
                </c:pt>
                <c:pt idx="5339">
                  <c:v>469.73998274651683</c:v>
                </c:pt>
                <c:pt idx="5340">
                  <c:v>469.76329569842301</c:v>
                </c:pt>
                <c:pt idx="5341">
                  <c:v>469.76376654563637</c:v>
                </c:pt>
                <c:pt idx="5342">
                  <c:v>469.78286097951809</c:v>
                </c:pt>
                <c:pt idx="5343">
                  <c:v>469.78590892180955</c:v>
                </c:pt>
                <c:pt idx="5344">
                  <c:v>469.78821799514083</c:v>
                </c:pt>
                <c:pt idx="5345">
                  <c:v>469.7899339137868</c:v>
                </c:pt>
                <c:pt idx="5346">
                  <c:v>469.81523072954212</c:v>
                </c:pt>
                <c:pt idx="5347">
                  <c:v>469.86843394196706</c:v>
                </c:pt>
                <c:pt idx="5348">
                  <c:v>469.87554817355021</c:v>
                </c:pt>
                <c:pt idx="5349">
                  <c:v>469.89921778276977</c:v>
                </c:pt>
                <c:pt idx="5350">
                  <c:v>469.90291735211883</c:v>
                </c:pt>
                <c:pt idx="5351">
                  <c:v>469.90728697363858</c:v>
                </c:pt>
                <c:pt idx="5352">
                  <c:v>469.91813316551946</c:v>
                </c:pt>
                <c:pt idx="5353">
                  <c:v>469.92371110080626</c:v>
                </c:pt>
                <c:pt idx="5354">
                  <c:v>469.92404417842374</c:v>
                </c:pt>
                <c:pt idx="5355">
                  <c:v>469.92599526684512</c:v>
                </c:pt>
                <c:pt idx="5356">
                  <c:v>469.93533629209543</c:v>
                </c:pt>
                <c:pt idx="5357">
                  <c:v>469.96047201975216</c:v>
                </c:pt>
                <c:pt idx="5358">
                  <c:v>469.97778560051364</c:v>
                </c:pt>
                <c:pt idx="5359">
                  <c:v>469.97989217196596</c:v>
                </c:pt>
                <c:pt idx="5360">
                  <c:v>470.07591600262265</c:v>
                </c:pt>
                <c:pt idx="5361">
                  <c:v>470.07985035078354</c:v>
                </c:pt>
                <c:pt idx="5362">
                  <c:v>470.08079514900578</c:v>
                </c:pt>
                <c:pt idx="5363">
                  <c:v>470.08699960871252</c:v>
                </c:pt>
                <c:pt idx="5364">
                  <c:v>470.10958354651609</c:v>
                </c:pt>
                <c:pt idx="5365">
                  <c:v>470.11471018730361</c:v>
                </c:pt>
                <c:pt idx="5366">
                  <c:v>470.12454185818819</c:v>
                </c:pt>
                <c:pt idx="5367">
                  <c:v>470.14600832708959</c:v>
                </c:pt>
                <c:pt idx="5368">
                  <c:v>470.15390776037691</c:v>
                </c:pt>
                <c:pt idx="5369">
                  <c:v>470.16229716546263</c:v>
                </c:pt>
                <c:pt idx="5370">
                  <c:v>470.16415910299105</c:v>
                </c:pt>
                <c:pt idx="5371">
                  <c:v>470.16820539759505</c:v>
                </c:pt>
                <c:pt idx="5372">
                  <c:v>470.18038366780172</c:v>
                </c:pt>
                <c:pt idx="5373">
                  <c:v>470.23102844183757</c:v>
                </c:pt>
                <c:pt idx="5374">
                  <c:v>470.25333919623097</c:v>
                </c:pt>
                <c:pt idx="5375">
                  <c:v>470.28788429764916</c:v>
                </c:pt>
                <c:pt idx="5376">
                  <c:v>470.29121884601614</c:v>
                </c:pt>
                <c:pt idx="5377">
                  <c:v>470.29295979119183</c:v>
                </c:pt>
                <c:pt idx="5378">
                  <c:v>470.29645305436463</c:v>
                </c:pt>
                <c:pt idx="5379">
                  <c:v>470.30367584621638</c:v>
                </c:pt>
                <c:pt idx="5380">
                  <c:v>470.30911394687365</c:v>
                </c:pt>
                <c:pt idx="5381">
                  <c:v>470.32592889659338</c:v>
                </c:pt>
                <c:pt idx="5382">
                  <c:v>470.36713574421367</c:v>
                </c:pt>
                <c:pt idx="5383">
                  <c:v>470.37416022552299</c:v>
                </c:pt>
                <c:pt idx="5384">
                  <c:v>470.41655830695595</c:v>
                </c:pt>
                <c:pt idx="5385">
                  <c:v>470.41656966323734</c:v>
                </c:pt>
                <c:pt idx="5386">
                  <c:v>470.43265614340146</c:v>
                </c:pt>
                <c:pt idx="5387">
                  <c:v>470.44486959634122</c:v>
                </c:pt>
                <c:pt idx="5388">
                  <c:v>470.46163991820265</c:v>
                </c:pt>
                <c:pt idx="5389">
                  <c:v>470.47703346661848</c:v>
                </c:pt>
                <c:pt idx="5390">
                  <c:v>470.48104743355549</c:v>
                </c:pt>
                <c:pt idx="5391">
                  <c:v>470.49089171068954</c:v>
                </c:pt>
                <c:pt idx="5392">
                  <c:v>470.49321669221104</c:v>
                </c:pt>
                <c:pt idx="5393">
                  <c:v>470.50223207230579</c:v>
                </c:pt>
                <c:pt idx="5394">
                  <c:v>470.50621999480353</c:v>
                </c:pt>
                <c:pt idx="5395">
                  <c:v>470.54498570188809</c:v>
                </c:pt>
                <c:pt idx="5396">
                  <c:v>470.55400096974699</c:v>
                </c:pt>
                <c:pt idx="5397">
                  <c:v>470.55778226637119</c:v>
                </c:pt>
                <c:pt idx="5398">
                  <c:v>470.56006166289114</c:v>
                </c:pt>
                <c:pt idx="5399">
                  <c:v>470.60561475549071</c:v>
                </c:pt>
                <c:pt idx="5400">
                  <c:v>470.61263998876825</c:v>
                </c:pt>
                <c:pt idx="5401">
                  <c:v>470.61758019867727</c:v>
                </c:pt>
                <c:pt idx="5402">
                  <c:v>470.62543624777334</c:v>
                </c:pt>
                <c:pt idx="5403">
                  <c:v>470.67465171947737</c:v>
                </c:pt>
                <c:pt idx="5404">
                  <c:v>470.68689446416846</c:v>
                </c:pt>
                <c:pt idx="5405">
                  <c:v>470.72962079980573</c:v>
                </c:pt>
                <c:pt idx="5406">
                  <c:v>470.75035978736082</c:v>
                </c:pt>
                <c:pt idx="5407">
                  <c:v>470.76056435893179</c:v>
                </c:pt>
                <c:pt idx="5408">
                  <c:v>470.7649052713042</c:v>
                </c:pt>
                <c:pt idx="5409">
                  <c:v>470.77586659878074</c:v>
                </c:pt>
                <c:pt idx="5410">
                  <c:v>470.80510775188782</c:v>
                </c:pt>
                <c:pt idx="5411">
                  <c:v>470.82713183220784</c:v>
                </c:pt>
                <c:pt idx="5412">
                  <c:v>470.82928925747967</c:v>
                </c:pt>
                <c:pt idx="5413">
                  <c:v>470.83542458233023</c:v>
                </c:pt>
                <c:pt idx="5414">
                  <c:v>470.84852197644284</c:v>
                </c:pt>
                <c:pt idx="5415">
                  <c:v>470.87549323734578</c:v>
                </c:pt>
                <c:pt idx="5416">
                  <c:v>470.88887404819684</c:v>
                </c:pt>
                <c:pt idx="5417">
                  <c:v>470.91410378276623</c:v>
                </c:pt>
                <c:pt idx="5418">
                  <c:v>470.91891901151922</c:v>
                </c:pt>
                <c:pt idx="5419">
                  <c:v>470.92735610164971</c:v>
                </c:pt>
                <c:pt idx="5420">
                  <c:v>470.93465420288987</c:v>
                </c:pt>
                <c:pt idx="5421">
                  <c:v>470.93850855681046</c:v>
                </c:pt>
                <c:pt idx="5422">
                  <c:v>470.94000730144285</c:v>
                </c:pt>
                <c:pt idx="5423">
                  <c:v>470.96385948130444</c:v>
                </c:pt>
                <c:pt idx="5424">
                  <c:v>470.97141363969706</c:v>
                </c:pt>
                <c:pt idx="5425">
                  <c:v>470.97388219558115</c:v>
                </c:pt>
                <c:pt idx="5426">
                  <c:v>471.01891162184609</c:v>
                </c:pt>
                <c:pt idx="5427">
                  <c:v>471.0236013996705</c:v>
                </c:pt>
                <c:pt idx="5428">
                  <c:v>471.02845986524301</c:v>
                </c:pt>
                <c:pt idx="5429">
                  <c:v>471.09466515351801</c:v>
                </c:pt>
                <c:pt idx="5430">
                  <c:v>471.09610487246675</c:v>
                </c:pt>
                <c:pt idx="5431">
                  <c:v>471.14393732470046</c:v>
                </c:pt>
                <c:pt idx="5432">
                  <c:v>471.14443712154821</c:v>
                </c:pt>
                <c:pt idx="5433">
                  <c:v>471.14863278443312</c:v>
                </c:pt>
                <c:pt idx="5434">
                  <c:v>471.16319972474719</c:v>
                </c:pt>
                <c:pt idx="5435">
                  <c:v>471.17637785167517</c:v>
                </c:pt>
                <c:pt idx="5436">
                  <c:v>471.17772731291723</c:v>
                </c:pt>
                <c:pt idx="5437">
                  <c:v>471.17786900308386</c:v>
                </c:pt>
                <c:pt idx="5438">
                  <c:v>471.19416742574356</c:v>
                </c:pt>
                <c:pt idx="5439">
                  <c:v>471.21103140431524</c:v>
                </c:pt>
                <c:pt idx="5440">
                  <c:v>471.21547554835934</c:v>
                </c:pt>
                <c:pt idx="5441">
                  <c:v>471.21566073679446</c:v>
                </c:pt>
                <c:pt idx="5442">
                  <c:v>471.22888737277026</c:v>
                </c:pt>
                <c:pt idx="5443">
                  <c:v>471.25820870856876</c:v>
                </c:pt>
                <c:pt idx="5444">
                  <c:v>471.25954319285751</c:v>
                </c:pt>
                <c:pt idx="5445">
                  <c:v>471.26988186221928</c:v>
                </c:pt>
                <c:pt idx="5446">
                  <c:v>471.29578667985891</c:v>
                </c:pt>
                <c:pt idx="5447">
                  <c:v>471.31722224374823</c:v>
                </c:pt>
                <c:pt idx="5448">
                  <c:v>471.31867442574719</c:v>
                </c:pt>
                <c:pt idx="5449">
                  <c:v>471.31892597718786</c:v>
                </c:pt>
                <c:pt idx="5450">
                  <c:v>471.3368447792709</c:v>
                </c:pt>
                <c:pt idx="5451">
                  <c:v>471.34075976146255</c:v>
                </c:pt>
                <c:pt idx="5452">
                  <c:v>471.38813820291267</c:v>
                </c:pt>
                <c:pt idx="5453">
                  <c:v>471.39891159517845</c:v>
                </c:pt>
                <c:pt idx="5454">
                  <c:v>471.4006696005838</c:v>
                </c:pt>
                <c:pt idx="5455">
                  <c:v>471.43784607560059</c:v>
                </c:pt>
                <c:pt idx="5456">
                  <c:v>471.44930289940567</c:v>
                </c:pt>
                <c:pt idx="5457">
                  <c:v>471.45172655318197</c:v>
                </c:pt>
                <c:pt idx="5458">
                  <c:v>471.46438052283361</c:v>
                </c:pt>
                <c:pt idx="5459">
                  <c:v>471.49715736289409</c:v>
                </c:pt>
                <c:pt idx="5460">
                  <c:v>471.51640985141228</c:v>
                </c:pt>
                <c:pt idx="5461">
                  <c:v>471.53447119088764</c:v>
                </c:pt>
                <c:pt idx="5462">
                  <c:v>471.57126093234945</c:v>
                </c:pt>
                <c:pt idx="5463">
                  <c:v>471.59299682869982</c:v>
                </c:pt>
                <c:pt idx="5464">
                  <c:v>471.5985203638154</c:v>
                </c:pt>
                <c:pt idx="5465">
                  <c:v>471.63344028886036</c:v>
                </c:pt>
                <c:pt idx="5466">
                  <c:v>471.63395559690298</c:v>
                </c:pt>
                <c:pt idx="5467">
                  <c:v>471.64427378065693</c:v>
                </c:pt>
                <c:pt idx="5468">
                  <c:v>471.65212761844919</c:v>
                </c:pt>
                <c:pt idx="5469">
                  <c:v>471.69861562509266</c:v>
                </c:pt>
                <c:pt idx="5470">
                  <c:v>471.70598775852147</c:v>
                </c:pt>
                <c:pt idx="5471">
                  <c:v>471.71243598535216</c:v>
                </c:pt>
                <c:pt idx="5472">
                  <c:v>471.73828008650867</c:v>
                </c:pt>
                <c:pt idx="5473">
                  <c:v>471.75366392692717</c:v>
                </c:pt>
                <c:pt idx="5474">
                  <c:v>471.7620648810182</c:v>
                </c:pt>
                <c:pt idx="5475">
                  <c:v>471.76208035676297</c:v>
                </c:pt>
                <c:pt idx="5476">
                  <c:v>471.78868185015051</c:v>
                </c:pt>
                <c:pt idx="5477">
                  <c:v>471.8081828038712</c:v>
                </c:pt>
                <c:pt idx="5478">
                  <c:v>471.84864006420435</c:v>
                </c:pt>
                <c:pt idx="5479">
                  <c:v>471.85102877385418</c:v>
                </c:pt>
                <c:pt idx="5480">
                  <c:v>471.85407709688855</c:v>
                </c:pt>
                <c:pt idx="5481">
                  <c:v>471.87195035619129</c:v>
                </c:pt>
                <c:pt idx="5482">
                  <c:v>471.87954135467601</c:v>
                </c:pt>
                <c:pt idx="5483">
                  <c:v>471.90036903052078</c:v>
                </c:pt>
                <c:pt idx="5484">
                  <c:v>471.9025994841619</c:v>
                </c:pt>
                <c:pt idx="5485">
                  <c:v>471.90759025163402</c:v>
                </c:pt>
                <c:pt idx="5486">
                  <c:v>471.91204692359321</c:v>
                </c:pt>
                <c:pt idx="5487">
                  <c:v>471.92566507134222</c:v>
                </c:pt>
                <c:pt idx="5488">
                  <c:v>471.92821454018843</c:v>
                </c:pt>
                <c:pt idx="5489">
                  <c:v>471.94233053996163</c:v>
                </c:pt>
                <c:pt idx="5490">
                  <c:v>471.98887823686107</c:v>
                </c:pt>
                <c:pt idx="5491">
                  <c:v>471.98902411214237</c:v>
                </c:pt>
                <c:pt idx="5492">
                  <c:v>471.99795521016301</c:v>
                </c:pt>
                <c:pt idx="5493">
                  <c:v>471.99888283995529</c:v>
                </c:pt>
                <c:pt idx="5494">
                  <c:v>472.02356786280666</c:v>
                </c:pt>
                <c:pt idx="5495">
                  <c:v>472.02709449803774</c:v>
                </c:pt>
                <c:pt idx="5496">
                  <c:v>472.04508531628835</c:v>
                </c:pt>
                <c:pt idx="5497">
                  <c:v>472.05075608542893</c:v>
                </c:pt>
                <c:pt idx="5498">
                  <c:v>472.05457246053174</c:v>
                </c:pt>
                <c:pt idx="5499">
                  <c:v>472.0737655822893</c:v>
                </c:pt>
                <c:pt idx="5500">
                  <c:v>472.10686917756902</c:v>
                </c:pt>
                <c:pt idx="5501">
                  <c:v>472.117459495297</c:v>
                </c:pt>
                <c:pt idx="5502">
                  <c:v>472.11793732397564</c:v>
                </c:pt>
                <c:pt idx="5503">
                  <c:v>472.13813980436259</c:v>
                </c:pt>
                <c:pt idx="5504">
                  <c:v>472.13817723531974</c:v>
                </c:pt>
                <c:pt idx="5505">
                  <c:v>472.1406364844978</c:v>
                </c:pt>
                <c:pt idx="5506">
                  <c:v>472.1568153743591</c:v>
                </c:pt>
                <c:pt idx="5507">
                  <c:v>472.16728042157376</c:v>
                </c:pt>
                <c:pt idx="5508">
                  <c:v>472.18595606839483</c:v>
                </c:pt>
                <c:pt idx="5509">
                  <c:v>472.23519673143869</c:v>
                </c:pt>
                <c:pt idx="5510">
                  <c:v>472.27795919054438</c:v>
                </c:pt>
                <c:pt idx="5511">
                  <c:v>472.29008406845833</c:v>
                </c:pt>
                <c:pt idx="5512">
                  <c:v>472.29228754582016</c:v>
                </c:pt>
                <c:pt idx="5513">
                  <c:v>472.30380163866425</c:v>
                </c:pt>
                <c:pt idx="5514">
                  <c:v>472.31303923962861</c:v>
                </c:pt>
                <c:pt idx="5515">
                  <c:v>472.33405243701583</c:v>
                </c:pt>
                <c:pt idx="5516">
                  <c:v>472.33715133384703</c:v>
                </c:pt>
                <c:pt idx="5517">
                  <c:v>472.34211407681653</c:v>
                </c:pt>
                <c:pt idx="5518">
                  <c:v>472.34933411905467</c:v>
                </c:pt>
                <c:pt idx="5519">
                  <c:v>472.38305027739148</c:v>
                </c:pt>
                <c:pt idx="5520">
                  <c:v>472.39061962355458</c:v>
                </c:pt>
                <c:pt idx="5521">
                  <c:v>472.39850861622466</c:v>
                </c:pt>
                <c:pt idx="5522">
                  <c:v>472.41748534189617</c:v>
                </c:pt>
                <c:pt idx="5523">
                  <c:v>472.44465363556492</c:v>
                </c:pt>
                <c:pt idx="5524">
                  <c:v>472.44543689196075</c:v>
                </c:pt>
                <c:pt idx="5525">
                  <c:v>472.45932786785772</c:v>
                </c:pt>
                <c:pt idx="5526">
                  <c:v>472.47967148161274</c:v>
                </c:pt>
                <c:pt idx="5527">
                  <c:v>472.48162165311805</c:v>
                </c:pt>
                <c:pt idx="5528">
                  <c:v>472.50581244315833</c:v>
                </c:pt>
                <c:pt idx="5529">
                  <c:v>472.52259490347274</c:v>
                </c:pt>
                <c:pt idx="5530">
                  <c:v>472.52400409603126</c:v>
                </c:pt>
                <c:pt idx="5531">
                  <c:v>472.52628756726551</c:v>
                </c:pt>
                <c:pt idx="5532">
                  <c:v>472.52642625256192</c:v>
                </c:pt>
                <c:pt idx="5533">
                  <c:v>472.54276806038712</c:v>
                </c:pt>
                <c:pt idx="5534">
                  <c:v>472.56361382270677</c:v>
                </c:pt>
                <c:pt idx="5535">
                  <c:v>472.56822779858612</c:v>
                </c:pt>
                <c:pt idx="5536">
                  <c:v>472.5722708300371</c:v>
                </c:pt>
                <c:pt idx="5537">
                  <c:v>472.57444561226498</c:v>
                </c:pt>
                <c:pt idx="5538">
                  <c:v>472.57511590472382</c:v>
                </c:pt>
                <c:pt idx="5539">
                  <c:v>472.58793341695343</c:v>
                </c:pt>
                <c:pt idx="5540">
                  <c:v>472.58837287110651</c:v>
                </c:pt>
                <c:pt idx="5541">
                  <c:v>472.61004912343742</c:v>
                </c:pt>
                <c:pt idx="5542">
                  <c:v>472.62415262220236</c:v>
                </c:pt>
                <c:pt idx="5543">
                  <c:v>472.63102616735318</c:v>
                </c:pt>
                <c:pt idx="5544">
                  <c:v>472.65159318540373</c:v>
                </c:pt>
                <c:pt idx="5545">
                  <c:v>472.68646020893186</c:v>
                </c:pt>
                <c:pt idx="5546">
                  <c:v>472.70008040404764</c:v>
                </c:pt>
                <c:pt idx="5547">
                  <c:v>472.70047440582596</c:v>
                </c:pt>
                <c:pt idx="5548">
                  <c:v>472.72753803936689</c:v>
                </c:pt>
                <c:pt idx="5549">
                  <c:v>472.738949613579</c:v>
                </c:pt>
                <c:pt idx="5550">
                  <c:v>472.75103712991478</c:v>
                </c:pt>
                <c:pt idx="5551">
                  <c:v>472.75525503490303</c:v>
                </c:pt>
                <c:pt idx="5552">
                  <c:v>472.79000079107448</c:v>
                </c:pt>
                <c:pt idx="5553">
                  <c:v>472.79952774730151</c:v>
                </c:pt>
                <c:pt idx="5554">
                  <c:v>472.80209116101798</c:v>
                </c:pt>
                <c:pt idx="5555">
                  <c:v>472.84681398710148</c:v>
                </c:pt>
                <c:pt idx="5556">
                  <c:v>472.89583230140727</c:v>
                </c:pt>
                <c:pt idx="5557">
                  <c:v>472.89732913820137</c:v>
                </c:pt>
                <c:pt idx="5558">
                  <c:v>472.90023448876877</c:v>
                </c:pt>
                <c:pt idx="5559">
                  <c:v>472.90379450539399</c:v>
                </c:pt>
                <c:pt idx="5560">
                  <c:v>472.91407536564418</c:v>
                </c:pt>
                <c:pt idx="5561">
                  <c:v>472.91760210967163</c:v>
                </c:pt>
                <c:pt idx="5562">
                  <c:v>472.9176990318789</c:v>
                </c:pt>
                <c:pt idx="5563">
                  <c:v>472.92143018170486</c:v>
                </c:pt>
                <c:pt idx="5564">
                  <c:v>472.95116234056627</c:v>
                </c:pt>
                <c:pt idx="5565">
                  <c:v>472.95545341447462</c:v>
                </c:pt>
                <c:pt idx="5566">
                  <c:v>472.98111502826737</c:v>
                </c:pt>
                <c:pt idx="5567">
                  <c:v>472.99848415070414</c:v>
                </c:pt>
                <c:pt idx="5568">
                  <c:v>473.00440247621634</c:v>
                </c:pt>
                <c:pt idx="5569">
                  <c:v>473.01980239156467</c:v>
                </c:pt>
                <c:pt idx="5570">
                  <c:v>473.0271089005488</c:v>
                </c:pt>
                <c:pt idx="5571">
                  <c:v>473.04325584073536</c:v>
                </c:pt>
                <c:pt idx="5572">
                  <c:v>473.06554473644121</c:v>
                </c:pt>
                <c:pt idx="5573">
                  <c:v>473.07864348637543</c:v>
                </c:pt>
                <c:pt idx="5574">
                  <c:v>473.08696022883908</c:v>
                </c:pt>
                <c:pt idx="5575">
                  <c:v>473.09965936557626</c:v>
                </c:pt>
                <c:pt idx="5576">
                  <c:v>473.10507784545194</c:v>
                </c:pt>
                <c:pt idx="5577">
                  <c:v>473.13380484727986</c:v>
                </c:pt>
                <c:pt idx="5578">
                  <c:v>473.13644597873628</c:v>
                </c:pt>
                <c:pt idx="5579">
                  <c:v>473.17992213421576</c:v>
                </c:pt>
                <c:pt idx="5580">
                  <c:v>473.20633465754418</c:v>
                </c:pt>
                <c:pt idx="5581">
                  <c:v>473.20965041224372</c:v>
                </c:pt>
                <c:pt idx="5582">
                  <c:v>473.22532579351486</c:v>
                </c:pt>
                <c:pt idx="5583">
                  <c:v>473.23065760000338</c:v>
                </c:pt>
                <c:pt idx="5584">
                  <c:v>473.26125256207592</c:v>
                </c:pt>
                <c:pt idx="5585">
                  <c:v>473.26144053439532</c:v>
                </c:pt>
                <c:pt idx="5586">
                  <c:v>473.30085156116968</c:v>
                </c:pt>
                <c:pt idx="5587">
                  <c:v>473.30998519810618</c:v>
                </c:pt>
                <c:pt idx="5588">
                  <c:v>473.31928184893923</c:v>
                </c:pt>
                <c:pt idx="5589">
                  <c:v>473.32026708299566</c:v>
                </c:pt>
                <c:pt idx="5590">
                  <c:v>473.37995467877948</c:v>
                </c:pt>
                <c:pt idx="5591">
                  <c:v>473.39905271279872</c:v>
                </c:pt>
                <c:pt idx="5592">
                  <c:v>473.41363682685846</c:v>
                </c:pt>
                <c:pt idx="5593">
                  <c:v>473.43230424109299</c:v>
                </c:pt>
                <c:pt idx="5594">
                  <c:v>473.4691991033252</c:v>
                </c:pt>
                <c:pt idx="5595">
                  <c:v>473.47315454670638</c:v>
                </c:pt>
                <c:pt idx="5596">
                  <c:v>473.48536403210272</c:v>
                </c:pt>
                <c:pt idx="5597">
                  <c:v>473.49222055623812</c:v>
                </c:pt>
                <c:pt idx="5598">
                  <c:v>473.49592371249298</c:v>
                </c:pt>
                <c:pt idx="5599">
                  <c:v>473.51146240857037</c:v>
                </c:pt>
                <c:pt idx="5600">
                  <c:v>473.51207559129955</c:v>
                </c:pt>
                <c:pt idx="5601">
                  <c:v>473.53748015295366</c:v>
                </c:pt>
                <c:pt idx="5602">
                  <c:v>473.57133239410865</c:v>
                </c:pt>
                <c:pt idx="5603">
                  <c:v>473.59247458603863</c:v>
                </c:pt>
                <c:pt idx="5604">
                  <c:v>473.59312584267332</c:v>
                </c:pt>
                <c:pt idx="5605">
                  <c:v>473.5992763652846</c:v>
                </c:pt>
                <c:pt idx="5606">
                  <c:v>473.64425743848642</c:v>
                </c:pt>
                <c:pt idx="5607">
                  <c:v>473.65318672041798</c:v>
                </c:pt>
                <c:pt idx="5608">
                  <c:v>473.66064958985976</c:v>
                </c:pt>
                <c:pt idx="5609">
                  <c:v>473.67007903880136</c:v>
                </c:pt>
                <c:pt idx="5610">
                  <c:v>473.67517566020717</c:v>
                </c:pt>
                <c:pt idx="5611">
                  <c:v>473.67929004758673</c:v>
                </c:pt>
                <c:pt idx="5612">
                  <c:v>473.68150358200586</c:v>
                </c:pt>
                <c:pt idx="5613">
                  <c:v>473.70277041794498</c:v>
                </c:pt>
                <c:pt idx="5614">
                  <c:v>473.77531705763295</c:v>
                </c:pt>
                <c:pt idx="5615">
                  <c:v>473.77764378954703</c:v>
                </c:pt>
                <c:pt idx="5616">
                  <c:v>473.78880535440635</c:v>
                </c:pt>
                <c:pt idx="5617">
                  <c:v>473.79900964919477</c:v>
                </c:pt>
                <c:pt idx="5618">
                  <c:v>473.80447586223909</c:v>
                </c:pt>
                <c:pt idx="5619">
                  <c:v>473.80545588585341</c:v>
                </c:pt>
                <c:pt idx="5620">
                  <c:v>473.83352555781539</c:v>
                </c:pt>
                <c:pt idx="5621">
                  <c:v>473.83703692362383</c:v>
                </c:pt>
                <c:pt idx="5622">
                  <c:v>473.84418547671532</c:v>
                </c:pt>
                <c:pt idx="5623">
                  <c:v>473.8456977327333</c:v>
                </c:pt>
                <c:pt idx="5624">
                  <c:v>473.84839162794367</c:v>
                </c:pt>
                <c:pt idx="5625">
                  <c:v>473.85284927428802</c:v>
                </c:pt>
                <c:pt idx="5626">
                  <c:v>473.87667904198162</c:v>
                </c:pt>
                <c:pt idx="5627">
                  <c:v>473.87695861569449</c:v>
                </c:pt>
                <c:pt idx="5628">
                  <c:v>473.88632436217279</c:v>
                </c:pt>
                <c:pt idx="5629">
                  <c:v>473.89152062680012</c:v>
                </c:pt>
                <c:pt idx="5630">
                  <c:v>473.8961583935764</c:v>
                </c:pt>
                <c:pt idx="5631">
                  <c:v>473.90872000187733</c:v>
                </c:pt>
                <c:pt idx="5632">
                  <c:v>473.9302246051887</c:v>
                </c:pt>
                <c:pt idx="5633">
                  <c:v>473.9306115816068</c:v>
                </c:pt>
                <c:pt idx="5634">
                  <c:v>473.98064442833549</c:v>
                </c:pt>
                <c:pt idx="5635">
                  <c:v>473.99303634457237</c:v>
                </c:pt>
                <c:pt idx="5636">
                  <c:v>473.99820744134331</c:v>
                </c:pt>
                <c:pt idx="5637">
                  <c:v>474.00303344342569</c:v>
                </c:pt>
                <c:pt idx="5638">
                  <c:v>474.01363664525718</c:v>
                </c:pt>
                <c:pt idx="5639">
                  <c:v>474.01478260035833</c:v>
                </c:pt>
                <c:pt idx="5640">
                  <c:v>474.03554710582745</c:v>
                </c:pt>
                <c:pt idx="5641">
                  <c:v>474.04033825520867</c:v>
                </c:pt>
                <c:pt idx="5642">
                  <c:v>474.06723289652405</c:v>
                </c:pt>
                <c:pt idx="5643">
                  <c:v>474.07050066501893</c:v>
                </c:pt>
                <c:pt idx="5644">
                  <c:v>474.07771210381861</c:v>
                </c:pt>
                <c:pt idx="5645">
                  <c:v>474.10043135441492</c:v>
                </c:pt>
                <c:pt idx="5646">
                  <c:v>474.14217699423102</c:v>
                </c:pt>
                <c:pt idx="5647">
                  <c:v>474.14542857142055</c:v>
                </c:pt>
                <c:pt idx="5648">
                  <c:v>474.15064161532786</c:v>
                </c:pt>
                <c:pt idx="5649">
                  <c:v>474.15200127777376</c:v>
                </c:pt>
                <c:pt idx="5650">
                  <c:v>474.17219090087065</c:v>
                </c:pt>
                <c:pt idx="5651">
                  <c:v>474.20175356862046</c:v>
                </c:pt>
                <c:pt idx="5652">
                  <c:v>474.21684093240469</c:v>
                </c:pt>
                <c:pt idx="5653">
                  <c:v>474.22434671614701</c:v>
                </c:pt>
                <c:pt idx="5654">
                  <c:v>474.22655398783786</c:v>
                </c:pt>
                <c:pt idx="5655">
                  <c:v>474.25317844242238</c:v>
                </c:pt>
                <c:pt idx="5656">
                  <c:v>474.28769316190767</c:v>
                </c:pt>
                <c:pt idx="5657">
                  <c:v>474.30955129118001</c:v>
                </c:pt>
                <c:pt idx="5658">
                  <c:v>474.3410211115978</c:v>
                </c:pt>
                <c:pt idx="5659">
                  <c:v>474.34871682499886</c:v>
                </c:pt>
                <c:pt idx="5660">
                  <c:v>474.35580585839193</c:v>
                </c:pt>
                <c:pt idx="5661">
                  <c:v>474.36154544330918</c:v>
                </c:pt>
                <c:pt idx="5662">
                  <c:v>474.37146660909798</c:v>
                </c:pt>
                <c:pt idx="5663">
                  <c:v>474.37255939661878</c:v>
                </c:pt>
                <c:pt idx="5664">
                  <c:v>474.38327030725713</c:v>
                </c:pt>
                <c:pt idx="5665">
                  <c:v>474.43394779194318</c:v>
                </c:pt>
                <c:pt idx="5666">
                  <c:v>474.44885039781502</c:v>
                </c:pt>
                <c:pt idx="5667">
                  <c:v>474.45524802728755</c:v>
                </c:pt>
                <c:pt idx="5668">
                  <c:v>474.50037595970775</c:v>
                </c:pt>
                <c:pt idx="5669">
                  <c:v>474.52058970454357</c:v>
                </c:pt>
                <c:pt idx="5670">
                  <c:v>474.52760464214748</c:v>
                </c:pt>
                <c:pt idx="5671">
                  <c:v>474.54535110202676</c:v>
                </c:pt>
                <c:pt idx="5672">
                  <c:v>474.54740966022143</c:v>
                </c:pt>
                <c:pt idx="5673">
                  <c:v>474.54976243917793</c:v>
                </c:pt>
                <c:pt idx="5674">
                  <c:v>474.57406615035103</c:v>
                </c:pt>
                <c:pt idx="5675">
                  <c:v>474.58776870483905</c:v>
                </c:pt>
                <c:pt idx="5676">
                  <c:v>474.59430181792652</c:v>
                </c:pt>
                <c:pt idx="5677">
                  <c:v>474.59475095250355</c:v>
                </c:pt>
                <c:pt idx="5678">
                  <c:v>474.59755197771528</c:v>
                </c:pt>
                <c:pt idx="5679">
                  <c:v>474.60378666277666</c:v>
                </c:pt>
                <c:pt idx="5680">
                  <c:v>474.60793372050864</c:v>
                </c:pt>
                <c:pt idx="5681">
                  <c:v>474.62865308435391</c:v>
                </c:pt>
                <c:pt idx="5682">
                  <c:v>474.64109184348791</c:v>
                </c:pt>
                <c:pt idx="5683">
                  <c:v>474.65700643173489</c:v>
                </c:pt>
                <c:pt idx="5684">
                  <c:v>474.67197971120703</c:v>
                </c:pt>
                <c:pt idx="5685">
                  <c:v>474.698168573982</c:v>
                </c:pt>
                <c:pt idx="5686">
                  <c:v>474.6983884388012</c:v>
                </c:pt>
                <c:pt idx="5687">
                  <c:v>474.70182781572942</c:v>
                </c:pt>
                <c:pt idx="5688">
                  <c:v>474.710280304972</c:v>
                </c:pt>
                <c:pt idx="5689">
                  <c:v>474.71538504821734</c:v>
                </c:pt>
                <c:pt idx="5690">
                  <c:v>474.7193163618989</c:v>
                </c:pt>
                <c:pt idx="5691">
                  <c:v>474.72819719145156</c:v>
                </c:pt>
                <c:pt idx="5692">
                  <c:v>474.74314304074812</c:v>
                </c:pt>
                <c:pt idx="5693">
                  <c:v>474.75870116656915</c:v>
                </c:pt>
                <c:pt idx="5694">
                  <c:v>474.76129249961917</c:v>
                </c:pt>
                <c:pt idx="5695">
                  <c:v>474.76717228318159</c:v>
                </c:pt>
                <c:pt idx="5696">
                  <c:v>474.76776680626938</c:v>
                </c:pt>
                <c:pt idx="5697">
                  <c:v>474.80428809068002</c:v>
                </c:pt>
                <c:pt idx="5698">
                  <c:v>474.84203423528118</c:v>
                </c:pt>
                <c:pt idx="5699">
                  <c:v>474.84274967634019</c:v>
                </c:pt>
                <c:pt idx="5700">
                  <c:v>474.85148334577241</c:v>
                </c:pt>
                <c:pt idx="5701">
                  <c:v>474.86347698396582</c:v>
                </c:pt>
                <c:pt idx="5702">
                  <c:v>474.871759385779</c:v>
                </c:pt>
                <c:pt idx="5703">
                  <c:v>474.93953990258916</c:v>
                </c:pt>
                <c:pt idx="5704">
                  <c:v>474.94170032340037</c:v>
                </c:pt>
                <c:pt idx="5705">
                  <c:v>474.94223465818436</c:v>
                </c:pt>
                <c:pt idx="5706">
                  <c:v>474.9450956643982</c:v>
                </c:pt>
                <c:pt idx="5707">
                  <c:v>474.96024846328191</c:v>
                </c:pt>
                <c:pt idx="5708">
                  <c:v>474.9986390629266</c:v>
                </c:pt>
                <c:pt idx="5709">
                  <c:v>475.03754809139053</c:v>
                </c:pt>
                <c:pt idx="5710">
                  <c:v>475.0503744102474</c:v>
                </c:pt>
                <c:pt idx="5711">
                  <c:v>475.05202472125541</c:v>
                </c:pt>
                <c:pt idx="5712">
                  <c:v>475.07681653889102</c:v>
                </c:pt>
                <c:pt idx="5713">
                  <c:v>475.08271454955474</c:v>
                </c:pt>
                <c:pt idx="5714">
                  <c:v>475.08644477245156</c:v>
                </c:pt>
                <c:pt idx="5715">
                  <c:v>475.09838029365977</c:v>
                </c:pt>
                <c:pt idx="5716">
                  <c:v>475.10024945968496</c:v>
                </c:pt>
                <c:pt idx="5717">
                  <c:v>475.17164250642378</c:v>
                </c:pt>
                <c:pt idx="5718">
                  <c:v>475.17201092521691</c:v>
                </c:pt>
                <c:pt idx="5719">
                  <c:v>475.18713392459404</c:v>
                </c:pt>
                <c:pt idx="5720">
                  <c:v>475.19261086010215</c:v>
                </c:pt>
                <c:pt idx="5721">
                  <c:v>475.19843707890641</c:v>
                </c:pt>
                <c:pt idx="5722">
                  <c:v>475.21377373116047</c:v>
                </c:pt>
                <c:pt idx="5723">
                  <c:v>475.22342272791059</c:v>
                </c:pt>
                <c:pt idx="5724">
                  <c:v>475.23065748021946</c:v>
                </c:pt>
                <c:pt idx="5725">
                  <c:v>475.23575085073048</c:v>
                </c:pt>
                <c:pt idx="5726">
                  <c:v>475.26770973212047</c:v>
                </c:pt>
                <c:pt idx="5727">
                  <c:v>475.28613329794894</c:v>
                </c:pt>
                <c:pt idx="5728">
                  <c:v>475.29654776722066</c:v>
                </c:pt>
                <c:pt idx="5729">
                  <c:v>475.29683947197537</c:v>
                </c:pt>
                <c:pt idx="5730">
                  <c:v>475.29712687035823</c:v>
                </c:pt>
                <c:pt idx="5731">
                  <c:v>475.31572211623262</c:v>
                </c:pt>
                <c:pt idx="5732">
                  <c:v>475.31660469253296</c:v>
                </c:pt>
                <c:pt idx="5733">
                  <c:v>475.33525035639582</c:v>
                </c:pt>
                <c:pt idx="5734">
                  <c:v>475.35081512288127</c:v>
                </c:pt>
                <c:pt idx="5735">
                  <c:v>475.39922481510337</c:v>
                </c:pt>
                <c:pt idx="5736">
                  <c:v>475.40054232497982</c:v>
                </c:pt>
                <c:pt idx="5737">
                  <c:v>475.41751257747887</c:v>
                </c:pt>
                <c:pt idx="5738">
                  <c:v>475.42450683997555</c:v>
                </c:pt>
                <c:pt idx="5739">
                  <c:v>475.44486810222099</c:v>
                </c:pt>
                <c:pt idx="5740">
                  <c:v>475.4663534394823</c:v>
                </c:pt>
                <c:pt idx="5741">
                  <c:v>475.47888165885382</c:v>
                </c:pt>
                <c:pt idx="5742">
                  <c:v>475.48952817744782</c:v>
                </c:pt>
                <c:pt idx="5743">
                  <c:v>475.48961267864513</c:v>
                </c:pt>
                <c:pt idx="5744">
                  <c:v>475.49451006624247</c:v>
                </c:pt>
                <c:pt idx="5745">
                  <c:v>475.51446151631461</c:v>
                </c:pt>
                <c:pt idx="5746">
                  <c:v>475.52448037864821</c:v>
                </c:pt>
                <c:pt idx="5747">
                  <c:v>475.56021925687207</c:v>
                </c:pt>
                <c:pt idx="5748">
                  <c:v>475.57097596423876</c:v>
                </c:pt>
                <c:pt idx="5749">
                  <c:v>475.57345629045778</c:v>
                </c:pt>
                <c:pt idx="5750">
                  <c:v>475.59031110132867</c:v>
                </c:pt>
                <c:pt idx="5751">
                  <c:v>475.60416447377952</c:v>
                </c:pt>
                <c:pt idx="5752">
                  <c:v>475.61774002850541</c:v>
                </c:pt>
                <c:pt idx="5753">
                  <c:v>475.62191815392163</c:v>
                </c:pt>
                <c:pt idx="5754">
                  <c:v>475.63271745438919</c:v>
                </c:pt>
                <c:pt idx="5755">
                  <c:v>475.63881825669023</c:v>
                </c:pt>
                <c:pt idx="5756">
                  <c:v>475.63889202012064</c:v>
                </c:pt>
                <c:pt idx="5757">
                  <c:v>475.65685367207078</c:v>
                </c:pt>
                <c:pt idx="5758">
                  <c:v>475.66052705478972</c:v>
                </c:pt>
                <c:pt idx="5759">
                  <c:v>475.66517164899085</c:v>
                </c:pt>
                <c:pt idx="5760">
                  <c:v>475.66951112053277</c:v>
                </c:pt>
                <c:pt idx="5761">
                  <c:v>475.68420811201713</c:v>
                </c:pt>
                <c:pt idx="5762">
                  <c:v>475.6992734039161</c:v>
                </c:pt>
                <c:pt idx="5763">
                  <c:v>475.7016165059735</c:v>
                </c:pt>
                <c:pt idx="5764">
                  <c:v>475.70349364460174</c:v>
                </c:pt>
                <c:pt idx="5765">
                  <c:v>475.71288873405177</c:v>
                </c:pt>
                <c:pt idx="5766">
                  <c:v>475.72523713231175</c:v>
                </c:pt>
                <c:pt idx="5767">
                  <c:v>475.72701014611812</c:v>
                </c:pt>
                <c:pt idx="5768">
                  <c:v>475.79931989794477</c:v>
                </c:pt>
                <c:pt idx="5769">
                  <c:v>475.80326862516307</c:v>
                </c:pt>
                <c:pt idx="5770">
                  <c:v>475.85524688269527</c:v>
                </c:pt>
                <c:pt idx="5771">
                  <c:v>475.87111688929491</c:v>
                </c:pt>
                <c:pt idx="5772">
                  <c:v>475.88153016505117</c:v>
                </c:pt>
                <c:pt idx="5773">
                  <c:v>475.89692355043292</c:v>
                </c:pt>
                <c:pt idx="5774">
                  <c:v>475.8984452847709</c:v>
                </c:pt>
                <c:pt idx="5775">
                  <c:v>475.90329369384676</c:v>
                </c:pt>
                <c:pt idx="5776">
                  <c:v>475.9620345243535</c:v>
                </c:pt>
                <c:pt idx="5777">
                  <c:v>475.96912270482994</c:v>
                </c:pt>
                <c:pt idx="5778">
                  <c:v>475.97479102766408</c:v>
                </c:pt>
                <c:pt idx="5779">
                  <c:v>475.97886360033772</c:v>
                </c:pt>
                <c:pt idx="5780">
                  <c:v>475.98829204143306</c:v>
                </c:pt>
                <c:pt idx="5781">
                  <c:v>475.99372192722353</c:v>
                </c:pt>
                <c:pt idx="5782">
                  <c:v>475.99774846294474</c:v>
                </c:pt>
                <c:pt idx="5783">
                  <c:v>476.01066032309046</c:v>
                </c:pt>
                <c:pt idx="5784">
                  <c:v>476.0143769623038</c:v>
                </c:pt>
                <c:pt idx="5785">
                  <c:v>476.02774766030058</c:v>
                </c:pt>
                <c:pt idx="5786">
                  <c:v>476.04320549084963</c:v>
                </c:pt>
                <c:pt idx="5787">
                  <c:v>476.06108117697102</c:v>
                </c:pt>
                <c:pt idx="5788">
                  <c:v>476.06159077277619</c:v>
                </c:pt>
                <c:pt idx="5789">
                  <c:v>476.0634073835771</c:v>
                </c:pt>
                <c:pt idx="5790">
                  <c:v>476.07781723285359</c:v>
                </c:pt>
                <c:pt idx="5791">
                  <c:v>476.10224944357356</c:v>
                </c:pt>
                <c:pt idx="5792">
                  <c:v>476.10276163445928</c:v>
                </c:pt>
                <c:pt idx="5793">
                  <c:v>476.12015500668406</c:v>
                </c:pt>
                <c:pt idx="5794">
                  <c:v>476.1675080623483</c:v>
                </c:pt>
                <c:pt idx="5795">
                  <c:v>476.20359953076758</c:v>
                </c:pt>
                <c:pt idx="5796">
                  <c:v>476.2263021989595</c:v>
                </c:pt>
                <c:pt idx="5797">
                  <c:v>476.2356076784294</c:v>
                </c:pt>
                <c:pt idx="5798">
                  <c:v>476.24496086659258</c:v>
                </c:pt>
                <c:pt idx="5799">
                  <c:v>476.25114432355178</c:v>
                </c:pt>
                <c:pt idx="5800">
                  <c:v>476.25252129798901</c:v>
                </c:pt>
                <c:pt idx="5801">
                  <c:v>476.267380138205</c:v>
                </c:pt>
                <c:pt idx="5802">
                  <c:v>476.2924273798609</c:v>
                </c:pt>
                <c:pt idx="5803">
                  <c:v>476.29351050870071</c:v>
                </c:pt>
                <c:pt idx="5804">
                  <c:v>476.30536986833135</c:v>
                </c:pt>
                <c:pt idx="5805">
                  <c:v>476.33901941566569</c:v>
                </c:pt>
                <c:pt idx="5806">
                  <c:v>476.34096423749816</c:v>
                </c:pt>
                <c:pt idx="5807">
                  <c:v>476.35406787262286</c:v>
                </c:pt>
                <c:pt idx="5808">
                  <c:v>476.35809369099672</c:v>
                </c:pt>
                <c:pt idx="5809">
                  <c:v>476.37091809123962</c:v>
                </c:pt>
                <c:pt idx="5810">
                  <c:v>476.37649234239211</c:v>
                </c:pt>
                <c:pt idx="5811">
                  <c:v>476.38185197702751</c:v>
                </c:pt>
                <c:pt idx="5812">
                  <c:v>476.39238473255421</c:v>
                </c:pt>
                <c:pt idx="5813">
                  <c:v>476.39377650675834</c:v>
                </c:pt>
                <c:pt idx="5814">
                  <c:v>476.41471823224691</c:v>
                </c:pt>
                <c:pt idx="5815">
                  <c:v>476.42255815699127</c:v>
                </c:pt>
                <c:pt idx="5816">
                  <c:v>476.438089857786</c:v>
                </c:pt>
                <c:pt idx="5817">
                  <c:v>476.44248973082023</c:v>
                </c:pt>
                <c:pt idx="5818">
                  <c:v>476.44308901101834</c:v>
                </c:pt>
                <c:pt idx="5819">
                  <c:v>476.46834834644011</c:v>
                </c:pt>
                <c:pt idx="5820">
                  <c:v>476.48860825080544</c:v>
                </c:pt>
                <c:pt idx="5821">
                  <c:v>476.52555621113697</c:v>
                </c:pt>
                <c:pt idx="5822">
                  <c:v>476.53053721747256</c:v>
                </c:pt>
                <c:pt idx="5823">
                  <c:v>476.53813279468147</c:v>
                </c:pt>
                <c:pt idx="5824">
                  <c:v>476.56142404849885</c:v>
                </c:pt>
                <c:pt idx="5825">
                  <c:v>476.56314905531639</c:v>
                </c:pt>
                <c:pt idx="5826">
                  <c:v>476.58159986642869</c:v>
                </c:pt>
                <c:pt idx="5827">
                  <c:v>476.60995538591055</c:v>
                </c:pt>
                <c:pt idx="5828">
                  <c:v>476.61606710221713</c:v>
                </c:pt>
                <c:pt idx="5829">
                  <c:v>476.61729552992699</c:v>
                </c:pt>
                <c:pt idx="5830">
                  <c:v>476.63466780032002</c:v>
                </c:pt>
                <c:pt idx="5831">
                  <c:v>476.65378213761619</c:v>
                </c:pt>
                <c:pt idx="5832">
                  <c:v>476.65645309839658</c:v>
                </c:pt>
                <c:pt idx="5833">
                  <c:v>476.67505743794129</c:v>
                </c:pt>
                <c:pt idx="5834">
                  <c:v>476.67918573284362</c:v>
                </c:pt>
                <c:pt idx="5835">
                  <c:v>476.68382780502236</c:v>
                </c:pt>
                <c:pt idx="5836">
                  <c:v>476.71260452301601</c:v>
                </c:pt>
                <c:pt idx="5837">
                  <c:v>476.71797655066086</c:v>
                </c:pt>
                <c:pt idx="5838">
                  <c:v>476.71915057561347</c:v>
                </c:pt>
                <c:pt idx="5839">
                  <c:v>476.72065077949037</c:v>
                </c:pt>
                <c:pt idx="5840">
                  <c:v>476.76757329841701</c:v>
                </c:pt>
                <c:pt idx="5841">
                  <c:v>476.77092132195673</c:v>
                </c:pt>
                <c:pt idx="5842">
                  <c:v>476.78162320426964</c:v>
                </c:pt>
                <c:pt idx="5843">
                  <c:v>476.78234153631172</c:v>
                </c:pt>
                <c:pt idx="5844">
                  <c:v>476.80373138450386</c:v>
                </c:pt>
                <c:pt idx="5845">
                  <c:v>476.80594764551836</c:v>
                </c:pt>
                <c:pt idx="5846">
                  <c:v>476.80767607544317</c:v>
                </c:pt>
                <c:pt idx="5847">
                  <c:v>476.83528001864499</c:v>
                </c:pt>
                <c:pt idx="5848">
                  <c:v>476.85584141858556</c:v>
                </c:pt>
                <c:pt idx="5849">
                  <c:v>476.87646448541477</c:v>
                </c:pt>
                <c:pt idx="5850">
                  <c:v>476.88118598255852</c:v>
                </c:pt>
                <c:pt idx="5851">
                  <c:v>476.88259061877761</c:v>
                </c:pt>
                <c:pt idx="5852">
                  <c:v>476.88495629663703</c:v>
                </c:pt>
                <c:pt idx="5853">
                  <c:v>476.89158736684061</c:v>
                </c:pt>
                <c:pt idx="5854">
                  <c:v>476.89752948070509</c:v>
                </c:pt>
                <c:pt idx="5855">
                  <c:v>476.89920976880285</c:v>
                </c:pt>
                <c:pt idx="5856">
                  <c:v>476.91055098640459</c:v>
                </c:pt>
                <c:pt idx="5857">
                  <c:v>476.96248165285954</c:v>
                </c:pt>
                <c:pt idx="5858">
                  <c:v>476.97114114944372</c:v>
                </c:pt>
                <c:pt idx="5859">
                  <c:v>476.97869904644585</c:v>
                </c:pt>
                <c:pt idx="5860">
                  <c:v>476.97874677089089</c:v>
                </c:pt>
                <c:pt idx="5861">
                  <c:v>476.99143421959076</c:v>
                </c:pt>
                <c:pt idx="5862">
                  <c:v>477.00179514366562</c:v>
                </c:pt>
                <c:pt idx="5863">
                  <c:v>477.00844933861129</c:v>
                </c:pt>
                <c:pt idx="5864">
                  <c:v>477.04959618588424</c:v>
                </c:pt>
                <c:pt idx="5865">
                  <c:v>477.05993915884136</c:v>
                </c:pt>
                <c:pt idx="5866">
                  <c:v>477.07510177140148</c:v>
                </c:pt>
                <c:pt idx="5867">
                  <c:v>477.08536545223023</c:v>
                </c:pt>
                <c:pt idx="5868">
                  <c:v>477.08573563538573</c:v>
                </c:pt>
                <c:pt idx="5869">
                  <c:v>477.08812354332429</c:v>
                </c:pt>
                <c:pt idx="5870">
                  <c:v>477.1058898501874</c:v>
                </c:pt>
                <c:pt idx="5871">
                  <c:v>477.11248961308024</c:v>
                </c:pt>
                <c:pt idx="5872">
                  <c:v>477.11832904182529</c:v>
                </c:pt>
                <c:pt idx="5873">
                  <c:v>477.1498186715142</c:v>
                </c:pt>
                <c:pt idx="5874">
                  <c:v>477.16906967008276</c:v>
                </c:pt>
                <c:pt idx="5875">
                  <c:v>477.17348084831548</c:v>
                </c:pt>
                <c:pt idx="5876">
                  <c:v>477.17595227103698</c:v>
                </c:pt>
                <c:pt idx="5877">
                  <c:v>477.17931178686956</c:v>
                </c:pt>
                <c:pt idx="5878">
                  <c:v>477.18300278472827</c:v>
                </c:pt>
                <c:pt idx="5879">
                  <c:v>477.20729782960615</c:v>
                </c:pt>
                <c:pt idx="5880">
                  <c:v>477.23161733150687</c:v>
                </c:pt>
                <c:pt idx="5881">
                  <c:v>477.23808600968852</c:v>
                </c:pt>
                <c:pt idx="5882">
                  <c:v>477.24367624217768</c:v>
                </c:pt>
                <c:pt idx="5883">
                  <c:v>477.26242907575272</c:v>
                </c:pt>
                <c:pt idx="5884">
                  <c:v>477.26825069809411</c:v>
                </c:pt>
                <c:pt idx="5885">
                  <c:v>477.28653271906956</c:v>
                </c:pt>
                <c:pt idx="5886">
                  <c:v>477.3017711338689</c:v>
                </c:pt>
                <c:pt idx="5887">
                  <c:v>477.3108481084127</c:v>
                </c:pt>
                <c:pt idx="5888">
                  <c:v>477.3200954989095</c:v>
                </c:pt>
                <c:pt idx="5889">
                  <c:v>477.33573528481463</c:v>
                </c:pt>
                <c:pt idx="5890">
                  <c:v>477.34455141380221</c:v>
                </c:pt>
                <c:pt idx="5891">
                  <c:v>477.35103628995523</c:v>
                </c:pt>
                <c:pt idx="5892">
                  <c:v>477.35154858736723</c:v>
                </c:pt>
                <c:pt idx="5893">
                  <c:v>477.35502743092377</c:v>
                </c:pt>
                <c:pt idx="5894">
                  <c:v>477.35581700575182</c:v>
                </c:pt>
                <c:pt idx="5895">
                  <c:v>477.37282260431732</c:v>
                </c:pt>
                <c:pt idx="5896">
                  <c:v>477.37637893519013</c:v>
                </c:pt>
                <c:pt idx="5897">
                  <c:v>477.38803898385845</c:v>
                </c:pt>
                <c:pt idx="5898">
                  <c:v>477.3959158474961</c:v>
                </c:pt>
                <c:pt idx="5899">
                  <c:v>477.40255873410888</c:v>
                </c:pt>
                <c:pt idx="5900">
                  <c:v>477.43937456839831</c:v>
                </c:pt>
                <c:pt idx="5901">
                  <c:v>477.44504756803713</c:v>
                </c:pt>
                <c:pt idx="5902">
                  <c:v>477.48347719435895</c:v>
                </c:pt>
                <c:pt idx="5903">
                  <c:v>477.4871024365645</c:v>
                </c:pt>
                <c:pt idx="5904">
                  <c:v>477.51087008292996</c:v>
                </c:pt>
                <c:pt idx="5905">
                  <c:v>477.51206599454417</c:v>
                </c:pt>
                <c:pt idx="5906">
                  <c:v>477.51373105416121</c:v>
                </c:pt>
                <c:pt idx="5907">
                  <c:v>477.53734362678358</c:v>
                </c:pt>
                <c:pt idx="5908">
                  <c:v>477.54537493709222</c:v>
                </c:pt>
                <c:pt idx="5909">
                  <c:v>477.57902649753368</c:v>
                </c:pt>
                <c:pt idx="5910">
                  <c:v>477.61148268284728</c:v>
                </c:pt>
                <c:pt idx="5911">
                  <c:v>477.62938541157098</c:v>
                </c:pt>
                <c:pt idx="5912">
                  <c:v>477.6349445375746</c:v>
                </c:pt>
                <c:pt idx="5913">
                  <c:v>477.65128223530485</c:v>
                </c:pt>
                <c:pt idx="5914">
                  <c:v>477.67581344993835</c:v>
                </c:pt>
                <c:pt idx="5915">
                  <c:v>477.69362085220905</c:v>
                </c:pt>
                <c:pt idx="5916">
                  <c:v>477.75121864481832</c:v>
                </c:pt>
                <c:pt idx="5917">
                  <c:v>477.76008166315432</c:v>
                </c:pt>
                <c:pt idx="5918">
                  <c:v>477.795966208967</c:v>
                </c:pt>
                <c:pt idx="5919">
                  <c:v>477.80581068650787</c:v>
                </c:pt>
                <c:pt idx="5920">
                  <c:v>477.84244385809211</c:v>
                </c:pt>
                <c:pt idx="5921">
                  <c:v>477.84788817926102</c:v>
                </c:pt>
                <c:pt idx="5922">
                  <c:v>477.85748562439471</c:v>
                </c:pt>
                <c:pt idx="5923">
                  <c:v>477.85833014654474</c:v>
                </c:pt>
                <c:pt idx="5924">
                  <c:v>477.86163032809907</c:v>
                </c:pt>
                <c:pt idx="5925">
                  <c:v>477.89113871982039</c:v>
                </c:pt>
                <c:pt idx="5926">
                  <c:v>477.8965273197764</c:v>
                </c:pt>
                <c:pt idx="5927">
                  <c:v>477.90712222249249</c:v>
                </c:pt>
                <c:pt idx="5928">
                  <c:v>477.92436384104337</c:v>
                </c:pt>
                <c:pt idx="5929">
                  <c:v>477.93903140357622</c:v>
                </c:pt>
                <c:pt idx="5930">
                  <c:v>477.94194694116993</c:v>
                </c:pt>
                <c:pt idx="5931">
                  <c:v>477.94811484627991</c:v>
                </c:pt>
                <c:pt idx="5932">
                  <c:v>477.95429520773894</c:v>
                </c:pt>
                <c:pt idx="5933">
                  <c:v>477.95552011652921</c:v>
                </c:pt>
                <c:pt idx="5934">
                  <c:v>477.96308717540728</c:v>
                </c:pt>
                <c:pt idx="5935">
                  <c:v>477.96580134183165</c:v>
                </c:pt>
                <c:pt idx="5936">
                  <c:v>477.97519146361969</c:v>
                </c:pt>
                <c:pt idx="5937">
                  <c:v>477.99987358458498</c:v>
                </c:pt>
                <c:pt idx="5938">
                  <c:v>478.00485443358787</c:v>
                </c:pt>
                <c:pt idx="5939">
                  <c:v>478.00485542493783</c:v>
                </c:pt>
                <c:pt idx="5940">
                  <c:v>478.0120665410027</c:v>
                </c:pt>
                <c:pt idx="5941">
                  <c:v>478.04012664752599</c:v>
                </c:pt>
                <c:pt idx="5942">
                  <c:v>478.04575517177534</c:v>
                </c:pt>
                <c:pt idx="5943">
                  <c:v>478.06043228446697</c:v>
                </c:pt>
                <c:pt idx="5944">
                  <c:v>478.0691141827657</c:v>
                </c:pt>
                <c:pt idx="5945">
                  <c:v>478.07006376918059</c:v>
                </c:pt>
                <c:pt idx="5946">
                  <c:v>478.07092600558019</c:v>
                </c:pt>
                <c:pt idx="5947">
                  <c:v>478.0772099487537</c:v>
                </c:pt>
                <c:pt idx="5948">
                  <c:v>478.13573892271029</c:v>
                </c:pt>
                <c:pt idx="5949">
                  <c:v>478.14469669905372</c:v>
                </c:pt>
                <c:pt idx="5950">
                  <c:v>478.16653467034121</c:v>
                </c:pt>
                <c:pt idx="5951">
                  <c:v>478.16839867647775</c:v>
                </c:pt>
                <c:pt idx="5952">
                  <c:v>478.17199738264571</c:v>
                </c:pt>
                <c:pt idx="5953">
                  <c:v>478.17601366165974</c:v>
                </c:pt>
                <c:pt idx="5954">
                  <c:v>478.18656186504313</c:v>
                </c:pt>
                <c:pt idx="5955">
                  <c:v>478.19753283464638</c:v>
                </c:pt>
                <c:pt idx="5956">
                  <c:v>478.20445711793093</c:v>
                </c:pt>
                <c:pt idx="5957">
                  <c:v>478.22000673869297</c:v>
                </c:pt>
                <c:pt idx="5958">
                  <c:v>478.22079629898536</c:v>
                </c:pt>
                <c:pt idx="5959">
                  <c:v>478.25672554263303</c:v>
                </c:pt>
                <c:pt idx="5960">
                  <c:v>478.26589800305612</c:v>
                </c:pt>
                <c:pt idx="5961">
                  <c:v>478.273754841033</c:v>
                </c:pt>
                <c:pt idx="5962">
                  <c:v>478.29350974989507</c:v>
                </c:pt>
                <c:pt idx="5963">
                  <c:v>478.29470212765051</c:v>
                </c:pt>
                <c:pt idx="5964">
                  <c:v>478.30499575985039</c:v>
                </c:pt>
                <c:pt idx="5965">
                  <c:v>478.31269755074624</c:v>
                </c:pt>
                <c:pt idx="5966">
                  <c:v>478.31286399997305</c:v>
                </c:pt>
                <c:pt idx="5967">
                  <c:v>478.33716306222277</c:v>
                </c:pt>
                <c:pt idx="5968">
                  <c:v>478.35849623042083</c:v>
                </c:pt>
                <c:pt idx="5969">
                  <c:v>478.37737500591572</c:v>
                </c:pt>
                <c:pt idx="5970">
                  <c:v>478.38121888368062</c:v>
                </c:pt>
                <c:pt idx="5971">
                  <c:v>478.39413622214227</c:v>
                </c:pt>
                <c:pt idx="5972">
                  <c:v>478.41921864826753</c:v>
                </c:pt>
                <c:pt idx="5973">
                  <c:v>478.43331179798815</c:v>
                </c:pt>
                <c:pt idx="5974">
                  <c:v>478.43648545726546</c:v>
                </c:pt>
                <c:pt idx="5975">
                  <c:v>478.44151243774456</c:v>
                </c:pt>
                <c:pt idx="5976">
                  <c:v>478.49672850136005</c:v>
                </c:pt>
                <c:pt idx="5977">
                  <c:v>478.49840008925804</c:v>
                </c:pt>
                <c:pt idx="5978">
                  <c:v>478.5243488143949</c:v>
                </c:pt>
                <c:pt idx="5979">
                  <c:v>478.52795733391616</c:v>
                </c:pt>
                <c:pt idx="5980">
                  <c:v>478.53805097235801</c:v>
                </c:pt>
                <c:pt idx="5981">
                  <c:v>478.62865677713239</c:v>
                </c:pt>
                <c:pt idx="5982">
                  <c:v>478.64932702904343</c:v>
                </c:pt>
                <c:pt idx="5983">
                  <c:v>478.65134850880332</c:v>
                </c:pt>
                <c:pt idx="5984">
                  <c:v>478.65149680893137</c:v>
                </c:pt>
                <c:pt idx="5985">
                  <c:v>478.69308317029925</c:v>
                </c:pt>
                <c:pt idx="5986">
                  <c:v>478.7064230528066</c:v>
                </c:pt>
                <c:pt idx="5987">
                  <c:v>478.70699104841094</c:v>
                </c:pt>
                <c:pt idx="5988">
                  <c:v>478.71153460789697</c:v>
                </c:pt>
                <c:pt idx="5989">
                  <c:v>478.72676021425525</c:v>
                </c:pt>
                <c:pt idx="5990">
                  <c:v>478.72753390339142</c:v>
                </c:pt>
                <c:pt idx="5991">
                  <c:v>478.74836400791105</c:v>
                </c:pt>
                <c:pt idx="5992">
                  <c:v>478.77536895952096</c:v>
                </c:pt>
                <c:pt idx="5993">
                  <c:v>478.77592162083278</c:v>
                </c:pt>
                <c:pt idx="5994">
                  <c:v>478.782626698549</c:v>
                </c:pt>
                <c:pt idx="5995">
                  <c:v>478.78374010819914</c:v>
                </c:pt>
                <c:pt idx="5996">
                  <c:v>478.7927570656351</c:v>
                </c:pt>
                <c:pt idx="5997">
                  <c:v>478.83335960826071</c:v>
                </c:pt>
                <c:pt idx="5998">
                  <c:v>478.85010267741052</c:v>
                </c:pt>
                <c:pt idx="5999">
                  <c:v>478.85761438806924</c:v>
                </c:pt>
                <c:pt idx="6000">
                  <c:v>478.86072533266008</c:v>
                </c:pt>
                <c:pt idx="6001">
                  <c:v>478.86212101443641</c:v>
                </c:pt>
                <c:pt idx="6002">
                  <c:v>478.86721278459578</c:v>
                </c:pt>
                <c:pt idx="6003">
                  <c:v>478.8848818293917</c:v>
                </c:pt>
                <c:pt idx="6004">
                  <c:v>478.88779556149507</c:v>
                </c:pt>
                <c:pt idx="6005">
                  <c:v>478.88874573203242</c:v>
                </c:pt>
                <c:pt idx="6006">
                  <c:v>478.89240437284366</c:v>
                </c:pt>
                <c:pt idx="6007">
                  <c:v>478.91219810284207</c:v>
                </c:pt>
                <c:pt idx="6008">
                  <c:v>478.919455916473</c:v>
                </c:pt>
                <c:pt idx="6009">
                  <c:v>478.9266675043221</c:v>
                </c:pt>
                <c:pt idx="6010">
                  <c:v>478.93256847026862</c:v>
                </c:pt>
                <c:pt idx="6011">
                  <c:v>478.95372233444692</c:v>
                </c:pt>
                <c:pt idx="6012">
                  <c:v>478.97405176676455</c:v>
                </c:pt>
                <c:pt idx="6013">
                  <c:v>478.99061979052459</c:v>
                </c:pt>
                <c:pt idx="6014">
                  <c:v>479.02980042028241</c:v>
                </c:pt>
                <c:pt idx="6015">
                  <c:v>479.03610149209538</c:v>
                </c:pt>
                <c:pt idx="6016">
                  <c:v>479.07398242374711</c:v>
                </c:pt>
                <c:pt idx="6017">
                  <c:v>479.07616121362355</c:v>
                </c:pt>
                <c:pt idx="6018">
                  <c:v>479.08002910293374</c:v>
                </c:pt>
                <c:pt idx="6019">
                  <c:v>479.10079606451438</c:v>
                </c:pt>
                <c:pt idx="6020">
                  <c:v>479.1111928944747</c:v>
                </c:pt>
                <c:pt idx="6021">
                  <c:v>479.12170359667221</c:v>
                </c:pt>
                <c:pt idx="6022">
                  <c:v>479.13716712147357</c:v>
                </c:pt>
                <c:pt idx="6023">
                  <c:v>479.16781177739938</c:v>
                </c:pt>
                <c:pt idx="6024">
                  <c:v>479.1790250830278</c:v>
                </c:pt>
                <c:pt idx="6025">
                  <c:v>479.2032490465225</c:v>
                </c:pt>
                <c:pt idx="6026">
                  <c:v>479.23066942800688</c:v>
                </c:pt>
                <c:pt idx="6027">
                  <c:v>479.27578636920077</c:v>
                </c:pt>
                <c:pt idx="6028">
                  <c:v>479.27660193771169</c:v>
                </c:pt>
                <c:pt idx="6029">
                  <c:v>479.27662922863686</c:v>
                </c:pt>
                <c:pt idx="6030">
                  <c:v>479.29190290578731</c:v>
                </c:pt>
                <c:pt idx="6031">
                  <c:v>479.29246935831384</c:v>
                </c:pt>
                <c:pt idx="6032">
                  <c:v>479.30571655601153</c:v>
                </c:pt>
                <c:pt idx="6033">
                  <c:v>479.31611475274769</c:v>
                </c:pt>
                <c:pt idx="6034">
                  <c:v>479.3234205002716</c:v>
                </c:pt>
                <c:pt idx="6035">
                  <c:v>479.33191355005101</c:v>
                </c:pt>
                <c:pt idx="6036">
                  <c:v>479.33612214587532</c:v>
                </c:pt>
                <c:pt idx="6037">
                  <c:v>479.35135088352217</c:v>
                </c:pt>
                <c:pt idx="6038">
                  <c:v>479.35699112774506</c:v>
                </c:pt>
                <c:pt idx="6039">
                  <c:v>479.35893905142819</c:v>
                </c:pt>
                <c:pt idx="6040">
                  <c:v>479.36710166806733</c:v>
                </c:pt>
                <c:pt idx="6041">
                  <c:v>479.37465575131375</c:v>
                </c:pt>
                <c:pt idx="6042">
                  <c:v>479.37516096499837</c:v>
                </c:pt>
                <c:pt idx="6043">
                  <c:v>479.38496517916843</c:v>
                </c:pt>
                <c:pt idx="6044">
                  <c:v>479.39837310281678</c:v>
                </c:pt>
                <c:pt idx="6045">
                  <c:v>479.40724028164232</c:v>
                </c:pt>
                <c:pt idx="6046">
                  <c:v>479.42299108234153</c:v>
                </c:pt>
                <c:pt idx="6047">
                  <c:v>479.42769457805969</c:v>
                </c:pt>
                <c:pt idx="6048">
                  <c:v>479.44348001774244</c:v>
                </c:pt>
                <c:pt idx="6049">
                  <c:v>479.4439004587033</c:v>
                </c:pt>
                <c:pt idx="6050">
                  <c:v>479.44964035706806</c:v>
                </c:pt>
                <c:pt idx="6051">
                  <c:v>479.45895860269252</c:v>
                </c:pt>
                <c:pt idx="6052">
                  <c:v>479.4595863264118</c:v>
                </c:pt>
                <c:pt idx="6053">
                  <c:v>479.47155100901949</c:v>
                </c:pt>
                <c:pt idx="6054">
                  <c:v>479.48120343830794</c:v>
                </c:pt>
                <c:pt idx="6055">
                  <c:v>479.49327847251118</c:v>
                </c:pt>
                <c:pt idx="6056">
                  <c:v>479.50664999032188</c:v>
                </c:pt>
                <c:pt idx="6057">
                  <c:v>479.53866247150444</c:v>
                </c:pt>
                <c:pt idx="6058">
                  <c:v>479.54998528215845</c:v>
                </c:pt>
                <c:pt idx="6059">
                  <c:v>479.56388909991159</c:v>
                </c:pt>
                <c:pt idx="6060">
                  <c:v>479.56820542327205</c:v>
                </c:pt>
                <c:pt idx="6061">
                  <c:v>479.57904676490057</c:v>
                </c:pt>
                <c:pt idx="6062">
                  <c:v>479.59382587490694</c:v>
                </c:pt>
                <c:pt idx="6063">
                  <c:v>479.59983182261965</c:v>
                </c:pt>
                <c:pt idx="6064">
                  <c:v>479.62074775286453</c:v>
                </c:pt>
                <c:pt idx="6065">
                  <c:v>479.62115688778761</c:v>
                </c:pt>
                <c:pt idx="6066">
                  <c:v>479.69617166727539</c:v>
                </c:pt>
                <c:pt idx="6067">
                  <c:v>479.69873636575358</c:v>
                </c:pt>
                <c:pt idx="6068">
                  <c:v>479.76001878408925</c:v>
                </c:pt>
                <c:pt idx="6069">
                  <c:v>479.78719535344783</c:v>
                </c:pt>
                <c:pt idx="6070">
                  <c:v>479.80764719815897</c:v>
                </c:pt>
                <c:pt idx="6071">
                  <c:v>479.85396665910099</c:v>
                </c:pt>
                <c:pt idx="6072">
                  <c:v>479.8587761538904</c:v>
                </c:pt>
                <c:pt idx="6073">
                  <c:v>479.86732630615347</c:v>
                </c:pt>
                <c:pt idx="6074">
                  <c:v>479.87804278281067</c:v>
                </c:pt>
                <c:pt idx="6075">
                  <c:v>479.88428493226877</c:v>
                </c:pt>
                <c:pt idx="6076">
                  <c:v>479.89117763128331</c:v>
                </c:pt>
                <c:pt idx="6077">
                  <c:v>479.9304055685235</c:v>
                </c:pt>
                <c:pt idx="6078">
                  <c:v>479.95454203090674</c:v>
                </c:pt>
                <c:pt idx="6079">
                  <c:v>479.95797618126824</c:v>
                </c:pt>
                <c:pt idx="6080">
                  <c:v>479.9884753298478</c:v>
                </c:pt>
                <c:pt idx="6081">
                  <c:v>480.01179971896789</c:v>
                </c:pt>
                <c:pt idx="6082">
                  <c:v>480.04131963765792</c:v>
                </c:pt>
                <c:pt idx="6083">
                  <c:v>480.04476771822021</c:v>
                </c:pt>
                <c:pt idx="6084">
                  <c:v>480.06937461096811</c:v>
                </c:pt>
                <c:pt idx="6085">
                  <c:v>480.07760458694673</c:v>
                </c:pt>
                <c:pt idx="6086">
                  <c:v>480.08886433144733</c:v>
                </c:pt>
                <c:pt idx="6087">
                  <c:v>480.11702723763472</c:v>
                </c:pt>
                <c:pt idx="6088">
                  <c:v>480.13738622295341</c:v>
                </c:pt>
                <c:pt idx="6089">
                  <c:v>480.15930796280952</c:v>
                </c:pt>
                <c:pt idx="6090">
                  <c:v>480.15964507964554</c:v>
                </c:pt>
                <c:pt idx="6091">
                  <c:v>480.17845872405456</c:v>
                </c:pt>
                <c:pt idx="6092">
                  <c:v>480.1936583906446</c:v>
                </c:pt>
                <c:pt idx="6093">
                  <c:v>480.22256654757916</c:v>
                </c:pt>
                <c:pt idx="6094">
                  <c:v>480.22272872585177</c:v>
                </c:pt>
                <c:pt idx="6095">
                  <c:v>480.23435932548171</c:v>
                </c:pt>
                <c:pt idx="6096">
                  <c:v>480.25482585469445</c:v>
                </c:pt>
                <c:pt idx="6097">
                  <c:v>480.26060934535337</c:v>
                </c:pt>
                <c:pt idx="6098">
                  <c:v>480.26673077810119</c:v>
                </c:pt>
                <c:pt idx="6099">
                  <c:v>480.26727206618193</c:v>
                </c:pt>
                <c:pt idx="6100">
                  <c:v>480.27443693022292</c:v>
                </c:pt>
                <c:pt idx="6101">
                  <c:v>480.27899819827081</c:v>
                </c:pt>
                <c:pt idx="6102">
                  <c:v>480.28780755449986</c:v>
                </c:pt>
                <c:pt idx="6103">
                  <c:v>480.29826940196233</c:v>
                </c:pt>
                <c:pt idx="6104">
                  <c:v>480.29876955485798</c:v>
                </c:pt>
                <c:pt idx="6105">
                  <c:v>480.32929004996026</c:v>
                </c:pt>
                <c:pt idx="6106">
                  <c:v>480.3364718324741</c:v>
                </c:pt>
                <c:pt idx="6107">
                  <c:v>480.34279968224121</c:v>
                </c:pt>
                <c:pt idx="6108">
                  <c:v>480.34999051719331</c:v>
                </c:pt>
                <c:pt idx="6109">
                  <c:v>480.35023880031201</c:v>
                </c:pt>
                <c:pt idx="6110">
                  <c:v>480.36300699043096</c:v>
                </c:pt>
                <c:pt idx="6111">
                  <c:v>480.37060774494546</c:v>
                </c:pt>
                <c:pt idx="6112">
                  <c:v>480.37670799117654</c:v>
                </c:pt>
                <c:pt idx="6113">
                  <c:v>480.3878601698143</c:v>
                </c:pt>
                <c:pt idx="6114">
                  <c:v>480.38921790536131</c:v>
                </c:pt>
                <c:pt idx="6115">
                  <c:v>480.43599333375909</c:v>
                </c:pt>
                <c:pt idx="6116">
                  <c:v>480.46047176362674</c:v>
                </c:pt>
                <c:pt idx="6117">
                  <c:v>480.51592636070495</c:v>
                </c:pt>
                <c:pt idx="6118">
                  <c:v>480.54651695227528</c:v>
                </c:pt>
                <c:pt idx="6119">
                  <c:v>480.54756671783161</c:v>
                </c:pt>
                <c:pt idx="6120">
                  <c:v>480.55463889298846</c:v>
                </c:pt>
                <c:pt idx="6121">
                  <c:v>480.56699503270909</c:v>
                </c:pt>
                <c:pt idx="6122">
                  <c:v>480.58714960851125</c:v>
                </c:pt>
                <c:pt idx="6123">
                  <c:v>480.59041671106502</c:v>
                </c:pt>
                <c:pt idx="6124">
                  <c:v>480.62249576219364</c:v>
                </c:pt>
                <c:pt idx="6125">
                  <c:v>480.6381794268022</c:v>
                </c:pt>
                <c:pt idx="6126">
                  <c:v>480.64061207219686</c:v>
                </c:pt>
                <c:pt idx="6127">
                  <c:v>480.64158313147493</c:v>
                </c:pt>
                <c:pt idx="6128">
                  <c:v>480.65077167034656</c:v>
                </c:pt>
                <c:pt idx="6129">
                  <c:v>480.65562855483506</c:v>
                </c:pt>
                <c:pt idx="6130">
                  <c:v>480.69373828743801</c:v>
                </c:pt>
                <c:pt idx="6131">
                  <c:v>480.69967277108594</c:v>
                </c:pt>
                <c:pt idx="6132">
                  <c:v>480.70065927912208</c:v>
                </c:pt>
                <c:pt idx="6133">
                  <c:v>480.72118240374505</c:v>
                </c:pt>
                <c:pt idx="6134">
                  <c:v>480.73130214698483</c:v>
                </c:pt>
                <c:pt idx="6135">
                  <c:v>480.75097038423451</c:v>
                </c:pt>
                <c:pt idx="6136">
                  <c:v>480.77217124264928</c:v>
                </c:pt>
                <c:pt idx="6137">
                  <c:v>480.77796121909262</c:v>
                </c:pt>
                <c:pt idx="6138">
                  <c:v>480.81403823497158</c:v>
                </c:pt>
                <c:pt idx="6139">
                  <c:v>480.82759299501811</c:v>
                </c:pt>
                <c:pt idx="6140">
                  <c:v>480.83738133967006</c:v>
                </c:pt>
                <c:pt idx="6141">
                  <c:v>480.85689500702949</c:v>
                </c:pt>
                <c:pt idx="6142">
                  <c:v>480.85704366661952</c:v>
                </c:pt>
                <c:pt idx="6143">
                  <c:v>480.86451343263894</c:v>
                </c:pt>
                <c:pt idx="6144">
                  <c:v>480.89106109151339</c:v>
                </c:pt>
                <c:pt idx="6145">
                  <c:v>480.90445803095747</c:v>
                </c:pt>
                <c:pt idx="6146">
                  <c:v>480.92075844448368</c:v>
                </c:pt>
                <c:pt idx="6147">
                  <c:v>480.92247408265541</c:v>
                </c:pt>
                <c:pt idx="6148">
                  <c:v>480.92463625917685</c:v>
                </c:pt>
                <c:pt idx="6149">
                  <c:v>480.95897717970939</c:v>
                </c:pt>
                <c:pt idx="6150">
                  <c:v>480.95961386223792</c:v>
                </c:pt>
                <c:pt idx="6151">
                  <c:v>480.96126367946454</c:v>
                </c:pt>
                <c:pt idx="6152">
                  <c:v>480.96459432701488</c:v>
                </c:pt>
                <c:pt idx="6153">
                  <c:v>480.97410173552544</c:v>
                </c:pt>
                <c:pt idx="6154">
                  <c:v>480.97691265204043</c:v>
                </c:pt>
                <c:pt idx="6155">
                  <c:v>480.99943404709097</c:v>
                </c:pt>
                <c:pt idx="6156">
                  <c:v>481.00589280055294</c:v>
                </c:pt>
                <c:pt idx="6157">
                  <c:v>481.01807222942546</c:v>
                </c:pt>
                <c:pt idx="6158">
                  <c:v>481.02753064852999</c:v>
                </c:pt>
                <c:pt idx="6159">
                  <c:v>481.04060161747486</c:v>
                </c:pt>
                <c:pt idx="6160">
                  <c:v>481.05157356598238</c:v>
                </c:pt>
                <c:pt idx="6161">
                  <c:v>481.079409787298</c:v>
                </c:pt>
                <c:pt idx="6162">
                  <c:v>481.08261777396694</c:v>
                </c:pt>
                <c:pt idx="6163">
                  <c:v>481.10407812861934</c:v>
                </c:pt>
                <c:pt idx="6164">
                  <c:v>481.11081912711711</c:v>
                </c:pt>
                <c:pt idx="6165">
                  <c:v>481.15197138413231</c:v>
                </c:pt>
                <c:pt idx="6166">
                  <c:v>481.15404684160006</c:v>
                </c:pt>
                <c:pt idx="6167">
                  <c:v>481.15450317619025</c:v>
                </c:pt>
                <c:pt idx="6168">
                  <c:v>481.16088567703923</c:v>
                </c:pt>
                <c:pt idx="6169">
                  <c:v>481.16271631546192</c:v>
                </c:pt>
                <c:pt idx="6170">
                  <c:v>481.18413934777493</c:v>
                </c:pt>
                <c:pt idx="6171">
                  <c:v>481.19921855223294</c:v>
                </c:pt>
                <c:pt idx="6172">
                  <c:v>481.19990036080662</c:v>
                </c:pt>
                <c:pt idx="6173">
                  <c:v>481.20652922905731</c:v>
                </c:pt>
                <c:pt idx="6174">
                  <c:v>481.2087477990641</c:v>
                </c:pt>
                <c:pt idx="6175">
                  <c:v>481.21778750160342</c:v>
                </c:pt>
                <c:pt idx="6176">
                  <c:v>481.24799068595428</c:v>
                </c:pt>
                <c:pt idx="6177">
                  <c:v>481.25486272594293</c:v>
                </c:pt>
                <c:pt idx="6178">
                  <c:v>481.27310485640692</c:v>
                </c:pt>
                <c:pt idx="6179">
                  <c:v>481.27799273481895</c:v>
                </c:pt>
                <c:pt idx="6180">
                  <c:v>481.29422391996002</c:v>
                </c:pt>
                <c:pt idx="6181">
                  <c:v>481.29493596452176</c:v>
                </c:pt>
                <c:pt idx="6182">
                  <c:v>481.30146712088026</c:v>
                </c:pt>
                <c:pt idx="6183">
                  <c:v>481.32229541444576</c:v>
                </c:pt>
                <c:pt idx="6184">
                  <c:v>481.3258082708652</c:v>
                </c:pt>
                <c:pt idx="6185">
                  <c:v>481.35158020841806</c:v>
                </c:pt>
                <c:pt idx="6186">
                  <c:v>481.3540004762379</c:v>
                </c:pt>
                <c:pt idx="6187">
                  <c:v>481.37459777146978</c:v>
                </c:pt>
                <c:pt idx="6188">
                  <c:v>481.38220639903329</c:v>
                </c:pt>
                <c:pt idx="6189">
                  <c:v>481.40382906850004</c:v>
                </c:pt>
                <c:pt idx="6190">
                  <c:v>481.41558356070914</c:v>
                </c:pt>
                <c:pt idx="6191">
                  <c:v>481.41845297915006</c:v>
                </c:pt>
                <c:pt idx="6192">
                  <c:v>481.43440574192368</c:v>
                </c:pt>
                <c:pt idx="6193">
                  <c:v>481.43864550092781</c:v>
                </c:pt>
                <c:pt idx="6194">
                  <c:v>481.44714633215563</c:v>
                </c:pt>
                <c:pt idx="6195">
                  <c:v>481.44811382742665</c:v>
                </c:pt>
                <c:pt idx="6196">
                  <c:v>481.50112455383623</c:v>
                </c:pt>
                <c:pt idx="6197">
                  <c:v>481.5043014020921</c:v>
                </c:pt>
                <c:pt idx="6198">
                  <c:v>481.51417896610326</c:v>
                </c:pt>
                <c:pt idx="6199">
                  <c:v>481.51725984663733</c:v>
                </c:pt>
                <c:pt idx="6200">
                  <c:v>481.51890920266806</c:v>
                </c:pt>
                <c:pt idx="6201">
                  <c:v>481.52137485695795</c:v>
                </c:pt>
                <c:pt idx="6202">
                  <c:v>481.53196923896553</c:v>
                </c:pt>
                <c:pt idx="6203">
                  <c:v>481.53313728014973</c:v>
                </c:pt>
                <c:pt idx="6204">
                  <c:v>481.55436498785758</c:v>
                </c:pt>
                <c:pt idx="6205">
                  <c:v>481.56036002664507</c:v>
                </c:pt>
                <c:pt idx="6206">
                  <c:v>481.57095500054129</c:v>
                </c:pt>
                <c:pt idx="6207">
                  <c:v>481.58370816222265</c:v>
                </c:pt>
                <c:pt idx="6208">
                  <c:v>481.60500274434219</c:v>
                </c:pt>
                <c:pt idx="6209">
                  <c:v>481.618024904506</c:v>
                </c:pt>
                <c:pt idx="6210">
                  <c:v>481.62182180667554</c:v>
                </c:pt>
                <c:pt idx="6211">
                  <c:v>481.62359326918181</c:v>
                </c:pt>
                <c:pt idx="6212">
                  <c:v>481.63130519580568</c:v>
                </c:pt>
                <c:pt idx="6213">
                  <c:v>481.63226717854104</c:v>
                </c:pt>
                <c:pt idx="6214">
                  <c:v>481.64478894747094</c:v>
                </c:pt>
                <c:pt idx="6215">
                  <c:v>481.65702249808044</c:v>
                </c:pt>
                <c:pt idx="6216">
                  <c:v>481.65884571070842</c:v>
                </c:pt>
                <c:pt idx="6217">
                  <c:v>481.66725110565528</c:v>
                </c:pt>
                <c:pt idx="6218">
                  <c:v>481.67269743491119</c:v>
                </c:pt>
                <c:pt idx="6219">
                  <c:v>481.6812322537329</c:v>
                </c:pt>
                <c:pt idx="6220">
                  <c:v>481.69527525539462</c:v>
                </c:pt>
                <c:pt idx="6221">
                  <c:v>481.70045870371416</c:v>
                </c:pt>
                <c:pt idx="6222">
                  <c:v>481.70519420001915</c:v>
                </c:pt>
                <c:pt idx="6223">
                  <c:v>481.71117260485255</c:v>
                </c:pt>
                <c:pt idx="6224">
                  <c:v>481.74439398530092</c:v>
                </c:pt>
                <c:pt idx="6225">
                  <c:v>481.77618947449071</c:v>
                </c:pt>
                <c:pt idx="6226">
                  <c:v>481.78374231079545</c:v>
                </c:pt>
                <c:pt idx="6227">
                  <c:v>481.7847850002521</c:v>
                </c:pt>
                <c:pt idx="6228">
                  <c:v>481.79375781239725</c:v>
                </c:pt>
                <c:pt idx="6229">
                  <c:v>481.80494584044948</c:v>
                </c:pt>
                <c:pt idx="6230">
                  <c:v>481.84291027523278</c:v>
                </c:pt>
                <c:pt idx="6231">
                  <c:v>481.91077412879457</c:v>
                </c:pt>
                <c:pt idx="6232">
                  <c:v>481.91348392384816</c:v>
                </c:pt>
                <c:pt idx="6233">
                  <c:v>481.91562130861433</c:v>
                </c:pt>
                <c:pt idx="6234">
                  <c:v>481.92415981751441</c:v>
                </c:pt>
                <c:pt idx="6235">
                  <c:v>481.94044177687442</c:v>
                </c:pt>
                <c:pt idx="6236">
                  <c:v>481.95559356221247</c:v>
                </c:pt>
                <c:pt idx="6237">
                  <c:v>481.96266159970673</c:v>
                </c:pt>
                <c:pt idx="6238">
                  <c:v>481.97903327376787</c:v>
                </c:pt>
                <c:pt idx="6239">
                  <c:v>481.99396615609072</c:v>
                </c:pt>
                <c:pt idx="6240">
                  <c:v>482.00945535063215</c:v>
                </c:pt>
                <c:pt idx="6241">
                  <c:v>482.01434922122786</c:v>
                </c:pt>
                <c:pt idx="6242">
                  <c:v>482.05216620870647</c:v>
                </c:pt>
                <c:pt idx="6243">
                  <c:v>482.06718646738534</c:v>
                </c:pt>
                <c:pt idx="6244">
                  <c:v>482.0705392541883</c:v>
                </c:pt>
                <c:pt idx="6245">
                  <c:v>482.07783375596841</c:v>
                </c:pt>
                <c:pt idx="6246">
                  <c:v>482.08908985904793</c:v>
                </c:pt>
                <c:pt idx="6247">
                  <c:v>482.08992148121251</c:v>
                </c:pt>
                <c:pt idx="6248">
                  <c:v>482.09629409793274</c:v>
                </c:pt>
                <c:pt idx="6249">
                  <c:v>482.17584786502573</c:v>
                </c:pt>
                <c:pt idx="6250">
                  <c:v>482.19971327381336</c:v>
                </c:pt>
                <c:pt idx="6251">
                  <c:v>482.20959006356259</c:v>
                </c:pt>
                <c:pt idx="6252">
                  <c:v>482.24274316401204</c:v>
                </c:pt>
                <c:pt idx="6253">
                  <c:v>482.24386371854791</c:v>
                </c:pt>
                <c:pt idx="6254">
                  <c:v>482.27496507915566</c:v>
                </c:pt>
                <c:pt idx="6255">
                  <c:v>482.30810731869076</c:v>
                </c:pt>
                <c:pt idx="6256">
                  <c:v>482.31277992568027</c:v>
                </c:pt>
                <c:pt idx="6257">
                  <c:v>482.32531506143994</c:v>
                </c:pt>
                <c:pt idx="6258">
                  <c:v>482.34896629071534</c:v>
                </c:pt>
                <c:pt idx="6259">
                  <c:v>482.38469322772869</c:v>
                </c:pt>
                <c:pt idx="6260">
                  <c:v>482.39795248254927</c:v>
                </c:pt>
                <c:pt idx="6261">
                  <c:v>482.41317117979497</c:v>
                </c:pt>
                <c:pt idx="6262">
                  <c:v>482.41627014125208</c:v>
                </c:pt>
                <c:pt idx="6263">
                  <c:v>482.41658826564765</c:v>
                </c:pt>
                <c:pt idx="6264">
                  <c:v>482.4411565895349</c:v>
                </c:pt>
                <c:pt idx="6265">
                  <c:v>482.45105710125745</c:v>
                </c:pt>
                <c:pt idx="6266">
                  <c:v>482.48882868807402</c:v>
                </c:pt>
                <c:pt idx="6267">
                  <c:v>482.54214623035057</c:v>
                </c:pt>
                <c:pt idx="6268">
                  <c:v>482.54887238951358</c:v>
                </c:pt>
                <c:pt idx="6269">
                  <c:v>482.55471997379743</c:v>
                </c:pt>
                <c:pt idx="6270">
                  <c:v>482.57011354283372</c:v>
                </c:pt>
                <c:pt idx="6271">
                  <c:v>482.57037067949159</c:v>
                </c:pt>
                <c:pt idx="6272">
                  <c:v>482.59344942275447</c:v>
                </c:pt>
                <c:pt idx="6273">
                  <c:v>482.6001692338848</c:v>
                </c:pt>
                <c:pt idx="6274">
                  <c:v>482.61418798651141</c:v>
                </c:pt>
                <c:pt idx="6275">
                  <c:v>482.6758280268354</c:v>
                </c:pt>
                <c:pt idx="6276">
                  <c:v>482.67585666710818</c:v>
                </c:pt>
                <c:pt idx="6277">
                  <c:v>482.70368489328695</c:v>
                </c:pt>
                <c:pt idx="6278">
                  <c:v>482.70680938448834</c:v>
                </c:pt>
                <c:pt idx="6279">
                  <c:v>482.71837363169959</c:v>
                </c:pt>
                <c:pt idx="6280">
                  <c:v>482.72402194301475</c:v>
                </c:pt>
                <c:pt idx="6281">
                  <c:v>482.74478776935825</c:v>
                </c:pt>
                <c:pt idx="6282">
                  <c:v>482.74565520067262</c:v>
                </c:pt>
                <c:pt idx="6283">
                  <c:v>482.75169888774013</c:v>
                </c:pt>
                <c:pt idx="6284">
                  <c:v>482.75204036769276</c:v>
                </c:pt>
                <c:pt idx="6285">
                  <c:v>482.76270639376497</c:v>
                </c:pt>
                <c:pt idx="6286">
                  <c:v>482.76339885851098</c:v>
                </c:pt>
                <c:pt idx="6287">
                  <c:v>482.76483317802661</c:v>
                </c:pt>
                <c:pt idx="6288">
                  <c:v>482.77975048031988</c:v>
                </c:pt>
                <c:pt idx="6289">
                  <c:v>482.78318195658414</c:v>
                </c:pt>
                <c:pt idx="6290">
                  <c:v>482.79107426697249</c:v>
                </c:pt>
                <c:pt idx="6291">
                  <c:v>482.82893554906798</c:v>
                </c:pt>
                <c:pt idx="6292">
                  <c:v>482.83326978499667</c:v>
                </c:pt>
                <c:pt idx="6293">
                  <c:v>482.86431419460735</c:v>
                </c:pt>
                <c:pt idx="6294">
                  <c:v>482.89029889855669</c:v>
                </c:pt>
                <c:pt idx="6295">
                  <c:v>482.89755856119609</c:v>
                </c:pt>
                <c:pt idx="6296">
                  <c:v>482.91429203123641</c:v>
                </c:pt>
                <c:pt idx="6297">
                  <c:v>482.921987783041</c:v>
                </c:pt>
                <c:pt idx="6298">
                  <c:v>482.94425023670192</c:v>
                </c:pt>
                <c:pt idx="6299">
                  <c:v>482.95911341193619</c:v>
                </c:pt>
                <c:pt idx="6300">
                  <c:v>483.01180652918413</c:v>
                </c:pt>
                <c:pt idx="6301">
                  <c:v>483.01803100057214</c:v>
                </c:pt>
                <c:pt idx="6302">
                  <c:v>483.03390590923919</c:v>
                </c:pt>
                <c:pt idx="6303">
                  <c:v>483.04192259819922</c:v>
                </c:pt>
                <c:pt idx="6304">
                  <c:v>483.06096109221022</c:v>
                </c:pt>
                <c:pt idx="6305">
                  <c:v>483.06276388356866</c:v>
                </c:pt>
                <c:pt idx="6306">
                  <c:v>483.06401111128525</c:v>
                </c:pt>
                <c:pt idx="6307">
                  <c:v>483.10945856896029</c:v>
                </c:pt>
                <c:pt idx="6308">
                  <c:v>483.15938251788077</c:v>
                </c:pt>
                <c:pt idx="6309">
                  <c:v>483.16935682891341</c:v>
                </c:pt>
                <c:pt idx="6310">
                  <c:v>483.17377888365746</c:v>
                </c:pt>
                <c:pt idx="6311">
                  <c:v>483.1918536964107</c:v>
                </c:pt>
                <c:pt idx="6312">
                  <c:v>483.20490360655685</c:v>
                </c:pt>
                <c:pt idx="6313">
                  <c:v>483.21847288114282</c:v>
                </c:pt>
                <c:pt idx="6314">
                  <c:v>483.22665830578103</c:v>
                </c:pt>
                <c:pt idx="6315">
                  <c:v>483.24457786550585</c:v>
                </c:pt>
                <c:pt idx="6316">
                  <c:v>483.25477997791546</c:v>
                </c:pt>
                <c:pt idx="6317">
                  <c:v>483.25900831295519</c:v>
                </c:pt>
                <c:pt idx="6318">
                  <c:v>483.26135887095597</c:v>
                </c:pt>
                <c:pt idx="6319">
                  <c:v>483.27165146361466</c:v>
                </c:pt>
                <c:pt idx="6320">
                  <c:v>483.28003263296966</c:v>
                </c:pt>
                <c:pt idx="6321">
                  <c:v>483.29987138376555</c:v>
                </c:pt>
                <c:pt idx="6322">
                  <c:v>483.31534724025363</c:v>
                </c:pt>
                <c:pt idx="6323">
                  <c:v>483.33878936136614</c:v>
                </c:pt>
                <c:pt idx="6324">
                  <c:v>483.35014535273041</c:v>
                </c:pt>
                <c:pt idx="6325">
                  <c:v>483.35919656542933</c:v>
                </c:pt>
                <c:pt idx="6326">
                  <c:v>483.3687621395278</c:v>
                </c:pt>
                <c:pt idx="6327">
                  <c:v>483.3770999930374</c:v>
                </c:pt>
                <c:pt idx="6328">
                  <c:v>483.38266869310507</c:v>
                </c:pt>
                <c:pt idx="6329">
                  <c:v>483.39417164697193</c:v>
                </c:pt>
                <c:pt idx="6330">
                  <c:v>483.40566205414348</c:v>
                </c:pt>
                <c:pt idx="6331">
                  <c:v>483.40722052193064</c:v>
                </c:pt>
                <c:pt idx="6332">
                  <c:v>483.43513955051571</c:v>
                </c:pt>
                <c:pt idx="6333">
                  <c:v>483.45254258193006</c:v>
                </c:pt>
                <c:pt idx="6334">
                  <c:v>483.46438237338452</c:v>
                </c:pt>
                <c:pt idx="6335">
                  <c:v>483.46659263936112</c:v>
                </c:pt>
                <c:pt idx="6336">
                  <c:v>483.46808579565334</c:v>
                </c:pt>
                <c:pt idx="6337">
                  <c:v>483.48372544768836</c:v>
                </c:pt>
                <c:pt idx="6338">
                  <c:v>483.50137260602412</c:v>
                </c:pt>
                <c:pt idx="6339">
                  <c:v>483.51149033587637</c:v>
                </c:pt>
                <c:pt idx="6340">
                  <c:v>483.51515762203667</c:v>
                </c:pt>
                <c:pt idx="6341">
                  <c:v>483.53004512975167</c:v>
                </c:pt>
                <c:pt idx="6342">
                  <c:v>483.5514359666584</c:v>
                </c:pt>
                <c:pt idx="6343">
                  <c:v>483.56352679605811</c:v>
                </c:pt>
                <c:pt idx="6344">
                  <c:v>483.62109802911453</c:v>
                </c:pt>
                <c:pt idx="6345">
                  <c:v>483.66998805254241</c:v>
                </c:pt>
                <c:pt idx="6346">
                  <c:v>483.69134722758258</c:v>
                </c:pt>
                <c:pt idx="6347">
                  <c:v>483.70150808607224</c:v>
                </c:pt>
                <c:pt idx="6348">
                  <c:v>483.7145477261256</c:v>
                </c:pt>
                <c:pt idx="6349">
                  <c:v>483.72041350098345</c:v>
                </c:pt>
                <c:pt idx="6350">
                  <c:v>483.73354655552691</c:v>
                </c:pt>
                <c:pt idx="6351">
                  <c:v>483.76318225946784</c:v>
                </c:pt>
                <c:pt idx="6352">
                  <c:v>483.76472835067671</c:v>
                </c:pt>
                <c:pt idx="6353">
                  <c:v>483.78046019246437</c:v>
                </c:pt>
                <c:pt idx="6354">
                  <c:v>483.80814730787472</c:v>
                </c:pt>
                <c:pt idx="6355">
                  <c:v>483.81515156853595</c:v>
                </c:pt>
                <c:pt idx="6356">
                  <c:v>483.83750960476402</c:v>
                </c:pt>
                <c:pt idx="6357">
                  <c:v>483.83820429490765</c:v>
                </c:pt>
                <c:pt idx="6358">
                  <c:v>483.83965131108494</c:v>
                </c:pt>
                <c:pt idx="6359">
                  <c:v>483.87518758499709</c:v>
                </c:pt>
                <c:pt idx="6360">
                  <c:v>483.89203153291851</c:v>
                </c:pt>
                <c:pt idx="6361">
                  <c:v>483.92409364021381</c:v>
                </c:pt>
                <c:pt idx="6362">
                  <c:v>483.93569330393041</c:v>
                </c:pt>
                <c:pt idx="6363">
                  <c:v>483.93676220333589</c:v>
                </c:pt>
                <c:pt idx="6364">
                  <c:v>483.94880929033764</c:v>
                </c:pt>
                <c:pt idx="6365">
                  <c:v>483.95802534103063</c:v>
                </c:pt>
                <c:pt idx="6366">
                  <c:v>483.96234697823616</c:v>
                </c:pt>
                <c:pt idx="6367">
                  <c:v>484.02207539916765</c:v>
                </c:pt>
                <c:pt idx="6368">
                  <c:v>484.02261686620432</c:v>
                </c:pt>
                <c:pt idx="6369">
                  <c:v>484.02598050573118</c:v>
                </c:pt>
                <c:pt idx="6370">
                  <c:v>484.06339878874769</c:v>
                </c:pt>
                <c:pt idx="6371">
                  <c:v>484.08109520320949</c:v>
                </c:pt>
                <c:pt idx="6372">
                  <c:v>484.09503094398127</c:v>
                </c:pt>
                <c:pt idx="6373">
                  <c:v>484.09562456404524</c:v>
                </c:pt>
                <c:pt idx="6374">
                  <c:v>484.1239326584946</c:v>
                </c:pt>
                <c:pt idx="6375">
                  <c:v>484.13159061369629</c:v>
                </c:pt>
                <c:pt idx="6376">
                  <c:v>484.14204796786248</c:v>
                </c:pt>
                <c:pt idx="6377">
                  <c:v>484.15356040425104</c:v>
                </c:pt>
                <c:pt idx="6378">
                  <c:v>484.17584563530022</c:v>
                </c:pt>
                <c:pt idx="6379">
                  <c:v>484.18630364451542</c:v>
                </c:pt>
                <c:pt idx="6380">
                  <c:v>484.20316335482346</c:v>
                </c:pt>
                <c:pt idx="6381">
                  <c:v>484.22482364327345</c:v>
                </c:pt>
                <c:pt idx="6382">
                  <c:v>484.24609390244177</c:v>
                </c:pt>
                <c:pt idx="6383">
                  <c:v>484.27183718128947</c:v>
                </c:pt>
                <c:pt idx="6384">
                  <c:v>484.29071291860851</c:v>
                </c:pt>
                <c:pt idx="6385">
                  <c:v>484.31543644134797</c:v>
                </c:pt>
                <c:pt idx="6386">
                  <c:v>484.31867518532863</c:v>
                </c:pt>
                <c:pt idx="6387">
                  <c:v>484.34132939904373</c:v>
                </c:pt>
                <c:pt idx="6388">
                  <c:v>484.34403511911967</c:v>
                </c:pt>
                <c:pt idx="6389">
                  <c:v>484.34494080120385</c:v>
                </c:pt>
                <c:pt idx="6390">
                  <c:v>484.38705767687895</c:v>
                </c:pt>
                <c:pt idx="6391">
                  <c:v>484.39148416265914</c:v>
                </c:pt>
                <c:pt idx="6392">
                  <c:v>484.45186615007754</c:v>
                </c:pt>
                <c:pt idx="6393">
                  <c:v>484.47428700727073</c:v>
                </c:pt>
                <c:pt idx="6394">
                  <c:v>484.50160430431896</c:v>
                </c:pt>
                <c:pt idx="6395">
                  <c:v>484.50303517453733</c:v>
                </c:pt>
                <c:pt idx="6396">
                  <c:v>484.50813124922831</c:v>
                </c:pt>
                <c:pt idx="6397">
                  <c:v>484.53062801396021</c:v>
                </c:pt>
                <c:pt idx="6398">
                  <c:v>484.53758835256542</c:v>
                </c:pt>
                <c:pt idx="6399">
                  <c:v>484.54013977310143</c:v>
                </c:pt>
                <c:pt idx="6400">
                  <c:v>484.54517195690846</c:v>
                </c:pt>
                <c:pt idx="6401">
                  <c:v>484.5452775705462</c:v>
                </c:pt>
                <c:pt idx="6402">
                  <c:v>484.54630584235599</c:v>
                </c:pt>
                <c:pt idx="6403">
                  <c:v>484.57351804059306</c:v>
                </c:pt>
                <c:pt idx="6404">
                  <c:v>484.59124186969314</c:v>
                </c:pt>
                <c:pt idx="6405">
                  <c:v>484.59395497348385</c:v>
                </c:pt>
                <c:pt idx="6406">
                  <c:v>484.60401269617222</c:v>
                </c:pt>
                <c:pt idx="6407">
                  <c:v>484.61142045384332</c:v>
                </c:pt>
                <c:pt idx="6408">
                  <c:v>484.61800804504048</c:v>
                </c:pt>
                <c:pt idx="6409">
                  <c:v>484.70676246605507</c:v>
                </c:pt>
                <c:pt idx="6410">
                  <c:v>484.75290134054501</c:v>
                </c:pt>
                <c:pt idx="6411">
                  <c:v>484.78651257592378</c:v>
                </c:pt>
                <c:pt idx="6412">
                  <c:v>484.78991845520534</c:v>
                </c:pt>
                <c:pt idx="6413">
                  <c:v>484.81328558677939</c:v>
                </c:pt>
                <c:pt idx="6414">
                  <c:v>484.81610700837285</c:v>
                </c:pt>
                <c:pt idx="6415">
                  <c:v>484.82358616972397</c:v>
                </c:pt>
                <c:pt idx="6416">
                  <c:v>484.86202958394591</c:v>
                </c:pt>
                <c:pt idx="6417">
                  <c:v>484.86555116406839</c:v>
                </c:pt>
                <c:pt idx="6418">
                  <c:v>484.86956103022476</c:v>
                </c:pt>
                <c:pt idx="6419">
                  <c:v>484.89553015530004</c:v>
                </c:pt>
                <c:pt idx="6420">
                  <c:v>484.92364116768152</c:v>
                </c:pt>
                <c:pt idx="6421">
                  <c:v>484.97106274976295</c:v>
                </c:pt>
                <c:pt idx="6422">
                  <c:v>485.00385627466198</c:v>
                </c:pt>
                <c:pt idx="6423">
                  <c:v>485.01507745131528</c:v>
                </c:pt>
                <c:pt idx="6424">
                  <c:v>485.03197852870971</c:v>
                </c:pt>
                <c:pt idx="6425">
                  <c:v>485.04325487959613</c:v>
                </c:pt>
                <c:pt idx="6426">
                  <c:v>485.15942920220914</c:v>
                </c:pt>
                <c:pt idx="6427">
                  <c:v>485.2195850094223</c:v>
                </c:pt>
                <c:pt idx="6428">
                  <c:v>485.22247203489025</c:v>
                </c:pt>
                <c:pt idx="6429">
                  <c:v>485.22696420012682</c:v>
                </c:pt>
                <c:pt idx="6430">
                  <c:v>485.23191619064642</c:v>
                </c:pt>
                <c:pt idx="6431">
                  <c:v>485.24089046007384</c:v>
                </c:pt>
                <c:pt idx="6432">
                  <c:v>485.25504289099626</c:v>
                </c:pt>
                <c:pt idx="6433">
                  <c:v>485.25787538856014</c:v>
                </c:pt>
                <c:pt idx="6434">
                  <c:v>485.27253899384652</c:v>
                </c:pt>
                <c:pt idx="6435">
                  <c:v>485.29218626907533</c:v>
                </c:pt>
                <c:pt idx="6436">
                  <c:v>485.29702820690619</c:v>
                </c:pt>
                <c:pt idx="6437">
                  <c:v>485.30660474867307</c:v>
                </c:pt>
                <c:pt idx="6438">
                  <c:v>485.31492684321989</c:v>
                </c:pt>
                <c:pt idx="6439">
                  <c:v>485.31759043839475</c:v>
                </c:pt>
                <c:pt idx="6440">
                  <c:v>485.35252326067928</c:v>
                </c:pt>
                <c:pt idx="6441">
                  <c:v>485.36001996926791</c:v>
                </c:pt>
                <c:pt idx="6442">
                  <c:v>485.37477849824961</c:v>
                </c:pt>
                <c:pt idx="6443">
                  <c:v>485.3909471484468</c:v>
                </c:pt>
                <c:pt idx="6444">
                  <c:v>485.40325839002605</c:v>
                </c:pt>
                <c:pt idx="6445">
                  <c:v>485.42314358908857</c:v>
                </c:pt>
                <c:pt idx="6446">
                  <c:v>485.42408213126748</c:v>
                </c:pt>
                <c:pt idx="6447">
                  <c:v>485.45816155564307</c:v>
                </c:pt>
                <c:pt idx="6448">
                  <c:v>485.46618502451543</c:v>
                </c:pt>
                <c:pt idx="6449">
                  <c:v>485.51214952020354</c:v>
                </c:pt>
                <c:pt idx="6450">
                  <c:v>485.52049330231205</c:v>
                </c:pt>
                <c:pt idx="6451">
                  <c:v>485.53951519752843</c:v>
                </c:pt>
                <c:pt idx="6452">
                  <c:v>485.54157402041994</c:v>
                </c:pt>
                <c:pt idx="6453">
                  <c:v>485.59209526833365</c:v>
                </c:pt>
                <c:pt idx="6454">
                  <c:v>485.66727342249879</c:v>
                </c:pt>
                <c:pt idx="6455">
                  <c:v>485.66944141454758</c:v>
                </c:pt>
                <c:pt idx="6456">
                  <c:v>485.67026420862169</c:v>
                </c:pt>
                <c:pt idx="6457">
                  <c:v>485.68068956432876</c:v>
                </c:pt>
                <c:pt idx="6458">
                  <c:v>485.71663611083329</c:v>
                </c:pt>
                <c:pt idx="6459">
                  <c:v>485.74183101097674</c:v>
                </c:pt>
                <c:pt idx="6460">
                  <c:v>485.74774742697991</c:v>
                </c:pt>
                <c:pt idx="6461">
                  <c:v>485.76698834101421</c:v>
                </c:pt>
                <c:pt idx="6462">
                  <c:v>485.77393544056969</c:v>
                </c:pt>
                <c:pt idx="6463">
                  <c:v>485.78450621526736</c:v>
                </c:pt>
                <c:pt idx="6464">
                  <c:v>485.79465857272982</c:v>
                </c:pt>
                <c:pt idx="6465">
                  <c:v>485.82545276104975</c:v>
                </c:pt>
                <c:pt idx="6466">
                  <c:v>485.84227429599684</c:v>
                </c:pt>
                <c:pt idx="6467">
                  <c:v>485.84752920291839</c:v>
                </c:pt>
                <c:pt idx="6468">
                  <c:v>485.87995216995836</c:v>
                </c:pt>
                <c:pt idx="6469">
                  <c:v>485.92774166282703</c:v>
                </c:pt>
                <c:pt idx="6470">
                  <c:v>485.93670205722242</c:v>
                </c:pt>
                <c:pt idx="6471">
                  <c:v>485.95438296351858</c:v>
                </c:pt>
                <c:pt idx="6472">
                  <c:v>485.98718379770764</c:v>
                </c:pt>
                <c:pt idx="6473">
                  <c:v>486.00578184545543</c:v>
                </c:pt>
                <c:pt idx="6474">
                  <c:v>486.0060481332016</c:v>
                </c:pt>
                <c:pt idx="6475">
                  <c:v>486.00604825068962</c:v>
                </c:pt>
                <c:pt idx="6476">
                  <c:v>486.0117150842168</c:v>
                </c:pt>
                <c:pt idx="6477">
                  <c:v>486.01338426046641</c:v>
                </c:pt>
                <c:pt idx="6478">
                  <c:v>486.01407772477279</c:v>
                </c:pt>
                <c:pt idx="6479">
                  <c:v>486.02145422725602</c:v>
                </c:pt>
                <c:pt idx="6480">
                  <c:v>486.046192804312</c:v>
                </c:pt>
                <c:pt idx="6481">
                  <c:v>486.06419128889149</c:v>
                </c:pt>
                <c:pt idx="6482">
                  <c:v>486.07317765669586</c:v>
                </c:pt>
                <c:pt idx="6483">
                  <c:v>486.0794056457745</c:v>
                </c:pt>
                <c:pt idx="6484">
                  <c:v>486.12432675307298</c:v>
                </c:pt>
                <c:pt idx="6485">
                  <c:v>486.13883654799758</c:v>
                </c:pt>
                <c:pt idx="6486">
                  <c:v>486.14382897727808</c:v>
                </c:pt>
                <c:pt idx="6487">
                  <c:v>486.16532518726967</c:v>
                </c:pt>
                <c:pt idx="6488">
                  <c:v>486.16845236083759</c:v>
                </c:pt>
                <c:pt idx="6489">
                  <c:v>486.1726245352578</c:v>
                </c:pt>
                <c:pt idx="6490">
                  <c:v>486.17962149740447</c:v>
                </c:pt>
                <c:pt idx="6491">
                  <c:v>486.19869818728978</c:v>
                </c:pt>
                <c:pt idx="6492">
                  <c:v>486.20093050084756</c:v>
                </c:pt>
                <c:pt idx="6493">
                  <c:v>486.20392296072964</c:v>
                </c:pt>
                <c:pt idx="6494">
                  <c:v>486.20428397634373</c:v>
                </c:pt>
                <c:pt idx="6495">
                  <c:v>486.22261771006424</c:v>
                </c:pt>
                <c:pt idx="6496">
                  <c:v>486.23361329938552</c:v>
                </c:pt>
                <c:pt idx="6497">
                  <c:v>486.23845519313488</c:v>
                </c:pt>
                <c:pt idx="6498">
                  <c:v>486.24485422972265</c:v>
                </c:pt>
                <c:pt idx="6499">
                  <c:v>486.25540481592395</c:v>
                </c:pt>
                <c:pt idx="6500">
                  <c:v>486.26227230453804</c:v>
                </c:pt>
                <c:pt idx="6501">
                  <c:v>486.27163648486408</c:v>
                </c:pt>
                <c:pt idx="6502">
                  <c:v>486.2808956996912</c:v>
                </c:pt>
                <c:pt idx="6503">
                  <c:v>486.29764757784847</c:v>
                </c:pt>
                <c:pt idx="6504">
                  <c:v>486.30579331682645</c:v>
                </c:pt>
                <c:pt idx="6505">
                  <c:v>486.34491318240168</c:v>
                </c:pt>
                <c:pt idx="6506">
                  <c:v>486.34740879894576</c:v>
                </c:pt>
                <c:pt idx="6507">
                  <c:v>486.36182046129289</c:v>
                </c:pt>
                <c:pt idx="6508">
                  <c:v>486.37079303790057</c:v>
                </c:pt>
                <c:pt idx="6509">
                  <c:v>486.37098106954215</c:v>
                </c:pt>
                <c:pt idx="6510">
                  <c:v>486.3883230129091</c:v>
                </c:pt>
                <c:pt idx="6511">
                  <c:v>486.39860706755007</c:v>
                </c:pt>
                <c:pt idx="6512">
                  <c:v>486.41485533401737</c:v>
                </c:pt>
                <c:pt idx="6513">
                  <c:v>486.47456033267292</c:v>
                </c:pt>
                <c:pt idx="6514">
                  <c:v>486.53688939645252</c:v>
                </c:pt>
                <c:pt idx="6515">
                  <c:v>486.54383033535612</c:v>
                </c:pt>
                <c:pt idx="6516">
                  <c:v>486.56750388982005</c:v>
                </c:pt>
                <c:pt idx="6517">
                  <c:v>486.58649935809711</c:v>
                </c:pt>
                <c:pt idx="6518">
                  <c:v>486.58778989988059</c:v>
                </c:pt>
                <c:pt idx="6519">
                  <c:v>486.5901548510484</c:v>
                </c:pt>
                <c:pt idx="6520">
                  <c:v>486.59844466475334</c:v>
                </c:pt>
                <c:pt idx="6521">
                  <c:v>486.60032548108069</c:v>
                </c:pt>
                <c:pt idx="6522">
                  <c:v>486.60284055036846</c:v>
                </c:pt>
                <c:pt idx="6523">
                  <c:v>486.65372602945911</c:v>
                </c:pt>
                <c:pt idx="6524">
                  <c:v>486.6676506460409</c:v>
                </c:pt>
                <c:pt idx="6525">
                  <c:v>486.71318225671246</c:v>
                </c:pt>
                <c:pt idx="6526">
                  <c:v>486.72380617849137</c:v>
                </c:pt>
                <c:pt idx="6527">
                  <c:v>486.75548250771124</c:v>
                </c:pt>
                <c:pt idx="6528">
                  <c:v>486.76508407421147</c:v>
                </c:pt>
                <c:pt idx="6529">
                  <c:v>486.77867862787235</c:v>
                </c:pt>
                <c:pt idx="6530">
                  <c:v>486.78480941722637</c:v>
                </c:pt>
                <c:pt idx="6531">
                  <c:v>486.79734006009824</c:v>
                </c:pt>
                <c:pt idx="6532">
                  <c:v>486.80051172338426</c:v>
                </c:pt>
                <c:pt idx="6533">
                  <c:v>486.80752974293637</c:v>
                </c:pt>
                <c:pt idx="6534">
                  <c:v>486.82622445238485</c:v>
                </c:pt>
                <c:pt idx="6535">
                  <c:v>486.842098481932</c:v>
                </c:pt>
                <c:pt idx="6536">
                  <c:v>486.86116428989618</c:v>
                </c:pt>
                <c:pt idx="6537">
                  <c:v>486.86237302247474</c:v>
                </c:pt>
                <c:pt idx="6538">
                  <c:v>486.87450180847679</c:v>
                </c:pt>
                <c:pt idx="6539">
                  <c:v>486.88799700403615</c:v>
                </c:pt>
                <c:pt idx="6540">
                  <c:v>486.9030915258233</c:v>
                </c:pt>
                <c:pt idx="6541">
                  <c:v>486.91413456500754</c:v>
                </c:pt>
                <c:pt idx="6542">
                  <c:v>486.92066677964903</c:v>
                </c:pt>
                <c:pt idx="6543">
                  <c:v>486.92075057266163</c:v>
                </c:pt>
                <c:pt idx="6544">
                  <c:v>486.92505260281644</c:v>
                </c:pt>
                <c:pt idx="6545">
                  <c:v>486.94608226347805</c:v>
                </c:pt>
                <c:pt idx="6546">
                  <c:v>486.94978042935855</c:v>
                </c:pt>
                <c:pt idx="6547">
                  <c:v>486.95110296481835</c:v>
                </c:pt>
                <c:pt idx="6548">
                  <c:v>486.95606209663526</c:v>
                </c:pt>
                <c:pt idx="6549">
                  <c:v>486.95949540900858</c:v>
                </c:pt>
                <c:pt idx="6550">
                  <c:v>487.03986562682405</c:v>
                </c:pt>
                <c:pt idx="6551">
                  <c:v>487.04864733623128</c:v>
                </c:pt>
                <c:pt idx="6552">
                  <c:v>487.07796728466496</c:v>
                </c:pt>
                <c:pt idx="6553">
                  <c:v>487.09197061058904</c:v>
                </c:pt>
                <c:pt idx="6554">
                  <c:v>487.09536237006193</c:v>
                </c:pt>
                <c:pt idx="6555">
                  <c:v>487.10649000965225</c:v>
                </c:pt>
                <c:pt idx="6556">
                  <c:v>487.11447397588552</c:v>
                </c:pt>
                <c:pt idx="6557">
                  <c:v>487.14190571526285</c:v>
                </c:pt>
                <c:pt idx="6558">
                  <c:v>487.14822500851892</c:v>
                </c:pt>
                <c:pt idx="6559">
                  <c:v>487.16725560748597</c:v>
                </c:pt>
                <c:pt idx="6560">
                  <c:v>487.19114231574417</c:v>
                </c:pt>
                <c:pt idx="6561">
                  <c:v>487.22598433436963</c:v>
                </c:pt>
                <c:pt idx="6562">
                  <c:v>487.2287491462813</c:v>
                </c:pt>
                <c:pt idx="6563">
                  <c:v>487.24774118897392</c:v>
                </c:pt>
                <c:pt idx="6564">
                  <c:v>487.25719356548086</c:v>
                </c:pt>
                <c:pt idx="6565">
                  <c:v>487.25849110554179</c:v>
                </c:pt>
                <c:pt idx="6566">
                  <c:v>487.27301647482335</c:v>
                </c:pt>
                <c:pt idx="6567">
                  <c:v>487.27902659476069</c:v>
                </c:pt>
                <c:pt idx="6568">
                  <c:v>487.29193110201754</c:v>
                </c:pt>
                <c:pt idx="6569">
                  <c:v>487.31569681433155</c:v>
                </c:pt>
                <c:pt idx="6570">
                  <c:v>487.33392263924577</c:v>
                </c:pt>
                <c:pt idx="6571">
                  <c:v>487.33494482043182</c:v>
                </c:pt>
                <c:pt idx="6572">
                  <c:v>487.35566963235021</c:v>
                </c:pt>
                <c:pt idx="6573">
                  <c:v>487.36455306864252</c:v>
                </c:pt>
                <c:pt idx="6574">
                  <c:v>487.37565536352486</c:v>
                </c:pt>
                <c:pt idx="6575">
                  <c:v>487.38198086025477</c:v>
                </c:pt>
                <c:pt idx="6576">
                  <c:v>487.42779943554547</c:v>
                </c:pt>
                <c:pt idx="6577">
                  <c:v>487.44561077691168</c:v>
                </c:pt>
                <c:pt idx="6578">
                  <c:v>487.45380401732808</c:v>
                </c:pt>
                <c:pt idx="6579">
                  <c:v>487.47099339655949</c:v>
                </c:pt>
                <c:pt idx="6580">
                  <c:v>487.49906790608111</c:v>
                </c:pt>
                <c:pt idx="6581">
                  <c:v>487.50112897220356</c:v>
                </c:pt>
                <c:pt idx="6582">
                  <c:v>487.55080616309459</c:v>
                </c:pt>
                <c:pt idx="6583">
                  <c:v>487.55593144313445</c:v>
                </c:pt>
                <c:pt idx="6584">
                  <c:v>487.56588929529039</c:v>
                </c:pt>
                <c:pt idx="6585">
                  <c:v>487.58468725652239</c:v>
                </c:pt>
                <c:pt idx="6586">
                  <c:v>487.62025335278997</c:v>
                </c:pt>
                <c:pt idx="6587">
                  <c:v>487.64027739547294</c:v>
                </c:pt>
                <c:pt idx="6588">
                  <c:v>487.65132907614799</c:v>
                </c:pt>
                <c:pt idx="6589">
                  <c:v>487.6562515039758</c:v>
                </c:pt>
                <c:pt idx="6590">
                  <c:v>487.65885534800708</c:v>
                </c:pt>
                <c:pt idx="6591">
                  <c:v>487.66169028429357</c:v>
                </c:pt>
                <c:pt idx="6592">
                  <c:v>487.68319210853645</c:v>
                </c:pt>
                <c:pt idx="6593">
                  <c:v>487.70111718842941</c:v>
                </c:pt>
                <c:pt idx="6594">
                  <c:v>487.73897764975453</c:v>
                </c:pt>
                <c:pt idx="6595">
                  <c:v>487.745103169412</c:v>
                </c:pt>
                <c:pt idx="6596">
                  <c:v>487.74993244534141</c:v>
                </c:pt>
                <c:pt idx="6597">
                  <c:v>487.75546596380093</c:v>
                </c:pt>
                <c:pt idx="6598">
                  <c:v>487.78626977734075</c:v>
                </c:pt>
                <c:pt idx="6599">
                  <c:v>487.79456032700284</c:v>
                </c:pt>
                <c:pt idx="6600">
                  <c:v>487.84697255188883</c:v>
                </c:pt>
                <c:pt idx="6601">
                  <c:v>487.8535769026829</c:v>
                </c:pt>
                <c:pt idx="6602">
                  <c:v>487.86758364705133</c:v>
                </c:pt>
                <c:pt idx="6603">
                  <c:v>487.87256986478747</c:v>
                </c:pt>
                <c:pt idx="6604">
                  <c:v>487.87370359145325</c:v>
                </c:pt>
                <c:pt idx="6605">
                  <c:v>487.90538647136117</c:v>
                </c:pt>
                <c:pt idx="6606">
                  <c:v>487.91906543876405</c:v>
                </c:pt>
                <c:pt idx="6607">
                  <c:v>487.91945042112411</c:v>
                </c:pt>
                <c:pt idx="6608">
                  <c:v>487.93213878015661</c:v>
                </c:pt>
                <c:pt idx="6609">
                  <c:v>487.94399155076655</c:v>
                </c:pt>
                <c:pt idx="6610">
                  <c:v>487.95692477984721</c:v>
                </c:pt>
                <c:pt idx="6611">
                  <c:v>487.97952485680571</c:v>
                </c:pt>
                <c:pt idx="6612">
                  <c:v>487.99064526835764</c:v>
                </c:pt>
                <c:pt idx="6613">
                  <c:v>488.00269574604658</c:v>
                </c:pt>
                <c:pt idx="6614">
                  <c:v>488.00580896542476</c:v>
                </c:pt>
                <c:pt idx="6615">
                  <c:v>488.02219817200955</c:v>
                </c:pt>
                <c:pt idx="6616">
                  <c:v>488.0496729743287</c:v>
                </c:pt>
                <c:pt idx="6617">
                  <c:v>488.07556254970268</c:v>
                </c:pt>
                <c:pt idx="6618">
                  <c:v>488.07864086210668</c:v>
                </c:pt>
                <c:pt idx="6619">
                  <c:v>488.08177226144261</c:v>
                </c:pt>
                <c:pt idx="6620">
                  <c:v>488.09018950194252</c:v>
                </c:pt>
                <c:pt idx="6621">
                  <c:v>488.09970064150502</c:v>
                </c:pt>
                <c:pt idx="6622">
                  <c:v>488.10442695089182</c:v>
                </c:pt>
                <c:pt idx="6623">
                  <c:v>488.10953404539799</c:v>
                </c:pt>
                <c:pt idx="6624">
                  <c:v>488.111786001609</c:v>
                </c:pt>
                <c:pt idx="6625">
                  <c:v>488.11452968362931</c:v>
                </c:pt>
                <c:pt idx="6626">
                  <c:v>488.12051537692196</c:v>
                </c:pt>
                <c:pt idx="6627">
                  <c:v>488.12922648330033</c:v>
                </c:pt>
                <c:pt idx="6628">
                  <c:v>488.1628319318861</c:v>
                </c:pt>
                <c:pt idx="6629">
                  <c:v>488.1842929971296</c:v>
                </c:pt>
                <c:pt idx="6630">
                  <c:v>488.21764716295053</c:v>
                </c:pt>
                <c:pt idx="6631">
                  <c:v>488.24114634133628</c:v>
                </c:pt>
                <c:pt idx="6632">
                  <c:v>488.27133992657059</c:v>
                </c:pt>
                <c:pt idx="6633">
                  <c:v>488.27177614487306</c:v>
                </c:pt>
                <c:pt idx="6634">
                  <c:v>488.33563960708352</c:v>
                </c:pt>
                <c:pt idx="6635">
                  <c:v>488.33859783423782</c:v>
                </c:pt>
                <c:pt idx="6636">
                  <c:v>488.35414667458565</c:v>
                </c:pt>
                <c:pt idx="6637">
                  <c:v>488.38431291438587</c:v>
                </c:pt>
                <c:pt idx="6638">
                  <c:v>488.40525576217414</c:v>
                </c:pt>
                <c:pt idx="6639">
                  <c:v>488.42791513556585</c:v>
                </c:pt>
                <c:pt idx="6640">
                  <c:v>488.44233829290408</c:v>
                </c:pt>
                <c:pt idx="6641">
                  <c:v>488.470425777152</c:v>
                </c:pt>
                <c:pt idx="6642">
                  <c:v>488.47723318778122</c:v>
                </c:pt>
                <c:pt idx="6643">
                  <c:v>488.48422561698601</c:v>
                </c:pt>
                <c:pt idx="6644">
                  <c:v>488.48760002416708</c:v>
                </c:pt>
                <c:pt idx="6645">
                  <c:v>488.50272846524172</c:v>
                </c:pt>
                <c:pt idx="6646">
                  <c:v>488.50745979595968</c:v>
                </c:pt>
                <c:pt idx="6647">
                  <c:v>488.51745950712581</c:v>
                </c:pt>
                <c:pt idx="6648">
                  <c:v>488.5216176714531</c:v>
                </c:pt>
                <c:pt idx="6649">
                  <c:v>488.52869135830247</c:v>
                </c:pt>
                <c:pt idx="6650">
                  <c:v>488.53035590908837</c:v>
                </c:pt>
                <c:pt idx="6651">
                  <c:v>488.53231871652912</c:v>
                </c:pt>
                <c:pt idx="6652">
                  <c:v>488.57787995398508</c:v>
                </c:pt>
                <c:pt idx="6653">
                  <c:v>488.58932582690613</c:v>
                </c:pt>
                <c:pt idx="6654">
                  <c:v>488.59658204239372</c:v>
                </c:pt>
                <c:pt idx="6655">
                  <c:v>488.61147274249913</c:v>
                </c:pt>
                <c:pt idx="6656">
                  <c:v>488.63014377118213</c:v>
                </c:pt>
                <c:pt idx="6657">
                  <c:v>488.71579106972047</c:v>
                </c:pt>
                <c:pt idx="6658">
                  <c:v>488.71701404975715</c:v>
                </c:pt>
                <c:pt idx="6659">
                  <c:v>488.72834135503751</c:v>
                </c:pt>
                <c:pt idx="6660">
                  <c:v>488.74786225635114</c:v>
                </c:pt>
                <c:pt idx="6661">
                  <c:v>488.75121184378384</c:v>
                </c:pt>
                <c:pt idx="6662">
                  <c:v>488.78341754240728</c:v>
                </c:pt>
                <c:pt idx="6663">
                  <c:v>488.79119978375542</c:v>
                </c:pt>
                <c:pt idx="6664">
                  <c:v>488.79912235228323</c:v>
                </c:pt>
                <c:pt idx="6665">
                  <c:v>488.80192150304674</c:v>
                </c:pt>
                <c:pt idx="6666">
                  <c:v>488.81307035647177</c:v>
                </c:pt>
                <c:pt idx="6667">
                  <c:v>488.81890891803459</c:v>
                </c:pt>
                <c:pt idx="6668">
                  <c:v>488.83819349671239</c:v>
                </c:pt>
                <c:pt idx="6669">
                  <c:v>488.8411034677315</c:v>
                </c:pt>
                <c:pt idx="6670">
                  <c:v>488.85683436445095</c:v>
                </c:pt>
                <c:pt idx="6671">
                  <c:v>488.86319439134525</c:v>
                </c:pt>
                <c:pt idx="6672">
                  <c:v>488.90587140547552</c:v>
                </c:pt>
                <c:pt idx="6673">
                  <c:v>488.91061489015794</c:v>
                </c:pt>
                <c:pt idx="6674">
                  <c:v>488.9122677414137</c:v>
                </c:pt>
                <c:pt idx="6675">
                  <c:v>488.92627238225799</c:v>
                </c:pt>
                <c:pt idx="6676">
                  <c:v>488.92862050346071</c:v>
                </c:pt>
                <c:pt idx="6677">
                  <c:v>488.97595935997322</c:v>
                </c:pt>
                <c:pt idx="6678">
                  <c:v>488.9781862414161</c:v>
                </c:pt>
                <c:pt idx="6679">
                  <c:v>488.99383222389127</c:v>
                </c:pt>
                <c:pt idx="6680">
                  <c:v>489.00909165960979</c:v>
                </c:pt>
                <c:pt idx="6681">
                  <c:v>489.01408686721049</c:v>
                </c:pt>
                <c:pt idx="6682">
                  <c:v>489.01859285448631</c:v>
                </c:pt>
                <c:pt idx="6683">
                  <c:v>489.03088200677166</c:v>
                </c:pt>
                <c:pt idx="6684">
                  <c:v>489.0465628263529</c:v>
                </c:pt>
                <c:pt idx="6685">
                  <c:v>489.06369163643222</c:v>
                </c:pt>
                <c:pt idx="6686">
                  <c:v>489.07746795990766</c:v>
                </c:pt>
                <c:pt idx="6687">
                  <c:v>489.08198844800688</c:v>
                </c:pt>
                <c:pt idx="6688">
                  <c:v>489.10790353114368</c:v>
                </c:pt>
                <c:pt idx="6689">
                  <c:v>489.11216508296809</c:v>
                </c:pt>
                <c:pt idx="6690">
                  <c:v>489.13277405653787</c:v>
                </c:pt>
                <c:pt idx="6691">
                  <c:v>489.13588289746087</c:v>
                </c:pt>
                <c:pt idx="6692">
                  <c:v>489.16052914418924</c:v>
                </c:pt>
                <c:pt idx="6693">
                  <c:v>489.17567518782982</c:v>
                </c:pt>
                <c:pt idx="6694">
                  <c:v>489.18277609340987</c:v>
                </c:pt>
                <c:pt idx="6695">
                  <c:v>489.18508051602873</c:v>
                </c:pt>
                <c:pt idx="6696">
                  <c:v>489.18710542161602</c:v>
                </c:pt>
                <c:pt idx="6697">
                  <c:v>489.19789475178624</c:v>
                </c:pt>
                <c:pt idx="6698">
                  <c:v>489.20122780632698</c:v>
                </c:pt>
                <c:pt idx="6699">
                  <c:v>489.24493953104354</c:v>
                </c:pt>
                <c:pt idx="6700">
                  <c:v>489.270258874658</c:v>
                </c:pt>
                <c:pt idx="6701">
                  <c:v>489.27575193153626</c:v>
                </c:pt>
                <c:pt idx="6702">
                  <c:v>489.28324876159013</c:v>
                </c:pt>
                <c:pt idx="6703">
                  <c:v>489.2843053173965</c:v>
                </c:pt>
                <c:pt idx="6704">
                  <c:v>489.30035385306269</c:v>
                </c:pt>
                <c:pt idx="6705">
                  <c:v>489.32647831443012</c:v>
                </c:pt>
                <c:pt idx="6706">
                  <c:v>489.33927844177049</c:v>
                </c:pt>
                <c:pt idx="6707">
                  <c:v>489.37941251546005</c:v>
                </c:pt>
                <c:pt idx="6708">
                  <c:v>489.40335799553452</c:v>
                </c:pt>
                <c:pt idx="6709">
                  <c:v>489.41646827194239</c:v>
                </c:pt>
                <c:pt idx="6710">
                  <c:v>489.43407140808495</c:v>
                </c:pt>
                <c:pt idx="6711">
                  <c:v>489.4448978421666</c:v>
                </c:pt>
                <c:pt idx="6712">
                  <c:v>489.45918266109766</c:v>
                </c:pt>
                <c:pt idx="6713">
                  <c:v>489.46376725578386</c:v>
                </c:pt>
                <c:pt idx="6714">
                  <c:v>489.47248919195931</c:v>
                </c:pt>
                <c:pt idx="6715">
                  <c:v>489.48790238304446</c:v>
                </c:pt>
                <c:pt idx="6716">
                  <c:v>489.48911168526757</c:v>
                </c:pt>
                <c:pt idx="6717">
                  <c:v>489.49040141359171</c:v>
                </c:pt>
                <c:pt idx="6718">
                  <c:v>489.50920950871324</c:v>
                </c:pt>
                <c:pt idx="6719">
                  <c:v>489.54156557982924</c:v>
                </c:pt>
                <c:pt idx="6720">
                  <c:v>489.55949939445975</c:v>
                </c:pt>
                <c:pt idx="6721">
                  <c:v>489.58925237701521</c:v>
                </c:pt>
                <c:pt idx="6722">
                  <c:v>489.59079266543142</c:v>
                </c:pt>
                <c:pt idx="6723">
                  <c:v>489.59446228560267</c:v>
                </c:pt>
                <c:pt idx="6724">
                  <c:v>489.6031895284176</c:v>
                </c:pt>
                <c:pt idx="6725">
                  <c:v>489.60375991017759</c:v>
                </c:pt>
                <c:pt idx="6726">
                  <c:v>489.60872857356799</c:v>
                </c:pt>
                <c:pt idx="6727">
                  <c:v>489.61071077783168</c:v>
                </c:pt>
                <c:pt idx="6728">
                  <c:v>489.61250771472317</c:v>
                </c:pt>
                <c:pt idx="6729">
                  <c:v>489.64911672048208</c:v>
                </c:pt>
                <c:pt idx="6730">
                  <c:v>489.65220051962427</c:v>
                </c:pt>
                <c:pt idx="6731">
                  <c:v>489.6620835571988</c:v>
                </c:pt>
                <c:pt idx="6732">
                  <c:v>489.68973018480551</c:v>
                </c:pt>
                <c:pt idx="6733">
                  <c:v>489.71809101460053</c:v>
                </c:pt>
                <c:pt idx="6734">
                  <c:v>489.71987315228216</c:v>
                </c:pt>
                <c:pt idx="6735">
                  <c:v>489.73488400858957</c:v>
                </c:pt>
                <c:pt idx="6736">
                  <c:v>489.74015963343732</c:v>
                </c:pt>
                <c:pt idx="6737">
                  <c:v>489.750883285329</c:v>
                </c:pt>
                <c:pt idx="6738">
                  <c:v>489.76360862465151</c:v>
                </c:pt>
                <c:pt idx="6739">
                  <c:v>489.77032936515923</c:v>
                </c:pt>
                <c:pt idx="6740">
                  <c:v>489.78435069495009</c:v>
                </c:pt>
                <c:pt idx="6741">
                  <c:v>489.80253043439052</c:v>
                </c:pt>
                <c:pt idx="6742">
                  <c:v>489.82604951890738</c:v>
                </c:pt>
                <c:pt idx="6743">
                  <c:v>489.82716046205655</c:v>
                </c:pt>
                <c:pt idx="6744">
                  <c:v>489.82942694114513</c:v>
                </c:pt>
                <c:pt idx="6745">
                  <c:v>489.86777827199222</c:v>
                </c:pt>
                <c:pt idx="6746">
                  <c:v>489.86861952136212</c:v>
                </c:pt>
                <c:pt idx="6747">
                  <c:v>489.87541388952479</c:v>
                </c:pt>
                <c:pt idx="6748">
                  <c:v>489.88537387604094</c:v>
                </c:pt>
                <c:pt idx="6749">
                  <c:v>489.89373409639927</c:v>
                </c:pt>
                <c:pt idx="6750">
                  <c:v>489.93612597477647</c:v>
                </c:pt>
                <c:pt idx="6751">
                  <c:v>489.93696308003973</c:v>
                </c:pt>
                <c:pt idx="6752">
                  <c:v>489.93896545179081</c:v>
                </c:pt>
                <c:pt idx="6753">
                  <c:v>489.94483951426815</c:v>
                </c:pt>
                <c:pt idx="6754">
                  <c:v>489.95148117490032</c:v>
                </c:pt>
                <c:pt idx="6755">
                  <c:v>489.96916043328025</c:v>
                </c:pt>
                <c:pt idx="6756">
                  <c:v>489.98182619570071</c:v>
                </c:pt>
                <c:pt idx="6757">
                  <c:v>489.98508397043497</c:v>
                </c:pt>
                <c:pt idx="6758">
                  <c:v>490.00004241867754</c:v>
                </c:pt>
                <c:pt idx="6759">
                  <c:v>490.01464431616876</c:v>
                </c:pt>
                <c:pt idx="6760">
                  <c:v>490.02558406051139</c:v>
                </c:pt>
                <c:pt idx="6761">
                  <c:v>490.03979557640463</c:v>
                </c:pt>
                <c:pt idx="6762">
                  <c:v>490.04595038271293</c:v>
                </c:pt>
                <c:pt idx="6763">
                  <c:v>490.08095248533982</c:v>
                </c:pt>
                <c:pt idx="6764">
                  <c:v>490.08210879308103</c:v>
                </c:pt>
                <c:pt idx="6765">
                  <c:v>490.09188908206897</c:v>
                </c:pt>
                <c:pt idx="6766">
                  <c:v>490.10951897940822</c:v>
                </c:pt>
                <c:pt idx="6767">
                  <c:v>490.16098562375691</c:v>
                </c:pt>
                <c:pt idx="6768">
                  <c:v>490.17379134669392</c:v>
                </c:pt>
                <c:pt idx="6769">
                  <c:v>490.19332289932015</c:v>
                </c:pt>
                <c:pt idx="6770">
                  <c:v>490.22221930853107</c:v>
                </c:pt>
                <c:pt idx="6771">
                  <c:v>490.24946640961218</c:v>
                </c:pt>
                <c:pt idx="6772">
                  <c:v>490.25976393094891</c:v>
                </c:pt>
                <c:pt idx="6773">
                  <c:v>490.26838238521191</c:v>
                </c:pt>
                <c:pt idx="6774">
                  <c:v>490.31430291776019</c:v>
                </c:pt>
                <c:pt idx="6775">
                  <c:v>490.32668523601308</c:v>
                </c:pt>
                <c:pt idx="6776">
                  <c:v>490.33094132170055</c:v>
                </c:pt>
                <c:pt idx="6777">
                  <c:v>490.35333695802831</c:v>
                </c:pt>
                <c:pt idx="6778">
                  <c:v>490.36689872971783</c:v>
                </c:pt>
                <c:pt idx="6779">
                  <c:v>490.37661003004052</c:v>
                </c:pt>
                <c:pt idx="6780">
                  <c:v>490.40098651847723</c:v>
                </c:pt>
                <c:pt idx="6781">
                  <c:v>490.4120311022952</c:v>
                </c:pt>
                <c:pt idx="6782">
                  <c:v>490.43876280328374</c:v>
                </c:pt>
                <c:pt idx="6783">
                  <c:v>490.43909968691781</c:v>
                </c:pt>
                <c:pt idx="6784">
                  <c:v>490.45017217807901</c:v>
                </c:pt>
                <c:pt idx="6785">
                  <c:v>490.46605102876856</c:v>
                </c:pt>
                <c:pt idx="6786">
                  <c:v>490.47014041917726</c:v>
                </c:pt>
                <c:pt idx="6787">
                  <c:v>490.47066855996718</c:v>
                </c:pt>
                <c:pt idx="6788">
                  <c:v>490.4946401577314</c:v>
                </c:pt>
                <c:pt idx="6789">
                  <c:v>490.49468245554033</c:v>
                </c:pt>
                <c:pt idx="6790">
                  <c:v>490.49873653809686</c:v>
                </c:pt>
                <c:pt idx="6791">
                  <c:v>490.52170838760327</c:v>
                </c:pt>
                <c:pt idx="6792">
                  <c:v>490.5633011270873</c:v>
                </c:pt>
                <c:pt idx="6793">
                  <c:v>490.59042159743819</c:v>
                </c:pt>
                <c:pt idx="6794">
                  <c:v>490.6047877488719</c:v>
                </c:pt>
                <c:pt idx="6795">
                  <c:v>490.61649589661403</c:v>
                </c:pt>
                <c:pt idx="6796">
                  <c:v>490.66916976848825</c:v>
                </c:pt>
                <c:pt idx="6797">
                  <c:v>490.68849389507824</c:v>
                </c:pt>
                <c:pt idx="6798">
                  <c:v>490.69449623375624</c:v>
                </c:pt>
                <c:pt idx="6799">
                  <c:v>490.70414948907916</c:v>
                </c:pt>
                <c:pt idx="6800">
                  <c:v>490.72544733235918</c:v>
                </c:pt>
                <c:pt idx="6801">
                  <c:v>490.72638549548469</c:v>
                </c:pt>
                <c:pt idx="6802">
                  <c:v>490.75564838323419</c:v>
                </c:pt>
                <c:pt idx="6803">
                  <c:v>490.76509298639172</c:v>
                </c:pt>
                <c:pt idx="6804">
                  <c:v>490.76773578864567</c:v>
                </c:pt>
                <c:pt idx="6805">
                  <c:v>490.78240641266001</c:v>
                </c:pt>
                <c:pt idx="6806">
                  <c:v>490.7841841062899</c:v>
                </c:pt>
                <c:pt idx="6807">
                  <c:v>490.8033578702956</c:v>
                </c:pt>
                <c:pt idx="6808">
                  <c:v>490.81341242445581</c:v>
                </c:pt>
                <c:pt idx="6809">
                  <c:v>490.8172685531755</c:v>
                </c:pt>
                <c:pt idx="6810">
                  <c:v>490.83359102280156</c:v>
                </c:pt>
                <c:pt idx="6811">
                  <c:v>490.86343487941201</c:v>
                </c:pt>
                <c:pt idx="6812">
                  <c:v>490.88119612956541</c:v>
                </c:pt>
                <c:pt idx="6813">
                  <c:v>490.88616594518385</c:v>
                </c:pt>
                <c:pt idx="6814">
                  <c:v>490.88921981576465</c:v>
                </c:pt>
                <c:pt idx="6815">
                  <c:v>490.90376259971811</c:v>
                </c:pt>
                <c:pt idx="6816">
                  <c:v>490.90492062252395</c:v>
                </c:pt>
                <c:pt idx="6817">
                  <c:v>490.90570240203778</c:v>
                </c:pt>
                <c:pt idx="6818">
                  <c:v>490.9406938143523</c:v>
                </c:pt>
                <c:pt idx="6819">
                  <c:v>491.00087946388112</c:v>
                </c:pt>
                <c:pt idx="6820">
                  <c:v>491.00764914250038</c:v>
                </c:pt>
                <c:pt idx="6821">
                  <c:v>491.01454463559509</c:v>
                </c:pt>
                <c:pt idx="6822">
                  <c:v>491.05250936557456</c:v>
                </c:pt>
                <c:pt idx="6823">
                  <c:v>491.05982376458724</c:v>
                </c:pt>
                <c:pt idx="6824">
                  <c:v>491.07437230777083</c:v>
                </c:pt>
                <c:pt idx="6825">
                  <c:v>491.09744264027012</c:v>
                </c:pt>
                <c:pt idx="6826">
                  <c:v>491.16866492519944</c:v>
                </c:pt>
                <c:pt idx="6827">
                  <c:v>491.17334091053294</c:v>
                </c:pt>
                <c:pt idx="6828">
                  <c:v>491.20018876606156</c:v>
                </c:pt>
                <c:pt idx="6829">
                  <c:v>491.21104596813672</c:v>
                </c:pt>
                <c:pt idx="6830">
                  <c:v>491.21308796285672</c:v>
                </c:pt>
                <c:pt idx="6831">
                  <c:v>491.2141332460136</c:v>
                </c:pt>
                <c:pt idx="6832">
                  <c:v>491.21442450710902</c:v>
                </c:pt>
                <c:pt idx="6833">
                  <c:v>491.21516391112118</c:v>
                </c:pt>
                <c:pt idx="6834">
                  <c:v>491.24654794282526</c:v>
                </c:pt>
                <c:pt idx="6835">
                  <c:v>491.27797341873031</c:v>
                </c:pt>
                <c:pt idx="6836">
                  <c:v>491.29229334905096</c:v>
                </c:pt>
                <c:pt idx="6837">
                  <c:v>491.29914884328753</c:v>
                </c:pt>
                <c:pt idx="6838">
                  <c:v>491.32627512719205</c:v>
                </c:pt>
                <c:pt idx="6839">
                  <c:v>491.32970940630042</c:v>
                </c:pt>
                <c:pt idx="6840">
                  <c:v>491.33077153693364</c:v>
                </c:pt>
                <c:pt idx="6841">
                  <c:v>491.330926703785</c:v>
                </c:pt>
                <c:pt idx="6842">
                  <c:v>491.3373202732127</c:v>
                </c:pt>
                <c:pt idx="6843">
                  <c:v>491.35058735115177</c:v>
                </c:pt>
                <c:pt idx="6844">
                  <c:v>491.35596691106815</c:v>
                </c:pt>
                <c:pt idx="6845">
                  <c:v>491.36805013224637</c:v>
                </c:pt>
                <c:pt idx="6846">
                  <c:v>491.37253545049543</c:v>
                </c:pt>
                <c:pt idx="6847">
                  <c:v>491.37438543091844</c:v>
                </c:pt>
                <c:pt idx="6848">
                  <c:v>491.4061090903873</c:v>
                </c:pt>
                <c:pt idx="6849">
                  <c:v>491.40933349256534</c:v>
                </c:pt>
                <c:pt idx="6850">
                  <c:v>491.45990989321444</c:v>
                </c:pt>
                <c:pt idx="6851">
                  <c:v>491.46610883835666</c:v>
                </c:pt>
                <c:pt idx="6852">
                  <c:v>491.48516034204556</c:v>
                </c:pt>
                <c:pt idx="6853">
                  <c:v>491.48983003889361</c:v>
                </c:pt>
                <c:pt idx="6854">
                  <c:v>491.50061472205073</c:v>
                </c:pt>
                <c:pt idx="6855">
                  <c:v>491.51420321999791</c:v>
                </c:pt>
                <c:pt idx="6856">
                  <c:v>491.53278035504161</c:v>
                </c:pt>
                <c:pt idx="6857">
                  <c:v>491.54647014185724</c:v>
                </c:pt>
                <c:pt idx="6858">
                  <c:v>491.55353880879011</c:v>
                </c:pt>
                <c:pt idx="6859">
                  <c:v>491.57582141471494</c:v>
                </c:pt>
                <c:pt idx="6860">
                  <c:v>491.62539338039574</c:v>
                </c:pt>
                <c:pt idx="6861">
                  <c:v>491.6409104125762</c:v>
                </c:pt>
                <c:pt idx="6862">
                  <c:v>491.67756586535575</c:v>
                </c:pt>
                <c:pt idx="6863">
                  <c:v>491.68195404332863</c:v>
                </c:pt>
                <c:pt idx="6864">
                  <c:v>491.68483150441398</c:v>
                </c:pt>
                <c:pt idx="6865">
                  <c:v>491.69702247677367</c:v>
                </c:pt>
                <c:pt idx="6866">
                  <c:v>491.69963531809151</c:v>
                </c:pt>
                <c:pt idx="6867">
                  <c:v>491.71215699259142</c:v>
                </c:pt>
                <c:pt idx="6868">
                  <c:v>491.72759473382882</c:v>
                </c:pt>
                <c:pt idx="6869">
                  <c:v>491.74358523228716</c:v>
                </c:pt>
                <c:pt idx="6870">
                  <c:v>491.78000980960314</c:v>
                </c:pt>
                <c:pt idx="6871">
                  <c:v>491.79224370404489</c:v>
                </c:pt>
                <c:pt idx="6872">
                  <c:v>491.86848677631724</c:v>
                </c:pt>
                <c:pt idx="6873">
                  <c:v>491.86909922216034</c:v>
                </c:pt>
                <c:pt idx="6874">
                  <c:v>491.87571505871779</c:v>
                </c:pt>
                <c:pt idx="6875">
                  <c:v>491.90587993797919</c:v>
                </c:pt>
                <c:pt idx="6876">
                  <c:v>491.93015552097353</c:v>
                </c:pt>
                <c:pt idx="6877">
                  <c:v>491.940531215193</c:v>
                </c:pt>
                <c:pt idx="6878">
                  <c:v>491.94069776917217</c:v>
                </c:pt>
                <c:pt idx="6879">
                  <c:v>491.94413637619692</c:v>
                </c:pt>
                <c:pt idx="6880">
                  <c:v>491.95009641632367</c:v>
                </c:pt>
                <c:pt idx="6881">
                  <c:v>491.95101011059785</c:v>
                </c:pt>
                <c:pt idx="6882">
                  <c:v>491.97859412972713</c:v>
                </c:pt>
                <c:pt idx="6883">
                  <c:v>491.98383810756678</c:v>
                </c:pt>
                <c:pt idx="6884">
                  <c:v>491.98977665906062</c:v>
                </c:pt>
                <c:pt idx="6885">
                  <c:v>491.99267131737309</c:v>
                </c:pt>
                <c:pt idx="6886">
                  <c:v>492.00232530665085</c:v>
                </c:pt>
                <c:pt idx="6887">
                  <c:v>492.01543305239517</c:v>
                </c:pt>
                <c:pt idx="6888">
                  <c:v>492.02673360625863</c:v>
                </c:pt>
                <c:pt idx="6889">
                  <c:v>492.04592687951993</c:v>
                </c:pt>
                <c:pt idx="6890">
                  <c:v>492.0511497795647</c:v>
                </c:pt>
                <c:pt idx="6891">
                  <c:v>492.06386828132679</c:v>
                </c:pt>
                <c:pt idx="6892">
                  <c:v>492.07650933984348</c:v>
                </c:pt>
                <c:pt idx="6893">
                  <c:v>492.08288247973644</c:v>
                </c:pt>
                <c:pt idx="6894">
                  <c:v>492.12311498203462</c:v>
                </c:pt>
                <c:pt idx="6895">
                  <c:v>492.12419579667801</c:v>
                </c:pt>
                <c:pt idx="6896">
                  <c:v>492.1440853354211</c:v>
                </c:pt>
                <c:pt idx="6897">
                  <c:v>492.1538446376187</c:v>
                </c:pt>
                <c:pt idx="6898">
                  <c:v>492.16887731976215</c:v>
                </c:pt>
                <c:pt idx="6899">
                  <c:v>492.17365084737958</c:v>
                </c:pt>
                <c:pt idx="6900">
                  <c:v>492.18824735558491</c:v>
                </c:pt>
                <c:pt idx="6901">
                  <c:v>492.2457752150496</c:v>
                </c:pt>
                <c:pt idx="6902">
                  <c:v>492.25176109785326</c:v>
                </c:pt>
                <c:pt idx="6903">
                  <c:v>492.25854022901621</c:v>
                </c:pt>
                <c:pt idx="6904">
                  <c:v>492.28411066285736</c:v>
                </c:pt>
                <c:pt idx="6905">
                  <c:v>492.28459472998759</c:v>
                </c:pt>
                <c:pt idx="6906">
                  <c:v>492.336750423463</c:v>
                </c:pt>
                <c:pt idx="6907">
                  <c:v>492.35146256192036</c:v>
                </c:pt>
                <c:pt idx="6908">
                  <c:v>492.40494391131801</c:v>
                </c:pt>
                <c:pt idx="6909">
                  <c:v>492.41962986340496</c:v>
                </c:pt>
                <c:pt idx="6910">
                  <c:v>492.43623078302312</c:v>
                </c:pt>
                <c:pt idx="6911">
                  <c:v>492.43642084554824</c:v>
                </c:pt>
                <c:pt idx="6912">
                  <c:v>492.45429771809523</c:v>
                </c:pt>
                <c:pt idx="6913">
                  <c:v>492.54209051594802</c:v>
                </c:pt>
                <c:pt idx="6914">
                  <c:v>492.55647738074208</c:v>
                </c:pt>
                <c:pt idx="6915">
                  <c:v>492.57156843125989</c:v>
                </c:pt>
                <c:pt idx="6916">
                  <c:v>492.60856751317999</c:v>
                </c:pt>
                <c:pt idx="6917">
                  <c:v>492.61560044229577</c:v>
                </c:pt>
                <c:pt idx="6918">
                  <c:v>492.74039817975273</c:v>
                </c:pt>
                <c:pt idx="6919">
                  <c:v>492.74373561331709</c:v>
                </c:pt>
                <c:pt idx="6920">
                  <c:v>492.78668116727624</c:v>
                </c:pt>
                <c:pt idx="6921">
                  <c:v>492.80069142821367</c:v>
                </c:pt>
                <c:pt idx="6922">
                  <c:v>492.81197062477293</c:v>
                </c:pt>
                <c:pt idx="6923">
                  <c:v>492.81909573771236</c:v>
                </c:pt>
                <c:pt idx="6924">
                  <c:v>492.83799725884074</c:v>
                </c:pt>
                <c:pt idx="6925">
                  <c:v>492.84871074941793</c:v>
                </c:pt>
                <c:pt idx="6926">
                  <c:v>492.86248164054507</c:v>
                </c:pt>
                <c:pt idx="6927">
                  <c:v>492.87648998131851</c:v>
                </c:pt>
                <c:pt idx="6928">
                  <c:v>492.88733435385194</c:v>
                </c:pt>
                <c:pt idx="6929">
                  <c:v>492.90916331525426</c:v>
                </c:pt>
                <c:pt idx="6930">
                  <c:v>492.92504672255757</c:v>
                </c:pt>
                <c:pt idx="6931">
                  <c:v>492.93229328356404</c:v>
                </c:pt>
                <c:pt idx="6932">
                  <c:v>492.94415112790728</c:v>
                </c:pt>
                <c:pt idx="6933">
                  <c:v>492.94428689680575</c:v>
                </c:pt>
                <c:pt idx="6934">
                  <c:v>492.9452022577716</c:v>
                </c:pt>
                <c:pt idx="6935">
                  <c:v>492.97505111213303</c:v>
                </c:pt>
                <c:pt idx="6936">
                  <c:v>492.98791371486971</c:v>
                </c:pt>
                <c:pt idx="6937">
                  <c:v>492.99703417133884</c:v>
                </c:pt>
                <c:pt idx="6938">
                  <c:v>493.01323905304167</c:v>
                </c:pt>
                <c:pt idx="6939">
                  <c:v>493.05268936336461</c:v>
                </c:pt>
                <c:pt idx="6940">
                  <c:v>493.07663735756125</c:v>
                </c:pt>
                <c:pt idx="6941">
                  <c:v>493.09275820511539</c:v>
                </c:pt>
                <c:pt idx="6942">
                  <c:v>493.0932199969518</c:v>
                </c:pt>
                <c:pt idx="6943">
                  <c:v>493.09849888034978</c:v>
                </c:pt>
                <c:pt idx="6944">
                  <c:v>493.14387791894103</c:v>
                </c:pt>
                <c:pt idx="6945">
                  <c:v>493.14709378748182</c:v>
                </c:pt>
                <c:pt idx="6946">
                  <c:v>493.16197995598043</c:v>
                </c:pt>
                <c:pt idx="6947">
                  <c:v>493.18166901057725</c:v>
                </c:pt>
                <c:pt idx="6948">
                  <c:v>493.20159200966754</c:v>
                </c:pt>
                <c:pt idx="6949">
                  <c:v>493.20635511488922</c:v>
                </c:pt>
                <c:pt idx="6950">
                  <c:v>493.22123994168135</c:v>
                </c:pt>
                <c:pt idx="6951">
                  <c:v>493.22958287678546</c:v>
                </c:pt>
                <c:pt idx="6952">
                  <c:v>493.23941111180972</c:v>
                </c:pt>
                <c:pt idx="6953">
                  <c:v>493.28279035243293</c:v>
                </c:pt>
                <c:pt idx="6954">
                  <c:v>493.32358798599114</c:v>
                </c:pt>
                <c:pt idx="6955">
                  <c:v>493.3248058523738</c:v>
                </c:pt>
                <c:pt idx="6956">
                  <c:v>493.33237982888647</c:v>
                </c:pt>
                <c:pt idx="6957">
                  <c:v>493.36282655121715</c:v>
                </c:pt>
                <c:pt idx="6958">
                  <c:v>493.37812477009595</c:v>
                </c:pt>
                <c:pt idx="6959">
                  <c:v>493.38051158681719</c:v>
                </c:pt>
                <c:pt idx="6960">
                  <c:v>493.38366267926591</c:v>
                </c:pt>
                <c:pt idx="6961">
                  <c:v>493.39741059852815</c:v>
                </c:pt>
                <c:pt idx="6962">
                  <c:v>493.43360087598762</c:v>
                </c:pt>
                <c:pt idx="6963">
                  <c:v>493.47803886193935</c:v>
                </c:pt>
                <c:pt idx="6964">
                  <c:v>493.47990515811455</c:v>
                </c:pt>
                <c:pt idx="6965">
                  <c:v>493.48138925952208</c:v>
                </c:pt>
                <c:pt idx="6966">
                  <c:v>493.49256697608575</c:v>
                </c:pt>
                <c:pt idx="6967">
                  <c:v>493.49449474598845</c:v>
                </c:pt>
                <c:pt idx="6968">
                  <c:v>493.52247790455601</c:v>
                </c:pt>
                <c:pt idx="6969">
                  <c:v>493.53359276111757</c:v>
                </c:pt>
                <c:pt idx="6970">
                  <c:v>493.5655477890395</c:v>
                </c:pt>
                <c:pt idx="6971">
                  <c:v>493.56605379813425</c:v>
                </c:pt>
                <c:pt idx="6972">
                  <c:v>493.60358073461828</c:v>
                </c:pt>
                <c:pt idx="6973">
                  <c:v>493.65959305876765</c:v>
                </c:pt>
                <c:pt idx="6974">
                  <c:v>493.70794002330626</c:v>
                </c:pt>
                <c:pt idx="6975">
                  <c:v>493.71633091696685</c:v>
                </c:pt>
                <c:pt idx="6976">
                  <c:v>493.77504909758431</c:v>
                </c:pt>
                <c:pt idx="6977">
                  <c:v>493.78073836701191</c:v>
                </c:pt>
                <c:pt idx="6978">
                  <c:v>493.78665906496349</c:v>
                </c:pt>
                <c:pt idx="6979">
                  <c:v>493.79130342448292</c:v>
                </c:pt>
                <c:pt idx="6980">
                  <c:v>493.82844620301898</c:v>
                </c:pt>
                <c:pt idx="6981">
                  <c:v>493.83437264408536</c:v>
                </c:pt>
                <c:pt idx="6982">
                  <c:v>493.8517089939528</c:v>
                </c:pt>
                <c:pt idx="6983">
                  <c:v>493.85199401348291</c:v>
                </c:pt>
                <c:pt idx="6984">
                  <c:v>493.85878158961793</c:v>
                </c:pt>
                <c:pt idx="6985">
                  <c:v>493.88066881987731</c:v>
                </c:pt>
                <c:pt idx="6986">
                  <c:v>493.95004348600202</c:v>
                </c:pt>
                <c:pt idx="6987">
                  <c:v>493.98508416002858</c:v>
                </c:pt>
                <c:pt idx="6988">
                  <c:v>493.98813428102505</c:v>
                </c:pt>
                <c:pt idx="6989">
                  <c:v>493.99159669512414</c:v>
                </c:pt>
                <c:pt idx="6990">
                  <c:v>494.00706609595443</c:v>
                </c:pt>
                <c:pt idx="6991">
                  <c:v>494.0081309283255</c:v>
                </c:pt>
                <c:pt idx="6992">
                  <c:v>494.04560217155279</c:v>
                </c:pt>
                <c:pt idx="6993">
                  <c:v>494.04811343277203</c:v>
                </c:pt>
                <c:pt idx="6994">
                  <c:v>494.06697540286245</c:v>
                </c:pt>
                <c:pt idx="6995">
                  <c:v>494.11276841520754</c:v>
                </c:pt>
                <c:pt idx="6996">
                  <c:v>494.1384732933376</c:v>
                </c:pt>
                <c:pt idx="6997">
                  <c:v>494.16031856343011</c:v>
                </c:pt>
                <c:pt idx="6998">
                  <c:v>494.173849413075</c:v>
                </c:pt>
                <c:pt idx="6999">
                  <c:v>494.18257836984026</c:v>
                </c:pt>
                <c:pt idx="7000">
                  <c:v>494.2035220442736</c:v>
                </c:pt>
                <c:pt idx="7001">
                  <c:v>494.21032676061242</c:v>
                </c:pt>
                <c:pt idx="7002">
                  <c:v>494.22650980592834</c:v>
                </c:pt>
                <c:pt idx="7003">
                  <c:v>494.23019658427575</c:v>
                </c:pt>
                <c:pt idx="7004">
                  <c:v>494.24303331748609</c:v>
                </c:pt>
                <c:pt idx="7005">
                  <c:v>494.25354036410681</c:v>
                </c:pt>
                <c:pt idx="7006">
                  <c:v>494.29475638698443</c:v>
                </c:pt>
                <c:pt idx="7007">
                  <c:v>494.31706521496176</c:v>
                </c:pt>
                <c:pt idx="7008">
                  <c:v>494.31964062052623</c:v>
                </c:pt>
                <c:pt idx="7009">
                  <c:v>494.32827144338455</c:v>
                </c:pt>
                <c:pt idx="7010">
                  <c:v>494.32924619013386</c:v>
                </c:pt>
                <c:pt idx="7011">
                  <c:v>494.3434198900332</c:v>
                </c:pt>
                <c:pt idx="7012">
                  <c:v>494.38451230505262</c:v>
                </c:pt>
                <c:pt idx="7013">
                  <c:v>494.41827705230838</c:v>
                </c:pt>
                <c:pt idx="7014">
                  <c:v>494.42921472497608</c:v>
                </c:pt>
                <c:pt idx="7015">
                  <c:v>494.4675993755601</c:v>
                </c:pt>
                <c:pt idx="7016">
                  <c:v>494.47697497395484</c:v>
                </c:pt>
                <c:pt idx="7017">
                  <c:v>494.48946791805156</c:v>
                </c:pt>
                <c:pt idx="7018">
                  <c:v>494.4897857029124</c:v>
                </c:pt>
                <c:pt idx="7019">
                  <c:v>494.54124064364441</c:v>
                </c:pt>
                <c:pt idx="7020">
                  <c:v>494.55753946952279</c:v>
                </c:pt>
                <c:pt idx="7021">
                  <c:v>494.56406965508125</c:v>
                </c:pt>
                <c:pt idx="7022">
                  <c:v>494.56991577609097</c:v>
                </c:pt>
                <c:pt idx="7023">
                  <c:v>494.6154416295866</c:v>
                </c:pt>
                <c:pt idx="7024">
                  <c:v>494.61963377434216</c:v>
                </c:pt>
                <c:pt idx="7025">
                  <c:v>494.63172407860475</c:v>
                </c:pt>
                <c:pt idx="7026">
                  <c:v>494.70990767999058</c:v>
                </c:pt>
                <c:pt idx="7027">
                  <c:v>494.7367242976087</c:v>
                </c:pt>
                <c:pt idx="7028">
                  <c:v>494.74331588873906</c:v>
                </c:pt>
                <c:pt idx="7029">
                  <c:v>494.74422986628412</c:v>
                </c:pt>
                <c:pt idx="7030">
                  <c:v>494.75568460945044</c:v>
                </c:pt>
                <c:pt idx="7031">
                  <c:v>494.78889829643606</c:v>
                </c:pt>
                <c:pt idx="7032">
                  <c:v>494.7933064692906</c:v>
                </c:pt>
                <c:pt idx="7033">
                  <c:v>494.80984645914634</c:v>
                </c:pt>
                <c:pt idx="7034">
                  <c:v>494.81281042098044</c:v>
                </c:pt>
                <c:pt idx="7035">
                  <c:v>494.82439346194002</c:v>
                </c:pt>
                <c:pt idx="7036">
                  <c:v>494.8345552649497</c:v>
                </c:pt>
                <c:pt idx="7037">
                  <c:v>494.88754455759079</c:v>
                </c:pt>
                <c:pt idx="7038">
                  <c:v>494.92016331432581</c:v>
                </c:pt>
                <c:pt idx="7039">
                  <c:v>494.92492603931635</c:v>
                </c:pt>
                <c:pt idx="7040">
                  <c:v>494.9363687854509</c:v>
                </c:pt>
                <c:pt idx="7041">
                  <c:v>494.95704926393501</c:v>
                </c:pt>
                <c:pt idx="7042">
                  <c:v>494.97386413534952</c:v>
                </c:pt>
                <c:pt idx="7043">
                  <c:v>494.99291110016094</c:v>
                </c:pt>
                <c:pt idx="7044">
                  <c:v>494.99602281140733</c:v>
                </c:pt>
                <c:pt idx="7045">
                  <c:v>495.02718671039906</c:v>
                </c:pt>
                <c:pt idx="7046">
                  <c:v>495.04313519517393</c:v>
                </c:pt>
                <c:pt idx="7047">
                  <c:v>495.06255066782876</c:v>
                </c:pt>
                <c:pt idx="7048">
                  <c:v>495.06338253524859</c:v>
                </c:pt>
                <c:pt idx="7049">
                  <c:v>495.06855045034922</c:v>
                </c:pt>
                <c:pt idx="7050">
                  <c:v>495.09057097568586</c:v>
                </c:pt>
                <c:pt idx="7051">
                  <c:v>495.09407126534956</c:v>
                </c:pt>
                <c:pt idx="7052">
                  <c:v>495.10187891984481</c:v>
                </c:pt>
                <c:pt idx="7053">
                  <c:v>495.10559722032474</c:v>
                </c:pt>
                <c:pt idx="7054">
                  <c:v>495.11384996949437</c:v>
                </c:pt>
                <c:pt idx="7055">
                  <c:v>495.11646118258449</c:v>
                </c:pt>
                <c:pt idx="7056">
                  <c:v>495.13097608779913</c:v>
                </c:pt>
                <c:pt idx="7057">
                  <c:v>495.13344993698888</c:v>
                </c:pt>
                <c:pt idx="7058">
                  <c:v>495.13454292084259</c:v>
                </c:pt>
                <c:pt idx="7059">
                  <c:v>495.14765376745106</c:v>
                </c:pt>
                <c:pt idx="7060">
                  <c:v>495.15383342234077</c:v>
                </c:pt>
                <c:pt idx="7061">
                  <c:v>495.16963726909188</c:v>
                </c:pt>
                <c:pt idx="7062">
                  <c:v>495.18056823477508</c:v>
                </c:pt>
                <c:pt idx="7063">
                  <c:v>495.18218373548262</c:v>
                </c:pt>
                <c:pt idx="7064">
                  <c:v>495.18733788116754</c:v>
                </c:pt>
                <c:pt idx="7065">
                  <c:v>495.19100248725192</c:v>
                </c:pt>
                <c:pt idx="7066">
                  <c:v>495.20104866864847</c:v>
                </c:pt>
                <c:pt idx="7067">
                  <c:v>495.20209139284248</c:v>
                </c:pt>
                <c:pt idx="7068">
                  <c:v>495.22260735158346</c:v>
                </c:pt>
                <c:pt idx="7069">
                  <c:v>495.22777995873469</c:v>
                </c:pt>
                <c:pt idx="7070">
                  <c:v>495.22904637020326</c:v>
                </c:pt>
                <c:pt idx="7071">
                  <c:v>495.29237865671871</c:v>
                </c:pt>
                <c:pt idx="7072">
                  <c:v>495.29365536129114</c:v>
                </c:pt>
                <c:pt idx="7073">
                  <c:v>495.29644925542777</c:v>
                </c:pt>
                <c:pt idx="7074">
                  <c:v>495.33199285034618</c:v>
                </c:pt>
                <c:pt idx="7075">
                  <c:v>495.33780050776863</c:v>
                </c:pt>
                <c:pt idx="7076">
                  <c:v>495.36334917222797</c:v>
                </c:pt>
                <c:pt idx="7077">
                  <c:v>495.374754757093</c:v>
                </c:pt>
                <c:pt idx="7078">
                  <c:v>495.38408677331211</c:v>
                </c:pt>
                <c:pt idx="7079">
                  <c:v>495.4007464729325</c:v>
                </c:pt>
                <c:pt idx="7080">
                  <c:v>495.46614498322623</c:v>
                </c:pt>
                <c:pt idx="7081">
                  <c:v>495.46869136641112</c:v>
                </c:pt>
                <c:pt idx="7082">
                  <c:v>495.47456810095809</c:v>
                </c:pt>
                <c:pt idx="7083">
                  <c:v>495.47577110322948</c:v>
                </c:pt>
                <c:pt idx="7084">
                  <c:v>495.48937540103918</c:v>
                </c:pt>
                <c:pt idx="7085">
                  <c:v>495.50343753011236</c:v>
                </c:pt>
                <c:pt idx="7086">
                  <c:v>495.51057659328359</c:v>
                </c:pt>
                <c:pt idx="7087">
                  <c:v>495.5226901499405</c:v>
                </c:pt>
                <c:pt idx="7088">
                  <c:v>495.52365521911497</c:v>
                </c:pt>
                <c:pt idx="7089">
                  <c:v>495.5348553349985</c:v>
                </c:pt>
                <c:pt idx="7090">
                  <c:v>495.53837678687466</c:v>
                </c:pt>
                <c:pt idx="7091">
                  <c:v>495.54906810505247</c:v>
                </c:pt>
                <c:pt idx="7092">
                  <c:v>495.55399359652495</c:v>
                </c:pt>
                <c:pt idx="7093">
                  <c:v>495.55732345618611</c:v>
                </c:pt>
                <c:pt idx="7094">
                  <c:v>495.59029422518233</c:v>
                </c:pt>
                <c:pt idx="7095">
                  <c:v>495.6066419994246</c:v>
                </c:pt>
                <c:pt idx="7096">
                  <c:v>495.62580641693478</c:v>
                </c:pt>
                <c:pt idx="7097">
                  <c:v>495.65762964442251</c:v>
                </c:pt>
                <c:pt idx="7098">
                  <c:v>495.72996312246778</c:v>
                </c:pt>
                <c:pt idx="7099">
                  <c:v>495.73016706637736</c:v>
                </c:pt>
                <c:pt idx="7100">
                  <c:v>495.78740406294958</c:v>
                </c:pt>
                <c:pt idx="7101">
                  <c:v>495.79039808576408</c:v>
                </c:pt>
                <c:pt idx="7102">
                  <c:v>495.79473874870672</c:v>
                </c:pt>
                <c:pt idx="7103">
                  <c:v>495.80081777692965</c:v>
                </c:pt>
                <c:pt idx="7104">
                  <c:v>495.80239810934967</c:v>
                </c:pt>
                <c:pt idx="7105">
                  <c:v>495.83648942525514</c:v>
                </c:pt>
                <c:pt idx="7106">
                  <c:v>495.85203803433308</c:v>
                </c:pt>
                <c:pt idx="7107">
                  <c:v>495.85984532921833</c:v>
                </c:pt>
                <c:pt idx="7108">
                  <c:v>495.88627342117792</c:v>
                </c:pt>
                <c:pt idx="7109">
                  <c:v>495.90451242877367</c:v>
                </c:pt>
                <c:pt idx="7110">
                  <c:v>495.98144017284301</c:v>
                </c:pt>
                <c:pt idx="7111">
                  <c:v>495.98830763195593</c:v>
                </c:pt>
                <c:pt idx="7112">
                  <c:v>496.01179608102814</c:v>
                </c:pt>
                <c:pt idx="7113">
                  <c:v>496.01552954259989</c:v>
                </c:pt>
                <c:pt idx="7114">
                  <c:v>496.05976499178144</c:v>
                </c:pt>
                <c:pt idx="7115">
                  <c:v>496.07925926656219</c:v>
                </c:pt>
                <c:pt idx="7116">
                  <c:v>496.09232332130608</c:v>
                </c:pt>
                <c:pt idx="7117">
                  <c:v>496.11207671313957</c:v>
                </c:pt>
                <c:pt idx="7118">
                  <c:v>496.13678242663855</c:v>
                </c:pt>
                <c:pt idx="7119">
                  <c:v>496.15074488577477</c:v>
                </c:pt>
                <c:pt idx="7120">
                  <c:v>496.17125631283454</c:v>
                </c:pt>
                <c:pt idx="7121">
                  <c:v>496.18958101947305</c:v>
                </c:pt>
                <c:pt idx="7122">
                  <c:v>496.19242679657395</c:v>
                </c:pt>
                <c:pt idx="7123">
                  <c:v>496.19558181395047</c:v>
                </c:pt>
                <c:pt idx="7124">
                  <c:v>496.20562934222494</c:v>
                </c:pt>
                <c:pt idx="7125">
                  <c:v>496.21921371986417</c:v>
                </c:pt>
                <c:pt idx="7126">
                  <c:v>496.23193364363101</c:v>
                </c:pt>
                <c:pt idx="7127">
                  <c:v>496.23414209135615</c:v>
                </c:pt>
                <c:pt idx="7128">
                  <c:v>496.28691201274478</c:v>
                </c:pt>
                <c:pt idx="7129">
                  <c:v>496.29676792183955</c:v>
                </c:pt>
                <c:pt idx="7130">
                  <c:v>496.29700423603379</c:v>
                </c:pt>
                <c:pt idx="7131">
                  <c:v>496.32593347499574</c:v>
                </c:pt>
                <c:pt idx="7132">
                  <c:v>496.3289102768498</c:v>
                </c:pt>
                <c:pt idx="7133">
                  <c:v>496.33468158847108</c:v>
                </c:pt>
                <c:pt idx="7134">
                  <c:v>496.34126818106444</c:v>
                </c:pt>
                <c:pt idx="7135">
                  <c:v>496.35103821954169</c:v>
                </c:pt>
                <c:pt idx="7136">
                  <c:v>496.35396236341757</c:v>
                </c:pt>
                <c:pt idx="7137">
                  <c:v>496.35432503234682</c:v>
                </c:pt>
                <c:pt idx="7138">
                  <c:v>496.37381310774532</c:v>
                </c:pt>
                <c:pt idx="7139">
                  <c:v>496.40606975793662</c:v>
                </c:pt>
                <c:pt idx="7140">
                  <c:v>496.42455217721061</c:v>
                </c:pt>
                <c:pt idx="7141">
                  <c:v>496.44071459929808</c:v>
                </c:pt>
                <c:pt idx="7142">
                  <c:v>496.44837683300932</c:v>
                </c:pt>
                <c:pt idx="7143">
                  <c:v>496.45022709125249</c:v>
                </c:pt>
                <c:pt idx="7144">
                  <c:v>496.46864928668106</c:v>
                </c:pt>
                <c:pt idx="7145">
                  <c:v>496.47515213755628</c:v>
                </c:pt>
                <c:pt idx="7146">
                  <c:v>496.5402148876118</c:v>
                </c:pt>
                <c:pt idx="7147">
                  <c:v>496.56221598380216</c:v>
                </c:pt>
                <c:pt idx="7148">
                  <c:v>496.56800962846103</c:v>
                </c:pt>
                <c:pt idx="7149">
                  <c:v>496.58602754673552</c:v>
                </c:pt>
                <c:pt idx="7150">
                  <c:v>496.5871531394223</c:v>
                </c:pt>
                <c:pt idx="7151">
                  <c:v>496.60234593587916</c:v>
                </c:pt>
                <c:pt idx="7152">
                  <c:v>496.60963098188768</c:v>
                </c:pt>
                <c:pt idx="7153">
                  <c:v>496.61324799013528</c:v>
                </c:pt>
                <c:pt idx="7154">
                  <c:v>496.61336977646323</c:v>
                </c:pt>
                <c:pt idx="7155">
                  <c:v>496.6158631689749</c:v>
                </c:pt>
                <c:pt idx="7156">
                  <c:v>496.62755001693171</c:v>
                </c:pt>
                <c:pt idx="7157">
                  <c:v>496.63453626129035</c:v>
                </c:pt>
                <c:pt idx="7158">
                  <c:v>496.64002118831434</c:v>
                </c:pt>
                <c:pt idx="7159">
                  <c:v>496.64367480692874</c:v>
                </c:pt>
                <c:pt idx="7160">
                  <c:v>496.66650101341048</c:v>
                </c:pt>
                <c:pt idx="7161">
                  <c:v>496.69880182827524</c:v>
                </c:pt>
                <c:pt idx="7162">
                  <c:v>496.7224685056724</c:v>
                </c:pt>
                <c:pt idx="7163">
                  <c:v>496.72249601348381</c:v>
                </c:pt>
                <c:pt idx="7164">
                  <c:v>496.73608676986476</c:v>
                </c:pt>
                <c:pt idx="7165">
                  <c:v>496.73617991030045</c:v>
                </c:pt>
                <c:pt idx="7166">
                  <c:v>496.7496748253875</c:v>
                </c:pt>
                <c:pt idx="7167">
                  <c:v>496.762024468459</c:v>
                </c:pt>
                <c:pt idx="7168">
                  <c:v>496.78951873657718</c:v>
                </c:pt>
                <c:pt idx="7169">
                  <c:v>496.79461578320718</c:v>
                </c:pt>
                <c:pt idx="7170">
                  <c:v>496.81546962751645</c:v>
                </c:pt>
                <c:pt idx="7171">
                  <c:v>496.82568031000613</c:v>
                </c:pt>
                <c:pt idx="7172">
                  <c:v>496.86550865374534</c:v>
                </c:pt>
                <c:pt idx="7173">
                  <c:v>496.89007123305396</c:v>
                </c:pt>
                <c:pt idx="7174">
                  <c:v>496.89636995225737</c:v>
                </c:pt>
                <c:pt idx="7175">
                  <c:v>496.90940009946348</c:v>
                </c:pt>
                <c:pt idx="7176">
                  <c:v>496.91001336999722</c:v>
                </c:pt>
                <c:pt idx="7177">
                  <c:v>496.93822835113838</c:v>
                </c:pt>
                <c:pt idx="7178">
                  <c:v>496.94317365530458</c:v>
                </c:pt>
                <c:pt idx="7179">
                  <c:v>496.97207397449245</c:v>
                </c:pt>
                <c:pt idx="7180">
                  <c:v>497.00640430274291</c:v>
                </c:pt>
                <c:pt idx="7181">
                  <c:v>497.03841871774029</c:v>
                </c:pt>
                <c:pt idx="7182">
                  <c:v>497.06819013765283</c:v>
                </c:pt>
                <c:pt idx="7183">
                  <c:v>497.08081894505852</c:v>
                </c:pt>
                <c:pt idx="7184">
                  <c:v>497.09529762475483</c:v>
                </c:pt>
                <c:pt idx="7185">
                  <c:v>497.11468181649423</c:v>
                </c:pt>
                <c:pt idx="7186">
                  <c:v>497.11732092354248</c:v>
                </c:pt>
                <c:pt idx="7187">
                  <c:v>497.12936334255147</c:v>
                </c:pt>
                <c:pt idx="7188">
                  <c:v>497.18056028328948</c:v>
                </c:pt>
                <c:pt idx="7189">
                  <c:v>497.19313843756782</c:v>
                </c:pt>
                <c:pt idx="7190">
                  <c:v>497.19339088679328</c:v>
                </c:pt>
                <c:pt idx="7191">
                  <c:v>497.21032566608164</c:v>
                </c:pt>
                <c:pt idx="7192">
                  <c:v>497.23718225459322</c:v>
                </c:pt>
                <c:pt idx="7193">
                  <c:v>497.26196058615119</c:v>
                </c:pt>
                <c:pt idx="7194">
                  <c:v>497.28341680870972</c:v>
                </c:pt>
                <c:pt idx="7195">
                  <c:v>497.28457202445048</c:v>
                </c:pt>
                <c:pt idx="7196">
                  <c:v>497.29647584363005</c:v>
                </c:pt>
                <c:pt idx="7197">
                  <c:v>497.31551799698076</c:v>
                </c:pt>
                <c:pt idx="7198">
                  <c:v>497.32239317989638</c:v>
                </c:pt>
                <c:pt idx="7199">
                  <c:v>497.32762086837624</c:v>
                </c:pt>
                <c:pt idx="7200">
                  <c:v>497.38459235280664</c:v>
                </c:pt>
                <c:pt idx="7201">
                  <c:v>497.38707141752798</c:v>
                </c:pt>
                <c:pt idx="7202">
                  <c:v>497.43560685763606</c:v>
                </c:pt>
                <c:pt idx="7203">
                  <c:v>497.44405895636839</c:v>
                </c:pt>
                <c:pt idx="7204">
                  <c:v>497.4522091044667</c:v>
                </c:pt>
                <c:pt idx="7205">
                  <c:v>497.46853037562641</c:v>
                </c:pt>
                <c:pt idx="7206">
                  <c:v>497.47138010013259</c:v>
                </c:pt>
                <c:pt idx="7207">
                  <c:v>497.48034532524173</c:v>
                </c:pt>
                <c:pt idx="7208">
                  <c:v>497.48275391316173</c:v>
                </c:pt>
                <c:pt idx="7209">
                  <c:v>497.51886491415581</c:v>
                </c:pt>
                <c:pt idx="7210">
                  <c:v>497.52886172758326</c:v>
                </c:pt>
                <c:pt idx="7211">
                  <c:v>497.53283909512413</c:v>
                </c:pt>
                <c:pt idx="7212">
                  <c:v>497.57152579352271</c:v>
                </c:pt>
                <c:pt idx="7213">
                  <c:v>497.59888901249997</c:v>
                </c:pt>
                <c:pt idx="7214">
                  <c:v>497.63410741449957</c:v>
                </c:pt>
                <c:pt idx="7215">
                  <c:v>497.64994085643565</c:v>
                </c:pt>
                <c:pt idx="7216">
                  <c:v>497.65416362528504</c:v>
                </c:pt>
                <c:pt idx="7217">
                  <c:v>497.67701206177799</c:v>
                </c:pt>
                <c:pt idx="7218">
                  <c:v>497.6926050259633</c:v>
                </c:pt>
                <c:pt idx="7219">
                  <c:v>497.71734060430089</c:v>
                </c:pt>
                <c:pt idx="7220">
                  <c:v>497.77558252972062</c:v>
                </c:pt>
                <c:pt idx="7221">
                  <c:v>497.77945081943517</c:v>
                </c:pt>
                <c:pt idx="7222">
                  <c:v>497.80547750666528</c:v>
                </c:pt>
                <c:pt idx="7223">
                  <c:v>497.80647443267299</c:v>
                </c:pt>
                <c:pt idx="7224">
                  <c:v>497.80764911780591</c:v>
                </c:pt>
                <c:pt idx="7225">
                  <c:v>497.81313091929098</c:v>
                </c:pt>
                <c:pt idx="7226">
                  <c:v>497.82302304263965</c:v>
                </c:pt>
                <c:pt idx="7227">
                  <c:v>497.83841071116171</c:v>
                </c:pt>
                <c:pt idx="7228">
                  <c:v>497.88653993605743</c:v>
                </c:pt>
                <c:pt idx="7229">
                  <c:v>497.90982594315471</c:v>
                </c:pt>
                <c:pt idx="7230">
                  <c:v>497.93992947410652</c:v>
                </c:pt>
                <c:pt idx="7231">
                  <c:v>497.94080858791767</c:v>
                </c:pt>
                <c:pt idx="7232">
                  <c:v>497.98199510671776</c:v>
                </c:pt>
                <c:pt idx="7233">
                  <c:v>497.99330544944615</c:v>
                </c:pt>
                <c:pt idx="7234">
                  <c:v>498.00672502258055</c:v>
                </c:pt>
                <c:pt idx="7235">
                  <c:v>498.01999180643332</c:v>
                </c:pt>
                <c:pt idx="7236">
                  <c:v>498.07368024407913</c:v>
                </c:pt>
                <c:pt idx="7237">
                  <c:v>498.09700481364951</c:v>
                </c:pt>
                <c:pt idx="7238">
                  <c:v>498.11885736888382</c:v>
                </c:pt>
                <c:pt idx="7239">
                  <c:v>498.12841271320281</c:v>
                </c:pt>
                <c:pt idx="7240">
                  <c:v>498.14544765148639</c:v>
                </c:pt>
                <c:pt idx="7241">
                  <c:v>498.15124157790586</c:v>
                </c:pt>
                <c:pt idx="7242">
                  <c:v>498.16674054654493</c:v>
                </c:pt>
                <c:pt idx="7243">
                  <c:v>498.17661716148586</c:v>
                </c:pt>
                <c:pt idx="7244">
                  <c:v>498.18390062824818</c:v>
                </c:pt>
                <c:pt idx="7245">
                  <c:v>498.21484858144152</c:v>
                </c:pt>
                <c:pt idx="7246">
                  <c:v>498.22090661815554</c:v>
                </c:pt>
                <c:pt idx="7247">
                  <c:v>498.22340072579988</c:v>
                </c:pt>
                <c:pt idx="7248">
                  <c:v>498.23945345228037</c:v>
                </c:pt>
                <c:pt idx="7249">
                  <c:v>498.24767161911723</c:v>
                </c:pt>
                <c:pt idx="7250">
                  <c:v>498.25593837012605</c:v>
                </c:pt>
                <c:pt idx="7251">
                  <c:v>498.25729578739032</c:v>
                </c:pt>
                <c:pt idx="7252">
                  <c:v>498.26459452002018</c:v>
                </c:pt>
                <c:pt idx="7253">
                  <c:v>498.3138050998316</c:v>
                </c:pt>
                <c:pt idx="7254">
                  <c:v>498.31448964916785</c:v>
                </c:pt>
                <c:pt idx="7255">
                  <c:v>498.33161182052089</c:v>
                </c:pt>
                <c:pt idx="7256">
                  <c:v>498.35086293351202</c:v>
                </c:pt>
                <c:pt idx="7257">
                  <c:v>498.36898075507088</c:v>
                </c:pt>
                <c:pt idx="7258">
                  <c:v>498.39381154092405</c:v>
                </c:pt>
                <c:pt idx="7259">
                  <c:v>498.39952584415994</c:v>
                </c:pt>
                <c:pt idx="7260">
                  <c:v>498.40883524238598</c:v>
                </c:pt>
                <c:pt idx="7261">
                  <c:v>498.41279102408078</c:v>
                </c:pt>
                <c:pt idx="7262">
                  <c:v>498.44207770116407</c:v>
                </c:pt>
                <c:pt idx="7263">
                  <c:v>498.5265209274707</c:v>
                </c:pt>
                <c:pt idx="7264">
                  <c:v>498.5464540933279</c:v>
                </c:pt>
                <c:pt idx="7265">
                  <c:v>498.55154624311194</c:v>
                </c:pt>
                <c:pt idx="7266">
                  <c:v>498.55761086578218</c:v>
                </c:pt>
                <c:pt idx="7267">
                  <c:v>498.59412750983017</c:v>
                </c:pt>
                <c:pt idx="7268">
                  <c:v>498.59429995968958</c:v>
                </c:pt>
                <c:pt idx="7269">
                  <c:v>498.59626718265974</c:v>
                </c:pt>
                <c:pt idx="7270">
                  <c:v>498.61911277367886</c:v>
                </c:pt>
                <c:pt idx="7271">
                  <c:v>498.62990721940878</c:v>
                </c:pt>
                <c:pt idx="7272">
                  <c:v>498.63500617770507</c:v>
                </c:pt>
                <c:pt idx="7273">
                  <c:v>498.6595159483727</c:v>
                </c:pt>
                <c:pt idx="7274">
                  <c:v>498.6631252277021</c:v>
                </c:pt>
                <c:pt idx="7275">
                  <c:v>498.71964590654409</c:v>
                </c:pt>
                <c:pt idx="7276">
                  <c:v>498.75291009933028</c:v>
                </c:pt>
                <c:pt idx="7277">
                  <c:v>498.76528773900259</c:v>
                </c:pt>
                <c:pt idx="7278">
                  <c:v>498.78385703080176</c:v>
                </c:pt>
                <c:pt idx="7279">
                  <c:v>498.81165299204804</c:v>
                </c:pt>
                <c:pt idx="7280">
                  <c:v>498.8148250478302</c:v>
                </c:pt>
                <c:pt idx="7281">
                  <c:v>498.81630936648139</c:v>
                </c:pt>
                <c:pt idx="7282">
                  <c:v>498.81809710056183</c:v>
                </c:pt>
                <c:pt idx="7283">
                  <c:v>498.83000087074839</c:v>
                </c:pt>
                <c:pt idx="7284">
                  <c:v>498.83396100953462</c:v>
                </c:pt>
                <c:pt idx="7285">
                  <c:v>498.90094525175624</c:v>
                </c:pt>
                <c:pt idx="7286">
                  <c:v>498.90629725372662</c:v>
                </c:pt>
                <c:pt idx="7287">
                  <c:v>498.92307360394528</c:v>
                </c:pt>
                <c:pt idx="7288">
                  <c:v>498.92622485041591</c:v>
                </c:pt>
                <c:pt idx="7289">
                  <c:v>498.93197366173325</c:v>
                </c:pt>
                <c:pt idx="7290">
                  <c:v>498.94110820492102</c:v>
                </c:pt>
                <c:pt idx="7291">
                  <c:v>498.95826156770875</c:v>
                </c:pt>
                <c:pt idx="7292">
                  <c:v>499.00770080968852</c:v>
                </c:pt>
                <c:pt idx="7293">
                  <c:v>499.03508664602498</c:v>
                </c:pt>
                <c:pt idx="7294">
                  <c:v>499.05250788613421</c:v>
                </c:pt>
                <c:pt idx="7295">
                  <c:v>499.05632789303451</c:v>
                </c:pt>
                <c:pt idx="7296">
                  <c:v>499.07361024823695</c:v>
                </c:pt>
                <c:pt idx="7297">
                  <c:v>499.10181131126933</c:v>
                </c:pt>
                <c:pt idx="7298">
                  <c:v>499.10203835652726</c:v>
                </c:pt>
                <c:pt idx="7299">
                  <c:v>499.12935993500639</c:v>
                </c:pt>
                <c:pt idx="7300">
                  <c:v>499.17259146409373</c:v>
                </c:pt>
                <c:pt idx="7301">
                  <c:v>499.20101827373821</c:v>
                </c:pt>
                <c:pt idx="7302">
                  <c:v>499.22675716115117</c:v>
                </c:pt>
                <c:pt idx="7303">
                  <c:v>499.23278856081686</c:v>
                </c:pt>
                <c:pt idx="7304">
                  <c:v>499.23374619708056</c:v>
                </c:pt>
                <c:pt idx="7305">
                  <c:v>499.24625873907502</c:v>
                </c:pt>
                <c:pt idx="7306">
                  <c:v>499.31866497286853</c:v>
                </c:pt>
                <c:pt idx="7307">
                  <c:v>499.3544963018428</c:v>
                </c:pt>
                <c:pt idx="7308">
                  <c:v>499.37900338104282</c:v>
                </c:pt>
                <c:pt idx="7309">
                  <c:v>499.38525843374333</c:v>
                </c:pt>
                <c:pt idx="7310">
                  <c:v>499.39074338112573</c:v>
                </c:pt>
                <c:pt idx="7311">
                  <c:v>499.40823399880549</c:v>
                </c:pt>
                <c:pt idx="7312">
                  <c:v>499.42100601341713</c:v>
                </c:pt>
                <c:pt idx="7313">
                  <c:v>499.44178673269516</c:v>
                </c:pt>
                <c:pt idx="7314">
                  <c:v>499.44836158768942</c:v>
                </c:pt>
                <c:pt idx="7315">
                  <c:v>499.45820605907079</c:v>
                </c:pt>
                <c:pt idx="7316">
                  <c:v>499.46872224332776</c:v>
                </c:pt>
                <c:pt idx="7317">
                  <c:v>499.46884506009491</c:v>
                </c:pt>
                <c:pt idx="7318">
                  <c:v>499.47923060918873</c:v>
                </c:pt>
                <c:pt idx="7319">
                  <c:v>499.49119792211633</c:v>
                </c:pt>
                <c:pt idx="7320">
                  <c:v>499.52317783075353</c:v>
                </c:pt>
                <c:pt idx="7321">
                  <c:v>499.54367728818704</c:v>
                </c:pt>
                <c:pt idx="7322">
                  <c:v>499.57224842561891</c:v>
                </c:pt>
                <c:pt idx="7323">
                  <c:v>499.60627138921819</c:v>
                </c:pt>
                <c:pt idx="7324">
                  <c:v>499.64612107635651</c:v>
                </c:pt>
                <c:pt idx="7325">
                  <c:v>499.65758341414738</c:v>
                </c:pt>
                <c:pt idx="7326">
                  <c:v>499.67800347422514</c:v>
                </c:pt>
                <c:pt idx="7327">
                  <c:v>499.67878362348984</c:v>
                </c:pt>
                <c:pt idx="7328">
                  <c:v>499.68005068645687</c:v>
                </c:pt>
                <c:pt idx="7329">
                  <c:v>499.68995822638931</c:v>
                </c:pt>
                <c:pt idx="7330">
                  <c:v>499.73983015768806</c:v>
                </c:pt>
                <c:pt idx="7331">
                  <c:v>499.74192373464996</c:v>
                </c:pt>
                <c:pt idx="7332">
                  <c:v>499.74385674680633</c:v>
                </c:pt>
                <c:pt idx="7333">
                  <c:v>499.77924350312026</c:v>
                </c:pt>
                <c:pt idx="7334">
                  <c:v>499.79405585660209</c:v>
                </c:pt>
                <c:pt idx="7335">
                  <c:v>499.91667457422687</c:v>
                </c:pt>
                <c:pt idx="7336">
                  <c:v>499.9172171307149</c:v>
                </c:pt>
                <c:pt idx="7337">
                  <c:v>499.94003698313531</c:v>
                </c:pt>
                <c:pt idx="7338">
                  <c:v>499.94174441625017</c:v>
                </c:pt>
                <c:pt idx="7339">
                  <c:v>499.95600260374658</c:v>
                </c:pt>
                <c:pt idx="7340">
                  <c:v>499.98688258806624</c:v>
                </c:pt>
                <c:pt idx="7341">
                  <c:v>500.0119237372395</c:v>
                </c:pt>
                <c:pt idx="7342">
                  <c:v>500.01828583020358</c:v>
                </c:pt>
                <c:pt idx="7343">
                  <c:v>500.02178594877091</c:v>
                </c:pt>
                <c:pt idx="7344">
                  <c:v>500.07221298452282</c:v>
                </c:pt>
                <c:pt idx="7345">
                  <c:v>500.07523817929933</c:v>
                </c:pt>
                <c:pt idx="7346">
                  <c:v>500.08155564711024</c:v>
                </c:pt>
                <c:pt idx="7347">
                  <c:v>500.09087139193957</c:v>
                </c:pt>
                <c:pt idx="7348">
                  <c:v>500.10780571737621</c:v>
                </c:pt>
                <c:pt idx="7349">
                  <c:v>500.1447765835963</c:v>
                </c:pt>
                <c:pt idx="7350">
                  <c:v>500.15406237850891</c:v>
                </c:pt>
                <c:pt idx="7351">
                  <c:v>500.15496979034288</c:v>
                </c:pt>
                <c:pt idx="7352">
                  <c:v>500.18301622905051</c:v>
                </c:pt>
                <c:pt idx="7353">
                  <c:v>500.19204008556608</c:v>
                </c:pt>
                <c:pt idx="7354">
                  <c:v>500.20068078372555</c:v>
                </c:pt>
                <c:pt idx="7355">
                  <c:v>500.21730776131221</c:v>
                </c:pt>
                <c:pt idx="7356">
                  <c:v>500.2190679535654</c:v>
                </c:pt>
                <c:pt idx="7357">
                  <c:v>500.24840315726237</c:v>
                </c:pt>
                <c:pt idx="7358">
                  <c:v>500.29420748842432</c:v>
                </c:pt>
                <c:pt idx="7359">
                  <c:v>500.31034446650744</c:v>
                </c:pt>
                <c:pt idx="7360">
                  <c:v>500.3443812665227</c:v>
                </c:pt>
                <c:pt idx="7361">
                  <c:v>500.35808502932144</c:v>
                </c:pt>
                <c:pt idx="7362">
                  <c:v>500.36326614159771</c:v>
                </c:pt>
                <c:pt idx="7363">
                  <c:v>500.39723912871062</c:v>
                </c:pt>
                <c:pt idx="7364">
                  <c:v>500.4591509671676</c:v>
                </c:pt>
                <c:pt idx="7365">
                  <c:v>500.46646792121271</c:v>
                </c:pt>
                <c:pt idx="7366">
                  <c:v>500.4769145809878</c:v>
                </c:pt>
                <c:pt idx="7367">
                  <c:v>500.47991875268917</c:v>
                </c:pt>
                <c:pt idx="7368">
                  <c:v>500.48756169905573</c:v>
                </c:pt>
                <c:pt idx="7369">
                  <c:v>500.49340277646098</c:v>
                </c:pt>
                <c:pt idx="7370">
                  <c:v>500.49574052691304</c:v>
                </c:pt>
                <c:pt idx="7371">
                  <c:v>500.51250748812856</c:v>
                </c:pt>
                <c:pt idx="7372">
                  <c:v>500.53721317511463</c:v>
                </c:pt>
                <c:pt idx="7373">
                  <c:v>500.54754019802499</c:v>
                </c:pt>
                <c:pt idx="7374">
                  <c:v>500.55144378105024</c:v>
                </c:pt>
                <c:pt idx="7375">
                  <c:v>500.55211126727886</c:v>
                </c:pt>
                <c:pt idx="7376">
                  <c:v>500.56496053588654</c:v>
                </c:pt>
                <c:pt idx="7377">
                  <c:v>500.56641233797768</c:v>
                </c:pt>
                <c:pt idx="7378">
                  <c:v>500.56754635549657</c:v>
                </c:pt>
                <c:pt idx="7379">
                  <c:v>500.56884083502075</c:v>
                </c:pt>
                <c:pt idx="7380">
                  <c:v>500.6209251062528</c:v>
                </c:pt>
                <c:pt idx="7381">
                  <c:v>500.62438493209538</c:v>
                </c:pt>
                <c:pt idx="7382">
                  <c:v>500.6253626920934</c:v>
                </c:pt>
                <c:pt idx="7383">
                  <c:v>500.63421117325169</c:v>
                </c:pt>
                <c:pt idx="7384">
                  <c:v>500.6350698903575</c:v>
                </c:pt>
                <c:pt idx="7385">
                  <c:v>500.63847413688046</c:v>
                </c:pt>
                <c:pt idx="7386">
                  <c:v>500.64150132622092</c:v>
                </c:pt>
                <c:pt idx="7387">
                  <c:v>500.66012145788397</c:v>
                </c:pt>
                <c:pt idx="7388">
                  <c:v>500.67384258927586</c:v>
                </c:pt>
                <c:pt idx="7389">
                  <c:v>500.71069196117128</c:v>
                </c:pt>
                <c:pt idx="7390">
                  <c:v>500.71245976951849</c:v>
                </c:pt>
                <c:pt idx="7391">
                  <c:v>500.7169451558766</c:v>
                </c:pt>
                <c:pt idx="7392">
                  <c:v>500.73783796679442</c:v>
                </c:pt>
                <c:pt idx="7393">
                  <c:v>500.75688865057646</c:v>
                </c:pt>
                <c:pt idx="7394">
                  <c:v>500.78160291071828</c:v>
                </c:pt>
                <c:pt idx="7395">
                  <c:v>500.79191076558976</c:v>
                </c:pt>
                <c:pt idx="7396">
                  <c:v>500.79581546712399</c:v>
                </c:pt>
                <c:pt idx="7397">
                  <c:v>500.79965196208775</c:v>
                </c:pt>
                <c:pt idx="7398">
                  <c:v>500.80220947709938</c:v>
                </c:pt>
                <c:pt idx="7399">
                  <c:v>500.82227610228307</c:v>
                </c:pt>
                <c:pt idx="7400">
                  <c:v>500.83644538433407</c:v>
                </c:pt>
                <c:pt idx="7401">
                  <c:v>500.8520183385271</c:v>
                </c:pt>
                <c:pt idx="7402">
                  <c:v>500.90792756101928</c:v>
                </c:pt>
                <c:pt idx="7403">
                  <c:v>500.91973172901498</c:v>
                </c:pt>
                <c:pt idx="7404">
                  <c:v>500.99255844220016</c:v>
                </c:pt>
                <c:pt idx="7405">
                  <c:v>501.06446986232561</c:v>
                </c:pt>
                <c:pt idx="7406">
                  <c:v>501.07923880797676</c:v>
                </c:pt>
                <c:pt idx="7407">
                  <c:v>501.08234543482143</c:v>
                </c:pt>
                <c:pt idx="7408">
                  <c:v>501.09068200742149</c:v>
                </c:pt>
                <c:pt idx="7409">
                  <c:v>501.13349118951157</c:v>
                </c:pt>
                <c:pt idx="7410">
                  <c:v>501.13383244653653</c:v>
                </c:pt>
                <c:pt idx="7411">
                  <c:v>501.13840818386257</c:v>
                </c:pt>
                <c:pt idx="7412">
                  <c:v>501.14090446515621</c:v>
                </c:pt>
                <c:pt idx="7413">
                  <c:v>501.14333950255451</c:v>
                </c:pt>
                <c:pt idx="7414">
                  <c:v>501.14477282011507</c:v>
                </c:pt>
                <c:pt idx="7415">
                  <c:v>501.14735896928846</c:v>
                </c:pt>
                <c:pt idx="7416">
                  <c:v>501.14831957138415</c:v>
                </c:pt>
                <c:pt idx="7417">
                  <c:v>501.1735301314859</c:v>
                </c:pt>
                <c:pt idx="7418">
                  <c:v>501.18207065076319</c:v>
                </c:pt>
                <c:pt idx="7419">
                  <c:v>501.20736270724012</c:v>
                </c:pt>
                <c:pt idx="7420">
                  <c:v>501.21368446841529</c:v>
                </c:pt>
                <c:pt idx="7421">
                  <c:v>501.21506214708666</c:v>
                </c:pt>
                <c:pt idx="7422">
                  <c:v>501.22130639378952</c:v>
                </c:pt>
                <c:pt idx="7423">
                  <c:v>501.23245698192227</c:v>
                </c:pt>
                <c:pt idx="7424">
                  <c:v>501.23809595416759</c:v>
                </c:pt>
                <c:pt idx="7425">
                  <c:v>501.26168090784347</c:v>
                </c:pt>
                <c:pt idx="7426">
                  <c:v>501.28361995353032</c:v>
                </c:pt>
                <c:pt idx="7427">
                  <c:v>501.30212638259673</c:v>
                </c:pt>
                <c:pt idx="7428">
                  <c:v>501.32072975818238</c:v>
                </c:pt>
                <c:pt idx="7429">
                  <c:v>501.32542367553549</c:v>
                </c:pt>
                <c:pt idx="7430">
                  <c:v>501.32945139855678</c:v>
                </c:pt>
                <c:pt idx="7431">
                  <c:v>501.35038899127449</c:v>
                </c:pt>
                <c:pt idx="7432">
                  <c:v>501.35135036712472</c:v>
                </c:pt>
                <c:pt idx="7433">
                  <c:v>501.36536274997292</c:v>
                </c:pt>
                <c:pt idx="7434">
                  <c:v>501.3930322606729</c:v>
                </c:pt>
                <c:pt idx="7435">
                  <c:v>501.41719841836073</c:v>
                </c:pt>
                <c:pt idx="7436">
                  <c:v>501.41808328016401</c:v>
                </c:pt>
                <c:pt idx="7437">
                  <c:v>501.42131700530672</c:v>
                </c:pt>
                <c:pt idx="7438">
                  <c:v>501.42426031310868</c:v>
                </c:pt>
                <c:pt idx="7439">
                  <c:v>501.43782580428297</c:v>
                </c:pt>
                <c:pt idx="7440">
                  <c:v>501.44105969771044</c:v>
                </c:pt>
                <c:pt idx="7441">
                  <c:v>501.45165613515871</c:v>
                </c:pt>
                <c:pt idx="7442">
                  <c:v>501.45182306328439</c:v>
                </c:pt>
                <c:pt idx="7443">
                  <c:v>501.46140038519559</c:v>
                </c:pt>
                <c:pt idx="7444">
                  <c:v>501.49384471435144</c:v>
                </c:pt>
                <c:pt idx="7445">
                  <c:v>501.49754771391173</c:v>
                </c:pt>
                <c:pt idx="7446">
                  <c:v>501.50137619884595</c:v>
                </c:pt>
                <c:pt idx="7447">
                  <c:v>501.5022598532135</c:v>
                </c:pt>
                <c:pt idx="7448">
                  <c:v>501.50347701201588</c:v>
                </c:pt>
                <c:pt idx="7449">
                  <c:v>501.55480156485078</c:v>
                </c:pt>
                <c:pt idx="7450">
                  <c:v>501.55563541601771</c:v>
                </c:pt>
                <c:pt idx="7451">
                  <c:v>501.55855114672619</c:v>
                </c:pt>
                <c:pt idx="7452">
                  <c:v>501.56035067740129</c:v>
                </c:pt>
                <c:pt idx="7453">
                  <c:v>501.57152299183622</c:v>
                </c:pt>
                <c:pt idx="7454">
                  <c:v>501.57595075103382</c:v>
                </c:pt>
                <c:pt idx="7455">
                  <c:v>501.60546185346811</c:v>
                </c:pt>
                <c:pt idx="7456">
                  <c:v>501.63149564569017</c:v>
                </c:pt>
                <c:pt idx="7457">
                  <c:v>501.71201992600379</c:v>
                </c:pt>
                <c:pt idx="7458">
                  <c:v>501.71905419051052</c:v>
                </c:pt>
                <c:pt idx="7459">
                  <c:v>501.7540317091449</c:v>
                </c:pt>
                <c:pt idx="7460">
                  <c:v>501.76237653912796</c:v>
                </c:pt>
                <c:pt idx="7461">
                  <c:v>501.77377404043943</c:v>
                </c:pt>
                <c:pt idx="7462">
                  <c:v>501.80538815498522</c:v>
                </c:pt>
                <c:pt idx="7463">
                  <c:v>501.80920843054241</c:v>
                </c:pt>
                <c:pt idx="7464">
                  <c:v>501.81570626710021</c:v>
                </c:pt>
                <c:pt idx="7465">
                  <c:v>501.8301289173769</c:v>
                </c:pt>
                <c:pt idx="7466">
                  <c:v>501.83185300111245</c:v>
                </c:pt>
                <c:pt idx="7467">
                  <c:v>501.83248759232413</c:v>
                </c:pt>
                <c:pt idx="7468">
                  <c:v>501.84870949398413</c:v>
                </c:pt>
                <c:pt idx="7469">
                  <c:v>501.85518749637413</c:v>
                </c:pt>
                <c:pt idx="7470">
                  <c:v>501.85641998552637</c:v>
                </c:pt>
                <c:pt idx="7471">
                  <c:v>501.86177467865173</c:v>
                </c:pt>
                <c:pt idx="7472">
                  <c:v>501.95363382859665</c:v>
                </c:pt>
                <c:pt idx="7473">
                  <c:v>501.9882539166108</c:v>
                </c:pt>
                <c:pt idx="7474">
                  <c:v>502.0282635119006</c:v>
                </c:pt>
                <c:pt idx="7475">
                  <c:v>502.03258756517471</c:v>
                </c:pt>
                <c:pt idx="7476">
                  <c:v>502.0561737317542</c:v>
                </c:pt>
                <c:pt idx="7477">
                  <c:v>502.09395334523231</c:v>
                </c:pt>
                <c:pt idx="7478">
                  <c:v>502.10294247138648</c:v>
                </c:pt>
                <c:pt idx="7479">
                  <c:v>502.11994466105352</c:v>
                </c:pt>
                <c:pt idx="7480">
                  <c:v>502.12954440877354</c:v>
                </c:pt>
                <c:pt idx="7481">
                  <c:v>502.1378988608667</c:v>
                </c:pt>
                <c:pt idx="7482">
                  <c:v>502.14667158392911</c:v>
                </c:pt>
                <c:pt idx="7483">
                  <c:v>502.15309547952512</c:v>
                </c:pt>
                <c:pt idx="7484">
                  <c:v>502.16962613722728</c:v>
                </c:pt>
                <c:pt idx="7485">
                  <c:v>502.18895871213437</c:v>
                </c:pt>
                <c:pt idx="7486">
                  <c:v>502.20827323362687</c:v>
                </c:pt>
                <c:pt idx="7487">
                  <c:v>502.23170540902413</c:v>
                </c:pt>
                <c:pt idx="7488">
                  <c:v>502.23526036004421</c:v>
                </c:pt>
                <c:pt idx="7489">
                  <c:v>502.23606958418179</c:v>
                </c:pt>
                <c:pt idx="7490">
                  <c:v>502.2460462521762</c:v>
                </c:pt>
                <c:pt idx="7491">
                  <c:v>502.24739410057276</c:v>
                </c:pt>
                <c:pt idx="7492">
                  <c:v>502.27518770267136</c:v>
                </c:pt>
                <c:pt idx="7493">
                  <c:v>502.30222238948193</c:v>
                </c:pt>
                <c:pt idx="7494">
                  <c:v>502.31308827395992</c:v>
                </c:pt>
                <c:pt idx="7495">
                  <c:v>502.31516135595598</c:v>
                </c:pt>
                <c:pt idx="7496">
                  <c:v>502.33039778802231</c:v>
                </c:pt>
                <c:pt idx="7497">
                  <c:v>502.33482144157529</c:v>
                </c:pt>
                <c:pt idx="7498">
                  <c:v>502.34859481219894</c:v>
                </c:pt>
                <c:pt idx="7499">
                  <c:v>502.38122791992146</c:v>
                </c:pt>
                <c:pt idx="7500">
                  <c:v>502.39498458729565</c:v>
                </c:pt>
                <c:pt idx="7501">
                  <c:v>502.39551554297316</c:v>
                </c:pt>
                <c:pt idx="7502">
                  <c:v>502.41562996486243</c:v>
                </c:pt>
                <c:pt idx="7503">
                  <c:v>502.42569895905007</c:v>
                </c:pt>
                <c:pt idx="7504">
                  <c:v>502.4758134099053</c:v>
                </c:pt>
                <c:pt idx="7505">
                  <c:v>502.50674630113019</c:v>
                </c:pt>
                <c:pt idx="7506">
                  <c:v>502.527491729502</c:v>
                </c:pt>
                <c:pt idx="7507">
                  <c:v>502.54560386131936</c:v>
                </c:pt>
                <c:pt idx="7508">
                  <c:v>502.55018016673682</c:v>
                </c:pt>
                <c:pt idx="7509">
                  <c:v>502.57702322506697</c:v>
                </c:pt>
                <c:pt idx="7510">
                  <c:v>502.57933366356951</c:v>
                </c:pt>
                <c:pt idx="7511">
                  <c:v>502.58460304663458</c:v>
                </c:pt>
                <c:pt idx="7512">
                  <c:v>502.60229620736931</c:v>
                </c:pt>
                <c:pt idx="7513">
                  <c:v>502.64273730511127</c:v>
                </c:pt>
                <c:pt idx="7514">
                  <c:v>502.73532627090844</c:v>
                </c:pt>
                <c:pt idx="7515">
                  <c:v>502.76740180535808</c:v>
                </c:pt>
                <c:pt idx="7516">
                  <c:v>502.76817502618928</c:v>
                </c:pt>
                <c:pt idx="7517">
                  <c:v>502.7682562492036</c:v>
                </c:pt>
                <c:pt idx="7518">
                  <c:v>502.79895995695426</c:v>
                </c:pt>
                <c:pt idx="7519">
                  <c:v>502.81768679256618</c:v>
                </c:pt>
                <c:pt idx="7520">
                  <c:v>502.83907387641545</c:v>
                </c:pt>
                <c:pt idx="7521">
                  <c:v>502.87512765375146</c:v>
                </c:pt>
                <c:pt idx="7522">
                  <c:v>502.88802423927541</c:v>
                </c:pt>
                <c:pt idx="7523">
                  <c:v>502.9032713172279</c:v>
                </c:pt>
                <c:pt idx="7524">
                  <c:v>502.94241417765477</c:v>
                </c:pt>
                <c:pt idx="7525">
                  <c:v>502.95286521122819</c:v>
                </c:pt>
                <c:pt idx="7526">
                  <c:v>502.95436904197402</c:v>
                </c:pt>
                <c:pt idx="7527">
                  <c:v>502.95600545922429</c:v>
                </c:pt>
                <c:pt idx="7528">
                  <c:v>502.98609763966169</c:v>
                </c:pt>
                <c:pt idx="7529">
                  <c:v>502.99801085731849</c:v>
                </c:pt>
                <c:pt idx="7530">
                  <c:v>503.00784347487343</c:v>
                </c:pt>
                <c:pt idx="7531">
                  <c:v>503.01295648398616</c:v>
                </c:pt>
                <c:pt idx="7532">
                  <c:v>503.02753607590694</c:v>
                </c:pt>
                <c:pt idx="7533">
                  <c:v>503.04016779941799</c:v>
                </c:pt>
                <c:pt idx="7534">
                  <c:v>503.04331468104044</c:v>
                </c:pt>
                <c:pt idx="7535">
                  <c:v>503.11227964195189</c:v>
                </c:pt>
                <c:pt idx="7536">
                  <c:v>503.13601334499049</c:v>
                </c:pt>
                <c:pt idx="7537">
                  <c:v>503.15492721836961</c:v>
                </c:pt>
                <c:pt idx="7538">
                  <c:v>503.16161287166165</c:v>
                </c:pt>
                <c:pt idx="7539">
                  <c:v>503.17160129264471</c:v>
                </c:pt>
                <c:pt idx="7540">
                  <c:v>503.1935616980702</c:v>
                </c:pt>
                <c:pt idx="7541">
                  <c:v>503.24372877482017</c:v>
                </c:pt>
                <c:pt idx="7542">
                  <c:v>503.29382762232035</c:v>
                </c:pt>
                <c:pt idx="7543">
                  <c:v>503.29437314687436</c:v>
                </c:pt>
                <c:pt idx="7544">
                  <c:v>503.32535369731784</c:v>
                </c:pt>
                <c:pt idx="7545">
                  <c:v>503.32915303317037</c:v>
                </c:pt>
                <c:pt idx="7546">
                  <c:v>503.3337651597526</c:v>
                </c:pt>
                <c:pt idx="7547">
                  <c:v>503.34572674822368</c:v>
                </c:pt>
                <c:pt idx="7548">
                  <c:v>503.35795260515539</c:v>
                </c:pt>
                <c:pt idx="7549">
                  <c:v>503.37504600363252</c:v>
                </c:pt>
                <c:pt idx="7550">
                  <c:v>503.38776624185584</c:v>
                </c:pt>
                <c:pt idx="7551">
                  <c:v>503.39011221147371</c:v>
                </c:pt>
                <c:pt idx="7552">
                  <c:v>503.41219204607376</c:v>
                </c:pt>
                <c:pt idx="7553">
                  <c:v>503.43660853273843</c:v>
                </c:pt>
                <c:pt idx="7554">
                  <c:v>503.45046570935313</c:v>
                </c:pt>
                <c:pt idx="7555">
                  <c:v>503.4729714845119</c:v>
                </c:pt>
                <c:pt idx="7556">
                  <c:v>503.48155119910837</c:v>
                </c:pt>
                <c:pt idx="7557">
                  <c:v>503.48500031925528</c:v>
                </c:pt>
                <c:pt idx="7558">
                  <c:v>503.48760057077857</c:v>
                </c:pt>
                <c:pt idx="7559">
                  <c:v>503.48948532826444</c:v>
                </c:pt>
                <c:pt idx="7560">
                  <c:v>503.52129309820759</c:v>
                </c:pt>
                <c:pt idx="7561">
                  <c:v>503.5237408745744</c:v>
                </c:pt>
                <c:pt idx="7562">
                  <c:v>503.53513717289911</c:v>
                </c:pt>
                <c:pt idx="7563">
                  <c:v>503.71590191096118</c:v>
                </c:pt>
                <c:pt idx="7564">
                  <c:v>503.71932671881171</c:v>
                </c:pt>
                <c:pt idx="7565">
                  <c:v>503.74362674716861</c:v>
                </c:pt>
                <c:pt idx="7566">
                  <c:v>503.74984341483867</c:v>
                </c:pt>
                <c:pt idx="7567">
                  <c:v>503.75859949500557</c:v>
                </c:pt>
                <c:pt idx="7568">
                  <c:v>503.75864360583137</c:v>
                </c:pt>
                <c:pt idx="7569">
                  <c:v>503.77938730871983</c:v>
                </c:pt>
                <c:pt idx="7570">
                  <c:v>503.79363213418969</c:v>
                </c:pt>
                <c:pt idx="7571">
                  <c:v>503.80978492515226</c:v>
                </c:pt>
                <c:pt idx="7572">
                  <c:v>503.81943307918641</c:v>
                </c:pt>
                <c:pt idx="7573">
                  <c:v>503.81985326543003</c:v>
                </c:pt>
                <c:pt idx="7574">
                  <c:v>503.8360592415047</c:v>
                </c:pt>
                <c:pt idx="7575">
                  <c:v>503.84690286224543</c:v>
                </c:pt>
                <c:pt idx="7576">
                  <c:v>503.88665861282868</c:v>
                </c:pt>
                <c:pt idx="7577">
                  <c:v>503.91112995776166</c:v>
                </c:pt>
                <c:pt idx="7578">
                  <c:v>503.92436122484736</c:v>
                </c:pt>
                <c:pt idx="7579">
                  <c:v>503.93221898249897</c:v>
                </c:pt>
                <c:pt idx="7580">
                  <c:v>503.93999964122645</c:v>
                </c:pt>
                <c:pt idx="7581">
                  <c:v>503.94750730082433</c:v>
                </c:pt>
                <c:pt idx="7582">
                  <c:v>503.96849296991957</c:v>
                </c:pt>
                <c:pt idx="7583">
                  <c:v>503.97341170078562</c:v>
                </c:pt>
                <c:pt idx="7584">
                  <c:v>503.98932311303861</c:v>
                </c:pt>
                <c:pt idx="7585">
                  <c:v>503.9995381098542</c:v>
                </c:pt>
                <c:pt idx="7586">
                  <c:v>504.0147583161687</c:v>
                </c:pt>
                <c:pt idx="7587">
                  <c:v>504.0175315614066</c:v>
                </c:pt>
                <c:pt idx="7588">
                  <c:v>504.02887048380842</c:v>
                </c:pt>
                <c:pt idx="7589">
                  <c:v>504.07653371891462</c:v>
                </c:pt>
                <c:pt idx="7590">
                  <c:v>504.16994884620237</c:v>
                </c:pt>
                <c:pt idx="7591">
                  <c:v>504.19245827288449</c:v>
                </c:pt>
                <c:pt idx="7592">
                  <c:v>504.20047241761642</c:v>
                </c:pt>
                <c:pt idx="7593">
                  <c:v>504.20657566383045</c:v>
                </c:pt>
                <c:pt idx="7594">
                  <c:v>504.22311499507811</c:v>
                </c:pt>
                <c:pt idx="7595">
                  <c:v>504.22959339776548</c:v>
                </c:pt>
                <c:pt idx="7596">
                  <c:v>504.23181067782434</c:v>
                </c:pt>
                <c:pt idx="7597">
                  <c:v>504.24799458215921</c:v>
                </c:pt>
                <c:pt idx="7598">
                  <c:v>504.25005848320234</c:v>
                </c:pt>
                <c:pt idx="7599">
                  <c:v>504.2528785796643</c:v>
                </c:pt>
                <c:pt idx="7600">
                  <c:v>504.25374000967281</c:v>
                </c:pt>
                <c:pt idx="7601">
                  <c:v>504.25736251843512</c:v>
                </c:pt>
                <c:pt idx="7602">
                  <c:v>504.26940807952064</c:v>
                </c:pt>
                <c:pt idx="7603">
                  <c:v>504.27560704194644</c:v>
                </c:pt>
                <c:pt idx="7604">
                  <c:v>504.30297690150871</c:v>
                </c:pt>
                <c:pt idx="7605">
                  <c:v>504.32498875577721</c:v>
                </c:pt>
                <c:pt idx="7606">
                  <c:v>504.32877451770003</c:v>
                </c:pt>
                <c:pt idx="7607">
                  <c:v>504.34069256738098</c:v>
                </c:pt>
                <c:pt idx="7608">
                  <c:v>504.35094326832541</c:v>
                </c:pt>
                <c:pt idx="7609">
                  <c:v>504.36625129042363</c:v>
                </c:pt>
                <c:pt idx="7610">
                  <c:v>504.37082184617918</c:v>
                </c:pt>
                <c:pt idx="7611">
                  <c:v>504.37696547713563</c:v>
                </c:pt>
                <c:pt idx="7612">
                  <c:v>504.38126956543488</c:v>
                </c:pt>
                <c:pt idx="7613">
                  <c:v>504.39806794646807</c:v>
                </c:pt>
                <c:pt idx="7614">
                  <c:v>504.40823472186878</c:v>
                </c:pt>
                <c:pt idx="7615">
                  <c:v>504.45201308090685</c:v>
                </c:pt>
                <c:pt idx="7616">
                  <c:v>504.45569751369635</c:v>
                </c:pt>
                <c:pt idx="7617">
                  <c:v>504.47896931337436</c:v>
                </c:pt>
                <c:pt idx="7618">
                  <c:v>504.50163093781924</c:v>
                </c:pt>
                <c:pt idx="7619">
                  <c:v>504.60262312549298</c:v>
                </c:pt>
                <c:pt idx="7620">
                  <c:v>504.60588459488577</c:v>
                </c:pt>
                <c:pt idx="7621">
                  <c:v>504.63538979623752</c:v>
                </c:pt>
                <c:pt idx="7622">
                  <c:v>504.71015254893365</c:v>
                </c:pt>
                <c:pt idx="7623">
                  <c:v>504.72214784882516</c:v>
                </c:pt>
                <c:pt idx="7624">
                  <c:v>504.76919992379919</c:v>
                </c:pt>
                <c:pt idx="7625">
                  <c:v>504.79502879932215</c:v>
                </c:pt>
                <c:pt idx="7626">
                  <c:v>504.79856157585039</c:v>
                </c:pt>
                <c:pt idx="7627">
                  <c:v>504.80238273009661</c:v>
                </c:pt>
                <c:pt idx="7628">
                  <c:v>504.80680370742874</c:v>
                </c:pt>
                <c:pt idx="7629">
                  <c:v>504.82049638145969</c:v>
                </c:pt>
                <c:pt idx="7630">
                  <c:v>504.82367051577563</c:v>
                </c:pt>
                <c:pt idx="7631">
                  <c:v>504.85503914044699</c:v>
                </c:pt>
                <c:pt idx="7632">
                  <c:v>504.85695134104708</c:v>
                </c:pt>
                <c:pt idx="7633">
                  <c:v>504.9069613095993</c:v>
                </c:pt>
                <c:pt idx="7634">
                  <c:v>504.9145010134705</c:v>
                </c:pt>
                <c:pt idx="7635">
                  <c:v>504.9352033543808</c:v>
                </c:pt>
                <c:pt idx="7636">
                  <c:v>504.94719333896842</c:v>
                </c:pt>
                <c:pt idx="7637">
                  <c:v>504.96080976514094</c:v>
                </c:pt>
                <c:pt idx="7638">
                  <c:v>504.97228610139848</c:v>
                </c:pt>
                <c:pt idx="7639">
                  <c:v>504.97482948099292</c:v>
                </c:pt>
                <c:pt idx="7640">
                  <c:v>505.00542688742951</c:v>
                </c:pt>
                <c:pt idx="7641">
                  <c:v>505.01008088322681</c:v>
                </c:pt>
                <c:pt idx="7642">
                  <c:v>505.01105486263452</c:v>
                </c:pt>
                <c:pt idx="7643">
                  <c:v>505.02016173451614</c:v>
                </c:pt>
                <c:pt idx="7644">
                  <c:v>505.0222173091953</c:v>
                </c:pt>
                <c:pt idx="7645">
                  <c:v>505.04471078386973</c:v>
                </c:pt>
                <c:pt idx="7646">
                  <c:v>505.04850775372211</c:v>
                </c:pt>
                <c:pt idx="7647">
                  <c:v>505.13271312755876</c:v>
                </c:pt>
                <c:pt idx="7648">
                  <c:v>505.14378738381436</c:v>
                </c:pt>
                <c:pt idx="7649">
                  <c:v>505.15792367754841</c:v>
                </c:pt>
                <c:pt idx="7650">
                  <c:v>505.17569505673441</c:v>
                </c:pt>
                <c:pt idx="7651">
                  <c:v>505.21268633405691</c:v>
                </c:pt>
                <c:pt idx="7652">
                  <c:v>505.23111710892101</c:v>
                </c:pt>
                <c:pt idx="7653">
                  <c:v>505.23119378976838</c:v>
                </c:pt>
                <c:pt idx="7654">
                  <c:v>505.23964072248782</c:v>
                </c:pt>
                <c:pt idx="7655">
                  <c:v>505.24048193257767</c:v>
                </c:pt>
                <c:pt idx="7656">
                  <c:v>505.26449190158456</c:v>
                </c:pt>
                <c:pt idx="7657">
                  <c:v>505.26588427310799</c:v>
                </c:pt>
                <c:pt idx="7658">
                  <c:v>505.26863130563015</c:v>
                </c:pt>
                <c:pt idx="7659">
                  <c:v>505.27023381466017</c:v>
                </c:pt>
                <c:pt idx="7660">
                  <c:v>505.28172409397462</c:v>
                </c:pt>
                <c:pt idx="7661">
                  <c:v>505.29018941166316</c:v>
                </c:pt>
                <c:pt idx="7662">
                  <c:v>505.3306091196493</c:v>
                </c:pt>
                <c:pt idx="7663">
                  <c:v>505.34340942408926</c:v>
                </c:pt>
                <c:pt idx="7664">
                  <c:v>505.34547660202679</c:v>
                </c:pt>
                <c:pt idx="7665">
                  <c:v>505.36841681698081</c:v>
                </c:pt>
                <c:pt idx="7666">
                  <c:v>505.3872703537412</c:v>
                </c:pt>
                <c:pt idx="7667">
                  <c:v>505.39227900456467</c:v>
                </c:pt>
                <c:pt idx="7668">
                  <c:v>505.39652605803195</c:v>
                </c:pt>
                <c:pt idx="7669">
                  <c:v>505.41282515388957</c:v>
                </c:pt>
                <c:pt idx="7670">
                  <c:v>505.42186804057246</c:v>
                </c:pt>
                <c:pt idx="7671">
                  <c:v>505.4350565744146</c:v>
                </c:pt>
                <c:pt idx="7672">
                  <c:v>505.44860973391962</c:v>
                </c:pt>
                <c:pt idx="7673">
                  <c:v>505.45645657005184</c:v>
                </c:pt>
                <c:pt idx="7674">
                  <c:v>505.48431894099537</c:v>
                </c:pt>
                <c:pt idx="7675">
                  <c:v>505.5085699820882</c:v>
                </c:pt>
                <c:pt idx="7676">
                  <c:v>505.51899967038446</c:v>
                </c:pt>
                <c:pt idx="7677">
                  <c:v>505.57258471748872</c:v>
                </c:pt>
                <c:pt idx="7678">
                  <c:v>505.57283394266238</c:v>
                </c:pt>
                <c:pt idx="7679">
                  <c:v>505.58211448199245</c:v>
                </c:pt>
                <c:pt idx="7680">
                  <c:v>505.62161025284973</c:v>
                </c:pt>
                <c:pt idx="7681">
                  <c:v>505.62946522326797</c:v>
                </c:pt>
                <c:pt idx="7682">
                  <c:v>505.63528821990451</c:v>
                </c:pt>
                <c:pt idx="7683">
                  <c:v>505.66020125429594</c:v>
                </c:pt>
                <c:pt idx="7684">
                  <c:v>505.66392814867106</c:v>
                </c:pt>
                <c:pt idx="7685">
                  <c:v>505.670843000518</c:v>
                </c:pt>
                <c:pt idx="7686">
                  <c:v>505.73176242289725</c:v>
                </c:pt>
                <c:pt idx="7687">
                  <c:v>505.73342697118403</c:v>
                </c:pt>
                <c:pt idx="7688">
                  <c:v>505.75063343921988</c:v>
                </c:pt>
                <c:pt idx="7689">
                  <c:v>505.79368398149677</c:v>
                </c:pt>
                <c:pt idx="7690">
                  <c:v>505.82575564623733</c:v>
                </c:pt>
                <c:pt idx="7691">
                  <c:v>505.83368714147514</c:v>
                </c:pt>
                <c:pt idx="7692">
                  <c:v>505.85370841853512</c:v>
                </c:pt>
                <c:pt idx="7693">
                  <c:v>505.85487914297346</c:v>
                </c:pt>
                <c:pt idx="7694">
                  <c:v>505.88984396186106</c:v>
                </c:pt>
                <c:pt idx="7695">
                  <c:v>505.90118676713496</c:v>
                </c:pt>
                <c:pt idx="7696">
                  <c:v>505.9592745191506</c:v>
                </c:pt>
                <c:pt idx="7697">
                  <c:v>505.98297370101488</c:v>
                </c:pt>
                <c:pt idx="7698">
                  <c:v>505.99177624836818</c:v>
                </c:pt>
                <c:pt idx="7699">
                  <c:v>506.00008319883887</c:v>
                </c:pt>
                <c:pt idx="7700">
                  <c:v>506.01891740409746</c:v>
                </c:pt>
                <c:pt idx="7701">
                  <c:v>506.02839984783191</c:v>
                </c:pt>
                <c:pt idx="7702">
                  <c:v>506.10190437625158</c:v>
                </c:pt>
                <c:pt idx="7703">
                  <c:v>506.13047897382063</c:v>
                </c:pt>
                <c:pt idx="7704">
                  <c:v>506.15059676650458</c:v>
                </c:pt>
                <c:pt idx="7705">
                  <c:v>506.1515495134766</c:v>
                </c:pt>
                <c:pt idx="7706">
                  <c:v>506.15397028822389</c:v>
                </c:pt>
                <c:pt idx="7707">
                  <c:v>506.17294524020485</c:v>
                </c:pt>
                <c:pt idx="7708">
                  <c:v>506.17424761205706</c:v>
                </c:pt>
                <c:pt idx="7709">
                  <c:v>506.18119974761515</c:v>
                </c:pt>
                <c:pt idx="7710">
                  <c:v>506.1875083259996</c:v>
                </c:pt>
                <c:pt idx="7711">
                  <c:v>506.20411046211626</c:v>
                </c:pt>
                <c:pt idx="7712">
                  <c:v>506.20791170909308</c:v>
                </c:pt>
                <c:pt idx="7713">
                  <c:v>506.22416028787819</c:v>
                </c:pt>
                <c:pt idx="7714">
                  <c:v>506.22902744265195</c:v>
                </c:pt>
                <c:pt idx="7715">
                  <c:v>506.24625290632167</c:v>
                </c:pt>
                <c:pt idx="7716">
                  <c:v>506.29423045662725</c:v>
                </c:pt>
                <c:pt idx="7717">
                  <c:v>506.31334912333807</c:v>
                </c:pt>
                <c:pt idx="7718">
                  <c:v>506.31505714597097</c:v>
                </c:pt>
                <c:pt idx="7719">
                  <c:v>506.32785867895296</c:v>
                </c:pt>
                <c:pt idx="7720">
                  <c:v>506.33955453722575</c:v>
                </c:pt>
                <c:pt idx="7721">
                  <c:v>506.33959074741915</c:v>
                </c:pt>
                <c:pt idx="7722">
                  <c:v>506.34585482102079</c:v>
                </c:pt>
                <c:pt idx="7723">
                  <c:v>506.38458307053514</c:v>
                </c:pt>
                <c:pt idx="7724">
                  <c:v>506.39822654403116</c:v>
                </c:pt>
                <c:pt idx="7725">
                  <c:v>506.46062675933956</c:v>
                </c:pt>
                <c:pt idx="7726">
                  <c:v>506.47748158295275</c:v>
                </c:pt>
                <c:pt idx="7727">
                  <c:v>506.52691043821625</c:v>
                </c:pt>
                <c:pt idx="7728">
                  <c:v>506.54220209605046</c:v>
                </c:pt>
                <c:pt idx="7729">
                  <c:v>506.55103770284762</c:v>
                </c:pt>
                <c:pt idx="7730">
                  <c:v>506.55965464069504</c:v>
                </c:pt>
                <c:pt idx="7731">
                  <c:v>506.57284707065821</c:v>
                </c:pt>
                <c:pt idx="7732">
                  <c:v>506.60462883433172</c:v>
                </c:pt>
                <c:pt idx="7733">
                  <c:v>506.60769613648506</c:v>
                </c:pt>
                <c:pt idx="7734">
                  <c:v>506.61155903142634</c:v>
                </c:pt>
                <c:pt idx="7735">
                  <c:v>506.62963631348134</c:v>
                </c:pt>
                <c:pt idx="7736">
                  <c:v>506.63662930759358</c:v>
                </c:pt>
                <c:pt idx="7737">
                  <c:v>506.66378451067499</c:v>
                </c:pt>
                <c:pt idx="7738">
                  <c:v>506.68223970649228</c:v>
                </c:pt>
                <c:pt idx="7739">
                  <c:v>506.68364177411013</c:v>
                </c:pt>
                <c:pt idx="7740">
                  <c:v>506.68771777622931</c:v>
                </c:pt>
                <c:pt idx="7741">
                  <c:v>506.69471906649096</c:v>
                </c:pt>
                <c:pt idx="7742">
                  <c:v>506.69715218509805</c:v>
                </c:pt>
                <c:pt idx="7743">
                  <c:v>506.72932907388395</c:v>
                </c:pt>
                <c:pt idx="7744">
                  <c:v>506.73190915605943</c:v>
                </c:pt>
                <c:pt idx="7745">
                  <c:v>506.73949744484912</c:v>
                </c:pt>
                <c:pt idx="7746">
                  <c:v>506.7508042966183</c:v>
                </c:pt>
                <c:pt idx="7747">
                  <c:v>506.77042502994163</c:v>
                </c:pt>
                <c:pt idx="7748">
                  <c:v>506.7980406669609</c:v>
                </c:pt>
                <c:pt idx="7749">
                  <c:v>506.81541512941942</c:v>
                </c:pt>
                <c:pt idx="7750">
                  <c:v>506.85138315897598</c:v>
                </c:pt>
                <c:pt idx="7751">
                  <c:v>506.88135833738215</c:v>
                </c:pt>
                <c:pt idx="7752">
                  <c:v>506.89304924893418</c:v>
                </c:pt>
                <c:pt idx="7753">
                  <c:v>506.92400501995644</c:v>
                </c:pt>
                <c:pt idx="7754">
                  <c:v>506.94659516844803</c:v>
                </c:pt>
                <c:pt idx="7755">
                  <c:v>506.95449425348136</c:v>
                </c:pt>
                <c:pt idx="7756">
                  <c:v>506.97206435770204</c:v>
                </c:pt>
                <c:pt idx="7757">
                  <c:v>507.05887656404207</c:v>
                </c:pt>
                <c:pt idx="7758">
                  <c:v>507.0826700717061</c:v>
                </c:pt>
                <c:pt idx="7759">
                  <c:v>507.09092103887497</c:v>
                </c:pt>
                <c:pt idx="7760">
                  <c:v>507.09138975991993</c:v>
                </c:pt>
                <c:pt idx="7761">
                  <c:v>507.12575833691903</c:v>
                </c:pt>
                <c:pt idx="7762">
                  <c:v>507.13983331857605</c:v>
                </c:pt>
                <c:pt idx="7763">
                  <c:v>507.1537685162383</c:v>
                </c:pt>
                <c:pt idx="7764">
                  <c:v>507.17747903186523</c:v>
                </c:pt>
                <c:pt idx="7765">
                  <c:v>507.23606515690523</c:v>
                </c:pt>
                <c:pt idx="7766">
                  <c:v>507.29439214093873</c:v>
                </c:pt>
                <c:pt idx="7767">
                  <c:v>507.30591223492206</c:v>
                </c:pt>
                <c:pt idx="7768">
                  <c:v>507.3157972560968</c:v>
                </c:pt>
                <c:pt idx="7769">
                  <c:v>507.31931208393041</c:v>
                </c:pt>
                <c:pt idx="7770">
                  <c:v>507.31995177990171</c:v>
                </c:pt>
                <c:pt idx="7771">
                  <c:v>507.3614419911068</c:v>
                </c:pt>
                <c:pt idx="7772">
                  <c:v>507.37580112739124</c:v>
                </c:pt>
                <c:pt idx="7773">
                  <c:v>507.39549089184402</c:v>
                </c:pt>
                <c:pt idx="7774">
                  <c:v>507.41684973098057</c:v>
                </c:pt>
                <c:pt idx="7775">
                  <c:v>507.41758615011514</c:v>
                </c:pt>
                <c:pt idx="7776">
                  <c:v>507.42367159097097</c:v>
                </c:pt>
                <c:pt idx="7777">
                  <c:v>507.44893170194354</c:v>
                </c:pt>
                <c:pt idx="7778">
                  <c:v>507.46001305488267</c:v>
                </c:pt>
                <c:pt idx="7779">
                  <c:v>507.47612858946604</c:v>
                </c:pt>
                <c:pt idx="7780">
                  <c:v>507.49436975172762</c:v>
                </c:pt>
                <c:pt idx="7781">
                  <c:v>507.5087314991344</c:v>
                </c:pt>
                <c:pt idx="7782">
                  <c:v>507.50985950860547</c:v>
                </c:pt>
                <c:pt idx="7783">
                  <c:v>507.5193031742516</c:v>
                </c:pt>
                <c:pt idx="7784">
                  <c:v>507.52146724601971</c:v>
                </c:pt>
                <c:pt idx="7785">
                  <c:v>507.53081124146922</c:v>
                </c:pt>
                <c:pt idx="7786">
                  <c:v>507.53951089829309</c:v>
                </c:pt>
                <c:pt idx="7787">
                  <c:v>507.57527904691153</c:v>
                </c:pt>
                <c:pt idx="7788">
                  <c:v>507.61899810226043</c:v>
                </c:pt>
                <c:pt idx="7789">
                  <c:v>507.63739391420694</c:v>
                </c:pt>
                <c:pt idx="7790">
                  <c:v>507.63747567122437</c:v>
                </c:pt>
                <c:pt idx="7791">
                  <c:v>507.63858075758105</c:v>
                </c:pt>
                <c:pt idx="7792">
                  <c:v>507.64692014367495</c:v>
                </c:pt>
                <c:pt idx="7793">
                  <c:v>507.65250857962985</c:v>
                </c:pt>
                <c:pt idx="7794">
                  <c:v>507.66443913356989</c:v>
                </c:pt>
                <c:pt idx="7795">
                  <c:v>507.6768034187437</c:v>
                </c:pt>
                <c:pt idx="7796">
                  <c:v>507.68856350178896</c:v>
                </c:pt>
                <c:pt idx="7797">
                  <c:v>507.69955782721968</c:v>
                </c:pt>
                <c:pt idx="7798">
                  <c:v>507.70247876322253</c:v>
                </c:pt>
                <c:pt idx="7799">
                  <c:v>507.71854619596786</c:v>
                </c:pt>
                <c:pt idx="7800">
                  <c:v>507.79249844090521</c:v>
                </c:pt>
                <c:pt idx="7801">
                  <c:v>507.83916919144082</c:v>
                </c:pt>
                <c:pt idx="7802">
                  <c:v>507.90457122926898</c:v>
                </c:pt>
                <c:pt idx="7803">
                  <c:v>507.90991078029515</c:v>
                </c:pt>
                <c:pt idx="7804">
                  <c:v>507.91061039603039</c:v>
                </c:pt>
                <c:pt idx="7805">
                  <c:v>507.92283549262748</c:v>
                </c:pt>
                <c:pt idx="7806">
                  <c:v>507.94421452540621</c:v>
                </c:pt>
                <c:pt idx="7807">
                  <c:v>507.99751945397793</c:v>
                </c:pt>
                <c:pt idx="7808">
                  <c:v>508.05633144672504</c:v>
                </c:pt>
                <c:pt idx="7809">
                  <c:v>508.09051402419675</c:v>
                </c:pt>
                <c:pt idx="7810">
                  <c:v>508.09352196014174</c:v>
                </c:pt>
                <c:pt idx="7811">
                  <c:v>508.14699434019997</c:v>
                </c:pt>
                <c:pt idx="7812">
                  <c:v>508.16548236676613</c:v>
                </c:pt>
                <c:pt idx="7813">
                  <c:v>508.17237507901825</c:v>
                </c:pt>
                <c:pt idx="7814">
                  <c:v>508.17474142704776</c:v>
                </c:pt>
                <c:pt idx="7815">
                  <c:v>508.2108992932184</c:v>
                </c:pt>
                <c:pt idx="7816">
                  <c:v>508.21928992025528</c:v>
                </c:pt>
                <c:pt idx="7817">
                  <c:v>508.22005578010322</c:v>
                </c:pt>
                <c:pt idx="7818">
                  <c:v>508.22070329735993</c:v>
                </c:pt>
                <c:pt idx="7819">
                  <c:v>508.24068424393045</c:v>
                </c:pt>
                <c:pt idx="7820">
                  <c:v>508.2449830937781</c:v>
                </c:pt>
                <c:pt idx="7821">
                  <c:v>508.24983052233773</c:v>
                </c:pt>
                <c:pt idx="7822">
                  <c:v>508.25487317297279</c:v>
                </c:pt>
                <c:pt idx="7823">
                  <c:v>508.28072151902614</c:v>
                </c:pt>
                <c:pt idx="7824">
                  <c:v>508.31030178004522</c:v>
                </c:pt>
                <c:pt idx="7825">
                  <c:v>508.37765744101432</c:v>
                </c:pt>
                <c:pt idx="7826">
                  <c:v>508.38809283504008</c:v>
                </c:pt>
                <c:pt idx="7827">
                  <c:v>508.41346900284276</c:v>
                </c:pt>
                <c:pt idx="7828">
                  <c:v>508.41511757163551</c:v>
                </c:pt>
                <c:pt idx="7829">
                  <c:v>508.41854921394179</c:v>
                </c:pt>
                <c:pt idx="7830">
                  <c:v>508.43721562742729</c:v>
                </c:pt>
                <c:pt idx="7831">
                  <c:v>508.44107124376819</c:v>
                </c:pt>
                <c:pt idx="7832">
                  <c:v>508.44873265458511</c:v>
                </c:pt>
                <c:pt idx="7833">
                  <c:v>508.44907612815314</c:v>
                </c:pt>
                <c:pt idx="7834">
                  <c:v>508.45607906535213</c:v>
                </c:pt>
                <c:pt idx="7835">
                  <c:v>508.5689120610084</c:v>
                </c:pt>
                <c:pt idx="7836">
                  <c:v>508.58289831023171</c:v>
                </c:pt>
                <c:pt idx="7837">
                  <c:v>508.5910210463623</c:v>
                </c:pt>
                <c:pt idx="7838">
                  <c:v>508.60016233440422</c:v>
                </c:pt>
                <c:pt idx="7839">
                  <c:v>508.60707561148945</c:v>
                </c:pt>
                <c:pt idx="7840">
                  <c:v>508.61461449113227</c:v>
                </c:pt>
                <c:pt idx="7841">
                  <c:v>508.63202789666724</c:v>
                </c:pt>
                <c:pt idx="7842">
                  <c:v>508.64017252469137</c:v>
                </c:pt>
                <c:pt idx="7843">
                  <c:v>508.66404624314214</c:v>
                </c:pt>
                <c:pt idx="7844">
                  <c:v>508.68086443222705</c:v>
                </c:pt>
                <c:pt idx="7845">
                  <c:v>508.68517501319275</c:v>
                </c:pt>
                <c:pt idx="7846">
                  <c:v>508.70515326862107</c:v>
                </c:pt>
                <c:pt idx="7847">
                  <c:v>508.70597691079826</c:v>
                </c:pt>
                <c:pt idx="7848">
                  <c:v>508.71379935737832</c:v>
                </c:pt>
                <c:pt idx="7849">
                  <c:v>508.75560829357545</c:v>
                </c:pt>
                <c:pt idx="7850">
                  <c:v>508.7727708973157</c:v>
                </c:pt>
                <c:pt idx="7851">
                  <c:v>508.77602610975589</c:v>
                </c:pt>
                <c:pt idx="7852">
                  <c:v>508.81520529740953</c:v>
                </c:pt>
                <c:pt idx="7853">
                  <c:v>508.8533250727653</c:v>
                </c:pt>
                <c:pt idx="7854">
                  <c:v>508.87132680478271</c:v>
                </c:pt>
                <c:pt idx="7855">
                  <c:v>508.88432920160852</c:v>
                </c:pt>
                <c:pt idx="7856">
                  <c:v>508.90125200127909</c:v>
                </c:pt>
                <c:pt idx="7857">
                  <c:v>508.91378150678059</c:v>
                </c:pt>
                <c:pt idx="7858">
                  <c:v>508.92016604638354</c:v>
                </c:pt>
                <c:pt idx="7859">
                  <c:v>508.95157163055495</c:v>
                </c:pt>
                <c:pt idx="7860">
                  <c:v>508.95241302857386</c:v>
                </c:pt>
                <c:pt idx="7861">
                  <c:v>508.99305458110064</c:v>
                </c:pt>
                <c:pt idx="7862">
                  <c:v>508.99703074753614</c:v>
                </c:pt>
                <c:pt idx="7863">
                  <c:v>509.03540339249651</c:v>
                </c:pt>
                <c:pt idx="7864">
                  <c:v>509.05310543714415</c:v>
                </c:pt>
                <c:pt idx="7865">
                  <c:v>509.05931291766836</c:v>
                </c:pt>
                <c:pt idx="7866">
                  <c:v>509.07428080872035</c:v>
                </c:pt>
                <c:pt idx="7867">
                  <c:v>509.12718043522068</c:v>
                </c:pt>
                <c:pt idx="7868">
                  <c:v>509.17584318006271</c:v>
                </c:pt>
                <c:pt idx="7869">
                  <c:v>509.18116917602407</c:v>
                </c:pt>
                <c:pt idx="7870">
                  <c:v>509.18263955740139</c:v>
                </c:pt>
                <c:pt idx="7871">
                  <c:v>509.20633756301197</c:v>
                </c:pt>
                <c:pt idx="7872">
                  <c:v>509.22766203100332</c:v>
                </c:pt>
                <c:pt idx="7873">
                  <c:v>509.26514432397619</c:v>
                </c:pt>
                <c:pt idx="7874">
                  <c:v>509.27597313355801</c:v>
                </c:pt>
                <c:pt idx="7875">
                  <c:v>509.29504213315136</c:v>
                </c:pt>
                <c:pt idx="7876">
                  <c:v>509.3272655474417</c:v>
                </c:pt>
                <c:pt idx="7877">
                  <c:v>509.32822414331804</c:v>
                </c:pt>
                <c:pt idx="7878">
                  <c:v>509.34492475181082</c:v>
                </c:pt>
                <c:pt idx="7879">
                  <c:v>509.37407828705318</c:v>
                </c:pt>
                <c:pt idx="7880">
                  <c:v>509.38593514758713</c:v>
                </c:pt>
                <c:pt idx="7881">
                  <c:v>509.40526832334689</c:v>
                </c:pt>
                <c:pt idx="7882">
                  <c:v>509.41260456541841</c:v>
                </c:pt>
                <c:pt idx="7883">
                  <c:v>509.44444308086071</c:v>
                </c:pt>
                <c:pt idx="7884">
                  <c:v>509.45991473200695</c:v>
                </c:pt>
                <c:pt idx="7885">
                  <c:v>509.48430597914887</c:v>
                </c:pt>
                <c:pt idx="7886">
                  <c:v>509.49682995998535</c:v>
                </c:pt>
                <c:pt idx="7887">
                  <c:v>509.53510797881637</c:v>
                </c:pt>
                <c:pt idx="7888">
                  <c:v>509.55851612981814</c:v>
                </c:pt>
                <c:pt idx="7889">
                  <c:v>509.56643920186934</c:v>
                </c:pt>
                <c:pt idx="7890">
                  <c:v>509.61591528755309</c:v>
                </c:pt>
                <c:pt idx="7891">
                  <c:v>509.63070611980345</c:v>
                </c:pt>
                <c:pt idx="7892">
                  <c:v>509.6697472196513</c:v>
                </c:pt>
                <c:pt idx="7893">
                  <c:v>509.67201561934831</c:v>
                </c:pt>
                <c:pt idx="7894">
                  <c:v>509.67301071654805</c:v>
                </c:pt>
                <c:pt idx="7895">
                  <c:v>509.67765864545009</c:v>
                </c:pt>
                <c:pt idx="7896">
                  <c:v>509.69666178144359</c:v>
                </c:pt>
                <c:pt idx="7897">
                  <c:v>509.71955049988321</c:v>
                </c:pt>
                <c:pt idx="7898">
                  <c:v>509.73537015002893</c:v>
                </c:pt>
                <c:pt idx="7899">
                  <c:v>509.7779006308549</c:v>
                </c:pt>
                <c:pt idx="7900">
                  <c:v>509.79506360791254</c:v>
                </c:pt>
                <c:pt idx="7901">
                  <c:v>509.82455895856936</c:v>
                </c:pt>
                <c:pt idx="7902">
                  <c:v>509.82748157317184</c:v>
                </c:pt>
                <c:pt idx="7903">
                  <c:v>509.83768221551043</c:v>
                </c:pt>
                <c:pt idx="7904">
                  <c:v>509.85767301293339</c:v>
                </c:pt>
                <c:pt idx="7905">
                  <c:v>509.85941021289995</c:v>
                </c:pt>
                <c:pt idx="7906">
                  <c:v>509.89386854656766</c:v>
                </c:pt>
                <c:pt idx="7907">
                  <c:v>509.90049990585351</c:v>
                </c:pt>
                <c:pt idx="7908">
                  <c:v>509.91687857611316</c:v>
                </c:pt>
                <c:pt idx="7909">
                  <c:v>509.97583720930788</c:v>
                </c:pt>
                <c:pt idx="7910">
                  <c:v>510.03984736328493</c:v>
                </c:pt>
                <c:pt idx="7911">
                  <c:v>510.05007894574862</c:v>
                </c:pt>
                <c:pt idx="7912">
                  <c:v>510.05588286627335</c:v>
                </c:pt>
                <c:pt idx="7913">
                  <c:v>510.05604175366653</c:v>
                </c:pt>
                <c:pt idx="7914">
                  <c:v>510.06243865310569</c:v>
                </c:pt>
                <c:pt idx="7915">
                  <c:v>510.06245475677207</c:v>
                </c:pt>
                <c:pt idx="7916">
                  <c:v>510.07320085912238</c:v>
                </c:pt>
                <c:pt idx="7917">
                  <c:v>510.08871678561661</c:v>
                </c:pt>
                <c:pt idx="7918">
                  <c:v>510.14298802728109</c:v>
                </c:pt>
                <c:pt idx="7919">
                  <c:v>510.15871216569246</c:v>
                </c:pt>
                <c:pt idx="7920">
                  <c:v>510.18039722192742</c:v>
                </c:pt>
                <c:pt idx="7921">
                  <c:v>510.2191455423557</c:v>
                </c:pt>
                <c:pt idx="7922">
                  <c:v>510.23340859841335</c:v>
                </c:pt>
                <c:pt idx="7923">
                  <c:v>510.26333665627823</c:v>
                </c:pt>
                <c:pt idx="7924">
                  <c:v>510.27584916013524</c:v>
                </c:pt>
                <c:pt idx="7925">
                  <c:v>510.29963657936537</c:v>
                </c:pt>
                <c:pt idx="7926">
                  <c:v>510.30867639780695</c:v>
                </c:pt>
                <c:pt idx="7927">
                  <c:v>510.42814078581193</c:v>
                </c:pt>
                <c:pt idx="7928">
                  <c:v>510.4394904860967</c:v>
                </c:pt>
                <c:pt idx="7929">
                  <c:v>510.4462735119921</c:v>
                </c:pt>
                <c:pt idx="7930">
                  <c:v>510.5000644793347</c:v>
                </c:pt>
                <c:pt idx="7931">
                  <c:v>510.56024204551693</c:v>
                </c:pt>
                <c:pt idx="7932">
                  <c:v>510.58305956002346</c:v>
                </c:pt>
                <c:pt idx="7933">
                  <c:v>510.59271752583049</c:v>
                </c:pt>
                <c:pt idx="7934">
                  <c:v>510.65101194630336</c:v>
                </c:pt>
                <c:pt idx="7935">
                  <c:v>510.66843546366067</c:v>
                </c:pt>
                <c:pt idx="7936">
                  <c:v>510.70251679812054</c:v>
                </c:pt>
                <c:pt idx="7937">
                  <c:v>510.70640847850984</c:v>
                </c:pt>
                <c:pt idx="7938">
                  <c:v>510.73220025750743</c:v>
                </c:pt>
                <c:pt idx="7939">
                  <c:v>510.73683581437581</c:v>
                </c:pt>
                <c:pt idx="7940">
                  <c:v>510.74657460130186</c:v>
                </c:pt>
                <c:pt idx="7941">
                  <c:v>510.77324828731804</c:v>
                </c:pt>
                <c:pt idx="7942">
                  <c:v>510.7838434535704</c:v>
                </c:pt>
                <c:pt idx="7943">
                  <c:v>510.78783735109465</c:v>
                </c:pt>
                <c:pt idx="7944">
                  <c:v>510.81146730306756</c:v>
                </c:pt>
                <c:pt idx="7945">
                  <c:v>510.85332374658776</c:v>
                </c:pt>
                <c:pt idx="7946">
                  <c:v>510.87820811927338</c:v>
                </c:pt>
                <c:pt idx="7947">
                  <c:v>510.88306146212369</c:v>
                </c:pt>
                <c:pt idx="7948">
                  <c:v>510.91595434579165</c:v>
                </c:pt>
                <c:pt idx="7949">
                  <c:v>510.95532843694878</c:v>
                </c:pt>
                <c:pt idx="7950">
                  <c:v>510.96142267544724</c:v>
                </c:pt>
                <c:pt idx="7951">
                  <c:v>511.00377801289989</c:v>
                </c:pt>
                <c:pt idx="7952">
                  <c:v>511.03876706615949</c:v>
                </c:pt>
                <c:pt idx="7953">
                  <c:v>511.10034496045444</c:v>
                </c:pt>
                <c:pt idx="7954">
                  <c:v>511.10204326667144</c:v>
                </c:pt>
                <c:pt idx="7955">
                  <c:v>511.12899861065159</c:v>
                </c:pt>
                <c:pt idx="7956">
                  <c:v>511.1629865365224</c:v>
                </c:pt>
                <c:pt idx="7957">
                  <c:v>511.1774553827733</c:v>
                </c:pt>
                <c:pt idx="7958">
                  <c:v>511.18261155918674</c:v>
                </c:pt>
                <c:pt idx="7959">
                  <c:v>511.22145146264643</c:v>
                </c:pt>
                <c:pt idx="7960">
                  <c:v>511.28130249611183</c:v>
                </c:pt>
                <c:pt idx="7961">
                  <c:v>511.28253320819488</c:v>
                </c:pt>
                <c:pt idx="7962">
                  <c:v>511.30275356076334</c:v>
                </c:pt>
                <c:pt idx="7963">
                  <c:v>511.30408640880353</c:v>
                </c:pt>
                <c:pt idx="7964">
                  <c:v>511.30725313428297</c:v>
                </c:pt>
                <c:pt idx="7965">
                  <c:v>511.35031217852975</c:v>
                </c:pt>
                <c:pt idx="7966">
                  <c:v>511.35539251349866</c:v>
                </c:pt>
                <c:pt idx="7967">
                  <c:v>511.35916489603107</c:v>
                </c:pt>
                <c:pt idx="7968">
                  <c:v>511.40350921651554</c:v>
                </c:pt>
                <c:pt idx="7969">
                  <c:v>511.46512284733097</c:v>
                </c:pt>
                <c:pt idx="7970">
                  <c:v>511.47230978028347</c:v>
                </c:pt>
                <c:pt idx="7971">
                  <c:v>511.4772984755283</c:v>
                </c:pt>
                <c:pt idx="7972">
                  <c:v>511.47842507678718</c:v>
                </c:pt>
                <c:pt idx="7973">
                  <c:v>511.48392998425697</c:v>
                </c:pt>
                <c:pt idx="7974">
                  <c:v>511.48875867386352</c:v>
                </c:pt>
                <c:pt idx="7975">
                  <c:v>511.53019433175655</c:v>
                </c:pt>
                <c:pt idx="7976">
                  <c:v>511.5376340396125</c:v>
                </c:pt>
                <c:pt idx="7977">
                  <c:v>511.55709450188567</c:v>
                </c:pt>
                <c:pt idx="7978">
                  <c:v>511.58533619963936</c:v>
                </c:pt>
                <c:pt idx="7979">
                  <c:v>511.59783731808409</c:v>
                </c:pt>
                <c:pt idx="7980">
                  <c:v>511.60674538989156</c:v>
                </c:pt>
                <c:pt idx="7981">
                  <c:v>511.60970877556969</c:v>
                </c:pt>
                <c:pt idx="7982">
                  <c:v>511.61696627315666</c:v>
                </c:pt>
                <c:pt idx="7983">
                  <c:v>511.62109214014322</c:v>
                </c:pt>
                <c:pt idx="7984">
                  <c:v>511.6215534778155</c:v>
                </c:pt>
                <c:pt idx="7985">
                  <c:v>511.64748659923646</c:v>
                </c:pt>
                <c:pt idx="7986">
                  <c:v>511.66580762748822</c:v>
                </c:pt>
                <c:pt idx="7987">
                  <c:v>511.70049024693128</c:v>
                </c:pt>
                <c:pt idx="7988">
                  <c:v>511.72299206628668</c:v>
                </c:pt>
                <c:pt idx="7989">
                  <c:v>511.72691083316784</c:v>
                </c:pt>
                <c:pt idx="7990">
                  <c:v>511.76308994741646</c:v>
                </c:pt>
                <c:pt idx="7991">
                  <c:v>511.76897264816961</c:v>
                </c:pt>
                <c:pt idx="7992">
                  <c:v>511.77800003510526</c:v>
                </c:pt>
                <c:pt idx="7993">
                  <c:v>511.78030827943189</c:v>
                </c:pt>
                <c:pt idx="7994">
                  <c:v>511.8188554749558</c:v>
                </c:pt>
                <c:pt idx="7995">
                  <c:v>511.82252388471704</c:v>
                </c:pt>
                <c:pt idx="7996">
                  <c:v>511.83624609397611</c:v>
                </c:pt>
                <c:pt idx="7997">
                  <c:v>511.84227197674988</c:v>
                </c:pt>
                <c:pt idx="7998">
                  <c:v>511.85633158270878</c:v>
                </c:pt>
                <c:pt idx="7999">
                  <c:v>511.89373285340923</c:v>
                </c:pt>
                <c:pt idx="8000">
                  <c:v>511.96467571728408</c:v>
                </c:pt>
                <c:pt idx="8001">
                  <c:v>511.96676514102694</c:v>
                </c:pt>
                <c:pt idx="8002">
                  <c:v>511.97270815021301</c:v>
                </c:pt>
                <c:pt idx="8003">
                  <c:v>511.98109132155753</c:v>
                </c:pt>
                <c:pt idx="8004">
                  <c:v>511.98559245024205</c:v>
                </c:pt>
                <c:pt idx="8005">
                  <c:v>511.9872948308448</c:v>
                </c:pt>
                <c:pt idx="8006">
                  <c:v>511.99228482503793</c:v>
                </c:pt>
                <c:pt idx="8007">
                  <c:v>512.02074046415555</c:v>
                </c:pt>
                <c:pt idx="8008">
                  <c:v>512.03140973507254</c:v>
                </c:pt>
                <c:pt idx="8009">
                  <c:v>512.05733679234731</c:v>
                </c:pt>
                <c:pt idx="8010">
                  <c:v>512.08863672554401</c:v>
                </c:pt>
                <c:pt idx="8011">
                  <c:v>512.09828333194309</c:v>
                </c:pt>
                <c:pt idx="8012">
                  <c:v>512.10558076169093</c:v>
                </c:pt>
                <c:pt idx="8013">
                  <c:v>512.11290683577079</c:v>
                </c:pt>
                <c:pt idx="8014">
                  <c:v>512.13460653008565</c:v>
                </c:pt>
                <c:pt idx="8015">
                  <c:v>512.18410645413553</c:v>
                </c:pt>
                <c:pt idx="8016">
                  <c:v>512.32021398420773</c:v>
                </c:pt>
                <c:pt idx="8017">
                  <c:v>512.32961254639304</c:v>
                </c:pt>
                <c:pt idx="8018">
                  <c:v>512.37076124549731</c:v>
                </c:pt>
                <c:pt idx="8019">
                  <c:v>512.39899989758442</c:v>
                </c:pt>
                <c:pt idx="8020">
                  <c:v>512.40086994233957</c:v>
                </c:pt>
                <c:pt idx="8021">
                  <c:v>512.4014170299256</c:v>
                </c:pt>
                <c:pt idx="8022">
                  <c:v>512.40841866328014</c:v>
                </c:pt>
                <c:pt idx="8023">
                  <c:v>512.42916272031653</c:v>
                </c:pt>
                <c:pt idx="8024">
                  <c:v>512.44057165014442</c:v>
                </c:pt>
                <c:pt idx="8025">
                  <c:v>512.44180233531597</c:v>
                </c:pt>
                <c:pt idx="8026">
                  <c:v>512.49886468867612</c:v>
                </c:pt>
                <c:pt idx="8027">
                  <c:v>512.50970699147581</c:v>
                </c:pt>
                <c:pt idx="8028">
                  <c:v>512.52038895475539</c:v>
                </c:pt>
                <c:pt idx="8029">
                  <c:v>512.52761860275393</c:v>
                </c:pt>
                <c:pt idx="8030">
                  <c:v>512.58829377552593</c:v>
                </c:pt>
                <c:pt idx="8031">
                  <c:v>512.59778582589945</c:v>
                </c:pt>
                <c:pt idx="8032">
                  <c:v>512.60589941515241</c:v>
                </c:pt>
                <c:pt idx="8033">
                  <c:v>512.61831033037345</c:v>
                </c:pt>
                <c:pt idx="8034">
                  <c:v>512.64433130412237</c:v>
                </c:pt>
                <c:pt idx="8035">
                  <c:v>512.68688551148091</c:v>
                </c:pt>
                <c:pt idx="8036">
                  <c:v>512.73503755051138</c:v>
                </c:pt>
                <c:pt idx="8037">
                  <c:v>512.75522252774772</c:v>
                </c:pt>
                <c:pt idx="8038">
                  <c:v>512.7677485733077</c:v>
                </c:pt>
                <c:pt idx="8039">
                  <c:v>512.77516092365227</c:v>
                </c:pt>
                <c:pt idx="8040">
                  <c:v>512.79605162853682</c:v>
                </c:pt>
                <c:pt idx="8041">
                  <c:v>512.8020714766019</c:v>
                </c:pt>
                <c:pt idx="8042">
                  <c:v>512.80474991113078</c:v>
                </c:pt>
                <c:pt idx="8043">
                  <c:v>512.9288312797753</c:v>
                </c:pt>
                <c:pt idx="8044">
                  <c:v>512.96041439718556</c:v>
                </c:pt>
                <c:pt idx="8045">
                  <c:v>512.96377117558598</c:v>
                </c:pt>
                <c:pt idx="8046">
                  <c:v>512.9686834416899</c:v>
                </c:pt>
                <c:pt idx="8047">
                  <c:v>512.98328641032731</c:v>
                </c:pt>
                <c:pt idx="8048">
                  <c:v>512.99475207346313</c:v>
                </c:pt>
                <c:pt idx="8049">
                  <c:v>513.02121005775848</c:v>
                </c:pt>
                <c:pt idx="8050">
                  <c:v>513.03981725015137</c:v>
                </c:pt>
                <c:pt idx="8051">
                  <c:v>513.05590343061158</c:v>
                </c:pt>
                <c:pt idx="8052">
                  <c:v>513.05937380785122</c:v>
                </c:pt>
                <c:pt idx="8053">
                  <c:v>513.07970782597954</c:v>
                </c:pt>
                <c:pt idx="8054">
                  <c:v>513.15036486282622</c:v>
                </c:pt>
                <c:pt idx="8055">
                  <c:v>513.15778454571171</c:v>
                </c:pt>
                <c:pt idx="8056">
                  <c:v>513.18109768852401</c:v>
                </c:pt>
                <c:pt idx="8057">
                  <c:v>513.19415457305399</c:v>
                </c:pt>
                <c:pt idx="8058">
                  <c:v>513.2043355074826</c:v>
                </c:pt>
                <c:pt idx="8059">
                  <c:v>513.24180710386304</c:v>
                </c:pt>
                <c:pt idx="8060">
                  <c:v>513.27787546446984</c:v>
                </c:pt>
                <c:pt idx="8061">
                  <c:v>513.29165657663691</c:v>
                </c:pt>
                <c:pt idx="8062">
                  <c:v>513.29308823057636</c:v>
                </c:pt>
                <c:pt idx="8063">
                  <c:v>513.32595724853718</c:v>
                </c:pt>
                <c:pt idx="8064">
                  <c:v>513.35647872607581</c:v>
                </c:pt>
                <c:pt idx="8065">
                  <c:v>513.4428101612782</c:v>
                </c:pt>
                <c:pt idx="8066">
                  <c:v>513.45584761485361</c:v>
                </c:pt>
                <c:pt idx="8067">
                  <c:v>513.498347438721</c:v>
                </c:pt>
                <c:pt idx="8068">
                  <c:v>513.50247731407796</c:v>
                </c:pt>
                <c:pt idx="8069">
                  <c:v>513.5254391265986</c:v>
                </c:pt>
                <c:pt idx="8070">
                  <c:v>513.52748671769154</c:v>
                </c:pt>
                <c:pt idx="8071">
                  <c:v>513.52785550071985</c:v>
                </c:pt>
                <c:pt idx="8072">
                  <c:v>513.53128096239516</c:v>
                </c:pt>
                <c:pt idx="8073">
                  <c:v>513.53323349358664</c:v>
                </c:pt>
                <c:pt idx="8074">
                  <c:v>513.53775204268413</c:v>
                </c:pt>
                <c:pt idx="8075">
                  <c:v>513.53803798019931</c:v>
                </c:pt>
                <c:pt idx="8076">
                  <c:v>513.54753959740583</c:v>
                </c:pt>
                <c:pt idx="8077">
                  <c:v>513.54804198982731</c:v>
                </c:pt>
                <c:pt idx="8078">
                  <c:v>513.55810060591295</c:v>
                </c:pt>
                <c:pt idx="8079">
                  <c:v>513.56745663651191</c:v>
                </c:pt>
                <c:pt idx="8080">
                  <c:v>513.58225710936995</c:v>
                </c:pt>
                <c:pt idx="8081">
                  <c:v>513.60936499697914</c:v>
                </c:pt>
                <c:pt idx="8082">
                  <c:v>513.64686856215587</c:v>
                </c:pt>
                <c:pt idx="8083">
                  <c:v>513.71417699681342</c:v>
                </c:pt>
                <c:pt idx="8084">
                  <c:v>513.71797217964945</c:v>
                </c:pt>
                <c:pt idx="8085">
                  <c:v>513.72896687547302</c:v>
                </c:pt>
                <c:pt idx="8086">
                  <c:v>513.74690570275664</c:v>
                </c:pt>
                <c:pt idx="8087">
                  <c:v>513.77108538880361</c:v>
                </c:pt>
                <c:pt idx="8088">
                  <c:v>513.79116219790785</c:v>
                </c:pt>
                <c:pt idx="8089">
                  <c:v>513.80595309559044</c:v>
                </c:pt>
                <c:pt idx="8090">
                  <c:v>513.83176087074071</c:v>
                </c:pt>
                <c:pt idx="8091">
                  <c:v>513.85795959229699</c:v>
                </c:pt>
                <c:pt idx="8092">
                  <c:v>513.88052153105991</c:v>
                </c:pt>
                <c:pt idx="8093">
                  <c:v>514.02422388011973</c:v>
                </c:pt>
                <c:pt idx="8094">
                  <c:v>514.05383422519014</c:v>
                </c:pt>
                <c:pt idx="8095">
                  <c:v>514.06663932732909</c:v>
                </c:pt>
                <c:pt idx="8096">
                  <c:v>514.07605800406441</c:v>
                </c:pt>
                <c:pt idx="8097">
                  <c:v>514.14509965244031</c:v>
                </c:pt>
                <c:pt idx="8098">
                  <c:v>514.15336800415844</c:v>
                </c:pt>
                <c:pt idx="8099">
                  <c:v>514.17163392273449</c:v>
                </c:pt>
                <c:pt idx="8100">
                  <c:v>514.17642845250509</c:v>
                </c:pt>
                <c:pt idx="8101">
                  <c:v>514.22299079515801</c:v>
                </c:pt>
                <c:pt idx="8102">
                  <c:v>514.25926790405651</c:v>
                </c:pt>
                <c:pt idx="8103">
                  <c:v>514.26564843009226</c:v>
                </c:pt>
                <c:pt idx="8104">
                  <c:v>514.28853860973868</c:v>
                </c:pt>
                <c:pt idx="8105">
                  <c:v>514.29574117013169</c:v>
                </c:pt>
                <c:pt idx="8106">
                  <c:v>514.3283464852866</c:v>
                </c:pt>
                <c:pt idx="8107">
                  <c:v>514.32859889652423</c:v>
                </c:pt>
                <c:pt idx="8108">
                  <c:v>514.34607301099163</c:v>
                </c:pt>
                <c:pt idx="8109">
                  <c:v>514.35103192345923</c:v>
                </c:pt>
                <c:pt idx="8110">
                  <c:v>514.37448886650895</c:v>
                </c:pt>
                <c:pt idx="8111">
                  <c:v>514.41866128382082</c:v>
                </c:pt>
                <c:pt idx="8112">
                  <c:v>514.42754224386147</c:v>
                </c:pt>
                <c:pt idx="8113">
                  <c:v>514.48261141883484</c:v>
                </c:pt>
                <c:pt idx="8114">
                  <c:v>514.48559139445081</c:v>
                </c:pt>
                <c:pt idx="8115">
                  <c:v>514.49847612404392</c:v>
                </c:pt>
                <c:pt idx="8116">
                  <c:v>514.51769123403687</c:v>
                </c:pt>
                <c:pt idx="8117">
                  <c:v>514.51902824717604</c:v>
                </c:pt>
                <c:pt idx="8118">
                  <c:v>514.58904355520372</c:v>
                </c:pt>
                <c:pt idx="8119">
                  <c:v>514.67208264869691</c:v>
                </c:pt>
                <c:pt idx="8120">
                  <c:v>514.6889187773013</c:v>
                </c:pt>
                <c:pt idx="8121">
                  <c:v>514.69133721731237</c:v>
                </c:pt>
                <c:pt idx="8122">
                  <c:v>514.71254206537219</c:v>
                </c:pt>
                <c:pt idx="8123">
                  <c:v>514.71584964688918</c:v>
                </c:pt>
                <c:pt idx="8124">
                  <c:v>514.73144549453389</c:v>
                </c:pt>
                <c:pt idx="8125">
                  <c:v>514.7372528985718</c:v>
                </c:pt>
                <c:pt idx="8126">
                  <c:v>514.75224683973397</c:v>
                </c:pt>
                <c:pt idx="8127">
                  <c:v>514.77296527144972</c:v>
                </c:pt>
                <c:pt idx="8128">
                  <c:v>514.79779135687966</c:v>
                </c:pt>
                <c:pt idx="8129">
                  <c:v>514.80437884356536</c:v>
                </c:pt>
                <c:pt idx="8130">
                  <c:v>514.82142886339307</c:v>
                </c:pt>
                <c:pt idx="8131">
                  <c:v>514.83818400377254</c:v>
                </c:pt>
                <c:pt idx="8132">
                  <c:v>514.83891937244607</c:v>
                </c:pt>
                <c:pt idx="8133">
                  <c:v>514.94316888976709</c:v>
                </c:pt>
                <c:pt idx="8134">
                  <c:v>514.95590998742853</c:v>
                </c:pt>
                <c:pt idx="8135">
                  <c:v>514.97659201581246</c:v>
                </c:pt>
                <c:pt idx="8136">
                  <c:v>514.98280092330401</c:v>
                </c:pt>
                <c:pt idx="8137">
                  <c:v>515.02915690888619</c:v>
                </c:pt>
                <c:pt idx="8138">
                  <c:v>515.05751827487302</c:v>
                </c:pt>
                <c:pt idx="8139">
                  <c:v>515.06638625077517</c:v>
                </c:pt>
                <c:pt idx="8140">
                  <c:v>515.07459503257132</c:v>
                </c:pt>
                <c:pt idx="8141">
                  <c:v>515.11309073571692</c:v>
                </c:pt>
                <c:pt idx="8142">
                  <c:v>515.12298528798965</c:v>
                </c:pt>
                <c:pt idx="8143">
                  <c:v>515.1270055607099</c:v>
                </c:pt>
                <c:pt idx="8144">
                  <c:v>515.14090323276014</c:v>
                </c:pt>
                <c:pt idx="8145">
                  <c:v>515.21672800717113</c:v>
                </c:pt>
                <c:pt idx="8146">
                  <c:v>515.22796993408087</c:v>
                </c:pt>
                <c:pt idx="8147">
                  <c:v>515.25358495731189</c:v>
                </c:pt>
                <c:pt idx="8148">
                  <c:v>515.25689885873931</c:v>
                </c:pt>
                <c:pt idx="8149">
                  <c:v>515.34977226036006</c:v>
                </c:pt>
                <c:pt idx="8150">
                  <c:v>515.35758268183088</c:v>
                </c:pt>
                <c:pt idx="8151">
                  <c:v>515.36549395865279</c:v>
                </c:pt>
                <c:pt idx="8152">
                  <c:v>515.40405749711067</c:v>
                </c:pt>
                <c:pt idx="8153">
                  <c:v>515.41466280738018</c:v>
                </c:pt>
                <c:pt idx="8154">
                  <c:v>515.42033734030565</c:v>
                </c:pt>
                <c:pt idx="8155">
                  <c:v>515.47554335807808</c:v>
                </c:pt>
                <c:pt idx="8156">
                  <c:v>515.4953823654331</c:v>
                </c:pt>
                <c:pt idx="8157">
                  <c:v>515.50345478972531</c:v>
                </c:pt>
                <c:pt idx="8158">
                  <c:v>515.51311887384645</c:v>
                </c:pt>
                <c:pt idx="8159">
                  <c:v>515.52397019431339</c:v>
                </c:pt>
                <c:pt idx="8160">
                  <c:v>515.60869907316669</c:v>
                </c:pt>
                <c:pt idx="8161">
                  <c:v>515.62841988014452</c:v>
                </c:pt>
                <c:pt idx="8162">
                  <c:v>515.63026205100539</c:v>
                </c:pt>
                <c:pt idx="8163">
                  <c:v>515.63190475101533</c:v>
                </c:pt>
                <c:pt idx="8164">
                  <c:v>515.63258920488124</c:v>
                </c:pt>
                <c:pt idx="8165">
                  <c:v>515.63808468752563</c:v>
                </c:pt>
                <c:pt idx="8166">
                  <c:v>515.63845252191868</c:v>
                </c:pt>
                <c:pt idx="8167">
                  <c:v>515.65072203350269</c:v>
                </c:pt>
                <c:pt idx="8168">
                  <c:v>515.65474364167085</c:v>
                </c:pt>
                <c:pt idx="8169">
                  <c:v>515.66739635051158</c:v>
                </c:pt>
                <c:pt idx="8170">
                  <c:v>515.67342588058352</c:v>
                </c:pt>
                <c:pt idx="8171">
                  <c:v>515.68582580407258</c:v>
                </c:pt>
                <c:pt idx="8172">
                  <c:v>515.68635866180546</c:v>
                </c:pt>
                <c:pt idx="8173">
                  <c:v>515.72928030128901</c:v>
                </c:pt>
                <c:pt idx="8174">
                  <c:v>515.75150687937639</c:v>
                </c:pt>
                <c:pt idx="8175">
                  <c:v>515.75401020803952</c:v>
                </c:pt>
                <c:pt idx="8176">
                  <c:v>515.76165788939454</c:v>
                </c:pt>
                <c:pt idx="8177">
                  <c:v>515.82325119937275</c:v>
                </c:pt>
                <c:pt idx="8178">
                  <c:v>515.8240839688832</c:v>
                </c:pt>
                <c:pt idx="8179">
                  <c:v>515.82936983209459</c:v>
                </c:pt>
                <c:pt idx="8180">
                  <c:v>515.84606044225666</c:v>
                </c:pt>
                <c:pt idx="8181">
                  <c:v>515.86354570147944</c:v>
                </c:pt>
                <c:pt idx="8182">
                  <c:v>515.89313585982291</c:v>
                </c:pt>
                <c:pt idx="8183">
                  <c:v>515.89690554937135</c:v>
                </c:pt>
                <c:pt idx="8184">
                  <c:v>515.91773370521435</c:v>
                </c:pt>
                <c:pt idx="8185">
                  <c:v>515.92800353839027</c:v>
                </c:pt>
                <c:pt idx="8186">
                  <c:v>515.96618755093925</c:v>
                </c:pt>
                <c:pt idx="8187">
                  <c:v>515.96644142108289</c:v>
                </c:pt>
                <c:pt idx="8188">
                  <c:v>515.97823776030964</c:v>
                </c:pt>
                <c:pt idx="8189">
                  <c:v>515.99844428775646</c:v>
                </c:pt>
                <c:pt idx="8190">
                  <c:v>516.05139369474898</c:v>
                </c:pt>
                <c:pt idx="8191">
                  <c:v>516.06940661929502</c:v>
                </c:pt>
                <c:pt idx="8192">
                  <c:v>516.09647974667439</c:v>
                </c:pt>
                <c:pt idx="8193">
                  <c:v>516.10321297697817</c:v>
                </c:pt>
                <c:pt idx="8194">
                  <c:v>516.16970115586525</c:v>
                </c:pt>
                <c:pt idx="8195">
                  <c:v>516.20689376043356</c:v>
                </c:pt>
                <c:pt idx="8196">
                  <c:v>516.21583385089025</c:v>
                </c:pt>
                <c:pt idx="8197">
                  <c:v>516.22469732415777</c:v>
                </c:pt>
                <c:pt idx="8198">
                  <c:v>516.22885806707791</c:v>
                </c:pt>
                <c:pt idx="8199">
                  <c:v>516.25791756145031</c:v>
                </c:pt>
                <c:pt idx="8200">
                  <c:v>516.26410201723718</c:v>
                </c:pt>
                <c:pt idx="8201">
                  <c:v>516.27171660141232</c:v>
                </c:pt>
                <c:pt idx="8202">
                  <c:v>516.31168394446581</c:v>
                </c:pt>
                <c:pt idx="8203">
                  <c:v>516.31170536310981</c:v>
                </c:pt>
                <c:pt idx="8204">
                  <c:v>516.31971735867899</c:v>
                </c:pt>
                <c:pt idx="8205">
                  <c:v>516.32193959192932</c:v>
                </c:pt>
                <c:pt idx="8206">
                  <c:v>516.33811229236028</c:v>
                </c:pt>
                <c:pt idx="8207">
                  <c:v>516.35558170988884</c:v>
                </c:pt>
                <c:pt idx="8208">
                  <c:v>516.35661335461589</c:v>
                </c:pt>
                <c:pt idx="8209">
                  <c:v>516.40342993632237</c:v>
                </c:pt>
                <c:pt idx="8210">
                  <c:v>516.42056085298361</c:v>
                </c:pt>
                <c:pt idx="8211">
                  <c:v>516.42556873589706</c:v>
                </c:pt>
                <c:pt idx="8212">
                  <c:v>516.51471413175489</c:v>
                </c:pt>
                <c:pt idx="8213">
                  <c:v>516.5271224521822</c:v>
                </c:pt>
                <c:pt idx="8214">
                  <c:v>516.59204029828277</c:v>
                </c:pt>
                <c:pt idx="8215">
                  <c:v>516.60966491847728</c:v>
                </c:pt>
                <c:pt idx="8216">
                  <c:v>516.63139750235359</c:v>
                </c:pt>
                <c:pt idx="8217">
                  <c:v>516.64579826015324</c:v>
                </c:pt>
                <c:pt idx="8218">
                  <c:v>516.65851386879285</c:v>
                </c:pt>
                <c:pt idx="8219">
                  <c:v>516.67818419130447</c:v>
                </c:pt>
                <c:pt idx="8220">
                  <c:v>516.68609190175368</c:v>
                </c:pt>
                <c:pt idx="8221">
                  <c:v>516.6936401149112</c:v>
                </c:pt>
                <c:pt idx="8222">
                  <c:v>516.75579973018534</c:v>
                </c:pt>
                <c:pt idx="8223">
                  <c:v>516.79417296837119</c:v>
                </c:pt>
                <c:pt idx="8224">
                  <c:v>516.83019214150124</c:v>
                </c:pt>
                <c:pt idx="8225">
                  <c:v>516.84251966016336</c:v>
                </c:pt>
                <c:pt idx="8226">
                  <c:v>516.84475213636415</c:v>
                </c:pt>
                <c:pt idx="8227">
                  <c:v>516.85343934998741</c:v>
                </c:pt>
                <c:pt idx="8228">
                  <c:v>516.90858389088123</c:v>
                </c:pt>
                <c:pt idx="8229">
                  <c:v>516.93153791794248</c:v>
                </c:pt>
                <c:pt idx="8230">
                  <c:v>516.94685331807386</c:v>
                </c:pt>
                <c:pt idx="8231">
                  <c:v>516.94904211902042</c:v>
                </c:pt>
                <c:pt idx="8232">
                  <c:v>516.95942664169297</c:v>
                </c:pt>
                <c:pt idx="8233">
                  <c:v>517.1759922175471</c:v>
                </c:pt>
                <c:pt idx="8234">
                  <c:v>517.17822371319323</c:v>
                </c:pt>
                <c:pt idx="8235">
                  <c:v>517.18747010168249</c:v>
                </c:pt>
                <c:pt idx="8236">
                  <c:v>517.20785724952543</c:v>
                </c:pt>
                <c:pt idx="8237">
                  <c:v>517.22204670878489</c:v>
                </c:pt>
                <c:pt idx="8238">
                  <c:v>517.22743163099415</c:v>
                </c:pt>
                <c:pt idx="8239">
                  <c:v>517.24672985065376</c:v>
                </c:pt>
                <c:pt idx="8240">
                  <c:v>517.24895597446994</c:v>
                </c:pt>
                <c:pt idx="8241">
                  <c:v>517.25461701843687</c:v>
                </c:pt>
                <c:pt idx="8242">
                  <c:v>517.27598432765978</c:v>
                </c:pt>
                <c:pt idx="8243">
                  <c:v>517.38557708381927</c:v>
                </c:pt>
                <c:pt idx="8244">
                  <c:v>517.3879177147453</c:v>
                </c:pt>
                <c:pt idx="8245">
                  <c:v>517.41350231697618</c:v>
                </c:pt>
                <c:pt idx="8246">
                  <c:v>517.44291198058966</c:v>
                </c:pt>
                <c:pt idx="8247">
                  <c:v>517.45862895842743</c:v>
                </c:pt>
                <c:pt idx="8248">
                  <c:v>517.50001451588423</c:v>
                </c:pt>
                <c:pt idx="8249">
                  <c:v>517.50537151124536</c:v>
                </c:pt>
                <c:pt idx="8250">
                  <c:v>517.53065249665042</c:v>
                </c:pt>
                <c:pt idx="8251">
                  <c:v>517.53872976910236</c:v>
                </c:pt>
                <c:pt idx="8252">
                  <c:v>517.54810898711321</c:v>
                </c:pt>
                <c:pt idx="8253">
                  <c:v>517.58968734827329</c:v>
                </c:pt>
                <c:pt idx="8254">
                  <c:v>517.64797756936616</c:v>
                </c:pt>
                <c:pt idx="8255">
                  <c:v>517.69203038720286</c:v>
                </c:pt>
                <c:pt idx="8256">
                  <c:v>517.7173239612149</c:v>
                </c:pt>
                <c:pt idx="8257">
                  <c:v>517.72060113237876</c:v>
                </c:pt>
                <c:pt idx="8258">
                  <c:v>517.72450785404806</c:v>
                </c:pt>
                <c:pt idx="8259">
                  <c:v>517.74404225054468</c:v>
                </c:pt>
                <c:pt idx="8260">
                  <c:v>517.7771859338161</c:v>
                </c:pt>
                <c:pt idx="8261">
                  <c:v>517.81440239472136</c:v>
                </c:pt>
                <c:pt idx="8262">
                  <c:v>517.83398618070748</c:v>
                </c:pt>
                <c:pt idx="8263">
                  <c:v>517.94115601885767</c:v>
                </c:pt>
                <c:pt idx="8264">
                  <c:v>517.97939334756279</c:v>
                </c:pt>
                <c:pt idx="8265">
                  <c:v>518.00604720434183</c:v>
                </c:pt>
                <c:pt idx="8266">
                  <c:v>518.02260993189907</c:v>
                </c:pt>
                <c:pt idx="8267">
                  <c:v>518.06400396736944</c:v>
                </c:pt>
                <c:pt idx="8268">
                  <c:v>518.06444059992441</c:v>
                </c:pt>
                <c:pt idx="8269">
                  <c:v>518.06477213366361</c:v>
                </c:pt>
                <c:pt idx="8270">
                  <c:v>518.07615640674953</c:v>
                </c:pt>
                <c:pt idx="8271">
                  <c:v>518.14652118736888</c:v>
                </c:pt>
                <c:pt idx="8272">
                  <c:v>518.16417000510774</c:v>
                </c:pt>
                <c:pt idx="8273">
                  <c:v>518.17357219776727</c:v>
                </c:pt>
                <c:pt idx="8274">
                  <c:v>518.19896572717289</c:v>
                </c:pt>
                <c:pt idx="8275">
                  <c:v>518.24444781807529</c:v>
                </c:pt>
                <c:pt idx="8276">
                  <c:v>518.24897707713149</c:v>
                </c:pt>
                <c:pt idx="8277">
                  <c:v>518.27518371278893</c:v>
                </c:pt>
                <c:pt idx="8278">
                  <c:v>518.28061359018864</c:v>
                </c:pt>
                <c:pt idx="8279">
                  <c:v>518.35325734162996</c:v>
                </c:pt>
                <c:pt idx="8280">
                  <c:v>518.44356546086544</c:v>
                </c:pt>
                <c:pt idx="8281">
                  <c:v>518.54092783320698</c:v>
                </c:pt>
                <c:pt idx="8282">
                  <c:v>518.55976499129895</c:v>
                </c:pt>
                <c:pt idx="8283">
                  <c:v>518.57374285662013</c:v>
                </c:pt>
                <c:pt idx="8284">
                  <c:v>518.58163092521647</c:v>
                </c:pt>
                <c:pt idx="8285">
                  <c:v>518.69546604884727</c:v>
                </c:pt>
                <c:pt idx="8286">
                  <c:v>518.6956626951046</c:v>
                </c:pt>
                <c:pt idx="8287">
                  <c:v>518.74199635957643</c:v>
                </c:pt>
                <c:pt idx="8288">
                  <c:v>518.75200154750064</c:v>
                </c:pt>
                <c:pt idx="8289">
                  <c:v>518.76522132351408</c:v>
                </c:pt>
                <c:pt idx="8290">
                  <c:v>518.76557045247239</c:v>
                </c:pt>
                <c:pt idx="8291">
                  <c:v>518.81717667308703</c:v>
                </c:pt>
                <c:pt idx="8292">
                  <c:v>518.84184370448543</c:v>
                </c:pt>
                <c:pt idx="8293">
                  <c:v>518.85532655201132</c:v>
                </c:pt>
                <c:pt idx="8294">
                  <c:v>518.85605078289996</c:v>
                </c:pt>
                <c:pt idx="8295">
                  <c:v>518.87440875584127</c:v>
                </c:pt>
                <c:pt idx="8296">
                  <c:v>518.87452529572772</c:v>
                </c:pt>
                <c:pt idx="8297">
                  <c:v>518.87987684442817</c:v>
                </c:pt>
                <c:pt idx="8298">
                  <c:v>518.89165039699049</c:v>
                </c:pt>
                <c:pt idx="8299">
                  <c:v>518.93461254909903</c:v>
                </c:pt>
                <c:pt idx="8300">
                  <c:v>518.93798736451788</c:v>
                </c:pt>
                <c:pt idx="8301">
                  <c:v>518.98371990090527</c:v>
                </c:pt>
                <c:pt idx="8302">
                  <c:v>518.98771006552533</c:v>
                </c:pt>
                <c:pt idx="8303">
                  <c:v>519.009135510894</c:v>
                </c:pt>
                <c:pt idx="8304">
                  <c:v>519.10947411781319</c:v>
                </c:pt>
                <c:pt idx="8305">
                  <c:v>519.11029484073094</c:v>
                </c:pt>
                <c:pt idx="8306">
                  <c:v>519.16631198761479</c:v>
                </c:pt>
                <c:pt idx="8307">
                  <c:v>519.18800837074491</c:v>
                </c:pt>
                <c:pt idx="8308">
                  <c:v>519.19912218334093</c:v>
                </c:pt>
                <c:pt idx="8309">
                  <c:v>519.20765257702885</c:v>
                </c:pt>
                <c:pt idx="8310">
                  <c:v>519.21437824285078</c:v>
                </c:pt>
                <c:pt idx="8311">
                  <c:v>519.28548656604221</c:v>
                </c:pt>
                <c:pt idx="8312">
                  <c:v>519.38504990870115</c:v>
                </c:pt>
                <c:pt idx="8313">
                  <c:v>519.40868192975506</c:v>
                </c:pt>
                <c:pt idx="8314">
                  <c:v>519.41529490667892</c:v>
                </c:pt>
                <c:pt idx="8315">
                  <c:v>519.42279446485202</c:v>
                </c:pt>
                <c:pt idx="8316">
                  <c:v>519.42715902242469</c:v>
                </c:pt>
                <c:pt idx="8317">
                  <c:v>519.43282952889092</c:v>
                </c:pt>
                <c:pt idx="8318">
                  <c:v>519.43966639145447</c:v>
                </c:pt>
                <c:pt idx="8319">
                  <c:v>519.45489017298178</c:v>
                </c:pt>
                <c:pt idx="8320">
                  <c:v>519.46844241158078</c:v>
                </c:pt>
                <c:pt idx="8321">
                  <c:v>519.47396771851686</c:v>
                </c:pt>
                <c:pt idx="8322">
                  <c:v>519.54134672540022</c:v>
                </c:pt>
                <c:pt idx="8323">
                  <c:v>519.56163124041257</c:v>
                </c:pt>
                <c:pt idx="8324">
                  <c:v>519.56652466994365</c:v>
                </c:pt>
                <c:pt idx="8325">
                  <c:v>519.58002082434018</c:v>
                </c:pt>
                <c:pt idx="8326">
                  <c:v>519.60830615623217</c:v>
                </c:pt>
                <c:pt idx="8327">
                  <c:v>519.6136003197247</c:v>
                </c:pt>
                <c:pt idx="8328">
                  <c:v>519.67757392178839</c:v>
                </c:pt>
                <c:pt idx="8329">
                  <c:v>519.69665222046149</c:v>
                </c:pt>
                <c:pt idx="8330">
                  <c:v>519.70014878720713</c:v>
                </c:pt>
                <c:pt idx="8331">
                  <c:v>519.70532203525272</c:v>
                </c:pt>
                <c:pt idx="8332">
                  <c:v>519.72263673823454</c:v>
                </c:pt>
                <c:pt idx="8333">
                  <c:v>519.72993002670694</c:v>
                </c:pt>
                <c:pt idx="8334">
                  <c:v>519.75446917683166</c:v>
                </c:pt>
                <c:pt idx="8335">
                  <c:v>519.75578722743603</c:v>
                </c:pt>
                <c:pt idx="8336">
                  <c:v>519.75662653425343</c:v>
                </c:pt>
                <c:pt idx="8337">
                  <c:v>519.75724125447232</c:v>
                </c:pt>
                <c:pt idx="8338">
                  <c:v>519.77148269860766</c:v>
                </c:pt>
                <c:pt idx="8339">
                  <c:v>519.81715521075523</c:v>
                </c:pt>
                <c:pt idx="8340">
                  <c:v>519.85167068668898</c:v>
                </c:pt>
                <c:pt idx="8341">
                  <c:v>519.85636464225365</c:v>
                </c:pt>
                <c:pt idx="8342">
                  <c:v>519.85986237454188</c:v>
                </c:pt>
                <c:pt idx="8343">
                  <c:v>519.87200429457778</c:v>
                </c:pt>
                <c:pt idx="8344">
                  <c:v>519.87230999819405</c:v>
                </c:pt>
                <c:pt idx="8345">
                  <c:v>519.91605936037399</c:v>
                </c:pt>
                <c:pt idx="8346">
                  <c:v>519.92810753645745</c:v>
                </c:pt>
                <c:pt idx="8347">
                  <c:v>519.93817640874454</c:v>
                </c:pt>
                <c:pt idx="8348">
                  <c:v>519.97682688664645</c:v>
                </c:pt>
                <c:pt idx="8349">
                  <c:v>519.98650387967587</c:v>
                </c:pt>
                <c:pt idx="8350">
                  <c:v>520.00399028476966</c:v>
                </c:pt>
                <c:pt idx="8351">
                  <c:v>520.00958547684684</c:v>
                </c:pt>
                <c:pt idx="8352">
                  <c:v>520.01996161659099</c:v>
                </c:pt>
                <c:pt idx="8353">
                  <c:v>520.10421479312652</c:v>
                </c:pt>
                <c:pt idx="8354">
                  <c:v>520.15026139408849</c:v>
                </c:pt>
                <c:pt idx="8355">
                  <c:v>520.31232263297807</c:v>
                </c:pt>
                <c:pt idx="8356">
                  <c:v>520.32770822538578</c:v>
                </c:pt>
                <c:pt idx="8357">
                  <c:v>520.3292167873783</c:v>
                </c:pt>
                <c:pt idx="8358">
                  <c:v>520.39176455391623</c:v>
                </c:pt>
                <c:pt idx="8359">
                  <c:v>520.42033775975028</c:v>
                </c:pt>
                <c:pt idx="8360">
                  <c:v>520.43848833720449</c:v>
                </c:pt>
                <c:pt idx="8361">
                  <c:v>520.48151446019267</c:v>
                </c:pt>
                <c:pt idx="8362">
                  <c:v>520.52348877249813</c:v>
                </c:pt>
                <c:pt idx="8363">
                  <c:v>520.5331914226166</c:v>
                </c:pt>
                <c:pt idx="8364">
                  <c:v>520.5364787852161</c:v>
                </c:pt>
                <c:pt idx="8365">
                  <c:v>520.5378982496743</c:v>
                </c:pt>
                <c:pt idx="8366">
                  <c:v>520.55600187257733</c:v>
                </c:pt>
                <c:pt idx="8367">
                  <c:v>520.56127139573891</c:v>
                </c:pt>
                <c:pt idx="8368">
                  <c:v>520.60443609010474</c:v>
                </c:pt>
                <c:pt idx="8369">
                  <c:v>520.63860819269257</c:v>
                </c:pt>
                <c:pt idx="8370">
                  <c:v>520.63970250211833</c:v>
                </c:pt>
                <c:pt idx="8371">
                  <c:v>520.65953134090478</c:v>
                </c:pt>
                <c:pt idx="8372">
                  <c:v>520.66786917260345</c:v>
                </c:pt>
                <c:pt idx="8373">
                  <c:v>520.69228515353643</c:v>
                </c:pt>
                <c:pt idx="8374">
                  <c:v>520.74188593227632</c:v>
                </c:pt>
                <c:pt idx="8375">
                  <c:v>520.75139846933166</c:v>
                </c:pt>
                <c:pt idx="8376">
                  <c:v>520.77094059591718</c:v>
                </c:pt>
                <c:pt idx="8377">
                  <c:v>520.77924913472521</c:v>
                </c:pt>
                <c:pt idx="8378">
                  <c:v>520.79149104728276</c:v>
                </c:pt>
                <c:pt idx="8379">
                  <c:v>520.79959573240728</c:v>
                </c:pt>
                <c:pt idx="8380">
                  <c:v>520.84341300308336</c:v>
                </c:pt>
                <c:pt idx="8381">
                  <c:v>520.84723476126317</c:v>
                </c:pt>
                <c:pt idx="8382">
                  <c:v>520.87942216412569</c:v>
                </c:pt>
                <c:pt idx="8383">
                  <c:v>520.90192832556818</c:v>
                </c:pt>
                <c:pt idx="8384">
                  <c:v>520.90315062405739</c:v>
                </c:pt>
                <c:pt idx="8385">
                  <c:v>520.9446775739317</c:v>
                </c:pt>
                <c:pt idx="8386">
                  <c:v>520.98305827512854</c:v>
                </c:pt>
                <c:pt idx="8387">
                  <c:v>520.98729536939607</c:v>
                </c:pt>
                <c:pt idx="8388">
                  <c:v>521.01894449343172</c:v>
                </c:pt>
                <c:pt idx="8389">
                  <c:v>521.02171541387543</c:v>
                </c:pt>
                <c:pt idx="8390">
                  <c:v>521.05806320332215</c:v>
                </c:pt>
                <c:pt idx="8391">
                  <c:v>521.07916360070192</c:v>
                </c:pt>
                <c:pt idx="8392">
                  <c:v>521.12103037823033</c:v>
                </c:pt>
                <c:pt idx="8393">
                  <c:v>521.15239215093675</c:v>
                </c:pt>
                <c:pt idx="8394">
                  <c:v>521.18091700375112</c:v>
                </c:pt>
                <c:pt idx="8395">
                  <c:v>521.18738353180163</c:v>
                </c:pt>
                <c:pt idx="8396">
                  <c:v>521.23072564357528</c:v>
                </c:pt>
                <c:pt idx="8397">
                  <c:v>521.30140735089992</c:v>
                </c:pt>
                <c:pt idx="8398">
                  <c:v>521.31906712872217</c:v>
                </c:pt>
                <c:pt idx="8399">
                  <c:v>521.34637420309696</c:v>
                </c:pt>
                <c:pt idx="8400">
                  <c:v>521.37494336894792</c:v>
                </c:pt>
                <c:pt idx="8401">
                  <c:v>521.39047007310921</c:v>
                </c:pt>
                <c:pt idx="8402">
                  <c:v>521.40160215965784</c:v>
                </c:pt>
                <c:pt idx="8403">
                  <c:v>521.40408896682436</c:v>
                </c:pt>
                <c:pt idx="8404">
                  <c:v>521.41768518739184</c:v>
                </c:pt>
                <c:pt idx="8405">
                  <c:v>521.46435881511832</c:v>
                </c:pt>
                <c:pt idx="8406">
                  <c:v>521.5220591307849</c:v>
                </c:pt>
                <c:pt idx="8407">
                  <c:v>521.52793219798536</c:v>
                </c:pt>
                <c:pt idx="8408">
                  <c:v>521.59460492556127</c:v>
                </c:pt>
                <c:pt idx="8409">
                  <c:v>521.62807010682843</c:v>
                </c:pt>
                <c:pt idx="8410">
                  <c:v>521.65130359276111</c:v>
                </c:pt>
                <c:pt idx="8411">
                  <c:v>521.67758972313163</c:v>
                </c:pt>
                <c:pt idx="8412">
                  <c:v>521.68511940757901</c:v>
                </c:pt>
                <c:pt idx="8413">
                  <c:v>521.70652257185475</c:v>
                </c:pt>
                <c:pt idx="8414">
                  <c:v>521.74661782747194</c:v>
                </c:pt>
                <c:pt idx="8415">
                  <c:v>521.78810454452105</c:v>
                </c:pt>
                <c:pt idx="8416">
                  <c:v>521.8161620306621</c:v>
                </c:pt>
                <c:pt idx="8417">
                  <c:v>521.86025951062663</c:v>
                </c:pt>
                <c:pt idx="8418">
                  <c:v>521.8915090178125</c:v>
                </c:pt>
                <c:pt idx="8419">
                  <c:v>521.90883829491315</c:v>
                </c:pt>
                <c:pt idx="8420">
                  <c:v>521.90885757835179</c:v>
                </c:pt>
                <c:pt idx="8421">
                  <c:v>521.9361429112605</c:v>
                </c:pt>
                <c:pt idx="8422">
                  <c:v>521.93956781503675</c:v>
                </c:pt>
                <c:pt idx="8423">
                  <c:v>521.95463134827651</c:v>
                </c:pt>
                <c:pt idx="8424">
                  <c:v>521.982373264751</c:v>
                </c:pt>
                <c:pt idx="8425">
                  <c:v>521.99086907909111</c:v>
                </c:pt>
                <c:pt idx="8426">
                  <c:v>522.09684669238948</c:v>
                </c:pt>
                <c:pt idx="8427">
                  <c:v>522.10016732922372</c:v>
                </c:pt>
                <c:pt idx="8428">
                  <c:v>522.11990776389575</c:v>
                </c:pt>
                <c:pt idx="8429">
                  <c:v>522.13516813325919</c:v>
                </c:pt>
                <c:pt idx="8430">
                  <c:v>522.14617449098523</c:v>
                </c:pt>
                <c:pt idx="8431">
                  <c:v>522.14789991967609</c:v>
                </c:pt>
                <c:pt idx="8432">
                  <c:v>522.16390785112037</c:v>
                </c:pt>
                <c:pt idx="8433">
                  <c:v>522.18472682552033</c:v>
                </c:pt>
                <c:pt idx="8434">
                  <c:v>522.19083374879472</c:v>
                </c:pt>
                <c:pt idx="8435">
                  <c:v>522.22664427553696</c:v>
                </c:pt>
                <c:pt idx="8436">
                  <c:v>522.24204806631951</c:v>
                </c:pt>
                <c:pt idx="8437">
                  <c:v>522.25113789875877</c:v>
                </c:pt>
                <c:pt idx="8438">
                  <c:v>522.30230972512004</c:v>
                </c:pt>
                <c:pt idx="8439">
                  <c:v>522.34210743288395</c:v>
                </c:pt>
                <c:pt idx="8440">
                  <c:v>522.40378192793173</c:v>
                </c:pt>
                <c:pt idx="8441">
                  <c:v>522.41862828116246</c:v>
                </c:pt>
                <c:pt idx="8442">
                  <c:v>522.43290200057641</c:v>
                </c:pt>
                <c:pt idx="8443">
                  <c:v>522.44432350940019</c:v>
                </c:pt>
                <c:pt idx="8444">
                  <c:v>522.47999848981408</c:v>
                </c:pt>
                <c:pt idx="8445">
                  <c:v>522.50384699471726</c:v>
                </c:pt>
                <c:pt idx="8446">
                  <c:v>522.53064367612512</c:v>
                </c:pt>
                <c:pt idx="8447">
                  <c:v>522.58818013433631</c:v>
                </c:pt>
                <c:pt idx="8448">
                  <c:v>522.60718969362574</c:v>
                </c:pt>
                <c:pt idx="8449">
                  <c:v>522.62592634651548</c:v>
                </c:pt>
                <c:pt idx="8450">
                  <c:v>522.71954128885056</c:v>
                </c:pt>
                <c:pt idx="8451">
                  <c:v>522.72539300600897</c:v>
                </c:pt>
                <c:pt idx="8452">
                  <c:v>522.73812089267517</c:v>
                </c:pt>
                <c:pt idx="8453">
                  <c:v>522.7779144144364</c:v>
                </c:pt>
                <c:pt idx="8454">
                  <c:v>522.81213284376884</c:v>
                </c:pt>
                <c:pt idx="8455">
                  <c:v>522.82295486065823</c:v>
                </c:pt>
                <c:pt idx="8456">
                  <c:v>522.82953575328304</c:v>
                </c:pt>
                <c:pt idx="8457">
                  <c:v>522.83163884785029</c:v>
                </c:pt>
                <c:pt idx="8458">
                  <c:v>522.84190568442011</c:v>
                </c:pt>
                <c:pt idx="8459">
                  <c:v>522.86180565532072</c:v>
                </c:pt>
                <c:pt idx="8460">
                  <c:v>522.86240068086715</c:v>
                </c:pt>
                <c:pt idx="8461">
                  <c:v>522.91197381797861</c:v>
                </c:pt>
                <c:pt idx="8462">
                  <c:v>522.91895005378944</c:v>
                </c:pt>
                <c:pt idx="8463">
                  <c:v>522.93114197326963</c:v>
                </c:pt>
                <c:pt idx="8464">
                  <c:v>522.93882721335615</c:v>
                </c:pt>
                <c:pt idx="8465">
                  <c:v>522.98453917801726</c:v>
                </c:pt>
                <c:pt idx="8466">
                  <c:v>523.00463300443425</c:v>
                </c:pt>
                <c:pt idx="8467">
                  <c:v>523.02993106087172</c:v>
                </c:pt>
                <c:pt idx="8468">
                  <c:v>523.0377465998472</c:v>
                </c:pt>
                <c:pt idx="8469">
                  <c:v>523.06139230543545</c:v>
                </c:pt>
                <c:pt idx="8470">
                  <c:v>523.10505224453323</c:v>
                </c:pt>
                <c:pt idx="8471">
                  <c:v>523.10748354532222</c:v>
                </c:pt>
                <c:pt idx="8472">
                  <c:v>523.11099965308472</c:v>
                </c:pt>
                <c:pt idx="8473">
                  <c:v>523.12255552339309</c:v>
                </c:pt>
                <c:pt idx="8474">
                  <c:v>523.14281637346153</c:v>
                </c:pt>
                <c:pt idx="8475">
                  <c:v>523.15991277125613</c:v>
                </c:pt>
                <c:pt idx="8476">
                  <c:v>523.28903407877374</c:v>
                </c:pt>
                <c:pt idx="8477">
                  <c:v>523.30117344862879</c:v>
                </c:pt>
                <c:pt idx="8478">
                  <c:v>523.32390899326856</c:v>
                </c:pt>
                <c:pt idx="8479">
                  <c:v>523.32493898662335</c:v>
                </c:pt>
                <c:pt idx="8480">
                  <c:v>523.35662296815576</c:v>
                </c:pt>
                <c:pt idx="8481">
                  <c:v>523.36178268311926</c:v>
                </c:pt>
                <c:pt idx="8482">
                  <c:v>523.39083279562522</c:v>
                </c:pt>
                <c:pt idx="8483">
                  <c:v>523.40751884097938</c:v>
                </c:pt>
                <c:pt idx="8484">
                  <c:v>523.44532426899787</c:v>
                </c:pt>
                <c:pt idx="8485">
                  <c:v>523.49898503204417</c:v>
                </c:pt>
                <c:pt idx="8486">
                  <c:v>523.50147935441009</c:v>
                </c:pt>
                <c:pt idx="8487">
                  <c:v>523.50888480958133</c:v>
                </c:pt>
                <c:pt idx="8488">
                  <c:v>523.57649746876962</c:v>
                </c:pt>
                <c:pt idx="8489">
                  <c:v>523.6039069074551</c:v>
                </c:pt>
                <c:pt idx="8490">
                  <c:v>523.63540928468183</c:v>
                </c:pt>
                <c:pt idx="8491">
                  <c:v>523.63815887061025</c:v>
                </c:pt>
                <c:pt idx="8492">
                  <c:v>523.63831585762739</c:v>
                </c:pt>
                <c:pt idx="8493">
                  <c:v>523.65059589755379</c:v>
                </c:pt>
                <c:pt idx="8494">
                  <c:v>523.69271969462693</c:v>
                </c:pt>
                <c:pt idx="8495">
                  <c:v>523.69664057228761</c:v>
                </c:pt>
                <c:pt idx="8496">
                  <c:v>523.73935110853017</c:v>
                </c:pt>
                <c:pt idx="8497">
                  <c:v>523.74184217735569</c:v>
                </c:pt>
                <c:pt idx="8498">
                  <c:v>523.75456534793193</c:v>
                </c:pt>
                <c:pt idx="8499">
                  <c:v>523.75593986892147</c:v>
                </c:pt>
                <c:pt idx="8500">
                  <c:v>523.7562092334415</c:v>
                </c:pt>
                <c:pt idx="8501">
                  <c:v>523.76664020462772</c:v>
                </c:pt>
                <c:pt idx="8502">
                  <c:v>523.77026226976693</c:v>
                </c:pt>
                <c:pt idx="8503">
                  <c:v>523.77815740877895</c:v>
                </c:pt>
                <c:pt idx="8504">
                  <c:v>523.77948216417713</c:v>
                </c:pt>
                <c:pt idx="8505">
                  <c:v>523.80723321619359</c:v>
                </c:pt>
                <c:pt idx="8506">
                  <c:v>523.82570965483069</c:v>
                </c:pt>
                <c:pt idx="8507">
                  <c:v>523.84338341364571</c:v>
                </c:pt>
                <c:pt idx="8508">
                  <c:v>523.87504322591246</c:v>
                </c:pt>
                <c:pt idx="8509">
                  <c:v>523.90068541125549</c:v>
                </c:pt>
                <c:pt idx="8510">
                  <c:v>523.90516343964941</c:v>
                </c:pt>
                <c:pt idx="8511">
                  <c:v>523.92510399039122</c:v>
                </c:pt>
                <c:pt idx="8512">
                  <c:v>523.9294517840691</c:v>
                </c:pt>
                <c:pt idx="8513">
                  <c:v>523.94540823483771</c:v>
                </c:pt>
                <c:pt idx="8514">
                  <c:v>523.95409889327834</c:v>
                </c:pt>
                <c:pt idx="8515">
                  <c:v>523.99994717831999</c:v>
                </c:pt>
                <c:pt idx="8516">
                  <c:v>524.03622356565461</c:v>
                </c:pt>
                <c:pt idx="8517">
                  <c:v>524.06127045644064</c:v>
                </c:pt>
                <c:pt idx="8518">
                  <c:v>524.1196313006169</c:v>
                </c:pt>
                <c:pt idx="8519">
                  <c:v>524.14734532406658</c:v>
                </c:pt>
                <c:pt idx="8520">
                  <c:v>524.16497990022549</c:v>
                </c:pt>
                <c:pt idx="8521">
                  <c:v>524.22394907626619</c:v>
                </c:pt>
                <c:pt idx="8522">
                  <c:v>524.22606960618873</c:v>
                </c:pt>
                <c:pt idx="8523">
                  <c:v>524.23251938248472</c:v>
                </c:pt>
                <c:pt idx="8524">
                  <c:v>524.25667641923974</c:v>
                </c:pt>
                <c:pt idx="8525">
                  <c:v>524.29087797287013</c:v>
                </c:pt>
                <c:pt idx="8526">
                  <c:v>524.35135240885438</c:v>
                </c:pt>
                <c:pt idx="8527">
                  <c:v>524.36579699889273</c:v>
                </c:pt>
                <c:pt idx="8528">
                  <c:v>524.41880963402161</c:v>
                </c:pt>
                <c:pt idx="8529">
                  <c:v>524.42987936907627</c:v>
                </c:pt>
                <c:pt idx="8530">
                  <c:v>524.45821394329971</c:v>
                </c:pt>
                <c:pt idx="8531">
                  <c:v>524.46419309280611</c:v>
                </c:pt>
                <c:pt idx="8532">
                  <c:v>524.51191867645878</c:v>
                </c:pt>
                <c:pt idx="8533">
                  <c:v>524.54039496966948</c:v>
                </c:pt>
                <c:pt idx="8534">
                  <c:v>524.57134482003039</c:v>
                </c:pt>
                <c:pt idx="8535">
                  <c:v>524.58450200476636</c:v>
                </c:pt>
                <c:pt idx="8536">
                  <c:v>524.60169696460923</c:v>
                </c:pt>
                <c:pt idx="8537">
                  <c:v>524.60414260587902</c:v>
                </c:pt>
                <c:pt idx="8538">
                  <c:v>524.63174138906231</c:v>
                </c:pt>
                <c:pt idx="8539">
                  <c:v>524.64490549447555</c:v>
                </c:pt>
                <c:pt idx="8540">
                  <c:v>524.70438499788884</c:v>
                </c:pt>
                <c:pt idx="8541">
                  <c:v>524.774217219295</c:v>
                </c:pt>
                <c:pt idx="8542">
                  <c:v>524.81616521548995</c:v>
                </c:pt>
                <c:pt idx="8543">
                  <c:v>524.82120565718469</c:v>
                </c:pt>
                <c:pt idx="8544">
                  <c:v>524.85079287784163</c:v>
                </c:pt>
                <c:pt idx="8545">
                  <c:v>524.89665151139411</c:v>
                </c:pt>
                <c:pt idx="8546">
                  <c:v>524.90292133304661</c:v>
                </c:pt>
                <c:pt idx="8547">
                  <c:v>524.93572018642544</c:v>
                </c:pt>
                <c:pt idx="8548">
                  <c:v>524.95929180001394</c:v>
                </c:pt>
                <c:pt idx="8549">
                  <c:v>524.97877912964145</c:v>
                </c:pt>
                <c:pt idx="8550">
                  <c:v>524.98380617107114</c:v>
                </c:pt>
                <c:pt idx="8551">
                  <c:v>525.01904140345323</c:v>
                </c:pt>
                <c:pt idx="8552">
                  <c:v>525.07993570909696</c:v>
                </c:pt>
                <c:pt idx="8553">
                  <c:v>525.10245637259982</c:v>
                </c:pt>
                <c:pt idx="8554">
                  <c:v>525.13339382545814</c:v>
                </c:pt>
                <c:pt idx="8555">
                  <c:v>525.17392648573184</c:v>
                </c:pt>
                <c:pt idx="8556">
                  <c:v>525.1796385052271</c:v>
                </c:pt>
                <c:pt idx="8557">
                  <c:v>525.21473202680352</c:v>
                </c:pt>
                <c:pt idx="8558">
                  <c:v>525.21665361234909</c:v>
                </c:pt>
                <c:pt idx="8559">
                  <c:v>525.2678920539563</c:v>
                </c:pt>
                <c:pt idx="8560">
                  <c:v>525.27408354747524</c:v>
                </c:pt>
                <c:pt idx="8561">
                  <c:v>525.28621421518847</c:v>
                </c:pt>
                <c:pt idx="8562">
                  <c:v>525.35533581072445</c:v>
                </c:pt>
                <c:pt idx="8563">
                  <c:v>525.4294076250485</c:v>
                </c:pt>
                <c:pt idx="8564">
                  <c:v>525.4494628101852</c:v>
                </c:pt>
                <c:pt idx="8565">
                  <c:v>525.46215961346195</c:v>
                </c:pt>
                <c:pt idx="8566">
                  <c:v>525.55930863369258</c:v>
                </c:pt>
                <c:pt idx="8567">
                  <c:v>525.616556589982</c:v>
                </c:pt>
                <c:pt idx="8568">
                  <c:v>525.64126519299884</c:v>
                </c:pt>
                <c:pt idx="8569">
                  <c:v>525.68004643476445</c:v>
                </c:pt>
                <c:pt idx="8570">
                  <c:v>525.70951709461019</c:v>
                </c:pt>
                <c:pt idx="8571">
                  <c:v>525.71715249301428</c:v>
                </c:pt>
                <c:pt idx="8572">
                  <c:v>525.73347835545451</c:v>
                </c:pt>
                <c:pt idx="8573">
                  <c:v>525.77240019756277</c:v>
                </c:pt>
                <c:pt idx="8574">
                  <c:v>525.78405602775513</c:v>
                </c:pt>
                <c:pt idx="8575">
                  <c:v>525.80961136925816</c:v>
                </c:pt>
                <c:pt idx="8576">
                  <c:v>525.82517637985984</c:v>
                </c:pt>
                <c:pt idx="8577">
                  <c:v>525.8469027992478</c:v>
                </c:pt>
                <c:pt idx="8578">
                  <c:v>525.87276555061089</c:v>
                </c:pt>
                <c:pt idx="8579">
                  <c:v>525.90400798809446</c:v>
                </c:pt>
                <c:pt idx="8580">
                  <c:v>525.91210399855163</c:v>
                </c:pt>
                <c:pt idx="8581">
                  <c:v>525.91796241658972</c:v>
                </c:pt>
                <c:pt idx="8582">
                  <c:v>525.99542350694821</c:v>
                </c:pt>
                <c:pt idx="8583">
                  <c:v>526.07196444739907</c:v>
                </c:pt>
                <c:pt idx="8584">
                  <c:v>526.11102716516166</c:v>
                </c:pt>
                <c:pt idx="8585">
                  <c:v>526.14469751884531</c:v>
                </c:pt>
                <c:pt idx="8586">
                  <c:v>526.1569335464269</c:v>
                </c:pt>
                <c:pt idx="8587">
                  <c:v>526.16237881561301</c:v>
                </c:pt>
                <c:pt idx="8588">
                  <c:v>526.17662450774822</c:v>
                </c:pt>
                <c:pt idx="8589">
                  <c:v>526.17849705816161</c:v>
                </c:pt>
                <c:pt idx="8590">
                  <c:v>526.1892461025617</c:v>
                </c:pt>
                <c:pt idx="8591">
                  <c:v>526.2230073101357</c:v>
                </c:pt>
                <c:pt idx="8592">
                  <c:v>526.25618978673538</c:v>
                </c:pt>
                <c:pt idx="8593">
                  <c:v>526.26499415309524</c:v>
                </c:pt>
                <c:pt idx="8594">
                  <c:v>526.27009275180581</c:v>
                </c:pt>
                <c:pt idx="8595">
                  <c:v>526.27988522488499</c:v>
                </c:pt>
                <c:pt idx="8596">
                  <c:v>526.34627797505595</c:v>
                </c:pt>
                <c:pt idx="8597">
                  <c:v>526.35464074524634</c:v>
                </c:pt>
                <c:pt idx="8598">
                  <c:v>526.36075427329456</c:v>
                </c:pt>
                <c:pt idx="8599">
                  <c:v>526.36747839546842</c:v>
                </c:pt>
                <c:pt idx="8600">
                  <c:v>526.39390984533998</c:v>
                </c:pt>
                <c:pt idx="8601">
                  <c:v>526.41009382604443</c:v>
                </c:pt>
                <c:pt idx="8602">
                  <c:v>526.44029308853942</c:v>
                </c:pt>
                <c:pt idx="8603">
                  <c:v>526.45451033403674</c:v>
                </c:pt>
                <c:pt idx="8604">
                  <c:v>526.46821173734816</c:v>
                </c:pt>
                <c:pt idx="8605">
                  <c:v>526.54134312099086</c:v>
                </c:pt>
                <c:pt idx="8606">
                  <c:v>526.55499723832827</c:v>
                </c:pt>
                <c:pt idx="8607">
                  <c:v>526.59539141718938</c:v>
                </c:pt>
                <c:pt idx="8608">
                  <c:v>526.62788465482902</c:v>
                </c:pt>
                <c:pt idx="8609">
                  <c:v>526.69407252739256</c:v>
                </c:pt>
                <c:pt idx="8610">
                  <c:v>526.75572200768966</c:v>
                </c:pt>
                <c:pt idx="8611">
                  <c:v>526.75627757954408</c:v>
                </c:pt>
                <c:pt idx="8612">
                  <c:v>526.7884707875603</c:v>
                </c:pt>
                <c:pt idx="8613">
                  <c:v>526.8566235316996</c:v>
                </c:pt>
                <c:pt idx="8614">
                  <c:v>526.94548095750929</c:v>
                </c:pt>
                <c:pt idx="8615">
                  <c:v>526.97711688543586</c:v>
                </c:pt>
                <c:pt idx="8616">
                  <c:v>527.03774774782823</c:v>
                </c:pt>
                <c:pt idx="8617">
                  <c:v>527.05756634733189</c:v>
                </c:pt>
                <c:pt idx="8618">
                  <c:v>527.05865697803256</c:v>
                </c:pt>
                <c:pt idx="8619">
                  <c:v>527.07606863943818</c:v>
                </c:pt>
                <c:pt idx="8620">
                  <c:v>527.08144721997087</c:v>
                </c:pt>
                <c:pt idx="8621">
                  <c:v>527.10007890909912</c:v>
                </c:pt>
                <c:pt idx="8622">
                  <c:v>527.14000919896057</c:v>
                </c:pt>
                <c:pt idx="8623">
                  <c:v>527.14200208238731</c:v>
                </c:pt>
                <c:pt idx="8624">
                  <c:v>527.15850750330912</c:v>
                </c:pt>
                <c:pt idx="8625">
                  <c:v>527.16846717168437</c:v>
                </c:pt>
                <c:pt idx="8626">
                  <c:v>527.20578045540503</c:v>
                </c:pt>
                <c:pt idx="8627">
                  <c:v>527.26802745818077</c:v>
                </c:pt>
                <c:pt idx="8628">
                  <c:v>527.27494520190874</c:v>
                </c:pt>
                <c:pt idx="8629">
                  <c:v>527.29237151701318</c:v>
                </c:pt>
                <c:pt idx="8630">
                  <c:v>527.29490301235455</c:v>
                </c:pt>
                <c:pt idx="8631">
                  <c:v>527.30831650826553</c:v>
                </c:pt>
                <c:pt idx="8632">
                  <c:v>527.34577362881726</c:v>
                </c:pt>
                <c:pt idx="8633">
                  <c:v>527.38592448475413</c:v>
                </c:pt>
                <c:pt idx="8634">
                  <c:v>527.41364792405659</c:v>
                </c:pt>
                <c:pt idx="8635">
                  <c:v>527.43855891896328</c:v>
                </c:pt>
                <c:pt idx="8636">
                  <c:v>527.60659883595054</c:v>
                </c:pt>
                <c:pt idx="8637">
                  <c:v>527.61362268311063</c:v>
                </c:pt>
                <c:pt idx="8638">
                  <c:v>527.73508583231137</c:v>
                </c:pt>
                <c:pt idx="8639">
                  <c:v>527.74545888938485</c:v>
                </c:pt>
                <c:pt idx="8640">
                  <c:v>527.80700112953082</c:v>
                </c:pt>
                <c:pt idx="8641">
                  <c:v>527.82793618300093</c:v>
                </c:pt>
                <c:pt idx="8642">
                  <c:v>527.83449145543011</c:v>
                </c:pt>
                <c:pt idx="8643">
                  <c:v>527.90272600340199</c:v>
                </c:pt>
                <c:pt idx="8644">
                  <c:v>527.96371365693892</c:v>
                </c:pt>
                <c:pt idx="8645">
                  <c:v>527.98691893003092</c:v>
                </c:pt>
                <c:pt idx="8646">
                  <c:v>528.07568659855451</c:v>
                </c:pt>
                <c:pt idx="8647">
                  <c:v>528.1066207786829</c:v>
                </c:pt>
                <c:pt idx="8648">
                  <c:v>528.12530096043736</c:v>
                </c:pt>
                <c:pt idx="8649">
                  <c:v>528.17064503925678</c:v>
                </c:pt>
                <c:pt idx="8650">
                  <c:v>528.18998773640419</c:v>
                </c:pt>
                <c:pt idx="8651">
                  <c:v>528.27479082108346</c:v>
                </c:pt>
                <c:pt idx="8652">
                  <c:v>528.33791835512534</c:v>
                </c:pt>
                <c:pt idx="8653">
                  <c:v>528.3762557882261</c:v>
                </c:pt>
                <c:pt idx="8654">
                  <c:v>528.37935615733352</c:v>
                </c:pt>
                <c:pt idx="8655">
                  <c:v>528.38285109752144</c:v>
                </c:pt>
                <c:pt idx="8656">
                  <c:v>528.40424182982235</c:v>
                </c:pt>
                <c:pt idx="8657">
                  <c:v>528.43451834068424</c:v>
                </c:pt>
                <c:pt idx="8658">
                  <c:v>528.50199105178297</c:v>
                </c:pt>
                <c:pt idx="8659">
                  <c:v>528.52150122943522</c:v>
                </c:pt>
                <c:pt idx="8660">
                  <c:v>528.56659253303246</c:v>
                </c:pt>
                <c:pt idx="8661">
                  <c:v>528.64708645172902</c:v>
                </c:pt>
                <c:pt idx="8662">
                  <c:v>528.65392577806335</c:v>
                </c:pt>
                <c:pt idx="8663">
                  <c:v>528.74815180727728</c:v>
                </c:pt>
                <c:pt idx="8664">
                  <c:v>528.77849430797755</c:v>
                </c:pt>
                <c:pt idx="8665">
                  <c:v>528.79350831785302</c:v>
                </c:pt>
                <c:pt idx="8666">
                  <c:v>528.79669022047165</c:v>
                </c:pt>
                <c:pt idx="8667">
                  <c:v>528.79934586987679</c:v>
                </c:pt>
                <c:pt idx="8668">
                  <c:v>528.80870087498806</c:v>
                </c:pt>
                <c:pt idx="8669">
                  <c:v>528.89653722432183</c:v>
                </c:pt>
                <c:pt idx="8670">
                  <c:v>528.91003348632989</c:v>
                </c:pt>
                <c:pt idx="8671">
                  <c:v>528.92203012047344</c:v>
                </c:pt>
                <c:pt idx="8672">
                  <c:v>528.92941525745846</c:v>
                </c:pt>
                <c:pt idx="8673">
                  <c:v>528.95528545275806</c:v>
                </c:pt>
                <c:pt idx="8674">
                  <c:v>528.97090159370873</c:v>
                </c:pt>
                <c:pt idx="8675">
                  <c:v>528.97981829114497</c:v>
                </c:pt>
                <c:pt idx="8676">
                  <c:v>529.00919860897852</c:v>
                </c:pt>
                <c:pt idx="8677">
                  <c:v>529.02304392854262</c:v>
                </c:pt>
                <c:pt idx="8678">
                  <c:v>529.0445091167843</c:v>
                </c:pt>
                <c:pt idx="8679">
                  <c:v>529.08534655748599</c:v>
                </c:pt>
                <c:pt idx="8680">
                  <c:v>529.11299463807313</c:v>
                </c:pt>
                <c:pt idx="8681">
                  <c:v>529.11535861550749</c:v>
                </c:pt>
                <c:pt idx="8682">
                  <c:v>529.12630890559603</c:v>
                </c:pt>
                <c:pt idx="8683">
                  <c:v>529.1461143899952</c:v>
                </c:pt>
                <c:pt idx="8684">
                  <c:v>529.16311381146284</c:v>
                </c:pt>
                <c:pt idx="8685">
                  <c:v>529.1890636317894</c:v>
                </c:pt>
                <c:pt idx="8686">
                  <c:v>529.29843701536515</c:v>
                </c:pt>
                <c:pt idx="8687">
                  <c:v>529.3186773067232</c:v>
                </c:pt>
                <c:pt idx="8688">
                  <c:v>529.32207607591442</c:v>
                </c:pt>
                <c:pt idx="8689">
                  <c:v>529.33431740640913</c:v>
                </c:pt>
                <c:pt idx="8690">
                  <c:v>529.37621786150987</c:v>
                </c:pt>
                <c:pt idx="8691">
                  <c:v>529.37858643757841</c:v>
                </c:pt>
                <c:pt idx="8692">
                  <c:v>529.40360281642836</c:v>
                </c:pt>
                <c:pt idx="8693">
                  <c:v>529.48223086885275</c:v>
                </c:pt>
                <c:pt idx="8694">
                  <c:v>529.52948704868163</c:v>
                </c:pt>
                <c:pt idx="8695">
                  <c:v>529.52980338643022</c:v>
                </c:pt>
                <c:pt idx="8696">
                  <c:v>529.55054033004603</c:v>
                </c:pt>
                <c:pt idx="8697">
                  <c:v>529.57346814092011</c:v>
                </c:pt>
                <c:pt idx="8698">
                  <c:v>529.63180241191867</c:v>
                </c:pt>
                <c:pt idx="8699">
                  <c:v>529.6609218597996</c:v>
                </c:pt>
                <c:pt idx="8700">
                  <c:v>529.67053505171657</c:v>
                </c:pt>
                <c:pt idx="8701">
                  <c:v>529.6737362025093</c:v>
                </c:pt>
                <c:pt idx="8702">
                  <c:v>529.68585710837601</c:v>
                </c:pt>
                <c:pt idx="8703">
                  <c:v>529.68608861122914</c:v>
                </c:pt>
                <c:pt idx="8704">
                  <c:v>529.71375308340316</c:v>
                </c:pt>
                <c:pt idx="8705">
                  <c:v>529.74106529405037</c:v>
                </c:pt>
                <c:pt idx="8706">
                  <c:v>529.77601207217299</c:v>
                </c:pt>
                <c:pt idx="8707">
                  <c:v>529.77960860119993</c:v>
                </c:pt>
                <c:pt idx="8708">
                  <c:v>529.78254452392923</c:v>
                </c:pt>
                <c:pt idx="8709">
                  <c:v>529.79417498650923</c:v>
                </c:pt>
                <c:pt idx="8710">
                  <c:v>529.79596319941368</c:v>
                </c:pt>
                <c:pt idx="8711">
                  <c:v>529.81836061301101</c:v>
                </c:pt>
                <c:pt idx="8712">
                  <c:v>529.88100068574226</c:v>
                </c:pt>
                <c:pt idx="8713">
                  <c:v>529.94157875218502</c:v>
                </c:pt>
                <c:pt idx="8714">
                  <c:v>529.95262218504547</c:v>
                </c:pt>
                <c:pt idx="8715">
                  <c:v>529.97607595619331</c:v>
                </c:pt>
                <c:pt idx="8716">
                  <c:v>529.98227741418918</c:v>
                </c:pt>
                <c:pt idx="8717">
                  <c:v>529.99068385737075</c:v>
                </c:pt>
                <c:pt idx="8718">
                  <c:v>529.99921381770446</c:v>
                </c:pt>
                <c:pt idx="8719">
                  <c:v>530.03644729033147</c:v>
                </c:pt>
                <c:pt idx="8720">
                  <c:v>530.04705068744761</c:v>
                </c:pt>
                <c:pt idx="8721">
                  <c:v>530.05129661905698</c:v>
                </c:pt>
                <c:pt idx="8722">
                  <c:v>530.11525616477741</c:v>
                </c:pt>
                <c:pt idx="8723">
                  <c:v>530.13093504898586</c:v>
                </c:pt>
                <c:pt idx="8724">
                  <c:v>530.21195852085668</c:v>
                </c:pt>
                <c:pt idx="8725">
                  <c:v>530.23915238064967</c:v>
                </c:pt>
                <c:pt idx="8726">
                  <c:v>530.26037200048927</c:v>
                </c:pt>
                <c:pt idx="8727">
                  <c:v>530.26745938882289</c:v>
                </c:pt>
                <c:pt idx="8728">
                  <c:v>530.31134014754502</c:v>
                </c:pt>
                <c:pt idx="8729">
                  <c:v>530.3567151210292</c:v>
                </c:pt>
                <c:pt idx="8730">
                  <c:v>530.37718000690086</c:v>
                </c:pt>
                <c:pt idx="8731">
                  <c:v>530.39890913167051</c:v>
                </c:pt>
                <c:pt idx="8732">
                  <c:v>530.40236530501727</c:v>
                </c:pt>
                <c:pt idx="8733">
                  <c:v>530.42231605737743</c:v>
                </c:pt>
                <c:pt idx="8734">
                  <c:v>530.46288353741136</c:v>
                </c:pt>
                <c:pt idx="8735">
                  <c:v>530.52355185464307</c:v>
                </c:pt>
                <c:pt idx="8736">
                  <c:v>530.57128635298602</c:v>
                </c:pt>
                <c:pt idx="8737">
                  <c:v>530.58342448700694</c:v>
                </c:pt>
                <c:pt idx="8738">
                  <c:v>530.63214140962259</c:v>
                </c:pt>
                <c:pt idx="8739">
                  <c:v>530.66319739691573</c:v>
                </c:pt>
                <c:pt idx="8740">
                  <c:v>530.67093743129033</c:v>
                </c:pt>
                <c:pt idx="8741">
                  <c:v>530.686787650876</c:v>
                </c:pt>
                <c:pt idx="8742">
                  <c:v>530.70013975407323</c:v>
                </c:pt>
                <c:pt idx="8743">
                  <c:v>530.72305698680498</c:v>
                </c:pt>
                <c:pt idx="8744">
                  <c:v>530.73390840541356</c:v>
                </c:pt>
                <c:pt idx="8745">
                  <c:v>530.73643669812554</c:v>
                </c:pt>
                <c:pt idx="8746">
                  <c:v>530.77306358258102</c:v>
                </c:pt>
                <c:pt idx="8747">
                  <c:v>530.77476041201294</c:v>
                </c:pt>
                <c:pt idx="8748">
                  <c:v>530.7992067008131</c:v>
                </c:pt>
                <c:pt idx="8749">
                  <c:v>530.90459049316064</c:v>
                </c:pt>
                <c:pt idx="8750">
                  <c:v>530.95702821184693</c:v>
                </c:pt>
                <c:pt idx="8751">
                  <c:v>530.9732758305795</c:v>
                </c:pt>
                <c:pt idx="8752">
                  <c:v>530.98556760990846</c:v>
                </c:pt>
                <c:pt idx="8753">
                  <c:v>530.98997349567617</c:v>
                </c:pt>
                <c:pt idx="8754">
                  <c:v>531.00409594632924</c:v>
                </c:pt>
                <c:pt idx="8755">
                  <c:v>531.02616662105345</c:v>
                </c:pt>
                <c:pt idx="8756">
                  <c:v>531.03289885807919</c:v>
                </c:pt>
                <c:pt idx="8757">
                  <c:v>531.05328710485742</c:v>
                </c:pt>
                <c:pt idx="8758">
                  <c:v>531.06222825656778</c:v>
                </c:pt>
                <c:pt idx="8759">
                  <c:v>531.06846456351502</c:v>
                </c:pt>
                <c:pt idx="8760">
                  <c:v>531.08607132202587</c:v>
                </c:pt>
                <c:pt idx="8761">
                  <c:v>531.10596755772303</c:v>
                </c:pt>
                <c:pt idx="8762">
                  <c:v>531.16296421541836</c:v>
                </c:pt>
                <c:pt idx="8763">
                  <c:v>531.16560563276562</c:v>
                </c:pt>
                <c:pt idx="8764">
                  <c:v>531.17534755776796</c:v>
                </c:pt>
                <c:pt idx="8765">
                  <c:v>531.20794584223029</c:v>
                </c:pt>
                <c:pt idx="8766">
                  <c:v>531.21922253115486</c:v>
                </c:pt>
                <c:pt idx="8767">
                  <c:v>531.27604436876959</c:v>
                </c:pt>
                <c:pt idx="8768">
                  <c:v>531.32635838417355</c:v>
                </c:pt>
                <c:pt idx="8769">
                  <c:v>531.34525043100132</c:v>
                </c:pt>
                <c:pt idx="8770">
                  <c:v>531.35110210923233</c:v>
                </c:pt>
                <c:pt idx="8771">
                  <c:v>531.36138667098203</c:v>
                </c:pt>
                <c:pt idx="8772">
                  <c:v>531.36214256776066</c:v>
                </c:pt>
                <c:pt idx="8773">
                  <c:v>531.38602088161213</c:v>
                </c:pt>
                <c:pt idx="8774">
                  <c:v>531.46663847501065</c:v>
                </c:pt>
                <c:pt idx="8775">
                  <c:v>531.52661707221387</c:v>
                </c:pt>
                <c:pt idx="8776">
                  <c:v>531.53843318480301</c:v>
                </c:pt>
                <c:pt idx="8777">
                  <c:v>531.55510921478708</c:v>
                </c:pt>
                <c:pt idx="8778">
                  <c:v>531.56186987883052</c:v>
                </c:pt>
                <c:pt idx="8779">
                  <c:v>531.59567194387637</c:v>
                </c:pt>
                <c:pt idx="8780">
                  <c:v>531.59900313276853</c:v>
                </c:pt>
                <c:pt idx="8781">
                  <c:v>531.73143253752437</c:v>
                </c:pt>
                <c:pt idx="8782">
                  <c:v>531.75797163980576</c:v>
                </c:pt>
                <c:pt idx="8783">
                  <c:v>531.80498173161607</c:v>
                </c:pt>
                <c:pt idx="8784">
                  <c:v>531.84563761867366</c:v>
                </c:pt>
                <c:pt idx="8785">
                  <c:v>531.8473032188848</c:v>
                </c:pt>
                <c:pt idx="8786">
                  <c:v>531.84735636954952</c:v>
                </c:pt>
                <c:pt idx="8787">
                  <c:v>531.92821127011575</c:v>
                </c:pt>
                <c:pt idx="8788">
                  <c:v>531.95505454444447</c:v>
                </c:pt>
                <c:pt idx="8789">
                  <c:v>531.96316761683192</c:v>
                </c:pt>
                <c:pt idx="8790">
                  <c:v>532.06509939606326</c:v>
                </c:pt>
                <c:pt idx="8791">
                  <c:v>532.07094941521291</c:v>
                </c:pt>
                <c:pt idx="8792">
                  <c:v>532.08639742287528</c:v>
                </c:pt>
                <c:pt idx="8793">
                  <c:v>532.11437457967565</c:v>
                </c:pt>
                <c:pt idx="8794">
                  <c:v>532.11831815766084</c:v>
                </c:pt>
                <c:pt idx="8795">
                  <c:v>532.21070634153216</c:v>
                </c:pt>
                <c:pt idx="8796">
                  <c:v>532.24025071151686</c:v>
                </c:pt>
                <c:pt idx="8797">
                  <c:v>532.25416523402771</c:v>
                </c:pt>
                <c:pt idx="8798">
                  <c:v>532.27481633470347</c:v>
                </c:pt>
                <c:pt idx="8799">
                  <c:v>532.29305287375837</c:v>
                </c:pt>
                <c:pt idx="8800">
                  <c:v>532.29558305319165</c:v>
                </c:pt>
                <c:pt idx="8801">
                  <c:v>532.31261152234356</c:v>
                </c:pt>
                <c:pt idx="8802">
                  <c:v>532.37493214609367</c:v>
                </c:pt>
                <c:pt idx="8803">
                  <c:v>532.4195002875822</c:v>
                </c:pt>
                <c:pt idx="8804">
                  <c:v>532.53197218022569</c:v>
                </c:pt>
                <c:pt idx="8805">
                  <c:v>532.56115910080268</c:v>
                </c:pt>
                <c:pt idx="8806">
                  <c:v>532.59379154280714</c:v>
                </c:pt>
                <c:pt idx="8807">
                  <c:v>532.59834678865013</c:v>
                </c:pt>
                <c:pt idx="8808">
                  <c:v>532.67332554910945</c:v>
                </c:pt>
                <c:pt idx="8809">
                  <c:v>532.6858379201085</c:v>
                </c:pt>
                <c:pt idx="8810">
                  <c:v>532.68695892748633</c:v>
                </c:pt>
                <c:pt idx="8811">
                  <c:v>532.6891199254228</c:v>
                </c:pt>
                <c:pt idx="8812">
                  <c:v>532.70343954355542</c:v>
                </c:pt>
                <c:pt idx="8813">
                  <c:v>532.73595793170603</c:v>
                </c:pt>
                <c:pt idx="8814">
                  <c:v>532.76262416944985</c:v>
                </c:pt>
                <c:pt idx="8815">
                  <c:v>532.76898922248677</c:v>
                </c:pt>
                <c:pt idx="8816">
                  <c:v>532.79098518926469</c:v>
                </c:pt>
                <c:pt idx="8817">
                  <c:v>532.79448921487483</c:v>
                </c:pt>
                <c:pt idx="8818">
                  <c:v>532.79813396714485</c:v>
                </c:pt>
                <c:pt idx="8819">
                  <c:v>532.8006786473793</c:v>
                </c:pt>
                <c:pt idx="8820">
                  <c:v>532.84501041335056</c:v>
                </c:pt>
                <c:pt idx="8821">
                  <c:v>532.8475569140362</c:v>
                </c:pt>
                <c:pt idx="8822">
                  <c:v>532.85223497232573</c:v>
                </c:pt>
                <c:pt idx="8823">
                  <c:v>532.86834574501097</c:v>
                </c:pt>
                <c:pt idx="8824">
                  <c:v>532.88151564876807</c:v>
                </c:pt>
                <c:pt idx="8825">
                  <c:v>532.92242727712573</c:v>
                </c:pt>
                <c:pt idx="8826">
                  <c:v>532.93414307506919</c:v>
                </c:pt>
                <c:pt idx="8827">
                  <c:v>532.96754943300039</c:v>
                </c:pt>
                <c:pt idx="8828">
                  <c:v>532.98028916312273</c:v>
                </c:pt>
                <c:pt idx="8829">
                  <c:v>533.007336284963</c:v>
                </c:pt>
                <c:pt idx="8830">
                  <c:v>533.00819316761681</c:v>
                </c:pt>
                <c:pt idx="8831">
                  <c:v>533.02381933062225</c:v>
                </c:pt>
                <c:pt idx="8832">
                  <c:v>533.02573350062448</c:v>
                </c:pt>
                <c:pt idx="8833">
                  <c:v>533.05560157552941</c:v>
                </c:pt>
                <c:pt idx="8834">
                  <c:v>533.0689840390213</c:v>
                </c:pt>
                <c:pt idx="8835">
                  <c:v>533.09114738324342</c:v>
                </c:pt>
                <c:pt idx="8836">
                  <c:v>533.10090100103525</c:v>
                </c:pt>
                <c:pt idx="8837">
                  <c:v>533.16185225574338</c:v>
                </c:pt>
                <c:pt idx="8838">
                  <c:v>533.17661098581652</c:v>
                </c:pt>
                <c:pt idx="8839">
                  <c:v>533.18612344676285</c:v>
                </c:pt>
                <c:pt idx="8840">
                  <c:v>533.19963977910629</c:v>
                </c:pt>
                <c:pt idx="8841">
                  <c:v>533.22439926840525</c:v>
                </c:pt>
                <c:pt idx="8842">
                  <c:v>533.25937110775226</c:v>
                </c:pt>
                <c:pt idx="8843">
                  <c:v>533.27476909829988</c:v>
                </c:pt>
                <c:pt idx="8844">
                  <c:v>533.27559737621743</c:v>
                </c:pt>
                <c:pt idx="8845">
                  <c:v>533.31408409587459</c:v>
                </c:pt>
                <c:pt idx="8846">
                  <c:v>533.35123161432114</c:v>
                </c:pt>
                <c:pt idx="8847">
                  <c:v>533.3862883936506</c:v>
                </c:pt>
                <c:pt idx="8848">
                  <c:v>533.44445713169773</c:v>
                </c:pt>
                <c:pt idx="8849">
                  <c:v>533.46314234256351</c:v>
                </c:pt>
                <c:pt idx="8850">
                  <c:v>533.49320269141992</c:v>
                </c:pt>
                <c:pt idx="8851">
                  <c:v>533.50820462459467</c:v>
                </c:pt>
                <c:pt idx="8852">
                  <c:v>533.58206078088631</c:v>
                </c:pt>
                <c:pt idx="8853">
                  <c:v>533.59220593568887</c:v>
                </c:pt>
                <c:pt idx="8854">
                  <c:v>533.65980422441044</c:v>
                </c:pt>
                <c:pt idx="8855">
                  <c:v>533.70840455839095</c:v>
                </c:pt>
                <c:pt idx="8856">
                  <c:v>533.75187709332351</c:v>
                </c:pt>
                <c:pt idx="8857">
                  <c:v>533.76345221230804</c:v>
                </c:pt>
                <c:pt idx="8858">
                  <c:v>533.80716443685026</c:v>
                </c:pt>
                <c:pt idx="8859">
                  <c:v>533.86884433094997</c:v>
                </c:pt>
                <c:pt idx="8860">
                  <c:v>533.89002334235954</c:v>
                </c:pt>
                <c:pt idx="8861">
                  <c:v>533.90681297713843</c:v>
                </c:pt>
                <c:pt idx="8862">
                  <c:v>533.91811052537764</c:v>
                </c:pt>
                <c:pt idx="8863">
                  <c:v>533.95010117597258</c:v>
                </c:pt>
                <c:pt idx="8864">
                  <c:v>533.95814133079784</c:v>
                </c:pt>
                <c:pt idx="8865">
                  <c:v>533.96192102117584</c:v>
                </c:pt>
                <c:pt idx="8866">
                  <c:v>533.97447459935279</c:v>
                </c:pt>
                <c:pt idx="8867">
                  <c:v>533.98675448395386</c:v>
                </c:pt>
                <c:pt idx="8868">
                  <c:v>534.04226919321172</c:v>
                </c:pt>
                <c:pt idx="8869">
                  <c:v>534.08505306809286</c:v>
                </c:pt>
                <c:pt idx="8870">
                  <c:v>534.14445748815865</c:v>
                </c:pt>
                <c:pt idx="8871">
                  <c:v>534.17605350284839</c:v>
                </c:pt>
                <c:pt idx="8872">
                  <c:v>534.18370995163764</c:v>
                </c:pt>
                <c:pt idx="8873">
                  <c:v>534.24173383175662</c:v>
                </c:pt>
                <c:pt idx="8874">
                  <c:v>534.31368111172719</c:v>
                </c:pt>
                <c:pt idx="8875">
                  <c:v>534.35201188984661</c:v>
                </c:pt>
                <c:pt idx="8876">
                  <c:v>534.45080978251235</c:v>
                </c:pt>
                <c:pt idx="8877">
                  <c:v>534.50231046436545</c:v>
                </c:pt>
                <c:pt idx="8878">
                  <c:v>534.50377930187824</c:v>
                </c:pt>
                <c:pt idx="8879">
                  <c:v>534.55318014985187</c:v>
                </c:pt>
                <c:pt idx="8880">
                  <c:v>534.55868999185509</c:v>
                </c:pt>
                <c:pt idx="8881">
                  <c:v>534.58766841148451</c:v>
                </c:pt>
                <c:pt idx="8882">
                  <c:v>534.60003138682168</c:v>
                </c:pt>
                <c:pt idx="8883">
                  <c:v>534.64034724936323</c:v>
                </c:pt>
                <c:pt idx="8884">
                  <c:v>534.64581740641336</c:v>
                </c:pt>
                <c:pt idx="8885">
                  <c:v>534.65339675844132</c:v>
                </c:pt>
                <c:pt idx="8886">
                  <c:v>534.72734263206007</c:v>
                </c:pt>
                <c:pt idx="8887">
                  <c:v>534.76272236759337</c:v>
                </c:pt>
                <c:pt idx="8888">
                  <c:v>534.76286151093973</c:v>
                </c:pt>
                <c:pt idx="8889">
                  <c:v>534.78382837641936</c:v>
                </c:pt>
                <c:pt idx="8890">
                  <c:v>534.78628596985459</c:v>
                </c:pt>
                <c:pt idx="8891">
                  <c:v>534.79139842611016</c:v>
                </c:pt>
                <c:pt idx="8892">
                  <c:v>534.79247815696021</c:v>
                </c:pt>
                <c:pt idx="8893">
                  <c:v>534.80727050594294</c:v>
                </c:pt>
                <c:pt idx="8894">
                  <c:v>534.84782794893022</c:v>
                </c:pt>
                <c:pt idx="8895">
                  <c:v>534.89741775950722</c:v>
                </c:pt>
                <c:pt idx="8896">
                  <c:v>534.92560223023202</c:v>
                </c:pt>
                <c:pt idx="8897">
                  <c:v>534.94022428487858</c:v>
                </c:pt>
                <c:pt idx="8898">
                  <c:v>534.95623028829323</c:v>
                </c:pt>
                <c:pt idx="8899">
                  <c:v>535.03423920413036</c:v>
                </c:pt>
                <c:pt idx="8900">
                  <c:v>535.04180908893773</c:v>
                </c:pt>
                <c:pt idx="8901">
                  <c:v>535.07559643699915</c:v>
                </c:pt>
                <c:pt idx="8902">
                  <c:v>535.08579064004709</c:v>
                </c:pt>
                <c:pt idx="8903">
                  <c:v>535.09234288926382</c:v>
                </c:pt>
                <c:pt idx="8904">
                  <c:v>535.16431505198659</c:v>
                </c:pt>
                <c:pt idx="8905">
                  <c:v>535.22730550539291</c:v>
                </c:pt>
                <c:pt idx="8906">
                  <c:v>535.2345088324339</c:v>
                </c:pt>
                <c:pt idx="8907">
                  <c:v>535.2454841348449</c:v>
                </c:pt>
                <c:pt idx="8908">
                  <c:v>535.3036541047511</c:v>
                </c:pt>
                <c:pt idx="8909">
                  <c:v>535.3175900004411</c:v>
                </c:pt>
                <c:pt idx="8910">
                  <c:v>535.32248456768014</c:v>
                </c:pt>
                <c:pt idx="8911">
                  <c:v>535.32341584116216</c:v>
                </c:pt>
                <c:pt idx="8912">
                  <c:v>535.32743412094851</c:v>
                </c:pt>
                <c:pt idx="8913">
                  <c:v>535.37755656111574</c:v>
                </c:pt>
                <c:pt idx="8914">
                  <c:v>535.42278845676799</c:v>
                </c:pt>
                <c:pt idx="8915">
                  <c:v>535.48784800888154</c:v>
                </c:pt>
                <c:pt idx="8916">
                  <c:v>535.51204816711947</c:v>
                </c:pt>
                <c:pt idx="8917">
                  <c:v>535.52710426031774</c:v>
                </c:pt>
                <c:pt idx="8918">
                  <c:v>535.5465480803623</c:v>
                </c:pt>
                <c:pt idx="8919">
                  <c:v>535.57845004429134</c:v>
                </c:pt>
                <c:pt idx="8920">
                  <c:v>535.6234605203116</c:v>
                </c:pt>
                <c:pt idx="8921">
                  <c:v>535.63567736310938</c:v>
                </c:pt>
                <c:pt idx="8922">
                  <c:v>535.63598252991267</c:v>
                </c:pt>
                <c:pt idx="8923">
                  <c:v>535.66974052594173</c:v>
                </c:pt>
                <c:pt idx="8924">
                  <c:v>535.68623651878158</c:v>
                </c:pt>
                <c:pt idx="8925">
                  <c:v>535.71050286670561</c:v>
                </c:pt>
                <c:pt idx="8926">
                  <c:v>535.7329630390683</c:v>
                </c:pt>
                <c:pt idx="8927">
                  <c:v>535.76089005820859</c:v>
                </c:pt>
                <c:pt idx="8928">
                  <c:v>535.7690516826965</c:v>
                </c:pt>
                <c:pt idx="8929">
                  <c:v>535.79924962815028</c:v>
                </c:pt>
                <c:pt idx="8930">
                  <c:v>535.82384923384279</c:v>
                </c:pt>
                <c:pt idx="8931">
                  <c:v>535.87695133740738</c:v>
                </c:pt>
                <c:pt idx="8932">
                  <c:v>535.91532726674836</c:v>
                </c:pt>
                <c:pt idx="8933">
                  <c:v>535.93011318804668</c:v>
                </c:pt>
                <c:pt idx="8934">
                  <c:v>535.95878725502541</c:v>
                </c:pt>
                <c:pt idx="8935">
                  <c:v>536.05011225124917</c:v>
                </c:pt>
                <c:pt idx="8936">
                  <c:v>536.08474904675506</c:v>
                </c:pt>
                <c:pt idx="8937">
                  <c:v>536.12967513953004</c:v>
                </c:pt>
                <c:pt idx="8938">
                  <c:v>536.15265375604429</c:v>
                </c:pt>
                <c:pt idx="8939">
                  <c:v>536.16412024586486</c:v>
                </c:pt>
                <c:pt idx="8940">
                  <c:v>536.22184609995429</c:v>
                </c:pt>
                <c:pt idx="8941">
                  <c:v>536.22763717839439</c:v>
                </c:pt>
                <c:pt idx="8942">
                  <c:v>536.27277380117584</c:v>
                </c:pt>
                <c:pt idx="8943">
                  <c:v>536.29876670663157</c:v>
                </c:pt>
                <c:pt idx="8944">
                  <c:v>536.32004907066289</c:v>
                </c:pt>
                <c:pt idx="8945">
                  <c:v>536.32949476270994</c:v>
                </c:pt>
                <c:pt idx="8946">
                  <c:v>536.33514804704737</c:v>
                </c:pt>
                <c:pt idx="8947">
                  <c:v>536.34578806909781</c:v>
                </c:pt>
                <c:pt idx="8948">
                  <c:v>536.40023771693586</c:v>
                </c:pt>
                <c:pt idx="8949">
                  <c:v>536.41713442932598</c:v>
                </c:pt>
                <c:pt idx="8950">
                  <c:v>536.42113124351749</c:v>
                </c:pt>
                <c:pt idx="8951">
                  <c:v>536.4263283002258</c:v>
                </c:pt>
                <c:pt idx="8952">
                  <c:v>536.52383882464051</c:v>
                </c:pt>
                <c:pt idx="8953">
                  <c:v>536.62592309512945</c:v>
                </c:pt>
                <c:pt idx="8954">
                  <c:v>536.66899271609429</c:v>
                </c:pt>
                <c:pt idx="8955">
                  <c:v>536.7964900755228</c:v>
                </c:pt>
                <c:pt idx="8956">
                  <c:v>536.80894258955391</c:v>
                </c:pt>
                <c:pt idx="8957">
                  <c:v>536.82319336983142</c:v>
                </c:pt>
                <c:pt idx="8958">
                  <c:v>536.85477894242956</c:v>
                </c:pt>
                <c:pt idx="8959">
                  <c:v>536.86261602187039</c:v>
                </c:pt>
                <c:pt idx="8960">
                  <c:v>536.9275263753301</c:v>
                </c:pt>
                <c:pt idx="8961">
                  <c:v>536.95218859312172</c:v>
                </c:pt>
                <c:pt idx="8962">
                  <c:v>536.96521019720194</c:v>
                </c:pt>
                <c:pt idx="8963">
                  <c:v>537.05243511913773</c:v>
                </c:pt>
                <c:pt idx="8964">
                  <c:v>537.0647345856928</c:v>
                </c:pt>
                <c:pt idx="8965">
                  <c:v>537.07725388137158</c:v>
                </c:pt>
                <c:pt idx="8966">
                  <c:v>537.08902910944039</c:v>
                </c:pt>
                <c:pt idx="8967">
                  <c:v>537.23794615339841</c:v>
                </c:pt>
                <c:pt idx="8968">
                  <c:v>537.26662601255214</c:v>
                </c:pt>
                <c:pt idx="8969">
                  <c:v>537.28447714909885</c:v>
                </c:pt>
                <c:pt idx="8970">
                  <c:v>537.28633494302642</c:v>
                </c:pt>
                <c:pt idx="8971">
                  <c:v>537.3125328641147</c:v>
                </c:pt>
                <c:pt idx="8972">
                  <c:v>537.32772683108215</c:v>
                </c:pt>
                <c:pt idx="8973">
                  <c:v>537.33986686687047</c:v>
                </c:pt>
                <c:pt idx="8974">
                  <c:v>537.34677093473761</c:v>
                </c:pt>
                <c:pt idx="8975">
                  <c:v>537.35293488383809</c:v>
                </c:pt>
                <c:pt idx="8976">
                  <c:v>537.40408666875237</c:v>
                </c:pt>
                <c:pt idx="8977">
                  <c:v>537.41562146505157</c:v>
                </c:pt>
                <c:pt idx="8978">
                  <c:v>537.42572362762576</c:v>
                </c:pt>
                <c:pt idx="8979">
                  <c:v>537.46148694449028</c:v>
                </c:pt>
                <c:pt idx="8980">
                  <c:v>537.49087817771908</c:v>
                </c:pt>
                <c:pt idx="8981">
                  <c:v>537.51037709827256</c:v>
                </c:pt>
                <c:pt idx="8982">
                  <c:v>537.60329311815167</c:v>
                </c:pt>
                <c:pt idx="8983">
                  <c:v>537.6868559140994</c:v>
                </c:pt>
                <c:pt idx="8984">
                  <c:v>537.68785917680532</c:v>
                </c:pt>
                <c:pt idx="8985">
                  <c:v>537.7004172244815</c:v>
                </c:pt>
                <c:pt idx="8986">
                  <c:v>537.7852058596776</c:v>
                </c:pt>
                <c:pt idx="8987">
                  <c:v>537.81591713038335</c:v>
                </c:pt>
                <c:pt idx="8988">
                  <c:v>537.90100934189707</c:v>
                </c:pt>
                <c:pt idx="8989">
                  <c:v>537.94375977750246</c:v>
                </c:pt>
                <c:pt idx="8990">
                  <c:v>537.94485596955997</c:v>
                </c:pt>
                <c:pt idx="8991">
                  <c:v>537.94860684143248</c:v>
                </c:pt>
                <c:pt idx="8992">
                  <c:v>538.08910373104175</c:v>
                </c:pt>
                <c:pt idx="8993">
                  <c:v>538.23511764289265</c:v>
                </c:pt>
                <c:pt idx="8994">
                  <c:v>538.34133422693355</c:v>
                </c:pt>
                <c:pt idx="8995">
                  <c:v>538.34268798955281</c:v>
                </c:pt>
                <c:pt idx="8996">
                  <c:v>538.34315884540047</c:v>
                </c:pt>
                <c:pt idx="8997">
                  <c:v>538.38058828212445</c:v>
                </c:pt>
                <c:pt idx="8998">
                  <c:v>538.38362406032365</c:v>
                </c:pt>
                <c:pt idx="8999">
                  <c:v>538.46744147112224</c:v>
                </c:pt>
                <c:pt idx="9000">
                  <c:v>538.47368214515677</c:v>
                </c:pt>
                <c:pt idx="9001">
                  <c:v>538.56945534981082</c:v>
                </c:pt>
                <c:pt idx="9002">
                  <c:v>538.66341953624635</c:v>
                </c:pt>
                <c:pt idx="9003">
                  <c:v>538.67250417576633</c:v>
                </c:pt>
                <c:pt idx="9004">
                  <c:v>538.67484447637571</c:v>
                </c:pt>
                <c:pt idx="9005">
                  <c:v>538.72103172111906</c:v>
                </c:pt>
                <c:pt idx="9006">
                  <c:v>538.77448301155607</c:v>
                </c:pt>
                <c:pt idx="9007">
                  <c:v>538.78550768518244</c:v>
                </c:pt>
                <c:pt idx="9008">
                  <c:v>538.81828978701469</c:v>
                </c:pt>
                <c:pt idx="9009">
                  <c:v>538.8248508779667</c:v>
                </c:pt>
                <c:pt idx="9010">
                  <c:v>538.82807950838799</c:v>
                </c:pt>
                <c:pt idx="9011">
                  <c:v>538.82931079151251</c:v>
                </c:pt>
                <c:pt idx="9012">
                  <c:v>538.86382278107999</c:v>
                </c:pt>
                <c:pt idx="9013">
                  <c:v>538.86868914109846</c:v>
                </c:pt>
                <c:pt idx="9014">
                  <c:v>538.89917518202731</c:v>
                </c:pt>
                <c:pt idx="9015">
                  <c:v>538.92769594983815</c:v>
                </c:pt>
                <c:pt idx="9016">
                  <c:v>538.92877239465554</c:v>
                </c:pt>
                <c:pt idx="9017">
                  <c:v>539.00840573803839</c:v>
                </c:pt>
                <c:pt idx="9018">
                  <c:v>539.00869816456611</c:v>
                </c:pt>
                <c:pt idx="9019">
                  <c:v>539.02987668541584</c:v>
                </c:pt>
                <c:pt idx="9020">
                  <c:v>539.11547867446814</c:v>
                </c:pt>
                <c:pt idx="9021">
                  <c:v>539.12663263132526</c:v>
                </c:pt>
                <c:pt idx="9022">
                  <c:v>539.13632295520392</c:v>
                </c:pt>
                <c:pt idx="9023">
                  <c:v>539.14074588261212</c:v>
                </c:pt>
                <c:pt idx="9024">
                  <c:v>539.14741680117982</c:v>
                </c:pt>
                <c:pt idx="9025">
                  <c:v>539.15296680469953</c:v>
                </c:pt>
                <c:pt idx="9026">
                  <c:v>539.19260844994471</c:v>
                </c:pt>
                <c:pt idx="9027">
                  <c:v>539.19977562236932</c:v>
                </c:pt>
                <c:pt idx="9028">
                  <c:v>539.3088324084689</c:v>
                </c:pt>
                <c:pt idx="9029">
                  <c:v>539.32035652541458</c:v>
                </c:pt>
                <c:pt idx="9030">
                  <c:v>539.46692701283337</c:v>
                </c:pt>
                <c:pt idx="9031">
                  <c:v>539.49704605566149</c:v>
                </c:pt>
                <c:pt idx="9032">
                  <c:v>539.5086264010007</c:v>
                </c:pt>
                <c:pt idx="9033">
                  <c:v>539.54115929531179</c:v>
                </c:pt>
                <c:pt idx="9034">
                  <c:v>539.57833873948334</c:v>
                </c:pt>
                <c:pt idx="9035">
                  <c:v>539.6145055766134</c:v>
                </c:pt>
                <c:pt idx="9036">
                  <c:v>539.62687708957912</c:v>
                </c:pt>
                <c:pt idx="9037">
                  <c:v>539.62917589460312</c:v>
                </c:pt>
                <c:pt idx="9038">
                  <c:v>539.65729666555285</c:v>
                </c:pt>
                <c:pt idx="9039">
                  <c:v>539.77482792738181</c:v>
                </c:pt>
                <c:pt idx="9040">
                  <c:v>539.80535110384074</c:v>
                </c:pt>
                <c:pt idx="9041">
                  <c:v>539.81238508105412</c:v>
                </c:pt>
                <c:pt idx="9042">
                  <c:v>539.81771668392162</c:v>
                </c:pt>
                <c:pt idx="9043">
                  <c:v>539.83617042387982</c:v>
                </c:pt>
                <c:pt idx="9044">
                  <c:v>539.86743876004402</c:v>
                </c:pt>
                <c:pt idx="9045">
                  <c:v>539.87753754637311</c:v>
                </c:pt>
                <c:pt idx="9046">
                  <c:v>539.88014644680698</c:v>
                </c:pt>
                <c:pt idx="9047">
                  <c:v>539.91495852796766</c:v>
                </c:pt>
                <c:pt idx="9048">
                  <c:v>539.97732046740077</c:v>
                </c:pt>
                <c:pt idx="9049">
                  <c:v>540.01660702400238</c:v>
                </c:pt>
                <c:pt idx="9050">
                  <c:v>540.03996368599019</c:v>
                </c:pt>
                <c:pt idx="9051">
                  <c:v>540.0988820348955</c:v>
                </c:pt>
                <c:pt idx="9052">
                  <c:v>540.12812809373736</c:v>
                </c:pt>
                <c:pt idx="9053">
                  <c:v>540.14187428755918</c:v>
                </c:pt>
                <c:pt idx="9054">
                  <c:v>540.18394935427455</c:v>
                </c:pt>
                <c:pt idx="9055">
                  <c:v>540.18481677966793</c:v>
                </c:pt>
                <c:pt idx="9056">
                  <c:v>540.22511791206307</c:v>
                </c:pt>
                <c:pt idx="9057">
                  <c:v>540.24067053990825</c:v>
                </c:pt>
                <c:pt idx="9058">
                  <c:v>540.25013343929425</c:v>
                </c:pt>
                <c:pt idx="9059">
                  <c:v>540.28179574400951</c:v>
                </c:pt>
                <c:pt idx="9060">
                  <c:v>540.40390283812769</c:v>
                </c:pt>
                <c:pt idx="9061">
                  <c:v>540.40864229825206</c:v>
                </c:pt>
                <c:pt idx="9062">
                  <c:v>540.41648521359127</c:v>
                </c:pt>
                <c:pt idx="9063">
                  <c:v>540.47917109995217</c:v>
                </c:pt>
                <c:pt idx="9064">
                  <c:v>540.49887540224165</c:v>
                </c:pt>
                <c:pt idx="9065">
                  <c:v>540.54143711550319</c:v>
                </c:pt>
                <c:pt idx="9066">
                  <c:v>540.55126780723356</c:v>
                </c:pt>
                <c:pt idx="9067">
                  <c:v>540.55642566716949</c:v>
                </c:pt>
                <c:pt idx="9068">
                  <c:v>540.61131110155907</c:v>
                </c:pt>
                <c:pt idx="9069">
                  <c:v>540.62760414719651</c:v>
                </c:pt>
                <c:pt idx="9070">
                  <c:v>540.63931702027389</c:v>
                </c:pt>
                <c:pt idx="9071">
                  <c:v>540.65347542723623</c:v>
                </c:pt>
                <c:pt idx="9072">
                  <c:v>540.66484375058621</c:v>
                </c:pt>
                <c:pt idx="9073">
                  <c:v>540.69312805081267</c:v>
                </c:pt>
                <c:pt idx="9074">
                  <c:v>540.73995720809955</c:v>
                </c:pt>
                <c:pt idx="9075">
                  <c:v>540.74933273591614</c:v>
                </c:pt>
                <c:pt idx="9076">
                  <c:v>540.76325372558836</c:v>
                </c:pt>
                <c:pt idx="9077">
                  <c:v>540.76348875136637</c:v>
                </c:pt>
                <c:pt idx="9078">
                  <c:v>540.76679729002569</c:v>
                </c:pt>
                <c:pt idx="9079">
                  <c:v>540.8955617537739</c:v>
                </c:pt>
                <c:pt idx="9080">
                  <c:v>540.96271343975627</c:v>
                </c:pt>
                <c:pt idx="9081">
                  <c:v>540.96913266162892</c:v>
                </c:pt>
                <c:pt idx="9082">
                  <c:v>541.07637970761516</c:v>
                </c:pt>
                <c:pt idx="9083">
                  <c:v>541.13846054787473</c:v>
                </c:pt>
                <c:pt idx="9084">
                  <c:v>541.16299305076541</c:v>
                </c:pt>
                <c:pt idx="9085">
                  <c:v>541.18008985369693</c:v>
                </c:pt>
                <c:pt idx="9086">
                  <c:v>541.26415523793935</c:v>
                </c:pt>
                <c:pt idx="9087">
                  <c:v>541.27985151912003</c:v>
                </c:pt>
                <c:pt idx="9088">
                  <c:v>541.28761436416096</c:v>
                </c:pt>
                <c:pt idx="9089">
                  <c:v>541.29029440449131</c:v>
                </c:pt>
                <c:pt idx="9090">
                  <c:v>541.29429096160777</c:v>
                </c:pt>
                <c:pt idx="9091">
                  <c:v>541.31870469213584</c:v>
                </c:pt>
                <c:pt idx="9092">
                  <c:v>541.32642838340337</c:v>
                </c:pt>
                <c:pt idx="9093">
                  <c:v>541.33423616829532</c:v>
                </c:pt>
                <c:pt idx="9094">
                  <c:v>541.43445998573907</c:v>
                </c:pt>
                <c:pt idx="9095">
                  <c:v>541.4559823642137</c:v>
                </c:pt>
                <c:pt idx="9096">
                  <c:v>541.50414143863873</c:v>
                </c:pt>
                <c:pt idx="9097">
                  <c:v>541.51274170954991</c:v>
                </c:pt>
                <c:pt idx="9098">
                  <c:v>541.54470702264064</c:v>
                </c:pt>
                <c:pt idx="9099">
                  <c:v>541.55501786439879</c:v>
                </c:pt>
                <c:pt idx="9100">
                  <c:v>541.62228039556032</c:v>
                </c:pt>
                <c:pt idx="9101">
                  <c:v>541.67063145432883</c:v>
                </c:pt>
                <c:pt idx="9102">
                  <c:v>541.68768085690715</c:v>
                </c:pt>
                <c:pt idx="9103">
                  <c:v>541.69245454501345</c:v>
                </c:pt>
                <c:pt idx="9104">
                  <c:v>541.69530572586393</c:v>
                </c:pt>
                <c:pt idx="9105">
                  <c:v>541.73265039709304</c:v>
                </c:pt>
                <c:pt idx="9106">
                  <c:v>541.76814164261475</c:v>
                </c:pt>
                <c:pt idx="9107">
                  <c:v>541.78146706930227</c:v>
                </c:pt>
                <c:pt idx="9108">
                  <c:v>541.81718281238727</c:v>
                </c:pt>
                <c:pt idx="9109">
                  <c:v>541.82235365943848</c:v>
                </c:pt>
                <c:pt idx="9110">
                  <c:v>541.89547697574551</c:v>
                </c:pt>
                <c:pt idx="9111">
                  <c:v>541.90645005122315</c:v>
                </c:pt>
                <c:pt idx="9112">
                  <c:v>541.92030842611598</c:v>
                </c:pt>
                <c:pt idx="9113">
                  <c:v>541.92880295566113</c:v>
                </c:pt>
                <c:pt idx="9114">
                  <c:v>541.96431182655397</c:v>
                </c:pt>
                <c:pt idx="9115">
                  <c:v>542.0771482675284</c:v>
                </c:pt>
                <c:pt idx="9116">
                  <c:v>542.09152287966822</c:v>
                </c:pt>
                <c:pt idx="9117">
                  <c:v>542.19585805928023</c:v>
                </c:pt>
                <c:pt idx="9118">
                  <c:v>542.20830239473048</c:v>
                </c:pt>
                <c:pt idx="9119">
                  <c:v>542.22583959059875</c:v>
                </c:pt>
                <c:pt idx="9120">
                  <c:v>542.28509482181641</c:v>
                </c:pt>
                <c:pt idx="9121">
                  <c:v>542.31063691908298</c:v>
                </c:pt>
                <c:pt idx="9122">
                  <c:v>542.31401459544736</c:v>
                </c:pt>
                <c:pt idx="9123">
                  <c:v>542.34751318541453</c:v>
                </c:pt>
                <c:pt idx="9124">
                  <c:v>542.38263224095078</c:v>
                </c:pt>
                <c:pt idx="9125">
                  <c:v>542.38429057602252</c:v>
                </c:pt>
                <c:pt idx="9126">
                  <c:v>542.39756830325996</c:v>
                </c:pt>
                <c:pt idx="9127">
                  <c:v>542.41829819570023</c:v>
                </c:pt>
                <c:pt idx="9128">
                  <c:v>542.43177676214498</c:v>
                </c:pt>
                <c:pt idx="9129">
                  <c:v>542.44286593946617</c:v>
                </c:pt>
                <c:pt idx="9130">
                  <c:v>542.47593155997833</c:v>
                </c:pt>
                <c:pt idx="9131">
                  <c:v>542.4947893962028</c:v>
                </c:pt>
                <c:pt idx="9132">
                  <c:v>542.53456229773928</c:v>
                </c:pt>
                <c:pt idx="9133">
                  <c:v>542.54411294666932</c:v>
                </c:pt>
                <c:pt idx="9134">
                  <c:v>542.57327436141213</c:v>
                </c:pt>
                <c:pt idx="9135">
                  <c:v>542.6553806905755</c:v>
                </c:pt>
                <c:pt idx="9136">
                  <c:v>542.74800069144726</c:v>
                </c:pt>
                <c:pt idx="9137">
                  <c:v>542.85562482702198</c:v>
                </c:pt>
                <c:pt idx="9138">
                  <c:v>542.87696694536839</c:v>
                </c:pt>
                <c:pt idx="9139">
                  <c:v>542.88896639073494</c:v>
                </c:pt>
                <c:pt idx="9140">
                  <c:v>542.91008637262325</c:v>
                </c:pt>
                <c:pt idx="9141">
                  <c:v>542.92267760684103</c:v>
                </c:pt>
                <c:pt idx="9142">
                  <c:v>542.92580078796527</c:v>
                </c:pt>
                <c:pt idx="9143">
                  <c:v>543.03494319697359</c:v>
                </c:pt>
                <c:pt idx="9144">
                  <c:v>543.06658522638247</c:v>
                </c:pt>
                <c:pt idx="9145">
                  <c:v>543.06941140341655</c:v>
                </c:pt>
                <c:pt idx="9146">
                  <c:v>543.10107958776121</c:v>
                </c:pt>
                <c:pt idx="9147">
                  <c:v>543.16414920831585</c:v>
                </c:pt>
                <c:pt idx="9148">
                  <c:v>543.23719994443707</c:v>
                </c:pt>
                <c:pt idx="9149">
                  <c:v>543.23829455023167</c:v>
                </c:pt>
                <c:pt idx="9150">
                  <c:v>543.25548819491246</c:v>
                </c:pt>
                <c:pt idx="9151">
                  <c:v>543.40206391315337</c:v>
                </c:pt>
                <c:pt idx="9152">
                  <c:v>543.40730476619581</c:v>
                </c:pt>
                <c:pt idx="9153">
                  <c:v>543.42510324889031</c:v>
                </c:pt>
                <c:pt idx="9154">
                  <c:v>543.4316338055587</c:v>
                </c:pt>
                <c:pt idx="9155">
                  <c:v>543.47997431581939</c:v>
                </c:pt>
                <c:pt idx="9156">
                  <c:v>543.58198132105565</c:v>
                </c:pt>
                <c:pt idx="9157">
                  <c:v>543.59913883172317</c:v>
                </c:pt>
                <c:pt idx="9158">
                  <c:v>543.61739389682373</c:v>
                </c:pt>
                <c:pt idx="9159">
                  <c:v>543.73271724367851</c:v>
                </c:pt>
                <c:pt idx="9160">
                  <c:v>543.74860608032611</c:v>
                </c:pt>
                <c:pt idx="9161">
                  <c:v>543.75378910444408</c:v>
                </c:pt>
                <c:pt idx="9162">
                  <c:v>543.77059205621049</c:v>
                </c:pt>
                <c:pt idx="9163">
                  <c:v>543.93588017030083</c:v>
                </c:pt>
                <c:pt idx="9164">
                  <c:v>543.9601269538382</c:v>
                </c:pt>
                <c:pt idx="9165">
                  <c:v>543.96206117222255</c:v>
                </c:pt>
                <c:pt idx="9166">
                  <c:v>544.01470798751802</c:v>
                </c:pt>
                <c:pt idx="9167">
                  <c:v>544.04046256964978</c:v>
                </c:pt>
                <c:pt idx="9168">
                  <c:v>544.05601843026557</c:v>
                </c:pt>
                <c:pt idx="9169">
                  <c:v>544.093739739478</c:v>
                </c:pt>
                <c:pt idx="9170">
                  <c:v>544.10821848376986</c:v>
                </c:pt>
                <c:pt idx="9171">
                  <c:v>544.10851509365875</c:v>
                </c:pt>
                <c:pt idx="9172">
                  <c:v>544.11385888058749</c:v>
                </c:pt>
                <c:pt idx="9173">
                  <c:v>544.13698139492908</c:v>
                </c:pt>
                <c:pt idx="9174">
                  <c:v>544.1945532017221</c:v>
                </c:pt>
                <c:pt idx="9175">
                  <c:v>544.22199369641169</c:v>
                </c:pt>
                <c:pt idx="9176">
                  <c:v>544.25711884026987</c:v>
                </c:pt>
                <c:pt idx="9177">
                  <c:v>544.30982087511109</c:v>
                </c:pt>
                <c:pt idx="9178">
                  <c:v>544.42817284468902</c:v>
                </c:pt>
                <c:pt idx="9179">
                  <c:v>544.45074130598459</c:v>
                </c:pt>
                <c:pt idx="9180">
                  <c:v>544.50122263431263</c:v>
                </c:pt>
                <c:pt idx="9181">
                  <c:v>544.56562736543947</c:v>
                </c:pt>
                <c:pt idx="9182">
                  <c:v>544.63801640122733</c:v>
                </c:pt>
                <c:pt idx="9183">
                  <c:v>544.68219808863125</c:v>
                </c:pt>
                <c:pt idx="9184">
                  <c:v>544.72668763254512</c:v>
                </c:pt>
                <c:pt idx="9185">
                  <c:v>544.80002456581758</c:v>
                </c:pt>
                <c:pt idx="9186">
                  <c:v>544.8284896362785</c:v>
                </c:pt>
                <c:pt idx="9187">
                  <c:v>544.84541228450371</c:v>
                </c:pt>
                <c:pt idx="9188">
                  <c:v>544.86667329715385</c:v>
                </c:pt>
                <c:pt idx="9189">
                  <c:v>544.9056008823585</c:v>
                </c:pt>
                <c:pt idx="9190">
                  <c:v>544.92285049034626</c:v>
                </c:pt>
                <c:pt idx="9191">
                  <c:v>544.93046236077544</c:v>
                </c:pt>
                <c:pt idx="9192">
                  <c:v>544.95422618464886</c:v>
                </c:pt>
                <c:pt idx="9193">
                  <c:v>544.99038111985612</c:v>
                </c:pt>
                <c:pt idx="9194">
                  <c:v>545.00150046462409</c:v>
                </c:pt>
                <c:pt idx="9195">
                  <c:v>545.07335568002452</c:v>
                </c:pt>
                <c:pt idx="9196">
                  <c:v>545.08845903562235</c:v>
                </c:pt>
                <c:pt idx="9197">
                  <c:v>545.10792106812301</c:v>
                </c:pt>
                <c:pt idx="9198">
                  <c:v>545.14013178003563</c:v>
                </c:pt>
                <c:pt idx="9199">
                  <c:v>545.19469619100857</c:v>
                </c:pt>
                <c:pt idx="9200">
                  <c:v>545.20239457215985</c:v>
                </c:pt>
                <c:pt idx="9201">
                  <c:v>545.29804007912833</c:v>
                </c:pt>
                <c:pt idx="9202">
                  <c:v>545.37657366875669</c:v>
                </c:pt>
                <c:pt idx="9203">
                  <c:v>545.37834911466439</c:v>
                </c:pt>
                <c:pt idx="9204">
                  <c:v>545.41842333746081</c:v>
                </c:pt>
                <c:pt idx="9205">
                  <c:v>545.43856650368434</c:v>
                </c:pt>
                <c:pt idx="9206">
                  <c:v>545.496132639866</c:v>
                </c:pt>
                <c:pt idx="9207">
                  <c:v>545.52690444067503</c:v>
                </c:pt>
                <c:pt idx="9208">
                  <c:v>545.5955749929351</c:v>
                </c:pt>
                <c:pt idx="9209">
                  <c:v>545.60248311699183</c:v>
                </c:pt>
                <c:pt idx="9210">
                  <c:v>545.6026471036721</c:v>
                </c:pt>
                <c:pt idx="9211">
                  <c:v>545.63620015330412</c:v>
                </c:pt>
                <c:pt idx="9212">
                  <c:v>545.72318489215536</c:v>
                </c:pt>
                <c:pt idx="9213">
                  <c:v>545.72409746443498</c:v>
                </c:pt>
                <c:pt idx="9214">
                  <c:v>545.73561569296862</c:v>
                </c:pt>
                <c:pt idx="9215">
                  <c:v>545.75967299045487</c:v>
                </c:pt>
                <c:pt idx="9216">
                  <c:v>545.76441898209487</c:v>
                </c:pt>
                <c:pt idx="9217">
                  <c:v>545.81585071814266</c:v>
                </c:pt>
                <c:pt idx="9218">
                  <c:v>545.86018875606624</c:v>
                </c:pt>
                <c:pt idx="9219">
                  <c:v>545.90087439045851</c:v>
                </c:pt>
                <c:pt idx="9220">
                  <c:v>545.91624572312173</c:v>
                </c:pt>
                <c:pt idx="9221">
                  <c:v>546.00196823341298</c:v>
                </c:pt>
                <c:pt idx="9222">
                  <c:v>546.0392432966305</c:v>
                </c:pt>
                <c:pt idx="9223">
                  <c:v>546.06958811302479</c:v>
                </c:pt>
                <c:pt idx="9224">
                  <c:v>546.08063099930064</c:v>
                </c:pt>
                <c:pt idx="9225">
                  <c:v>546.15923372370014</c:v>
                </c:pt>
                <c:pt idx="9226">
                  <c:v>546.29832356104362</c:v>
                </c:pt>
                <c:pt idx="9227">
                  <c:v>546.30325660231233</c:v>
                </c:pt>
                <c:pt idx="9228">
                  <c:v>546.33522994280793</c:v>
                </c:pt>
                <c:pt idx="9229">
                  <c:v>546.3384489382579</c:v>
                </c:pt>
                <c:pt idx="9230">
                  <c:v>546.39777322483462</c:v>
                </c:pt>
                <c:pt idx="9231">
                  <c:v>546.4130613537011</c:v>
                </c:pt>
                <c:pt idx="9232">
                  <c:v>546.48418064736813</c:v>
                </c:pt>
                <c:pt idx="9233">
                  <c:v>546.49249194214292</c:v>
                </c:pt>
                <c:pt idx="9234">
                  <c:v>546.60998560946564</c:v>
                </c:pt>
                <c:pt idx="9235">
                  <c:v>546.65627305153168</c:v>
                </c:pt>
                <c:pt idx="9236">
                  <c:v>546.71064454309703</c:v>
                </c:pt>
                <c:pt idx="9237">
                  <c:v>546.76289802528652</c:v>
                </c:pt>
                <c:pt idx="9238">
                  <c:v>546.79518676735097</c:v>
                </c:pt>
                <c:pt idx="9239">
                  <c:v>546.87233464648523</c:v>
                </c:pt>
                <c:pt idx="9240">
                  <c:v>546.93062007201763</c:v>
                </c:pt>
                <c:pt idx="9241">
                  <c:v>546.98045734660411</c:v>
                </c:pt>
                <c:pt idx="9242">
                  <c:v>547.02561268746388</c:v>
                </c:pt>
                <c:pt idx="9243">
                  <c:v>547.06706601378914</c:v>
                </c:pt>
                <c:pt idx="9244">
                  <c:v>547.15046216711005</c:v>
                </c:pt>
                <c:pt idx="9245">
                  <c:v>547.17823678292837</c:v>
                </c:pt>
                <c:pt idx="9246">
                  <c:v>547.18433423558258</c:v>
                </c:pt>
                <c:pt idx="9247">
                  <c:v>547.19837610766103</c:v>
                </c:pt>
                <c:pt idx="9248">
                  <c:v>547.22581285329545</c:v>
                </c:pt>
                <c:pt idx="9249">
                  <c:v>547.26120035685994</c:v>
                </c:pt>
                <c:pt idx="9250">
                  <c:v>547.27330929961761</c:v>
                </c:pt>
                <c:pt idx="9251">
                  <c:v>547.3082568861962</c:v>
                </c:pt>
                <c:pt idx="9252">
                  <c:v>547.32477409928561</c:v>
                </c:pt>
                <c:pt idx="9253">
                  <c:v>547.32518036119222</c:v>
                </c:pt>
                <c:pt idx="9254">
                  <c:v>547.45435534782177</c:v>
                </c:pt>
                <c:pt idx="9255">
                  <c:v>547.49542756537824</c:v>
                </c:pt>
                <c:pt idx="9256">
                  <c:v>547.54052991078015</c:v>
                </c:pt>
                <c:pt idx="9257">
                  <c:v>547.56316564200415</c:v>
                </c:pt>
                <c:pt idx="9258">
                  <c:v>547.57663051887869</c:v>
                </c:pt>
                <c:pt idx="9259">
                  <c:v>547.65812184097342</c:v>
                </c:pt>
                <c:pt idx="9260">
                  <c:v>547.68287728622272</c:v>
                </c:pt>
                <c:pt idx="9261">
                  <c:v>547.77457379237421</c:v>
                </c:pt>
                <c:pt idx="9262">
                  <c:v>547.77513274472085</c:v>
                </c:pt>
                <c:pt idx="9263">
                  <c:v>547.84803920830097</c:v>
                </c:pt>
                <c:pt idx="9264">
                  <c:v>547.94413304060743</c:v>
                </c:pt>
                <c:pt idx="9265">
                  <c:v>547.9608798612976</c:v>
                </c:pt>
                <c:pt idx="9266">
                  <c:v>547.98406717233956</c:v>
                </c:pt>
                <c:pt idx="9267">
                  <c:v>548.01855824693257</c:v>
                </c:pt>
                <c:pt idx="9268">
                  <c:v>548.03176940405342</c:v>
                </c:pt>
                <c:pt idx="9269">
                  <c:v>548.04112991078216</c:v>
                </c:pt>
                <c:pt idx="9270">
                  <c:v>548.04914900789197</c:v>
                </c:pt>
                <c:pt idx="9271">
                  <c:v>548.05857915020249</c:v>
                </c:pt>
                <c:pt idx="9272">
                  <c:v>548.09342133576899</c:v>
                </c:pt>
                <c:pt idx="9273">
                  <c:v>548.0971444378157</c:v>
                </c:pt>
                <c:pt idx="9274">
                  <c:v>548.10089234818963</c:v>
                </c:pt>
                <c:pt idx="9275">
                  <c:v>548.11207478296149</c:v>
                </c:pt>
                <c:pt idx="9276">
                  <c:v>548.11230317693526</c:v>
                </c:pt>
                <c:pt idx="9277">
                  <c:v>548.13302314872806</c:v>
                </c:pt>
                <c:pt idx="9278">
                  <c:v>548.18537519855124</c:v>
                </c:pt>
                <c:pt idx="9279">
                  <c:v>548.21884230992146</c:v>
                </c:pt>
                <c:pt idx="9280">
                  <c:v>548.23140667649318</c:v>
                </c:pt>
                <c:pt idx="9281">
                  <c:v>548.27599058610463</c:v>
                </c:pt>
                <c:pt idx="9282">
                  <c:v>548.31620863563194</c:v>
                </c:pt>
                <c:pt idx="9283">
                  <c:v>548.36956920189709</c:v>
                </c:pt>
                <c:pt idx="9284">
                  <c:v>548.37207126320925</c:v>
                </c:pt>
                <c:pt idx="9285">
                  <c:v>548.37852262194531</c:v>
                </c:pt>
                <c:pt idx="9286">
                  <c:v>548.47016949971635</c:v>
                </c:pt>
                <c:pt idx="9287">
                  <c:v>548.49685071278657</c:v>
                </c:pt>
                <c:pt idx="9288">
                  <c:v>548.50354368226249</c:v>
                </c:pt>
                <c:pt idx="9289">
                  <c:v>548.51448284266246</c:v>
                </c:pt>
                <c:pt idx="9290">
                  <c:v>548.54151983918746</c:v>
                </c:pt>
                <c:pt idx="9291">
                  <c:v>548.54881279218341</c:v>
                </c:pt>
                <c:pt idx="9292">
                  <c:v>548.55417746540979</c:v>
                </c:pt>
                <c:pt idx="9293">
                  <c:v>548.57822028470594</c:v>
                </c:pt>
                <c:pt idx="9294">
                  <c:v>548.66660240823228</c:v>
                </c:pt>
                <c:pt idx="9295">
                  <c:v>548.72301306383531</c:v>
                </c:pt>
                <c:pt idx="9296">
                  <c:v>548.81286441718066</c:v>
                </c:pt>
                <c:pt idx="9297">
                  <c:v>548.81430775148192</c:v>
                </c:pt>
                <c:pt idx="9298">
                  <c:v>548.81472252561264</c:v>
                </c:pt>
                <c:pt idx="9299">
                  <c:v>548.90802593416572</c:v>
                </c:pt>
                <c:pt idx="9300">
                  <c:v>548.98314618472386</c:v>
                </c:pt>
                <c:pt idx="9301">
                  <c:v>549.04573197972366</c:v>
                </c:pt>
                <c:pt idx="9302">
                  <c:v>549.04771528995207</c:v>
                </c:pt>
                <c:pt idx="9303">
                  <c:v>549.06234363964711</c:v>
                </c:pt>
                <c:pt idx="9304">
                  <c:v>549.07771392987149</c:v>
                </c:pt>
                <c:pt idx="9305">
                  <c:v>549.09592320516208</c:v>
                </c:pt>
                <c:pt idx="9306">
                  <c:v>549.10107728822368</c:v>
                </c:pt>
                <c:pt idx="9307">
                  <c:v>549.12312265025344</c:v>
                </c:pt>
                <c:pt idx="9308">
                  <c:v>549.23102801425898</c:v>
                </c:pt>
                <c:pt idx="9309">
                  <c:v>549.25581677084449</c:v>
                </c:pt>
                <c:pt idx="9310">
                  <c:v>549.26169787427352</c:v>
                </c:pt>
                <c:pt idx="9311">
                  <c:v>549.34218598158998</c:v>
                </c:pt>
                <c:pt idx="9312">
                  <c:v>549.40149107881575</c:v>
                </c:pt>
                <c:pt idx="9313">
                  <c:v>549.40938813301682</c:v>
                </c:pt>
                <c:pt idx="9314">
                  <c:v>549.41604298066659</c:v>
                </c:pt>
                <c:pt idx="9315">
                  <c:v>549.43135384540028</c:v>
                </c:pt>
                <c:pt idx="9316">
                  <c:v>549.52047235085513</c:v>
                </c:pt>
                <c:pt idx="9317">
                  <c:v>549.54202135802257</c:v>
                </c:pt>
                <c:pt idx="9318">
                  <c:v>549.6128627466021</c:v>
                </c:pt>
                <c:pt idx="9319">
                  <c:v>549.63243603787339</c:v>
                </c:pt>
                <c:pt idx="9320">
                  <c:v>549.63777266042689</c:v>
                </c:pt>
                <c:pt idx="9321">
                  <c:v>549.65214393012752</c:v>
                </c:pt>
                <c:pt idx="9322">
                  <c:v>549.65822956889883</c:v>
                </c:pt>
                <c:pt idx="9323">
                  <c:v>549.73513806297592</c:v>
                </c:pt>
                <c:pt idx="9324">
                  <c:v>549.85936016105893</c:v>
                </c:pt>
                <c:pt idx="9325">
                  <c:v>549.91456847851555</c:v>
                </c:pt>
                <c:pt idx="9326">
                  <c:v>549.91828359728891</c:v>
                </c:pt>
                <c:pt idx="9327">
                  <c:v>549.97489394408467</c:v>
                </c:pt>
                <c:pt idx="9328">
                  <c:v>550.04144454352161</c:v>
                </c:pt>
                <c:pt idx="9329">
                  <c:v>550.07097939681012</c:v>
                </c:pt>
                <c:pt idx="9330">
                  <c:v>550.11709852529475</c:v>
                </c:pt>
                <c:pt idx="9331">
                  <c:v>550.13429379206048</c:v>
                </c:pt>
                <c:pt idx="9332">
                  <c:v>550.26399933675987</c:v>
                </c:pt>
                <c:pt idx="9333">
                  <c:v>550.27586328240409</c:v>
                </c:pt>
                <c:pt idx="9334">
                  <c:v>550.34503684355968</c:v>
                </c:pt>
                <c:pt idx="9335">
                  <c:v>550.3726133521202</c:v>
                </c:pt>
                <c:pt idx="9336">
                  <c:v>550.42106542315082</c:v>
                </c:pt>
                <c:pt idx="9337">
                  <c:v>550.56986381949355</c:v>
                </c:pt>
                <c:pt idx="9338">
                  <c:v>550.59609794237576</c:v>
                </c:pt>
                <c:pt idx="9339">
                  <c:v>550.61613792380729</c:v>
                </c:pt>
                <c:pt idx="9340">
                  <c:v>550.62735431668784</c:v>
                </c:pt>
                <c:pt idx="9341">
                  <c:v>550.74709288450765</c:v>
                </c:pt>
                <c:pt idx="9342">
                  <c:v>550.7546641242551</c:v>
                </c:pt>
                <c:pt idx="9343">
                  <c:v>550.86232157699646</c:v>
                </c:pt>
                <c:pt idx="9344">
                  <c:v>550.8786627116225</c:v>
                </c:pt>
                <c:pt idx="9345">
                  <c:v>550.88362143914878</c:v>
                </c:pt>
                <c:pt idx="9346">
                  <c:v>550.89206724819519</c:v>
                </c:pt>
                <c:pt idx="9347">
                  <c:v>550.97639729928085</c:v>
                </c:pt>
                <c:pt idx="9348">
                  <c:v>551.03454064820346</c:v>
                </c:pt>
                <c:pt idx="9349">
                  <c:v>551.16820193254398</c:v>
                </c:pt>
                <c:pt idx="9350">
                  <c:v>551.24065848082682</c:v>
                </c:pt>
                <c:pt idx="9351">
                  <c:v>551.24407487345684</c:v>
                </c:pt>
                <c:pt idx="9352">
                  <c:v>551.50790763005079</c:v>
                </c:pt>
                <c:pt idx="9353">
                  <c:v>551.52302373704947</c:v>
                </c:pt>
                <c:pt idx="9354">
                  <c:v>551.57718109732309</c:v>
                </c:pt>
                <c:pt idx="9355">
                  <c:v>551.61062253713567</c:v>
                </c:pt>
                <c:pt idx="9356">
                  <c:v>551.65416564755208</c:v>
                </c:pt>
                <c:pt idx="9357">
                  <c:v>551.68048488545071</c:v>
                </c:pt>
                <c:pt idx="9358">
                  <c:v>551.75630929417139</c:v>
                </c:pt>
                <c:pt idx="9359">
                  <c:v>551.76701875669596</c:v>
                </c:pt>
                <c:pt idx="9360">
                  <c:v>551.8045849506957</c:v>
                </c:pt>
                <c:pt idx="9361">
                  <c:v>551.89308752518525</c:v>
                </c:pt>
                <c:pt idx="9362">
                  <c:v>551.89318105547625</c:v>
                </c:pt>
                <c:pt idx="9363">
                  <c:v>551.94986673218182</c:v>
                </c:pt>
                <c:pt idx="9364">
                  <c:v>551.95804367384153</c:v>
                </c:pt>
                <c:pt idx="9365">
                  <c:v>551.95851892919779</c:v>
                </c:pt>
                <c:pt idx="9366">
                  <c:v>552.06678533179229</c:v>
                </c:pt>
                <c:pt idx="9367">
                  <c:v>552.08250957655321</c:v>
                </c:pt>
                <c:pt idx="9368">
                  <c:v>552.10370489565412</c:v>
                </c:pt>
                <c:pt idx="9369">
                  <c:v>552.12905255343935</c:v>
                </c:pt>
                <c:pt idx="9370">
                  <c:v>552.13710615917421</c:v>
                </c:pt>
                <c:pt idx="9371">
                  <c:v>552.23571949364077</c:v>
                </c:pt>
                <c:pt idx="9372">
                  <c:v>552.24505584098779</c:v>
                </c:pt>
                <c:pt idx="9373">
                  <c:v>552.38499582593113</c:v>
                </c:pt>
                <c:pt idx="9374">
                  <c:v>552.43484251027508</c:v>
                </c:pt>
                <c:pt idx="9375">
                  <c:v>552.61651979129988</c:v>
                </c:pt>
                <c:pt idx="9376">
                  <c:v>552.63474587644396</c:v>
                </c:pt>
                <c:pt idx="9377">
                  <c:v>552.67050588336929</c:v>
                </c:pt>
                <c:pt idx="9378">
                  <c:v>552.67347283653839</c:v>
                </c:pt>
                <c:pt idx="9379">
                  <c:v>552.69853287981391</c:v>
                </c:pt>
                <c:pt idx="9380">
                  <c:v>552.7949196730051</c:v>
                </c:pt>
                <c:pt idx="9381">
                  <c:v>552.83578516297462</c:v>
                </c:pt>
                <c:pt idx="9382">
                  <c:v>552.84905131082769</c:v>
                </c:pt>
                <c:pt idx="9383">
                  <c:v>552.85359476184112</c:v>
                </c:pt>
                <c:pt idx="9384">
                  <c:v>552.88201295307999</c:v>
                </c:pt>
                <c:pt idx="9385">
                  <c:v>552.91783613679013</c:v>
                </c:pt>
                <c:pt idx="9386">
                  <c:v>552.98446414012096</c:v>
                </c:pt>
                <c:pt idx="9387">
                  <c:v>552.99811815110877</c:v>
                </c:pt>
                <c:pt idx="9388">
                  <c:v>553.01000177446917</c:v>
                </c:pt>
                <c:pt idx="9389">
                  <c:v>553.0273741337046</c:v>
                </c:pt>
                <c:pt idx="9390">
                  <c:v>553.03891944387419</c:v>
                </c:pt>
                <c:pt idx="9391">
                  <c:v>553.06322525134919</c:v>
                </c:pt>
                <c:pt idx="9392">
                  <c:v>553.14939151860244</c:v>
                </c:pt>
                <c:pt idx="9393">
                  <c:v>553.1879066061482</c:v>
                </c:pt>
                <c:pt idx="9394">
                  <c:v>553.24713606030878</c:v>
                </c:pt>
                <c:pt idx="9395">
                  <c:v>553.24946748537275</c:v>
                </c:pt>
                <c:pt idx="9396">
                  <c:v>553.34958227112577</c:v>
                </c:pt>
                <c:pt idx="9397">
                  <c:v>553.51771796240223</c:v>
                </c:pt>
                <c:pt idx="9398">
                  <c:v>553.63154518033298</c:v>
                </c:pt>
                <c:pt idx="9399">
                  <c:v>553.69071063940157</c:v>
                </c:pt>
                <c:pt idx="9400">
                  <c:v>553.71969383060514</c:v>
                </c:pt>
                <c:pt idx="9401">
                  <c:v>553.78772299261698</c:v>
                </c:pt>
                <c:pt idx="9402">
                  <c:v>553.79597086581873</c:v>
                </c:pt>
                <c:pt idx="9403">
                  <c:v>554.02743288609645</c:v>
                </c:pt>
                <c:pt idx="9404">
                  <c:v>554.04441808170009</c:v>
                </c:pt>
                <c:pt idx="9405">
                  <c:v>554.07836445416797</c:v>
                </c:pt>
                <c:pt idx="9406">
                  <c:v>554.10974291398259</c:v>
                </c:pt>
                <c:pt idx="9407">
                  <c:v>554.17450751877789</c:v>
                </c:pt>
                <c:pt idx="9408">
                  <c:v>554.18913172564817</c:v>
                </c:pt>
                <c:pt idx="9409">
                  <c:v>554.19152039169251</c:v>
                </c:pt>
                <c:pt idx="9410">
                  <c:v>554.27059579780121</c:v>
                </c:pt>
                <c:pt idx="9411">
                  <c:v>554.4915393591267</c:v>
                </c:pt>
                <c:pt idx="9412">
                  <c:v>554.5487772912536</c:v>
                </c:pt>
                <c:pt idx="9413">
                  <c:v>554.58028834433355</c:v>
                </c:pt>
                <c:pt idx="9414">
                  <c:v>554.71717367859105</c:v>
                </c:pt>
                <c:pt idx="9415">
                  <c:v>554.73176096443626</c:v>
                </c:pt>
                <c:pt idx="9416">
                  <c:v>554.88436260913318</c:v>
                </c:pt>
                <c:pt idx="9417">
                  <c:v>554.91134678290678</c:v>
                </c:pt>
                <c:pt idx="9418">
                  <c:v>554.96996272330694</c:v>
                </c:pt>
                <c:pt idx="9419">
                  <c:v>555.02092830042875</c:v>
                </c:pt>
                <c:pt idx="9420">
                  <c:v>555.04983940917657</c:v>
                </c:pt>
                <c:pt idx="9421">
                  <c:v>555.07494287009695</c:v>
                </c:pt>
                <c:pt idx="9422">
                  <c:v>555.25671908453774</c:v>
                </c:pt>
                <c:pt idx="9423">
                  <c:v>555.37576358261629</c:v>
                </c:pt>
                <c:pt idx="9424">
                  <c:v>555.48090808386632</c:v>
                </c:pt>
                <c:pt idx="9425">
                  <c:v>555.55627058747007</c:v>
                </c:pt>
                <c:pt idx="9426">
                  <c:v>555.64856049222044</c:v>
                </c:pt>
                <c:pt idx="9427">
                  <c:v>555.65058945160479</c:v>
                </c:pt>
                <c:pt idx="9428">
                  <c:v>555.68973899933417</c:v>
                </c:pt>
                <c:pt idx="9429">
                  <c:v>555.69018456109484</c:v>
                </c:pt>
                <c:pt idx="9430">
                  <c:v>555.70447922613175</c:v>
                </c:pt>
                <c:pt idx="9431">
                  <c:v>555.83409101723237</c:v>
                </c:pt>
                <c:pt idx="9432">
                  <c:v>555.88016732869175</c:v>
                </c:pt>
                <c:pt idx="9433">
                  <c:v>555.94440642269626</c:v>
                </c:pt>
                <c:pt idx="9434">
                  <c:v>555.9547820508152</c:v>
                </c:pt>
                <c:pt idx="9435">
                  <c:v>556.01585909366202</c:v>
                </c:pt>
                <c:pt idx="9436">
                  <c:v>556.20045659483458</c:v>
                </c:pt>
                <c:pt idx="9437">
                  <c:v>556.26869182671942</c:v>
                </c:pt>
                <c:pt idx="9438">
                  <c:v>556.29571458910743</c:v>
                </c:pt>
                <c:pt idx="9439">
                  <c:v>556.32980055295263</c:v>
                </c:pt>
                <c:pt idx="9440">
                  <c:v>556.41835111271939</c:v>
                </c:pt>
                <c:pt idx="9441">
                  <c:v>556.45363132111265</c:v>
                </c:pt>
                <c:pt idx="9442">
                  <c:v>556.47077030550088</c:v>
                </c:pt>
                <c:pt idx="9443">
                  <c:v>556.61221759848036</c:v>
                </c:pt>
                <c:pt idx="9444">
                  <c:v>556.61429715704196</c:v>
                </c:pt>
                <c:pt idx="9445">
                  <c:v>556.63758690690781</c:v>
                </c:pt>
                <c:pt idx="9446">
                  <c:v>556.658509955657</c:v>
                </c:pt>
                <c:pt idx="9447">
                  <c:v>556.78073569141759</c:v>
                </c:pt>
                <c:pt idx="9448">
                  <c:v>556.86117686515786</c:v>
                </c:pt>
                <c:pt idx="9449">
                  <c:v>556.9459815956734</c:v>
                </c:pt>
                <c:pt idx="9450">
                  <c:v>556.98374365492032</c:v>
                </c:pt>
                <c:pt idx="9451">
                  <c:v>556.99250630902225</c:v>
                </c:pt>
                <c:pt idx="9452">
                  <c:v>557.03838073757515</c:v>
                </c:pt>
                <c:pt idx="9453">
                  <c:v>557.10060907516117</c:v>
                </c:pt>
                <c:pt idx="9454">
                  <c:v>557.11178928809409</c:v>
                </c:pt>
                <c:pt idx="9455">
                  <c:v>557.25335171975166</c:v>
                </c:pt>
                <c:pt idx="9456">
                  <c:v>557.25872553962415</c:v>
                </c:pt>
                <c:pt idx="9457">
                  <c:v>557.29805244597503</c:v>
                </c:pt>
                <c:pt idx="9458">
                  <c:v>557.40832151596976</c:v>
                </c:pt>
                <c:pt idx="9459">
                  <c:v>557.47784279649125</c:v>
                </c:pt>
                <c:pt idx="9460">
                  <c:v>557.52536149076229</c:v>
                </c:pt>
                <c:pt idx="9461">
                  <c:v>557.53084519659319</c:v>
                </c:pt>
                <c:pt idx="9462">
                  <c:v>557.60876262106228</c:v>
                </c:pt>
                <c:pt idx="9463">
                  <c:v>557.79525286734486</c:v>
                </c:pt>
                <c:pt idx="9464">
                  <c:v>557.8290634856171</c:v>
                </c:pt>
                <c:pt idx="9465">
                  <c:v>557.89028433154226</c:v>
                </c:pt>
                <c:pt idx="9466">
                  <c:v>557.89085229486841</c:v>
                </c:pt>
                <c:pt idx="9467">
                  <c:v>557.91982857174662</c:v>
                </c:pt>
                <c:pt idx="9468">
                  <c:v>558.01024770858135</c:v>
                </c:pt>
                <c:pt idx="9469">
                  <c:v>558.26405834638786</c:v>
                </c:pt>
                <c:pt idx="9470">
                  <c:v>558.35756664259259</c:v>
                </c:pt>
                <c:pt idx="9471">
                  <c:v>558.47446272393529</c:v>
                </c:pt>
                <c:pt idx="9472">
                  <c:v>558.47465477539174</c:v>
                </c:pt>
                <c:pt idx="9473">
                  <c:v>558.51031132683556</c:v>
                </c:pt>
                <c:pt idx="9474">
                  <c:v>558.52168545839027</c:v>
                </c:pt>
                <c:pt idx="9475">
                  <c:v>558.62791895893554</c:v>
                </c:pt>
                <c:pt idx="9476">
                  <c:v>558.67257186356062</c:v>
                </c:pt>
                <c:pt idx="9477">
                  <c:v>558.68210514186796</c:v>
                </c:pt>
                <c:pt idx="9478">
                  <c:v>558.75662952883613</c:v>
                </c:pt>
                <c:pt idx="9479">
                  <c:v>558.78497913016349</c:v>
                </c:pt>
                <c:pt idx="9480">
                  <c:v>558.81904613303925</c:v>
                </c:pt>
                <c:pt idx="9481">
                  <c:v>558.85516818739018</c:v>
                </c:pt>
                <c:pt idx="9482">
                  <c:v>558.88023392306582</c:v>
                </c:pt>
                <c:pt idx="9483">
                  <c:v>558.95380744267231</c:v>
                </c:pt>
                <c:pt idx="9484">
                  <c:v>559.00652750485165</c:v>
                </c:pt>
                <c:pt idx="9485">
                  <c:v>559.08204168976431</c:v>
                </c:pt>
                <c:pt idx="9486">
                  <c:v>559.09916156634154</c:v>
                </c:pt>
                <c:pt idx="9487">
                  <c:v>559.10566724675698</c:v>
                </c:pt>
                <c:pt idx="9488">
                  <c:v>559.22561287319536</c:v>
                </c:pt>
                <c:pt idx="9489">
                  <c:v>559.28638624775112</c:v>
                </c:pt>
                <c:pt idx="9490">
                  <c:v>559.35447699052168</c:v>
                </c:pt>
                <c:pt idx="9491">
                  <c:v>559.38467036652889</c:v>
                </c:pt>
                <c:pt idx="9492">
                  <c:v>559.44608727536263</c:v>
                </c:pt>
                <c:pt idx="9493">
                  <c:v>559.44831537616801</c:v>
                </c:pt>
                <c:pt idx="9494">
                  <c:v>559.45472118733005</c:v>
                </c:pt>
                <c:pt idx="9495">
                  <c:v>559.51906490696024</c:v>
                </c:pt>
                <c:pt idx="9496">
                  <c:v>559.58390457502651</c:v>
                </c:pt>
                <c:pt idx="9497">
                  <c:v>559.59711237274018</c:v>
                </c:pt>
                <c:pt idx="9498">
                  <c:v>559.61029819296652</c:v>
                </c:pt>
                <c:pt idx="9499">
                  <c:v>559.6103542733839</c:v>
                </c:pt>
                <c:pt idx="9500">
                  <c:v>559.64365311267102</c:v>
                </c:pt>
                <c:pt idx="9501">
                  <c:v>559.64440307140683</c:v>
                </c:pt>
                <c:pt idx="9502">
                  <c:v>559.66856754867308</c:v>
                </c:pt>
                <c:pt idx="9503">
                  <c:v>559.68182365703467</c:v>
                </c:pt>
                <c:pt idx="9504">
                  <c:v>559.83257380607256</c:v>
                </c:pt>
                <c:pt idx="9505">
                  <c:v>559.8552679780305</c:v>
                </c:pt>
                <c:pt idx="9506">
                  <c:v>559.87450234871483</c:v>
                </c:pt>
                <c:pt idx="9507">
                  <c:v>559.99029698884249</c:v>
                </c:pt>
                <c:pt idx="9508">
                  <c:v>560.02595973301163</c:v>
                </c:pt>
                <c:pt idx="9509">
                  <c:v>560.07997679387529</c:v>
                </c:pt>
                <c:pt idx="9510">
                  <c:v>560.22104846365085</c:v>
                </c:pt>
                <c:pt idx="9511">
                  <c:v>560.27691848963389</c:v>
                </c:pt>
                <c:pt idx="9512">
                  <c:v>560.28109368618675</c:v>
                </c:pt>
                <c:pt idx="9513">
                  <c:v>560.28968280410822</c:v>
                </c:pt>
                <c:pt idx="9514">
                  <c:v>560.32964678525889</c:v>
                </c:pt>
                <c:pt idx="9515">
                  <c:v>560.33884162942968</c:v>
                </c:pt>
                <c:pt idx="9516">
                  <c:v>560.37738925834424</c:v>
                </c:pt>
                <c:pt idx="9517">
                  <c:v>560.41666475973568</c:v>
                </c:pt>
                <c:pt idx="9518">
                  <c:v>560.44834898918452</c:v>
                </c:pt>
                <c:pt idx="9519">
                  <c:v>560.4584627869649</c:v>
                </c:pt>
                <c:pt idx="9520">
                  <c:v>560.50762160828367</c:v>
                </c:pt>
                <c:pt idx="9521">
                  <c:v>560.56033141749526</c:v>
                </c:pt>
                <c:pt idx="9522">
                  <c:v>560.56124835950357</c:v>
                </c:pt>
                <c:pt idx="9523">
                  <c:v>560.64800580488293</c:v>
                </c:pt>
                <c:pt idx="9524">
                  <c:v>560.74866634942236</c:v>
                </c:pt>
                <c:pt idx="9525">
                  <c:v>560.76503885278566</c:v>
                </c:pt>
                <c:pt idx="9526">
                  <c:v>560.93877774169869</c:v>
                </c:pt>
                <c:pt idx="9527">
                  <c:v>560.98310308357372</c:v>
                </c:pt>
                <c:pt idx="9528">
                  <c:v>560.98923858528065</c:v>
                </c:pt>
                <c:pt idx="9529">
                  <c:v>560.99642692434236</c:v>
                </c:pt>
                <c:pt idx="9530">
                  <c:v>561.0034316484614</c:v>
                </c:pt>
                <c:pt idx="9531">
                  <c:v>561.13101289511781</c:v>
                </c:pt>
                <c:pt idx="9532">
                  <c:v>561.16671132816327</c:v>
                </c:pt>
                <c:pt idx="9533">
                  <c:v>561.20684366310024</c:v>
                </c:pt>
                <c:pt idx="9534">
                  <c:v>561.26041785910161</c:v>
                </c:pt>
                <c:pt idx="9535">
                  <c:v>561.3540023707726</c:v>
                </c:pt>
                <c:pt idx="9536">
                  <c:v>561.39027359952047</c:v>
                </c:pt>
                <c:pt idx="9537">
                  <c:v>561.39572215940007</c:v>
                </c:pt>
                <c:pt idx="9538">
                  <c:v>561.40935759757224</c:v>
                </c:pt>
                <c:pt idx="9539">
                  <c:v>561.48884869961353</c:v>
                </c:pt>
                <c:pt idx="9540">
                  <c:v>561.57226489117511</c:v>
                </c:pt>
                <c:pt idx="9541">
                  <c:v>561.59082045327921</c:v>
                </c:pt>
                <c:pt idx="9542">
                  <c:v>561.66608594932609</c:v>
                </c:pt>
                <c:pt idx="9543">
                  <c:v>561.76911873633355</c:v>
                </c:pt>
                <c:pt idx="9544">
                  <c:v>561.81137946900003</c:v>
                </c:pt>
                <c:pt idx="9545">
                  <c:v>561.83889368574899</c:v>
                </c:pt>
                <c:pt idx="9546">
                  <c:v>561.85133447691749</c:v>
                </c:pt>
                <c:pt idx="9547">
                  <c:v>561.87835751166187</c:v>
                </c:pt>
                <c:pt idx="9548">
                  <c:v>561.9398910990933</c:v>
                </c:pt>
                <c:pt idx="9549">
                  <c:v>562.09045410103454</c:v>
                </c:pt>
                <c:pt idx="9550">
                  <c:v>562.17789446265715</c:v>
                </c:pt>
                <c:pt idx="9551">
                  <c:v>562.28423597707183</c:v>
                </c:pt>
                <c:pt idx="9552">
                  <c:v>562.36680778012192</c:v>
                </c:pt>
                <c:pt idx="9553">
                  <c:v>562.37031535709127</c:v>
                </c:pt>
                <c:pt idx="9554">
                  <c:v>562.38213560876875</c:v>
                </c:pt>
                <c:pt idx="9555">
                  <c:v>562.46498681931666</c:v>
                </c:pt>
                <c:pt idx="9556">
                  <c:v>562.48095697673216</c:v>
                </c:pt>
                <c:pt idx="9557">
                  <c:v>562.48903781922559</c:v>
                </c:pt>
                <c:pt idx="9558">
                  <c:v>562.52739079432558</c:v>
                </c:pt>
                <c:pt idx="9559">
                  <c:v>562.82612191950579</c:v>
                </c:pt>
                <c:pt idx="9560">
                  <c:v>562.86551936702358</c:v>
                </c:pt>
                <c:pt idx="9561">
                  <c:v>563.01154191662499</c:v>
                </c:pt>
                <c:pt idx="9562">
                  <c:v>563.0723805859468</c:v>
                </c:pt>
                <c:pt idx="9563">
                  <c:v>563.13171601053909</c:v>
                </c:pt>
                <c:pt idx="9564">
                  <c:v>563.14191757975436</c:v>
                </c:pt>
                <c:pt idx="9565">
                  <c:v>563.18582815292609</c:v>
                </c:pt>
                <c:pt idx="9566">
                  <c:v>563.2243041337772</c:v>
                </c:pt>
                <c:pt idx="9567">
                  <c:v>563.28611088659943</c:v>
                </c:pt>
                <c:pt idx="9568">
                  <c:v>563.33850785844197</c:v>
                </c:pt>
                <c:pt idx="9569">
                  <c:v>563.35673852506056</c:v>
                </c:pt>
                <c:pt idx="9570">
                  <c:v>563.41640252134516</c:v>
                </c:pt>
                <c:pt idx="9571">
                  <c:v>563.41925219169366</c:v>
                </c:pt>
                <c:pt idx="9572">
                  <c:v>563.44351158434688</c:v>
                </c:pt>
                <c:pt idx="9573">
                  <c:v>563.4797325776409</c:v>
                </c:pt>
                <c:pt idx="9574">
                  <c:v>563.50834978271587</c:v>
                </c:pt>
                <c:pt idx="9575">
                  <c:v>563.54418816080556</c:v>
                </c:pt>
                <c:pt idx="9576">
                  <c:v>563.63056335226599</c:v>
                </c:pt>
                <c:pt idx="9577">
                  <c:v>563.63573705530587</c:v>
                </c:pt>
                <c:pt idx="9578">
                  <c:v>563.71081135800364</c:v>
                </c:pt>
                <c:pt idx="9579">
                  <c:v>563.77744113859239</c:v>
                </c:pt>
                <c:pt idx="9580">
                  <c:v>563.80954109340928</c:v>
                </c:pt>
                <c:pt idx="9581">
                  <c:v>563.81454210455956</c:v>
                </c:pt>
                <c:pt idx="9582">
                  <c:v>563.91954010127108</c:v>
                </c:pt>
                <c:pt idx="9583">
                  <c:v>564.04792592822309</c:v>
                </c:pt>
                <c:pt idx="9584">
                  <c:v>564.29061886844181</c:v>
                </c:pt>
                <c:pt idx="9585">
                  <c:v>564.31539744552208</c:v>
                </c:pt>
                <c:pt idx="9586">
                  <c:v>564.34415671033867</c:v>
                </c:pt>
                <c:pt idx="9587">
                  <c:v>564.36947880083437</c:v>
                </c:pt>
                <c:pt idx="9588">
                  <c:v>564.41062661772366</c:v>
                </c:pt>
                <c:pt idx="9589">
                  <c:v>564.46182896046082</c:v>
                </c:pt>
                <c:pt idx="9590">
                  <c:v>564.48622787497038</c:v>
                </c:pt>
                <c:pt idx="9591">
                  <c:v>564.53963817538522</c:v>
                </c:pt>
                <c:pt idx="9592">
                  <c:v>564.62722069920028</c:v>
                </c:pt>
                <c:pt idx="9593">
                  <c:v>564.64323683672364</c:v>
                </c:pt>
                <c:pt idx="9594">
                  <c:v>564.69390709763252</c:v>
                </c:pt>
                <c:pt idx="9595">
                  <c:v>564.83484255560302</c:v>
                </c:pt>
                <c:pt idx="9596">
                  <c:v>564.84516239463505</c:v>
                </c:pt>
                <c:pt idx="9597">
                  <c:v>564.85551816347447</c:v>
                </c:pt>
                <c:pt idx="9598">
                  <c:v>564.86346003808478</c:v>
                </c:pt>
                <c:pt idx="9599">
                  <c:v>564.93329998596664</c:v>
                </c:pt>
                <c:pt idx="9600">
                  <c:v>564.95427656584911</c:v>
                </c:pt>
                <c:pt idx="9601">
                  <c:v>565.08282389534236</c:v>
                </c:pt>
                <c:pt idx="9602">
                  <c:v>565.11632894268359</c:v>
                </c:pt>
                <c:pt idx="9603">
                  <c:v>565.20369650050054</c:v>
                </c:pt>
                <c:pt idx="9604">
                  <c:v>565.21414910286035</c:v>
                </c:pt>
                <c:pt idx="9605">
                  <c:v>565.32226586043203</c:v>
                </c:pt>
                <c:pt idx="9606">
                  <c:v>565.4189182810062</c:v>
                </c:pt>
                <c:pt idx="9607">
                  <c:v>565.45522084852394</c:v>
                </c:pt>
                <c:pt idx="9608">
                  <c:v>565.4724420440001</c:v>
                </c:pt>
                <c:pt idx="9609">
                  <c:v>565.64479252248202</c:v>
                </c:pt>
                <c:pt idx="9610">
                  <c:v>565.66143315091938</c:v>
                </c:pt>
                <c:pt idx="9611">
                  <c:v>565.67961291928373</c:v>
                </c:pt>
                <c:pt idx="9612">
                  <c:v>565.71438137360008</c:v>
                </c:pt>
                <c:pt idx="9613">
                  <c:v>565.77069783217803</c:v>
                </c:pt>
                <c:pt idx="9614">
                  <c:v>565.9432591898061</c:v>
                </c:pt>
                <c:pt idx="9615">
                  <c:v>565.98693835237827</c:v>
                </c:pt>
                <c:pt idx="9616">
                  <c:v>566.17720248978412</c:v>
                </c:pt>
                <c:pt idx="9617">
                  <c:v>566.18400933918826</c:v>
                </c:pt>
                <c:pt idx="9618">
                  <c:v>566.20775561854998</c:v>
                </c:pt>
                <c:pt idx="9619">
                  <c:v>566.21016690668898</c:v>
                </c:pt>
                <c:pt idx="9620">
                  <c:v>566.29912499226202</c:v>
                </c:pt>
                <c:pt idx="9621">
                  <c:v>566.31524656846796</c:v>
                </c:pt>
                <c:pt idx="9622">
                  <c:v>566.35828850654468</c:v>
                </c:pt>
                <c:pt idx="9623">
                  <c:v>566.45970004526669</c:v>
                </c:pt>
                <c:pt idx="9624">
                  <c:v>566.51301148038226</c:v>
                </c:pt>
                <c:pt idx="9625">
                  <c:v>566.57858463027696</c:v>
                </c:pt>
                <c:pt idx="9626">
                  <c:v>566.57879018814219</c:v>
                </c:pt>
                <c:pt idx="9627">
                  <c:v>566.59449395569925</c:v>
                </c:pt>
                <c:pt idx="9628">
                  <c:v>566.75459163576022</c:v>
                </c:pt>
                <c:pt idx="9629">
                  <c:v>566.75954051581937</c:v>
                </c:pt>
                <c:pt idx="9630">
                  <c:v>566.76211792730862</c:v>
                </c:pt>
                <c:pt idx="9631">
                  <c:v>566.89678721864379</c:v>
                </c:pt>
                <c:pt idx="9632">
                  <c:v>566.9067159543298</c:v>
                </c:pt>
                <c:pt idx="9633">
                  <c:v>566.991919443916</c:v>
                </c:pt>
                <c:pt idx="9634">
                  <c:v>567.01363873812875</c:v>
                </c:pt>
                <c:pt idx="9635">
                  <c:v>567.06978649022085</c:v>
                </c:pt>
                <c:pt idx="9636">
                  <c:v>567.08409603089081</c:v>
                </c:pt>
                <c:pt idx="9637">
                  <c:v>567.18010020619545</c:v>
                </c:pt>
                <c:pt idx="9638">
                  <c:v>567.19411203915217</c:v>
                </c:pt>
                <c:pt idx="9639">
                  <c:v>567.20034403791169</c:v>
                </c:pt>
                <c:pt idx="9640">
                  <c:v>567.37060167051004</c:v>
                </c:pt>
                <c:pt idx="9641">
                  <c:v>567.39797264401409</c:v>
                </c:pt>
                <c:pt idx="9642">
                  <c:v>567.51202873133548</c:v>
                </c:pt>
                <c:pt idx="9643">
                  <c:v>567.59560956137284</c:v>
                </c:pt>
                <c:pt idx="9644">
                  <c:v>567.65897556834193</c:v>
                </c:pt>
                <c:pt idx="9645">
                  <c:v>567.66967609720064</c:v>
                </c:pt>
                <c:pt idx="9646">
                  <c:v>567.76587536049146</c:v>
                </c:pt>
                <c:pt idx="9647">
                  <c:v>567.79449643684734</c:v>
                </c:pt>
                <c:pt idx="9648">
                  <c:v>567.8429674805401</c:v>
                </c:pt>
                <c:pt idx="9649">
                  <c:v>567.89274211890915</c:v>
                </c:pt>
                <c:pt idx="9650">
                  <c:v>567.94480067273355</c:v>
                </c:pt>
                <c:pt idx="9651">
                  <c:v>567.97426560216002</c:v>
                </c:pt>
                <c:pt idx="9652">
                  <c:v>568.03990903753663</c:v>
                </c:pt>
                <c:pt idx="9653">
                  <c:v>568.10301112460172</c:v>
                </c:pt>
                <c:pt idx="9654">
                  <c:v>568.10720872275942</c:v>
                </c:pt>
                <c:pt idx="9655">
                  <c:v>568.17230647498866</c:v>
                </c:pt>
                <c:pt idx="9656">
                  <c:v>568.3196172911006</c:v>
                </c:pt>
                <c:pt idx="9657">
                  <c:v>568.37983968683477</c:v>
                </c:pt>
                <c:pt idx="9658">
                  <c:v>568.45047105423373</c:v>
                </c:pt>
                <c:pt idx="9659">
                  <c:v>568.49737929541811</c:v>
                </c:pt>
                <c:pt idx="9660">
                  <c:v>568.5667288053512</c:v>
                </c:pt>
                <c:pt idx="9661">
                  <c:v>568.63121708944857</c:v>
                </c:pt>
                <c:pt idx="9662">
                  <c:v>568.84937000276818</c:v>
                </c:pt>
                <c:pt idx="9663">
                  <c:v>568.93044845566442</c:v>
                </c:pt>
                <c:pt idx="9664">
                  <c:v>569.07937552133808</c:v>
                </c:pt>
                <c:pt idx="9665">
                  <c:v>569.16075411206396</c:v>
                </c:pt>
                <c:pt idx="9666">
                  <c:v>569.23425578457181</c:v>
                </c:pt>
                <c:pt idx="9667">
                  <c:v>569.26893709109095</c:v>
                </c:pt>
                <c:pt idx="9668">
                  <c:v>569.34934572596535</c:v>
                </c:pt>
                <c:pt idx="9669">
                  <c:v>569.35692473100232</c:v>
                </c:pt>
                <c:pt idx="9670">
                  <c:v>569.47496188454886</c:v>
                </c:pt>
                <c:pt idx="9671">
                  <c:v>569.60776703808392</c:v>
                </c:pt>
                <c:pt idx="9672">
                  <c:v>569.61168751598643</c:v>
                </c:pt>
                <c:pt idx="9673">
                  <c:v>569.85280949038827</c:v>
                </c:pt>
                <c:pt idx="9674">
                  <c:v>569.9889697330733</c:v>
                </c:pt>
                <c:pt idx="9675">
                  <c:v>570.00777491609551</c:v>
                </c:pt>
                <c:pt idx="9676">
                  <c:v>570.03901552282969</c:v>
                </c:pt>
                <c:pt idx="9677">
                  <c:v>570.05321206307553</c:v>
                </c:pt>
                <c:pt idx="9678">
                  <c:v>570.44309131875241</c:v>
                </c:pt>
                <c:pt idx="9679">
                  <c:v>570.47399185752602</c:v>
                </c:pt>
                <c:pt idx="9680">
                  <c:v>570.53420300487403</c:v>
                </c:pt>
                <c:pt idx="9681">
                  <c:v>570.55215478914488</c:v>
                </c:pt>
                <c:pt idx="9682">
                  <c:v>570.61653042215153</c:v>
                </c:pt>
                <c:pt idx="9683">
                  <c:v>570.63340808778719</c:v>
                </c:pt>
                <c:pt idx="9684">
                  <c:v>570.75052406517682</c:v>
                </c:pt>
                <c:pt idx="9685">
                  <c:v>570.84649266369127</c:v>
                </c:pt>
                <c:pt idx="9686">
                  <c:v>570.91331850799929</c:v>
                </c:pt>
                <c:pt idx="9687">
                  <c:v>571.02341593438734</c:v>
                </c:pt>
                <c:pt idx="9688">
                  <c:v>571.05512735729417</c:v>
                </c:pt>
                <c:pt idx="9689">
                  <c:v>571.12889211264905</c:v>
                </c:pt>
                <c:pt idx="9690">
                  <c:v>571.16054290226032</c:v>
                </c:pt>
                <c:pt idx="9691">
                  <c:v>571.48940542648199</c:v>
                </c:pt>
                <c:pt idx="9692">
                  <c:v>571.50711014816818</c:v>
                </c:pt>
                <c:pt idx="9693">
                  <c:v>571.61942492513538</c:v>
                </c:pt>
                <c:pt idx="9694">
                  <c:v>571.64605558907056</c:v>
                </c:pt>
                <c:pt idx="9695">
                  <c:v>571.67697390824617</c:v>
                </c:pt>
                <c:pt idx="9696">
                  <c:v>571.69817554569602</c:v>
                </c:pt>
                <c:pt idx="9697">
                  <c:v>571.86495208331053</c:v>
                </c:pt>
                <c:pt idx="9698">
                  <c:v>571.89830618563906</c:v>
                </c:pt>
                <c:pt idx="9699">
                  <c:v>572.10325883752</c:v>
                </c:pt>
                <c:pt idx="9700">
                  <c:v>572.25716636036714</c:v>
                </c:pt>
                <c:pt idx="9701">
                  <c:v>572.34864151449722</c:v>
                </c:pt>
                <c:pt idx="9702">
                  <c:v>572.38855660377089</c:v>
                </c:pt>
                <c:pt idx="9703">
                  <c:v>572.39335195157082</c:v>
                </c:pt>
                <c:pt idx="9704">
                  <c:v>572.46529167746075</c:v>
                </c:pt>
                <c:pt idx="9705">
                  <c:v>572.51735886728966</c:v>
                </c:pt>
                <c:pt idx="9706">
                  <c:v>572.54699128147274</c:v>
                </c:pt>
                <c:pt idx="9707">
                  <c:v>572.61255969542879</c:v>
                </c:pt>
                <c:pt idx="9708">
                  <c:v>572.64052350372526</c:v>
                </c:pt>
                <c:pt idx="9709">
                  <c:v>572.69542030963896</c:v>
                </c:pt>
                <c:pt idx="9710">
                  <c:v>573.10873971349235</c:v>
                </c:pt>
                <c:pt idx="9711">
                  <c:v>573.11416336426362</c:v>
                </c:pt>
                <c:pt idx="9712">
                  <c:v>573.26209834582994</c:v>
                </c:pt>
                <c:pt idx="9713">
                  <c:v>573.38047384602078</c:v>
                </c:pt>
                <c:pt idx="9714">
                  <c:v>573.45945381389504</c:v>
                </c:pt>
                <c:pt idx="9715">
                  <c:v>573.50409888301067</c:v>
                </c:pt>
                <c:pt idx="9716">
                  <c:v>573.62296378683777</c:v>
                </c:pt>
                <c:pt idx="9717">
                  <c:v>573.68532961229164</c:v>
                </c:pt>
                <c:pt idx="9718">
                  <c:v>573.69224836490775</c:v>
                </c:pt>
                <c:pt idx="9719">
                  <c:v>573.73418360528785</c:v>
                </c:pt>
                <c:pt idx="9720">
                  <c:v>573.81581293334011</c:v>
                </c:pt>
                <c:pt idx="9721">
                  <c:v>573.87715350702615</c:v>
                </c:pt>
                <c:pt idx="9722">
                  <c:v>573.92847783676564</c:v>
                </c:pt>
                <c:pt idx="9723">
                  <c:v>573.92957407759263</c:v>
                </c:pt>
                <c:pt idx="9724">
                  <c:v>574.01976017187712</c:v>
                </c:pt>
                <c:pt idx="9725">
                  <c:v>574.07436381064724</c:v>
                </c:pt>
                <c:pt idx="9726">
                  <c:v>574.33133123794755</c:v>
                </c:pt>
                <c:pt idx="9727">
                  <c:v>574.4235971852994</c:v>
                </c:pt>
                <c:pt idx="9728">
                  <c:v>574.50469363836305</c:v>
                </c:pt>
                <c:pt idx="9729">
                  <c:v>574.54616744343389</c:v>
                </c:pt>
                <c:pt idx="9730">
                  <c:v>574.57455753748854</c:v>
                </c:pt>
                <c:pt idx="9731">
                  <c:v>574.6179899611401</c:v>
                </c:pt>
                <c:pt idx="9732">
                  <c:v>574.87630423398582</c:v>
                </c:pt>
                <c:pt idx="9733">
                  <c:v>574.94807176401901</c:v>
                </c:pt>
                <c:pt idx="9734">
                  <c:v>575.03193634403874</c:v>
                </c:pt>
                <c:pt idx="9735">
                  <c:v>575.14806498647386</c:v>
                </c:pt>
                <c:pt idx="9736">
                  <c:v>575.25156044381913</c:v>
                </c:pt>
                <c:pt idx="9737">
                  <c:v>575.35384453763379</c:v>
                </c:pt>
                <c:pt idx="9738">
                  <c:v>575.39146731974677</c:v>
                </c:pt>
                <c:pt idx="9739">
                  <c:v>575.57234844209256</c:v>
                </c:pt>
                <c:pt idx="9740">
                  <c:v>575.59094148884742</c:v>
                </c:pt>
                <c:pt idx="9741">
                  <c:v>575.60730627022178</c:v>
                </c:pt>
                <c:pt idx="9742">
                  <c:v>575.63019763566103</c:v>
                </c:pt>
                <c:pt idx="9743">
                  <c:v>575.63141408168667</c:v>
                </c:pt>
                <c:pt idx="9744">
                  <c:v>575.83011721758385</c:v>
                </c:pt>
                <c:pt idx="9745">
                  <c:v>575.96167744107936</c:v>
                </c:pt>
                <c:pt idx="9746">
                  <c:v>576.14377284888019</c:v>
                </c:pt>
                <c:pt idx="9747">
                  <c:v>576.15048338561724</c:v>
                </c:pt>
                <c:pt idx="9748">
                  <c:v>576.1960795831543</c:v>
                </c:pt>
                <c:pt idx="9749">
                  <c:v>576.19685609856037</c:v>
                </c:pt>
                <c:pt idx="9750">
                  <c:v>576.42012635246931</c:v>
                </c:pt>
                <c:pt idx="9751">
                  <c:v>576.56456654144256</c:v>
                </c:pt>
                <c:pt idx="9752">
                  <c:v>576.6359369612718</c:v>
                </c:pt>
                <c:pt idx="9753">
                  <c:v>576.8558387927427</c:v>
                </c:pt>
                <c:pt idx="9754">
                  <c:v>576.88792391789332</c:v>
                </c:pt>
                <c:pt idx="9755">
                  <c:v>577.0538820426251</c:v>
                </c:pt>
                <c:pt idx="9756">
                  <c:v>577.05435592900039</c:v>
                </c:pt>
                <c:pt idx="9757">
                  <c:v>577.14495618649198</c:v>
                </c:pt>
                <c:pt idx="9758">
                  <c:v>577.21503668175137</c:v>
                </c:pt>
                <c:pt idx="9759">
                  <c:v>577.2445359165265</c:v>
                </c:pt>
                <c:pt idx="9760">
                  <c:v>577.49533373385896</c:v>
                </c:pt>
                <c:pt idx="9761">
                  <c:v>577.64919961328314</c:v>
                </c:pt>
                <c:pt idx="9762">
                  <c:v>577.65809508188158</c:v>
                </c:pt>
                <c:pt idx="9763">
                  <c:v>577.77688407751714</c:v>
                </c:pt>
                <c:pt idx="9764">
                  <c:v>577.8327639264046</c:v>
                </c:pt>
                <c:pt idx="9765">
                  <c:v>577.83516011558515</c:v>
                </c:pt>
                <c:pt idx="9766">
                  <c:v>577.91283189899855</c:v>
                </c:pt>
                <c:pt idx="9767">
                  <c:v>578.16783570529503</c:v>
                </c:pt>
                <c:pt idx="9768">
                  <c:v>578.17081242726829</c:v>
                </c:pt>
                <c:pt idx="9769">
                  <c:v>578.17259234518986</c:v>
                </c:pt>
                <c:pt idx="9770">
                  <c:v>578.26260793181314</c:v>
                </c:pt>
                <c:pt idx="9771">
                  <c:v>578.29573531946448</c:v>
                </c:pt>
                <c:pt idx="9772">
                  <c:v>578.30231199396803</c:v>
                </c:pt>
                <c:pt idx="9773">
                  <c:v>578.43194906716019</c:v>
                </c:pt>
                <c:pt idx="9774">
                  <c:v>578.59157451986277</c:v>
                </c:pt>
                <c:pt idx="9775">
                  <c:v>578.82409930699112</c:v>
                </c:pt>
                <c:pt idx="9776">
                  <c:v>578.86553342963043</c:v>
                </c:pt>
                <c:pt idx="9777">
                  <c:v>578.96380726002872</c:v>
                </c:pt>
                <c:pt idx="9778">
                  <c:v>579.04596741586272</c:v>
                </c:pt>
                <c:pt idx="9779">
                  <c:v>579.32474814792147</c:v>
                </c:pt>
                <c:pt idx="9780">
                  <c:v>579.56828603389476</c:v>
                </c:pt>
                <c:pt idx="9781">
                  <c:v>579.65024528154845</c:v>
                </c:pt>
                <c:pt idx="9782">
                  <c:v>579.87250846903487</c:v>
                </c:pt>
                <c:pt idx="9783">
                  <c:v>579.8859250700724</c:v>
                </c:pt>
                <c:pt idx="9784">
                  <c:v>580.16208605096517</c:v>
                </c:pt>
                <c:pt idx="9785">
                  <c:v>580.23748576235801</c:v>
                </c:pt>
                <c:pt idx="9786">
                  <c:v>580.39613644881763</c:v>
                </c:pt>
                <c:pt idx="9787">
                  <c:v>580.5615590078894</c:v>
                </c:pt>
                <c:pt idx="9788">
                  <c:v>580.61268110641299</c:v>
                </c:pt>
                <c:pt idx="9789">
                  <c:v>580.74811889301054</c:v>
                </c:pt>
                <c:pt idx="9790">
                  <c:v>581.00687581646321</c:v>
                </c:pt>
                <c:pt idx="9791">
                  <c:v>581.02018604894397</c:v>
                </c:pt>
                <c:pt idx="9792">
                  <c:v>581.08797721773726</c:v>
                </c:pt>
                <c:pt idx="9793">
                  <c:v>581.53153412397137</c:v>
                </c:pt>
                <c:pt idx="9794">
                  <c:v>581.90909291921207</c:v>
                </c:pt>
                <c:pt idx="9795">
                  <c:v>582.12374686157955</c:v>
                </c:pt>
                <c:pt idx="9796">
                  <c:v>582.17552079511381</c:v>
                </c:pt>
                <c:pt idx="9797">
                  <c:v>582.3172992948879</c:v>
                </c:pt>
                <c:pt idx="9798">
                  <c:v>582.37083090984163</c:v>
                </c:pt>
                <c:pt idx="9799">
                  <c:v>582.46515582489906</c:v>
                </c:pt>
                <c:pt idx="9800">
                  <c:v>582.52216222993252</c:v>
                </c:pt>
                <c:pt idx="9801">
                  <c:v>582.67369610838784</c:v>
                </c:pt>
                <c:pt idx="9802">
                  <c:v>582.68598678429862</c:v>
                </c:pt>
                <c:pt idx="9803">
                  <c:v>583.1245769739196</c:v>
                </c:pt>
                <c:pt idx="9804">
                  <c:v>583.15820219863144</c:v>
                </c:pt>
                <c:pt idx="9805">
                  <c:v>583.26889820839006</c:v>
                </c:pt>
                <c:pt idx="9806">
                  <c:v>583.32634145364386</c:v>
                </c:pt>
                <c:pt idx="9807">
                  <c:v>583.42019729969604</c:v>
                </c:pt>
                <c:pt idx="9808">
                  <c:v>583.52624025934961</c:v>
                </c:pt>
                <c:pt idx="9809">
                  <c:v>583.59219509556999</c:v>
                </c:pt>
                <c:pt idx="9810">
                  <c:v>583.60172601469185</c:v>
                </c:pt>
                <c:pt idx="9811">
                  <c:v>583.7225006660891</c:v>
                </c:pt>
                <c:pt idx="9812">
                  <c:v>583.9263359998364</c:v>
                </c:pt>
                <c:pt idx="9813">
                  <c:v>584.14818598481634</c:v>
                </c:pt>
                <c:pt idx="9814">
                  <c:v>584.36928315409</c:v>
                </c:pt>
                <c:pt idx="9815">
                  <c:v>584.67682559781281</c:v>
                </c:pt>
                <c:pt idx="9816">
                  <c:v>584.75900736050914</c:v>
                </c:pt>
                <c:pt idx="9817">
                  <c:v>584.83912224516371</c:v>
                </c:pt>
                <c:pt idx="9818">
                  <c:v>584.86268920079056</c:v>
                </c:pt>
                <c:pt idx="9819">
                  <c:v>584.89283243502518</c:v>
                </c:pt>
                <c:pt idx="9820">
                  <c:v>584.96836341667358</c:v>
                </c:pt>
                <c:pt idx="9821">
                  <c:v>585.11162672326861</c:v>
                </c:pt>
                <c:pt idx="9822">
                  <c:v>585.2066255191894</c:v>
                </c:pt>
                <c:pt idx="9823">
                  <c:v>585.22435966140483</c:v>
                </c:pt>
                <c:pt idx="9824">
                  <c:v>585.34234778581151</c:v>
                </c:pt>
                <c:pt idx="9825">
                  <c:v>585.64652736047879</c:v>
                </c:pt>
                <c:pt idx="9826">
                  <c:v>586.18608137602382</c:v>
                </c:pt>
                <c:pt idx="9827">
                  <c:v>586.23760593641862</c:v>
                </c:pt>
                <c:pt idx="9828">
                  <c:v>586.24638952445139</c:v>
                </c:pt>
                <c:pt idx="9829">
                  <c:v>586.33896814169998</c:v>
                </c:pt>
                <c:pt idx="9830">
                  <c:v>586.37995339956103</c:v>
                </c:pt>
                <c:pt idx="9831">
                  <c:v>586.99561994101271</c:v>
                </c:pt>
                <c:pt idx="9832">
                  <c:v>587.08832479511238</c:v>
                </c:pt>
                <c:pt idx="9833">
                  <c:v>587.12191967299952</c:v>
                </c:pt>
                <c:pt idx="9834">
                  <c:v>587.2568551116974</c:v>
                </c:pt>
                <c:pt idx="9835">
                  <c:v>587.47652798514969</c:v>
                </c:pt>
                <c:pt idx="9836">
                  <c:v>587.52002572660706</c:v>
                </c:pt>
                <c:pt idx="9837">
                  <c:v>587.65433923900093</c:v>
                </c:pt>
                <c:pt idx="9838">
                  <c:v>587.79972782715322</c:v>
                </c:pt>
                <c:pt idx="9839">
                  <c:v>587.85097531531642</c:v>
                </c:pt>
                <c:pt idx="9840">
                  <c:v>587.89670525292047</c:v>
                </c:pt>
                <c:pt idx="9841">
                  <c:v>587.94016603358568</c:v>
                </c:pt>
                <c:pt idx="9842">
                  <c:v>588.01381331812797</c:v>
                </c:pt>
                <c:pt idx="9843">
                  <c:v>588.05915026722846</c:v>
                </c:pt>
                <c:pt idx="9844">
                  <c:v>588.10542084028384</c:v>
                </c:pt>
                <c:pt idx="9845">
                  <c:v>588.15302870381561</c:v>
                </c:pt>
                <c:pt idx="9846">
                  <c:v>588.47905286082994</c:v>
                </c:pt>
                <c:pt idx="9847">
                  <c:v>588.49986035124391</c:v>
                </c:pt>
                <c:pt idx="9848">
                  <c:v>588.72174607258648</c:v>
                </c:pt>
                <c:pt idx="9849">
                  <c:v>588.81331460196498</c:v>
                </c:pt>
                <c:pt idx="9850">
                  <c:v>588.94396357550841</c:v>
                </c:pt>
                <c:pt idx="9851">
                  <c:v>589.05381860319835</c:v>
                </c:pt>
                <c:pt idx="9852">
                  <c:v>589.07317483636928</c:v>
                </c:pt>
                <c:pt idx="9853">
                  <c:v>589.09995827288594</c:v>
                </c:pt>
                <c:pt idx="9854">
                  <c:v>589.19952227310034</c:v>
                </c:pt>
                <c:pt idx="9855">
                  <c:v>589.21804652803303</c:v>
                </c:pt>
                <c:pt idx="9856">
                  <c:v>589.47074319906744</c:v>
                </c:pt>
                <c:pt idx="9857">
                  <c:v>589.48598821006522</c:v>
                </c:pt>
                <c:pt idx="9858">
                  <c:v>589.77483622325713</c:v>
                </c:pt>
                <c:pt idx="9859">
                  <c:v>589.81575621336924</c:v>
                </c:pt>
                <c:pt idx="9860">
                  <c:v>589.87330633717852</c:v>
                </c:pt>
                <c:pt idx="9861">
                  <c:v>590.11816786641589</c:v>
                </c:pt>
                <c:pt idx="9862">
                  <c:v>590.67601637129724</c:v>
                </c:pt>
                <c:pt idx="9863">
                  <c:v>590.76393953749982</c:v>
                </c:pt>
                <c:pt idx="9864">
                  <c:v>591.10148357965136</c:v>
                </c:pt>
                <c:pt idx="9865">
                  <c:v>591.31507180549602</c:v>
                </c:pt>
                <c:pt idx="9866">
                  <c:v>591.33390274166823</c:v>
                </c:pt>
                <c:pt idx="9867">
                  <c:v>591.39802883043046</c:v>
                </c:pt>
                <c:pt idx="9868">
                  <c:v>591.42162499846745</c:v>
                </c:pt>
                <c:pt idx="9869">
                  <c:v>591.51639194593122</c:v>
                </c:pt>
                <c:pt idx="9870">
                  <c:v>591.8539549738</c:v>
                </c:pt>
                <c:pt idx="9871">
                  <c:v>592.21664144153988</c:v>
                </c:pt>
                <c:pt idx="9872">
                  <c:v>592.5325466515576</c:v>
                </c:pt>
                <c:pt idx="9873">
                  <c:v>592.58506932986086</c:v>
                </c:pt>
                <c:pt idx="9874">
                  <c:v>593.08485297855782</c:v>
                </c:pt>
                <c:pt idx="9875">
                  <c:v>593.514685958055</c:v>
                </c:pt>
                <c:pt idx="9876">
                  <c:v>593.63882691043921</c:v>
                </c:pt>
                <c:pt idx="9877">
                  <c:v>593.64189153479776</c:v>
                </c:pt>
                <c:pt idx="9878">
                  <c:v>593.70115077530886</c:v>
                </c:pt>
                <c:pt idx="9879">
                  <c:v>593.74126157215221</c:v>
                </c:pt>
                <c:pt idx="9880">
                  <c:v>593.75265474417097</c:v>
                </c:pt>
                <c:pt idx="9881">
                  <c:v>593.98596723094931</c:v>
                </c:pt>
                <c:pt idx="9882">
                  <c:v>594.22145947308991</c:v>
                </c:pt>
                <c:pt idx="9883">
                  <c:v>594.36331843651874</c:v>
                </c:pt>
                <c:pt idx="9884">
                  <c:v>595.33621996505667</c:v>
                </c:pt>
                <c:pt idx="9885">
                  <c:v>595.59714878379236</c:v>
                </c:pt>
                <c:pt idx="9886">
                  <c:v>595.67798612815284</c:v>
                </c:pt>
                <c:pt idx="9887">
                  <c:v>596.06110717335559</c:v>
                </c:pt>
                <c:pt idx="9888">
                  <c:v>596.16927187768727</c:v>
                </c:pt>
                <c:pt idx="9889">
                  <c:v>596.55092192562415</c:v>
                </c:pt>
                <c:pt idx="9890">
                  <c:v>597.00339929492304</c:v>
                </c:pt>
                <c:pt idx="9891">
                  <c:v>597.61296395503325</c:v>
                </c:pt>
                <c:pt idx="9892">
                  <c:v>597.65871658504818</c:v>
                </c:pt>
                <c:pt idx="9893">
                  <c:v>597.83587999573604</c:v>
                </c:pt>
                <c:pt idx="9894">
                  <c:v>598.18227616236368</c:v>
                </c:pt>
                <c:pt idx="9895">
                  <c:v>598.30627119611745</c:v>
                </c:pt>
                <c:pt idx="9896">
                  <c:v>598.31610585563396</c:v>
                </c:pt>
                <c:pt idx="9897">
                  <c:v>598.38843279433286</c:v>
                </c:pt>
                <c:pt idx="9898">
                  <c:v>598.48982874789226</c:v>
                </c:pt>
                <c:pt idx="9899">
                  <c:v>599.18187058827561</c:v>
                </c:pt>
                <c:pt idx="9900">
                  <c:v>599.25153199236252</c:v>
                </c:pt>
                <c:pt idx="9901">
                  <c:v>599.3268055321447</c:v>
                </c:pt>
                <c:pt idx="9902">
                  <c:v>600.30744672001174</c:v>
                </c:pt>
                <c:pt idx="9903">
                  <c:v>600.60426512064362</c:v>
                </c:pt>
                <c:pt idx="9904">
                  <c:v>600.89099827992288</c:v>
                </c:pt>
                <c:pt idx="9905">
                  <c:v>601.08471157153849</c:v>
                </c:pt>
                <c:pt idx="9906">
                  <c:v>601.31838089230882</c:v>
                </c:pt>
                <c:pt idx="9907">
                  <c:v>601.40421972500053</c:v>
                </c:pt>
                <c:pt idx="9908">
                  <c:v>601.59607477099075</c:v>
                </c:pt>
                <c:pt idx="9909">
                  <c:v>601.66711209773462</c:v>
                </c:pt>
                <c:pt idx="9910">
                  <c:v>601.7942005501252</c:v>
                </c:pt>
                <c:pt idx="9911">
                  <c:v>602.48109701279623</c:v>
                </c:pt>
                <c:pt idx="9912">
                  <c:v>602.57520527067447</c:v>
                </c:pt>
                <c:pt idx="9913">
                  <c:v>602.63974241026517</c:v>
                </c:pt>
                <c:pt idx="9914">
                  <c:v>602.7043952274737</c:v>
                </c:pt>
                <c:pt idx="9915">
                  <c:v>603.0408231367993</c:v>
                </c:pt>
                <c:pt idx="9916">
                  <c:v>603.10383613403974</c:v>
                </c:pt>
                <c:pt idx="9917">
                  <c:v>603.76124891427401</c:v>
                </c:pt>
                <c:pt idx="9918">
                  <c:v>604.22317979839727</c:v>
                </c:pt>
                <c:pt idx="9919">
                  <c:v>604.83456372592036</c:v>
                </c:pt>
                <c:pt idx="9920">
                  <c:v>605.63398054239235</c:v>
                </c:pt>
                <c:pt idx="9921">
                  <c:v>605.99925902159043</c:v>
                </c:pt>
                <c:pt idx="9922">
                  <c:v>606.06574983146811</c:v>
                </c:pt>
                <c:pt idx="9923">
                  <c:v>606.31996819716028</c:v>
                </c:pt>
                <c:pt idx="9924">
                  <c:v>606.3700052970546</c:v>
                </c:pt>
                <c:pt idx="9925">
                  <c:v>606.51257055045062</c:v>
                </c:pt>
                <c:pt idx="9926">
                  <c:v>606.73486011030764</c:v>
                </c:pt>
                <c:pt idx="9927">
                  <c:v>606.82879171047171</c:v>
                </c:pt>
                <c:pt idx="9928">
                  <c:v>607.0245981868992</c:v>
                </c:pt>
                <c:pt idx="9929">
                  <c:v>607.32266771040452</c:v>
                </c:pt>
                <c:pt idx="9930">
                  <c:v>607.75301293198117</c:v>
                </c:pt>
                <c:pt idx="9931">
                  <c:v>607.96855755425827</c:v>
                </c:pt>
                <c:pt idx="9932">
                  <c:v>608.83139494805846</c:v>
                </c:pt>
                <c:pt idx="9933">
                  <c:v>609.31584735488229</c:v>
                </c:pt>
                <c:pt idx="9934">
                  <c:v>609.63551175035332</c:v>
                </c:pt>
                <c:pt idx="9935">
                  <c:v>609.89853084695756</c:v>
                </c:pt>
                <c:pt idx="9936">
                  <c:v>610.09085523458191</c:v>
                </c:pt>
                <c:pt idx="9937">
                  <c:v>610.15148652175446</c:v>
                </c:pt>
                <c:pt idx="9938">
                  <c:v>610.3028612527421</c:v>
                </c:pt>
                <c:pt idx="9939">
                  <c:v>610.72838689318496</c:v>
                </c:pt>
                <c:pt idx="9940">
                  <c:v>611.19555679935104</c:v>
                </c:pt>
                <c:pt idx="9941">
                  <c:v>611.41966483950478</c:v>
                </c:pt>
                <c:pt idx="9942">
                  <c:v>611.46548727021752</c:v>
                </c:pt>
                <c:pt idx="9943">
                  <c:v>611.58730254755596</c:v>
                </c:pt>
                <c:pt idx="9944">
                  <c:v>611.85610673625672</c:v>
                </c:pt>
                <c:pt idx="9945">
                  <c:v>612.08900376222346</c:v>
                </c:pt>
                <c:pt idx="9946">
                  <c:v>612.5256187918252</c:v>
                </c:pt>
                <c:pt idx="9947">
                  <c:v>612.5769734729746</c:v>
                </c:pt>
                <c:pt idx="9948">
                  <c:v>612.89780097981952</c:v>
                </c:pt>
                <c:pt idx="9949">
                  <c:v>612.90051984664933</c:v>
                </c:pt>
                <c:pt idx="9950">
                  <c:v>613.43562040233644</c:v>
                </c:pt>
                <c:pt idx="9951">
                  <c:v>613.68519625979104</c:v>
                </c:pt>
                <c:pt idx="9952">
                  <c:v>613.92853412190675</c:v>
                </c:pt>
                <c:pt idx="9953">
                  <c:v>613.97324659087803</c:v>
                </c:pt>
                <c:pt idx="9954">
                  <c:v>614.46511747082252</c:v>
                </c:pt>
                <c:pt idx="9955">
                  <c:v>615.02251274124228</c:v>
                </c:pt>
                <c:pt idx="9956">
                  <c:v>616.24059018736762</c:v>
                </c:pt>
                <c:pt idx="9957">
                  <c:v>616.2773400832682</c:v>
                </c:pt>
                <c:pt idx="9958">
                  <c:v>619.00678020214605</c:v>
                </c:pt>
                <c:pt idx="9959">
                  <c:v>619.35761128201341</c:v>
                </c:pt>
                <c:pt idx="9960">
                  <c:v>619.39857747729116</c:v>
                </c:pt>
                <c:pt idx="9961">
                  <c:v>620.04294653863667</c:v>
                </c:pt>
                <c:pt idx="9962">
                  <c:v>620.05459207714898</c:v>
                </c:pt>
                <c:pt idx="9963">
                  <c:v>620.53015414306435</c:v>
                </c:pt>
                <c:pt idx="9964">
                  <c:v>621.95055070478361</c:v>
                </c:pt>
                <c:pt idx="9965">
                  <c:v>622.69530377658418</c:v>
                </c:pt>
                <c:pt idx="9966">
                  <c:v>622.92322141472982</c:v>
                </c:pt>
                <c:pt idx="9967">
                  <c:v>623.08284392438691</c:v>
                </c:pt>
                <c:pt idx="9968">
                  <c:v>623.31540888804204</c:v>
                </c:pt>
                <c:pt idx="9969">
                  <c:v>623.33446383718365</c:v>
                </c:pt>
                <c:pt idx="9970">
                  <c:v>623.58541210236399</c:v>
                </c:pt>
                <c:pt idx="9971">
                  <c:v>623.69301644382597</c:v>
                </c:pt>
                <c:pt idx="9972">
                  <c:v>623.71452977642389</c:v>
                </c:pt>
                <c:pt idx="9973">
                  <c:v>623.9010303153226</c:v>
                </c:pt>
                <c:pt idx="9974">
                  <c:v>624.14621899422377</c:v>
                </c:pt>
                <c:pt idx="9975">
                  <c:v>624.22836574079838</c:v>
                </c:pt>
                <c:pt idx="9976">
                  <c:v>625.17333619780391</c:v>
                </c:pt>
                <c:pt idx="9977">
                  <c:v>625.47472236863189</c:v>
                </c:pt>
                <c:pt idx="9978">
                  <c:v>625.63613488333749</c:v>
                </c:pt>
                <c:pt idx="9979">
                  <c:v>626.22255562279895</c:v>
                </c:pt>
                <c:pt idx="9980">
                  <c:v>627.17258043959521</c:v>
                </c:pt>
                <c:pt idx="9981">
                  <c:v>629.48267831726707</c:v>
                </c:pt>
                <c:pt idx="9982">
                  <c:v>635.45476343864004</c:v>
                </c:pt>
                <c:pt idx="9983">
                  <c:v>637.67073197984985</c:v>
                </c:pt>
                <c:pt idx="9984">
                  <c:v>640.10867572035045</c:v>
                </c:pt>
                <c:pt idx="9985">
                  <c:v>641.31312261888377</c:v>
                </c:pt>
                <c:pt idx="9986">
                  <c:v>642.08614429951899</c:v>
                </c:pt>
                <c:pt idx="9987">
                  <c:v>643.04918069638211</c:v>
                </c:pt>
                <c:pt idx="9988">
                  <c:v>643.99944595658098</c:v>
                </c:pt>
                <c:pt idx="9989">
                  <c:v>647.34600713901602</c:v>
                </c:pt>
                <c:pt idx="9990">
                  <c:v>648.14868728021293</c:v>
                </c:pt>
                <c:pt idx="9991">
                  <c:v>648.69565051798327</c:v>
                </c:pt>
                <c:pt idx="9992">
                  <c:v>648.96537702860371</c:v>
                </c:pt>
                <c:pt idx="9993">
                  <c:v>650.79085401783709</c:v>
                </c:pt>
                <c:pt idx="9994">
                  <c:v>651.56930218158004</c:v>
                </c:pt>
                <c:pt idx="9995">
                  <c:v>654.17435941964425</c:v>
                </c:pt>
                <c:pt idx="9996">
                  <c:v>663.90756183950054</c:v>
                </c:pt>
                <c:pt idx="9997">
                  <c:v>671.61511124774631</c:v>
                </c:pt>
                <c:pt idx="9998">
                  <c:v>693.44254114560954</c:v>
                </c:pt>
                <c:pt idx="9999">
                  <c:v>693.77419076288083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1.6959597179022553E-4</c:v>
                </c:pt>
                <c:pt idx="1">
                  <c:v>3.0778238781703406E-4</c:v>
                </c:pt>
                <c:pt idx="2">
                  <c:v>3.1637285334929166E-4</c:v>
                </c:pt>
                <c:pt idx="3">
                  <c:v>3.2497463619640525E-4</c:v>
                </c:pt>
                <c:pt idx="4">
                  <c:v>5.6021195481159808E-4</c:v>
                </c:pt>
                <c:pt idx="5">
                  <c:v>7.3143986241941449E-4</c:v>
                </c:pt>
                <c:pt idx="6">
                  <c:v>7.4822050460520957E-4</c:v>
                </c:pt>
                <c:pt idx="7">
                  <c:v>7.6793057923407824E-4</c:v>
                </c:pt>
                <c:pt idx="8">
                  <c:v>8.9243237951009129E-4</c:v>
                </c:pt>
                <c:pt idx="9">
                  <c:v>1.0399418153625953E-3</c:v>
                </c:pt>
                <c:pt idx="10">
                  <c:v>1.0884471827501438E-3</c:v>
                </c:pt>
                <c:pt idx="11">
                  <c:v>1.1275179691074874E-3</c:v>
                </c:pt>
                <c:pt idx="12">
                  <c:v>1.2283769301153539E-3</c:v>
                </c:pt>
                <c:pt idx="13">
                  <c:v>1.2990178316130169E-3</c:v>
                </c:pt>
                <c:pt idx="14">
                  <c:v>1.4006148151652895E-3</c:v>
                </c:pt>
                <c:pt idx="15">
                  <c:v>1.4756038734486949E-3</c:v>
                </c:pt>
                <c:pt idx="16">
                  <c:v>1.5835561519932418E-3</c:v>
                </c:pt>
                <c:pt idx="17">
                  <c:v>1.7189311370711105E-3</c:v>
                </c:pt>
                <c:pt idx="18">
                  <c:v>1.7404580815802979E-3</c:v>
                </c:pt>
                <c:pt idx="19">
                  <c:v>1.7537317564448813E-3</c:v>
                </c:pt>
                <c:pt idx="20">
                  <c:v>1.8602870831558895E-3</c:v>
                </c:pt>
                <c:pt idx="21">
                  <c:v>1.9244500255994883E-3</c:v>
                </c:pt>
                <c:pt idx="22">
                  <c:v>1.9501272190765011E-3</c:v>
                </c:pt>
                <c:pt idx="23">
                  <c:v>2.1526812900649521E-3</c:v>
                </c:pt>
                <c:pt idx="24">
                  <c:v>2.2496506746369975E-3</c:v>
                </c:pt>
                <c:pt idx="25">
                  <c:v>2.3645802627654242E-3</c:v>
                </c:pt>
                <c:pt idx="26">
                  <c:v>2.604679242934393E-3</c:v>
                </c:pt>
                <c:pt idx="27">
                  <c:v>2.765454402795743E-3</c:v>
                </c:pt>
                <c:pt idx="28">
                  <c:v>2.877855638082853E-3</c:v>
                </c:pt>
                <c:pt idx="29">
                  <c:v>2.9100288854280142E-3</c:v>
                </c:pt>
                <c:pt idx="30">
                  <c:v>3.0755706682554789E-3</c:v>
                </c:pt>
                <c:pt idx="31">
                  <c:v>3.1417345924804642E-3</c:v>
                </c:pt>
                <c:pt idx="32">
                  <c:v>3.1803436535269227E-3</c:v>
                </c:pt>
                <c:pt idx="33">
                  <c:v>3.2955382223089922E-3</c:v>
                </c:pt>
                <c:pt idx="34">
                  <c:v>3.3833175847211038E-3</c:v>
                </c:pt>
                <c:pt idx="35">
                  <c:v>3.4030577078982835E-3</c:v>
                </c:pt>
                <c:pt idx="36">
                  <c:v>3.6058307915549639E-3</c:v>
                </c:pt>
                <c:pt idx="37">
                  <c:v>3.701365715730323E-3</c:v>
                </c:pt>
                <c:pt idx="38">
                  <c:v>3.795772680468274E-3</c:v>
                </c:pt>
                <c:pt idx="39">
                  <c:v>3.8586818396269037E-3</c:v>
                </c:pt>
                <c:pt idx="40">
                  <c:v>3.9200119791125186E-3</c:v>
                </c:pt>
                <c:pt idx="41">
                  <c:v>4.0024784948946646E-3</c:v>
                </c:pt>
                <c:pt idx="42">
                  <c:v>4.1010496896471908E-3</c:v>
                </c:pt>
                <c:pt idx="43">
                  <c:v>4.2361630693279429E-3</c:v>
                </c:pt>
                <c:pt idx="44">
                  <c:v>4.2980801147232146E-3</c:v>
                </c:pt>
                <c:pt idx="45">
                  <c:v>4.3436460467569816E-3</c:v>
                </c:pt>
                <c:pt idx="46">
                  <c:v>4.4060370975398276E-3</c:v>
                </c:pt>
                <c:pt idx="47">
                  <c:v>4.43897432022644E-3</c:v>
                </c:pt>
                <c:pt idx="48">
                  <c:v>4.8820046923294591E-3</c:v>
                </c:pt>
                <c:pt idx="49">
                  <c:v>5.1754296786523683E-3</c:v>
                </c:pt>
                <c:pt idx="50">
                  <c:v>5.1983597469733526E-3</c:v>
                </c:pt>
                <c:pt idx="51">
                  <c:v>5.2295339566619092E-3</c:v>
                </c:pt>
                <c:pt idx="52">
                  <c:v>5.3681829108169774E-3</c:v>
                </c:pt>
                <c:pt idx="53">
                  <c:v>5.3973007383916211E-3</c:v>
                </c:pt>
                <c:pt idx="54">
                  <c:v>5.537616821177164E-3</c:v>
                </c:pt>
                <c:pt idx="55">
                  <c:v>5.5425052718547224E-3</c:v>
                </c:pt>
                <c:pt idx="56">
                  <c:v>5.5745424943016942E-3</c:v>
                </c:pt>
                <c:pt idx="57">
                  <c:v>5.8126280631709566E-3</c:v>
                </c:pt>
                <c:pt idx="58">
                  <c:v>6.2667583596287728E-3</c:v>
                </c:pt>
                <c:pt idx="59">
                  <c:v>6.2804467533494846E-3</c:v>
                </c:pt>
                <c:pt idx="60">
                  <c:v>6.7406005718295622E-3</c:v>
                </c:pt>
                <c:pt idx="61">
                  <c:v>7.0197498322359742E-3</c:v>
                </c:pt>
                <c:pt idx="62">
                  <c:v>7.1493244730964712E-3</c:v>
                </c:pt>
                <c:pt idx="63">
                  <c:v>7.215488413080849E-3</c:v>
                </c:pt>
                <c:pt idx="64">
                  <c:v>7.2632307563897658E-3</c:v>
                </c:pt>
                <c:pt idx="65">
                  <c:v>7.3340376578183725E-3</c:v>
                </c:pt>
                <c:pt idx="66">
                  <c:v>7.3492841517668554E-3</c:v>
                </c:pt>
                <c:pt idx="67">
                  <c:v>7.5645473169074842E-3</c:v>
                </c:pt>
                <c:pt idx="68">
                  <c:v>7.5733920485183829E-3</c:v>
                </c:pt>
                <c:pt idx="69">
                  <c:v>7.6097336970597281E-3</c:v>
                </c:pt>
                <c:pt idx="70">
                  <c:v>7.7459816377518208E-3</c:v>
                </c:pt>
                <c:pt idx="71">
                  <c:v>7.7854106391528404E-3</c:v>
                </c:pt>
                <c:pt idx="72">
                  <c:v>7.9015457225988569E-3</c:v>
                </c:pt>
                <c:pt idx="73">
                  <c:v>8.0157868621226723E-3</c:v>
                </c:pt>
                <c:pt idx="74">
                  <c:v>8.085257875744694E-3</c:v>
                </c:pt>
                <c:pt idx="75">
                  <c:v>8.1039014620183404E-3</c:v>
                </c:pt>
                <c:pt idx="76">
                  <c:v>8.4202540234177333E-3</c:v>
                </c:pt>
                <c:pt idx="77">
                  <c:v>8.5187923465275192E-3</c:v>
                </c:pt>
                <c:pt idx="78">
                  <c:v>8.5323374291437319E-3</c:v>
                </c:pt>
                <c:pt idx="79">
                  <c:v>8.6177038660755247E-3</c:v>
                </c:pt>
                <c:pt idx="80">
                  <c:v>8.7253718885967092E-3</c:v>
                </c:pt>
                <c:pt idx="81">
                  <c:v>8.7301843275964172E-3</c:v>
                </c:pt>
                <c:pt idx="82">
                  <c:v>9.1374770420164925E-3</c:v>
                </c:pt>
                <c:pt idx="83">
                  <c:v>9.1787403890597422E-3</c:v>
                </c:pt>
                <c:pt idx="84">
                  <c:v>9.2437051887246467E-3</c:v>
                </c:pt>
                <c:pt idx="85">
                  <c:v>9.3110761742543433E-3</c:v>
                </c:pt>
                <c:pt idx="86">
                  <c:v>9.3511167374444645E-3</c:v>
                </c:pt>
                <c:pt idx="87">
                  <c:v>9.4368662637722683E-3</c:v>
                </c:pt>
                <c:pt idx="88">
                  <c:v>9.6004824575448289E-3</c:v>
                </c:pt>
                <c:pt idx="89">
                  <c:v>9.6700714552426792E-3</c:v>
                </c:pt>
                <c:pt idx="90">
                  <c:v>9.6840813785492377E-3</c:v>
                </c:pt>
                <c:pt idx="91">
                  <c:v>9.7437448450397E-3</c:v>
                </c:pt>
                <c:pt idx="92">
                  <c:v>9.7498876588202315E-3</c:v>
                </c:pt>
                <c:pt idx="93">
                  <c:v>9.9205447120960244E-3</c:v>
                </c:pt>
                <c:pt idx="94">
                  <c:v>1.0150756194653457E-2</c:v>
                </c:pt>
                <c:pt idx="95">
                  <c:v>1.0170358568962305E-2</c:v>
                </c:pt>
                <c:pt idx="96">
                  <c:v>1.0409274096095726E-2</c:v>
                </c:pt>
                <c:pt idx="97">
                  <c:v>1.0436903932862247E-2</c:v>
                </c:pt>
                <c:pt idx="98">
                  <c:v>1.0482592080792713E-2</c:v>
                </c:pt>
                <c:pt idx="99">
                  <c:v>1.0513762900270045E-2</c:v>
                </c:pt>
                <c:pt idx="100">
                  <c:v>1.0675153495642407E-2</c:v>
                </c:pt>
                <c:pt idx="101">
                  <c:v>1.0693310427912115E-2</c:v>
                </c:pt>
                <c:pt idx="102">
                  <c:v>1.076996683372798E-2</c:v>
                </c:pt>
                <c:pt idx="103">
                  <c:v>1.0904158193410167E-2</c:v>
                </c:pt>
                <c:pt idx="104">
                  <c:v>1.0994237125450345E-2</c:v>
                </c:pt>
                <c:pt idx="105">
                  <c:v>1.1085373095890191E-2</c:v>
                </c:pt>
                <c:pt idx="106">
                  <c:v>1.1095605439442217E-2</c:v>
                </c:pt>
                <c:pt idx="107">
                  <c:v>1.1321266000980275E-2</c:v>
                </c:pt>
                <c:pt idx="108">
                  <c:v>1.1347695860482791E-2</c:v>
                </c:pt>
                <c:pt idx="109">
                  <c:v>1.1431385221164931E-2</c:v>
                </c:pt>
                <c:pt idx="110">
                  <c:v>1.1493242236461091E-2</c:v>
                </c:pt>
                <c:pt idx="111">
                  <c:v>1.1584270004635348E-2</c:v>
                </c:pt>
                <c:pt idx="112">
                  <c:v>1.1702994314354271E-2</c:v>
                </c:pt>
                <c:pt idx="113">
                  <c:v>1.1773047557261759E-2</c:v>
                </c:pt>
                <c:pt idx="114">
                  <c:v>1.1959549128780731E-2</c:v>
                </c:pt>
                <c:pt idx="115">
                  <c:v>1.1981522218585521E-2</c:v>
                </c:pt>
                <c:pt idx="116">
                  <c:v>1.203764268533856E-2</c:v>
                </c:pt>
                <c:pt idx="117">
                  <c:v>1.2041557739103084E-2</c:v>
                </c:pt>
                <c:pt idx="118">
                  <c:v>1.2076642252578641E-2</c:v>
                </c:pt>
                <c:pt idx="119">
                  <c:v>1.2161106467117865E-2</c:v>
                </c:pt>
                <c:pt idx="120">
                  <c:v>1.2204251142025287E-2</c:v>
                </c:pt>
                <c:pt idx="121">
                  <c:v>1.2238564718936676E-2</c:v>
                </c:pt>
                <c:pt idx="122">
                  <c:v>1.235564506071808E-2</c:v>
                </c:pt>
                <c:pt idx="123">
                  <c:v>1.251134205263592E-2</c:v>
                </c:pt>
                <c:pt idx="124">
                  <c:v>1.2643594722372212E-2</c:v>
                </c:pt>
                <c:pt idx="125">
                  <c:v>1.2720869259452719E-2</c:v>
                </c:pt>
                <c:pt idx="126">
                  <c:v>1.2771841493588454E-2</c:v>
                </c:pt>
                <c:pt idx="127">
                  <c:v>1.2775065533833908E-2</c:v>
                </c:pt>
                <c:pt idx="128">
                  <c:v>1.2892372943330566E-2</c:v>
                </c:pt>
                <c:pt idx="129">
                  <c:v>1.3028459737390408E-2</c:v>
                </c:pt>
                <c:pt idx="130">
                  <c:v>1.3164133054058164E-2</c:v>
                </c:pt>
                <c:pt idx="131">
                  <c:v>1.3212470884342175E-2</c:v>
                </c:pt>
                <c:pt idx="132">
                  <c:v>1.3393924852822928E-2</c:v>
                </c:pt>
                <c:pt idx="133">
                  <c:v>1.342307822030242E-2</c:v>
                </c:pt>
                <c:pt idx="134">
                  <c:v>1.3429121807368749E-2</c:v>
                </c:pt>
                <c:pt idx="135">
                  <c:v>1.343694514479732E-2</c:v>
                </c:pt>
                <c:pt idx="136">
                  <c:v>1.3459685096710578E-2</c:v>
                </c:pt>
                <c:pt idx="137">
                  <c:v>1.3642277701460908E-2</c:v>
                </c:pt>
                <c:pt idx="138">
                  <c:v>1.3763564724664546E-2</c:v>
                </c:pt>
                <c:pt idx="139">
                  <c:v>1.394815004004674E-2</c:v>
                </c:pt>
                <c:pt idx="140">
                  <c:v>1.4171275185817379E-2</c:v>
                </c:pt>
                <c:pt idx="141">
                  <c:v>1.4268680764227167E-2</c:v>
                </c:pt>
                <c:pt idx="142">
                  <c:v>1.4282145294346245E-2</c:v>
                </c:pt>
                <c:pt idx="143">
                  <c:v>1.4416649011544483E-2</c:v>
                </c:pt>
                <c:pt idx="144">
                  <c:v>1.4494939091061112E-2</c:v>
                </c:pt>
                <c:pt idx="145">
                  <c:v>1.4516761840492618E-2</c:v>
                </c:pt>
                <c:pt idx="146">
                  <c:v>1.464032663485206E-2</c:v>
                </c:pt>
                <c:pt idx="147">
                  <c:v>1.4708488719763513E-2</c:v>
                </c:pt>
                <c:pt idx="148">
                  <c:v>1.4855981179781905E-2</c:v>
                </c:pt>
                <c:pt idx="149">
                  <c:v>1.4869462661331328E-2</c:v>
                </c:pt>
                <c:pt idx="150">
                  <c:v>1.4907796226041535E-2</c:v>
                </c:pt>
                <c:pt idx="151">
                  <c:v>1.501724432634345E-2</c:v>
                </c:pt>
                <c:pt idx="152">
                  <c:v>1.5053030755681153E-2</c:v>
                </c:pt>
                <c:pt idx="153">
                  <c:v>1.509431553729423E-2</c:v>
                </c:pt>
                <c:pt idx="154">
                  <c:v>1.5255437345341353E-2</c:v>
                </c:pt>
                <c:pt idx="155">
                  <c:v>1.5314220958532857E-2</c:v>
                </c:pt>
                <c:pt idx="156">
                  <c:v>1.536048941304129E-2</c:v>
                </c:pt>
                <c:pt idx="157">
                  <c:v>1.53983335070349E-2</c:v>
                </c:pt>
                <c:pt idx="158">
                  <c:v>1.5445102327265942E-2</c:v>
                </c:pt>
                <c:pt idx="159">
                  <c:v>1.5551878552779341E-2</c:v>
                </c:pt>
                <c:pt idx="160">
                  <c:v>1.5752546862724214E-2</c:v>
                </c:pt>
                <c:pt idx="161">
                  <c:v>1.5788663261271367E-2</c:v>
                </c:pt>
                <c:pt idx="162">
                  <c:v>1.5846323330538793E-2</c:v>
                </c:pt>
                <c:pt idx="163">
                  <c:v>1.5869126220730216E-2</c:v>
                </c:pt>
                <c:pt idx="164">
                  <c:v>1.5992129903769067E-2</c:v>
                </c:pt>
                <c:pt idx="165">
                  <c:v>1.6332576392554383E-2</c:v>
                </c:pt>
                <c:pt idx="166">
                  <c:v>1.6345780821203977E-2</c:v>
                </c:pt>
                <c:pt idx="167">
                  <c:v>1.6536991199613403E-2</c:v>
                </c:pt>
                <c:pt idx="168">
                  <c:v>1.6541602552985004E-2</c:v>
                </c:pt>
                <c:pt idx="169">
                  <c:v>1.6618771826983011E-2</c:v>
                </c:pt>
                <c:pt idx="170">
                  <c:v>1.6649870771676015E-2</c:v>
                </c:pt>
                <c:pt idx="171">
                  <c:v>1.6768041340894626E-2</c:v>
                </c:pt>
                <c:pt idx="172">
                  <c:v>1.7006902865399437E-2</c:v>
                </c:pt>
                <c:pt idx="173">
                  <c:v>1.7113742618837458E-2</c:v>
                </c:pt>
                <c:pt idx="174">
                  <c:v>1.7288415706688959E-2</c:v>
                </c:pt>
                <c:pt idx="175">
                  <c:v>1.733639592715263E-2</c:v>
                </c:pt>
                <c:pt idx="176">
                  <c:v>1.7475554148954412E-2</c:v>
                </c:pt>
                <c:pt idx="177">
                  <c:v>1.7487635889154522E-2</c:v>
                </c:pt>
                <c:pt idx="178">
                  <c:v>1.7516219076838983E-2</c:v>
                </c:pt>
                <c:pt idx="179">
                  <c:v>1.7594054488711187E-2</c:v>
                </c:pt>
                <c:pt idx="180">
                  <c:v>1.7622084415691356E-2</c:v>
                </c:pt>
                <c:pt idx="181">
                  <c:v>1.7643973337452032E-2</c:v>
                </c:pt>
                <c:pt idx="182">
                  <c:v>1.7654731739194421E-2</c:v>
                </c:pt>
                <c:pt idx="183">
                  <c:v>1.7772378281823556E-2</c:v>
                </c:pt>
                <c:pt idx="184">
                  <c:v>1.7879306724407434E-2</c:v>
                </c:pt>
                <c:pt idx="185">
                  <c:v>1.7894580665413606E-2</c:v>
                </c:pt>
                <c:pt idx="186">
                  <c:v>1.792938032927556E-2</c:v>
                </c:pt>
                <c:pt idx="187">
                  <c:v>1.8019025765805299E-2</c:v>
                </c:pt>
                <c:pt idx="188">
                  <c:v>1.832421373275616E-2</c:v>
                </c:pt>
                <c:pt idx="189">
                  <c:v>1.8545897738923248E-2</c:v>
                </c:pt>
                <c:pt idx="190">
                  <c:v>1.8568645364408939E-2</c:v>
                </c:pt>
                <c:pt idx="191">
                  <c:v>1.863002154743577E-2</c:v>
                </c:pt>
                <c:pt idx="192">
                  <c:v>1.86738835255915E-2</c:v>
                </c:pt>
                <c:pt idx="193">
                  <c:v>1.8807404971924253E-2</c:v>
                </c:pt>
                <c:pt idx="194">
                  <c:v>1.9158717177714123E-2</c:v>
                </c:pt>
                <c:pt idx="195">
                  <c:v>1.9170899064337089E-2</c:v>
                </c:pt>
                <c:pt idx="196">
                  <c:v>1.9306138324280082E-2</c:v>
                </c:pt>
                <c:pt idx="197">
                  <c:v>1.9504194109923212E-2</c:v>
                </c:pt>
                <c:pt idx="198">
                  <c:v>1.9574674457773195E-2</c:v>
                </c:pt>
                <c:pt idx="199">
                  <c:v>1.9744725721753793E-2</c:v>
                </c:pt>
                <c:pt idx="200">
                  <c:v>1.9945510948297794E-2</c:v>
                </c:pt>
                <c:pt idx="201">
                  <c:v>2.0061056765231063E-2</c:v>
                </c:pt>
                <c:pt idx="202">
                  <c:v>2.0102002016890518E-2</c:v>
                </c:pt>
                <c:pt idx="203">
                  <c:v>2.0143205678367408E-2</c:v>
                </c:pt>
                <c:pt idx="204">
                  <c:v>2.0194615298217259E-2</c:v>
                </c:pt>
                <c:pt idx="205">
                  <c:v>2.0289262626609118E-2</c:v>
                </c:pt>
                <c:pt idx="206">
                  <c:v>2.0344375756244263E-2</c:v>
                </c:pt>
                <c:pt idx="207">
                  <c:v>2.0362323813540424E-2</c:v>
                </c:pt>
                <c:pt idx="208">
                  <c:v>2.0414748533083862E-2</c:v>
                </c:pt>
                <c:pt idx="209">
                  <c:v>2.0648771367832493E-2</c:v>
                </c:pt>
                <c:pt idx="210">
                  <c:v>2.0671874459195185E-2</c:v>
                </c:pt>
                <c:pt idx="211">
                  <c:v>2.0804461614440925E-2</c:v>
                </c:pt>
                <c:pt idx="212">
                  <c:v>2.0863288230196914E-2</c:v>
                </c:pt>
                <c:pt idx="213">
                  <c:v>2.0921595417116655E-2</c:v>
                </c:pt>
                <c:pt idx="214">
                  <c:v>2.105853483780315E-2</c:v>
                </c:pt>
                <c:pt idx="215">
                  <c:v>2.1261507980163741E-2</c:v>
                </c:pt>
                <c:pt idx="216">
                  <c:v>2.1321367871432309E-2</c:v>
                </c:pt>
                <c:pt idx="217">
                  <c:v>2.1370635443928272E-2</c:v>
                </c:pt>
                <c:pt idx="218">
                  <c:v>2.1448871883572109E-2</c:v>
                </c:pt>
                <c:pt idx="219">
                  <c:v>2.1599088302001631E-2</c:v>
                </c:pt>
                <c:pt idx="220">
                  <c:v>2.1748490437036624E-2</c:v>
                </c:pt>
                <c:pt idx="221">
                  <c:v>2.1822546309680842E-2</c:v>
                </c:pt>
                <c:pt idx="222">
                  <c:v>2.1890417688720912E-2</c:v>
                </c:pt>
                <c:pt idx="223">
                  <c:v>2.1982247522247721E-2</c:v>
                </c:pt>
                <c:pt idx="224">
                  <c:v>2.1986712207778824E-2</c:v>
                </c:pt>
                <c:pt idx="225">
                  <c:v>2.2024844943312478E-2</c:v>
                </c:pt>
                <c:pt idx="226">
                  <c:v>2.2405583614454553E-2</c:v>
                </c:pt>
                <c:pt idx="227">
                  <c:v>2.2442385416953505E-2</c:v>
                </c:pt>
                <c:pt idx="228">
                  <c:v>2.2534801047189985E-2</c:v>
                </c:pt>
                <c:pt idx="229">
                  <c:v>2.2562911757693767E-2</c:v>
                </c:pt>
                <c:pt idx="230">
                  <c:v>2.2693571798867891E-2</c:v>
                </c:pt>
                <c:pt idx="231">
                  <c:v>2.2745427236063123E-2</c:v>
                </c:pt>
                <c:pt idx="232">
                  <c:v>2.2820456471555322E-2</c:v>
                </c:pt>
                <c:pt idx="233">
                  <c:v>2.3020623856855799E-2</c:v>
                </c:pt>
                <c:pt idx="234">
                  <c:v>2.3092542268683795E-2</c:v>
                </c:pt>
                <c:pt idx="235">
                  <c:v>2.3106037082243864E-2</c:v>
                </c:pt>
                <c:pt idx="236">
                  <c:v>2.314080040550074E-2</c:v>
                </c:pt>
                <c:pt idx="237">
                  <c:v>2.3152014027544059E-2</c:v>
                </c:pt>
                <c:pt idx="238">
                  <c:v>2.3243756986474129E-2</c:v>
                </c:pt>
                <c:pt idx="239">
                  <c:v>2.3262766674078752E-2</c:v>
                </c:pt>
                <c:pt idx="240">
                  <c:v>2.3351799290743429E-2</c:v>
                </c:pt>
                <c:pt idx="241">
                  <c:v>2.3424494828537583E-2</c:v>
                </c:pt>
                <c:pt idx="242">
                  <c:v>2.347672761325079E-2</c:v>
                </c:pt>
                <c:pt idx="243">
                  <c:v>2.3632476862025527E-2</c:v>
                </c:pt>
                <c:pt idx="244">
                  <c:v>2.3757206868488794E-2</c:v>
                </c:pt>
                <c:pt idx="245">
                  <c:v>2.3769116411029426E-2</c:v>
                </c:pt>
                <c:pt idx="246">
                  <c:v>2.3839017707693894E-2</c:v>
                </c:pt>
                <c:pt idx="247">
                  <c:v>2.3894791844364334E-2</c:v>
                </c:pt>
                <c:pt idx="248">
                  <c:v>2.401723041014139E-2</c:v>
                </c:pt>
                <c:pt idx="249">
                  <c:v>2.4066135577718507E-2</c:v>
                </c:pt>
                <c:pt idx="250">
                  <c:v>2.4108271565511912E-2</c:v>
                </c:pt>
                <c:pt idx="251">
                  <c:v>2.4450886844920337E-2</c:v>
                </c:pt>
                <c:pt idx="252">
                  <c:v>2.4519998753204771E-2</c:v>
                </c:pt>
                <c:pt idx="253">
                  <c:v>2.4551803709200053E-2</c:v>
                </c:pt>
                <c:pt idx="254">
                  <c:v>2.4661823101116424E-2</c:v>
                </c:pt>
                <c:pt idx="255">
                  <c:v>2.4733557199603386E-2</c:v>
                </c:pt>
                <c:pt idx="256">
                  <c:v>2.474791524971677E-2</c:v>
                </c:pt>
                <c:pt idx="257">
                  <c:v>2.487750056559267E-2</c:v>
                </c:pt>
                <c:pt idx="258">
                  <c:v>2.49513870093485E-2</c:v>
                </c:pt>
                <c:pt idx="259">
                  <c:v>2.5035252733019792E-2</c:v>
                </c:pt>
                <c:pt idx="260">
                  <c:v>2.50961485306005E-2</c:v>
                </c:pt>
                <c:pt idx="261">
                  <c:v>2.5154002063555458E-2</c:v>
                </c:pt>
                <c:pt idx="262">
                  <c:v>2.5250428329954187E-2</c:v>
                </c:pt>
                <c:pt idx="263">
                  <c:v>2.5321014326600298E-2</c:v>
                </c:pt>
                <c:pt idx="264">
                  <c:v>2.5331867043281633E-2</c:v>
                </c:pt>
                <c:pt idx="265">
                  <c:v>2.5457786733061861E-2</c:v>
                </c:pt>
                <c:pt idx="266">
                  <c:v>2.5720545643665532E-2</c:v>
                </c:pt>
                <c:pt idx="267">
                  <c:v>2.5866969031370392E-2</c:v>
                </c:pt>
                <c:pt idx="268">
                  <c:v>2.6116481492992234E-2</c:v>
                </c:pt>
                <c:pt idx="269">
                  <c:v>2.6190953964856604E-2</c:v>
                </c:pt>
                <c:pt idx="270">
                  <c:v>2.6536079772222335E-2</c:v>
                </c:pt>
                <c:pt idx="271">
                  <c:v>2.6551450417003672E-2</c:v>
                </c:pt>
                <c:pt idx="272">
                  <c:v>2.6761927579172166E-2</c:v>
                </c:pt>
                <c:pt idx="273">
                  <c:v>2.7101660970527231E-2</c:v>
                </c:pt>
                <c:pt idx="274">
                  <c:v>2.7187965132467122E-2</c:v>
                </c:pt>
                <c:pt idx="275">
                  <c:v>2.7439928454384036E-2</c:v>
                </c:pt>
                <c:pt idx="276">
                  <c:v>2.7512390906387709E-2</c:v>
                </c:pt>
                <c:pt idx="277">
                  <c:v>2.7529320730055085E-2</c:v>
                </c:pt>
                <c:pt idx="278">
                  <c:v>2.7654169281137217E-2</c:v>
                </c:pt>
                <c:pt idx="279">
                  <c:v>2.7868345186299114E-2</c:v>
                </c:pt>
                <c:pt idx="280">
                  <c:v>2.789958373517723E-2</c:v>
                </c:pt>
                <c:pt idx="281">
                  <c:v>2.7928273399321368E-2</c:v>
                </c:pt>
                <c:pt idx="282">
                  <c:v>2.7958069767754209E-2</c:v>
                </c:pt>
                <c:pt idx="283">
                  <c:v>2.8009372341415428E-2</c:v>
                </c:pt>
                <c:pt idx="284">
                  <c:v>2.805513231869863E-2</c:v>
                </c:pt>
                <c:pt idx="285">
                  <c:v>2.8107852265720233E-2</c:v>
                </c:pt>
                <c:pt idx="286">
                  <c:v>2.8204549339579499E-2</c:v>
                </c:pt>
                <c:pt idx="287">
                  <c:v>2.8225499284808934E-2</c:v>
                </c:pt>
                <c:pt idx="288">
                  <c:v>2.8463730429406354E-2</c:v>
                </c:pt>
                <c:pt idx="289">
                  <c:v>2.847828073406624E-2</c:v>
                </c:pt>
                <c:pt idx="290">
                  <c:v>2.8607458477836599E-2</c:v>
                </c:pt>
                <c:pt idx="291">
                  <c:v>2.8827805082257265E-2</c:v>
                </c:pt>
                <c:pt idx="292">
                  <c:v>2.9046999503513225E-2</c:v>
                </c:pt>
                <c:pt idx="293">
                  <c:v>2.9067656341053703E-2</c:v>
                </c:pt>
                <c:pt idx="294">
                  <c:v>2.9150378520964162E-2</c:v>
                </c:pt>
                <c:pt idx="295">
                  <c:v>2.9199588540128808E-2</c:v>
                </c:pt>
                <c:pt idx="296">
                  <c:v>2.9287790332612064E-2</c:v>
                </c:pt>
                <c:pt idx="297">
                  <c:v>2.9721208052857922E-2</c:v>
                </c:pt>
                <c:pt idx="298">
                  <c:v>3.0005646713346962E-2</c:v>
                </c:pt>
                <c:pt idx="299">
                  <c:v>3.0104107208082761E-2</c:v>
                </c:pt>
                <c:pt idx="300">
                  <c:v>3.0244977080126977E-2</c:v>
                </c:pt>
                <c:pt idx="301">
                  <c:v>3.0282336107199079E-2</c:v>
                </c:pt>
                <c:pt idx="302">
                  <c:v>3.0383428248937892E-2</c:v>
                </c:pt>
                <c:pt idx="303">
                  <c:v>3.0584479424296995E-2</c:v>
                </c:pt>
                <c:pt idx="304">
                  <c:v>3.0600498695787289E-2</c:v>
                </c:pt>
                <c:pt idx="305">
                  <c:v>3.0803568755119623E-2</c:v>
                </c:pt>
                <c:pt idx="306">
                  <c:v>3.1036999718871593E-2</c:v>
                </c:pt>
                <c:pt idx="307">
                  <c:v>3.1077601126933026E-2</c:v>
                </c:pt>
                <c:pt idx="308">
                  <c:v>3.1280719857531752E-2</c:v>
                </c:pt>
                <c:pt idx="309">
                  <c:v>3.1294695609998535E-2</c:v>
                </c:pt>
                <c:pt idx="310">
                  <c:v>3.1323175300165484E-2</c:v>
                </c:pt>
                <c:pt idx="311">
                  <c:v>3.1449137746549768E-2</c:v>
                </c:pt>
                <c:pt idx="312">
                  <c:v>3.1576764736430639E-2</c:v>
                </c:pt>
                <c:pt idx="313">
                  <c:v>3.1623818632590908E-2</c:v>
                </c:pt>
                <c:pt idx="314">
                  <c:v>3.1657559632827723E-2</c:v>
                </c:pt>
                <c:pt idx="315">
                  <c:v>3.1729292571850802E-2</c:v>
                </c:pt>
                <c:pt idx="316">
                  <c:v>3.189009132252707E-2</c:v>
                </c:pt>
                <c:pt idx="317">
                  <c:v>3.2156108489865817E-2</c:v>
                </c:pt>
                <c:pt idx="318">
                  <c:v>3.2156323651409476E-2</c:v>
                </c:pt>
                <c:pt idx="319">
                  <c:v>3.2186292271418206E-2</c:v>
                </c:pt>
                <c:pt idx="320">
                  <c:v>3.2443351186909553E-2</c:v>
                </c:pt>
                <c:pt idx="321">
                  <c:v>3.2558194989791303E-2</c:v>
                </c:pt>
                <c:pt idx="322">
                  <c:v>3.2631710691886265E-2</c:v>
                </c:pt>
                <c:pt idx="323">
                  <c:v>3.2761533882663472E-2</c:v>
                </c:pt>
                <c:pt idx="324">
                  <c:v>3.2789588603845815E-2</c:v>
                </c:pt>
                <c:pt idx="325">
                  <c:v>3.3078888701105071E-2</c:v>
                </c:pt>
                <c:pt idx="326">
                  <c:v>3.3181491408686259E-2</c:v>
                </c:pt>
                <c:pt idx="327">
                  <c:v>3.3272273013037451E-2</c:v>
                </c:pt>
                <c:pt idx="328">
                  <c:v>3.3280891528442998E-2</c:v>
                </c:pt>
                <c:pt idx="329">
                  <c:v>3.3377361416548727E-2</c:v>
                </c:pt>
                <c:pt idx="330">
                  <c:v>3.3663948768912398E-2</c:v>
                </c:pt>
                <c:pt idx="331">
                  <c:v>3.3682281585964764E-2</c:v>
                </c:pt>
                <c:pt idx="332">
                  <c:v>3.3774753515180896E-2</c:v>
                </c:pt>
                <c:pt idx="333">
                  <c:v>3.3849037790932124E-2</c:v>
                </c:pt>
                <c:pt idx="334">
                  <c:v>3.3968398700501973E-2</c:v>
                </c:pt>
                <c:pt idx="335">
                  <c:v>3.404374247816519E-2</c:v>
                </c:pt>
                <c:pt idx="336">
                  <c:v>3.4222531747450081E-2</c:v>
                </c:pt>
                <c:pt idx="337">
                  <c:v>3.4437899692222343E-2</c:v>
                </c:pt>
                <c:pt idx="338">
                  <c:v>3.4490308949202138E-2</c:v>
                </c:pt>
                <c:pt idx="339">
                  <c:v>3.4671728311622275E-2</c:v>
                </c:pt>
                <c:pt idx="340">
                  <c:v>3.4718940004768481E-2</c:v>
                </c:pt>
                <c:pt idx="341">
                  <c:v>3.4811385928689542E-2</c:v>
                </c:pt>
                <c:pt idx="342">
                  <c:v>3.4829722380133238E-2</c:v>
                </c:pt>
                <c:pt idx="343">
                  <c:v>3.4873290992296406E-2</c:v>
                </c:pt>
                <c:pt idx="344">
                  <c:v>3.503598441063361E-2</c:v>
                </c:pt>
                <c:pt idx="345">
                  <c:v>3.5131988875465155E-2</c:v>
                </c:pt>
                <c:pt idx="346">
                  <c:v>3.547805566276211E-2</c:v>
                </c:pt>
                <c:pt idx="347">
                  <c:v>3.5502948388850278E-2</c:v>
                </c:pt>
                <c:pt idx="348">
                  <c:v>3.5567705289268885E-2</c:v>
                </c:pt>
                <c:pt idx="349">
                  <c:v>3.5946919217419361E-2</c:v>
                </c:pt>
                <c:pt idx="350">
                  <c:v>3.5984422274431688E-2</c:v>
                </c:pt>
                <c:pt idx="351">
                  <c:v>3.6056798310946735E-2</c:v>
                </c:pt>
                <c:pt idx="352">
                  <c:v>3.6161731378424586E-2</c:v>
                </c:pt>
                <c:pt idx="353">
                  <c:v>3.6263522910623847E-2</c:v>
                </c:pt>
                <c:pt idx="354">
                  <c:v>3.6272000924417541E-2</c:v>
                </c:pt>
                <c:pt idx="355">
                  <c:v>3.632399274224405E-2</c:v>
                </c:pt>
                <c:pt idx="356">
                  <c:v>3.6386169040315379E-2</c:v>
                </c:pt>
                <c:pt idx="357">
                  <c:v>3.6422509321711628E-2</c:v>
                </c:pt>
                <c:pt idx="358">
                  <c:v>3.6451256150892689E-2</c:v>
                </c:pt>
                <c:pt idx="359">
                  <c:v>3.6467204550702362E-2</c:v>
                </c:pt>
                <c:pt idx="360">
                  <c:v>3.6640220734992374E-2</c:v>
                </c:pt>
                <c:pt idx="361">
                  <c:v>3.6758991910726992E-2</c:v>
                </c:pt>
                <c:pt idx="362">
                  <c:v>3.6790085789138484E-2</c:v>
                </c:pt>
                <c:pt idx="363">
                  <c:v>3.6879009866734577E-2</c:v>
                </c:pt>
                <c:pt idx="364">
                  <c:v>3.7034514652247309E-2</c:v>
                </c:pt>
                <c:pt idx="365">
                  <c:v>3.7037046153553674E-2</c:v>
                </c:pt>
                <c:pt idx="366">
                  <c:v>3.7193603294417378E-2</c:v>
                </c:pt>
                <c:pt idx="367">
                  <c:v>3.7211123578002082E-2</c:v>
                </c:pt>
                <c:pt idx="368">
                  <c:v>3.7314130000418812E-2</c:v>
                </c:pt>
                <c:pt idx="369">
                  <c:v>3.7393674317121088E-2</c:v>
                </c:pt>
                <c:pt idx="370">
                  <c:v>3.7408818636327459E-2</c:v>
                </c:pt>
                <c:pt idx="371">
                  <c:v>3.76133960679279E-2</c:v>
                </c:pt>
                <c:pt idx="372">
                  <c:v>3.776586269634951E-2</c:v>
                </c:pt>
                <c:pt idx="373">
                  <c:v>3.7862257429597951E-2</c:v>
                </c:pt>
                <c:pt idx="374">
                  <c:v>3.8152018853566415E-2</c:v>
                </c:pt>
                <c:pt idx="375">
                  <c:v>3.8192489437979274E-2</c:v>
                </c:pt>
                <c:pt idx="376">
                  <c:v>3.8380255056071677E-2</c:v>
                </c:pt>
                <c:pt idx="377">
                  <c:v>3.8416805418887437E-2</c:v>
                </c:pt>
                <c:pt idx="378">
                  <c:v>3.8559936739615913E-2</c:v>
                </c:pt>
                <c:pt idx="379">
                  <c:v>3.8636153730819425E-2</c:v>
                </c:pt>
                <c:pt idx="380">
                  <c:v>3.8660089097886069E-2</c:v>
                </c:pt>
                <c:pt idx="381">
                  <c:v>3.8747398256528585E-2</c:v>
                </c:pt>
                <c:pt idx="382">
                  <c:v>3.8797187521268664E-2</c:v>
                </c:pt>
                <c:pt idx="383">
                  <c:v>3.8862281378388285E-2</c:v>
                </c:pt>
                <c:pt idx="384">
                  <c:v>3.8863787847915006E-2</c:v>
                </c:pt>
                <c:pt idx="385">
                  <c:v>3.8866371960941469E-2</c:v>
                </c:pt>
                <c:pt idx="386">
                  <c:v>3.8878800934961558E-2</c:v>
                </c:pt>
                <c:pt idx="387">
                  <c:v>3.8895860265578008E-2</c:v>
                </c:pt>
                <c:pt idx="388">
                  <c:v>3.8910294103386971E-2</c:v>
                </c:pt>
                <c:pt idx="389">
                  <c:v>3.9039964526010912E-2</c:v>
                </c:pt>
                <c:pt idx="390">
                  <c:v>3.9059795996249334E-2</c:v>
                </c:pt>
                <c:pt idx="391">
                  <c:v>3.9122080915245674E-2</c:v>
                </c:pt>
                <c:pt idx="392">
                  <c:v>3.9195593370285872E-2</c:v>
                </c:pt>
                <c:pt idx="393">
                  <c:v>3.9230819020745308E-2</c:v>
                </c:pt>
                <c:pt idx="394">
                  <c:v>3.9309478144976727E-2</c:v>
                </c:pt>
                <c:pt idx="395">
                  <c:v>3.9357476350615969E-2</c:v>
                </c:pt>
                <c:pt idx="396">
                  <c:v>3.9442315923849058E-2</c:v>
                </c:pt>
                <c:pt idx="397">
                  <c:v>3.9482841072263415E-2</c:v>
                </c:pt>
                <c:pt idx="398">
                  <c:v>3.9539724993130729E-2</c:v>
                </c:pt>
                <c:pt idx="399">
                  <c:v>3.9601453178703623E-2</c:v>
                </c:pt>
                <c:pt idx="400">
                  <c:v>3.9623467478576251E-2</c:v>
                </c:pt>
                <c:pt idx="401">
                  <c:v>3.9644343508020249E-2</c:v>
                </c:pt>
                <c:pt idx="402">
                  <c:v>3.9723577348166332E-2</c:v>
                </c:pt>
                <c:pt idx="403">
                  <c:v>3.9882143320659535E-2</c:v>
                </c:pt>
                <c:pt idx="404">
                  <c:v>4.0022889687483208E-2</c:v>
                </c:pt>
                <c:pt idx="405">
                  <c:v>4.0031532034953368E-2</c:v>
                </c:pt>
                <c:pt idx="406">
                  <c:v>4.0051169608028805E-2</c:v>
                </c:pt>
                <c:pt idx="407">
                  <c:v>4.0074562539996979E-2</c:v>
                </c:pt>
                <c:pt idx="408">
                  <c:v>4.0090559203368258E-2</c:v>
                </c:pt>
                <c:pt idx="409">
                  <c:v>4.0165396844084475E-2</c:v>
                </c:pt>
                <c:pt idx="410">
                  <c:v>4.0260402570526661E-2</c:v>
                </c:pt>
                <c:pt idx="411">
                  <c:v>4.026044530517088E-2</c:v>
                </c:pt>
                <c:pt idx="412">
                  <c:v>4.0264317863482627E-2</c:v>
                </c:pt>
                <c:pt idx="413">
                  <c:v>4.0352723619822645E-2</c:v>
                </c:pt>
                <c:pt idx="414">
                  <c:v>4.0529766346795906E-2</c:v>
                </c:pt>
                <c:pt idx="415">
                  <c:v>4.0550547680678117E-2</c:v>
                </c:pt>
                <c:pt idx="416">
                  <c:v>4.0584808467574153E-2</c:v>
                </c:pt>
                <c:pt idx="417">
                  <c:v>4.0642198249951404E-2</c:v>
                </c:pt>
                <c:pt idx="418">
                  <c:v>4.0721356261403066E-2</c:v>
                </c:pt>
                <c:pt idx="419">
                  <c:v>4.086235864364611E-2</c:v>
                </c:pt>
                <c:pt idx="420">
                  <c:v>4.1098009044406525E-2</c:v>
                </c:pt>
                <c:pt idx="421">
                  <c:v>4.1134296034627586E-2</c:v>
                </c:pt>
                <c:pt idx="422">
                  <c:v>4.1298121283064232E-2</c:v>
                </c:pt>
                <c:pt idx="423">
                  <c:v>4.1337502189721119E-2</c:v>
                </c:pt>
                <c:pt idx="424">
                  <c:v>4.1431663437101848E-2</c:v>
                </c:pt>
                <c:pt idx="425">
                  <c:v>4.1545498687160412E-2</c:v>
                </c:pt>
                <c:pt idx="426">
                  <c:v>4.1546804233857433E-2</c:v>
                </c:pt>
                <c:pt idx="427">
                  <c:v>4.1669612794238003E-2</c:v>
                </c:pt>
                <c:pt idx="428">
                  <c:v>4.1865481011235571E-2</c:v>
                </c:pt>
                <c:pt idx="429">
                  <c:v>4.186981177547533E-2</c:v>
                </c:pt>
                <c:pt idx="430">
                  <c:v>4.1905452054724623E-2</c:v>
                </c:pt>
                <c:pt idx="431">
                  <c:v>4.2014429683584105E-2</c:v>
                </c:pt>
                <c:pt idx="432">
                  <c:v>4.2093593101176614E-2</c:v>
                </c:pt>
                <c:pt idx="433">
                  <c:v>4.21034272682244E-2</c:v>
                </c:pt>
                <c:pt idx="434">
                  <c:v>4.2676826264701498E-2</c:v>
                </c:pt>
                <c:pt idx="435">
                  <c:v>4.2701256846445421E-2</c:v>
                </c:pt>
                <c:pt idx="436">
                  <c:v>4.2709708710176215E-2</c:v>
                </c:pt>
                <c:pt idx="437">
                  <c:v>4.2809756563921733E-2</c:v>
                </c:pt>
                <c:pt idx="438">
                  <c:v>4.2838278377524061E-2</c:v>
                </c:pt>
                <c:pt idx="439">
                  <c:v>4.2871989405791608E-2</c:v>
                </c:pt>
                <c:pt idx="440">
                  <c:v>4.2939223044522426E-2</c:v>
                </c:pt>
                <c:pt idx="441">
                  <c:v>4.298927442796853E-2</c:v>
                </c:pt>
                <c:pt idx="442">
                  <c:v>4.3016881162628737E-2</c:v>
                </c:pt>
                <c:pt idx="443">
                  <c:v>4.3186868322567872E-2</c:v>
                </c:pt>
                <c:pt idx="444">
                  <c:v>4.3235234901590099E-2</c:v>
                </c:pt>
                <c:pt idx="445">
                  <c:v>4.3466907997413026E-2</c:v>
                </c:pt>
                <c:pt idx="446">
                  <c:v>4.3601460887485906E-2</c:v>
                </c:pt>
                <c:pt idx="447">
                  <c:v>4.3693174081253228E-2</c:v>
                </c:pt>
                <c:pt idx="448">
                  <c:v>4.3900244347152131E-2</c:v>
                </c:pt>
                <c:pt idx="449">
                  <c:v>4.4053585987358132E-2</c:v>
                </c:pt>
                <c:pt idx="450">
                  <c:v>4.4064781784065157E-2</c:v>
                </c:pt>
                <c:pt idx="451">
                  <c:v>4.4071658155491411E-2</c:v>
                </c:pt>
                <c:pt idx="452">
                  <c:v>4.4082364882318384E-2</c:v>
                </c:pt>
                <c:pt idx="453">
                  <c:v>4.4251832541127835E-2</c:v>
                </c:pt>
                <c:pt idx="454">
                  <c:v>4.42609909255871E-2</c:v>
                </c:pt>
                <c:pt idx="455">
                  <c:v>4.4309466708259991E-2</c:v>
                </c:pt>
                <c:pt idx="456">
                  <c:v>4.4381102492106111E-2</c:v>
                </c:pt>
                <c:pt idx="457">
                  <c:v>4.4419751915689934E-2</c:v>
                </c:pt>
                <c:pt idx="458">
                  <c:v>4.4466943438943328E-2</c:v>
                </c:pt>
                <c:pt idx="459">
                  <c:v>4.4651211000490007E-2</c:v>
                </c:pt>
                <c:pt idx="460">
                  <c:v>4.4667041595877748E-2</c:v>
                </c:pt>
                <c:pt idx="461">
                  <c:v>4.4947715488316414E-2</c:v>
                </c:pt>
                <c:pt idx="462">
                  <c:v>4.5108375190706866E-2</c:v>
                </c:pt>
                <c:pt idx="463">
                  <c:v>4.5121211090388927E-2</c:v>
                </c:pt>
                <c:pt idx="464">
                  <c:v>4.550967570505509E-2</c:v>
                </c:pt>
                <c:pt idx="465">
                  <c:v>4.5766130418315489E-2</c:v>
                </c:pt>
                <c:pt idx="466">
                  <c:v>4.5823837746141738E-2</c:v>
                </c:pt>
                <c:pt idx="467">
                  <c:v>4.5897410183278628E-2</c:v>
                </c:pt>
                <c:pt idx="468">
                  <c:v>4.5971702545397564E-2</c:v>
                </c:pt>
                <c:pt idx="469">
                  <c:v>4.5996402672269447E-2</c:v>
                </c:pt>
                <c:pt idx="470">
                  <c:v>4.6010831008146159E-2</c:v>
                </c:pt>
                <c:pt idx="471">
                  <c:v>4.6048310992329651E-2</c:v>
                </c:pt>
                <c:pt idx="472">
                  <c:v>4.6149453168360582E-2</c:v>
                </c:pt>
                <c:pt idx="473">
                  <c:v>4.6176935296360119E-2</c:v>
                </c:pt>
                <c:pt idx="474">
                  <c:v>4.6286219754905211E-2</c:v>
                </c:pt>
                <c:pt idx="475">
                  <c:v>4.6702811709047304E-2</c:v>
                </c:pt>
                <c:pt idx="476">
                  <c:v>4.679824890432923E-2</c:v>
                </c:pt>
                <c:pt idx="477">
                  <c:v>4.6816302933841342E-2</c:v>
                </c:pt>
                <c:pt idx="478">
                  <c:v>4.6906535562656143E-2</c:v>
                </c:pt>
                <c:pt idx="479">
                  <c:v>4.7370020831344367E-2</c:v>
                </c:pt>
                <c:pt idx="480">
                  <c:v>4.743125932766238E-2</c:v>
                </c:pt>
                <c:pt idx="481">
                  <c:v>4.7609613408997636E-2</c:v>
                </c:pt>
                <c:pt idx="482">
                  <c:v>4.8138160780109407E-2</c:v>
                </c:pt>
                <c:pt idx="483">
                  <c:v>4.8216188834750387E-2</c:v>
                </c:pt>
                <c:pt idx="484">
                  <c:v>4.8273431828076308E-2</c:v>
                </c:pt>
                <c:pt idx="485">
                  <c:v>4.8542380474749638E-2</c:v>
                </c:pt>
                <c:pt idx="486">
                  <c:v>4.8601567208736915E-2</c:v>
                </c:pt>
                <c:pt idx="487">
                  <c:v>4.8685328979526814E-2</c:v>
                </c:pt>
                <c:pt idx="488">
                  <c:v>4.8700477465779997E-2</c:v>
                </c:pt>
                <c:pt idx="489">
                  <c:v>4.8717520737227647E-2</c:v>
                </c:pt>
                <c:pt idx="490">
                  <c:v>4.8762370160632035E-2</c:v>
                </c:pt>
                <c:pt idx="491">
                  <c:v>4.8779477203918752E-2</c:v>
                </c:pt>
                <c:pt idx="492">
                  <c:v>4.8815744329574633E-2</c:v>
                </c:pt>
                <c:pt idx="493">
                  <c:v>4.9014494025593068E-2</c:v>
                </c:pt>
                <c:pt idx="494">
                  <c:v>4.9241396232273561E-2</c:v>
                </c:pt>
                <c:pt idx="495">
                  <c:v>4.9311470064800446E-2</c:v>
                </c:pt>
                <c:pt idx="496">
                  <c:v>4.9427615299728E-2</c:v>
                </c:pt>
                <c:pt idx="497">
                  <c:v>4.9791655891991624E-2</c:v>
                </c:pt>
                <c:pt idx="498">
                  <c:v>4.9998126477566039E-2</c:v>
                </c:pt>
                <c:pt idx="499">
                  <c:v>5.0300481310761751E-2</c:v>
                </c:pt>
                <c:pt idx="500">
                  <c:v>5.0301766986245361E-2</c:v>
                </c:pt>
                <c:pt idx="501">
                  <c:v>5.0420313079055049E-2</c:v>
                </c:pt>
                <c:pt idx="502">
                  <c:v>5.0483264456449753E-2</c:v>
                </c:pt>
                <c:pt idx="503">
                  <c:v>5.0514416848788574E-2</c:v>
                </c:pt>
                <c:pt idx="504">
                  <c:v>5.0562051870983026E-2</c:v>
                </c:pt>
                <c:pt idx="505">
                  <c:v>5.0634690508217541E-2</c:v>
                </c:pt>
                <c:pt idx="506">
                  <c:v>5.071638822245618E-2</c:v>
                </c:pt>
                <c:pt idx="507">
                  <c:v>5.0884192071985176E-2</c:v>
                </c:pt>
                <c:pt idx="508">
                  <c:v>5.0921969912893154E-2</c:v>
                </c:pt>
                <c:pt idx="509">
                  <c:v>5.1004020509628309E-2</c:v>
                </c:pt>
                <c:pt idx="510">
                  <c:v>5.1028771446087272E-2</c:v>
                </c:pt>
                <c:pt idx="511">
                  <c:v>5.1037516791497581E-2</c:v>
                </c:pt>
                <c:pt idx="512">
                  <c:v>5.1061265202490415E-2</c:v>
                </c:pt>
                <c:pt idx="513">
                  <c:v>5.1075803861667483E-2</c:v>
                </c:pt>
                <c:pt idx="514">
                  <c:v>5.1075934363336697E-2</c:v>
                </c:pt>
                <c:pt idx="515">
                  <c:v>5.1206078459905234E-2</c:v>
                </c:pt>
                <c:pt idx="516">
                  <c:v>5.1233786102491144E-2</c:v>
                </c:pt>
                <c:pt idx="517">
                  <c:v>5.1288081880879778E-2</c:v>
                </c:pt>
                <c:pt idx="518">
                  <c:v>5.1406476095905644E-2</c:v>
                </c:pt>
                <c:pt idx="519">
                  <c:v>5.1431532986615514E-2</c:v>
                </c:pt>
                <c:pt idx="520">
                  <c:v>5.1465941652194369E-2</c:v>
                </c:pt>
                <c:pt idx="521">
                  <c:v>5.1470631775942938E-2</c:v>
                </c:pt>
                <c:pt idx="522">
                  <c:v>5.1490386356918896E-2</c:v>
                </c:pt>
                <c:pt idx="523">
                  <c:v>5.1567358922534591E-2</c:v>
                </c:pt>
                <c:pt idx="524">
                  <c:v>5.1571578295630263E-2</c:v>
                </c:pt>
                <c:pt idx="525">
                  <c:v>5.1649812635301981E-2</c:v>
                </c:pt>
                <c:pt idx="526">
                  <c:v>5.1720973612221249E-2</c:v>
                </c:pt>
                <c:pt idx="527">
                  <c:v>5.1817569598302304E-2</c:v>
                </c:pt>
                <c:pt idx="528">
                  <c:v>5.1883753042639626E-2</c:v>
                </c:pt>
                <c:pt idx="529">
                  <c:v>5.1941127119081838E-2</c:v>
                </c:pt>
                <c:pt idx="530">
                  <c:v>5.2023173322865268E-2</c:v>
                </c:pt>
                <c:pt idx="531">
                  <c:v>5.202467431523676E-2</c:v>
                </c:pt>
                <c:pt idx="532">
                  <c:v>5.2031864926941632E-2</c:v>
                </c:pt>
                <c:pt idx="533">
                  <c:v>5.2061179772948059E-2</c:v>
                </c:pt>
                <c:pt idx="534">
                  <c:v>5.2088660988997469E-2</c:v>
                </c:pt>
                <c:pt idx="535">
                  <c:v>5.2141622953505169E-2</c:v>
                </c:pt>
                <c:pt idx="536">
                  <c:v>5.2426385296466961E-2</c:v>
                </c:pt>
                <c:pt idx="537">
                  <c:v>5.2502444750507124E-2</c:v>
                </c:pt>
                <c:pt idx="538">
                  <c:v>5.2512005674224579E-2</c:v>
                </c:pt>
                <c:pt idx="539">
                  <c:v>5.2865643850337179E-2</c:v>
                </c:pt>
                <c:pt idx="540">
                  <c:v>5.2868349852260764E-2</c:v>
                </c:pt>
                <c:pt idx="541">
                  <c:v>5.292359467708737E-2</c:v>
                </c:pt>
                <c:pt idx="542">
                  <c:v>5.3062001470631406E-2</c:v>
                </c:pt>
                <c:pt idx="543">
                  <c:v>5.3218743481204769E-2</c:v>
                </c:pt>
                <c:pt idx="544">
                  <c:v>5.3333401032246555E-2</c:v>
                </c:pt>
                <c:pt idx="545">
                  <c:v>5.3503712580878535E-2</c:v>
                </c:pt>
                <c:pt idx="546">
                  <c:v>5.3509786415656298E-2</c:v>
                </c:pt>
                <c:pt idx="547">
                  <c:v>5.3568753153774816E-2</c:v>
                </c:pt>
                <c:pt idx="548">
                  <c:v>5.3703594662004271E-2</c:v>
                </c:pt>
                <c:pt idx="549">
                  <c:v>5.3782404979221168E-2</c:v>
                </c:pt>
                <c:pt idx="550">
                  <c:v>5.3817298524493962E-2</c:v>
                </c:pt>
                <c:pt idx="551">
                  <c:v>5.3892149266873544E-2</c:v>
                </c:pt>
                <c:pt idx="552">
                  <c:v>5.411600458351784E-2</c:v>
                </c:pt>
                <c:pt idx="553">
                  <c:v>5.4148486841612109E-2</c:v>
                </c:pt>
                <c:pt idx="554">
                  <c:v>5.4251099773855553E-2</c:v>
                </c:pt>
                <c:pt idx="555">
                  <c:v>5.4440517400206466E-2</c:v>
                </c:pt>
                <c:pt idx="556">
                  <c:v>5.4539817834258868E-2</c:v>
                </c:pt>
                <c:pt idx="557">
                  <c:v>5.4726215002815111E-2</c:v>
                </c:pt>
                <c:pt idx="558">
                  <c:v>5.4893684047708606E-2</c:v>
                </c:pt>
                <c:pt idx="559">
                  <c:v>5.4951599922737855E-2</c:v>
                </c:pt>
                <c:pt idx="560">
                  <c:v>5.5010955708276008E-2</c:v>
                </c:pt>
                <c:pt idx="561">
                  <c:v>5.5142305531232789E-2</c:v>
                </c:pt>
                <c:pt idx="562">
                  <c:v>5.5566853477033287E-2</c:v>
                </c:pt>
                <c:pt idx="563">
                  <c:v>5.5608270215399234E-2</c:v>
                </c:pt>
                <c:pt idx="564">
                  <c:v>5.5777370794861857E-2</c:v>
                </c:pt>
                <c:pt idx="565">
                  <c:v>5.5815876782322631E-2</c:v>
                </c:pt>
                <c:pt idx="566">
                  <c:v>5.5818097345264134E-2</c:v>
                </c:pt>
                <c:pt idx="567">
                  <c:v>5.5821749705527501E-2</c:v>
                </c:pt>
                <c:pt idx="568">
                  <c:v>5.6159821920545944E-2</c:v>
                </c:pt>
                <c:pt idx="569">
                  <c:v>5.6215095347783343E-2</c:v>
                </c:pt>
                <c:pt idx="570">
                  <c:v>5.6247290769830711E-2</c:v>
                </c:pt>
                <c:pt idx="571">
                  <c:v>5.6323229780883069E-2</c:v>
                </c:pt>
                <c:pt idx="572">
                  <c:v>5.6504835595383746E-2</c:v>
                </c:pt>
                <c:pt idx="573">
                  <c:v>5.6797466164274085E-2</c:v>
                </c:pt>
                <c:pt idx="574">
                  <c:v>5.699942484443192E-2</c:v>
                </c:pt>
                <c:pt idx="575">
                  <c:v>5.7214033141207807E-2</c:v>
                </c:pt>
                <c:pt idx="576">
                  <c:v>5.724152510460364E-2</c:v>
                </c:pt>
                <c:pt idx="577">
                  <c:v>5.732930581063405E-2</c:v>
                </c:pt>
                <c:pt idx="578">
                  <c:v>5.7377721882075072E-2</c:v>
                </c:pt>
                <c:pt idx="579">
                  <c:v>5.7647530540475257E-2</c:v>
                </c:pt>
                <c:pt idx="580">
                  <c:v>5.7769345926868734E-2</c:v>
                </c:pt>
                <c:pt idx="581">
                  <c:v>5.7802010236041541E-2</c:v>
                </c:pt>
                <c:pt idx="582">
                  <c:v>5.7810969775284993E-2</c:v>
                </c:pt>
                <c:pt idx="583">
                  <c:v>5.7819429392193179E-2</c:v>
                </c:pt>
                <c:pt idx="584">
                  <c:v>5.7841988358051676E-2</c:v>
                </c:pt>
                <c:pt idx="585">
                  <c:v>5.7943719689328682E-2</c:v>
                </c:pt>
                <c:pt idx="586">
                  <c:v>5.8223494872285966E-2</c:v>
                </c:pt>
                <c:pt idx="587">
                  <c:v>5.8309455070274741E-2</c:v>
                </c:pt>
                <c:pt idx="588">
                  <c:v>5.8315620031168122E-2</c:v>
                </c:pt>
                <c:pt idx="589">
                  <c:v>5.8417922562373985E-2</c:v>
                </c:pt>
                <c:pt idx="590">
                  <c:v>5.8598104132691946E-2</c:v>
                </c:pt>
                <c:pt idx="591">
                  <c:v>5.8794048308515215E-2</c:v>
                </c:pt>
                <c:pt idx="592">
                  <c:v>5.8898697290300575E-2</c:v>
                </c:pt>
                <c:pt idx="593">
                  <c:v>5.93206760454454E-2</c:v>
                </c:pt>
                <c:pt idx="594">
                  <c:v>5.9373064437479563E-2</c:v>
                </c:pt>
                <c:pt idx="595">
                  <c:v>5.9512739735366763E-2</c:v>
                </c:pt>
                <c:pt idx="596">
                  <c:v>5.9599495981175435E-2</c:v>
                </c:pt>
                <c:pt idx="597">
                  <c:v>5.9672066921576707E-2</c:v>
                </c:pt>
                <c:pt idx="598">
                  <c:v>5.9786183087311373E-2</c:v>
                </c:pt>
                <c:pt idx="599">
                  <c:v>5.9830796796226063E-2</c:v>
                </c:pt>
                <c:pt idx="600">
                  <c:v>5.9873959993426741E-2</c:v>
                </c:pt>
                <c:pt idx="601">
                  <c:v>5.9875886298494496E-2</c:v>
                </c:pt>
                <c:pt idx="602">
                  <c:v>6.0212817788945591E-2</c:v>
                </c:pt>
                <c:pt idx="603">
                  <c:v>6.0232700045270204E-2</c:v>
                </c:pt>
                <c:pt idx="604">
                  <c:v>6.0253446866714765E-2</c:v>
                </c:pt>
                <c:pt idx="605">
                  <c:v>6.0264244809804371E-2</c:v>
                </c:pt>
                <c:pt idx="606">
                  <c:v>6.033510525542133E-2</c:v>
                </c:pt>
                <c:pt idx="607">
                  <c:v>6.0344128755291319E-2</c:v>
                </c:pt>
                <c:pt idx="608">
                  <c:v>6.0505569509972615E-2</c:v>
                </c:pt>
                <c:pt idx="609">
                  <c:v>6.0767101463154394E-2</c:v>
                </c:pt>
                <c:pt idx="610">
                  <c:v>6.0848349264814389E-2</c:v>
                </c:pt>
                <c:pt idx="611">
                  <c:v>6.0967935813113022E-2</c:v>
                </c:pt>
                <c:pt idx="612">
                  <c:v>6.0997801226780279E-2</c:v>
                </c:pt>
                <c:pt idx="613">
                  <c:v>6.1020770216925861E-2</c:v>
                </c:pt>
                <c:pt idx="614">
                  <c:v>6.1130513063541843E-2</c:v>
                </c:pt>
                <c:pt idx="615">
                  <c:v>6.1309007297002872E-2</c:v>
                </c:pt>
                <c:pt idx="616">
                  <c:v>6.1341487903245229E-2</c:v>
                </c:pt>
                <c:pt idx="617">
                  <c:v>6.1425913357268887E-2</c:v>
                </c:pt>
                <c:pt idx="618">
                  <c:v>6.1483892126398161E-2</c:v>
                </c:pt>
                <c:pt idx="619">
                  <c:v>6.1499242206926111E-2</c:v>
                </c:pt>
                <c:pt idx="620">
                  <c:v>6.162287330043429E-2</c:v>
                </c:pt>
                <c:pt idx="621">
                  <c:v>6.1664111987845674E-2</c:v>
                </c:pt>
                <c:pt idx="622">
                  <c:v>6.1788021348720489E-2</c:v>
                </c:pt>
                <c:pt idx="623">
                  <c:v>6.2189988157077061E-2</c:v>
                </c:pt>
                <c:pt idx="624">
                  <c:v>6.2199351159476564E-2</c:v>
                </c:pt>
                <c:pt idx="625">
                  <c:v>6.2246486338207702E-2</c:v>
                </c:pt>
                <c:pt idx="626">
                  <c:v>6.227543674990535E-2</c:v>
                </c:pt>
                <c:pt idx="627">
                  <c:v>6.2370133131054717E-2</c:v>
                </c:pt>
                <c:pt idx="628">
                  <c:v>6.2412200250658377E-2</c:v>
                </c:pt>
                <c:pt idx="629">
                  <c:v>6.2490094951481147E-2</c:v>
                </c:pt>
                <c:pt idx="630">
                  <c:v>6.2728041803407492E-2</c:v>
                </c:pt>
                <c:pt idx="631">
                  <c:v>6.2828533994251534E-2</c:v>
                </c:pt>
                <c:pt idx="632">
                  <c:v>6.298959868095709E-2</c:v>
                </c:pt>
                <c:pt idx="633">
                  <c:v>6.3271985653417448E-2</c:v>
                </c:pt>
                <c:pt idx="634">
                  <c:v>6.3386900030027754E-2</c:v>
                </c:pt>
                <c:pt idx="635">
                  <c:v>6.3456409509245276E-2</c:v>
                </c:pt>
                <c:pt idx="636">
                  <c:v>6.3662692321674721E-2</c:v>
                </c:pt>
                <c:pt idx="637">
                  <c:v>6.3787551630062209E-2</c:v>
                </c:pt>
                <c:pt idx="638">
                  <c:v>6.3811756764843325E-2</c:v>
                </c:pt>
                <c:pt idx="639">
                  <c:v>6.3877209503339652E-2</c:v>
                </c:pt>
                <c:pt idx="640">
                  <c:v>6.3897910693869811E-2</c:v>
                </c:pt>
                <c:pt idx="641">
                  <c:v>6.4073432864322336E-2</c:v>
                </c:pt>
                <c:pt idx="642">
                  <c:v>6.4087171288730024E-2</c:v>
                </c:pt>
                <c:pt idx="643">
                  <c:v>6.4160820188031473E-2</c:v>
                </c:pt>
                <c:pt idx="644">
                  <c:v>6.4249076842686936E-2</c:v>
                </c:pt>
                <c:pt idx="645">
                  <c:v>6.4386037110062522E-2</c:v>
                </c:pt>
                <c:pt idx="646">
                  <c:v>6.4388186794904753E-2</c:v>
                </c:pt>
                <c:pt idx="647">
                  <c:v>6.4662448331115951E-2</c:v>
                </c:pt>
                <c:pt idx="648">
                  <c:v>6.4672920517617347E-2</c:v>
                </c:pt>
                <c:pt idx="649">
                  <c:v>6.4702957908542635E-2</c:v>
                </c:pt>
                <c:pt idx="650">
                  <c:v>6.4986936117095093E-2</c:v>
                </c:pt>
                <c:pt idx="651">
                  <c:v>6.5008783545592988E-2</c:v>
                </c:pt>
                <c:pt idx="652">
                  <c:v>6.5104976272065615E-2</c:v>
                </c:pt>
                <c:pt idx="653">
                  <c:v>6.5113611819404629E-2</c:v>
                </c:pt>
                <c:pt idx="654">
                  <c:v>6.5189020525890123E-2</c:v>
                </c:pt>
                <c:pt idx="655">
                  <c:v>6.5216769038141345E-2</c:v>
                </c:pt>
                <c:pt idx="656">
                  <c:v>6.5217719429489437E-2</c:v>
                </c:pt>
                <c:pt idx="657">
                  <c:v>6.5683532144418272E-2</c:v>
                </c:pt>
                <c:pt idx="658">
                  <c:v>6.587285771803561E-2</c:v>
                </c:pt>
                <c:pt idx="659">
                  <c:v>6.5895123372829323E-2</c:v>
                </c:pt>
                <c:pt idx="660">
                  <c:v>6.5908088078265967E-2</c:v>
                </c:pt>
                <c:pt idx="661">
                  <c:v>6.5912700623725645E-2</c:v>
                </c:pt>
                <c:pt idx="662">
                  <c:v>6.593673525894149E-2</c:v>
                </c:pt>
                <c:pt idx="663">
                  <c:v>6.5984934813156829E-2</c:v>
                </c:pt>
                <c:pt idx="664">
                  <c:v>6.5989725787007264E-2</c:v>
                </c:pt>
                <c:pt idx="665">
                  <c:v>6.6029148125442041E-2</c:v>
                </c:pt>
                <c:pt idx="666">
                  <c:v>6.6159511091779727E-2</c:v>
                </c:pt>
                <c:pt idx="667">
                  <c:v>6.619645515170211E-2</c:v>
                </c:pt>
                <c:pt idx="668">
                  <c:v>6.6502497802280028E-2</c:v>
                </c:pt>
                <c:pt idx="669">
                  <c:v>6.6559644695002793E-2</c:v>
                </c:pt>
                <c:pt idx="670">
                  <c:v>6.6675075858313476E-2</c:v>
                </c:pt>
                <c:pt idx="671">
                  <c:v>6.672855626318791E-2</c:v>
                </c:pt>
                <c:pt idx="672">
                  <c:v>6.6790760972611579E-2</c:v>
                </c:pt>
                <c:pt idx="673">
                  <c:v>6.6922137868158649E-2</c:v>
                </c:pt>
                <c:pt idx="674">
                  <c:v>6.7060458964563655E-2</c:v>
                </c:pt>
                <c:pt idx="675">
                  <c:v>6.727761052289534E-2</c:v>
                </c:pt>
                <c:pt idx="676">
                  <c:v>6.7280829389125149E-2</c:v>
                </c:pt>
                <c:pt idx="677">
                  <c:v>6.7290517729121785E-2</c:v>
                </c:pt>
                <c:pt idx="678">
                  <c:v>6.733833175045309E-2</c:v>
                </c:pt>
                <c:pt idx="679">
                  <c:v>6.7384310581747903E-2</c:v>
                </c:pt>
                <c:pt idx="680">
                  <c:v>6.7402042764089884E-2</c:v>
                </c:pt>
                <c:pt idx="681">
                  <c:v>6.7485604955218381E-2</c:v>
                </c:pt>
                <c:pt idx="682">
                  <c:v>6.7511851531389819E-2</c:v>
                </c:pt>
                <c:pt idx="683">
                  <c:v>6.7535117198560285E-2</c:v>
                </c:pt>
                <c:pt idx="684">
                  <c:v>6.7619952974527067E-2</c:v>
                </c:pt>
                <c:pt idx="685">
                  <c:v>6.7650215980270156E-2</c:v>
                </c:pt>
                <c:pt idx="686">
                  <c:v>6.788106840474005E-2</c:v>
                </c:pt>
                <c:pt idx="687">
                  <c:v>6.7897865776471875E-2</c:v>
                </c:pt>
                <c:pt idx="688">
                  <c:v>6.8228305782066942E-2</c:v>
                </c:pt>
                <c:pt idx="689">
                  <c:v>6.8404034530840277E-2</c:v>
                </c:pt>
                <c:pt idx="690">
                  <c:v>6.848113982156874E-2</c:v>
                </c:pt>
                <c:pt idx="691">
                  <c:v>6.8725725994846693E-2</c:v>
                </c:pt>
                <c:pt idx="692">
                  <c:v>6.8797039000807816E-2</c:v>
                </c:pt>
                <c:pt idx="693">
                  <c:v>6.898354514053516E-2</c:v>
                </c:pt>
                <c:pt idx="694">
                  <c:v>6.9037285019065767E-2</c:v>
                </c:pt>
                <c:pt idx="695">
                  <c:v>6.9176287617816495E-2</c:v>
                </c:pt>
                <c:pt idx="696">
                  <c:v>6.9335018022920705E-2</c:v>
                </c:pt>
                <c:pt idx="697">
                  <c:v>6.9368446787327176E-2</c:v>
                </c:pt>
                <c:pt idx="698">
                  <c:v>6.9424136048810717E-2</c:v>
                </c:pt>
                <c:pt idx="699">
                  <c:v>6.9451257520324966E-2</c:v>
                </c:pt>
                <c:pt idx="700">
                  <c:v>6.9526166776907913E-2</c:v>
                </c:pt>
                <c:pt idx="701">
                  <c:v>6.9530618015965162E-2</c:v>
                </c:pt>
                <c:pt idx="702">
                  <c:v>6.9623312332380838E-2</c:v>
                </c:pt>
                <c:pt idx="703">
                  <c:v>6.9896976591267451E-2</c:v>
                </c:pt>
                <c:pt idx="704">
                  <c:v>7.0028764176997618E-2</c:v>
                </c:pt>
                <c:pt idx="705">
                  <c:v>7.005288689453415E-2</c:v>
                </c:pt>
                <c:pt idx="706">
                  <c:v>7.0129643090783206E-2</c:v>
                </c:pt>
                <c:pt idx="707">
                  <c:v>7.0148775977287164E-2</c:v>
                </c:pt>
                <c:pt idx="708">
                  <c:v>7.0192624229051703E-2</c:v>
                </c:pt>
                <c:pt idx="709">
                  <c:v>7.035696024106565E-2</c:v>
                </c:pt>
                <c:pt idx="710">
                  <c:v>7.0403488941653838E-2</c:v>
                </c:pt>
                <c:pt idx="711">
                  <c:v>7.0461635434037329E-2</c:v>
                </c:pt>
                <c:pt idx="712">
                  <c:v>7.046181201642944E-2</c:v>
                </c:pt>
                <c:pt idx="713">
                  <c:v>7.0695403089936396E-2</c:v>
                </c:pt>
                <c:pt idx="714">
                  <c:v>7.072560430102881E-2</c:v>
                </c:pt>
                <c:pt idx="715">
                  <c:v>7.0999625869042834E-2</c:v>
                </c:pt>
                <c:pt idx="716">
                  <c:v>7.1116584654081549E-2</c:v>
                </c:pt>
                <c:pt idx="717">
                  <c:v>7.1152861224560313E-2</c:v>
                </c:pt>
                <c:pt idx="718">
                  <c:v>7.1278237349238327E-2</c:v>
                </c:pt>
                <c:pt idx="719">
                  <c:v>7.1414308283533873E-2</c:v>
                </c:pt>
                <c:pt idx="720">
                  <c:v>7.1473704369336977E-2</c:v>
                </c:pt>
                <c:pt idx="721">
                  <c:v>7.1499100497853976E-2</c:v>
                </c:pt>
                <c:pt idx="722">
                  <c:v>7.1499864650808334E-2</c:v>
                </c:pt>
                <c:pt idx="723">
                  <c:v>7.1553638081742893E-2</c:v>
                </c:pt>
                <c:pt idx="724">
                  <c:v>7.156090982128642E-2</c:v>
                </c:pt>
                <c:pt idx="725">
                  <c:v>7.1611256994321179E-2</c:v>
                </c:pt>
                <c:pt idx="726">
                  <c:v>7.1691869833118468E-2</c:v>
                </c:pt>
                <c:pt idx="727">
                  <c:v>7.1757394000652605E-2</c:v>
                </c:pt>
                <c:pt idx="728">
                  <c:v>7.1767911010353069E-2</c:v>
                </c:pt>
                <c:pt idx="729">
                  <c:v>7.178196365988701E-2</c:v>
                </c:pt>
                <c:pt idx="730">
                  <c:v>7.1900308545868791E-2</c:v>
                </c:pt>
                <c:pt idx="731">
                  <c:v>7.1925628868396832E-2</c:v>
                </c:pt>
                <c:pt idx="732">
                  <c:v>7.2020185587049548E-2</c:v>
                </c:pt>
                <c:pt idx="733">
                  <c:v>7.2098767027672539E-2</c:v>
                </c:pt>
                <c:pt idx="734">
                  <c:v>7.2276535047373289E-2</c:v>
                </c:pt>
                <c:pt idx="735">
                  <c:v>7.2294393750164873E-2</c:v>
                </c:pt>
                <c:pt idx="736">
                  <c:v>7.2305727656458083E-2</c:v>
                </c:pt>
                <c:pt idx="737">
                  <c:v>7.2380043753124235E-2</c:v>
                </c:pt>
                <c:pt idx="738">
                  <c:v>7.2380476291706256E-2</c:v>
                </c:pt>
                <c:pt idx="739">
                  <c:v>7.2515198054875371E-2</c:v>
                </c:pt>
                <c:pt idx="740">
                  <c:v>7.2525245944581401E-2</c:v>
                </c:pt>
                <c:pt idx="741">
                  <c:v>7.2530101561476115E-2</c:v>
                </c:pt>
                <c:pt idx="742">
                  <c:v>7.2652084693245383E-2</c:v>
                </c:pt>
                <c:pt idx="743">
                  <c:v>7.2675258920781249E-2</c:v>
                </c:pt>
                <c:pt idx="744">
                  <c:v>7.273902123461963E-2</c:v>
                </c:pt>
                <c:pt idx="745">
                  <c:v>7.2792985962645371E-2</c:v>
                </c:pt>
                <c:pt idx="746">
                  <c:v>7.2849370465357777E-2</c:v>
                </c:pt>
                <c:pt idx="747">
                  <c:v>7.3073185148432154E-2</c:v>
                </c:pt>
                <c:pt idx="748">
                  <c:v>7.3128282674487746E-2</c:v>
                </c:pt>
                <c:pt idx="749">
                  <c:v>7.3161249296976275E-2</c:v>
                </c:pt>
                <c:pt idx="750">
                  <c:v>7.3257885560656821E-2</c:v>
                </c:pt>
                <c:pt idx="751">
                  <c:v>7.32977684964774E-2</c:v>
                </c:pt>
                <c:pt idx="752">
                  <c:v>7.3541044780466663E-2</c:v>
                </c:pt>
                <c:pt idx="753">
                  <c:v>7.388238674213464E-2</c:v>
                </c:pt>
                <c:pt idx="754">
                  <c:v>7.3937274182288487E-2</c:v>
                </c:pt>
                <c:pt idx="755">
                  <c:v>7.4059360398234547E-2</c:v>
                </c:pt>
                <c:pt idx="756">
                  <c:v>7.4115761896404717E-2</c:v>
                </c:pt>
                <c:pt idx="757">
                  <c:v>7.4223199660950478E-2</c:v>
                </c:pt>
                <c:pt idx="758">
                  <c:v>7.4343070094285452E-2</c:v>
                </c:pt>
                <c:pt idx="759">
                  <c:v>7.4405013387141061E-2</c:v>
                </c:pt>
                <c:pt idx="760">
                  <c:v>7.4432038178463222E-2</c:v>
                </c:pt>
                <c:pt idx="761">
                  <c:v>7.4463990406283639E-2</c:v>
                </c:pt>
                <c:pt idx="762">
                  <c:v>7.4520987161907692E-2</c:v>
                </c:pt>
                <c:pt idx="763">
                  <c:v>7.4547052533403463E-2</c:v>
                </c:pt>
                <c:pt idx="764">
                  <c:v>7.4570304889496175E-2</c:v>
                </c:pt>
                <c:pt idx="765">
                  <c:v>7.4626240570386831E-2</c:v>
                </c:pt>
                <c:pt idx="766">
                  <c:v>7.4715468932875451E-2</c:v>
                </c:pt>
                <c:pt idx="767">
                  <c:v>7.4725550654663825E-2</c:v>
                </c:pt>
                <c:pt idx="768">
                  <c:v>7.4857370237206719E-2</c:v>
                </c:pt>
                <c:pt idx="769">
                  <c:v>7.4866153992560427E-2</c:v>
                </c:pt>
                <c:pt idx="770">
                  <c:v>7.4979056693451493E-2</c:v>
                </c:pt>
                <c:pt idx="771">
                  <c:v>7.4999953956660703E-2</c:v>
                </c:pt>
                <c:pt idx="772">
                  <c:v>7.5480515224318964E-2</c:v>
                </c:pt>
                <c:pt idx="773">
                  <c:v>7.5647919008538067E-2</c:v>
                </c:pt>
                <c:pt idx="774">
                  <c:v>7.5650077673127092E-2</c:v>
                </c:pt>
                <c:pt idx="775">
                  <c:v>7.5885656195420592E-2</c:v>
                </c:pt>
                <c:pt idx="776">
                  <c:v>7.5898166290760433E-2</c:v>
                </c:pt>
                <c:pt idx="777">
                  <c:v>7.5986644748327281E-2</c:v>
                </c:pt>
                <c:pt idx="778">
                  <c:v>7.6112263913774084E-2</c:v>
                </c:pt>
                <c:pt idx="779">
                  <c:v>7.6146200589837718E-2</c:v>
                </c:pt>
                <c:pt idx="780">
                  <c:v>7.6189930599327743E-2</c:v>
                </c:pt>
                <c:pt idx="781">
                  <c:v>7.6236233777868312E-2</c:v>
                </c:pt>
                <c:pt idx="782">
                  <c:v>7.6317749177901323E-2</c:v>
                </c:pt>
                <c:pt idx="783">
                  <c:v>7.6405656121034976E-2</c:v>
                </c:pt>
                <c:pt idx="784">
                  <c:v>7.6408281756536897E-2</c:v>
                </c:pt>
                <c:pt idx="785">
                  <c:v>7.6446325172848051E-2</c:v>
                </c:pt>
                <c:pt idx="786">
                  <c:v>7.6462388534040401E-2</c:v>
                </c:pt>
                <c:pt idx="787">
                  <c:v>7.6539426689323398E-2</c:v>
                </c:pt>
                <c:pt idx="788">
                  <c:v>7.6571910165155188E-2</c:v>
                </c:pt>
                <c:pt idx="789">
                  <c:v>7.661187797871577E-2</c:v>
                </c:pt>
                <c:pt idx="790">
                  <c:v>7.6641737597567094E-2</c:v>
                </c:pt>
                <c:pt idx="791">
                  <c:v>7.6749010767982143E-2</c:v>
                </c:pt>
                <c:pt idx="792">
                  <c:v>7.7086979753628659E-2</c:v>
                </c:pt>
                <c:pt idx="793">
                  <c:v>7.7198772778373642E-2</c:v>
                </c:pt>
                <c:pt idx="794">
                  <c:v>7.7309232709343909E-2</c:v>
                </c:pt>
                <c:pt idx="795">
                  <c:v>7.7616091551502731E-2</c:v>
                </c:pt>
                <c:pt idx="796">
                  <c:v>7.7617355076718575E-2</c:v>
                </c:pt>
                <c:pt idx="797">
                  <c:v>7.7632669257454462E-2</c:v>
                </c:pt>
                <c:pt idx="798">
                  <c:v>7.7731758097180331E-2</c:v>
                </c:pt>
                <c:pt idx="799">
                  <c:v>7.7842400905665687E-2</c:v>
                </c:pt>
                <c:pt idx="800">
                  <c:v>7.7857796273208268E-2</c:v>
                </c:pt>
                <c:pt idx="801">
                  <c:v>7.797571438575282E-2</c:v>
                </c:pt>
                <c:pt idx="802">
                  <c:v>7.8151388013337264E-2</c:v>
                </c:pt>
                <c:pt idx="803">
                  <c:v>7.8551213436021228E-2</c:v>
                </c:pt>
                <c:pt idx="804">
                  <c:v>7.863926634998919E-2</c:v>
                </c:pt>
                <c:pt idx="805">
                  <c:v>7.899308036325739E-2</c:v>
                </c:pt>
                <c:pt idx="806">
                  <c:v>7.9006767661770672E-2</c:v>
                </c:pt>
                <c:pt idx="807">
                  <c:v>7.9136149725357846E-2</c:v>
                </c:pt>
                <c:pt idx="808">
                  <c:v>7.9260977131248148E-2</c:v>
                </c:pt>
                <c:pt idx="809">
                  <c:v>7.9292425419996926E-2</c:v>
                </c:pt>
                <c:pt idx="810">
                  <c:v>7.9326518219547976E-2</c:v>
                </c:pt>
                <c:pt idx="811">
                  <c:v>7.9357919048203093E-2</c:v>
                </c:pt>
                <c:pt idx="812">
                  <c:v>7.9378940720068097E-2</c:v>
                </c:pt>
                <c:pt idx="813">
                  <c:v>7.9495785728282517E-2</c:v>
                </c:pt>
                <c:pt idx="814">
                  <c:v>7.9726639700965135E-2</c:v>
                </c:pt>
                <c:pt idx="815">
                  <c:v>7.9813454208775531E-2</c:v>
                </c:pt>
                <c:pt idx="816">
                  <c:v>7.9904761383187611E-2</c:v>
                </c:pt>
                <c:pt idx="817">
                  <c:v>7.9925724052868616E-2</c:v>
                </c:pt>
                <c:pt idx="818">
                  <c:v>8.0044160118578747E-2</c:v>
                </c:pt>
                <c:pt idx="819">
                  <c:v>8.0259837945542867E-2</c:v>
                </c:pt>
                <c:pt idx="820">
                  <c:v>8.0364338590883239E-2</c:v>
                </c:pt>
                <c:pt idx="821">
                  <c:v>8.0364377151386987E-2</c:v>
                </c:pt>
                <c:pt idx="822">
                  <c:v>8.0372323256583722E-2</c:v>
                </c:pt>
                <c:pt idx="823">
                  <c:v>8.0448100915867446E-2</c:v>
                </c:pt>
                <c:pt idx="824">
                  <c:v>8.0449172798695318E-2</c:v>
                </c:pt>
                <c:pt idx="825">
                  <c:v>8.0568279529015935E-2</c:v>
                </c:pt>
                <c:pt idx="826">
                  <c:v>8.0585765394185271E-2</c:v>
                </c:pt>
                <c:pt idx="827">
                  <c:v>8.0643437818313679E-2</c:v>
                </c:pt>
                <c:pt idx="828">
                  <c:v>8.0732496375718318E-2</c:v>
                </c:pt>
                <c:pt idx="829">
                  <c:v>8.0818424369142883E-2</c:v>
                </c:pt>
                <c:pt idx="830">
                  <c:v>8.0979657620529139E-2</c:v>
                </c:pt>
                <c:pt idx="831">
                  <c:v>8.1185337933339916E-2</c:v>
                </c:pt>
                <c:pt idx="832">
                  <c:v>8.1386765303287298E-2</c:v>
                </c:pt>
                <c:pt idx="833">
                  <c:v>8.1388491995449855E-2</c:v>
                </c:pt>
                <c:pt idx="834">
                  <c:v>8.1479602800556994E-2</c:v>
                </c:pt>
                <c:pt idx="835">
                  <c:v>8.1570707949580754E-2</c:v>
                </c:pt>
                <c:pt idx="836">
                  <c:v>8.1594118436626437E-2</c:v>
                </c:pt>
                <c:pt idx="837">
                  <c:v>8.1643469480128822E-2</c:v>
                </c:pt>
                <c:pt idx="838">
                  <c:v>8.1644632446288168E-2</c:v>
                </c:pt>
                <c:pt idx="839">
                  <c:v>8.1712660729955283E-2</c:v>
                </c:pt>
                <c:pt idx="840">
                  <c:v>8.1724303887102417E-2</c:v>
                </c:pt>
                <c:pt idx="841">
                  <c:v>8.181070064613781E-2</c:v>
                </c:pt>
                <c:pt idx="842">
                  <c:v>8.1884367358151064E-2</c:v>
                </c:pt>
                <c:pt idx="843">
                  <c:v>8.2099908845658098E-2</c:v>
                </c:pt>
                <c:pt idx="844">
                  <c:v>8.212299030158067E-2</c:v>
                </c:pt>
                <c:pt idx="845">
                  <c:v>8.2175332560904174E-2</c:v>
                </c:pt>
                <c:pt idx="846">
                  <c:v>8.2744576872994025E-2</c:v>
                </c:pt>
                <c:pt idx="847">
                  <c:v>8.2780269447397192E-2</c:v>
                </c:pt>
                <c:pt idx="848">
                  <c:v>8.2802006683886098E-2</c:v>
                </c:pt>
                <c:pt idx="849">
                  <c:v>8.2970295822828569E-2</c:v>
                </c:pt>
                <c:pt idx="850">
                  <c:v>8.3023583329426248E-2</c:v>
                </c:pt>
                <c:pt idx="851">
                  <c:v>8.3068841689391576E-2</c:v>
                </c:pt>
                <c:pt idx="852">
                  <c:v>8.3204743722648786E-2</c:v>
                </c:pt>
                <c:pt idx="853">
                  <c:v>8.3238606507819377E-2</c:v>
                </c:pt>
                <c:pt idx="854">
                  <c:v>8.3434686025747204E-2</c:v>
                </c:pt>
                <c:pt idx="855">
                  <c:v>8.3448874494749928E-2</c:v>
                </c:pt>
                <c:pt idx="856">
                  <c:v>8.346955865991218E-2</c:v>
                </c:pt>
                <c:pt idx="857">
                  <c:v>8.3589641142886029E-2</c:v>
                </c:pt>
                <c:pt idx="858">
                  <c:v>8.3618305995367945E-2</c:v>
                </c:pt>
                <c:pt idx="859">
                  <c:v>8.3633630759414879E-2</c:v>
                </c:pt>
                <c:pt idx="860">
                  <c:v>8.3708062151658033E-2</c:v>
                </c:pt>
                <c:pt idx="861">
                  <c:v>8.3716293987582027E-2</c:v>
                </c:pt>
                <c:pt idx="862">
                  <c:v>8.3951121300240836E-2</c:v>
                </c:pt>
                <c:pt idx="863">
                  <c:v>8.3957618708040971E-2</c:v>
                </c:pt>
                <c:pt idx="864">
                  <c:v>8.3973163628646652E-2</c:v>
                </c:pt>
                <c:pt idx="865">
                  <c:v>8.4174870897768012E-2</c:v>
                </c:pt>
                <c:pt idx="866">
                  <c:v>8.4218678734984176E-2</c:v>
                </c:pt>
                <c:pt idx="867">
                  <c:v>8.422207497846157E-2</c:v>
                </c:pt>
                <c:pt idx="868">
                  <c:v>8.4258987101591742E-2</c:v>
                </c:pt>
                <c:pt idx="869">
                  <c:v>8.4287644456522329E-2</c:v>
                </c:pt>
                <c:pt idx="870">
                  <c:v>8.4336538692427521E-2</c:v>
                </c:pt>
                <c:pt idx="871">
                  <c:v>8.4497225317933411E-2</c:v>
                </c:pt>
                <c:pt idx="872">
                  <c:v>8.4601025917775657E-2</c:v>
                </c:pt>
                <c:pt idx="873">
                  <c:v>8.4678254459089303E-2</c:v>
                </c:pt>
                <c:pt idx="874">
                  <c:v>8.4735374118292225E-2</c:v>
                </c:pt>
                <c:pt idx="875">
                  <c:v>8.4740523270141033E-2</c:v>
                </c:pt>
                <c:pt idx="876">
                  <c:v>8.4796981861762363E-2</c:v>
                </c:pt>
                <c:pt idx="877">
                  <c:v>8.4807630256495306E-2</c:v>
                </c:pt>
                <c:pt idx="878">
                  <c:v>8.4808139461895457E-2</c:v>
                </c:pt>
                <c:pt idx="879">
                  <c:v>8.502365420130778E-2</c:v>
                </c:pt>
                <c:pt idx="880">
                  <c:v>8.5032234856644767E-2</c:v>
                </c:pt>
                <c:pt idx="881">
                  <c:v>8.506556510078242E-2</c:v>
                </c:pt>
                <c:pt idx="882">
                  <c:v>8.5148001027165979E-2</c:v>
                </c:pt>
                <c:pt idx="883">
                  <c:v>8.5165427492938706E-2</c:v>
                </c:pt>
                <c:pt idx="884">
                  <c:v>8.5212653051640774E-2</c:v>
                </c:pt>
                <c:pt idx="885">
                  <c:v>8.528380028471351E-2</c:v>
                </c:pt>
                <c:pt idx="886">
                  <c:v>8.5346730370123025E-2</c:v>
                </c:pt>
                <c:pt idx="887">
                  <c:v>8.5579206457939913E-2</c:v>
                </c:pt>
                <c:pt idx="888">
                  <c:v>8.5659914661275774E-2</c:v>
                </c:pt>
                <c:pt idx="889">
                  <c:v>8.5742121377442124E-2</c:v>
                </c:pt>
                <c:pt idx="890">
                  <c:v>8.5850939424981426E-2</c:v>
                </c:pt>
                <c:pt idx="891">
                  <c:v>8.5870754737894656E-2</c:v>
                </c:pt>
                <c:pt idx="892">
                  <c:v>8.5977892596780972E-2</c:v>
                </c:pt>
                <c:pt idx="893">
                  <c:v>8.611139175874935E-2</c:v>
                </c:pt>
                <c:pt idx="894">
                  <c:v>8.6282659955968719E-2</c:v>
                </c:pt>
                <c:pt idx="895">
                  <c:v>8.6403675659978529E-2</c:v>
                </c:pt>
                <c:pt idx="896">
                  <c:v>8.6486403488480329E-2</c:v>
                </c:pt>
                <c:pt idx="897">
                  <c:v>8.6581605942642442E-2</c:v>
                </c:pt>
                <c:pt idx="898">
                  <c:v>8.6591957720070972E-2</c:v>
                </c:pt>
                <c:pt idx="899">
                  <c:v>8.6739788781241819E-2</c:v>
                </c:pt>
                <c:pt idx="900">
                  <c:v>8.6759581594462593E-2</c:v>
                </c:pt>
                <c:pt idx="901">
                  <c:v>8.6765585576975168E-2</c:v>
                </c:pt>
                <c:pt idx="902">
                  <c:v>8.679218042352535E-2</c:v>
                </c:pt>
                <c:pt idx="903">
                  <c:v>8.680523009690598E-2</c:v>
                </c:pt>
                <c:pt idx="904">
                  <c:v>8.6955191901205667E-2</c:v>
                </c:pt>
                <c:pt idx="905">
                  <c:v>8.7105373771729874E-2</c:v>
                </c:pt>
                <c:pt idx="906">
                  <c:v>8.7136992365047253E-2</c:v>
                </c:pt>
                <c:pt idx="907">
                  <c:v>8.7154407994328303E-2</c:v>
                </c:pt>
                <c:pt idx="908">
                  <c:v>8.7234640941924749E-2</c:v>
                </c:pt>
                <c:pt idx="909">
                  <c:v>8.731394556213519E-2</c:v>
                </c:pt>
                <c:pt idx="910">
                  <c:v>8.7378939552793189E-2</c:v>
                </c:pt>
                <c:pt idx="911">
                  <c:v>8.7571192196927869E-2</c:v>
                </c:pt>
                <c:pt idx="912">
                  <c:v>8.7682459646394012E-2</c:v>
                </c:pt>
                <c:pt idx="913">
                  <c:v>8.7704030726951057E-2</c:v>
                </c:pt>
                <c:pt idx="914">
                  <c:v>8.7708161725678566E-2</c:v>
                </c:pt>
                <c:pt idx="915">
                  <c:v>8.7885497979456301E-2</c:v>
                </c:pt>
                <c:pt idx="916">
                  <c:v>8.792186023653345E-2</c:v>
                </c:pt>
                <c:pt idx="917">
                  <c:v>8.7979112068268778E-2</c:v>
                </c:pt>
                <c:pt idx="918">
                  <c:v>8.8256832732920759E-2</c:v>
                </c:pt>
                <c:pt idx="919">
                  <c:v>8.8283692291895907E-2</c:v>
                </c:pt>
                <c:pt idx="920">
                  <c:v>8.8443324139588025E-2</c:v>
                </c:pt>
                <c:pt idx="921">
                  <c:v>8.8483816556442635E-2</c:v>
                </c:pt>
                <c:pt idx="922">
                  <c:v>8.8580315415123526E-2</c:v>
                </c:pt>
                <c:pt idx="923">
                  <c:v>8.8861588743501585E-2</c:v>
                </c:pt>
                <c:pt idx="924">
                  <c:v>8.9087581701899884E-2</c:v>
                </c:pt>
                <c:pt idx="925">
                  <c:v>8.9117937247725251E-2</c:v>
                </c:pt>
                <c:pt idx="926">
                  <c:v>8.9138496968729317E-2</c:v>
                </c:pt>
                <c:pt idx="927">
                  <c:v>8.9184189277504974E-2</c:v>
                </c:pt>
                <c:pt idx="928">
                  <c:v>8.9227073126771403E-2</c:v>
                </c:pt>
                <c:pt idx="929">
                  <c:v>8.9234974306115475E-2</c:v>
                </c:pt>
                <c:pt idx="930">
                  <c:v>8.9244209176159925E-2</c:v>
                </c:pt>
                <c:pt idx="931">
                  <c:v>8.926559388426332E-2</c:v>
                </c:pt>
                <c:pt idx="932">
                  <c:v>8.9399720762689261E-2</c:v>
                </c:pt>
                <c:pt idx="933">
                  <c:v>8.9431847977422291E-2</c:v>
                </c:pt>
                <c:pt idx="934">
                  <c:v>8.9432776126178545E-2</c:v>
                </c:pt>
                <c:pt idx="935">
                  <c:v>8.9467205943819725E-2</c:v>
                </c:pt>
                <c:pt idx="936">
                  <c:v>8.9563078232012067E-2</c:v>
                </c:pt>
                <c:pt idx="937">
                  <c:v>8.9597387557772787E-2</c:v>
                </c:pt>
                <c:pt idx="938">
                  <c:v>8.9704787479375075E-2</c:v>
                </c:pt>
                <c:pt idx="939">
                  <c:v>8.9953955300219379E-2</c:v>
                </c:pt>
                <c:pt idx="940">
                  <c:v>9.0041914779216775E-2</c:v>
                </c:pt>
                <c:pt idx="941">
                  <c:v>9.0054547081163699E-2</c:v>
                </c:pt>
                <c:pt idx="942">
                  <c:v>9.0105228344462274E-2</c:v>
                </c:pt>
                <c:pt idx="943">
                  <c:v>9.0259328315151433E-2</c:v>
                </c:pt>
                <c:pt idx="944">
                  <c:v>9.0291041170847935E-2</c:v>
                </c:pt>
                <c:pt idx="945">
                  <c:v>9.0510323850349197E-2</c:v>
                </c:pt>
                <c:pt idx="946">
                  <c:v>9.0563041717184448E-2</c:v>
                </c:pt>
                <c:pt idx="947">
                  <c:v>9.0585715857566113E-2</c:v>
                </c:pt>
                <c:pt idx="948">
                  <c:v>9.0708054634766555E-2</c:v>
                </c:pt>
                <c:pt idx="949">
                  <c:v>9.0767274726894401E-2</c:v>
                </c:pt>
                <c:pt idx="950">
                  <c:v>9.0995063300445683E-2</c:v>
                </c:pt>
                <c:pt idx="951">
                  <c:v>9.1016071101798157E-2</c:v>
                </c:pt>
                <c:pt idx="952">
                  <c:v>9.1087628587151359E-2</c:v>
                </c:pt>
                <c:pt idx="953">
                  <c:v>9.1122525164635218E-2</c:v>
                </c:pt>
                <c:pt idx="954">
                  <c:v>9.1196302519585562E-2</c:v>
                </c:pt>
                <c:pt idx="955">
                  <c:v>9.1228076156768992E-2</c:v>
                </c:pt>
                <c:pt idx="956">
                  <c:v>9.135827792547746E-2</c:v>
                </c:pt>
                <c:pt idx="957">
                  <c:v>9.1653229125680358E-2</c:v>
                </c:pt>
                <c:pt idx="958">
                  <c:v>9.1678392340382039E-2</c:v>
                </c:pt>
                <c:pt idx="959">
                  <c:v>9.1761503549848134E-2</c:v>
                </c:pt>
                <c:pt idx="960">
                  <c:v>9.1765542194133326E-2</c:v>
                </c:pt>
                <c:pt idx="961">
                  <c:v>9.1829295953367876E-2</c:v>
                </c:pt>
                <c:pt idx="962">
                  <c:v>9.2020960290287501E-2</c:v>
                </c:pt>
                <c:pt idx="963">
                  <c:v>9.2062352718613058E-2</c:v>
                </c:pt>
                <c:pt idx="964">
                  <c:v>9.2148408118836747E-2</c:v>
                </c:pt>
                <c:pt idx="965">
                  <c:v>9.2154598305405233E-2</c:v>
                </c:pt>
                <c:pt idx="966">
                  <c:v>9.235635100658654E-2</c:v>
                </c:pt>
                <c:pt idx="967">
                  <c:v>9.2398388147066121E-2</c:v>
                </c:pt>
                <c:pt idx="968">
                  <c:v>9.2430116012762603E-2</c:v>
                </c:pt>
                <c:pt idx="969">
                  <c:v>9.2445665410031269E-2</c:v>
                </c:pt>
                <c:pt idx="970">
                  <c:v>9.2493576192316782E-2</c:v>
                </c:pt>
                <c:pt idx="971">
                  <c:v>9.2596505551044678E-2</c:v>
                </c:pt>
                <c:pt idx="972">
                  <c:v>9.2775597589721592E-2</c:v>
                </c:pt>
                <c:pt idx="973">
                  <c:v>9.2784606371741546E-2</c:v>
                </c:pt>
                <c:pt idx="974">
                  <c:v>9.3027960484911479E-2</c:v>
                </c:pt>
                <c:pt idx="975">
                  <c:v>9.310173400270709E-2</c:v>
                </c:pt>
                <c:pt idx="976">
                  <c:v>9.3138792460315867E-2</c:v>
                </c:pt>
                <c:pt idx="977">
                  <c:v>9.3282281797018113E-2</c:v>
                </c:pt>
                <c:pt idx="978">
                  <c:v>9.3392042992093693E-2</c:v>
                </c:pt>
                <c:pt idx="979">
                  <c:v>9.3610540307527773E-2</c:v>
                </c:pt>
                <c:pt idx="980">
                  <c:v>9.3747041134918357E-2</c:v>
                </c:pt>
                <c:pt idx="981">
                  <c:v>9.3796461342753421E-2</c:v>
                </c:pt>
                <c:pt idx="982">
                  <c:v>9.3901506824268621E-2</c:v>
                </c:pt>
                <c:pt idx="983">
                  <c:v>9.3928496063085995E-2</c:v>
                </c:pt>
                <c:pt idx="984">
                  <c:v>9.4231964953888775E-2</c:v>
                </c:pt>
                <c:pt idx="985">
                  <c:v>9.4275531514309577E-2</c:v>
                </c:pt>
                <c:pt idx="986">
                  <c:v>9.4290441023017285E-2</c:v>
                </c:pt>
                <c:pt idx="987">
                  <c:v>9.4447914868769287E-2</c:v>
                </c:pt>
                <c:pt idx="988">
                  <c:v>9.4544536782394328E-2</c:v>
                </c:pt>
                <c:pt idx="989">
                  <c:v>9.4610489586592642E-2</c:v>
                </c:pt>
                <c:pt idx="990">
                  <c:v>9.4755039342588276E-2</c:v>
                </c:pt>
                <c:pt idx="991">
                  <c:v>9.491620856582475E-2</c:v>
                </c:pt>
                <c:pt idx="992">
                  <c:v>9.5128922456899662E-2</c:v>
                </c:pt>
                <c:pt idx="993">
                  <c:v>9.5177605688969394E-2</c:v>
                </c:pt>
                <c:pt idx="994">
                  <c:v>9.5671457239968755E-2</c:v>
                </c:pt>
                <c:pt idx="995">
                  <c:v>9.5721107993404206E-2</c:v>
                </c:pt>
                <c:pt idx="996">
                  <c:v>9.5747983612016446E-2</c:v>
                </c:pt>
                <c:pt idx="997">
                  <c:v>9.5842053366275021E-2</c:v>
                </c:pt>
                <c:pt idx="998">
                  <c:v>9.5875000063767091E-2</c:v>
                </c:pt>
                <c:pt idx="999">
                  <c:v>9.602161932347579E-2</c:v>
                </c:pt>
                <c:pt idx="1000">
                  <c:v>9.6058568344892362E-2</c:v>
                </c:pt>
                <c:pt idx="1001">
                  <c:v>9.6066104526616583E-2</c:v>
                </c:pt>
                <c:pt idx="1002">
                  <c:v>9.6080631443884915E-2</c:v>
                </c:pt>
                <c:pt idx="1003">
                  <c:v>9.6146882965951516E-2</c:v>
                </c:pt>
                <c:pt idx="1004">
                  <c:v>9.6287428227677371E-2</c:v>
                </c:pt>
                <c:pt idx="1005">
                  <c:v>9.629677614203716E-2</c:v>
                </c:pt>
                <c:pt idx="1006">
                  <c:v>9.6585394601257243E-2</c:v>
                </c:pt>
                <c:pt idx="1007">
                  <c:v>9.6643442725249246E-2</c:v>
                </c:pt>
                <c:pt idx="1008">
                  <c:v>9.667066342294528E-2</c:v>
                </c:pt>
                <c:pt idx="1009">
                  <c:v>9.70102882953678E-2</c:v>
                </c:pt>
                <c:pt idx="1010">
                  <c:v>9.7218925087889652E-2</c:v>
                </c:pt>
                <c:pt idx="1011">
                  <c:v>9.7267610496404311E-2</c:v>
                </c:pt>
                <c:pt idx="1012">
                  <c:v>9.7271237047835218E-2</c:v>
                </c:pt>
                <c:pt idx="1013">
                  <c:v>9.7285216068905986E-2</c:v>
                </c:pt>
                <c:pt idx="1014">
                  <c:v>9.7388447543679521E-2</c:v>
                </c:pt>
                <c:pt idx="1015">
                  <c:v>9.7477408897775106E-2</c:v>
                </c:pt>
                <c:pt idx="1016">
                  <c:v>9.7589048744560383E-2</c:v>
                </c:pt>
                <c:pt idx="1017">
                  <c:v>9.7741722134590966E-2</c:v>
                </c:pt>
                <c:pt idx="1018">
                  <c:v>9.7918278697760167E-2</c:v>
                </c:pt>
                <c:pt idx="1019">
                  <c:v>9.8046985438480547E-2</c:v>
                </c:pt>
                <c:pt idx="1020">
                  <c:v>9.8062431939885134E-2</c:v>
                </c:pt>
                <c:pt idx="1021">
                  <c:v>9.8089170612585014E-2</c:v>
                </c:pt>
                <c:pt idx="1022">
                  <c:v>9.8232749435072195E-2</c:v>
                </c:pt>
                <c:pt idx="1023">
                  <c:v>9.8301744289984366E-2</c:v>
                </c:pt>
                <c:pt idx="1024">
                  <c:v>9.8418130146055077E-2</c:v>
                </c:pt>
                <c:pt idx="1025">
                  <c:v>9.8607835459994547E-2</c:v>
                </c:pt>
                <c:pt idx="1026">
                  <c:v>9.8795417459804552E-2</c:v>
                </c:pt>
                <c:pt idx="1027">
                  <c:v>9.8861176614849028E-2</c:v>
                </c:pt>
                <c:pt idx="1028">
                  <c:v>9.8968115005063639E-2</c:v>
                </c:pt>
                <c:pt idx="1029">
                  <c:v>9.8983003400633873E-2</c:v>
                </c:pt>
                <c:pt idx="1030">
                  <c:v>9.9119527462627047E-2</c:v>
                </c:pt>
                <c:pt idx="1031">
                  <c:v>9.9230008607987696E-2</c:v>
                </c:pt>
                <c:pt idx="1032">
                  <c:v>9.9323907367214193E-2</c:v>
                </c:pt>
                <c:pt idx="1033">
                  <c:v>9.9341441352886722E-2</c:v>
                </c:pt>
                <c:pt idx="1034">
                  <c:v>9.9350824517091388E-2</c:v>
                </c:pt>
                <c:pt idx="1035">
                  <c:v>9.9432555518671709E-2</c:v>
                </c:pt>
                <c:pt idx="1036">
                  <c:v>9.9628687858836745E-2</c:v>
                </c:pt>
                <c:pt idx="1037">
                  <c:v>9.9701339706449593E-2</c:v>
                </c:pt>
                <c:pt idx="1038">
                  <c:v>9.9781615754436045E-2</c:v>
                </c:pt>
                <c:pt idx="1039">
                  <c:v>9.9791933568452895E-2</c:v>
                </c:pt>
                <c:pt idx="1040">
                  <c:v>9.9805295644315714E-2</c:v>
                </c:pt>
                <c:pt idx="1041">
                  <c:v>9.9960160387102162E-2</c:v>
                </c:pt>
                <c:pt idx="1042">
                  <c:v>9.9987127249616725E-2</c:v>
                </c:pt>
                <c:pt idx="1043">
                  <c:v>0.10002115438514961</c:v>
                </c:pt>
                <c:pt idx="1044">
                  <c:v>0.1001049706965059</c:v>
                </c:pt>
                <c:pt idx="1045">
                  <c:v>0.10014026170182883</c:v>
                </c:pt>
                <c:pt idx="1046">
                  <c:v>0.10014771075309918</c:v>
                </c:pt>
                <c:pt idx="1047">
                  <c:v>0.10043924596375628</c:v>
                </c:pt>
                <c:pt idx="1048">
                  <c:v>0.10044672435562514</c:v>
                </c:pt>
                <c:pt idx="1049">
                  <c:v>0.10052224261431721</c:v>
                </c:pt>
                <c:pt idx="1050">
                  <c:v>0.1005440372503788</c:v>
                </c:pt>
                <c:pt idx="1051">
                  <c:v>0.10070289665629802</c:v>
                </c:pt>
                <c:pt idx="1052">
                  <c:v>0.10084441548825956</c:v>
                </c:pt>
                <c:pt idx="1053">
                  <c:v>0.10092392503395604</c:v>
                </c:pt>
                <c:pt idx="1054">
                  <c:v>0.10100278062037223</c:v>
                </c:pt>
                <c:pt idx="1055">
                  <c:v>0.10103866690535487</c:v>
                </c:pt>
                <c:pt idx="1056">
                  <c:v>0.10120215454989531</c:v>
                </c:pt>
                <c:pt idx="1057">
                  <c:v>0.10126422270531632</c:v>
                </c:pt>
                <c:pt idx="1058">
                  <c:v>0.10158581080322025</c:v>
                </c:pt>
                <c:pt idx="1059">
                  <c:v>0.10168871685286369</c:v>
                </c:pt>
                <c:pt idx="1060">
                  <c:v>0.10184645428368093</c:v>
                </c:pt>
                <c:pt idx="1061">
                  <c:v>0.10188633095677449</c:v>
                </c:pt>
                <c:pt idx="1062">
                  <c:v>0.10196970311043888</c:v>
                </c:pt>
                <c:pt idx="1063">
                  <c:v>0.10206033427784858</c:v>
                </c:pt>
                <c:pt idx="1064">
                  <c:v>0.10212355497029491</c:v>
                </c:pt>
                <c:pt idx="1065">
                  <c:v>0.10212608072465913</c:v>
                </c:pt>
                <c:pt idx="1066">
                  <c:v>0.1022544473844776</c:v>
                </c:pt>
                <c:pt idx="1067">
                  <c:v>0.10234962627326628</c:v>
                </c:pt>
                <c:pt idx="1068">
                  <c:v>0.10243108484738639</c:v>
                </c:pt>
                <c:pt idx="1069">
                  <c:v>0.10243465859175739</c:v>
                </c:pt>
                <c:pt idx="1070">
                  <c:v>0.10255944731093612</c:v>
                </c:pt>
                <c:pt idx="1071">
                  <c:v>0.10261308959807665</c:v>
                </c:pt>
                <c:pt idx="1072">
                  <c:v>0.10261414402222052</c:v>
                </c:pt>
                <c:pt idx="1073">
                  <c:v>0.10261475507081748</c:v>
                </c:pt>
                <c:pt idx="1074">
                  <c:v>0.102679442988152</c:v>
                </c:pt>
                <c:pt idx="1075">
                  <c:v>0.10267998867817285</c:v>
                </c:pt>
                <c:pt idx="1076">
                  <c:v>0.1026803090289248</c:v>
                </c:pt>
                <c:pt idx="1077">
                  <c:v>0.10269761976487742</c:v>
                </c:pt>
                <c:pt idx="1078">
                  <c:v>0.10271379131602619</c:v>
                </c:pt>
                <c:pt idx="1079">
                  <c:v>0.10274958869321735</c:v>
                </c:pt>
                <c:pt idx="1080">
                  <c:v>0.10277224767526774</c:v>
                </c:pt>
                <c:pt idx="1081">
                  <c:v>0.10287336002130773</c:v>
                </c:pt>
                <c:pt idx="1082">
                  <c:v>0.10315200105550491</c:v>
                </c:pt>
                <c:pt idx="1083">
                  <c:v>0.10319608172384297</c:v>
                </c:pt>
                <c:pt idx="1084">
                  <c:v>0.10321439312292992</c:v>
                </c:pt>
                <c:pt idx="1085">
                  <c:v>0.10328652616639145</c:v>
                </c:pt>
                <c:pt idx="1086">
                  <c:v>0.10330106955925636</c:v>
                </c:pt>
                <c:pt idx="1087">
                  <c:v>0.10332859870024076</c:v>
                </c:pt>
                <c:pt idx="1088">
                  <c:v>0.10339728396831496</c:v>
                </c:pt>
                <c:pt idx="1089">
                  <c:v>0.10339973846904474</c:v>
                </c:pt>
                <c:pt idx="1090">
                  <c:v>0.10366556263650584</c:v>
                </c:pt>
                <c:pt idx="1091">
                  <c:v>0.10388800002069729</c:v>
                </c:pt>
                <c:pt idx="1092">
                  <c:v>0.10389574086973531</c:v>
                </c:pt>
                <c:pt idx="1093">
                  <c:v>0.10395304049737594</c:v>
                </c:pt>
                <c:pt idx="1094">
                  <c:v>0.10397634599124875</c:v>
                </c:pt>
                <c:pt idx="1095">
                  <c:v>0.10397810056836271</c:v>
                </c:pt>
                <c:pt idx="1096">
                  <c:v>0.10437978695596158</c:v>
                </c:pt>
                <c:pt idx="1097">
                  <c:v>0.10458196809197939</c:v>
                </c:pt>
                <c:pt idx="1098">
                  <c:v>0.10487231501598979</c:v>
                </c:pt>
                <c:pt idx="1099">
                  <c:v>0.10496121080559509</c:v>
                </c:pt>
                <c:pt idx="1100">
                  <c:v>0.10505231761736748</c:v>
                </c:pt>
                <c:pt idx="1101">
                  <c:v>0.10529697949637816</c:v>
                </c:pt>
                <c:pt idx="1102">
                  <c:v>0.10550720104532556</c:v>
                </c:pt>
                <c:pt idx="1103">
                  <c:v>0.10582894267010291</c:v>
                </c:pt>
                <c:pt idx="1104">
                  <c:v>0.10599866281114899</c:v>
                </c:pt>
                <c:pt idx="1105">
                  <c:v>0.10599927959032832</c:v>
                </c:pt>
                <c:pt idx="1106">
                  <c:v>0.10622061223193338</c:v>
                </c:pt>
                <c:pt idx="1107">
                  <c:v>0.10631527590836887</c:v>
                </c:pt>
                <c:pt idx="1108">
                  <c:v>0.10632501501396113</c:v>
                </c:pt>
                <c:pt idx="1109">
                  <c:v>0.10633958271066911</c:v>
                </c:pt>
                <c:pt idx="1110">
                  <c:v>0.10637310131565632</c:v>
                </c:pt>
                <c:pt idx="1111">
                  <c:v>0.1067229790775984</c:v>
                </c:pt>
                <c:pt idx="1112">
                  <c:v>0.10676397493268536</c:v>
                </c:pt>
                <c:pt idx="1113">
                  <c:v>0.10678085572198816</c:v>
                </c:pt>
                <c:pt idx="1114">
                  <c:v>0.10684145566821891</c:v>
                </c:pt>
                <c:pt idx="1115">
                  <c:v>0.10685359863198439</c:v>
                </c:pt>
                <c:pt idx="1116">
                  <c:v>0.10701021105660298</c:v>
                </c:pt>
                <c:pt idx="1117">
                  <c:v>0.10709694090889844</c:v>
                </c:pt>
                <c:pt idx="1118">
                  <c:v>0.10721572911482029</c:v>
                </c:pt>
                <c:pt idx="1119">
                  <c:v>0.10737419549280433</c:v>
                </c:pt>
                <c:pt idx="1120">
                  <c:v>0.1073881587705046</c:v>
                </c:pt>
                <c:pt idx="1121">
                  <c:v>0.10748001968130537</c:v>
                </c:pt>
                <c:pt idx="1122">
                  <c:v>0.10749232977483771</c:v>
                </c:pt>
                <c:pt idx="1123">
                  <c:v>0.10756092475987543</c:v>
                </c:pt>
                <c:pt idx="1124">
                  <c:v>0.10761648070931609</c:v>
                </c:pt>
                <c:pt idx="1125">
                  <c:v>0.10763784958919669</c:v>
                </c:pt>
                <c:pt idx="1126">
                  <c:v>0.10806292191499946</c:v>
                </c:pt>
                <c:pt idx="1127">
                  <c:v>0.10854216959833217</c:v>
                </c:pt>
                <c:pt idx="1128">
                  <c:v>0.10862453070332147</c:v>
                </c:pt>
                <c:pt idx="1129">
                  <c:v>0.10879194412736889</c:v>
                </c:pt>
                <c:pt idx="1130">
                  <c:v>0.10885007665454489</c:v>
                </c:pt>
                <c:pt idx="1131">
                  <c:v>0.10885045042129102</c:v>
                </c:pt>
                <c:pt idx="1132">
                  <c:v>0.10900065343582974</c:v>
                </c:pt>
                <c:pt idx="1133">
                  <c:v>0.10906022166643461</c:v>
                </c:pt>
                <c:pt idx="1134">
                  <c:v>0.10911369295082331</c:v>
                </c:pt>
                <c:pt idx="1135">
                  <c:v>0.10934608892409228</c:v>
                </c:pt>
                <c:pt idx="1136">
                  <c:v>0.10943405581427926</c:v>
                </c:pt>
                <c:pt idx="1137">
                  <c:v>0.10955048903359069</c:v>
                </c:pt>
                <c:pt idx="1138">
                  <c:v>0.10968102612485686</c:v>
                </c:pt>
                <c:pt idx="1139">
                  <c:v>0.10969492003399706</c:v>
                </c:pt>
                <c:pt idx="1140">
                  <c:v>0.10973257487933005</c:v>
                </c:pt>
                <c:pt idx="1141">
                  <c:v>0.10975403284308873</c:v>
                </c:pt>
                <c:pt idx="1142">
                  <c:v>0.10987995842587379</c:v>
                </c:pt>
                <c:pt idx="1143">
                  <c:v>0.10988994501647689</c:v>
                </c:pt>
                <c:pt idx="1144">
                  <c:v>0.10990563060250685</c:v>
                </c:pt>
                <c:pt idx="1145">
                  <c:v>0.11000043852317744</c:v>
                </c:pt>
                <c:pt idx="1146">
                  <c:v>0.11000663638945109</c:v>
                </c:pt>
                <c:pt idx="1147">
                  <c:v>0.11006374540490162</c:v>
                </c:pt>
                <c:pt idx="1148">
                  <c:v>0.11010754829284566</c:v>
                </c:pt>
                <c:pt idx="1149">
                  <c:v>0.1102445054183471</c:v>
                </c:pt>
                <c:pt idx="1150">
                  <c:v>0.11048416944513698</c:v>
                </c:pt>
                <c:pt idx="1151">
                  <c:v>0.1105038437180433</c:v>
                </c:pt>
                <c:pt idx="1152">
                  <c:v>0.11075622324166645</c:v>
                </c:pt>
                <c:pt idx="1153">
                  <c:v>0.11077010053400668</c:v>
                </c:pt>
                <c:pt idx="1154">
                  <c:v>0.11089738537383786</c:v>
                </c:pt>
                <c:pt idx="1155">
                  <c:v>0.11101695902776582</c:v>
                </c:pt>
                <c:pt idx="1156">
                  <c:v>0.11105150689828676</c:v>
                </c:pt>
                <c:pt idx="1157">
                  <c:v>0.11108926289724258</c:v>
                </c:pt>
                <c:pt idx="1158">
                  <c:v>0.11115571125883764</c:v>
                </c:pt>
                <c:pt idx="1159">
                  <c:v>0.11124688550925886</c:v>
                </c:pt>
                <c:pt idx="1160">
                  <c:v>0.11138158361401471</c:v>
                </c:pt>
                <c:pt idx="1161">
                  <c:v>0.1114266645899431</c:v>
                </c:pt>
                <c:pt idx="1162">
                  <c:v>0.11157926037234568</c:v>
                </c:pt>
                <c:pt idx="1163">
                  <c:v>0.11177353832541713</c:v>
                </c:pt>
                <c:pt idx="1164">
                  <c:v>0.11190699898006354</c:v>
                </c:pt>
                <c:pt idx="1165">
                  <c:v>0.11210420836228852</c:v>
                </c:pt>
                <c:pt idx="1166">
                  <c:v>0.11217025395220544</c:v>
                </c:pt>
                <c:pt idx="1167">
                  <c:v>0.11228939656889671</c:v>
                </c:pt>
                <c:pt idx="1168">
                  <c:v>0.11232693352078134</c:v>
                </c:pt>
                <c:pt idx="1169">
                  <c:v>0.11232943249381452</c:v>
                </c:pt>
                <c:pt idx="1170">
                  <c:v>0.11246078860278214</c:v>
                </c:pt>
                <c:pt idx="1171">
                  <c:v>0.1125047080338563</c:v>
                </c:pt>
                <c:pt idx="1172">
                  <c:v>0.1125399097132522</c:v>
                </c:pt>
                <c:pt idx="1173">
                  <c:v>0.11272481364380163</c:v>
                </c:pt>
                <c:pt idx="1174">
                  <c:v>0.11273177602866515</c:v>
                </c:pt>
                <c:pt idx="1175">
                  <c:v>0.1128737305606345</c:v>
                </c:pt>
                <c:pt idx="1176">
                  <c:v>0.11288419607567753</c:v>
                </c:pt>
                <c:pt idx="1177">
                  <c:v>0.11295620866984343</c:v>
                </c:pt>
                <c:pt idx="1178">
                  <c:v>0.11297502115874067</c:v>
                </c:pt>
                <c:pt idx="1179">
                  <c:v>0.113001246168842</c:v>
                </c:pt>
                <c:pt idx="1180">
                  <c:v>0.11310789187549264</c:v>
                </c:pt>
                <c:pt idx="1181">
                  <c:v>0.11312403494051768</c:v>
                </c:pt>
                <c:pt idx="1182">
                  <c:v>0.11317348275637018</c:v>
                </c:pt>
                <c:pt idx="1183">
                  <c:v>0.11328037486682711</c:v>
                </c:pt>
                <c:pt idx="1184">
                  <c:v>0.11342231546301304</c:v>
                </c:pt>
                <c:pt idx="1185">
                  <c:v>0.11359706538411304</c:v>
                </c:pt>
                <c:pt idx="1186">
                  <c:v>0.11360010887814048</c:v>
                </c:pt>
                <c:pt idx="1187">
                  <c:v>0.11371463706367238</c:v>
                </c:pt>
                <c:pt idx="1188">
                  <c:v>0.11390401466155281</c:v>
                </c:pt>
                <c:pt idx="1189">
                  <c:v>0.11405729163937153</c:v>
                </c:pt>
                <c:pt idx="1190">
                  <c:v>0.11407441887832112</c:v>
                </c:pt>
                <c:pt idx="1191">
                  <c:v>0.11414840388907613</c:v>
                </c:pt>
                <c:pt idx="1192">
                  <c:v>0.11427897345874111</c:v>
                </c:pt>
                <c:pt idx="1193">
                  <c:v>0.11455102598844777</c:v>
                </c:pt>
                <c:pt idx="1194">
                  <c:v>0.11458758367041653</c:v>
                </c:pt>
                <c:pt idx="1195">
                  <c:v>0.11472989875584795</c:v>
                </c:pt>
                <c:pt idx="1196">
                  <c:v>0.11482623224049003</c:v>
                </c:pt>
                <c:pt idx="1197">
                  <c:v>0.11493087955256977</c:v>
                </c:pt>
                <c:pt idx="1198">
                  <c:v>0.11502498727064109</c:v>
                </c:pt>
                <c:pt idx="1199">
                  <c:v>0.11511979675943394</c:v>
                </c:pt>
                <c:pt idx="1200">
                  <c:v>0.11520728755596425</c:v>
                </c:pt>
                <c:pt idx="1201">
                  <c:v>0.1152888005624207</c:v>
                </c:pt>
                <c:pt idx="1202">
                  <c:v>0.11529552984901068</c:v>
                </c:pt>
                <c:pt idx="1203">
                  <c:v>0.11533966274497107</c:v>
                </c:pt>
                <c:pt idx="1204">
                  <c:v>0.11541445112693875</c:v>
                </c:pt>
                <c:pt idx="1205">
                  <c:v>0.11549561021787054</c:v>
                </c:pt>
                <c:pt idx="1206">
                  <c:v>0.11555491958509176</c:v>
                </c:pt>
                <c:pt idx="1207">
                  <c:v>0.11560260152845805</c:v>
                </c:pt>
                <c:pt idx="1208">
                  <c:v>0.11562876360344804</c:v>
                </c:pt>
                <c:pt idx="1209">
                  <c:v>0.11563104405197613</c:v>
                </c:pt>
                <c:pt idx="1210">
                  <c:v>0.11570531790861595</c:v>
                </c:pt>
                <c:pt idx="1211">
                  <c:v>0.11577596622682582</c:v>
                </c:pt>
                <c:pt idx="1212">
                  <c:v>0.11588729203959304</c:v>
                </c:pt>
                <c:pt idx="1213">
                  <c:v>0.11589616140522412</c:v>
                </c:pt>
                <c:pt idx="1214">
                  <c:v>0.1159669803162286</c:v>
                </c:pt>
                <c:pt idx="1215">
                  <c:v>0.11602969621634013</c:v>
                </c:pt>
                <c:pt idx="1216">
                  <c:v>0.11631690802134069</c:v>
                </c:pt>
                <c:pt idx="1217">
                  <c:v>0.11643254722092139</c:v>
                </c:pt>
                <c:pt idx="1218">
                  <c:v>0.11644283657028046</c:v>
                </c:pt>
                <c:pt idx="1219">
                  <c:v>0.11646414710947109</c:v>
                </c:pt>
                <c:pt idx="1220">
                  <c:v>0.11652456373546512</c:v>
                </c:pt>
                <c:pt idx="1221">
                  <c:v>0.11653882953303589</c:v>
                </c:pt>
                <c:pt idx="1222">
                  <c:v>0.11677469587844783</c:v>
                </c:pt>
                <c:pt idx="1223">
                  <c:v>0.11685095860652375</c:v>
                </c:pt>
                <c:pt idx="1224">
                  <c:v>0.11696171903780998</c:v>
                </c:pt>
                <c:pt idx="1225">
                  <c:v>0.11716524187956184</c:v>
                </c:pt>
                <c:pt idx="1226">
                  <c:v>0.11724698320044333</c:v>
                </c:pt>
                <c:pt idx="1227">
                  <c:v>0.11729135309509303</c:v>
                </c:pt>
                <c:pt idx="1228">
                  <c:v>0.11729516177901003</c:v>
                </c:pt>
                <c:pt idx="1229">
                  <c:v>0.11730774705298043</c:v>
                </c:pt>
                <c:pt idx="1230">
                  <c:v>0.11733310714225266</c:v>
                </c:pt>
                <c:pt idx="1231">
                  <c:v>0.11746061269751409</c:v>
                </c:pt>
                <c:pt idx="1232">
                  <c:v>0.1175084700658601</c:v>
                </c:pt>
                <c:pt idx="1233">
                  <c:v>0.1175176169552633</c:v>
                </c:pt>
                <c:pt idx="1234">
                  <c:v>0.11755711566851763</c:v>
                </c:pt>
                <c:pt idx="1235">
                  <c:v>0.11760265782397543</c:v>
                </c:pt>
                <c:pt idx="1236">
                  <c:v>0.11771811110757016</c:v>
                </c:pt>
                <c:pt idx="1237">
                  <c:v>0.11774834377819332</c:v>
                </c:pt>
                <c:pt idx="1238">
                  <c:v>0.11784207327487227</c:v>
                </c:pt>
                <c:pt idx="1239">
                  <c:v>0.1179027534908791</c:v>
                </c:pt>
                <c:pt idx="1240">
                  <c:v>0.11807102283947708</c:v>
                </c:pt>
                <c:pt idx="1241">
                  <c:v>0.11815969809677071</c:v>
                </c:pt>
                <c:pt idx="1242">
                  <c:v>0.11844151367920483</c:v>
                </c:pt>
                <c:pt idx="1243">
                  <c:v>0.11859339474489267</c:v>
                </c:pt>
                <c:pt idx="1244">
                  <c:v>0.11860333502445876</c:v>
                </c:pt>
                <c:pt idx="1245">
                  <c:v>0.11867483488778893</c:v>
                </c:pt>
                <c:pt idx="1246">
                  <c:v>0.11886918588382073</c:v>
                </c:pt>
                <c:pt idx="1247">
                  <c:v>0.11896504906019841</c:v>
                </c:pt>
                <c:pt idx="1248">
                  <c:v>0.1192285133333154</c:v>
                </c:pt>
                <c:pt idx="1249">
                  <c:v>0.11923381468438984</c:v>
                </c:pt>
                <c:pt idx="1250">
                  <c:v>0.11929968108485026</c:v>
                </c:pt>
                <c:pt idx="1251">
                  <c:v>0.11930238819243767</c:v>
                </c:pt>
                <c:pt idx="1252">
                  <c:v>0.11934690063125945</c:v>
                </c:pt>
                <c:pt idx="1253">
                  <c:v>0.11961890939072425</c:v>
                </c:pt>
                <c:pt idx="1254">
                  <c:v>0.11963737462764577</c:v>
                </c:pt>
                <c:pt idx="1255">
                  <c:v>0.11969964614669061</c:v>
                </c:pt>
                <c:pt idx="1256">
                  <c:v>0.11978048290540182</c:v>
                </c:pt>
                <c:pt idx="1257">
                  <c:v>0.11988423605964559</c:v>
                </c:pt>
                <c:pt idx="1258">
                  <c:v>0.11992452411112217</c:v>
                </c:pt>
                <c:pt idx="1259">
                  <c:v>0.11998276463535955</c:v>
                </c:pt>
                <c:pt idx="1260">
                  <c:v>0.12002597581894824</c:v>
                </c:pt>
                <c:pt idx="1261">
                  <c:v>0.12002727817568692</c:v>
                </c:pt>
                <c:pt idx="1262">
                  <c:v>0.12004041636336052</c:v>
                </c:pt>
                <c:pt idx="1263">
                  <c:v>0.12011911673901883</c:v>
                </c:pt>
                <c:pt idx="1264">
                  <c:v>0.12025456501733932</c:v>
                </c:pt>
                <c:pt idx="1265">
                  <c:v>0.12051945229132395</c:v>
                </c:pt>
                <c:pt idx="1266">
                  <c:v>0.12063274412850633</c:v>
                </c:pt>
                <c:pt idx="1267">
                  <c:v>0.12072208592504492</c:v>
                </c:pt>
                <c:pt idx="1268">
                  <c:v>0.12083255915938561</c:v>
                </c:pt>
                <c:pt idx="1269">
                  <c:v>0.12087664776986888</c:v>
                </c:pt>
                <c:pt idx="1270">
                  <c:v>0.12132984050427056</c:v>
                </c:pt>
                <c:pt idx="1271">
                  <c:v>0.1213833122490679</c:v>
                </c:pt>
                <c:pt idx="1272">
                  <c:v>0.12141731912110867</c:v>
                </c:pt>
                <c:pt idx="1273">
                  <c:v>0.12148417834119532</c:v>
                </c:pt>
                <c:pt idx="1274">
                  <c:v>0.12166152196979856</c:v>
                </c:pt>
                <c:pt idx="1275">
                  <c:v>0.12168831897263269</c:v>
                </c:pt>
                <c:pt idx="1276">
                  <c:v>0.12169110139067305</c:v>
                </c:pt>
                <c:pt idx="1277">
                  <c:v>0.1217330562802251</c:v>
                </c:pt>
                <c:pt idx="1278">
                  <c:v>0.1217552103921437</c:v>
                </c:pt>
                <c:pt idx="1279">
                  <c:v>0.12191966723487865</c:v>
                </c:pt>
                <c:pt idx="1280">
                  <c:v>0.1219424216901789</c:v>
                </c:pt>
                <c:pt idx="1281">
                  <c:v>0.1219904684963003</c:v>
                </c:pt>
                <c:pt idx="1282">
                  <c:v>0.12199630656342858</c:v>
                </c:pt>
                <c:pt idx="1283">
                  <c:v>0.12203512690290115</c:v>
                </c:pt>
                <c:pt idx="1284">
                  <c:v>0.12204848286342884</c:v>
                </c:pt>
                <c:pt idx="1285">
                  <c:v>0.12210508864722205</c:v>
                </c:pt>
                <c:pt idx="1286">
                  <c:v>0.12211490296753837</c:v>
                </c:pt>
                <c:pt idx="1287">
                  <c:v>0.12219074953218215</c:v>
                </c:pt>
                <c:pt idx="1288">
                  <c:v>0.12253598851265733</c:v>
                </c:pt>
                <c:pt idx="1289">
                  <c:v>0.12258137672378497</c:v>
                </c:pt>
                <c:pt idx="1290">
                  <c:v>0.12264717179828102</c:v>
                </c:pt>
                <c:pt idx="1291">
                  <c:v>0.12280712449151751</c:v>
                </c:pt>
                <c:pt idx="1292">
                  <c:v>0.12288257322473545</c:v>
                </c:pt>
                <c:pt idx="1293">
                  <c:v>0.12291865830592535</c:v>
                </c:pt>
                <c:pt idx="1294">
                  <c:v>0.12295065014189877</c:v>
                </c:pt>
                <c:pt idx="1295">
                  <c:v>0.12303823406717511</c:v>
                </c:pt>
                <c:pt idx="1296">
                  <c:v>0.12306888709910729</c:v>
                </c:pt>
                <c:pt idx="1297">
                  <c:v>0.12312951501344205</c:v>
                </c:pt>
                <c:pt idx="1298">
                  <c:v>0.12318745023012348</c:v>
                </c:pt>
                <c:pt idx="1299">
                  <c:v>0.12336687920244589</c:v>
                </c:pt>
                <c:pt idx="1300">
                  <c:v>0.12354091628004352</c:v>
                </c:pt>
                <c:pt idx="1301">
                  <c:v>0.12369839010246447</c:v>
                </c:pt>
                <c:pt idx="1302">
                  <c:v>0.12376935748966832</c:v>
                </c:pt>
                <c:pt idx="1303">
                  <c:v>0.12377576092272605</c:v>
                </c:pt>
                <c:pt idx="1304">
                  <c:v>0.1238189142536635</c:v>
                </c:pt>
                <c:pt idx="1305">
                  <c:v>0.12389642712621533</c:v>
                </c:pt>
                <c:pt idx="1306">
                  <c:v>0.12393830563450063</c:v>
                </c:pt>
                <c:pt idx="1307">
                  <c:v>0.12401098917776271</c:v>
                </c:pt>
                <c:pt idx="1308">
                  <c:v>0.12416531369746504</c:v>
                </c:pt>
                <c:pt idx="1309">
                  <c:v>0.12427288674669697</c:v>
                </c:pt>
                <c:pt idx="1310">
                  <c:v>0.12436160317987585</c:v>
                </c:pt>
                <c:pt idx="1311">
                  <c:v>0.12447772922955663</c:v>
                </c:pt>
                <c:pt idx="1312">
                  <c:v>0.1246441933326731</c:v>
                </c:pt>
                <c:pt idx="1313">
                  <c:v>0.12468981769955116</c:v>
                </c:pt>
                <c:pt idx="1314">
                  <c:v>0.12484570091329399</c:v>
                </c:pt>
                <c:pt idx="1315">
                  <c:v>0.12494617209607925</c:v>
                </c:pt>
                <c:pt idx="1316">
                  <c:v>0.12507653908365074</c:v>
                </c:pt>
                <c:pt idx="1317">
                  <c:v>0.12513608386326</c:v>
                </c:pt>
                <c:pt idx="1318">
                  <c:v>0.12514546946397015</c:v>
                </c:pt>
                <c:pt idx="1319">
                  <c:v>0.12527804789462393</c:v>
                </c:pt>
                <c:pt idx="1320">
                  <c:v>0.12541946361420597</c:v>
                </c:pt>
                <c:pt idx="1321">
                  <c:v>0.12543207252356031</c:v>
                </c:pt>
                <c:pt idx="1322">
                  <c:v>0.12562487405907183</c:v>
                </c:pt>
                <c:pt idx="1323">
                  <c:v>0.12571681644601043</c:v>
                </c:pt>
                <c:pt idx="1324">
                  <c:v>0.12580277115969682</c:v>
                </c:pt>
                <c:pt idx="1325">
                  <c:v>0.12591158654714807</c:v>
                </c:pt>
                <c:pt idx="1326">
                  <c:v>0.12626099210027392</c:v>
                </c:pt>
                <c:pt idx="1327">
                  <c:v>0.12628529770548891</c:v>
                </c:pt>
                <c:pt idx="1328">
                  <c:v>0.12641484294129712</c:v>
                </c:pt>
                <c:pt idx="1329">
                  <c:v>0.12641519988744812</c:v>
                </c:pt>
                <c:pt idx="1330">
                  <c:v>0.12666413876347749</c:v>
                </c:pt>
                <c:pt idx="1331">
                  <c:v>0.12677154076490063</c:v>
                </c:pt>
                <c:pt idx="1332">
                  <c:v>0.12678200103411988</c:v>
                </c:pt>
                <c:pt idx="1333">
                  <c:v>0.12697248677484702</c:v>
                </c:pt>
                <c:pt idx="1334">
                  <c:v>0.12703177672138824</c:v>
                </c:pt>
                <c:pt idx="1335">
                  <c:v>0.12708664197914663</c:v>
                </c:pt>
                <c:pt idx="1336">
                  <c:v>0.12711776767662214</c:v>
                </c:pt>
                <c:pt idx="1337">
                  <c:v>0.12713706634500452</c:v>
                </c:pt>
                <c:pt idx="1338">
                  <c:v>0.1271515373279159</c:v>
                </c:pt>
                <c:pt idx="1339">
                  <c:v>0.12724576414855057</c:v>
                </c:pt>
                <c:pt idx="1340">
                  <c:v>0.12731477864319427</c:v>
                </c:pt>
                <c:pt idx="1341">
                  <c:v>0.12737168522092207</c:v>
                </c:pt>
                <c:pt idx="1342">
                  <c:v>0.12749403662191142</c:v>
                </c:pt>
                <c:pt idx="1343">
                  <c:v>0.12753623269222525</c:v>
                </c:pt>
                <c:pt idx="1344">
                  <c:v>0.12761078939584189</c:v>
                </c:pt>
                <c:pt idx="1345">
                  <c:v>0.12764170366758928</c:v>
                </c:pt>
                <c:pt idx="1346">
                  <c:v>0.12779174399293691</c:v>
                </c:pt>
                <c:pt idx="1347">
                  <c:v>0.12790116066831567</c:v>
                </c:pt>
                <c:pt idx="1348">
                  <c:v>0.12800181978990283</c:v>
                </c:pt>
                <c:pt idx="1349">
                  <c:v>0.12806575597182743</c:v>
                </c:pt>
                <c:pt idx="1350">
                  <c:v>0.12811071986037581</c:v>
                </c:pt>
                <c:pt idx="1351">
                  <c:v>0.12814096676927822</c:v>
                </c:pt>
                <c:pt idx="1352">
                  <c:v>0.1281433998692961</c:v>
                </c:pt>
                <c:pt idx="1353">
                  <c:v>0.12816676459679294</c:v>
                </c:pt>
                <c:pt idx="1354">
                  <c:v>0.128292063915567</c:v>
                </c:pt>
                <c:pt idx="1355">
                  <c:v>0.12857985312481179</c:v>
                </c:pt>
                <c:pt idx="1356">
                  <c:v>0.12858902549431048</c:v>
                </c:pt>
                <c:pt idx="1357">
                  <c:v>0.1285913317011253</c:v>
                </c:pt>
                <c:pt idx="1358">
                  <c:v>0.12877828306870637</c:v>
                </c:pt>
                <c:pt idx="1359">
                  <c:v>0.12884700518753198</c:v>
                </c:pt>
                <c:pt idx="1360">
                  <c:v>0.12885019253851751</c:v>
                </c:pt>
                <c:pt idx="1361">
                  <c:v>0.12896218755943537</c:v>
                </c:pt>
                <c:pt idx="1362">
                  <c:v>0.12896436567870151</c:v>
                </c:pt>
                <c:pt idx="1363">
                  <c:v>0.12911679619452582</c:v>
                </c:pt>
                <c:pt idx="1364">
                  <c:v>0.12914464494582054</c:v>
                </c:pt>
                <c:pt idx="1365">
                  <c:v>0.12955362113683994</c:v>
                </c:pt>
                <c:pt idx="1366">
                  <c:v>0.12973577225783309</c:v>
                </c:pt>
                <c:pt idx="1367">
                  <c:v>0.1297984146773265</c:v>
                </c:pt>
                <c:pt idx="1368">
                  <c:v>0.13011308691227325</c:v>
                </c:pt>
                <c:pt idx="1369">
                  <c:v>0.13015646942294742</c:v>
                </c:pt>
                <c:pt idx="1370">
                  <c:v>0.13018701349408204</c:v>
                </c:pt>
                <c:pt idx="1371">
                  <c:v>0.13022228729158422</c:v>
                </c:pt>
                <c:pt idx="1372">
                  <c:v>0.1302263006125334</c:v>
                </c:pt>
                <c:pt idx="1373">
                  <c:v>0.13031052452771752</c:v>
                </c:pt>
                <c:pt idx="1374">
                  <c:v>0.13053777931287733</c:v>
                </c:pt>
                <c:pt idx="1375">
                  <c:v>0.13068685627461141</c:v>
                </c:pt>
                <c:pt idx="1376">
                  <c:v>0.13078486362033978</c:v>
                </c:pt>
                <c:pt idx="1377">
                  <c:v>0.13078602961483851</c:v>
                </c:pt>
                <c:pt idx="1378">
                  <c:v>0.13101374685448966</c:v>
                </c:pt>
                <c:pt idx="1379">
                  <c:v>0.13132158523564427</c:v>
                </c:pt>
                <c:pt idx="1380">
                  <c:v>0.13148145036082592</c:v>
                </c:pt>
                <c:pt idx="1381">
                  <c:v>0.1317708631494815</c:v>
                </c:pt>
                <c:pt idx="1382">
                  <c:v>0.13180104685142408</c:v>
                </c:pt>
                <c:pt idx="1383">
                  <c:v>0.13188194681753487</c:v>
                </c:pt>
                <c:pt idx="1384">
                  <c:v>0.13194194508665139</c:v>
                </c:pt>
                <c:pt idx="1385">
                  <c:v>0.13213100569128619</c:v>
                </c:pt>
                <c:pt idx="1386">
                  <c:v>0.13223423562851611</c:v>
                </c:pt>
                <c:pt idx="1387">
                  <c:v>0.13224390056780974</c:v>
                </c:pt>
                <c:pt idx="1388">
                  <c:v>0.13225635108407827</c:v>
                </c:pt>
                <c:pt idx="1389">
                  <c:v>0.13233830985633888</c:v>
                </c:pt>
                <c:pt idx="1390">
                  <c:v>0.13257281963530892</c:v>
                </c:pt>
                <c:pt idx="1391">
                  <c:v>0.13261401863468539</c:v>
                </c:pt>
                <c:pt idx="1392">
                  <c:v>0.13267497237163758</c:v>
                </c:pt>
                <c:pt idx="1393">
                  <c:v>0.133032840111556</c:v>
                </c:pt>
                <c:pt idx="1394">
                  <c:v>0.13303372576795458</c:v>
                </c:pt>
                <c:pt idx="1395">
                  <c:v>0.13325683408796302</c:v>
                </c:pt>
                <c:pt idx="1396">
                  <c:v>0.13348726520810028</c:v>
                </c:pt>
                <c:pt idx="1397">
                  <c:v>0.13349804752426264</c:v>
                </c:pt>
                <c:pt idx="1398">
                  <c:v>0.13351706783733414</c:v>
                </c:pt>
                <c:pt idx="1399">
                  <c:v>0.13367798363519651</c:v>
                </c:pt>
                <c:pt idx="1400">
                  <c:v>0.13374903959819134</c:v>
                </c:pt>
                <c:pt idx="1401">
                  <c:v>0.13382962113416078</c:v>
                </c:pt>
                <c:pt idx="1402">
                  <c:v>0.13395988704748099</c:v>
                </c:pt>
                <c:pt idx="1403">
                  <c:v>0.13407748033745229</c:v>
                </c:pt>
                <c:pt idx="1404">
                  <c:v>0.13411330170505426</c:v>
                </c:pt>
                <c:pt idx="1405">
                  <c:v>0.13416276098901167</c:v>
                </c:pt>
                <c:pt idx="1406">
                  <c:v>0.13417168083356448</c:v>
                </c:pt>
                <c:pt idx="1407">
                  <c:v>0.13427695378506674</c:v>
                </c:pt>
                <c:pt idx="1408">
                  <c:v>0.13429832854528551</c:v>
                </c:pt>
                <c:pt idx="1409">
                  <c:v>0.13433261593228923</c:v>
                </c:pt>
                <c:pt idx="1410">
                  <c:v>0.13436343811530088</c:v>
                </c:pt>
                <c:pt idx="1411">
                  <c:v>0.13441187579891475</c:v>
                </c:pt>
                <c:pt idx="1412">
                  <c:v>0.13465929517828293</c:v>
                </c:pt>
                <c:pt idx="1413">
                  <c:v>0.13483649335545062</c:v>
                </c:pt>
                <c:pt idx="1414">
                  <c:v>0.13485798205991145</c:v>
                </c:pt>
                <c:pt idx="1415">
                  <c:v>0.13491926482432587</c:v>
                </c:pt>
                <c:pt idx="1416">
                  <c:v>0.13495242154160519</c:v>
                </c:pt>
                <c:pt idx="1417">
                  <c:v>0.1349720333186871</c:v>
                </c:pt>
                <c:pt idx="1418">
                  <c:v>0.13502420156889411</c:v>
                </c:pt>
                <c:pt idx="1419">
                  <c:v>0.1353065765168027</c:v>
                </c:pt>
                <c:pt idx="1420">
                  <c:v>0.13535974763149222</c:v>
                </c:pt>
                <c:pt idx="1421">
                  <c:v>0.13537897782206809</c:v>
                </c:pt>
                <c:pt idx="1422">
                  <c:v>0.13537949264976995</c:v>
                </c:pt>
                <c:pt idx="1423">
                  <c:v>0.13538763138461843</c:v>
                </c:pt>
                <c:pt idx="1424">
                  <c:v>0.13549782453801212</c:v>
                </c:pt>
                <c:pt idx="1425">
                  <c:v>0.13558467760285689</c:v>
                </c:pt>
                <c:pt idx="1426">
                  <c:v>0.13567569934701615</c:v>
                </c:pt>
                <c:pt idx="1427">
                  <c:v>0.1357419191801145</c:v>
                </c:pt>
                <c:pt idx="1428">
                  <c:v>0.13588594437203685</c:v>
                </c:pt>
                <c:pt idx="1429">
                  <c:v>0.1359102587311424</c:v>
                </c:pt>
                <c:pt idx="1430">
                  <c:v>0.13594289292094738</c:v>
                </c:pt>
                <c:pt idx="1431">
                  <c:v>0.13598700359863358</c:v>
                </c:pt>
                <c:pt idx="1432">
                  <c:v>0.13599431147073893</c:v>
                </c:pt>
                <c:pt idx="1433">
                  <c:v>0.13603045994158874</c:v>
                </c:pt>
                <c:pt idx="1434">
                  <c:v>0.13638175972000216</c:v>
                </c:pt>
                <c:pt idx="1435">
                  <c:v>0.13645740236344758</c:v>
                </c:pt>
                <c:pt idx="1436">
                  <c:v>0.13646530381617514</c:v>
                </c:pt>
                <c:pt idx="1437">
                  <c:v>0.13647870954291777</c:v>
                </c:pt>
                <c:pt idx="1438">
                  <c:v>0.13677354936242825</c:v>
                </c:pt>
                <c:pt idx="1439">
                  <c:v>0.13678422018644659</c:v>
                </c:pt>
                <c:pt idx="1440">
                  <c:v>0.13689523339855347</c:v>
                </c:pt>
                <c:pt idx="1441">
                  <c:v>0.13690476201497448</c:v>
                </c:pt>
                <c:pt idx="1442">
                  <c:v>0.13692670103859561</c:v>
                </c:pt>
                <c:pt idx="1443">
                  <c:v>0.13699826803019927</c:v>
                </c:pt>
                <c:pt idx="1444">
                  <c:v>0.13702232986099411</c:v>
                </c:pt>
                <c:pt idx="1445">
                  <c:v>0.1370742846065367</c:v>
                </c:pt>
                <c:pt idx="1446">
                  <c:v>0.1370941710738687</c:v>
                </c:pt>
                <c:pt idx="1447">
                  <c:v>0.1371360029011412</c:v>
                </c:pt>
                <c:pt idx="1448">
                  <c:v>0.13739250335511455</c:v>
                </c:pt>
                <c:pt idx="1449">
                  <c:v>0.13740069907416971</c:v>
                </c:pt>
                <c:pt idx="1450">
                  <c:v>0.13751367568293729</c:v>
                </c:pt>
                <c:pt idx="1451">
                  <c:v>0.13761979814159428</c:v>
                </c:pt>
                <c:pt idx="1452">
                  <c:v>0.13776858109352061</c:v>
                </c:pt>
                <c:pt idx="1453">
                  <c:v>0.13792194194514312</c:v>
                </c:pt>
                <c:pt idx="1454">
                  <c:v>0.13812582309556817</c:v>
                </c:pt>
                <c:pt idx="1455">
                  <c:v>0.13818047634676178</c:v>
                </c:pt>
                <c:pt idx="1456">
                  <c:v>0.13822477618777521</c:v>
                </c:pt>
                <c:pt idx="1457">
                  <c:v>0.13822928863500147</c:v>
                </c:pt>
                <c:pt idx="1458">
                  <c:v>0.13830399875703828</c:v>
                </c:pt>
                <c:pt idx="1459">
                  <c:v>0.13831568740915454</c:v>
                </c:pt>
                <c:pt idx="1460">
                  <c:v>0.138364381540796</c:v>
                </c:pt>
                <c:pt idx="1461">
                  <c:v>0.13842741252910884</c:v>
                </c:pt>
                <c:pt idx="1462">
                  <c:v>0.13858489545481265</c:v>
                </c:pt>
                <c:pt idx="1463">
                  <c:v>0.13862121108433065</c:v>
                </c:pt>
                <c:pt idx="1464">
                  <c:v>0.13867209027320085</c:v>
                </c:pt>
                <c:pt idx="1465">
                  <c:v>0.13870194437484687</c:v>
                </c:pt>
                <c:pt idx="1466">
                  <c:v>0.13898718719078498</c:v>
                </c:pt>
                <c:pt idx="1467">
                  <c:v>0.13904349915989081</c:v>
                </c:pt>
                <c:pt idx="1468">
                  <c:v>0.13905986255260622</c:v>
                </c:pt>
                <c:pt idx="1469">
                  <c:v>0.13911508350611837</c:v>
                </c:pt>
                <c:pt idx="1470">
                  <c:v>0.13923783657690586</c:v>
                </c:pt>
                <c:pt idx="1471">
                  <c:v>0.13931501728210091</c:v>
                </c:pt>
                <c:pt idx="1472">
                  <c:v>0.13940717922004978</c:v>
                </c:pt>
                <c:pt idx="1473">
                  <c:v>0.1396311651847168</c:v>
                </c:pt>
                <c:pt idx="1474">
                  <c:v>0.1396358725689088</c:v>
                </c:pt>
                <c:pt idx="1475">
                  <c:v>0.13964853161967561</c:v>
                </c:pt>
                <c:pt idx="1476">
                  <c:v>0.13967985784585873</c:v>
                </c:pt>
                <c:pt idx="1477">
                  <c:v>0.1398292994870042</c:v>
                </c:pt>
                <c:pt idx="1478">
                  <c:v>0.13983667289165447</c:v>
                </c:pt>
                <c:pt idx="1479">
                  <c:v>0.13984928931242202</c:v>
                </c:pt>
                <c:pt idx="1480">
                  <c:v>0.14007515874911652</c:v>
                </c:pt>
                <c:pt idx="1481">
                  <c:v>0.14012323569067872</c:v>
                </c:pt>
                <c:pt idx="1482">
                  <c:v>0.14013062857678632</c:v>
                </c:pt>
                <c:pt idx="1483">
                  <c:v>0.14014885522669102</c:v>
                </c:pt>
                <c:pt idx="1484">
                  <c:v>0.14022606397755052</c:v>
                </c:pt>
                <c:pt idx="1485">
                  <c:v>0.14034842364765232</c:v>
                </c:pt>
                <c:pt idx="1486">
                  <c:v>0.14035452039422167</c:v>
                </c:pt>
                <c:pt idx="1487">
                  <c:v>0.14052458513054078</c:v>
                </c:pt>
                <c:pt idx="1488">
                  <c:v>0.14053299434622088</c:v>
                </c:pt>
                <c:pt idx="1489">
                  <c:v>0.14055784161827919</c:v>
                </c:pt>
                <c:pt idx="1490">
                  <c:v>0.14063077480065775</c:v>
                </c:pt>
                <c:pt idx="1491">
                  <c:v>0.14083285644627222</c:v>
                </c:pt>
                <c:pt idx="1492">
                  <c:v>0.14094360526045183</c:v>
                </c:pt>
                <c:pt idx="1493">
                  <c:v>0.14095636437074374</c:v>
                </c:pt>
                <c:pt idx="1494">
                  <c:v>0.14115123116255482</c:v>
                </c:pt>
                <c:pt idx="1495">
                  <c:v>0.14146011374914616</c:v>
                </c:pt>
                <c:pt idx="1496">
                  <c:v>0.14157178035363924</c:v>
                </c:pt>
                <c:pt idx="1497">
                  <c:v>0.14176189973963846</c:v>
                </c:pt>
                <c:pt idx="1498">
                  <c:v>0.14183805738868785</c:v>
                </c:pt>
                <c:pt idx="1499">
                  <c:v>0.14197123011213242</c:v>
                </c:pt>
                <c:pt idx="1500">
                  <c:v>0.14205867848942191</c:v>
                </c:pt>
                <c:pt idx="1501">
                  <c:v>0.14210627802597242</c:v>
                </c:pt>
                <c:pt idx="1502">
                  <c:v>0.14216899934958069</c:v>
                </c:pt>
                <c:pt idx="1503">
                  <c:v>0.14220767281716745</c:v>
                </c:pt>
                <c:pt idx="1504">
                  <c:v>0.14221040140861743</c:v>
                </c:pt>
                <c:pt idx="1505">
                  <c:v>0.14221471080584513</c:v>
                </c:pt>
                <c:pt idx="1506">
                  <c:v>0.14228690521319548</c:v>
                </c:pt>
                <c:pt idx="1507">
                  <c:v>0.14232805610150359</c:v>
                </c:pt>
                <c:pt idx="1508">
                  <c:v>0.14235101704657083</c:v>
                </c:pt>
                <c:pt idx="1509">
                  <c:v>0.14279265502641886</c:v>
                </c:pt>
                <c:pt idx="1510">
                  <c:v>0.14291131938697521</c:v>
                </c:pt>
                <c:pt idx="1511">
                  <c:v>0.14313673577251398</c:v>
                </c:pt>
                <c:pt idx="1512">
                  <c:v>0.14321770045952126</c:v>
                </c:pt>
                <c:pt idx="1513">
                  <c:v>0.14327031076316768</c:v>
                </c:pt>
                <c:pt idx="1514">
                  <c:v>0.14349219137398489</c:v>
                </c:pt>
                <c:pt idx="1515">
                  <c:v>0.14355298891496199</c:v>
                </c:pt>
                <c:pt idx="1516">
                  <c:v>0.14382834094359273</c:v>
                </c:pt>
                <c:pt idx="1517">
                  <c:v>0.14395474236028288</c:v>
                </c:pt>
                <c:pt idx="1518">
                  <c:v>0.14406944985771997</c:v>
                </c:pt>
                <c:pt idx="1519">
                  <c:v>0.14411886370648294</c:v>
                </c:pt>
                <c:pt idx="1520">
                  <c:v>0.14415132251843707</c:v>
                </c:pt>
                <c:pt idx="1521">
                  <c:v>0.1443990331080163</c:v>
                </c:pt>
                <c:pt idx="1522">
                  <c:v>0.14446222898252711</c:v>
                </c:pt>
                <c:pt idx="1523">
                  <c:v>0.14463596046192967</c:v>
                </c:pt>
                <c:pt idx="1524">
                  <c:v>0.14499045278130154</c:v>
                </c:pt>
                <c:pt idx="1525">
                  <c:v>0.14530707217804353</c:v>
                </c:pt>
                <c:pt idx="1526">
                  <c:v>0.14532211632800138</c:v>
                </c:pt>
                <c:pt idx="1527">
                  <c:v>0.14564904879835205</c:v>
                </c:pt>
                <c:pt idx="1528">
                  <c:v>0.14568486988517296</c:v>
                </c:pt>
                <c:pt idx="1529">
                  <c:v>0.1458706547334544</c:v>
                </c:pt>
                <c:pt idx="1530">
                  <c:v>0.14587321171085074</c:v>
                </c:pt>
                <c:pt idx="1531">
                  <c:v>0.14594939106183866</c:v>
                </c:pt>
                <c:pt idx="1532">
                  <c:v>0.14597923169393229</c:v>
                </c:pt>
                <c:pt idx="1533">
                  <c:v>0.14602695917419431</c:v>
                </c:pt>
                <c:pt idx="1534">
                  <c:v>0.1461863682759518</c:v>
                </c:pt>
                <c:pt idx="1535">
                  <c:v>0.14636851596313125</c:v>
                </c:pt>
                <c:pt idx="1536">
                  <c:v>0.14645276393489132</c:v>
                </c:pt>
                <c:pt idx="1537">
                  <c:v>0.14656610511639256</c:v>
                </c:pt>
                <c:pt idx="1538">
                  <c:v>0.14659576681474287</c:v>
                </c:pt>
                <c:pt idx="1539">
                  <c:v>0.14672122723529044</c:v>
                </c:pt>
                <c:pt idx="1540">
                  <c:v>0.14677863170512423</c:v>
                </c:pt>
                <c:pt idx="1541">
                  <c:v>0.14683606036166977</c:v>
                </c:pt>
                <c:pt idx="1542">
                  <c:v>0.14692464247956746</c:v>
                </c:pt>
                <c:pt idx="1543">
                  <c:v>0.14707508795755606</c:v>
                </c:pt>
                <c:pt idx="1544">
                  <c:v>0.14708045512364926</c:v>
                </c:pt>
                <c:pt idx="1545">
                  <c:v>0.14713588201136621</c:v>
                </c:pt>
                <c:pt idx="1546">
                  <c:v>0.14727373003828481</c:v>
                </c:pt>
                <c:pt idx="1547">
                  <c:v>0.14733297931577263</c:v>
                </c:pt>
                <c:pt idx="1548">
                  <c:v>0.14769824645938565</c:v>
                </c:pt>
                <c:pt idx="1549">
                  <c:v>0.14798948303285644</c:v>
                </c:pt>
                <c:pt idx="1550">
                  <c:v>0.14805142855106357</c:v>
                </c:pt>
                <c:pt idx="1551">
                  <c:v>0.14806003114791008</c:v>
                </c:pt>
                <c:pt idx="1552">
                  <c:v>0.14807376574993181</c:v>
                </c:pt>
                <c:pt idx="1553">
                  <c:v>0.14831533769639632</c:v>
                </c:pt>
                <c:pt idx="1554">
                  <c:v>0.14834015597893291</c:v>
                </c:pt>
                <c:pt idx="1555">
                  <c:v>0.14836368088288782</c:v>
                </c:pt>
                <c:pt idx="1556">
                  <c:v>0.14869651923559576</c:v>
                </c:pt>
                <c:pt idx="1557">
                  <c:v>0.14895094536760625</c:v>
                </c:pt>
                <c:pt idx="1558">
                  <c:v>0.1489655430562809</c:v>
                </c:pt>
                <c:pt idx="1559">
                  <c:v>0.149046793812874</c:v>
                </c:pt>
                <c:pt idx="1560">
                  <c:v>0.14912726022452061</c:v>
                </c:pt>
                <c:pt idx="1561">
                  <c:v>0.1491567806043626</c:v>
                </c:pt>
                <c:pt idx="1562">
                  <c:v>0.14922149467303206</c:v>
                </c:pt>
                <c:pt idx="1563">
                  <c:v>0.14969615371291287</c:v>
                </c:pt>
                <c:pt idx="1564">
                  <c:v>0.14975782088156644</c:v>
                </c:pt>
                <c:pt idx="1565">
                  <c:v>0.14990843691035743</c:v>
                </c:pt>
                <c:pt idx="1566">
                  <c:v>0.15006131366300177</c:v>
                </c:pt>
                <c:pt idx="1567">
                  <c:v>0.15009960366455355</c:v>
                </c:pt>
                <c:pt idx="1568">
                  <c:v>0.15035204355081344</c:v>
                </c:pt>
                <c:pt idx="1569">
                  <c:v>0.15039297476631233</c:v>
                </c:pt>
                <c:pt idx="1570">
                  <c:v>0.15047114217924915</c:v>
                </c:pt>
                <c:pt idx="1571">
                  <c:v>0.15050222689568532</c:v>
                </c:pt>
                <c:pt idx="1572">
                  <c:v>0.15050470058350518</c:v>
                </c:pt>
                <c:pt idx="1573">
                  <c:v>0.1505475805517657</c:v>
                </c:pt>
                <c:pt idx="1574">
                  <c:v>0.15058141491050409</c:v>
                </c:pt>
                <c:pt idx="1575">
                  <c:v>0.15065486721227403</c:v>
                </c:pt>
                <c:pt idx="1576">
                  <c:v>0.15069174968605326</c:v>
                </c:pt>
                <c:pt idx="1577">
                  <c:v>0.15086425969241329</c:v>
                </c:pt>
                <c:pt idx="1578">
                  <c:v>0.15124408987812488</c:v>
                </c:pt>
                <c:pt idx="1579">
                  <c:v>0.15130302059361431</c:v>
                </c:pt>
                <c:pt idx="1580">
                  <c:v>0.15147901325441065</c:v>
                </c:pt>
                <c:pt idx="1581">
                  <c:v>0.15172678822954741</c:v>
                </c:pt>
                <c:pt idx="1582">
                  <c:v>0.1517440109998183</c:v>
                </c:pt>
                <c:pt idx="1583">
                  <c:v>0.15200431042843265</c:v>
                </c:pt>
                <c:pt idx="1584">
                  <c:v>0.15215204230296278</c:v>
                </c:pt>
                <c:pt idx="1585">
                  <c:v>0.15225531074397103</c:v>
                </c:pt>
                <c:pt idx="1586">
                  <c:v>0.15228698644361022</c:v>
                </c:pt>
                <c:pt idx="1587">
                  <c:v>0.15234610325397305</c:v>
                </c:pt>
                <c:pt idx="1588">
                  <c:v>0.15246872378573489</c:v>
                </c:pt>
                <c:pt idx="1589">
                  <c:v>0.15254666331858585</c:v>
                </c:pt>
                <c:pt idx="1590">
                  <c:v>0.15293804120516882</c:v>
                </c:pt>
                <c:pt idx="1591">
                  <c:v>0.15294605062953084</c:v>
                </c:pt>
                <c:pt idx="1592">
                  <c:v>0.15294729739548962</c:v>
                </c:pt>
                <c:pt idx="1593">
                  <c:v>0.15314996586042137</c:v>
                </c:pt>
                <c:pt idx="1594">
                  <c:v>0.15322279526685323</c:v>
                </c:pt>
                <c:pt idx="1595">
                  <c:v>0.15329741174151684</c:v>
                </c:pt>
                <c:pt idx="1596">
                  <c:v>0.15335388340143669</c:v>
                </c:pt>
                <c:pt idx="1597">
                  <c:v>0.15343789809450037</c:v>
                </c:pt>
                <c:pt idx="1598">
                  <c:v>0.1534615574291418</c:v>
                </c:pt>
                <c:pt idx="1599">
                  <c:v>0.15358121377415568</c:v>
                </c:pt>
                <c:pt idx="1600">
                  <c:v>0.15360287561980593</c:v>
                </c:pt>
                <c:pt idx="1601">
                  <c:v>0.15363521019350318</c:v>
                </c:pt>
                <c:pt idx="1602">
                  <c:v>0.15369931575049758</c:v>
                </c:pt>
                <c:pt idx="1603">
                  <c:v>0.15389803323524068</c:v>
                </c:pt>
                <c:pt idx="1604">
                  <c:v>0.15395770299391037</c:v>
                </c:pt>
                <c:pt idx="1605">
                  <c:v>0.15399869731364005</c:v>
                </c:pt>
                <c:pt idx="1606">
                  <c:v>0.15413964072489983</c:v>
                </c:pt>
                <c:pt idx="1607">
                  <c:v>0.15416023285341765</c:v>
                </c:pt>
                <c:pt idx="1608">
                  <c:v>0.15429329311436119</c:v>
                </c:pt>
                <c:pt idx="1609">
                  <c:v>0.15432147367545929</c:v>
                </c:pt>
                <c:pt idx="1610">
                  <c:v>0.15457921232079791</c:v>
                </c:pt>
                <c:pt idx="1611">
                  <c:v>0.15459068788414634</c:v>
                </c:pt>
                <c:pt idx="1612">
                  <c:v>0.15476740059004876</c:v>
                </c:pt>
                <c:pt idx="1613">
                  <c:v>0.15503794454813347</c:v>
                </c:pt>
                <c:pt idx="1614">
                  <c:v>0.15511069132314836</c:v>
                </c:pt>
                <c:pt idx="1615">
                  <c:v>0.15512103391108531</c:v>
                </c:pt>
                <c:pt idx="1616">
                  <c:v>0.15529326277355091</c:v>
                </c:pt>
                <c:pt idx="1617">
                  <c:v>0.15532881825844164</c:v>
                </c:pt>
                <c:pt idx="1618">
                  <c:v>0.15543423518681321</c:v>
                </c:pt>
                <c:pt idx="1619">
                  <c:v>0.15574145113166935</c:v>
                </c:pt>
                <c:pt idx="1620">
                  <c:v>0.15585992019717101</c:v>
                </c:pt>
                <c:pt idx="1621">
                  <c:v>0.15598088574462213</c:v>
                </c:pt>
                <c:pt idx="1622">
                  <c:v>0.15599225511728171</c:v>
                </c:pt>
                <c:pt idx="1623">
                  <c:v>0.15610272676294179</c:v>
                </c:pt>
                <c:pt idx="1624">
                  <c:v>0.1563972910149134</c:v>
                </c:pt>
                <c:pt idx="1625">
                  <c:v>0.15643999425282942</c:v>
                </c:pt>
                <c:pt idx="1626">
                  <c:v>0.15654148249674321</c:v>
                </c:pt>
                <c:pt idx="1627">
                  <c:v>0.15663445674138107</c:v>
                </c:pt>
                <c:pt idx="1628">
                  <c:v>0.15674525728564404</c:v>
                </c:pt>
                <c:pt idx="1629">
                  <c:v>0.15686615755826094</c:v>
                </c:pt>
                <c:pt idx="1630">
                  <c:v>0.15708361781199376</c:v>
                </c:pt>
                <c:pt idx="1631">
                  <c:v>0.15709627839374263</c:v>
                </c:pt>
                <c:pt idx="1632">
                  <c:v>0.15709634096335007</c:v>
                </c:pt>
                <c:pt idx="1633">
                  <c:v>0.15710813348693098</c:v>
                </c:pt>
                <c:pt idx="1634">
                  <c:v>0.15727431738676437</c:v>
                </c:pt>
                <c:pt idx="1635">
                  <c:v>0.15730393260877037</c:v>
                </c:pt>
                <c:pt idx="1636">
                  <c:v>0.15730511791963656</c:v>
                </c:pt>
                <c:pt idx="1637">
                  <c:v>0.15742561756470125</c:v>
                </c:pt>
                <c:pt idx="1638">
                  <c:v>0.15758540222764172</c:v>
                </c:pt>
                <c:pt idx="1639">
                  <c:v>0.15779760002640378</c:v>
                </c:pt>
                <c:pt idx="1640">
                  <c:v>0.15780304124204209</c:v>
                </c:pt>
                <c:pt idx="1641">
                  <c:v>0.15788710834675063</c:v>
                </c:pt>
                <c:pt idx="1642">
                  <c:v>0.15792258143295784</c:v>
                </c:pt>
                <c:pt idx="1643">
                  <c:v>0.15817463165663234</c:v>
                </c:pt>
                <c:pt idx="1644">
                  <c:v>0.15823387039466713</c:v>
                </c:pt>
                <c:pt idx="1645">
                  <c:v>0.15841315586558105</c:v>
                </c:pt>
                <c:pt idx="1646">
                  <c:v>0.15860166870631992</c:v>
                </c:pt>
                <c:pt idx="1647">
                  <c:v>0.15865897239573834</c:v>
                </c:pt>
                <c:pt idx="1648">
                  <c:v>0.15884462326971191</c:v>
                </c:pt>
                <c:pt idx="1649">
                  <c:v>0.15890978521776081</c:v>
                </c:pt>
                <c:pt idx="1650">
                  <c:v>0.15896141103993441</c:v>
                </c:pt>
                <c:pt idx="1651">
                  <c:v>0.15923797160795253</c:v>
                </c:pt>
                <c:pt idx="1652">
                  <c:v>0.15935940092723652</c:v>
                </c:pt>
                <c:pt idx="1653">
                  <c:v>0.15954366327598954</c:v>
                </c:pt>
                <c:pt idx="1654">
                  <c:v>0.15968007991445504</c:v>
                </c:pt>
                <c:pt idx="1655">
                  <c:v>0.15968902982129252</c:v>
                </c:pt>
                <c:pt idx="1656">
                  <c:v>0.15976261610231982</c:v>
                </c:pt>
                <c:pt idx="1657">
                  <c:v>0.15986816337684304</c:v>
                </c:pt>
                <c:pt idx="1658">
                  <c:v>0.15987954602502874</c:v>
                </c:pt>
                <c:pt idx="1659">
                  <c:v>0.16007910544305279</c:v>
                </c:pt>
                <c:pt idx="1660">
                  <c:v>0.16012372332570224</c:v>
                </c:pt>
                <c:pt idx="1661">
                  <c:v>0.16017521712653474</c:v>
                </c:pt>
                <c:pt idx="1662">
                  <c:v>0.16023370166609588</c:v>
                </c:pt>
                <c:pt idx="1663">
                  <c:v>0.16024741002604467</c:v>
                </c:pt>
                <c:pt idx="1664">
                  <c:v>0.16030122582507597</c:v>
                </c:pt>
                <c:pt idx="1665">
                  <c:v>0.16033938597335395</c:v>
                </c:pt>
                <c:pt idx="1666">
                  <c:v>0.16039234146718254</c:v>
                </c:pt>
                <c:pt idx="1667">
                  <c:v>0.16042699453697404</c:v>
                </c:pt>
                <c:pt idx="1668">
                  <c:v>0.16045032025821193</c:v>
                </c:pt>
                <c:pt idx="1669">
                  <c:v>0.16058876117487658</c:v>
                </c:pt>
                <c:pt idx="1670">
                  <c:v>0.16078430731897242</c:v>
                </c:pt>
                <c:pt idx="1671">
                  <c:v>0.16086587969853183</c:v>
                </c:pt>
                <c:pt idx="1672">
                  <c:v>0.16129966150946104</c:v>
                </c:pt>
                <c:pt idx="1673">
                  <c:v>0.16131664100516818</c:v>
                </c:pt>
                <c:pt idx="1674">
                  <c:v>0.16141565747165951</c:v>
                </c:pt>
                <c:pt idx="1675">
                  <c:v>0.16144709561133538</c:v>
                </c:pt>
                <c:pt idx="1676">
                  <c:v>0.16159933275366159</c:v>
                </c:pt>
                <c:pt idx="1677">
                  <c:v>0.16161871667397701</c:v>
                </c:pt>
                <c:pt idx="1678">
                  <c:v>0.16162437826969592</c:v>
                </c:pt>
                <c:pt idx="1679">
                  <c:v>0.16166158490866633</c:v>
                </c:pt>
                <c:pt idx="1680">
                  <c:v>0.16171927225964153</c:v>
                </c:pt>
                <c:pt idx="1681">
                  <c:v>0.16193906752196421</c:v>
                </c:pt>
                <c:pt idx="1682">
                  <c:v>0.16195493358618085</c:v>
                </c:pt>
                <c:pt idx="1683">
                  <c:v>0.16198810295739818</c:v>
                </c:pt>
                <c:pt idx="1684">
                  <c:v>0.16202061768062678</c:v>
                </c:pt>
                <c:pt idx="1685">
                  <c:v>0.16246661989792321</c:v>
                </c:pt>
                <c:pt idx="1686">
                  <c:v>0.16253412298073688</c:v>
                </c:pt>
                <c:pt idx="1687">
                  <c:v>0.16256998521677046</c:v>
                </c:pt>
                <c:pt idx="1688">
                  <c:v>0.16261400423774397</c:v>
                </c:pt>
                <c:pt idx="1689">
                  <c:v>0.1626843929753107</c:v>
                </c:pt>
                <c:pt idx="1690">
                  <c:v>0.16281059782703805</c:v>
                </c:pt>
                <c:pt idx="1691">
                  <c:v>0.16296150816981148</c:v>
                </c:pt>
                <c:pt idx="1692">
                  <c:v>0.16298278763892757</c:v>
                </c:pt>
                <c:pt idx="1693">
                  <c:v>0.16305347062281028</c:v>
                </c:pt>
                <c:pt idx="1694">
                  <c:v>0.16305836821292491</c:v>
                </c:pt>
                <c:pt idx="1695">
                  <c:v>0.16306130115953382</c:v>
                </c:pt>
                <c:pt idx="1696">
                  <c:v>0.16313349519251966</c:v>
                </c:pt>
                <c:pt idx="1697">
                  <c:v>0.16316600237657106</c:v>
                </c:pt>
                <c:pt idx="1698">
                  <c:v>0.16318419393590849</c:v>
                </c:pt>
                <c:pt idx="1699">
                  <c:v>0.16325533906418302</c:v>
                </c:pt>
                <c:pt idx="1700">
                  <c:v>0.16329227664602472</c:v>
                </c:pt>
                <c:pt idx="1701">
                  <c:v>0.16337722248823622</c:v>
                </c:pt>
                <c:pt idx="1702">
                  <c:v>0.1634359968183898</c:v>
                </c:pt>
                <c:pt idx="1703">
                  <c:v>0.16371905371436113</c:v>
                </c:pt>
                <c:pt idx="1704">
                  <c:v>0.16372000835934925</c:v>
                </c:pt>
                <c:pt idx="1705">
                  <c:v>0.16373508780945403</c:v>
                </c:pt>
                <c:pt idx="1706">
                  <c:v>0.163748611383602</c:v>
                </c:pt>
                <c:pt idx="1707">
                  <c:v>0.16379029947674725</c:v>
                </c:pt>
                <c:pt idx="1708">
                  <c:v>0.16379218711809029</c:v>
                </c:pt>
                <c:pt idx="1709">
                  <c:v>0.16435399773811421</c:v>
                </c:pt>
                <c:pt idx="1710">
                  <c:v>0.16452545103722152</c:v>
                </c:pt>
                <c:pt idx="1711">
                  <c:v>0.16463116317902821</c:v>
                </c:pt>
                <c:pt idx="1712">
                  <c:v>0.16463918557950111</c:v>
                </c:pt>
                <c:pt idx="1713">
                  <c:v>0.16467887009492738</c:v>
                </c:pt>
                <c:pt idx="1714">
                  <c:v>0.16485063876977302</c:v>
                </c:pt>
                <c:pt idx="1715">
                  <c:v>0.1648895598752983</c:v>
                </c:pt>
                <c:pt idx="1716">
                  <c:v>0.16499587646099659</c:v>
                </c:pt>
                <c:pt idx="1717">
                  <c:v>0.16509975543559727</c:v>
                </c:pt>
                <c:pt idx="1718">
                  <c:v>0.16511939660460195</c:v>
                </c:pt>
                <c:pt idx="1719">
                  <c:v>0.16512529597232858</c:v>
                </c:pt>
                <c:pt idx="1720">
                  <c:v>0.16520462270509301</c:v>
                </c:pt>
                <c:pt idx="1721">
                  <c:v>0.16527757549158148</c:v>
                </c:pt>
                <c:pt idx="1722">
                  <c:v>0.16528275060269609</c:v>
                </c:pt>
                <c:pt idx="1723">
                  <c:v>0.1654455191015036</c:v>
                </c:pt>
                <c:pt idx="1724">
                  <c:v>0.16557241282241983</c:v>
                </c:pt>
                <c:pt idx="1725">
                  <c:v>0.16558869487154299</c:v>
                </c:pt>
                <c:pt idx="1726">
                  <c:v>0.16566432661668457</c:v>
                </c:pt>
                <c:pt idx="1727">
                  <c:v>0.16568273195315192</c:v>
                </c:pt>
                <c:pt idx="1728">
                  <c:v>0.16568644084775769</c:v>
                </c:pt>
                <c:pt idx="1729">
                  <c:v>0.16572266730461405</c:v>
                </c:pt>
                <c:pt idx="1730">
                  <c:v>0.16580146426987113</c:v>
                </c:pt>
                <c:pt idx="1731">
                  <c:v>0.16580221661103706</c:v>
                </c:pt>
                <c:pt idx="1732">
                  <c:v>0.16592791626220754</c:v>
                </c:pt>
                <c:pt idx="1733">
                  <c:v>0.16598629942136309</c:v>
                </c:pt>
                <c:pt idx="1734">
                  <c:v>0.16604537469437733</c:v>
                </c:pt>
                <c:pt idx="1735">
                  <c:v>0.16644697991151169</c:v>
                </c:pt>
                <c:pt idx="1736">
                  <c:v>0.16646284763980354</c:v>
                </c:pt>
                <c:pt idx="1737">
                  <c:v>0.16659859220976067</c:v>
                </c:pt>
                <c:pt idx="1738">
                  <c:v>0.1666855724225435</c:v>
                </c:pt>
                <c:pt idx="1739">
                  <c:v>0.16693599383847116</c:v>
                </c:pt>
                <c:pt idx="1740">
                  <c:v>0.16708294645752886</c:v>
                </c:pt>
                <c:pt idx="1741">
                  <c:v>0.16710637087531618</c:v>
                </c:pt>
                <c:pt idx="1742">
                  <c:v>0.16717093924414952</c:v>
                </c:pt>
                <c:pt idx="1743">
                  <c:v>0.16717213840808504</c:v>
                </c:pt>
                <c:pt idx="1744">
                  <c:v>0.16726146878926945</c:v>
                </c:pt>
                <c:pt idx="1745">
                  <c:v>0.16736974782910871</c:v>
                </c:pt>
                <c:pt idx="1746">
                  <c:v>0.16744681123248226</c:v>
                </c:pt>
                <c:pt idx="1747">
                  <c:v>0.16749741091721676</c:v>
                </c:pt>
                <c:pt idx="1748">
                  <c:v>0.16772312656513377</c:v>
                </c:pt>
                <c:pt idx="1749">
                  <c:v>0.16803969885808442</c:v>
                </c:pt>
                <c:pt idx="1750">
                  <c:v>0.16820817295030863</c:v>
                </c:pt>
                <c:pt idx="1751">
                  <c:v>0.1682797778498718</c:v>
                </c:pt>
                <c:pt idx="1752">
                  <c:v>0.16855027780441875</c:v>
                </c:pt>
                <c:pt idx="1753">
                  <c:v>0.16857300180782389</c:v>
                </c:pt>
                <c:pt idx="1754">
                  <c:v>0.16857696322095075</c:v>
                </c:pt>
                <c:pt idx="1755">
                  <c:v>0.16869260993255258</c:v>
                </c:pt>
                <c:pt idx="1756">
                  <c:v>0.16870647853947077</c:v>
                </c:pt>
                <c:pt idx="1757">
                  <c:v>0.16874311090195282</c:v>
                </c:pt>
                <c:pt idx="1758">
                  <c:v>0.16898650690847183</c:v>
                </c:pt>
                <c:pt idx="1759">
                  <c:v>0.16902148688246563</c:v>
                </c:pt>
                <c:pt idx="1760">
                  <c:v>0.16905950683105431</c:v>
                </c:pt>
                <c:pt idx="1761">
                  <c:v>0.16906704039937628</c:v>
                </c:pt>
                <c:pt idx="1762">
                  <c:v>0.16911623370046402</c:v>
                </c:pt>
                <c:pt idx="1763">
                  <c:v>0.16969385610788279</c:v>
                </c:pt>
                <c:pt idx="1764">
                  <c:v>0.16973759819677667</c:v>
                </c:pt>
                <c:pt idx="1765">
                  <c:v>0.16973768637522432</c:v>
                </c:pt>
                <c:pt idx="1766">
                  <c:v>0.16977168032280032</c:v>
                </c:pt>
                <c:pt idx="1767">
                  <c:v>0.16981769028119281</c:v>
                </c:pt>
                <c:pt idx="1768">
                  <c:v>0.17016703979108655</c:v>
                </c:pt>
                <c:pt idx="1769">
                  <c:v>0.1702256964077378</c:v>
                </c:pt>
                <c:pt idx="1770">
                  <c:v>0.17055191121773269</c:v>
                </c:pt>
                <c:pt idx="1771">
                  <c:v>0.17056829494751241</c:v>
                </c:pt>
                <c:pt idx="1772">
                  <c:v>0.17057723375494696</c:v>
                </c:pt>
                <c:pt idx="1773">
                  <c:v>0.17061327402487741</c:v>
                </c:pt>
                <c:pt idx="1774">
                  <c:v>0.17061349037741791</c:v>
                </c:pt>
                <c:pt idx="1775">
                  <c:v>0.17068348801560598</c:v>
                </c:pt>
                <c:pt idx="1776">
                  <c:v>0.1709019099055038</c:v>
                </c:pt>
                <c:pt idx="1777">
                  <c:v>0.1709576208583222</c:v>
                </c:pt>
                <c:pt idx="1778">
                  <c:v>0.17153439028192871</c:v>
                </c:pt>
                <c:pt idx="1779">
                  <c:v>0.1716230231671011</c:v>
                </c:pt>
                <c:pt idx="1780">
                  <c:v>0.17164881826283576</c:v>
                </c:pt>
                <c:pt idx="1781">
                  <c:v>0.17170429426656836</c:v>
                </c:pt>
                <c:pt idx="1782">
                  <c:v>0.17172848530451235</c:v>
                </c:pt>
                <c:pt idx="1783">
                  <c:v>0.17178150965956768</c:v>
                </c:pt>
                <c:pt idx="1784">
                  <c:v>0.17181605132531746</c:v>
                </c:pt>
                <c:pt idx="1785">
                  <c:v>0.17189262141652317</c:v>
                </c:pt>
                <c:pt idx="1786">
                  <c:v>0.17194140006371961</c:v>
                </c:pt>
                <c:pt idx="1787">
                  <c:v>0.17195180301087726</c:v>
                </c:pt>
                <c:pt idx="1788">
                  <c:v>0.17205915546174635</c:v>
                </c:pt>
                <c:pt idx="1789">
                  <c:v>0.17222362816605655</c:v>
                </c:pt>
                <c:pt idx="1790">
                  <c:v>0.17228083646547063</c:v>
                </c:pt>
                <c:pt idx="1791">
                  <c:v>0.17232335801488263</c:v>
                </c:pt>
                <c:pt idx="1792">
                  <c:v>0.17237283282878868</c:v>
                </c:pt>
                <c:pt idx="1793">
                  <c:v>0.17238054972286262</c:v>
                </c:pt>
                <c:pt idx="1794">
                  <c:v>0.17262289948815565</c:v>
                </c:pt>
                <c:pt idx="1795">
                  <c:v>0.17286609397249403</c:v>
                </c:pt>
                <c:pt idx="1796">
                  <c:v>0.17289590833543561</c:v>
                </c:pt>
                <c:pt idx="1797">
                  <c:v>0.17291773360901772</c:v>
                </c:pt>
                <c:pt idx="1798">
                  <c:v>0.17311267641581346</c:v>
                </c:pt>
                <c:pt idx="1799">
                  <c:v>0.17350051772107181</c:v>
                </c:pt>
                <c:pt idx="1800">
                  <c:v>0.17356956706903415</c:v>
                </c:pt>
                <c:pt idx="1801">
                  <c:v>0.17369535004753467</c:v>
                </c:pt>
                <c:pt idx="1802">
                  <c:v>0.17375815196126609</c:v>
                </c:pt>
                <c:pt idx="1803">
                  <c:v>0.17392262587345336</c:v>
                </c:pt>
                <c:pt idx="1804">
                  <c:v>0.17392647318971036</c:v>
                </c:pt>
                <c:pt idx="1805">
                  <c:v>0.17395121416372053</c:v>
                </c:pt>
                <c:pt idx="1806">
                  <c:v>0.17396595644154664</c:v>
                </c:pt>
                <c:pt idx="1807">
                  <c:v>0.1740257433634215</c:v>
                </c:pt>
                <c:pt idx="1808">
                  <c:v>0.17404273586795874</c:v>
                </c:pt>
                <c:pt idx="1809">
                  <c:v>0.17415361018819919</c:v>
                </c:pt>
                <c:pt idx="1810">
                  <c:v>0.17446948279399094</c:v>
                </c:pt>
                <c:pt idx="1811">
                  <c:v>0.17473611438210321</c:v>
                </c:pt>
                <c:pt idx="1812">
                  <c:v>0.17476796270348011</c:v>
                </c:pt>
                <c:pt idx="1813">
                  <c:v>0.17492110215960346</c:v>
                </c:pt>
                <c:pt idx="1814">
                  <c:v>0.17496611672713511</c:v>
                </c:pt>
                <c:pt idx="1815">
                  <c:v>0.1750221033361834</c:v>
                </c:pt>
                <c:pt idx="1816">
                  <c:v>0.17510351498117788</c:v>
                </c:pt>
                <c:pt idx="1817">
                  <c:v>0.17518957983948977</c:v>
                </c:pt>
                <c:pt idx="1818">
                  <c:v>0.17544013995274196</c:v>
                </c:pt>
                <c:pt idx="1819">
                  <c:v>0.17556438826488921</c:v>
                </c:pt>
                <c:pt idx="1820">
                  <c:v>0.1756504105494375</c:v>
                </c:pt>
                <c:pt idx="1821">
                  <c:v>0.17570935974504923</c:v>
                </c:pt>
                <c:pt idx="1822">
                  <c:v>0.17585473878389166</c:v>
                </c:pt>
                <c:pt idx="1823">
                  <c:v>0.17595276739481341</c:v>
                </c:pt>
                <c:pt idx="1824">
                  <c:v>0.17628776133045226</c:v>
                </c:pt>
                <c:pt idx="1825">
                  <c:v>0.17636269098902529</c:v>
                </c:pt>
                <c:pt idx="1826">
                  <c:v>0.17664333349911907</c:v>
                </c:pt>
                <c:pt idx="1827">
                  <c:v>0.17695626936144476</c:v>
                </c:pt>
                <c:pt idx="1828">
                  <c:v>0.17695895397416753</c:v>
                </c:pt>
                <c:pt idx="1829">
                  <c:v>0.17702440519493215</c:v>
                </c:pt>
                <c:pt idx="1830">
                  <c:v>0.17728783050360988</c:v>
                </c:pt>
                <c:pt idx="1831">
                  <c:v>0.17732571142358891</c:v>
                </c:pt>
                <c:pt idx="1832">
                  <c:v>0.17740857935172485</c:v>
                </c:pt>
                <c:pt idx="1833">
                  <c:v>0.17779116944169321</c:v>
                </c:pt>
                <c:pt idx="1834">
                  <c:v>0.17799365833644032</c:v>
                </c:pt>
                <c:pt idx="1835">
                  <c:v>0.17803006635182836</c:v>
                </c:pt>
                <c:pt idx="1836">
                  <c:v>0.17820821320447031</c:v>
                </c:pt>
                <c:pt idx="1837">
                  <c:v>0.17823619413585376</c:v>
                </c:pt>
                <c:pt idx="1838">
                  <c:v>0.17835450117147364</c:v>
                </c:pt>
                <c:pt idx="1839">
                  <c:v>0.17837287334579793</c:v>
                </c:pt>
                <c:pt idx="1840">
                  <c:v>0.17881852872715154</c:v>
                </c:pt>
                <c:pt idx="1841">
                  <c:v>0.17896300861989356</c:v>
                </c:pt>
                <c:pt idx="1842">
                  <c:v>0.17905234138145557</c:v>
                </c:pt>
                <c:pt idx="1843">
                  <c:v>0.179114597177918</c:v>
                </c:pt>
                <c:pt idx="1844">
                  <c:v>0.17948699064571352</c:v>
                </c:pt>
                <c:pt idx="1845">
                  <c:v>0.17952737135500343</c:v>
                </c:pt>
                <c:pt idx="1846">
                  <c:v>0.17964272939998302</c:v>
                </c:pt>
                <c:pt idx="1847">
                  <c:v>0.17984137069391606</c:v>
                </c:pt>
                <c:pt idx="1848">
                  <c:v>0.17989875545766187</c:v>
                </c:pt>
                <c:pt idx="1849">
                  <c:v>0.17994301654065958</c:v>
                </c:pt>
                <c:pt idx="1850">
                  <c:v>0.17994918730277601</c:v>
                </c:pt>
                <c:pt idx="1851">
                  <c:v>0.17998530878818805</c:v>
                </c:pt>
                <c:pt idx="1852">
                  <c:v>0.18004516681642208</c:v>
                </c:pt>
                <c:pt idx="1853">
                  <c:v>0.18056604163235476</c:v>
                </c:pt>
                <c:pt idx="1854">
                  <c:v>0.1805765896837247</c:v>
                </c:pt>
                <c:pt idx="1855">
                  <c:v>0.18069940164941986</c:v>
                </c:pt>
                <c:pt idx="1856">
                  <c:v>0.18084115877314533</c:v>
                </c:pt>
                <c:pt idx="1857">
                  <c:v>0.1812530338473026</c:v>
                </c:pt>
                <c:pt idx="1858">
                  <c:v>0.18128656913807839</c:v>
                </c:pt>
                <c:pt idx="1859">
                  <c:v>0.18133999868293363</c:v>
                </c:pt>
                <c:pt idx="1860">
                  <c:v>0.18135533765469</c:v>
                </c:pt>
                <c:pt idx="1861">
                  <c:v>0.18135623779454249</c:v>
                </c:pt>
                <c:pt idx="1862">
                  <c:v>0.18141747901237792</c:v>
                </c:pt>
                <c:pt idx="1863">
                  <c:v>0.18158410746169151</c:v>
                </c:pt>
                <c:pt idx="1864">
                  <c:v>0.18165098927687034</c:v>
                </c:pt>
                <c:pt idx="1865">
                  <c:v>0.18168493656930931</c:v>
                </c:pt>
                <c:pt idx="1866">
                  <c:v>0.18168888780100106</c:v>
                </c:pt>
                <c:pt idx="1867">
                  <c:v>0.18174408947073606</c:v>
                </c:pt>
                <c:pt idx="1868">
                  <c:v>0.18177441347978321</c:v>
                </c:pt>
                <c:pt idx="1869">
                  <c:v>0.18184229163680624</c:v>
                </c:pt>
                <c:pt idx="1870">
                  <c:v>0.18186495347943005</c:v>
                </c:pt>
                <c:pt idx="1871">
                  <c:v>0.18195306364696723</c:v>
                </c:pt>
                <c:pt idx="1872">
                  <c:v>0.18199825559158153</c:v>
                </c:pt>
                <c:pt idx="1873">
                  <c:v>0.18199889862818708</c:v>
                </c:pt>
                <c:pt idx="1874">
                  <c:v>0.18209479767066736</c:v>
                </c:pt>
                <c:pt idx="1875">
                  <c:v>0.18211803070210464</c:v>
                </c:pt>
                <c:pt idx="1876">
                  <c:v>0.18213044932758721</c:v>
                </c:pt>
                <c:pt idx="1877">
                  <c:v>0.18225765270944203</c:v>
                </c:pt>
                <c:pt idx="1878">
                  <c:v>0.18267792304138269</c:v>
                </c:pt>
                <c:pt idx="1879">
                  <c:v>0.18274468987851283</c:v>
                </c:pt>
                <c:pt idx="1880">
                  <c:v>0.182753821548373</c:v>
                </c:pt>
                <c:pt idx="1881">
                  <c:v>0.18277957196901221</c:v>
                </c:pt>
                <c:pt idx="1882">
                  <c:v>0.18289157361101332</c:v>
                </c:pt>
                <c:pt idx="1883">
                  <c:v>0.18302737733408062</c:v>
                </c:pt>
                <c:pt idx="1884">
                  <c:v>0.18306444168562799</c:v>
                </c:pt>
                <c:pt idx="1885">
                  <c:v>0.18311563144459592</c:v>
                </c:pt>
                <c:pt idx="1886">
                  <c:v>0.18313115693722148</c:v>
                </c:pt>
                <c:pt idx="1887">
                  <c:v>0.18324971885738922</c:v>
                </c:pt>
                <c:pt idx="1888">
                  <c:v>0.18330624492805858</c:v>
                </c:pt>
                <c:pt idx="1889">
                  <c:v>0.1833326715385166</c:v>
                </c:pt>
                <c:pt idx="1890">
                  <c:v>0.1836161776742104</c:v>
                </c:pt>
                <c:pt idx="1891">
                  <c:v>0.18367649269001204</c:v>
                </c:pt>
                <c:pt idx="1892">
                  <c:v>0.18390172481906814</c:v>
                </c:pt>
                <c:pt idx="1893">
                  <c:v>0.18411354911715835</c:v>
                </c:pt>
                <c:pt idx="1894">
                  <c:v>0.18423046220878447</c:v>
                </c:pt>
                <c:pt idx="1895">
                  <c:v>0.18448472219533979</c:v>
                </c:pt>
                <c:pt idx="1896">
                  <c:v>0.18450852181122795</c:v>
                </c:pt>
                <c:pt idx="1897">
                  <c:v>0.18458403570120285</c:v>
                </c:pt>
                <c:pt idx="1898">
                  <c:v>0.18471690100421315</c:v>
                </c:pt>
                <c:pt idx="1899">
                  <c:v>0.18490043839271791</c:v>
                </c:pt>
                <c:pt idx="1900">
                  <c:v>0.18495858988853939</c:v>
                </c:pt>
                <c:pt idx="1901">
                  <c:v>0.18506569993167871</c:v>
                </c:pt>
                <c:pt idx="1902">
                  <c:v>0.18520101552523291</c:v>
                </c:pt>
                <c:pt idx="1903">
                  <c:v>0.18522430432500531</c:v>
                </c:pt>
                <c:pt idx="1904">
                  <c:v>0.18534374799982217</c:v>
                </c:pt>
                <c:pt idx="1905">
                  <c:v>0.18541576711943797</c:v>
                </c:pt>
                <c:pt idx="1906">
                  <c:v>0.18544680174431888</c:v>
                </c:pt>
                <c:pt idx="1907">
                  <c:v>0.18570113884567185</c:v>
                </c:pt>
                <c:pt idx="1908">
                  <c:v>0.18595061381941785</c:v>
                </c:pt>
                <c:pt idx="1909">
                  <c:v>0.18598005236597159</c:v>
                </c:pt>
                <c:pt idx="1910">
                  <c:v>0.18618873447371487</c:v>
                </c:pt>
                <c:pt idx="1911">
                  <c:v>0.18622574948750581</c:v>
                </c:pt>
                <c:pt idx="1912">
                  <c:v>0.18628370095133401</c:v>
                </c:pt>
                <c:pt idx="1913">
                  <c:v>0.18645652462195939</c:v>
                </c:pt>
                <c:pt idx="1914">
                  <c:v>0.18661485328852978</c:v>
                </c:pt>
                <c:pt idx="1915">
                  <c:v>0.18662623165143394</c:v>
                </c:pt>
                <c:pt idx="1916">
                  <c:v>0.18668066851119108</c:v>
                </c:pt>
                <c:pt idx="1917">
                  <c:v>0.18669688914658694</c:v>
                </c:pt>
                <c:pt idx="1918">
                  <c:v>0.18679950004555454</c:v>
                </c:pt>
                <c:pt idx="1919">
                  <c:v>0.18689869067661544</c:v>
                </c:pt>
                <c:pt idx="1920">
                  <c:v>0.18690602383478805</c:v>
                </c:pt>
                <c:pt idx="1921">
                  <c:v>0.18707439707746096</c:v>
                </c:pt>
                <c:pt idx="1922">
                  <c:v>0.18708649576765277</c:v>
                </c:pt>
                <c:pt idx="1923">
                  <c:v>0.18729505603969335</c:v>
                </c:pt>
                <c:pt idx="1924">
                  <c:v>0.18730657308165297</c:v>
                </c:pt>
                <c:pt idx="1925">
                  <c:v>0.18730941257751638</c:v>
                </c:pt>
                <c:pt idx="1926">
                  <c:v>0.18734728399648259</c:v>
                </c:pt>
                <c:pt idx="1927">
                  <c:v>0.18754287817569903</c:v>
                </c:pt>
                <c:pt idx="1928">
                  <c:v>0.18788147408960634</c:v>
                </c:pt>
                <c:pt idx="1929">
                  <c:v>0.18788955130824914</c:v>
                </c:pt>
                <c:pt idx="1930">
                  <c:v>0.18817273714173799</c:v>
                </c:pt>
                <c:pt idx="1931">
                  <c:v>0.18822886741276157</c:v>
                </c:pt>
                <c:pt idx="1932">
                  <c:v>0.18834424550524778</c:v>
                </c:pt>
                <c:pt idx="1933">
                  <c:v>0.18841197574734678</c:v>
                </c:pt>
                <c:pt idx="1934">
                  <c:v>0.18841354984459566</c:v>
                </c:pt>
                <c:pt idx="1935">
                  <c:v>0.18841441464876493</c:v>
                </c:pt>
                <c:pt idx="1936">
                  <c:v>0.18850520351549901</c:v>
                </c:pt>
                <c:pt idx="1937">
                  <c:v>0.18862023753926663</c:v>
                </c:pt>
                <c:pt idx="1938">
                  <c:v>0.18872310801738038</c:v>
                </c:pt>
                <c:pt idx="1939">
                  <c:v>0.18877222608257177</c:v>
                </c:pt>
                <c:pt idx="1940">
                  <c:v>0.1888516835554708</c:v>
                </c:pt>
                <c:pt idx="1941">
                  <c:v>0.18890052996719231</c:v>
                </c:pt>
                <c:pt idx="1942">
                  <c:v>0.18897454754018661</c:v>
                </c:pt>
                <c:pt idx="1943">
                  <c:v>0.18899786913578942</c:v>
                </c:pt>
                <c:pt idx="1944">
                  <c:v>0.18902295692461821</c:v>
                </c:pt>
                <c:pt idx="1945">
                  <c:v>0.18917518270024708</c:v>
                </c:pt>
                <c:pt idx="1946">
                  <c:v>0.18921013038699089</c:v>
                </c:pt>
                <c:pt idx="1947">
                  <c:v>0.18926247221847656</c:v>
                </c:pt>
                <c:pt idx="1948">
                  <c:v>0.18930454687211745</c:v>
                </c:pt>
                <c:pt idx="1949">
                  <c:v>0.18935908878152508</c:v>
                </c:pt>
                <c:pt idx="1950">
                  <c:v>0.18964204750574237</c:v>
                </c:pt>
                <c:pt idx="1951">
                  <c:v>0.18968340419752383</c:v>
                </c:pt>
                <c:pt idx="1952">
                  <c:v>0.1898259652578044</c:v>
                </c:pt>
                <c:pt idx="1953">
                  <c:v>0.18982790696339222</c:v>
                </c:pt>
                <c:pt idx="1954">
                  <c:v>0.18999404522089752</c:v>
                </c:pt>
                <c:pt idx="1955">
                  <c:v>0.19001319860531127</c:v>
                </c:pt>
                <c:pt idx="1956">
                  <c:v>0.19009166691597162</c:v>
                </c:pt>
                <c:pt idx="1957">
                  <c:v>0.19023824046513627</c:v>
                </c:pt>
                <c:pt idx="1958">
                  <c:v>0.19030084812186396</c:v>
                </c:pt>
                <c:pt idx="1959">
                  <c:v>0.19034442752339151</c:v>
                </c:pt>
                <c:pt idx="1960">
                  <c:v>0.19037062254983345</c:v>
                </c:pt>
                <c:pt idx="1961">
                  <c:v>0.19049179510021771</c:v>
                </c:pt>
                <c:pt idx="1962">
                  <c:v>0.19058233799664737</c:v>
                </c:pt>
                <c:pt idx="1963">
                  <c:v>0.19063450398049117</c:v>
                </c:pt>
                <c:pt idx="1964">
                  <c:v>0.19064056031137236</c:v>
                </c:pt>
                <c:pt idx="1965">
                  <c:v>0.19067500798285919</c:v>
                </c:pt>
                <c:pt idx="1966">
                  <c:v>0.19073806317604217</c:v>
                </c:pt>
                <c:pt idx="1967">
                  <c:v>0.19084839157024414</c:v>
                </c:pt>
                <c:pt idx="1968">
                  <c:v>0.19089900176197264</c:v>
                </c:pt>
                <c:pt idx="1969">
                  <c:v>0.19118529230249184</c:v>
                </c:pt>
                <c:pt idx="1970">
                  <c:v>0.19138086153651956</c:v>
                </c:pt>
                <c:pt idx="1971">
                  <c:v>0.19156258297612438</c:v>
                </c:pt>
                <c:pt idx="1972">
                  <c:v>0.19166605685343638</c:v>
                </c:pt>
                <c:pt idx="1973">
                  <c:v>0.19176141611800349</c:v>
                </c:pt>
                <c:pt idx="1974">
                  <c:v>0.19179877080155144</c:v>
                </c:pt>
                <c:pt idx="1975">
                  <c:v>0.19182164071063834</c:v>
                </c:pt>
                <c:pt idx="1976">
                  <c:v>0.19189922608293072</c:v>
                </c:pt>
                <c:pt idx="1977">
                  <c:v>0.19193394795405694</c:v>
                </c:pt>
                <c:pt idx="1978">
                  <c:v>0.1919377471729965</c:v>
                </c:pt>
                <c:pt idx="1979">
                  <c:v>0.1919584572453632</c:v>
                </c:pt>
                <c:pt idx="1980">
                  <c:v>0.19205389724659136</c:v>
                </c:pt>
                <c:pt idx="1981">
                  <c:v>0.19207097124711056</c:v>
                </c:pt>
                <c:pt idx="1982">
                  <c:v>0.19209110434095961</c:v>
                </c:pt>
                <c:pt idx="1983">
                  <c:v>0.19212256209803624</c:v>
                </c:pt>
                <c:pt idx="1984">
                  <c:v>0.19225079023635622</c:v>
                </c:pt>
                <c:pt idx="1985">
                  <c:v>0.19263992627722179</c:v>
                </c:pt>
                <c:pt idx="1986">
                  <c:v>0.19265122444324878</c:v>
                </c:pt>
                <c:pt idx="1987">
                  <c:v>0.19268915587726437</c:v>
                </c:pt>
                <c:pt idx="1988">
                  <c:v>0.1928794247296598</c:v>
                </c:pt>
                <c:pt idx="1989">
                  <c:v>0.1929404067813002</c:v>
                </c:pt>
                <c:pt idx="1990">
                  <c:v>0.19294288496319226</c:v>
                </c:pt>
                <c:pt idx="1991">
                  <c:v>0.19300117429967883</c:v>
                </c:pt>
                <c:pt idx="1992">
                  <c:v>0.19321379569562236</c:v>
                </c:pt>
                <c:pt idx="1993">
                  <c:v>0.19343396915165365</c:v>
                </c:pt>
                <c:pt idx="1994">
                  <c:v>0.19344557111675628</c:v>
                </c:pt>
                <c:pt idx="1995">
                  <c:v>0.19349973369624662</c:v>
                </c:pt>
                <c:pt idx="1996">
                  <c:v>0.19369668387107122</c:v>
                </c:pt>
                <c:pt idx="1997">
                  <c:v>0.19373007826063729</c:v>
                </c:pt>
                <c:pt idx="1998">
                  <c:v>0.19379506701978177</c:v>
                </c:pt>
                <c:pt idx="1999">
                  <c:v>0.19388882119844902</c:v>
                </c:pt>
                <c:pt idx="2000">
                  <c:v>0.19395069568736584</c:v>
                </c:pt>
                <c:pt idx="2001">
                  <c:v>0.19399760781235656</c:v>
                </c:pt>
                <c:pt idx="2002">
                  <c:v>0.19408061502934157</c:v>
                </c:pt>
                <c:pt idx="2003">
                  <c:v>0.19415698212427646</c:v>
                </c:pt>
                <c:pt idx="2004">
                  <c:v>0.19415759790558798</c:v>
                </c:pt>
                <c:pt idx="2005">
                  <c:v>0.1941875475958362</c:v>
                </c:pt>
                <c:pt idx="2006">
                  <c:v>0.19445914453964855</c:v>
                </c:pt>
                <c:pt idx="2007">
                  <c:v>0.19447548927445271</c:v>
                </c:pt>
                <c:pt idx="2008">
                  <c:v>0.19453784769523721</c:v>
                </c:pt>
                <c:pt idx="2009">
                  <c:v>0.19461851151357612</c:v>
                </c:pt>
                <c:pt idx="2010">
                  <c:v>0.19468020824501842</c:v>
                </c:pt>
                <c:pt idx="2011">
                  <c:v>0.19477033802069343</c:v>
                </c:pt>
                <c:pt idx="2012">
                  <c:v>0.19486737386141906</c:v>
                </c:pt>
                <c:pt idx="2013">
                  <c:v>0.19492084241719201</c:v>
                </c:pt>
                <c:pt idx="2014">
                  <c:v>0.19500691218502428</c:v>
                </c:pt>
                <c:pt idx="2015">
                  <c:v>0.19502235705854251</c:v>
                </c:pt>
                <c:pt idx="2016">
                  <c:v>0.19507793567365031</c:v>
                </c:pt>
                <c:pt idx="2017">
                  <c:v>0.19508613689993878</c:v>
                </c:pt>
                <c:pt idx="2018">
                  <c:v>0.19510900066258316</c:v>
                </c:pt>
                <c:pt idx="2019">
                  <c:v>0.19532075655736175</c:v>
                </c:pt>
                <c:pt idx="2020">
                  <c:v>0.19539248896976855</c:v>
                </c:pt>
                <c:pt idx="2021">
                  <c:v>0.19558704304498487</c:v>
                </c:pt>
                <c:pt idx="2022">
                  <c:v>0.1957134411607048</c:v>
                </c:pt>
                <c:pt idx="2023">
                  <c:v>0.19574493303723836</c:v>
                </c:pt>
                <c:pt idx="2024">
                  <c:v>0.19594613974994218</c:v>
                </c:pt>
                <c:pt idx="2025">
                  <c:v>0.19600595431992202</c:v>
                </c:pt>
                <c:pt idx="2026">
                  <c:v>0.19607058661747021</c:v>
                </c:pt>
                <c:pt idx="2027">
                  <c:v>0.19607169140385711</c:v>
                </c:pt>
                <c:pt idx="2028">
                  <c:v>0.19642291863701378</c:v>
                </c:pt>
                <c:pt idx="2029">
                  <c:v>0.19658961213978332</c:v>
                </c:pt>
                <c:pt idx="2030">
                  <c:v>0.19661861567777641</c:v>
                </c:pt>
                <c:pt idx="2031">
                  <c:v>0.1968663054104382</c:v>
                </c:pt>
                <c:pt idx="2032">
                  <c:v>0.19710015480648979</c:v>
                </c:pt>
                <c:pt idx="2033">
                  <c:v>0.19716652490783146</c:v>
                </c:pt>
                <c:pt idx="2034">
                  <c:v>0.19718709021639769</c:v>
                </c:pt>
                <c:pt idx="2035">
                  <c:v>0.19728011063963993</c:v>
                </c:pt>
                <c:pt idx="2036">
                  <c:v>0.19738053085473281</c:v>
                </c:pt>
                <c:pt idx="2037">
                  <c:v>0.19742010885865038</c:v>
                </c:pt>
                <c:pt idx="2038">
                  <c:v>0.19743854823327703</c:v>
                </c:pt>
                <c:pt idx="2039">
                  <c:v>0.19753808861811872</c:v>
                </c:pt>
                <c:pt idx="2040">
                  <c:v>0.197554296006758</c:v>
                </c:pt>
                <c:pt idx="2041">
                  <c:v>0.19763208243586322</c:v>
                </c:pt>
                <c:pt idx="2042">
                  <c:v>0.19764481848845644</c:v>
                </c:pt>
                <c:pt idx="2043">
                  <c:v>0.19767620480223594</c:v>
                </c:pt>
                <c:pt idx="2044">
                  <c:v>0.19798193712807521</c:v>
                </c:pt>
                <c:pt idx="2045">
                  <c:v>0.19801620167653977</c:v>
                </c:pt>
                <c:pt idx="2046">
                  <c:v>0.1981005944084728</c:v>
                </c:pt>
                <c:pt idx="2047">
                  <c:v>0.1981967797861941</c:v>
                </c:pt>
                <c:pt idx="2048">
                  <c:v>0.1982595254353636</c:v>
                </c:pt>
                <c:pt idx="2049">
                  <c:v>0.19828089686588005</c:v>
                </c:pt>
                <c:pt idx="2050">
                  <c:v>0.19860761505014796</c:v>
                </c:pt>
                <c:pt idx="2051">
                  <c:v>0.19867517721951961</c:v>
                </c:pt>
                <c:pt idx="2052">
                  <c:v>0.1986829073225273</c:v>
                </c:pt>
                <c:pt idx="2053">
                  <c:v>0.19878815873970707</c:v>
                </c:pt>
                <c:pt idx="2054">
                  <c:v>0.19880233471306669</c:v>
                </c:pt>
                <c:pt idx="2055">
                  <c:v>0.19882657194388581</c:v>
                </c:pt>
                <c:pt idx="2056">
                  <c:v>0.1988736582866342</c:v>
                </c:pt>
                <c:pt idx="2057">
                  <c:v>0.19892829640999285</c:v>
                </c:pt>
                <c:pt idx="2058">
                  <c:v>0.19896932799372608</c:v>
                </c:pt>
                <c:pt idx="2059">
                  <c:v>0.19915225832613687</c:v>
                </c:pt>
                <c:pt idx="2060">
                  <c:v>0.19918855861438831</c:v>
                </c:pt>
                <c:pt idx="2061">
                  <c:v>0.19928377541318285</c:v>
                </c:pt>
                <c:pt idx="2062">
                  <c:v>0.19939947711065836</c:v>
                </c:pt>
                <c:pt idx="2063">
                  <c:v>0.19941827366220477</c:v>
                </c:pt>
                <c:pt idx="2064">
                  <c:v>0.19957422192463159</c:v>
                </c:pt>
                <c:pt idx="2065">
                  <c:v>0.19962585437393954</c:v>
                </c:pt>
                <c:pt idx="2066">
                  <c:v>0.19974657717084335</c:v>
                </c:pt>
                <c:pt idx="2067">
                  <c:v>0.19979405757715024</c:v>
                </c:pt>
                <c:pt idx="2068">
                  <c:v>0.19980568199058721</c:v>
                </c:pt>
                <c:pt idx="2069">
                  <c:v>0.19980629696314917</c:v>
                </c:pt>
                <c:pt idx="2070">
                  <c:v>0.19993156301825896</c:v>
                </c:pt>
                <c:pt idx="2071">
                  <c:v>0.2000052270531093</c:v>
                </c:pt>
                <c:pt idx="2072">
                  <c:v>0.20010656229899446</c:v>
                </c:pt>
                <c:pt idx="2073">
                  <c:v>0.20011268633898005</c:v>
                </c:pt>
                <c:pt idx="2074">
                  <c:v>0.20036612446698054</c:v>
                </c:pt>
                <c:pt idx="2075">
                  <c:v>0.20055491273799397</c:v>
                </c:pt>
                <c:pt idx="2076">
                  <c:v>0.20067986175001268</c:v>
                </c:pt>
                <c:pt idx="2077">
                  <c:v>0.20068237534077701</c:v>
                </c:pt>
                <c:pt idx="2078">
                  <c:v>0.20074729121806784</c:v>
                </c:pt>
                <c:pt idx="2079">
                  <c:v>0.20103715744399889</c:v>
                </c:pt>
                <c:pt idx="2080">
                  <c:v>0.20125064996930567</c:v>
                </c:pt>
                <c:pt idx="2081">
                  <c:v>0.20128266915150497</c:v>
                </c:pt>
                <c:pt idx="2082">
                  <c:v>0.2013924856442883</c:v>
                </c:pt>
                <c:pt idx="2083">
                  <c:v>0.20147598327372512</c:v>
                </c:pt>
                <c:pt idx="2084">
                  <c:v>0.2014876108900194</c:v>
                </c:pt>
                <c:pt idx="2085">
                  <c:v>0.20152273872344764</c:v>
                </c:pt>
                <c:pt idx="2086">
                  <c:v>0.20161305967968546</c:v>
                </c:pt>
                <c:pt idx="2087">
                  <c:v>0.20192562058428937</c:v>
                </c:pt>
                <c:pt idx="2088">
                  <c:v>0.20202256026261117</c:v>
                </c:pt>
                <c:pt idx="2089">
                  <c:v>0.2020303977031486</c:v>
                </c:pt>
                <c:pt idx="2090">
                  <c:v>0.20240178034977005</c:v>
                </c:pt>
                <c:pt idx="2091">
                  <c:v>0.20242922688602585</c:v>
                </c:pt>
                <c:pt idx="2092">
                  <c:v>0.2024732115256706</c:v>
                </c:pt>
                <c:pt idx="2093">
                  <c:v>0.20268930479469982</c:v>
                </c:pt>
                <c:pt idx="2094">
                  <c:v>0.20269655598756864</c:v>
                </c:pt>
                <c:pt idx="2095">
                  <c:v>0.20291339248017948</c:v>
                </c:pt>
                <c:pt idx="2096">
                  <c:v>0.20309566879589463</c:v>
                </c:pt>
                <c:pt idx="2097">
                  <c:v>0.20336525813093903</c:v>
                </c:pt>
                <c:pt idx="2098">
                  <c:v>0.20342381093778253</c:v>
                </c:pt>
                <c:pt idx="2099">
                  <c:v>0.20344498505785771</c:v>
                </c:pt>
                <c:pt idx="2100">
                  <c:v>0.20346908140730957</c:v>
                </c:pt>
                <c:pt idx="2101">
                  <c:v>0.20352665500683065</c:v>
                </c:pt>
                <c:pt idx="2102">
                  <c:v>0.20361320676254568</c:v>
                </c:pt>
                <c:pt idx="2103">
                  <c:v>0.20381669165437205</c:v>
                </c:pt>
                <c:pt idx="2104">
                  <c:v>0.20383216009176988</c:v>
                </c:pt>
                <c:pt idx="2105">
                  <c:v>0.20400193450174131</c:v>
                </c:pt>
                <c:pt idx="2106">
                  <c:v>0.20414747002406305</c:v>
                </c:pt>
                <c:pt idx="2107">
                  <c:v>0.2042323918201597</c:v>
                </c:pt>
                <c:pt idx="2108">
                  <c:v>0.20453366533197331</c:v>
                </c:pt>
                <c:pt idx="2109">
                  <c:v>0.20483108250117263</c:v>
                </c:pt>
                <c:pt idx="2110">
                  <c:v>0.20490778869902193</c:v>
                </c:pt>
                <c:pt idx="2111">
                  <c:v>0.20502302956548649</c:v>
                </c:pt>
                <c:pt idx="2112">
                  <c:v>0.20502558973192736</c:v>
                </c:pt>
                <c:pt idx="2113">
                  <c:v>0.2052915965397907</c:v>
                </c:pt>
                <c:pt idx="2114">
                  <c:v>0.20533122342331711</c:v>
                </c:pt>
                <c:pt idx="2115">
                  <c:v>0.20562672887519162</c:v>
                </c:pt>
                <c:pt idx="2116">
                  <c:v>0.20568378151064198</c:v>
                </c:pt>
                <c:pt idx="2117">
                  <c:v>0.20574728152489363</c:v>
                </c:pt>
                <c:pt idx="2118">
                  <c:v>0.20577312614411195</c:v>
                </c:pt>
                <c:pt idx="2119">
                  <c:v>0.20613685061466203</c:v>
                </c:pt>
                <c:pt idx="2120">
                  <c:v>0.20624154181711579</c:v>
                </c:pt>
                <c:pt idx="2121">
                  <c:v>0.20639875339064778</c:v>
                </c:pt>
                <c:pt idx="2122">
                  <c:v>0.20649666800741071</c:v>
                </c:pt>
                <c:pt idx="2123">
                  <c:v>0.20658599873000102</c:v>
                </c:pt>
                <c:pt idx="2124">
                  <c:v>0.20663343432010275</c:v>
                </c:pt>
                <c:pt idx="2125">
                  <c:v>0.2067331652755548</c:v>
                </c:pt>
                <c:pt idx="2126">
                  <c:v>0.20674441648522926</c:v>
                </c:pt>
                <c:pt idx="2127">
                  <c:v>0.20677760838033973</c:v>
                </c:pt>
                <c:pt idx="2128">
                  <c:v>0.20681964042038969</c:v>
                </c:pt>
                <c:pt idx="2129">
                  <c:v>0.20686689172361336</c:v>
                </c:pt>
                <c:pt idx="2130">
                  <c:v>0.20694205075781411</c:v>
                </c:pt>
                <c:pt idx="2131">
                  <c:v>0.20695333070265898</c:v>
                </c:pt>
                <c:pt idx="2132">
                  <c:v>0.20701731824376612</c:v>
                </c:pt>
                <c:pt idx="2133">
                  <c:v>0.20735932486573766</c:v>
                </c:pt>
                <c:pt idx="2134">
                  <c:v>0.20736135420601698</c:v>
                </c:pt>
                <c:pt idx="2135">
                  <c:v>0.20746175947501763</c:v>
                </c:pt>
                <c:pt idx="2136">
                  <c:v>0.20752535967056335</c:v>
                </c:pt>
                <c:pt idx="2137">
                  <c:v>0.20761156745825463</c:v>
                </c:pt>
                <c:pt idx="2138">
                  <c:v>0.20762818302809111</c:v>
                </c:pt>
                <c:pt idx="2139">
                  <c:v>0.20768367923884867</c:v>
                </c:pt>
                <c:pt idx="2140">
                  <c:v>0.20770099072631409</c:v>
                </c:pt>
                <c:pt idx="2141">
                  <c:v>0.20783981487536068</c:v>
                </c:pt>
                <c:pt idx="2142">
                  <c:v>0.20790069691916396</c:v>
                </c:pt>
                <c:pt idx="2143">
                  <c:v>0.2080344515672794</c:v>
                </c:pt>
                <c:pt idx="2144">
                  <c:v>0.20825545906366408</c:v>
                </c:pt>
                <c:pt idx="2145">
                  <c:v>0.20829243632723707</c:v>
                </c:pt>
                <c:pt idx="2146">
                  <c:v>0.20836575861221374</c:v>
                </c:pt>
                <c:pt idx="2147">
                  <c:v>0.20846788618993517</c:v>
                </c:pt>
                <c:pt idx="2148">
                  <c:v>0.20858391205928134</c:v>
                </c:pt>
                <c:pt idx="2149">
                  <c:v>0.20862660523956172</c:v>
                </c:pt>
                <c:pt idx="2150">
                  <c:v>0.20875774314664769</c:v>
                </c:pt>
                <c:pt idx="2151">
                  <c:v>0.20878037732199492</c:v>
                </c:pt>
                <c:pt idx="2152">
                  <c:v>0.20878195862366622</c:v>
                </c:pt>
                <c:pt idx="2153">
                  <c:v>0.20879544656314017</c:v>
                </c:pt>
                <c:pt idx="2154">
                  <c:v>0.20925704365526829</c:v>
                </c:pt>
                <c:pt idx="2155">
                  <c:v>0.20927598951384938</c:v>
                </c:pt>
                <c:pt idx="2156">
                  <c:v>0.20938318397252853</c:v>
                </c:pt>
                <c:pt idx="2157">
                  <c:v>0.20938358198202667</c:v>
                </c:pt>
                <c:pt idx="2158">
                  <c:v>0.20944346598025129</c:v>
                </c:pt>
                <c:pt idx="2159">
                  <c:v>0.20945747084620833</c:v>
                </c:pt>
                <c:pt idx="2160">
                  <c:v>0.20946349610176618</c:v>
                </c:pt>
                <c:pt idx="2161">
                  <c:v>0.20948032932177832</c:v>
                </c:pt>
                <c:pt idx="2162">
                  <c:v>0.20974746194616398</c:v>
                </c:pt>
                <c:pt idx="2163">
                  <c:v>0.21006757855865657</c:v>
                </c:pt>
                <c:pt idx="2164">
                  <c:v>0.21010974818693745</c:v>
                </c:pt>
                <c:pt idx="2165">
                  <c:v>0.21026287592615164</c:v>
                </c:pt>
                <c:pt idx="2166">
                  <c:v>0.21040795767979112</c:v>
                </c:pt>
                <c:pt idx="2167">
                  <c:v>0.21050099872592642</c:v>
                </c:pt>
                <c:pt idx="2168">
                  <c:v>0.21064913234555713</c:v>
                </c:pt>
                <c:pt idx="2169">
                  <c:v>0.21078378813717277</c:v>
                </c:pt>
                <c:pt idx="2170">
                  <c:v>0.21086343415600861</c:v>
                </c:pt>
                <c:pt idx="2171">
                  <c:v>0.21090094526491976</c:v>
                </c:pt>
                <c:pt idx="2172">
                  <c:v>0.21090862440228691</c:v>
                </c:pt>
                <c:pt idx="2173">
                  <c:v>0.21103132794833115</c:v>
                </c:pt>
                <c:pt idx="2174">
                  <c:v>0.21105327631939455</c:v>
                </c:pt>
                <c:pt idx="2175">
                  <c:v>0.21114745289152431</c:v>
                </c:pt>
                <c:pt idx="2176">
                  <c:v>0.21125184932427138</c:v>
                </c:pt>
                <c:pt idx="2177">
                  <c:v>0.21145262343936669</c:v>
                </c:pt>
                <c:pt idx="2178">
                  <c:v>0.21146951722239835</c:v>
                </c:pt>
                <c:pt idx="2179">
                  <c:v>0.21147099253904764</c:v>
                </c:pt>
                <c:pt idx="2180">
                  <c:v>0.21155977594200087</c:v>
                </c:pt>
                <c:pt idx="2181">
                  <c:v>0.21159353090374233</c:v>
                </c:pt>
                <c:pt idx="2182">
                  <c:v>0.21163171701493844</c:v>
                </c:pt>
                <c:pt idx="2183">
                  <c:v>0.21168685805362367</c:v>
                </c:pt>
                <c:pt idx="2184">
                  <c:v>0.21219517966125359</c:v>
                </c:pt>
                <c:pt idx="2185">
                  <c:v>0.21233968581028434</c:v>
                </c:pt>
                <c:pt idx="2186">
                  <c:v>0.21234904506263402</c:v>
                </c:pt>
                <c:pt idx="2187">
                  <c:v>0.21247409748892543</c:v>
                </c:pt>
                <c:pt idx="2188">
                  <c:v>0.21259622271974579</c:v>
                </c:pt>
                <c:pt idx="2189">
                  <c:v>0.21270226054196353</c:v>
                </c:pt>
                <c:pt idx="2190">
                  <c:v>0.21309985643933946</c:v>
                </c:pt>
                <c:pt idx="2191">
                  <c:v>0.21311056391197422</c:v>
                </c:pt>
                <c:pt idx="2192">
                  <c:v>0.21312009153600511</c:v>
                </c:pt>
                <c:pt idx="2193">
                  <c:v>0.21352603023115002</c:v>
                </c:pt>
                <c:pt idx="2194">
                  <c:v>0.21357593294856364</c:v>
                </c:pt>
                <c:pt idx="2195">
                  <c:v>0.2137769518165579</c:v>
                </c:pt>
                <c:pt idx="2196">
                  <c:v>0.2137878650704387</c:v>
                </c:pt>
                <c:pt idx="2197">
                  <c:v>0.21379266295203911</c:v>
                </c:pt>
                <c:pt idx="2198">
                  <c:v>0.21379982302667533</c:v>
                </c:pt>
                <c:pt idx="2199">
                  <c:v>0.21389944450565693</c:v>
                </c:pt>
                <c:pt idx="2200">
                  <c:v>0.21390900573117783</c:v>
                </c:pt>
                <c:pt idx="2201">
                  <c:v>0.21391797937992107</c:v>
                </c:pt>
                <c:pt idx="2202">
                  <c:v>0.21418589075837755</c:v>
                </c:pt>
                <c:pt idx="2203">
                  <c:v>0.2142962983682217</c:v>
                </c:pt>
                <c:pt idx="2204">
                  <c:v>0.21434972294424334</c:v>
                </c:pt>
                <c:pt idx="2205">
                  <c:v>0.21438003891467472</c:v>
                </c:pt>
                <c:pt idx="2206">
                  <c:v>0.21440143757067812</c:v>
                </c:pt>
                <c:pt idx="2207">
                  <c:v>0.21442553743468334</c:v>
                </c:pt>
                <c:pt idx="2208">
                  <c:v>0.21444588611713858</c:v>
                </c:pt>
                <c:pt idx="2209">
                  <c:v>0.21450433962003357</c:v>
                </c:pt>
                <c:pt idx="2210">
                  <c:v>0.214523970183542</c:v>
                </c:pt>
                <c:pt idx="2211">
                  <c:v>0.21452656511651078</c:v>
                </c:pt>
                <c:pt idx="2212">
                  <c:v>0.21462604447738454</c:v>
                </c:pt>
                <c:pt idx="2213">
                  <c:v>0.21467123593411355</c:v>
                </c:pt>
                <c:pt idx="2214">
                  <c:v>0.21471704132729486</c:v>
                </c:pt>
                <c:pt idx="2215">
                  <c:v>0.21510790352203518</c:v>
                </c:pt>
                <c:pt idx="2216">
                  <c:v>0.21511926909928858</c:v>
                </c:pt>
                <c:pt idx="2217">
                  <c:v>0.21517102917938938</c:v>
                </c:pt>
                <c:pt idx="2218">
                  <c:v>0.21522246961807073</c:v>
                </c:pt>
                <c:pt idx="2219">
                  <c:v>0.21552441588214022</c:v>
                </c:pt>
                <c:pt idx="2220">
                  <c:v>0.2156529346807636</c:v>
                </c:pt>
                <c:pt idx="2221">
                  <c:v>0.215709245529771</c:v>
                </c:pt>
                <c:pt idx="2222">
                  <c:v>0.21576084515952343</c:v>
                </c:pt>
                <c:pt idx="2223">
                  <c:v>0.21576657674440031</c:v>
                </c:pt>
                <c:pt idx="2224">
                  <c:v>0.21585824979098872</c:v>
                </c:pt>
                <c:pt idx="2225">
                  <c:v>0.2158770935332901</c:v>
                </c:pt>
                <c:pt idx="2226">
                  <c:v>0.21587838147118921</c:v>
                </c:pt>
                <c:pt idx="2227">
                  <c:v>0.2159450431628398</c:v>
                </c:pt>
                <c:pt idx="2228">
                  <c:v>0.21602355253853722</c:v>
                </c:pt>
                <c:pt idx="2229">
                  <c:v>0.21609787183850643</c:v>
                </c:pt>
                <c:pt idx="2230">
                  <c:v>0.21610706361454232</c:v>
                </c:pt>
                <c:pt idx="2231">
                  <c:v>0.21617993830775747</c:v>
                </c:pt>
                <c:pt idx="2232">
                  <c:v>0.21618678274582015</c:v>
                </c:pt>
                <c:pt idx="2233">
                  <c:v>0.21638925973138737</c:v>
                </c:pt>
                <c:pt idx="2234">
                  <c:v>0.21672080246696881</c:v>
                </c:pt>
                <c:pt idx="2235">
                  <c:v>0.21677236101212322</c:v>
                </c:pt>
                <c:pt idx="2236">
                  <c:v>0.21691961966947826</c:v>
                </c:pt>
                <c:pt idx="2237">
                  <c:v>0.21698273493715417</c:v>
                </c:pt>
                <c:pt idx="2238">
                  <c:v>0.21708445157862918</c:v>
                </c:pt>
                <c:pt idx="2239">
                  <c:v>0.2171180644255</c:v>
                </c:pt>
                <c:pt idx="2240">
                  <c:v>0.21726324077680037</c:v>
                </c:pt>
                <c:pt idx="2241">
                  <c:v>0.21732465662428441</c:v>
                </c:pt>
                <c:pt idx="2242">
                  <c:v>0.2174452250274985</c:v>
                </c:pt>
                <c:pt idx="2243">
                  <c:v>0.21755798388287945</c:v>
                </c:pt>
                <c:pt idx="2244">
                  <c:v>0.21781362863321996</c:v>
                </c:pt>
                <c:pt idx="2245">
                  <c:v>0.21786700119609106</c:v>
                </c:pt>
                <c:pt idx="2246">
                  <c:v>0.21800798279183528</c:v>
                </c:pt>
                <c:pt idx="2247">
                  <c:v>0.21802166096290002</c:v>
                </c:pt>
                <c:pt idx="2248">
                  <c:v>0.21802758196801048</c:v>
                </c:pt>
                <c:pt idx="2249">
                  <c:v>0.21805728885178433</c:v>
                </c:pt>
                <c:pt idx="2250">
                  <c:v>0.21826928143746924</c:v>
                </c:pt>
                <c:pt idx="2251">
                  <c:v>0.21830498618648647</c:v>
                </c:pt>
                <c:pt idx="2252">
                  <c:v>0.2183111026251876</c:v>
                </c:pt>
                <c:pt idx="2253">
                  <c:v>0.2183385195739011</c:v>
                </c:pt>
                <c:pt idx="2254">
                  <c:v>0.21860653880697392</c:v>
                </c:pt>
                <c:pt idx="2255">
                  <c:v>0.21864183884084248</c:v>
                </c:pt>
                <c:pt idx="2256">
                  <c:v>0.21868108394486213</c:v>
                </c:pt>
                <c:pt idx="2257">
                  <c:v>0.21871089325643134</c:v>
                </c:pt>
                <c:pt idx="2258">
                  <c:v>0.218744329772631</c:v>
                </c:pt>
                <c:pt idx="2259">
                  <c:v>0.21884136990424111</c:v>
                </c:pt>
                <c:pt idx="2260">
                  <c:v>0.21909225078861738</c:v>
                </c:pt>
                <c:pt idx="2261">
                  <c:v>0.21910374515089004</c:v>
                </c:pt>
                <c:pt idx="2262">
                  <c:v>0.21915469598809673</c:v>
                </c:pt>
                <c:pt idx="2263">
                  <c:v>0.21956117314420481</c:v>
                </c:pt>
                <c:pt idx="2264">
                  <c:v>0.21965758738468541</c:v>
                </c:pt>
                <c:pt idx="2265">
                  <c:v>0.21970614252792287</c:v>
                </c:pt>
                <c:pt idx="2266">
                  <c:v>0.21978627297031017</c:v>
                </c:pt>
                <c:pt idx="2267">
                  <c:v>0.21991020135585926</c:v>
                </c:pt>
                <c:pt idx="2268">
                  <c:v>0.21995914284396723</c:v>
                </c:pt>
                <c:pt idx="2269">
                  <c:v>0.22013048039179178</c:v>
                </c:pt>
                <c:pt idx="2270">
                  <c:v>0.22016102576652849</c:v>
                </c:pt>
                <c:pt idx="2271">
                  <c:v>0.22016443711981987</c:v>
                </c:pt>
                <c:pt idx="2272">
                  <c:v>0.22027607989342768</c:v>
                </c:pt>
                <c:pt idx="2273">
                  <c:v>0.2203440415037865</c:v>
                </c:pt>
                <c:pt idx="2274">
                  <c:v>0.22039343793444599</c:v>
                </c:pt>
                <c:pt idx="2275">
                  <c:v>0.22054887393862979</c:v>
                </c:pt>
                <c:pt idx="2276">
                  <c:v>0.22064381051301679</c:v>
                </c:pt>
                <c:pt idx="2277">
                  <c:v>0.22071830176024076</c:v>
                </c:pt>
                <c:pt idx="2278">
                  <c:v>0.22084725837984251</c:v>
                </c:pt>
                <c:pt idx="2279">
                  <c:v>0.22100981552974813</c:v>
                </c:pt>
                <c:pt idx="2280">
                  <c:v>0.22105042838143291</c:v>
                </c:pt>
                <c:pt idx="2281">
                  <c:v>0.22123348425895328</c:v>
                </c:pt>
                <c:pt idx="2282">
                  <c:v>0.22134896664969966</c:v>
                </c:pt>
                <c:pt idx="2283">
                  <c:v>0.22139050597024906</c:v>
                </c:pt>
                <c:pt idx="2284">
                  <c:v>0.22144769538677508</c:v>
                </c:pt>
                <c:pt idx="2285">
                  <c:v>0.22150985026413936</c:v>
                </c:pt>
                <c:pt idx="2286">
                  <c:v>0.22151700732153762</c:v>
                </c:pt>
                <c:pt idx="2287">
                  <c:v>0.22170300802543924</c:v>
                </c:pt>
                <c:pt idx="2288">
                  <c:v>0.22171884366403391</c:v>
                </c:pt>
                <c:pt idx="2289">
                  <c:v>0.2217450102546446</c:v>
                </c:pt>
                <c:pt idx="2290">
                  <c:v>0.22174669614197257</c:v>
                </c:pt>
                <c:pt idx="2291">
                  <c:v>0.2218173955364664</c:v>
                </c:pt>
                <c:pt idx="2292">
                  <c:v>0.22187370917369972</c:v>
                </c:pt>
                <c:pt idx="2293">
                  <c:v>0.22199434097586282</c:v>
                </c:pt>
                <c:pt idx="2294">
                  <c:v>0.22209868567064597</c:v>
                </c:pt>
                <c:pt idx="2295">
                  <c:v>0.22217809445710118</c:v>
                </c:pt>
                <c:pt idx="2296">
                  <c:v>0.22218895603527489</c:v>
                </c:pt>
                <c:pt idx="2297">
                  <c:v>0.22230158379340414</c:v>
                </c:pt>
                <c:pt idx="2298">
                  <c:v>0.22233397421907741</c:v>
                </c:pt>
                <c:pt idx="2299">
                  <c:v>0.22236305995300334</c:v>
                </c:pt>
                <c:pt idx="2300">
                  <c:v>0.22240451857530236</c:v>
                </c:pt>
                <c:pt idx="2301">
                  <c:v>0.22249235193392644</c:v>
                </c:pt>
                <c:pt idx="2302">
                  <c:v>0.22249822760475549</c:v>
                </c:pt>
                <c:pt idx="2303">
                  <c:v>0.22250193669843704</c:v>
                </c:pt>
                <c:pt idx="2304">
                  <c:v>0.22255549580626657</c:v>
                </c:pt>
                <c:pt idx="2305">
                  <c:v>0.22266418242937339</c:v>
                </c:pt>
                <c:pt idx="2306">
                  <c:v>0.2226797447033681</c:v>
                </c:pt>
                <c:pt idx="2307">
                  <c:v>0.22269100856387</c:v>
                </c:pt>
                <c:pt idx="2308">
                  <c:v>0.22269924907460409</c:v>
                </c:pt>
                <c:pt idx="2309">
                  <c:v>0.2227022706346759</c:v>
                </c:pt>
                <c:pt idx="2310">
                  <c:v>0.22281454053534397</c:v>
                </c:pt>
                <c:pt idx="2311">
                  <c:v>0.22282768462392835</c:v>
                </c:pt>
                <c:pt idx="2312">
                  <c:v>0.22316743795687782</c:v>
                </c:pt>
                <c:pt idx="2313">
                  <c:v>0.22325771835682359</c:v>
                </c:pt>
                <c:pt idx="2314">
                  <c:v>0.22330663863937297</c:v>
                </c:pt>
                <c:pt idx="2315">
                  <c:v>0.2233431422647329</c:v>
                </c:pt>
                <c:pt idx="2316">
                  <c:v>0.22345610030836482</c:v>
                </c:pt>
                <c:pt idx="2317">
                  <c:v>0.2236098412040893</c:v>
                </c:pt>
                <c:pt idx="2318">
                  <c:v>0.22366479355651547</c:v>
                </c:pt>
                <c:pt idx="2319">
                  <c:v>0.22387482556772115</c:v>
                </c:pt>
                <c:pt idx="2320">
                  <c:v>0.22405821340617665</c:v>
                </c:pt>
                <c:pt idx="2321">
                  <c:v>0.22433866312034562</c:v>
                </c:pt>
                <c:pt idx="2322">
                  <c:v>0.22443388631590391</c:v>
                </c:pt>
                <c:pt idx="2323">
                  <c:v>0.22443770412270345</c:v>
                </c:pt>
                <c:pt idx="2324">
                  <c:v>0.2246212871617928</c:v>
                </c:pt>
                <c:pt idx="2325">
                  <c:v>0.22480793213987896</c:v>
                </c:pt>
                <c:pt idx="2326">
                  <c:v>0.22490179911918881</c:v>
                </c:pt>
                <c:pt idx="2327">
                  <c:v>0.22496220703669506</c:v>
                </c:pt>
                <c:pt idx="2328">
                  <c:v>0.22504496949498037</c:v>
                </c:pt>
                <c:pt idx="2329">
                  <c:v>0.22505785022812289</c:v>
                </c:pt>
                <c:pt idx="2330">
                  <c:v>0.22505921012042024</c:v>
                </c:pt>
                <c:pt idx="2331">
                  <c:v>0.22506342149995384</c:v>
                </c:pt>
                <c:pt idx="2332">
                  <c:v>0.22508387924925166</c:v>
                </c:pt>
                <c:pt idx="2333">
                  <c:v>0.22567273178325825</c:v>
                </c:pt>
                <c:pt idx="2334">
                  <c:v>0.22572218922058074</c:v>
                </c:pt>
                <c:pt idx="2335">
                  <c:v>0.22581108980556336</c:v>
                </c:pt>
                <c:pt idx="2336">
                  <c:v>0.22601097857193053</c:v>
                </c:pt>
                <c:pt idx="2337">
                  <c:v>0.22628215701780113</c:v>
                </c:pt>
                <c:pt idx="2338">
                  <c:v>0.22637726370299477</c:v>
                </c:pt>
                <c:pt idx="2339">
                  <c:v>0.22642385901881523</c:v>
                </c:pt>
                <c:pt idx="2340">
                  <c:v>0.22642972497382988</c:v>
                </c:pt>
                <c:pt idx="2341">
                  <c:v>0.2265993118193475</c:v>
                </c:pt>
                <c:pt idx="2342">
                  <c:v>0.2267706991469074</c:v>
                </c:pt>
                <c:pt idx="2343">
                  <c:v>0.22685727140141074</c:v>
                </c:pt>
                <c:pt idx="2344">
                  <c:v>0.22706868436992578</c:v>
                </c:pt>
                <c:pt idx="2345">
                  <c:v>0.22736277770427185</c:v>
                </c:pt>
                <c:pt idx="2346">
                  <c:v>0.22758042715168963</c:v>
                </c:pt>
                <c:pt idx="2347">
                  <c:v>0.22758897107847995</c:v>
                </c:pt>
                <c:pt idx="2348">
                  <c:v>0.22766896749588728</c:v>
                </c:pt>
                <c:pt idx="2349">
                  <c:v>0.22767899800951685</c:v>
                </c:pt>
                <c:pt idx="2350">
                  <c:v>0.22773215513844086</c:v>
                </c:pt>
                <c:pt idx="2351">
                  <c:v>0.22782720102215115</c:v>
                </c:pt>
                <c:pt idx="2352">
                  <c:v>0.22803042232933798</c:v>
                </c:pt>
                <c:pt idx="2353">
                  <c:v>0.2281893710105394</c:v>
                </c:pt>
                <c:pt idx="2354">
                  <c:v>0.22822278833407289</c:v>
                </c:pt>
                <c:pt idx="2355">
                  <c:v>0.22824352848593102</c:v>
                </c:pt>
                <c:pt idx="2356">
                  <c:v>0.22845977309863391</c:v>
                </c:pt>
                <c:pt idx="2357">
                  <c:v>0.22847228652903714</c:v>
                </c:pt>
                <c:pt idx="2358">
                  <c:v>0.22853960001790777</c:v>
                </c:pt>
                <c:pt idx="2359">
                  <c:v>0.22871268392162955</c:v>
                </c:pt>
                <c:pt idx="2360">
                  <c:v>0.22875130632494078</c:v>
                </c:pt>
                <c:pt idx="2361">
                  <c:v>0.22878351061899521</c:v>
                </c:pt>
                <c:pt idx="2362">
                  <c:v>0.22878586237041867</c:v>
                </c:pt>
                <c:pt idx="2363">
                  <c:v>0.22883311564739073</c:v>
                </c:pt>
                <c:pt idx="2364">
                  <c:v>0.22895188479163425</c:v>
                </c:pt>
                <c:pt idx="2365">
                  <c:v>0.22900811082460157</c:v>
                </c:pt>
                <c:pt idx="2366">
                  <c:v>0.22912183728645924</c:v>
                </c:pt>
                <c:pt idx="2367">
                  <c:v>0.22933981049593632</c:v>
                </c:pt>
                <c:pt idx="2368">
                  <c:v>0.22939999141561712</c:v>
                </c:pt>
                <c:pt idx="2369">
                  <c:v>0.2296665871116087</c:v>
                </c:pt>
                <c:pt idx="2370">
                  <c:v>0.22973705189991223</c:v>
                </c:pt>
                <c:pt idx="2371">
                  <c:v>0.22993711082088603</c:v>
                </c:pt>
                <c:pt idx="2372">
                  <c:v>0.22999764267135422</c:v>
                </c:pt>
                <c:pt idx="2373">
                  <c:v>0.23032987457112719</c:v>
                </c:pt>
                <c:pt idx="2374">
                  <c:v>0.23062648109628497</c:v>
                </c:pt>
                <c:pt idx="2375">
                  <c:v>0.23065748685061216</c:v>
                </c:pt>
                <c:pt idx="2376">
                  <c:v>0.23078004894235821</c:v>
                </c:pt>
                <c:pt idx="2377">
                  <c:v>0.23081077937182395</c:v>
                </c:pt>
                <c:pt idx="2378">
                  <c:v>0.23084105842623787</c:v>
                </c:pt>
                <c:pt idx="2379">
                  <c:v>0.23086840195184805</c:v>
                </c:pt>
                <c:pt idx="2380">
                  <c:v>0.23089235871512076</c:v>
                </c:pt>
                <c:pt idx="2381">
                  <c:v>0.23089440405968026</c:v>
                </c:pt>
                <c:pt idx="2382">
                  <c:v>0.23097211878146973</c:v>
                </c:pt>
                <c:pt idx="2383">
                  <c:v>0.23098701037719691</c:v>
                </c:pt>
                <c:pt idx="2384">
                  <c:v>0.23103478426084653</c:v>
                </c:pt>
                <c:pt idx="2385">
                  <c:v>0.23126992277617972</c:v>
                </c:pt>
                <c:pt idx="2386">
                  <c:v>0.23137869497728053</c:v>
                </c:pt>
                <c:pt idx="2387">
                  <c:v>0.23147101436734305</c:v>
                </c:pt>
                <c:pt idx="2388">
                  <c:v>0.23152374344357396</c:v>
                </c:pt>
                <c:pt idx="2389">
                  <c:v>0.23155431405887589</c:v>
                </c:pt>
                <c:pt idx="2390">
                  <c:v>0.23184287229867448</c:v>
                </c:pt>
                <c:pt idx="2391">
                  <c:v>0.23191481486972748</c:v>
                </c:pt>
                <c:pt idx="2392">
                  <c:v>0.23196512032816349</c:v>
                </c:pt>
                <c:pt idx="2393">
                  <c:v>0.23202490166879275</c:v>
                </c:pt>
                <c:pt idx="2394">
                  <c:v>0.23213236739222892</c:v>
                </c:pt>
                <c:pt idx="2395">
                  <c:v>0.23216752682972913</c:v>
                </c:pt>
                <c:pt idx="2396">
                  <c:v>0.23221002236579597</c:v>
                </c:pt>
                <c:pt idx="2397">
                  <c:v>0.23228229228615357</c:v>
                </c:pt>
                <c:pt idx="2398">
                  <c:v>0.23246733581743129</c:v>
                </c:pt>
                <c:pt idx="2399">
                  <c:v>0.23275881018601011</c:v>
                </c:pt>
                <c:pt idx="2400">
                  <c:v>0.23313484967314077</c:v>
                </c:pt>
                <c:pt idx="2401">
                  <c:v>0.23326265210698521</c:v>
                </c:pt>
                <c:pt idx="2402">
                  <c:v>0.23333300843448906</c:v>
                </c:pt>
                <c:pt idx="2403">
                  <c:v>0.23351393893321337</c:v>
                </c:pt>
                <c:pt idx="2404">
                  <c:v>0.23379240142916086</c:v>
                </c:pt>
                <c:pt idx="2405">
                  <c:v>0.2338633271532328</c:v>
                </c:pt>
                <c:pt idx="2406">
                  <c:v>0.23387188594947028</c:v>
                </c:pt>
                <c:pt idx="2407">
                  <c:v>0.23387762004254048</c:v>
                </c:pt>
                <c:pt idx="2408">
                  <c:v>0.2341749658065323</c:v>
                </c:pt>
                <c:pt idx="2409">
                  <c:v>0.23423194502227279</c:v>
                </c:pt>
                <c:pt idx="2410">
                  <c:v>0.23423958062077335</c:v>
                </c:pt>
                <c:pt idx="2411">
                  <c:v>0.23431430202086365</c:v>
                </c:pt>
                <c:pt idx="2412">
                  <c:v>0.23443711113044544</c:v>
                </c:pt>
                <c:pt idx="2413">
                  <c:v>0.23454491620455806</c:v>
                </c:pt>
                <c:pt idx="2414">
                  <c:v>0.23459882270475119</c:v>
                </c:pt>
                <c:pt idx="2415">
                  <c:v>0.23516694106638505</c:v>
                </c:pt>
                <c:pt idx="2416">
                  <c:v>0.23522095312941482</c:v>
                </c:pt>
                <c:pt idx="2417">
                  <c:v>0.23522925092941302</c:v>
                </c:pt>
                <c:pt idx="2418">
                  <c:v>0.23522942076885037</c:v>
                </c:pt>
                <c:pt idx="2419">
                  <c:v>0.2352899731137173</c:v>
                </c:pt>
                <c:pt idx="2420">
                  <c:v>0.23533974205443201</c:v>
                </c:pt>
                <c:pt idx="2421">
                  <c:v>0.23540119816632271</c:v>
                </c:pt>
                <c:pt idx="2422">
                  <c:v>0.23541999641524763</c:v>
                </c:pt>
                <c:pt idx="2423">
                  <c:v>0.23551610066493148</c:v>
                </c:pt>
                <c:pt idx="2424">
                  <c:v>0.2355208286974475</c:v>
                </c:pt>
                <c:pt idx="2425">
                  <c:v>0.23552682609049652</c:v>
                </c:pt>
                <c:pt idx="2426">
                  <c:v>0.23556735791161626</c:v>
                </c:pt>
                <c:pt idx="2427">
                  <c:v>0.23566869414852512</c:v>
                </c:pt>
                <c:pt idx="2428">
                  <c:v>0.23567018003614398</c:v>
                </c:pt>
                <c:pt idx="2429">
                  <c:v>0.23594173933540072</c:v>
                </c:pt>
                <c:pt idx="2430">
                  <c:v>0.23625639515741598</c:v>
                </c:pt>
                <c:pt idx="2431">
                  <c:v>0.2363790519868911</c:v>
                </c:pt>
                <c:pt idx="2432">
                  <c:v>0.23638079779088125</c:v>
                </c:pt>
                <c:pt idx="2433">
                  <c:v>0.23639782372469145</c:v>
                </c:pt>
                <c:pt idx="2434">
                  <c:v>0.23698509721407318</c:v>
                </c:pt>
                <c:pt idx="2435">
                  <c:v>0.23702436068764157</c:v>
                </c:pt>
                <c:pt idx="2436">
                  <c:v>0.23709278806635953</c:v>
                </c:pt>
                <c:pt idx="2437">
                  <c:v>0.23724110170390811</c:v>
                </c:pt>
                <c:pt idx="2438">
                  <c:v>0.2375302236503013</c:v>
                </c:pt>
                <c:pt idx="2439">
                  <c:v>0.23768669817274532</c:v>
                </c:pt>
                <c:pt idx="2440">
                  <c:v>0.23771246663448076</c:v>
                </c:pt>
                <c:pt idx="2441">
                  <c:v>0.23782269406646722</c:v>
                </c:pt>
                <c:pt idx="2442">
                  <c:v>0.23799270381905063</c:v>
                </c:pt>
                <c:pt idx="2443">
                  <c:v>0.23806594916319102</c:v>
                </c:pt>
                <c:pt idx="2444">
                  <c:v>0.23822265085319555</c:v>
                </c:pt>
                <c:pt idx="2445">
                  <c:v>0.23838065500102318</c:v>
                </c:pt>
                <c:pt idx="2446">
                  <c:v>0.2387955352855268</c:v>
                </c:pt>
                <c:pt idx="2447">
                  <c:v>0.23891023457974145</c:v>
                </c:pt>
                <c:pt idx="2448">
                  <c:v>0.23893147818816829</c:v>
                </c:pt>
                <c:pt idx="2449">
                  <c:v>0.23896188818020908</c:v>
                </c:pt>
                <c:pt idx="2450">
                  <c:v>0.23896330024255943</c:v>
                </c:pt>
                <c:pt idx="2451">
                  <c:v>0.23917736642422913</c:v>
                </c:pt>
                <c:pt idx="2452">
                  <c:v>0.23942335186194386</c:v>
                </c:pt>
                <c:pt idx="2453">
                  <c:v>0.23952958763663385</c:v>
                </c:pt>
                <c:pt idx="2454">
                  <c:v>0.23980702469516085</c:v>
                </c:pt>
                <c:pt idx="2455">
                  <c:v>0.23983133169247492</c:v>
                </c:pt>
                <c:pt idx="2456">
                  <c:v>0.23988806280075026</c:v>
                </c:pt>
                <c:pt idx="2457">
                  <c:v>0.24012902119808352</c:v>
                </c:pt>
                <c:pt idx="2458">
                  <c:v>0.24030822094770274</c:v>
                </c:pt>
                <c:pt idx="2459">
                  <c:v>0.24034172454819366</c:v>
                </c:pt>
                <c:pt idx="2460">
                  <c:v>0.24038946774249578</c:v>
                </c:pt>
                <c:pt idx="2461">
                  <c:v>0.24042971382608286</c:v>
                </c:pt>
                <c:pt idx="2462">
                  <c:v>0.24059120033672921</c:v>
                </c:pt>
                <c:pt idx="2463">
                  <c:v>0.24067558158556535</c:v>
                </c:pt>
                <c:pt idx="2464">
                  <c:v>0.24079797345792081</c:v>
                </c:pt>
                <c:pt idx="2465">
                  <c:v>0.24097650578317997</c:v>
                </c:pt>
                <c:pt idx="2466">
                  <c:v>0.24101850345435821</c:v>
                </c:pt>
                <c:pt idx="2467">
                  <c:v>0.2410202956130755</c:v>
                </c:pt>
                <c:pt idx="2468">
                  <c:v>0.24104317523703284</c:v>
                </c:pt>
                <c:pt idx="2469">
                  <c:v>0.24115063865858083</c:v>
                </c:pt>
                <c:pt idx="2470">
                  <c:v>0.24116799351617699</c:v>
                </c:pt>
                <c:pt idx="2471">
                  <c:v>0.24135481752588153</c:v>
                </c:pt>
                <c:pt idx="2472">
                  <c:v>0.24135690820598762</c:v>
                </c:pt>
                <c:pt idx="2473">
                  <c:v>0.2415263617056633</c:v>
                </c:pt>
                <c:pt idx="2474">
                  <c:v>0.24154427383405558</c:v>
                </c:pt>
                <c:pt idx="2475">
                  <c:v>0.24156818817918929</c:v>
                </c:pt>
                <c:pt idx="2476">
                  <c:v>0.24160734877282763</c:v>
                </c:pt>
                <c:pt idx="2477">
                  <c:v>0.2416699923408738</c:v>
                </c:pt>
                <c:pt idx="2478">
                  <c:v>0.24176022227014293</c:v>
                </c:pt>
                <c:pt idx="2479">
                  <c:v>0.24186968781899171</c:v>
                </c:pt>
                <c:pt idx="2480">
                  <c:v>0.24195258062356306</c:v>
                </c:pt>
                <c:pt idx="2481">
                  <c:v>0.24208504621966284</c:v>
                </c:pt>
                <c:pt idx="2482">
                  <c:v>0.24211204491550575</c:v>
                </c:pt>
                <c:pt idx="2483">
                  <c:v>0.24234236244779023</c:v>
                </c:pt>
                <c:pt idx="2484">
                  <c:v>0.24234758228234077</c:v>
                </c:pt>
                <c:pt idx="2485">
                  <c:v>0.24249008455338411</c:v>
                </c:pt>
                <c:pt idx="2486">
                  <c:v>0.24260033817423671</c:v>
                </c:pt>
                <c:pt idx="2487">
                  <c:v>0.24268038634907541</c:v>
                </c:pt>
                <c:pt idx="2488">
                  <c:v>0.24285683860263108</c:v>
                </c:pt>
                <c:pt idx="2489">
                  <c:v>0.24288263929815054</c:v>
                </c:pt>
                <c:pt idx="2490">
                  <c:v>0.24310651126218596</c:v>
                </c:pt>
                <c:pt idx="2491">
                  <c:v>0.24319868578304321</c:v>
                </c:pt>
                <c:pt idx="2492">
                  <c:v>0.24337150183886935</c:v>
                </c:pt>
                <c:pt idx="2493">
                  <c:v>0.24351922038265983</c:v>
                </c:pt>
                <c:pt idx="2494">
                  <c:v>0.24357500397740944</c:v>
                </c:pt>
                <c:pt idx="2495">
                  <c:v>0.24361983382447636</c:v>
                </c:pt>
                <c:pt idx="2496">
                  <c:v>0.24365352339882998</c:v>
                </c:pt>
                <c:pt idx="2497">
                  <c:v>0.2436682194077151</c:v>
                </c:pt>
                <c:pt idx="2498">
                  <c:v>0.24370843509116386</c:v>
                </c:pt>
                <c:pt idx="2499">
                  <c:v>0.24377229625145524</c:v>
                </c:pt>
                <c:pt idx="2500">
                  <c:v>0.24377347472054942</c:v>
                </c:pt>
                <c:pt idx="2501">
                  <c:v>0.24390887109659343</c:v>
                </c:pt>
                <c:pt idx="2502">
                  <c:v>0.24392010381342666</c:v>
                </c:pt>
                <c:pt idx="2503">
                  <c:v>0.2441560244682533</c:v>
                </c:pt>
                <c:pt idx="2504">
                  <c:v>0.24418247273555813</c:v>
                </c:pt>
                <c:pt idx="2505">
                  <c:v>0.24426487050097645</c:v>
                </c:pt>
                <c:pt idx="2506">
                  <c:v>0.24432993245337054</c:v>
                </c:pt>
                <c:pt idx="2507">
                  <c:v>0.24437409126194226</c:v>
                </c:pt>
                <c:pt idx="2508">
                  <c:v>0.24439713971632729</c:v>
                </c:pt>
                <c:pt idx="2509">
                  <c:v>0.24456270886349193</c:v>
                </c:pt>
                <c:pt idx="2510">
                  <c:v>0.24459269866369285</c:v>
                </c:pt>
                <c:pt idx="2511">
                  <c:v>0.2445971616461716</c:v>
                </c:pt>
                <c:pt idx="2512">
                  <c:v>0.24462509729811435</c:v>
                </c:pt>
                <c:pt idx="2513">
                  <c:v>0.24475638175973552</c:v>
                </c:pt>
                <c:pt idx="2514">
                  <c:v>0.24493152427757275</c:v>
                </c:pt>
                <c:pt idx="2515">
                  <c:v>0.24509859221395924</c:v>
                </c:pt>
                <c:pt idx="2516">
                  <c:v>0.24532544283486407</c:v>
                </c:pt>
                <c:pt idx="2517">
                  <c:v>0.24546138698489603</c:v>
                </c:pt>
                <c:pt idx="2518">
                  <c:v>0.24562730373703134</c:v>
                </c:pt>
                <c:pt idx="2519">
                  <c:v>0.24563302356922595</c:v>
                </c:pt>
                <c:pt idx="2520">
                  <c:v>0.24563613725891506</c:v>
                </c:pt>
                <c:pt idx="2521">
                  <c:v>0.24566291239846796</c:v>
                </c:pt>
                <c:pt idx="2522">
                  <c:v>0.2457330285881183</c:v>
                </c:pt>
                <c:pt idx="2523">
                  <c:v>0.2457709719535785</c:v>
                </c:pt>
                <c:pt idx="2524">
                  <c:v>0.24590430900313831</c:v>
                </c:pt>
                <c:pt idx="2525">
                  <c:v>0.24610959706552074</c:v>
                </c:pt>
                <c:pt idx="2526">
                  <c:v>0.24637912651968102</c:v>
                </c:pt>
                <c:pt idx="2527">
                  <c:v>0.24655729671067037</c:v>
                </c:pt>
                <c:pt idx="2528">
                  <c:v>0.24689946907256671</c:v>
                </c:pt>
                <c:pt idx="2529">
                  <c:v>0.24708344245602792</c:v>
                </c:pt>
                <c:pt idx="2530">
                  <c:v>0.24739243128326771</c:v>
                </c:pt>
                <c:pt idx="2531">
                  <c:v>0.24747487587866096</c:v>
                </c:pt>
                <c:pt idx="2532">
                  <c:v>0.24748306360145522</c:v>
                </c:pt>
                <c:pt idx="2533">
                  <c:v>0.24758213095910861</c:v>
                </c:pt>
                <c:pt idx="2534">
                  <c:v>0.24761717702387551</c:v>
                </c:pt>
                <c:pt idx="2535">
                  <c:v>0.24761849476417194</c:v>
                </c:pt>
                <c:pt idx="2536">
                  <c:v>0.24772841198745491</c:v>
                </c:pt>
                <c:pt idx="2537">
                  <c:v>0.24777143204582255</c:v>
                </c:pt>
                <c:pt idx="2538">
                  <c:v>0.24792363339302415</c:v>
                </c:pt>
                <c:pt idx="2539">
                  <c:v>0.24809389619677813</c:v>
                </c:pt>
                <c:pt idx="2540">
                  <c:v>0.24812393044061878</c:v>
                </c:pt>
                <c:pt idx="2541">
                  <c:v>0.24816252889775367</c:v>
                </c:pt>
                <c:pt idx="2542">
                  <c:v>0.2481744137028534</c:v>
                </c:pt>
                <c:pt idx="2543">
                  <c:v>0.24827660775765889</c:v>
                </c:pt>
                <c:pt idx="2544">
                  <c:v>0.24838948981521017</c:v>
                </c:pt>
                <c:pt idx="2545">
                  <c:v>0.24844296374651617</c:v>
                </c:pt>
                <c:pt idx="2546">
                  <c:v>0.24847693011243224</c:v>
                </c:pt>
                <c:pt idx="2547">
                  <c:v>0.24860480657260617</c:v>
                </c:pt>
                <c:pt idx="2548">
                  <c:v>0.24888027329493098</c:v>
                </c:pt>
                <c:pt idx="2549">
                  <c:v>0.24891529602328527</c:v>
                </c:pt>
                <c:pt idx="2550">
                  <c:v>0.24891935958874359</c:v>
                </c:pt>
                <c:pt idx="2551">
                  <c:v>0.24899362324290547</c:v>
                </c:pt>
                <c:pt idx="2552">
                  <c:v>0.24905775427526256</c:v>
                </c:pt>
                <c:pt idx="2553">
                  <c:v>0.24905869033317657</c:v>
                </c:pt>
                <c:pt idx="2554">
                  <c:v>0.24917800375003665</c:v>
                </c:pt>
                <c:pt idx="2555">
                  <c:v>0.24930244600378074</c:v>
                </c:pt>
                <c:pt idx="2556">
                  <c:v>0.2494025192521559</c:v>
                </c:pt>
                <c:pt idx="2557">
                  <c:v>0.2494370950808362</c:v>
                </c:pt>
                <c:pt idx="2558">
                  <c:v>0.24965757808245767</c:v>
                </c:pt>
                <c:pt idx="2559">
                  <c:v>0.24973260371537243</c:v>
                </c:pt>
                <c:pt idx="2560">
                  <c:v>0.25000771325958715</c:v>
                </c:pt>
                <c:pt idx="2561">
                  <c:v>0.2500438118720128</c:v>
                </c:pt>
                <c:pt idx="2562">
                  <c:v>0.25006316402442413</c:v>
                </c:pt>
                <c:pt idx="2563">
                  <c:v>0.25018767461931352</c:v>
                </c:pt>
                <c:pt idx="2564">
                  <c:v>0.25021300757352538</c:v>
                </c:pt>
                <c:pt idx="2565">
                  <c:v>0.25027383551197996</c:v>
                </c:pt>
                <c:pt idx="2566">
                  <c:v>0.25049153285800363</c:v>
                </c:pt>
                <c:pt idx="2567">
                  <c:v>0.25058812655698959</c:v>
                </c:pt>
                <c:pt idx="2568">
                  <c:v>0.2506365984859843</c:v>
                </c:pt>
                <c:pt idx="2569">
                  <c:v>0.25087896030831874</c:v>
                </c:pt>
                <c:pt idx="2570">
                  <c:v>0.25092274905359163</c:v>
                </c:pt>
                <c:pt idx="2571">
                  <c:v>0.25096689231402042</c:v>
                </c:pt>
                <c:pt idx="2572">
                  <c:v>0.25101666549943014</c:v>
                </c:pt>
                <c:pt idx="2573">
                  <c:v>0.25106048049882196</c:v>
                </c:pt>
                <c:pt idx="2574">
                  <c:v>0.2511879967255945</c:v>
                </c:pt>
                <c:pt idx="2575">
                  <c:v>0.25124054868631823</c:v>
                </c:pt>
                <c:pt idx="2576">
                  <c:v>0.25126652765212409</c:v>
                </c:pt>
                <c:pt idx="2577">
                  <c:v>0.25130181412448049</c:v>
                </c:pt>
                <c:pt idx="2578">
                  <c:v>0.25133858288372296</c:v>
                </c:pt>
                <c:pt idx="2579">
                  <c:v>0.2513767637037666</c:v>
                </c:pt>
                <c:pt idx="2580">
                  <c:v>0.25146471223532335</c:v>
                </c:pt>
                <c:pt idx="2581">
                  <c:v>0.25152017346138322</c:v>
                </c:pt>
                <c:pt idx="2582">
                  <c:v>0.25153239327273558</c:v>
                </c:pt>
                <c:pt idx="2583">
                  <c:v>0.25153910243723354</c:v>
                </c:pt>
                <c:pt idx="2584">
                  <c:v>0.25157178448237266</c:v>
                </c:pt>
                <c:pt idx="2585">
                  <c:v>0.25163844955017384</c:v>
                </c:pt>
                <c:pt idx="2586">
                  <c:v>0.25168719774415166</c:v>
                </c:pt>
                <c:pt idx="2587">
                  <c:v>0.25187477368055533</c:v>
                </c:pt>
                <c:pt idx="2588">
                  <c:v>0.25188474947034539</c:v>
                </c:pt>
                <c:pt idx="2589">
                  <c:v>0.25192913669579348</c:v>
                </c:pt>
                <c:pt idx="2590">
                  <c:v>0.2519873991482699</c:v>
                </c:pt>
                <c:pt idx="2591">
                  <c:v>0.25199585277886011</c:v>
                </c:pt>
                <c:pt idx="2592">
                  <c:v>0.25202174754924483</c:v>
                </c:pt>
                <c:pt idx="2593">
                  <c:v>0.25205069828163029</c:v>
                </c:pt>
                <c:pt idx="2594">
                  <c:v>0.25224968328582631</c:v>
                </c:pt>
                <c:pt idx="2595">
                  <c:v>0.25232927470043759</c:v>
                </c:pt>
                <c:pt idx="2596">
                  <c:v>0.25232955441050464</c:v>
                </c:pt>
                <c:pt idx="2597">
                  <c:v>0.25257776665616444</c:v>
                </c:pt>
                <c:pt idx="2598">
                  <c:v>0.25263957165375273</c:v>
                </c:pt>
                <c:pt idx="2599">
                  <c:v>0.25268742819919288</c:v>
                </c:pt>
                <c:pt idx="2600">
                  <c:v>0.25277096883656736</c:v>
                </c:pt>
                <c:pt idx="2601">
                  <c:v>0.25280952321736655</c:v>
                </c:pt>
                <c:pt idx="2602">
                  <c:v>0.25299110570761141</c:v>
                </c:pt>
                <c:pt idx="2603">
                  <c:v>0.25316010655938315</c:v>
                </c:pt>
                <c:pt idx="2604">
                  <c:v>0.25317851760715615</c:v>
                </c:pt>
                <c:pt idx="2605">
                  <c:v>0.25336030116634822</c:v>
                </c:pt>
                <c:pt idx="2606">
                  <c:v>0.2537482777016184</c:v>
                </c:pt>
                <c:pt idx="2607">
                  <c:v>0.2538391653277472</c:v>
                </c:pt>
                <c:pt idx="2608">
                  <c:v>0.25419576397364907</c:v>
                </c:pt>
                <c:pt idx="2609">
                  <c:v>0.2543557410567715</c:v>
                </c:pt>
                <c:pt idx="2610">
                  <c:v>0.25436309769066257</c:v>
                </c:pt>
                <c:pt idx="2611">
                  <c:v>0.25436700813507912</c:v>
                </c:pt>
                <c:pt idx="2612">
                  <c:v>0.25439623347763035</c:v>
                </c:pt>
                <c:pt idx="2613">
                  <c:v>0.25458899343405111</c:v>
                </c:pt>
                <c:pt idx="2614">
                  <c:v>0.25466322652510121</c:v>
                </c:pt>
                <c:pt idx="2615">
                  <c:v>0.25489381094654434</c:v>
                </c:pt>
                <c:pt idx="2616">
                  <c:v>0.25493031807440586</c:v>
                </c:pt>
                <c:pt idx="2617">
                  <c:v>0.25499869850627171</c:v>
                </c:pt>
                <c:pt idx="2618">
                  <c:v>0.25506197766580568</c:v>
                </c:pt>
                <c:pt idx="2619">
                  <c:v>0.25524431474112569</c:v>
                </c:pt>
                <c:pt idx="2620">
                  <c:v>0.25525046203525792</c:v>
                </c:pt>
                <c:pt idx="2621">
                  <c:v>0.25548663102676861</c:v>
                </c:pt>
                <c:pt idx="2622">
                  <c:v>0.2555052278175185</c:v>
                </c:pt>
                <c:pt idx="2623">
                  <c:v>0.25576940287099958</c:v>
                </c:pt>
                <c:pt idx="2624">
                  <c:v>0.25582634566699003</c:v>
                </c:pt>
                <c:pt idx="2625">
                  <c:v>0.25582910303101136</c:v>
                </c:pt>
                <c:pt idx="2626">
                  <c:v>0.2558356306261233</c:v>
                </c:pt>
                <c:pt idx="2627">
                  <c:v>0.25597010511211588</c:v>
                </c:pt>
                <c:pt idx="2628">
                  <c:v>0.25608509821518793</c:v>
                </c:pt>
                <c:pt idx="2629">
                  <c:v>0.25614934862961619</c:v>
                </c:pt>
                <c:pt idx="2630">
                  <c:v>0.25621649082457992</c:v>
                </c:pt>
                <c:pt idx="2631">
                  <c:v>0.25623367828190313</c:v>
                </c:pt>
                <c:pt idx="2632">
                  <c:v>0.25624859602800049</c:v>
                </c:pt>
                <c:pt idx="2633">
                  <c:v>0.25652675618941007</c:v>
                </c:pt>
                <c:pt idx="2634">
                  <c:v>0.25662424766217878</c:v>
                </c:pt>
                <c:pt idx="2635">
                  <c:v>0.25665762448598156</c:v>
                </c:pt>
                <c:pt idx="2636">
                  <c:v>0.25689060991248625</c:v>
                </c:pt>
                <c:pt idx="2637">
                  <c:v>0.25689421300275911</c:v>
                </c:pt>
                <c:pt idx="2638">
                  <c:v>0.25695763470699479</c:v>
                </c:pt>
                <c:pt idx="2639">
                  <c:v>0.25720074176394669</c:v>
                </c:pt>
                <c:pt idx="2640">
                  <c:v>0.25729456032236092</c:v>
                </c:pt>
                <c:pt idx="2641">
                  <c:v>0.25739708087164154</c:v>
                </c:pt>
                <c:pt idx="2642">
                  <c:v>0.25746571592028417</c:v>
                </c:pt>
                <c:pt idx="2643">
                  <c:v>0.25754117421405542</c:v>
                </c:pt>
                <c:pt idx="2644">
                  <c:v>0.25770879553995485</c:v>
                </c:pt>
                <c:pt idx="2645">
                  <c:v>0.25782550531258297</c:v>
                </c:pt>
                <c:pt idx="2646">
                  <c:v>0.25793107634115725</c:v>
                </c:pt>
                <c:pt idx="2647">
                  <c:v>0.25821420648869919</c:v>
                </c:pt>
                <c:pt idx="2648">
                  <c:v>0.25846058022275192</c:v>
                </c:pt>
                <c:pt idx="2649">
                  <c:v>0.25861911502938817</c:v>
                </c:pt>
                <c:pt idx="2650">
                  <c:v>0.25864517746894505</c:v>
                </c:pt>
                <c:pt idx="2651">
                  <c:v>0.25875384125405188</c:v>
                </c:pt>
                <c:pt idx="2652">
                  <c:v>0.25894317743760181</c:v>
                </c:pt>
                <c:pt idx="2653">
                  <c:v>0.25896262782274831</c:v>
                </c:pt>
                <c:pt idx="2654">
                  <c:v>0.25908483738973137</c:v>
                </c:pt>
                <c:pt idx="2655">
                  <c:v>0.25913742882326979</c:v>
                </c:pt>
                <c:pt idx="2656">
                  <c:v>0.25920353285013714</c:v>
                </c:pt>
                <c:pt idx="2657">
                  <c:v>0.25920819077466895</c:v>
                </c:pt>
                <c:pt idx="2658">
                  <c:v>0.25920935765426989</c:v>
                </c:pt>
                <c:pt idx="2659">
                  <c:v>0.25937970681715961</c:v>
                </c:pt>
                <c:pt idx="2660">
                  <c:v>0.25952244893965748</c:v>
                </c:pt>
                <c:pt idx="2661">
                  <c:v>0.25961252332231127</c:v>
                </c:pt>
                <c:pt idx="2662">
                  <c:v>0.25962058741979266</c:v>
                </c:pt>
                <c:pt idx="2663">
                  <c:v>0.2596556870051715</c:v>
                </c:pt>
                <c:pt idx="2664">
                  <c:v>0.25966910020072531</c:v>
                </c:pt>
                <c:pt idx="2665">
                  <c:v>0.25969358070752513</c:v>
                </c:pt>
                <c:pt idx="2666">
                  <c:v>0.25982596553144122</c:v>
                </c:pt>
                <c:pt idx="2667">
                  <c:v>0.25991421271183163</c:v>
                </c:pt>
                <c:pt idx="2668">
                  <c:v>0.25991927089708461</c:v>
                </c:pt>
                <c:pt idx="2669">
                  <c:v>0.25992929922159985</c:v>
                </c:pt>
                <c:pt idx="2670">
                  <c:v>0.25998015083531423</c:v>
                </c:pt>
                <c:pt idx="2671">
                  <c:v>0.26004424643497959</c:v>
                </c:pt>
                <c:pt idx="2672">
                  <c:v>0.26007321273479572</c:v>
                </c:pt>
                <c:pt idx="2673">
                  <c:v>0.26011184937775567</c:v>
                </c:pt>
                <c:pt idx="2674">
                  <c:v>0.26027683513738042</c:v>
                </c:pt>
                <c:pt idx="2675">
                  <c:v>0.26054534897903919</c:v>
                </c:pt>
                <c:pt idx="2676">
                  <c:v>0.26066079140663861</c:v>
                </c:pt>
                <c:pt idx="2677">
                  <c:v>0.26097613226437028</c:v>
                </c:pt>
                <c:pt idx="2678">
                  <c:v>0.26115596260437823</c:v>
                </c:pt>
                <c:pt idx="2679">
                  <c:v>0.26121556833177945</c:v>
                </c:pt>
                <c:pt idx="2680">
                  <c:v>0.26133301401145492</c:v>
                </c:pt>
                <c:pt idx="2681">
                  <c:v>0.26143349435989149</c:v>
                </c:pt>
                <c:pt idx="2682">
                  <c:v>0.26171734610591957</c:v>
                </c:pt>
                <c:pt idx="2683">
                  <c:v>0.261750074107925</c:v>
                </c:pt>
                <c:pt idx="2684">
                  <c:v>0.26177856823820922</c:v>
                </c:pt>
                <c:pt idx="2685">
                  <c:v>0.26196338055356921</c:v>
                </c:pt>
                <c:pt idx="2686">
                  <c:v>0.26209499871783581</c:v>
                </c:pt>
                <c:pt idx="2687">
                  <c:v>0.26218769892329413</c:v>
                </c:pt>
                <c:pt idx="2688">
                  <c:v>0.26219838048199501</c:v>
                </c:pt>
                <c:pt idx="2689">
                  <c:v>0.26248289129545244</c:v>
                </c:pt>
                <c:pt idx="2690">
                  <c:v>0.2627101912773589</c:v>
                </c:pt>
                <c:pt idx="2691">
                  <c:v>0.26277560488775714</c:v>
                </c:pt>
                <c:pt idx="2692">
                  <c:v>0.2628326926448985</c:v>
                </c:pt>
                <c:pt idx="2693">
                  <c:v>0.2629705214361906</c:v>
                </c:pt>
                <c:pt idx="2694">
                  <c:v>0.26299709512728336</c:v>
                </c:pt>
                <c:pt idx="2695">
                  <c:v>0.26300795039741043</c:v>
                </c:pt>
                <c:pt idx="2696">
                  <c:v>0.26301959154927063</c:v>
                </c:pt>
                <c:pt idx="2697">
                  <c:v>0.26302107405344366</c:v>
                </c:pt>
                <c:pt idx="2698">
                  <c:v>0.26303619980773457</c:v>
                </c:pt>
                <c:pt idx="2699">
                  <c:v>0.26308443004991156</c:v>
                </c:pt>
                <c:pt idx="2700">
                  <c:v>0.26311538711327126</c:v>
                </c:pt>
                <c:pt idx="2701">
                  <c:v>0.26317980292377241</c:v>
                </c:pt>
                <c:pt idx="2702">
                  <c:v>0.2631836869720664</c:v>
                </c:pt>
                <c:pt idx="2703">
                  <c:v>0.26343488225696859</c:v>
                </c:pt>
                <c:pt idx="2704">
                  <c:v>0.26348361002388188</c:v>
                </c:pt>
                <c:pt idx="2705">
                  <c:v>0.26353671230440384</c:v>
                </c:pt>
                <c:pt idx="2706">
                  <c:v>0.26380674128868431</c:v>
                </c:pt>
                <c:pt idx="2707">
                  <c:v>0.26381219325776173</c:v>
                </c:pt>
                <c:pt idx="2708">
                  <c:v>0.26384854333754676</c:v>
                </c:pt>
                <c:pt idx="2709">
                  <c:v>0.26392090050850209</c:v>
                </c:pt>
                <c:pt idx="2710">
                  <c:v>0.26411746052380597</c:v>
                </c:pt>
                <c:pt idx="2711">
                  <c:v>0.26417344142640425</c:v>
                </c:pt>
                <c:pt idx="2712">
                  <c:v>0.2641992858181037</c:v>
                </c:pt>
                <c:pt idx="2713">
                  <c:v>0.26420718467124582</c:v>
                </c:pt>
                <c:pt idx="2714">
                  <c:v>0.2642431408218896</c:v>
                </c:pt>
                <c:pt idx="2715">
                  <c:v>0.26426205119666329</c:v>
                </c:pt>
                <c:pt idx="2716">
                  <c:v>0.26440971255936618</c:v>
                </c:pt>
                <c:pt idx="2717">
                  <c:v>0.26446859942241152</c:v>
                </c:pt>
                <c:pt idx="2718">
                  <c:v>0.26448688379067414</c:v>
                </c:pt>
                <c:pt idx="2719">
                  <c:v>0.26466771082132962</c:v>
                </c:pt>
                <c:pt idx="2720">
                  <c:v>0.26471158153319285</c:v>
                </c:pt>
                <c:pt idx="2721">
                  <c:v>0.26481771797579257</c:v>
                </c:pt>
                <c:pt idx="2722">
                  <c:v>0.26494913496991407</c:v>
                </c:pt>
                <c:pt idx="2723">
                  <c:v>0.26505458530943277</c:v>
                </c:pt>
                <c:pt idx="2724">
                  <c:v>0.26506609954635407</c:v>
                </c:pt>
                <c:pt idx="2725">
                  <c:v>0.2653029263861148</c:v>
                </c:pt>
                <c:pt idx="2726">
                  <c:v>0.26582751840475516</c:v>
                </c:pt>
                <c:pt idx="2727">
                  <c:v>0.26583947038734201</c:v>
                </c:pt>
                <c:pt idx="2728">
                  <c:v>0.26621922167652484</c:v>
                </c:pt>
                <c:pt idx="2729">
                  <c:v>0.26639903366034628</c:v>
                </c:pt>
                <c:pt idx="2730">
                  <c:v>0.26642536026461294</c:v>
                </c:pt>
                <c:pt idx="2731">
                  <c:v>0.26650792920593513</c:v>
                </c:pt>
                <c:pt idx="2732">
                  <c:v>0.26668082532845094</c:v>
                </c:pt>
                <c:pt idx="2733">
                  <c:v>0.26669268919751915</c:v>
                </c:pt>
                <c:pt idx="2734">
                  <c:v>0.26682437221787103</c:v>
                </c:pt>
                <c:pt idx="2735">
                  <c:v>0.26685403495735655</c:v>
                </c:pt>
                <c:pt idx="2736">
                  <c:v>0.26698777950767566</c:v>
                </c:pt>
                <c:pt idx="2737">
                  <c:v>0.26707401648190682</c:v>
                </c:pt>
                <c:pt idx="2738">
                  <c:v>0.26727747694213921</c:v>
                </c:pt>
                <c:pt idx="2739">
                  <c:v>0.26729988337211219</c:v>
                </c:pt>
                <c:pt idx="2740">
                  <c:v>0.26742837001337422</c:v>
                </c:pt>
                <c:pt idx="2741">
                  <c:v>0.26748803760635298</c:v>
                </c:pt>
                <c:pt idx="2742">
                  <c:v>0.26765827422041066</c:v>
                </c:pt>
                <c:pt idx="2743">
                  <c:v>0.26773312965260859</c:v>
                </c:pt>
                <c:pt idx="2744">
                  <c:v>0.26782057086570099</c:v>
                </c:pt>
                <c:pt idx="2745">
                  <c:v>0.26787638898421895</c:v>
                </c:pt>
                <c:pt idx="2746">
                  <c:v>0.26806791752377429</c:v>
                </c:pt>
                <c:pt idx="2747">
                  <c:v>0.26812213679860297</c:v>
                </c:pt>
                <c:pt idx="2748">
                  <c:v>0.26822385695077594</c:v>
                </c:pt>
                <c:pt idx="2749">
                  <c:v>0.26824351354829379</c:v>
                </c:pt>
                <c:pt idx="2750">
                  <c:v>0.26828115966515154</c:v>
                </c:pt>
                <c:pt idx="2751">
                  <c:v>0.26835435285621068</c:v>
                </c:pt>
                <c:pt idx="2752">
                  <c:v>0.26840090260016053</c:v>
                </c:pt>
                <c:pt idx="2753">
                  <c:v>0.26856763901086678</c:v>
                </c:pt>
                <c:pt idx="2754">
                  <c:v>0.26862388115550168</c:v>
                </c:pt>
                <c:pt idx="2755">
                  <c:v>0.26876526897917985</c:v>
                </c:pt>
                <c:pt idx="2756">
                  <c:v>0.26878780480956171</c:v>
                </c:pt>
                <c:pt idx="2757">
                  <c:v>0.26883995637015717</c:v>
                </c:pt>
                <c:pt idx="2758">
                  <c:v>0.26890689879430679</c:v>
                </c:pt>
                <c:pt idx="2759">
                  <c:v>0.26898039408016106</c:v>
                </c:pt>
                <c:pt idx="2760">
                  <c:v>0.26902036253279338</c:v>
                </c:pt>
                <c:pt idx="2761">
                  <c:v>0.26923650077592071</c:v>
                </c:pt>
                <c:pt idx="2762">
                  <c:v>0.26936167596558291</c:v>
                </c:pt>
                <c:pt idx="2763">
                  <c:v>0.26943553534131381</c:v>
                </c:pt>
                <c:pt idx="2764">
                  <c:v>0.26952046675920843</c:v>
                </c:pt>
                <c:pt idx="2765">
                  <c:v>0.26954464254319332</c:v>
                </c:pt>
                <c:pt idx="2766">
                  <c:v>0.26955123353447547</c:v>
                </c:pt>
                <c:pt idx="2767">
                  <c:v>0.26958408140981049</c:v>
                </c:pt>
                <c:pt idx="2768">
                  <c:v>0.26968245067620139</c:v>
                </c:pt>
                <c:pt idx="2769">
                  <c:v>0.26972536392059909</c:v>
                </c:pt>
                <c:pt idx="2770">
                  <c:v>0.26988754887260086</c:v>
                </c:pt>
                <c:pt idx="2771">
                  <c:v>0.26996001518948193</c:v>
                </c:pt>
                <c:pt idx="2772">
                  <c:v>0.27006495980751244</c:v>
                </c:pt>
                <c:pt idx="2773">
                  <c:v>0.27031151531213227</c:v>
                </c:pt>
                <c:pt idx="2774">
                  <c:v>0.27032436159257239</c:v>
                </c:pt>
                <c:pt idx="2775">
                  <c:v>0.27069253812705035</c:v>
                </c:pt>
                <c:pt idx="2776">
                  <c:v>0.27079448581160881</c:v>
                </c:pt>
                <c:pt idx="2777">
                  <c:v>0.27082765167448358</c:v>
                </c:pt>
                <c:pt idx="2778">
                  <c:v>0.27089985110985865</c:v>
                </c:pt>
                <c:pt idx="2779">
                  <c:v>0.27105826948526907</c:v>
                </c:pt>
                <c:pt idx="2780">
                  <c:v>0.27109909389074421</c:v>
                </c:pt>
                <c:pt idx="2781">
                  <c:v>0.27126155018193143</c:v>
                </c:pt>
                <c:pt idx="2782">
                  <c:v>0.27127662402673214</c:v>
                </c:pt>
                <c:pt idx="2783">
                  <c:v>0.27132307120449045</c:v>
                </c:pt>
                <c:pt idx="2784">
                  <c:v>0.27145588607076226</c:v>
                </c:pt>
                <c:pt idx="2785">
                  <c:v>0.27160702271815806</c:v>
                </c:pt>
                <c:pt idx="2786">
                  <c:v>0.27181862155548742</c:v>
                </c:pt>
                <c:pt idx="2787">
                  <c:v>0.27181904527356437</c:v>
                </c:pt>
                <c:pt idx="2788">
                  <c:v>0.27186215421100945</c:v>
                </c:pt>
                <c:pt idx="2789">
                  <c:v>0.27190065486332426</c:v>
                </c:pt>
                <c:pt idx="2790">
                  <c:v>0.27191734114823812</c:v>
                </c:pt>
                <c:pt idx="2791">
                  <c:v>0.27204135633931797</c:v>
                </c:pt>
                <c:pt idx="2792">
                  <c:v>0.27206447486832075</c:v>
                </c:pt>
                <c:pt idx="2793">
                  <c:v>0.27243597330451436</c:v>
                </c:pt>
                <c:pt idx="2794">
                  <c:v>0.27247393539108933</c:v>
                </c:pt>
                <c:pt idx="2795">
                  <c:v>0.27252860666858697</c:v>
                </c:pt>
                <c:pt idx="2796">
                  <c:v>0.27256765305432212</c:v>
                </c:pt>
                <c:pt idx="2797">
                  <c:v>0.27267333345367573</c:v>
                </c:pt>
                <c:pt idx="2798">
                  <c:v>0.27276653311333904</c:v>
                </c:pt>
                <c:pt idx="2799">
                  <c:v>0.27297701071538438</c:v>
                </c:pt>
                <c:pt idx="2800">
                  <c:v>0.27308966925202771</c:v>
                </c:pt>
                <c:pt idx="2801">
                  <c:v>0.27309133896091786</c:v>
                </c:pt>
                <c:pt idx="2802">
                  <c:v>0.27314452847194376</c:v>
                </c:pt>
                <c:pt idx="2803">
                  <c:v>0.27323445700890248</c:v>
                </c:pt>
                <c:pt idx="2804">
                  <c:v>0.27337752507227775</c:v>
                </c:pt>
                <c:pt idx="2805">
                  <c:v>0.27344001783011157</c:v>
                </c:pt>
                <c:pt idx="2806">
                  <c:v>0.27351566572276564</c:v>
                </c:pt>
                <c:pt idx="2807">
                  <c:v>0.27357883397271859</c:v>
                </c:pt>
                <c:pt idx="2808">
                  <c:v>0.27364198406625301</c:v>
                </c:pt>
                <c:pt idx="2809">
                  <c:v>0.27376445228845525</c:v>
                </c:pt>
                <c:pt idx="2810">
                  <c:v>0.27392736396579825</c:v>
                </c:pt>
                <c:pt idx="2811">
                  <c:v>0.27402347877440214</c:v>
                </c:pt>
                <c:pt idx="2812">
                  <c:v>0.27403267330799624</c:v>
                </c:pt>
                <c:pt idx="2813">
                  <c:v>0.27415916838092869</c:v>
                </c:pt>
                <c:pt idx="2814">
                  <c:v>0.27419126799405708</c:v>
                </c:pt>
                <c:pt idx="2815">
                  <c:v>0.27441894659263782</c:v>
                </c:pt>
                <c:pt idx="2816">
                  <c:v>0.27455214756262558</c:v>
                </c:pt>
                <c:pt idx="2817">
                  <c:v>0.27456132809803507</c:v>
                </c:pt>
                <c:pt idx="2818">
                  <c:v>0.27470659766263095</c:v>
                </c:pt>
                <c:pt idx="2819">
                  <c:v>0.27480559002652971</c:v>
                </c:pt>
                <c:pt idx="2820">
                  <c:v>0.27492816353165422</c:v>
                </c:pt>
                <c:pt idx="2821">
                  <c:v>0.27500125837028178</c:v>
                </c:pt>
                <c:pt idx="2822">
                  <c:v>0.27519636116462332</c:v>
                </c:pt>
                <c:pt idx="2823">
                  <c:v>0.27522844037140232</c:v>
                </c:pt>
                <c:pt idx="2824">
                  <c:v>0.27543289624532236</c:v>
                </c:pt>
                <c:pt idx="2825">
                  <c:v>0.27555201162102583</c:v>
                </c:pt>
                <c:pt idx="2826">
                  <c:v>0.27569044652000474</c:v>
                </c:pt>
                <c:pt idx="2827">
                  <c:v>0.2757115351015354</c:v>
                </c:pt>
                <c:pt idx="2828">
                  <c:v>0.27571455811217943</c:v>
                </c:pt>
                <c:pt idx="2829">
                  <c:v>0.27580281165339554</c:v>
                </c:pt>
                <c:pt idx="2830">
                  <c:v>0.27585653518721837</c:v>
                </c:pt>
                <c:pt idx="2831">
                  <c:v>0.27595869318873617</c:v>
                </c:pt>
                <c:pt idx="2832">
                  <c:v>0.27608665762064855</c:v>
                </c:pt>
                <c:pt idx="2833">
                  <c:v>0.27610312228441547</c:v>
                </c:pt>
                <c:pt idx="2834">
                  <c:v>0.27612202912413597</c:v>
                </c:pt>
                <c:pt idx="2835">
                  <c:v>0.27619055354569327</c:v>
                </c:pt>
                <c:pt idx="2836">
                  <c:v>0.27622586053582737</c:v>
                </c:pt>
                <c:pt idx="2837">
                  <c:v>0.27626058039120288</c:v>
                </c:pt>
                <c:pt idx="2838">
                  <c:v>0.27644906369543332</c:v>
                </c:pt>
                <c:pt idx="2839">
                  <c:v>0.2767382985008553</c:v>
                </c:pt>
                <c:pt idx="2840">
                  <c:v>0.27682490779569413</c:v>
                </c:pt>
                <c:pt idx="2841">
                  <c:v>0.2770276833277262</c:v>
                </c:pt>
                <c:pt idx="2842">
                  <c:v>0.27706893554280387</c:v>
                </c:pt>
                <c:pt idx="2843">
                  <c:v>0.27720297150920337</c:v>
                </c:pt>
                <c:pt idx="2844">
                  <c:v>0.27721104709055355</c:v>
                </c:pt>
                <c:pt idx="2845">
                  <c:v>0.2774838455688714</c:v>
                </c:pt>
                <c:pt idx="2846">
                  <c:v>0.2775224069855769</c:v>
                </c:pt>
                <c:pt idx="2847">
                  <c:v>0.27754874036055477</c:v>
                </c:pt>
                <c:pt idx="2848">
                  <c:v>0.27760661442275814</c:v>
                </c:pt>
                <c:pt idx="2849">
                  <c:v>0.2782833967950325</c:v>
                </c:pt>
                <c:pt idx="2850">
                  <c:v>0.27835796309373484</c:v>
                </c:pt>
                <c:pt idx="2851">
                  <c:v>0.27870085571712533</c:v>
                </c:pt>
                <c:pt idx="2852">
                  <c:v>0.27872998972505009</c:v>
                </c:pt>
                <c:pt idx="2853">
                  <c:v>0.27890139367049588</c:v>
                </c:pt>
                <c:pt idx="2854">
                  <c:v>0.27896020858349035</c:v>
                </c:pt>
                <c:pt idx="2855">
                  <c:v>0.27909234851128911</c:v>
                </c:pt>
                <c:pt idx="2856">
                  <c:v>0.27917601811761</c:v>
                </c:pt>
                <c:pt idx="2857">
                  <c:v>0.27942856211979633</c:v>
                </c:pt>
                <c:pt idx="2858">
                  <c:v>0.27943248512709384</c:v>
                </c:pt>
                <c:pt idx="2859">
                  <c:v>0.27943422576813637</c:v>
                </c:pt>
                <c:pt idx="2860">
                  <c:v>0.27947292413773817</c:v>
                </c:pt>
                <c:pt idx="2861">
                  <c:v>0.27948773117565678</c:v>
                </c:pt>
                <c:pt idx="2862">
                  <c:v>0.27958612269178124</c:v>
                </c:pt>
                <c:pt idx="2863">
                  <c:v>0.2796410709926731</c:v>
                </c:pt>
                <c:pt idx="2864">
                  <c:v>0.27978363029117131</c:v>
                </c:pt>
                <c:pt idx="2865">
                  <c:v>0.27980195366454197</c:v>
                </c:pt>
                <c:pt idx="2866">
                  <c:v>0.27985226462400592</c:v>
                </c:pt>
                <c:pt idx="2867">
                  <c:v>0.28056981912567608</c:v>
                </c:pt>
                <c:pt idx="2868">
                  <c:v>0.28061759275280762</c:v>
                </c:pt>
                <c:pt idx="2869">
                  <c:v>0.28064791438373526</c:v>
                </c:pt>
                <c:pt idx="2870">
                  <c:v>0.28077668385795834</c:v>
                </c:pt>
                <c:pt idx="2871">
                  <c:v>0.28103981731253996</c:v>
                </c:pt>
                <c:pt idx="2872">
                  <c:v>0.28121799040573614</c:v>
                </c:pt>
                <c:pt idx="2873">
                  <c:v>0.28122106247585327</c:v>
                </c:pt>
                <c:pt idx="2874">
                  <c:v>0.28136455536323474</c:v>
                </c:pt>
                <c:pt idx="2875">
                  <c:v>0.28149667205624684</c:v>
                </c:pt>
                <c:pt idx="2876">
                  <c:v>0.28157796191843137</c:v>
                </c:pt>
                <c:pt idx="2877">
                  <c:v>0.28169108677828497</c:v>
                </c:pt>
                <c:pt idx="2878">
                  <c:v>0.28169149770295754</c:v>
                </c:pt>
                <c:pt idx="2879">
                  <c:v>0.28185406929678491</c:v>
                </c:pt>
                <c:pt idx="2880">
                  <c:v>0.28191380096295549</c:v>
                </c:pt>
                <c:pt idx="2881">
                  <c:v>0.28193946876573883</c:v>
                </c:pt>
                <c:pt idx="2882">
                  <c:v>0.28232248398499232</c:v>
                </c:pt>
                <c:pt idx="2883">
                  <c:v>0.28238309740789824</c:v>
                </c:pt>
                <c:pt idx="2884">
                  <c:v>0.2825422419866413</c:v>
                </c:pt>
                <c:pt idx="2885">
                  <c:v>0.28257469784019068</c:v>
                </c:pt>
                <c:pt idx="2886">
                  <c:v>0.28277492506211993</c:v>
                </c:pt>
                <c:pt idx="2887">
                  <c:v>0.28278076241761974</c:v>
                </c:pt>
                <c:pt idx="2888">
                  <c:v>0.28289250919154585</c:v>
                </c:pt>
                <c:pt idx="2889">
                  <c:v>0.28289309607406127</c:v>
                </c:pt>
                <c:pt idx="2890">
                  <c:v>0.28291586064848673</c:v>
                </c:pt>
                <c:pt idx="2891">
                  <c:v>0.28304352688796269</c:v>
                </c:pt>
                <c:pt idx="2892">
                  <c:v>0.28306146036212282</c:v>
                </c:pt>
                <c:pt idx="2893">
                  <c:v>0.28314113727316681</c:v>
                </c:pt>
                <c:pt idx="2894">
                  <c:v>0.28320185498146466</c:v>
                </c:pt>
                <c:pt idx="2895">
                  <c:v>0.28325053273784007</c:v>
                </c:pt>
                <c:pt idx="2896">
                  <c:v>0.28326009294602777</c:v>
                </c:pt>
                <c:pt idx="2897">
                  <c:v>0.28326725305231087</c:v>
                </c:pt>
                <c:pt idx="2898">
                  <c:v>0.28327894845755935</c:v>
                </c:pt>
                <c:pt idx="2899">
                  <c:v>0.2833308881586305</c:v>
                </c:pt>
                <c:pt idx="2900">
                  <c:v>0.28337063492713938</c:v>
                </c:pt>
                <c:pt idx="2901">
                  <c:v>0.28358128917237008</c:v>
                </c:pt>
                <c:pt idx="2902">
                  <c:v>0.2836010425322974</c:v>
                </c:pt>
                <c:pt idx="2903">
                  <c:v>0.28362479624545572</c:v>
                </c:pt>
                <c:pt idx="2904">
                  <c:v>0.28370785370824464</c:v>
                </c:pt>
                <c:pt idx="2905">
                  <c:v>0.28390895547701228</c:v>
                </c:pt>
                <c:pt idx="2906">
                  <c:v>0.28392338976209613</c:v>
                </c:pt>
                <c:pt idx="2907">
                  <c:v>0.28403656083126855</c:v>
                </c:pt>
                <c:pt idx="2908">
                  <c:v>0.28407826200458941</c:v>
                </c:pt>
                <c:pt idx="2909">
                  <c:v>0.28412922927565004</c:v>
                </c:pt>
                <c:pt idx="2910">
                  <c:v>0.28419366690571662</c:v>
                </c:pt>
                <c:pt idx="2911">
                  <c:v>0.28454295215682462</c:v>
                </c:pt>
                <c:pt idx="2912">
                  <c:v>0.28459689390532555</c:v>
                </c:pt>
                <c:pt idx="2913">
                  <c:v>0.28466801157442428</c:v>
                </c:pt>
                <c:pt idx="2914">
                  <c:v>0.28467724910828379</c:v>
                </c:pt>
                <c:pt idx="2915">
                  <c:v>0.2847320659622079</c:v>
                </c:pt>
                <c:pt idx="2916">
                  <c:v>0.28476331902065277</c:v>
                </c:pt>
                <c:pt idx="2917">
                  <c:v>0.28477204548014801</c:v>
                </c:pt>
                <c:pt idx="2918">
                  <c:v>0.28478001266327385</c:v>
                </c:pt>
                <c:pt idx="2919">
                  <c:v>0.28489134236740654</c:v>
                </c:pt>
                <c:pt idx="2920">
                  <c:v>0.28497433030130043</c:v>
                </c:pt>
                <c:pt idx="2921">
                  <c:v>0.28510751379601534</c:v>
                </c:pt>
                <c:pt idx="2922">
                  <c:v>0.28513092193018003</c:v>
                </c:pt>
                <c:pt idx="2923">
                  <c:v>0.28522392116702427</c:v>
                </c:pt>
                <c:pt idx="2924">
                  <c:v>0.28547623998944327</c:v>
                </c:pt>
                <c:pt idx="2925">
                  <c:v>0.28569783688757083</c:v>
                </c:pt>
                <c:pt idx="2926">
                  <c:v>0.28570425149256318</c:v>
                </c:pt>
                <c:pt idx="2927">
                  <c:v>0.28572279824811214</c:v>
                </c:pt>
                <c:pt idx="2928">
                  <c:v>0.28613863697075154</c:v>
                </c:pt>
                <c:pt idx="2929">
                  <c:v>0.28637186421835314</c:v>
                </c:pt>
                <c:pt idx="2930">
                  <c:v>0.28664070020692572</c:v>
                </c:pt>
                <c:pt idx="2931">
                  <c:v>0.28670672604556058</c:v>
                </c:pt>
                <c:pt idx="2932">
                  <c:v>0.28673893384363325</c:v>
                </c:pt>
                <c:pt idx="2933">
                  <c:v>0.28679563071878234</c:v>
                </c:pt>
                <c:pt idx="2934">
                  <c:v>0.28680288760851563</c:v>
                </c:pt>
                <c:pt idx="2935">
                  <c:v>0.28688785663585964</c:v>
                </c:pt>
                <c:pt idx="2936">
                  <c:v>0.28705358184921759</c:v>
                </c:pt>
                <c:pt idx="2937">
                  <c:v>0.28738818078883249</c:v>
                </c:pt>
                <c:pt idx="2938">
                  <c:v>0.28739209974041718</c:v>
                </c:pt>
                <c:pt idx="2939">
                  <c:v>0.28742078388089215</c:v>
                </c:pt>
                <c:pt idx="2940">
                  <c:v>0.28745542842881722</c:v>
                </c:pt>
                <c:pt idx="2941">
                  <c:v>0.2875331463219325</c:v>
                </c:pt>
                <c:pt idx="2942">
                  <c:v>0.28753585631322309</c:v>
                </c:pt>
                <c:pt idx="2943">
                  <c:v>0.28757460380720157</c:v>
                </c:pt>
                <c:pt idx="2944">
                  <c:v>0.28761726778361135</c:v>
                </c:pt>
                <c:pt idx="2945">
                  <c:v>0.28768622358666546</c:v>
                </c:pt>
                <c:pt idx="2946">
                  <c:v>0.28790648216882919</c:v>
                </c:pt>
                <c:pt idx="2947">
                  <c:v>0.28799457728900274</c:v>
                </c:pt>
                <c:pt idx="2948">
                  <c:v>0.28800772362769206</c:v>
                </c:pt>
                <c:pt idx="2949">
                  <c:v>0.28801428725920736</c:v>
                </c:pt>
                <c:pt idx="2950">
                  <c:v>0.28801920008904758</c:v>
                </c:pt>
                <c:pt idx="2951">
                  <c:v>0.2880210006068144</c:v>
                </c:pt>
                <c:pt idx="2952">
                  <c:v>0.28817933387447697</c:v>
                </c:pt>
                <c:pt idx="2953">
                  <c:v>0.28818542432934624</c:v>
                </c:pt>
                <c:pt idx="2954">
                  <c:v>0.28823436580620337</c:v>
                </c:pt>
                <c:pt idx="2955">
                  <c:v>0.28823450582511106</c:v>
                </c:pt>
                <c:pt idx="2956">
                  <c:v>0.28850813221696764</c:v>
                </c:pt>
                <c:pt idx="2957">
                  <c:v>0.28864640000377717</c:v>
                </c:pt>
                <c:pt idx="2958">
                  <c:v>0.28864809524280816</c:v>
                </c:pt>
                <c:pt idx="2959">
                  <c:v>0.28882887203492674</c:v>
                </c:pt>
                <c:pt idx="2960">
                  <c:v>0.28885450424122427</c:v>
                </c:pt>
                <c:pt idx="2961">
                  <c:v>0.2889891559204778</c:v>
                </c:pt>
                <c:pt idx="2962">
                  <c:v>0.28902487787198905</c:v>
                </c:pt>
                <c:pt idx="2963">
                  <c:v>0.28915818199162807</c:v>
                </c:pt>
                <c:pt idx="2964">
                  <c:v>0.28934623108350604</c:v>
                </c:pt>
                <c:pt idx="2965">
                  <c:v>0.28940840142272417</c:v>
                </c:pt>
                <c:pt idx="2966">
                  <c:v>0.28941374572817596</c:v>
                </c:pt>
                <c:pt idx="2967">
                  <c:v>0.28946471523118528</c:v>
                </c:pt>
                <c:pt idx="2968">
                  <c:v>0.28949796561231195</c:v>
                </c:pt>
                <c:pt idx="2969">
                  <c:v>0.28952644122537291</c:v>
                </c:pt>
                <c:pt idx="2970">
                  <c:v>0.28967746115474391</c:v>
                </c:pt>
                <c:pt idx="2971">
                  <c:v>0.28983103763527468</c:v>
                </c:pt>
                <c:pt idx="2972">
                  <c:v>0.29010898723059736</c:v>
                </c:pt>
                <c:pt idx="2973">
                  <c:v>0.29016955468291056</c:v>
                </c:pt>
                <c:pt idx="2974">
                  <c:v>0.29049902773220926</c:v>
                </c:pt>
                <c:pt idx="2975">
                  <c:v>0.2907558910065019</c:v>
                </c:pt>
                <c:pt idx="2976">
                  <c:v>0.29084008906811709</c:v>
                </c:pt>
                <c:pt idx="2977">
                  <c:v>0.29091158529362321</c:v>
                </c:pt>
                <c:pt idx="2978">
                  <c:v>0.29093634868182738</c:v>
                </c:pt>
                <c:pt idx="2979">
                  <c:v>0.29096275668400345</c:v>
                </c:pt>
                <c:pt idx="2980">
                  <c:v>0.2910252905080884</c:v>
                </c:pt>
                <c:pt idx="2981">
                  <c:v>0.29119060597350338</c:v>
                </c:pt>
                <c:pt idx="2982">
                  <c:v>0.29121495166989536</c:v>
                </c:pt>
                <c:pt idx="2983">
                  <c:v>0.29137562635417769</c:v>
                </c:pt>
                <c:pt idx="2984">
                  <c:v>0.29137996254826937</c:v>
                </c:pt>
                <c:pt idx="2985">
                  <c:v>0.29144302874684463</c:v>
                </c:pt>
                <c:pt idx="2986">
                  <c:v>0.29146607910008598</c:v>
                </c:pt>
                <c:pt idx="2987">
                  <c:v>0.29171176941275256</c:v>
                </c:pt>
                <c:pt idx="2988">
                  <c:v>0.29172998237323244</c:v>
                </c:pt>
                <c:pt idx="2989">
                  <c:v>0.29174928033402281</c:v>
                </c:pt>
                <c:pt idx="2990">
                  <c:v>0.29186973465773036</c:v>
                </c:pt>
                <c:pt idx="2991">
                  <c:v>0.29194021778168727</c:v>
                </c:pt>
                <c:pt idx="2992">
                  <c:v>0.29197836097551538</c:v>
                </c:pt>
                <c:pt idx="2993">
                  <c:v>0.2920922987237165</c:v>
                </c:pt>
                <c:pt idx="2994">
                  <c:v>0.29212668404271142</c:v>
                </c:pt>
                <c:pt idx="2995">
                  <c:v>0.29223160126357772</c:v>
                </c:pt>
                <c:pt idx="2996">
                  <c:v>0.29224072351850638</c:v>
                </c:pt>
                <c:pt idx="2997">
                  <c:v>0.29236336996065854</c:v>
                </c:pt>
                <c:pt idx="2998">
                  <c:v>0.2923997726624179</c:v>
                </c:pt>
                <c:pt idx="2999">
                  <c:v>0.29256478993798607</c:v>
                </c:pt>
                <c:pt idx="3000">
                  <c:v>0.29258333091030087</c:v>
                </c:pt>
                <c:pt idx="3001">
                  <c:v>0.29261348248140917</c:v>
                </c:pt>
                <c:pt idx="3002">
                  <c:v>0.29264801054072237</c:v>
                </c:pt>
                <c:pt idx="3003">
                  <c:v>0.29269987816985049</c:v>
                </c:pt>
                <c:pt idx="3004">
                  <c:v>0.29277801649835378</c:v>
                </c:pt>
                <c:pt idx="3005">
                  <c:v>0.29284770298635632</c:v>
                </c:pt>
                <c:pt idx="3006">
                  <c:v>0.29289471568718112</c:v>
                </c:pt>
                <c:pt idx="3007">
                  <c:v>0.29341063977478044</c:v>
                </c:pt>
                <c:pt idx="3008">
                  <c:v>0.29343918339060726</c:v>
                </c:pt>
                <c:pt idx="3009">
                  <c:v>0.29381813496445824</c:v>
                </c:pt>
                <c:pt idx="3010">
                  <c:v>0.29396535192725493</c:v>
                </c:pt>
                <c:pt idx="3011">
                  <c:v>0.29407845732721316</c:v>
                </c:pt>
                <c:pt idx="3012">
                  <c:v>0.29417614510664358</c:v>
                </c:pt>
                <c:pt idx="3013">
                  <c:v>0.29419618159189348</c:v>
                </c:pt>
                <c:pt idx="3014">
                  <c:v>0.29421450292047541</c:v>
                </c:pt>
                <c:pt idx="3015">
                  <c:v>0.29429071967011372</c:v>
                </c:pt>
                <c:pt idx="3016">
                  <c:v>0.29434876159394641</c:v>
                </c:pt>
                <c:pt idx="3017">
                  <c:v>0.29441159362475877</c:v>
                </c:pt>
                <c:pt idx="3018">
                  <c:v>0.29443596837074648</c:v>
                </c:pt>
                <c:pt idx="3019">
                  <c:v>0.29462297774984153</c:v>
                </c:pt>
                <c:pt idx="3020">
                  <c:v>0.29466144223630003</c:v>
                </c:pt>
                <c:pt idx="3021">
                  <c:v>0.29475506426227072</c:v>
                </c:pt>
                <c:pt idx="3022">
                  <c:v>0.29481463115445239</c:v>
                </c:pt>
                <c:pt idx="3023">
                  <c:v>0.29499079457824329</c:v>
                </c:pt>
                <c:pt idx="3024">
                  <c:v>0.29499084389561214</c:v>
                </c:pt>
                <c:pt idx="3025">
                  <c:v>0.29504463593898839</c:v>
                </c:pt>
                <c:pt idx="3026">
                  <c:v>0.29513826150979944</c:v>
                </c:pt>
                <c:pt idx="3027">
                  <c:v>0.29513962503131463</c:v>
                </c:pt>
                <c:pt idx="3028">
                  <c:v>0.2951551756556493</c:v>
                </c:pt>
                <c:pt idx="3029">
                  <c:v>0.29531573699263569</c:v>
                </c:pt>
                <c:pt idx="3030">
                  <c:v>0.29534593142960441</c:v>
                </c:pt>
                <c:pt idx="3031">
                  <c:v>0.29536515907618088</c:v>
                </c:pt>
                <c:pt idx="3032">
                  <c:v>0.29553912461884946</c:v>
                </c:pt>
                <c:pt idx="3033">
                  <c:v>0.29558180366485493</c:v>
                </c:pt>
                <c:pt idx="3034">
                  <c:v>0.29558678923170201</c:v>
                </c:pt>
                <c:pt idx="3035">
                  <c:v>0.29560588062784171</c:v>
                </c:pt>
                <c:pt idx="3036">
                  <c:v>0.29587138107177913</c:v>
                </c:pt>
                <c:pt idx="3037">
                  <c:v>0.2959792294116973</c:v>
                </c:pt>
                <c:pt idx="3038">
                  <c:v>0.29606962508355478</c:v>
                </c:pt>
                <c:pt idx="3039">
                  <c:v>0.29609155952682525</c:v>
                </c:pt>
                <c:pt idx="3040">
                  <c:v>0.29615661476927257</c:v>
                </c:pt>
                <c:pt idx="3041">
                  <c:v>0.29623333188655487</c:v>
                </c:pt>
                <c:pt idx="3042">
                  <c:v>0.29625983957618235</c:v>
                </c:pt>
                <c:pt idx="3043">
                  <c:v>0.29642341158415092</c:v>
                </c:pt>
                <c:pt idx="3044">
                  <c:v>0.29649758917629343</c:v>
                </c:pt>
                <c:pt idx="3045">
                  <c:v>0.29663275001877959</c:v>
                </c:pt>
                <c:pt idx="3046">
                  <c:v>0.29678533576643362</c:v>
                </c:pt>
                <c:pt idx="3047">
                  <c:v>0.29699678857465561</c:v>
                </c:pt>
                <c:pt idx="3048">
                  <c:v>0.29700243429466694</c:v>
                </c:pt>
                <c:pt idx="3049">
                  <c:v>0.29728591219130007</c:v>
                </c:pt>
                <c:pt idx="3050">
                  <c:v>0.29740006109389355</c:v>
                </c:pt>
                <c:pt idx="3051">
                  <c:v>0.29743505155777977</c:v>
                </c:pt>
                <c:pt idx="3052">
                  <c:v>0.29747905021835602</c:v>
                </c:pt>
                <c:pt idx="3053">
                  <c:v>0.29760626959647518</c:v>
                </c:pt>
                <c:pt idx="3054">
                  <c:v>0.29762723077620368</c:v>
                </c:pt>
                <c:pt idx="3055">
                  <c:v>0.29768058292688782</c:v>
                </c:pt>
                <c:pt idx="3056">
                  <c:v>0.29773676240497232</c:v>
                </c:pt>
                <c:pt idx="3057">
                  <c:v>0.29775171034630965</c:v>
                </c:pt>
                <c:pt idx="3058">
                  <c:v>0.29783598686902818</c:v>
                </c:pt>
                <c:pt idx="3059">
                  <c:v>0.29783922051732986</c:v>
                </c:pt>
                <c:pt idx="3060">
                  <c:v>0.29787787357579032</c:v>
                </c:pt>
                <c:pt idx="3061">
                  <c:v>0.29792531286039609</c:v>
                </c:pt>
                <c:pt idx="3062">
                  <c:v>0.29806392290664124</c:v>
                </c:pt>
                <c:pt idx="3063">
                  <c:v>0.29812538272504957</c:v>
                </c:pt>
                <c:pt idx="3064">
                  <c:v>0.29827425759148857</c:v>
                </c:pt>
                <c:pt idx="3065">
                  <c:v>0.29835495733289863</c:v>
                </c:pt>
                <c:pt idx="3066">
                  <c:v>0.29856308263655235</c:v>
                </c:pt>
                <c:pt idx="3067">
                  <c:v>0.29858184836952301</c:v>
                </c:pt>
                <c:pt idx="3068">
                  <c:v>0.29864797158044087</c:v>
                </c:pt>
                <c:pt idx="3069">
                  <c:v>0.29872414542616332</c:v>
                </c:pt>
                <c:pt idx="3070">
                  <c:v>0.298779085184458</c:v>
                </c:pt>
                <c:pt idx="3071">
                  <c:v>0.29882059804796546</c:v>
                </c:pt>
                <c:pt idx="3072">
                  <c:v>0.29895775874989955</c:v>
                </c:pt>
                <c:pt idx="3073">
                  <c:v>0.29903185206900473</c:v>
                </c:pt>
                <c:pt idx="3074">
                  <c:v>0.29947864934929169</c:v>
                </c:pt>
                <c:pt idx="3075">
                  <c:v>0.2995146786516748</c:v>
                </c:pt>
                <c:pt idx="3076">
                  <c:v>0.29983569487572392</c:v>
                </c:pt>
                <c:pt idx="3077">
                  <c:v>0.29983952156463967</c:v>
                </c:pt>
                <c:pt idx="3078">
                  <c:v>0.29990324382639044</c:v>
                </c:pt>
                <c:pt idx="3079">
                  <c:v>0.30002787052832242</c:v>
                </c:pt>
                <c:pt idx="3080">
                  <c:v>0.30023009806002859</c:v>
                </c:pt>
                <c:pt idx="3081">
                  <c:v>0.30039347126156235</c:v>
                </c:pt>
                <c:pt idx="3082">
                  <c:v>0.3005187861896772</c:v>
                </c:pt>
                <c:pt idx="3083">
                  <c:v>0.30060701103668619</c:v>
                </c:pt>
                <c:pt idx="3084">
                  <c:v>0.3006168558146699</c:v>
                </c:pt>
                <c:pt idx="3085">
                  <c:v>0.3007222537474179</c:v>
                </c:pt>
                <c:pt idx="3086">
                  <c:v>0.3008114731425256</c:v>
                </c:pt>
                <c:pt idx="3087">
                  <c:v>0.30097489705927671</c:v>
                </c:pt>
                <c:pt idx="3088">
                  <c:v>0.30099154395799277</c:v>
                </c:pt>
                <c:pt idx="3089">
                  <c:v>0.30100501213398578</c:v>
                </c:pt>
                <c:pt idx="3090">
                  <c:v>0.30101734055075396</c:v>
                </c:pt>
                <c:pt idx="3091">
                  <c:v>0.3010423670779887</c:v>
                </c:pt>
                <c:pt idx="3092">
                  <c:v>0.30106715600679002</c:v>
                </c:pt>
                <c:pt idx="3093">
                  <c:v>0.30111718831131151</c:v>
                </c:pt>
                <c:pt idx="3094">
                  <c:v>0.30118700171614804</c:v>
                </c:pt>
                <c:pt idx="3095">
                  <c:v>0.30129928395011252</c:v>
                </c:pt>
                <c:pt idx="3096">
                  <c:v>0.30137456319951622</c:v>
                </c:pt>
                <c:pt idx="3097">
                  <c:v>0.30140654752941326</c:v>
                </c:pt>
                <c:pt idx="3098">
                  <c:v>0.30143521931516376</c:v>
                </c:pt>
                <c:pt idx="3099">
                  <c:v>0.30144634127899822</c:v>
                </c:pt>
                <c:pt idx="3100">
                  <c:v>0.30150147198836919</c:v>
                </c:pt>
                <c:pt idx="3101">
                  <c:v>0.30151468873976522</c:v>
                </c:pt>
                <c:pt idx="3102">
                  <c:v>0.30151896961480995</c:v>
                </c:pt>
                <c:pt idx="3103">
                  <c:v>0.30159645188841638</c:v>
                </c:pt>
                <c:pt idx="3104">
                  <c:v>0.30161182362301292</c:v>
                </c:pt>
                <c:pt idx="3105">
                  <c:v>0.30172829629753262</c:v>
                </c:pt>
                <c:pt idx="3106">
                  <c:v>0.3017648198558241</c:v>
                </c:pt>
                <c:pt idx="3107">
                  <c:v>0.30178588830882813</c:v>
                </c:pt>
                <c:pt idx="3108">
                  <c:v>0.30203349446741656</c:v>
                </c:pt>
                <c:pt idx="3109">
                  <c:v>0.30238061614038564</c:v>
                </c:pt>
                <c:pt idx="3110">
                  <c:v>0.30249131376673205</c:v>
                </c:pt>
                <c:pt idx="3111">
                  <c:v>0.30254592320681684</c:v>
                </c:pt>
                <c:pt idx="3112">
                  <c:v>0.30260276912757123</c:v>
                </c:pt>
                <c:pt idx="3113">
                  <c:v>0.30286856372335352</c:v>
                </c:pt>
                <c:pt idx="3114">
                  <c:v>0.30296441467802704</c:v>
                </c:pt>
                <c:pt idx="3115">
                  <c:v>0.3030545841739738</c:v>
                </c:pt>
                <c:pt idx="3116">
                  <c:v>0.30310064519882296</c:v>
                </c:pt>
                <c:pt idx="3117">
                  <c:v>0.30312552501628565</c:v>
                </c:pt>
                <c:pt idx="3118">
                  <c:v>0.30316450952622981</c:v>
                </c:pt>
                <c:pt idx="3119">
                  <c:v>0.30325960668481672</c:v>
                </c:pt>
                <c:pt idx="3120">
                  <c:v>0.3032660663735352</c:v>
                </c:pt>
                <c:pt idx="3121">
                  <c:v>0.30342398949038368</c:v>
                </c:pt>
                <c:pt idx="3122">
                  <c:v>0.30345635101412072</c:v>
                </c:pt>
                <c:pt idx="3123">
                  <c:v>0.30355393244416029</c:v>
                </c:pt>
                <c:pt idx="3124">
                  <c:v>0.30365723557629015</c:v>
                </c:pt>
                <c:pt idx="3125">
                  <c:v>0.30377071460670413</c:v>
                </c:pt>
                <c:pt idx="3126">
                  <c:v>0.30380971925191091</c:v>
                </c:pt>
                <c:pt idx="3127">
                  <c:v>0.3038759756077099</c:v>
                </c:pt>
                <c:pt idx="3128">
                  <c:v>0.3039456584084137</c:v>
                </c:pt>
                <c:pt idx="3129">
                  <c:v>0.3041591743320049</c:v>
                </c:pt>
                <c:pt idx="3130">
                  <c:v>0.30420714636689161</c:v>
                </c:pt>
                <c:pt idx="3131">
                  <c:v>0.30436305672510561</c:v>
                </c:pt>
                <c:pt idx="3132">
                  <c:v>0.30436328117929717</c:v>
                </c:pt>
                <c:pt idx="3133">
                  <c:v>0.30461738450992876</c:v>
                </c:pt>
                <c:pt idx="3134">
                  <c:v>0.30463827666739218</c:v>
                </c:pt>
                <c:pt idx="3135">
                  <c:v>0.30467044098229484</c:v>
                </c:pt>
                <c:pt idx="3136">
                  <c:v>0.30473890362965683</c:v>
                </c:pt>
                <c:pt idx="3137">
                  <c:v>0.30485657218188383</c:v>
                </c:pt>
                <c:pt idx="3138">
                  <c:v>0.30495564820891968</c:v>
                </c:pt>
                <c:pt idx="3139">
                  <c:v>0.30503796613564954</c:v>
                </c:pt>
                <c:pt idx="3140">
                  <c:v>0.30505984046205437</c:v>
                </c:pt>
                <c:pt idx="3141">
                  <c:v>0.30534841151851932</c:v>
                </c:pt>
                <c:pt idx="3142">
                  <c:v>0.3053653646833786</c:v>
                </c:pt>
                <c:pt idx="3143">
                  <c:v>0.30539653122281346</c:v>
                </c:pt>
                <c:pt idx="3144">
                  <c:v>0.30543667651720235</c:v>
                </c:pt>
                <c:pt idx="3145">
                  <c:v>0.30553893263137594</c:v>
                </c:pt>
                <c:pt idx="3146">
                  <c:v>0.30564241875917697</c:v>
                </c:pt>
                <c:pt idx="3147">
                  <c:v>0.30601780186593686</c:v>
                </c:pt>
                <c:pt idx="3148">
                  <c:v>0.30609182103901489</c:v>
                </c:pt>
                <c:pt idx="3149">
                  <c:v>0.3061245607668433</c:v>
                </c:pt>
                <c:pt idx="3150">
                  <c:v>0.30624642576972078</c:v>
                </c:pt>
                <c:pt idx="3151">
                  <c:v>0.30627354120859046</c:v>
                </c:pt>
                <c:pt idx="3152">
                  <c:v>0.30628878544234434</c:v>
                </c:pt>
                <c:pt idx="3153">
                  <c:v>0.30637718319837087</c:v>
                </c:pt>
                <c:pt idx="3154">
                  <c:v>0.30638069068123386</c:v>
                </c:pt>
                <c:pt idx="3155">
                  <c:v>0.30663888453560806</c:v>
                </c:pt>
                <c:pt idx="3156">
                  <c:v>0.306728875900384</c:v>
                </c:pt>
                <c:pt idx="3157">
                  <c:v>0.30674081474967857</c:v>
                </c:pt>
                <c:pt idx="3158">
                  <c:v>0.3067614614174714</c:v>
                </c:pt>
                <c:pt idx="3159">
                  <c:v>0.30677744822332625</c:v>
                </c:pt>
                <c:pt idx="3160">
                  <c:v>0.30677982740938858</c:v>
                </c:pt>
                <c:pt idx="3161">
                  <c:v>0.30679277261560783</c:v>
                </c:pt>
                <c:pt idx="3162">
                  <c:v>0.30684053252327509</c:v>
                </c:pt>
                <c:pt idx="3163">
                  <c:v>0.30697374638381736</c:v>
                </c:pt>
                <c:pt idx="3164">
                  <c:v>0.30704234572502331</c:v>
                </c:pt>
                <c:pt idx="3165">
                  <c:v>0.30707308584222742</c:v>
                </c:pt>
                <c:pt idx="3166">
                  <c:v>0.30726235168068361</c:v>
                </c:pt>
                <c:pt idx="3167">
                  <c:v>0.30732940714093576</c:v>
                </c:pt>
                <c:pt idx="3168">
                  <c:v>0.30736888989566591</c:v>
                </c:pt>
                <c:pt idx="3169">
                  <c:v>0.30742314704714246</c:v>
                </c:pt>
                <c:pt idx="3170">
                  <c:v>0.30743243543541621</c:v>
                </c:pt>
                <c:pt idx="3171">
                  <c:v>0.30746548778324756</c:v>
                </c:pt>
                <c:pt idx="3172">
                  <c:v>0.30747033119341538</c:v>
                </c:pt>
                <c:pt idx="3173">
                  <c:v>0.30772547811583723</c:v>
                </c:pt>
                <c:pt idx="3174">
                  <c:v>0.30787221298034279</c:v>
                </c:pt>
                <c:pt idx="3175">
                  <c:v>0.3080291721737809</c:v>
                </c:pt>
                <c:pt idx="3176">
                  <c:v>0.30803783071822993</c:v>
                </c:pt>
                <c:pt idx="3177">
                  <c:v>0.30810821759286644</c:v>
                </c:pt>
                <c:pt idx="3178">
                  <c:v>0.30820077568961901</c:v>
                </c:pt>
                <c:pt idx="3179">
                  <c:v>0.30824450814896409</c:v>
                </c:pt>
                <c:pt idx="3180">
                  <c:v>0.30842199566602707</c:v>
                </c:pt>
                <c:pt idx="3181">
                  <c:v>0.3084318627059412</c:v>
                </c:pt>
                <c:pt idx="3182">
                  <c:v>0.30868788253921764</c:v>
                </c:pt>
                <c:pt idx="3183">
                  <c:v>0.30870643189201763</c:v>
                </c:pt>
                <c:pt idx="3184">
                  <c:v>0.30873017079750842</c:v>
                </c:pt>
                <c:pt idx="3185">
                  <c:v>0.30880158762995685</c:v>
                </c:pt>
                <c:pt idx="3186">
                  <c:v>0.30881167613543864</c:v>
                </c:pt>
                <c:pt idx="3187">
                  <c:v>0.30904842953136991</c:v>
                </c:pt>
                <c:pt idx="3188">
                  <c:v>0.30906786128767794</c:v>
                </c:pt>
                <c:pt idx="3189">
                  <c:v>0.30917754408618003</c:v>
                </c:pt>
                <c:pt idx="3190">
                  <c:v>0.30919255140781465</c:v>
                </c:pt>
                <c:pt idx="3191">
                  <c:v>0.30924924615708799</c:v>
                </c:pt>
                <c:pt idx="3192">
                  <c:v>0.3094631514786283</c:v>
                </c:pt>
                <c:pt idx="3193">
                  <c:v>0.30964479831495301</c:v>
                </c:pt>
                <c:pt idx="3194">
                  <c:v>0.30970857851286221</c:v>
                </c:pt>
                <c:pt idx="3195">
                  <c:v>0.30976157142022709</c:v>
                </c:pt>
                <c:pt idx="3196">
                  <c:v>0.30986538050894824</c:v>
                </c:pt>
                <c:pt idx="3197">
                  <c:v>0.30996933097426094</c:v>
                </c:pt>
                <c:pt idx="3198">
                  <c:v>0.31010780158800338</c:v>
                </c:pt>
                <c:pt idx="3199">
                  <c:v>0.31014118682135938</c:v>
                </c:pt>
                <c:pt idx="3200">
                  <c:v>0.31029604528668719</c:v>
                </c:pt>
                <c:pt idx="3201">
                  <c:v>0.31029619726565738</c:v>
                </c:pt>
                <c:pt idx="3202">
                  <c:v>0.31035117104713</c:v>
                </c:pt>
                <c:pt idx="3203">
                  <c:v>0.31049993526773195</c:v>
                </c:pt>
                <c:pt idx="3204">
                  <c:v>0.31051868477032007</c:v>
                </c:pt>
                <c:pt idx="3205">
                  <c:v>0.31058969558097826</c:v>
                </c:pt>
                <c:pt idx="3206">
                  <c:v>0.3107022800794651</c:v>
                </c:pt>
                <c:pt idx="3207">
                  <c:v>0.31076692613683954</c:v>
                </c:pt>
                <c:pt idx="3208">
                  <c:v>0.31079449739635728</c:v>
                </c:pt>
                <c:pt idx="3209">
                  <c:v>0.31080704257374131</c:v>
                </c:pt>
                <c:pt idx="3210">
                  <c:v>0.31093091509459292</c:v>
                </c:pt>
                <c:pt idx="3211">
                  <c:v>0.31104036453884187</c:v>
                </c:pt>
                <c:pt idx="3212">
                  <c:v>0.31107666228558362</c:v>
                </c:pt>
                <c:pt idx="3213">
                  <c:v>0.31108765539919681</c:v>
                </c:pt>
                <c:pt idx="3214">
                  <c:v>0.31127380333671822</c:v>
                </c:pt>
                <c:pt idx="3215">
                  <c:v>0.31134838324415209</c:v>
                </c:pt>
                <c:pt idx="3216">
                  <c:v>0.31142782803210933</c:v>
                </c:pt>
                <c:pt idx="3217">
                  <c:v>0.31146755989600161</c:v>
                </c:pt>
                <c:pt idx="3218">
                  <c:v>0.31147911897467767</c:v>
                </c:pt>
                <c:pt idx="3219">
                  <c:v>0.31154126959869427</c:v>
                </c:pt>
                <c:pt idx="3220">
                  <c:v>0.31162806413686911</c:v>
                </c:pt>
                <c:pt idx="3221">
                  <c:v>0.3117663426701946</c:v>
                </c:pt>
                <c:pt idx="3222">
                  <c:v>0.3119058510338022</c:v>
                </c:pt>
                <c:pt idx="3223">
                  <c:v>0.31202542894388524</c:v>
                </c:pt>
                <c:pt idx="3224">
                  <c:v>0.31203805521083733</c:v>
                </c:pt>
                <c:pt idx="3225">
                  <c:v>0.31207745396761832</c:v>
                </c:pt>
                <c:pt idx="3226">
                  <c:v>0.3120826540003665</c:v>
                </c:pt>
                <c:pt idx="3227">
                  <c:v>0.31217361951158468</c:v>
                </c:pt>
                <c:pt idx="3228">
                  <c:v>0.31228825151701661</c:v>
                </c:pt>
                <c:pt idx="3229">
                  <c:v>0.3124228502278707</c:v>
                </c:pt>
                <c:pt idx="3230">
                  <c:v>0.31281438754179203</c:v>
                </c:pt>
                <c:pt idx="3231">
                  <c:v>0.31291374430818381</c:v>
                </c:pt>
                <c:pt idx="3232">
                  <c:v>0.31295989896735193</c:v>
                </c:pt>
                <c:pt idx="3233">
                  <c:v>0.31300049255172585</c:v>
                </c:pt>
                <c:pt idx="3234">
                  <c:v>0.3130272260034257</c:v>
                </c:pt>
                <c:pt idx="3235">
                  <c:v>0.31324729328006945</c:v>
                </c:pt>
                <c:pt idx="3236">
                  <c:v>0.31334654729074313</c:v>
                </c:pt>
                <c:pt idx="3237">
                  <c:v>0.31349511589018753</c:v>
                </c:pt>
                <c:pt idx="3238">
                  <c:v>0.31352514917699625</c:v>
                </c:pt>
                <c:pt idx="3239">
                  <c:v>0.31365062392072468</c:v>
                </c:pt>
                <c:pt idx="3240">
                  <c:v>0.3137333632398589</c:v>
                </c:pt>
                <c:pt idx="3241">
                  <c:v>0.31389521730962133</c:v>
                </c:pt>
                <c:pt idx="3242">
                  <c:v>0.31390710654149639</c:v>
                </c:pt>
                <c:pt idx="3243">
                  <c:v>0.31395160771945185</c:v>
                </c:pt>
                <c:pt idx="3244">
                  <c:v>0.31399065660011294</c:v>
                </c:pt>
                <c:pt idx="3245">
                  <c:v>0.31402729888785585</c:v>
                </c:pt>
                <c:pt idx="3246">
                  <c:v>0.31417929596155958</c:v>
                </c:pt>
                <c:pt idx="3247">
                  <c:v>0.31422936133945034</c:v>
                </c:pt>
                <c:pt idx="3248">
                  <c:v>0.31433964591581426</c:v>
                </c:pt>
                <c:pt idx="3249">
                  <c:v>0.31449296410004562</c:v>
                </c:pt>
                <c:pt idx="3250">
                  <c:v>0.31458907833949323</c:v>
                </c:pt>
                <c:pt idx="3251">
                  <c:v>0.31461938352732388</c:v>
                </c:pt>
                <c:pt idx="3252">
                  <c:v>0.31497319472403662</c:v>
                </c:pt>
                <c:pt idx="3253">
                  <c:v>0.31504461436789805</c:v>
                </c:pt>
                <c:pt idx="3254">
                  <c:v>0.31512174962964223</c:v>
                </c:pt>
                <c:pt idx="3255">
                  <c:v>0.3152328845958095</c:v>
                </c:pt>
                <c:pt idx="3256">
                  <c:v>0.31546651122577407</c:v>
                </c:pt>
                <c:pt idx="3257">
                  <c:v>0.31554270269919216</c:v>
                </c:pt>
                <c:pt idx="3258">
                  <c:v>0.3156171256629125</c:v>
                </c:pt>
                <c:pt idx="3259">
                  <c:v>0.31562494814340242</c:v>
                </c:pt>
                <c:pt idx="3260">
                  <c:v>0.31572422891032015</c:v>
                </c:pt>
                <c:pt idx="3261">
                  <c:v>0.31579098475340384</c:v>
                </c:pt>
                <c:pt idx="3262">
                  <c:v>0.31582689844204198</c:v>
                </c:pt>
                <c:pt idx="3263">
                  <c:v>0.31602940911978267</c:v>
                </c:pt>
                <c:pt idx="3264">
                  <c:v>0.31603214421537451</c:v>
                </c:pt>
                <c:pt idx="3265">
                  <c:v>0.31616029528848677</c:v>
                </c:pt>
                <c:pt idx="3266">
                  <c:v>0.31618378594091268</c:v>
                </c:pt>
                <c:pt idx="3267">
                  <c:v>0.31621198470146339</c:v>
                </c:pt>
                <c:pt idx="3268">
                  <c:v>0.31634940655700539</c:v>
                </c:pt>
                <c:pt idx="3269">
                  <c:v>0.3163512012698147</c:v>
                </c:pt>
                <c:pt idx="3270">
                  <c:v>0.31643974466035851</c:v>
                </c:pt>
                <c:pt idx="3271">
                  <c:v>0.31653428654113985</c:v>
                </c:pt>
                <c:pt idx="3272">
                  <c:v>0.31673666344426882</c:v>
                </c:pt>
                <c:pt idx="3273">
                  <c:v>0.31682932914690537</c:v>
                </c:pt>
                <c:pt idx="3274">
                  <c:v>0.31685328251781852</c:v>
                </c:pt>
                <c:pt idx="3275">
                  <c:v>0.31688256320876129</c:v>
                </c:pt>
                <c:pt idx="3276">
                  <c:v>0.31692393347332226</c:v>
                </c:pt>
                <c:pt idx="3277">
                  <c:v>0.31694748525032135</c:v>
                </c:pt>
                <c:pt idx="3278">
                  <c:v>0.31700802187177624</c:v>
                </c:pt>
                <c:pt idx="3279">
                  <c:v>0.31706486295262548</c:v>
                </c:pt>
                <c:pt idx="3280">
                  <c:v>0.31729636776620884</c:v>
                </c:pt>
                <c:pt idx="3281">
                  <c:v>0.31740645794999256</c:v>
                </c:pt>
                <c:pt idx="3282">
                  <c:v>0.31754170636527335</c:v>
                </c:pt>
                <c:pt idx="3283">
                  <c:v>0.31756081087655141</c:v>
                </c:pt>
                <c:pt idx="3284">
                  <c:v>0.31767409412480146</c:v>
                </c:pt>
                <c:pt idx="3285">
                  <c:v>0.31769368969339756</c:v>
                </c:pt>
                <c:pt idx="3286">
                  <c:v>0.31791556313366942</c:v>
                </c:pt>
                <c:pt idx="3287">
                  <c:v>0.31808603627127258</c:v>
                </c:pt>
                <c:pt idx="3288">
                  <c:v>0.31816414802062742</c:v>
                </c:pt>
                <c:pt idx="3289">
                  <c:v>0.31845259173953394</c:v>
                </c:pt>
                <c:pt idx="3290">
                  <c:v>0.31857384988055271</c:v>
                </c:pt>
                <c:pt idx="3291">
                  <c:v>0.31870384052412842</c:v>
                </c:pt>
                <c:pt idx="3292">
                  <c:v>0.31872774139528093</c:v>
                </c:pt>
                <c:pt idx="3293">
                  <c:v>0.31875402427864913</c:v>
                </c:pt>
                <c:pt idx="3294">
                  <c:v>0.31899728014418888</c:v>
                </c:pt>
                <c:pt idx="3295">
                  <c:v>0.31915804491152805</c:v>
                </c:pt>
                <c:pt idx="3296">
                  <c:v>0.319220837071791</c:v>
                </c:pt>
                <c:pt idx="3297">
                  <c:v>0.31927889142129157</c:v>
                </c:pt>
                <c:pt idx="3298">
                  <c:v>0.31937748021030188</c:v>
                </c:pt>
                <c:pt idx="3299">
                  <c:v>0.31938278288823152</c:v>
                </c:pt>
                <c:pt idx="3300">
                  <c:v>0.31955012726523013</c:v>
                </c:pt>
                <c:pt idx="3301">
                  <c:v>0.31955581278294337</c:v>
                </c:pt>
                <c:pt idx="3302">
                  <c:v>0.31960345236394122</c:v>
                </c:pt>
                <c:pt idx="3303">
                  <c:v>0.31980772862461015</c:v>
                </c:pt>
                <c:pt idx="3304">
                  <c:v>0.31998715238404662</c:v>
                </c:pt>
                <c:pt idx="3305">
                  <c:v>0.3201130469824166</c:v>
                </c:pt>
                <c:pt idx="3306">
                  <c:v>0.32011711204168136</c:v>
                </c:pt>
                <c:pt idx="3307">
                  <c:v>0.3201741611024409</c:v>
                </c:pt>
                <c:pt idx="3308">
                  <c:v>0.32030877690846177</c:v>
                </c:pt>
                <c:pt idx="3309">
                  <c:v>0.32032906556491769</c:v>
                </c:pt>
                <c:pt idx="3310">
                  <c:v>0.32035604079108904</c:v>
                </c:pt>
                <c:pt idx="3311">
                  <c:v>0.3203634308802436</c:v>
                </c:pt>
                <c:pt idx="3312">
                  <c:v>0.3206468510011698</c:v>
                </c:pt>
                <c:pt idx="3313">
                  <c:v>0.32087532046832973</c:v>
                </c:pt>
                <c:pt idx="3314">
                  <c:v>0.32099947867314194</c:v>
                </c:pt>
                <c:pt idx="3315">
                  <c:v>0.32110774102225303</c:v>
                </c:pt>
                <c:pt idx="3316">
                  <c:v>0.32116844554784407</c:v>
                </c:pt>
                <c:pt idx="3317">
                  <c:v>0.32127741921817277</c:v>
                </c:pt>
                <c:pt idx="3318">
                  <c:v>0.32130305700011347</c:v>
                </c:pt>
                <c:pt idx="3319">
                  <c:v>0.32135166954805416</c:v>
                </c:pt>
                <c:pt idx="3320">
                  <c:v>0.32145853697022181</c:v>
                </c:pt>
                <c:pt idx="3321">
                  <c:v>0.32148967471925283</c:v>
                </c:pt>
                <c:pt idx="3322">
                  <c:v>0.32154809167634785</c:v>
                </c:pt>
                <c:pt idx="3323">
                  <c:v>0.3215653389410858</c:v>
                </c:pt>
                <c:pt idx="3324">
                  <c:v>0.32179198446060231</c:v>
                </c:pt>
                <c:pt idx="3325">
                  <c:v>0.32186864495559186</c:v>
                </c:pt>
                <c:pt idx="3326">
                  <c:v>0.32219315761143191</c:v>
                </c:pt>
                <c:pt idx="3327">
                  <c:v>0.32219986281314367</c:v>
                </c:pt>
                <c:pt idx="3328">
                  <c:v>0.32229631221983041</c:v>
                </c:pt>
                <c:pt idx="3329">
                  <c:v>0.32242697109102075</c:v>
                </c:pt>
                <c:pt idx="3330">
                  <c:v>0.32276479458241164</c:v>
                </c:pt>
                <c:pt idx="3331">
                  <c:v>0.32278974034654973</c:v>
                </c:pt>
                <c:pt idx="3332">
                  <c:v>0.32297766701981245</c:v>
                </c:pt>
                <c:pt idx="3333">
                  <c:v>0.32312542664104699</c:v>
                </c:pt>
                <c:pt idx="3334">
                  <c:v>0.32332637007259873</c:v>
                </c:pt>
                <c:pt idx="3335">
                  <c:v>0.32356404289549351</c:v>
                </c:pt>
                <c:pt idx="3336">
                  <c:v>0.32358288904137145</c:v>
                </c:pt>
                <c:pt idx="3337">
                  <c:v>0.32369834140148718</c:v>
                </c:pt>
                <c:pt idx="3338">
                  <c:v>0.32380402641561651</c:v>
                </c:pt>
                <c:pt idx="3339">
                  <c:v>0.32383903614077625</c:v>
                </c:pt>
                <c:pt idx="3340">
                  <c:v>0.32400494010674818</c:v>
                </c:pt>
                <c:pt idx="3341">
                  <c:v>0.32409786038641331</c:v>
                </c:pt>
                <c:pt idx="3342">
                  <c:v>0.32413619306495955</c:v>
                </c:pt>
                <c:pt idx="3343">
                  <c:v>0.32419040876197541</c:v>
                </c:pt>
                <c:pt idx="3344">
                  <c:v>0.32421867928335646</c:v>
                </c:pt>
                <c:pt idx="3345">
                  <c:v>0.3243878530287761</c:v>
                </c:pt>
                <c:pt idx="3346">
                  <c:v>0.32439850677923637</c:v>
                </c:pt>
                <c:pt idx="3347">
                  <c:v>0.32444886178637389</c:v>
                </c:pt>
                <c:pt idx="3348">
                  <c:v>0.32449071028535409</c:v>
                </c:pt>
                <c:pt idx="3349">
                  <c:v>0.32452873812454952</c:v>
                </c:pt>
                <c:pt idx="3350">
                  <c:v>0.32469740762251903</c:v>
                </c:pt>
                <c:pt idx="3351">
                  <c:v>0.32489735467414516</c:v>
                </c:pt>
                <c:pt idx="3352">
                  <c:v>0.32490242910903988</c:v>
                </c:pt>
                <c:pt idx="3353">
                  <c:v>0.32493842963539066</c:v>
                </c:pt>
                <c:pt idx="3354">
                  <c:v>0.32513502775027253</c:v>
                </c:pt>
                <c:pt idx="3355">
                  <c:v>0.3252385772670503</c:v>
                </c:pt>
                <c:pt idx="3356">
                  <c:v>0.32527212177420572</c:v>
                </c:pt>
                <c:pt idx="3357">
                  <c:v>0.32541991277880045</c:v>
                </c:pt>
                <c:pt idx="3358">
                  <c:v>0.32548656944037602</c:v>
                </c:pt>
                <c:pt idx="3359">
                  <c:v>0.32551213555063052</c:v>
                </c:pt>
                <c:pt idx="3360">
                  <c:v>0.32551834508518895</c:v>
                </c:pt>
                <c:pt idx="3361">
                  <c:v>0.32576668170709616</c:v>
                </c:pt>
                <c:pt idx="3362">
                  <c:v>0.32585940837407334</c:v>
                </c:pt>
                <c:pt idx="3363">
                  <c:v>0.32587080409347646</c:v>
                </c:pt>
                <c:pt idx="3364">
                  <c:v>0.32598797741578561</c:v>
                </c:pt>
                <c:pt idx="3365">
                  <c:v>0.32600880247674113</c:v>
                </c:pt>
                <c:pt idx="3366">
                  <c:v>0.32606261605322012</c:v>
                </c:pt>
                <c:pt idx="3367">
                  <c:v>0.32618487141387281</c:v>
                </c:pt>
                <c:pt idx="3368">
                  <c:v>0.32625835525528624</c:v>
                </c:pt>
                <c:pt idx="3369">
                  <c:v>0.32632649941749614</c:v>
                </c:pt>
                <c:pt idx="3370">
                  <c:v>0.32637667810587373</c:v>
                </c:pt>
                <c:pt idx="3371">
                  <c:v>0.32647555205622569</c:v>
                </c:pt>
                <c:pt idx="3372">
                  <c:v>0.32647989310918984</c:v>
                </c:pt>
                <c:pt idx="3373">
                  <c:v>0.3265326638593361</c:v>
                </c:pt>
                <c:pt idx="3374">
                  <c:v>0.32678791069168339</c:v>
                </c:pt>
                <c:pt idx="3375">
                  <c:v>0.32692366385051053</c:v>
                </c:pt>
                <c:pt idx="3376">
                  <c:v>0.32723146718415175</c:v>
                </c:pt>
                <c:pt idx="3377">
                  <c:v>0.32724809239078406</c:v>
                </c:pt>
                <c:pt idx="3378">
                  <c:v>0.3273864104922668</c:v>
                </c:pt>
                <c:pt idx="3379">
                  <c:v>0.32743403061122178</c:v>
                </c:pt>
                <c:pt idx="3380">
                  <c:v>0.32768800078166116</c:v>
                </c:pt>
                <c:pt idx="3381">
                  <c:v>0.32772674248720268</c:v>
                </c:pt>
                <c:pt idx="3382">
                  <c:v>0.32802502187985172</c:v>
                </c:pt>
                <c:pt idx="3383">
                  <c:v>0.32805026195929887</c:v>
                </c:pt>
                <c:pt idx="3384">
                  <c:v>0.32805635314915382</c:v>
                </c:pt>
                <c:pt idx="3385">
                  <c:v>0.32806523527859066</c:v>
                </c:pt>
                <c:pt idx="3386">
                  <c:v>0.32808292139070205</c:v>
                </c:pt>
                <c:pt idx="3387">
                  <c:v>0.32811822007427149</c:v>
                </c:pt>
                <c:pt idx="3388">
                  <c:v>0.32815064352382356</c:v>
                </c:pt>
                <c:pt idx="3389">
                  <c:v>0.32822479207800498</c:v>
                </c:pt>
                <c:pt idx="3390">
                  <c:v>0.32822729078100321</c:v>
                </c:pt>
                <c:pt idx="3391">
                  <c:v>0.32827540335799849</c:v>
                </c:pt>
                <c:pt idx="3392">
                  <c:v>0.32833774226395168</c:v>
                </c:pt>
                <c:pt idx="3393">
                  <c:v>0.32840039819036143</c:v>
                </c:pt>
                <c:pt idx="3394">
                  <c:v>0.32852966610756712</c:v>
                </c:pt>
                <c:pt idx="3395">
                  <c:v>0.32859182670061565</c:v>
                </c:pt>
                <c:pt idx="3396">
                  <c:v>0.32864641273239215</c:v>
                </c:pt>
                <c:pt idx="3397">
                  <c:v>0.32868984761566755</c:v>
                </c:pt>
                <c:pt idx="3398">
                  <c:v>0.32869801529265774</c:v>
                </c:pt>
                <c:pt idx="3399">
                  <c:v>0.32930955013019975</c:v>
                </c:pt>
                <c:pt idx="3400">
                  <c:v>0.32933517418026859</c:v>
                </c:pt>
                <c:pt idx="3401">
                  <c:v>0.3295326216746422</c:v>
                </c:pt>
                <c:pt idx="3402">
                  <c:v>0.32974870119434768</c:v>
                </c:pt>
                <c:pt idx="3403">
                  <c:v>0.33006157092910948</c:v>
                </c:pt>
                <c:pt idx="3404">
                  <c:v>0.33006429989975161</c:v>
                </c:pt>
                <c:pt idx="3405">
                  <c:v>0.33006933641415176</c:v>
                </c:pt>
                <c:pt idx="3406">
                  <c:v>0.33014383053242197</c:v>
                </c:pt>
                <c:pt idx="3407">
                  <c:v>0.3301865462647916</c:v>
                </c:pt>
                <c:pt idx="3408">
                  <c:v>0.33026712695907395</c:v>
                </c:pt>
                <c:pt idx="3409">
                  <c:v>0.33055531689530482</c:v>
                </c:pt>
                <c:pt idx="3410">
                  <c:v>0.3306844721340641</c:v>
                </c:pt>
                <c:pt idx="3411">
                  <c:v>0.33072787553637994</c:v>
                </c:pt>
                <c:pt idx="3412">
                  <c:v>0.33074543761562647</c:v>
                </c:pt>
                <c:pt idx="3413">
                  <c:v>0.33109929962260071</c:v>
                </c:pt>
                <c:pt idx="3414">
                  <c:v>0.33113301779795962</c:v>
                </c:pt>
                <c:pt idx="3415">
                  <c:v>0.33114075231809331</c:v>
                </c:pt>
                <c:pt idx="3416">
                  <c:v>0.33118827196727613</c:v>
                </c:pt>
                <c:pt idx="3417">
                  <c:v>0.3311897619779226</c:v>
                </c:pt>
                <c:pt idx="3418">
                  <c:v>0.33135040276230243</c:v>
                </c:pt>
                <c:pt idx="3419">
                  <c:v>0.3313510396354602</c:v>
                </c:pt>
                <c:pt idx="3420">
                  <c:v>0.33140927541906362</c:v>
                </c:pt>
                <c:pt idx="3421">
                  <c:v>0.33148209751737429</c:v>
                </c:pt>
                <c:pt idx="3422">
                  <c:v>0.33150420729707203</c:v>
                </c:pt>
                <c:pt idx="3423">
                  <c:v>0.33156653753098275</c:v>
                </c:pt>
                <c:pt idx="3424">
                  <c:v>0.33164889727957603</c:v>
                </c:pt>
                <c:pt idx="3425">
                  <c:v>0.33165861484876175</c:v>
                </c:pt>
                <c:pt idx="3426">
                  <c:v>0.33176215247652219</c:v>
                </c:pt>
                <c:pt idx="3427">
                  <c:v>0.33181119948200832</c:v>
                </c:pt>
                <c:pt idx="3428">
                  <c:v>0.33194970208661878</c:v>
                </c:pt>
                <c:pt idx="3429">
                  <c:v>0.3319575573161152</c:v>
                </c:pt>
                <c:pt idx="3430">
                  <c:v>0.33208722194398455</c:v>
                </c:pt>
                <c:pt idx="3431">
                  <c:v>0.33227589373405819</c:v>
                </c:pt>
                <c:pt idx="3432">
                  <c:v>0.33243303233837446</c:v>
                </c:pt>
                <c:pt idx="3433">
                  <c:v>0.33245146851531593</c:v>
                </c:pt>
                <c:pt idx="3434">
                  <c:v>0.33259870523886437</c:v>
                </c:pt>
                <c:pt idx="3435">
                  <c:v>0.332683986550255</c:v>
                </c:pt>
                <c:pt idx="3436">
                  <c:v>0.33288924877868886</c:v>
                </c:pt>
                <c:pt idx="3437">
                  <c:v>0.33291943948977426</c:v>
                </c:pt>
                <c:pt idx="3438">
                  <c:v>0.33294598705376716</c:v>
                </c:pt>
                <c:pt idx="3439">
                  <c:v>0.33300099915670039</c:v>
                </c:pt>
                <c:pt idx="3440">
                  <c:v>0.33304191669695804</c:v>
                </c:pt>
                <c:pt idx="3441">
                  <c:v>0.33309685840645642</c:v>
                </c:pt>
                <c:pt idx="3442">
                  <c:v>0.33311801668217461</c:v>
                </c:pt>
                <c:pt idx="3443">
                  <c:v>0.33330834112159452</c:v>
                </c:pt>
                <c:pt idx="3444">
                  <c:v>0.3333209792271794</c:v>
                </c:pt>
                <c:pt idx="3445">
                  <c:v>0.33336654517507963</c:v>
                </c:pt>
                <c:pt idx="3446">
                  <c:v>0.3339158764269336</c:v>
                </c:pt>
                <c:pt idx="3447">
                  <c:v>0.33405344668917625</c:v>
                </c:pt>
                <c:pt idx="3448">
                  <c:v>0.33448918531832089</c:v>
                </c:pt>
                <c:pt idx="3449">
                  <c:v>0.33469457875579867</c:v>
                </c:pt>
                <c:pt idx="3450">
                  <c:v>0.33478301196107701</c:v>
                </c:pt>
                <c:pt idx="3451">
                  <c:v>0.3348218058728567</c:v>
                </c:pt>
                <c:pt idx="3452">
                  <c:v>0.33484306775913536</c:v>
                </c:pt>
                <c:pt idx="3453">
                  <c:v>0.33511985599790717</c:v>
                </c:pt>
                <c:pt idx="3454">
                  <c:v>0.33517156045166863</c:v>
                </c:pt>
                <c:pt idx="3455">
                  <c:v>0.335217897979672</c:v>
                </c:pt>
                <c:pt idx="3456">
                  <c:v>0.33529111301776637</c:v>
                </c:pt>
                <c:pt idx="3457">
                  <c:v>0.33541912114703343</c:v>
                </c:pt>
                <c:pt idx="3458">
                  <c:v>0.33542512255981799</c:v>
                </c:pt>
                <c:pt idx="3459">
                  <c:v>0.33553326159202279</c:v>
                </c:pt>
                <c:pt idx="3460">
                  <c:v>0.33554506388186911</c:v>
                </c:pt>
                <c:pt idx="3461">
                  <c:v>0.33557735693961821</c:v>
                </c:pt>
                <c:pt idx="3462">
                  <c:v>0.33558423631228818</c:v>
                </c:pt>
                <c:pt idx="3463">
                  <c:v>0.33558463923960768</c:v>
                </c:pt>
                <c:pt idx="3464">
                  <c:v>0.33570170990447984</c:v>
                </c:pt>
                <c:pt idx="3465">
                  <c:v>0.33573939415739118</c:v>
                </c:pt>
                <c:pt idx="3466">
                  <c:v>0.33574085330533898</c:v>
                </c:pt>
                <c:pt idx="3467">
                  <c:v>0.33576773627433071</c:v>
                </c:pt>
                <c:pt idx="3468">
                  <c:v>0.33587751084384071</c:v>
                </c:pt>
                <c:pt idx="3469">
                  <c:v>0.33592126532681826</c:v>
                </c:pt>
                <c:pt idx="3470">
                  <c:v>0.33606783095133552</c:v>
                </c:pt>
                <c:pt idx="3471">
                  <c:v>0.33612348357826111</c:v>
                </c:pt>
                <c:pt idx="3472">
                  <c:v>0.33634628572142994</c:v>
                </c:pt>
                <c:pt idx="3473">
                  <c:v>0.33635015800183748</c:v>
                </c:pt>
                <c:pt idx="3474">
                  <c:v>0.33654243008141077</c:v>
                </c:pt>
                <c:pt idx="3475">
                  <c:v>0.33659351040805957</c:v>
                </c:pt>
                <c:pt idx="3476">
                  <c:v>0.33677065266746359</c:v>
                </c:pt>
                <c:pt idx="3477">
                  <c:v>0.33713938943270783</c:v>
                </c:pt>
                <c:pt idx="3478">
                  <c:v>0.33722371591322153</c:v>
                </c:pt>
                <c:pt idx="3479">
                  <c:v>0.33727021597297024</c:v>
                </c:pt>
                <c:pt idx="3480">
                  <c:v>0.33742333973773053</c:v>
                </c:pt>
                <c:pt idx="3481">
                  <c:v>0.33755030631889105</c:v>
                </c:pt>
                <c:pt idx="3482">
                  <c:v>0.33755830292391098</c:v>
                </c:pt>
                <c:pt idx="3483">
                  <c:v>0.33760291535186088</c:v>
                </c:pt>
                <c:pt idx="3484">
                  <c:v>0.33788373079925521</c:v>
                </c:pt>
                <c:pt idx="3485">
                  <c:v>0.33790063642400109</c:v>
                </c:pt>
                <c:pt idx="3486">
                  <c:v>0.3379973170552148</c:v>
                </c:pt>
                <c:pt idx="3487">
                  <c:v>0.33812688938691665</c:v>
                </c:pt>
                <c:pt idx="3488">
                  <c:v>0.33824727544227068</c:v>
                </c:pt>
                <c:pt idx="3489">
                  <c:v>0.33833689851144977</c:v>
                </c:pt>
                <c:pt idx="3490">
                  <c:v>0.33841911502261685</c:v>
                </c:pt>
                <c:pt idx="3491">
                  <c:v>0.33851076242105665</c:v>
                </c:pt>
                <c:pt idx="3492">
                  <c:v>0.3385417239291641</c:v>
                </c:pt>
                <c:pt idx="3493">
                  <c:v>0.33856531447878785</c:v>
                </c:pt>
                <c:pt idx="3494">
                  <c:v>0.33860860547814819</c:v>
                </c:pt>
                <c:pt idx="3495">
                  <c:v>0.3387624406984186</c:v>
                </c:pt>
                <c:pt idx="3496">
                  <c:v>0.33877067640677744</c:v>
                </c:pt>
                <c:pt idx="3497">
                  <c:v>0.33877666153310854</c:v>
                </c:pt>
                <c:pt idx="3498">
                  <c:v>0.33879799547600403</c:v>
                </c:pt>
                <c:pt idx="3499">
                  <c:v>0.3388032863312006</c:v>
                </c:pt>
                <c:pt idx="3500">
                  <c:v>0.3388277718017571</c:v>
                </c:pt>
                <c:pt idx="3501">
                  <c:v>0.3388641835826639</c:v>
                </c:pt>
                <c:pt idx="3502">
                  <c:v>0.33908804660100184</c:v>
                </c:pt>
                <c:pt idx="3503">
                  <c:v>0.33927324661347441</c:v>
                </c:pt>
                <c:pt idx="3504">
                  <c:v>0.33940079458360711</c:v>
                </c:pt>
                <c:pt idx="3505">
                  <c:v>0.33946078275562014</c:v>
                </c:pt>
                <c:pt idx="3506">
                  <c:v>0.33953429300136206</c:v>
                </c:pt>
                <c:pt idx="3507">
                  <c:v>0.3397748904011022</c:v>
                </c:pt>
                <c:pt idx="3508">
                  <c:v>0.33994204452606447</c:v>
                </c:pt>
                <c:pt idx="3509">
                  <c:v>0.34001248057258621</c:v>
                </c:pt>
                <c:pt idx="3510">
                  <c:v>0.34014344224282095</c:v>
                </c:pt>
                <c:pt idx="3511">
                  <c:v>0.34018335486016238</c:v>
                </c:pt>
                <c:pt idx="3512">
                  <c:v>0.34025178330366879</c:v>
                </c:pt>
                <c:pt idx="3513">
                  <c:v>0.3403816543768447</c:v>
                </c:pt>
                <c:pt idx="3514">
                  <c:v>0.34038198210302789</c:v>
                </c:pt>
                <c:pt idx="3515">
                  <c:v>0.34046997781213534</c:v>
                </c:pt>
                <c:pt idx="3516">
                  <c:v>0.34053257544905879</c:v>
                </c:pt>
                <c:pt idx="3517">
                  <c:v>0.34057495273786692</c:v>
                </c:pt>
                <c:pt idx="3518">
                  <c:v>0.34064133260426754</c:v>
                </c:pt>
                <c:pt idx="3519">
                  <c:v>0.34068824924932212</c:v>
                </c:pt>
                <c:pt idx="3520">
                  <c:v>0.34078816330365158</c:v>
                </c:pt>
                <c:pt idx="3521">
                  <c:v>0.34085158449065295</c:v>
                </c:pt>
                <c:pt idx="3522">
                  <c:v>0.34095458356932856</c:v>
                </c:pt>
                <c:pt idx="3523">
                  <c:v>0.34097379652977489</c:v>
                </c:pt>
                <c:pt idx="3524">
                  <c:v>0.34103994652386749</c:v>
                </c:pt>
                <c:pt idx="3525">
                  <c:v>0.34115492744924403</c:v>
                </c:pt>
                <c:pt idx="3526">
                  <c:v>0.34133248914857667</c:v>
                </c:pt>
                <c:pt idx="3527">
                  <c:v>0.34143808639003032</c:v>
                </c:pt>
                <c:pt idx="3528">
                  <c:v>0.34153282622305092</c:v>
                </c:pt>
                <c:pt idx="3529">
                  <c:v>0.34157517890170475</c:v>
                </c:pt>
                <c:pt idx="3530">
                  <c:v>0.34162870591352612</c:v>
                </c:pt>
                <c:pt idx="3531">
                  <c:v>0.34169034531533793</c:v>
                </c:pt>
                <c:pt idx="3532">
                  <c:v>0.34174278341970604</c:v>
                </c:pt>
                <c:pt idx="3533">
                  <c:v>0.34175733326539276</c:v>
                </c:pt>
                <c:pt idx="3534">
                  <c:v>0.34176550247181658</c:v>
                </c:pt>
                <c:pt idx="3535">
                  <c:v>0.34181442244112353</c:v>
                </c:pt>
                <c:pt idx="3536">
                  <c:v>0.34188244055124783</c:v>
                </c:pt>
                <c:pt idx="3537">
                  <c:v>0.34229933359023873</c:v>
                </c:pt>
                <c:pt idx="3538">
                  <c:v>0.34235886353603001</c:v>
                </c:pt>
                <c:pt idx="3539">
                  <c:v>0.34236982156139306</c:v>
                </c:pt>
                <c:pt idx="3540">
                  <c:v>0.34252094202664468</c:v>
                </c:pt>
                <c:pt idx="3541">
                  <c:v>0.34255984487302821</c:v>
                </c:pt>
                <c:pt idx="3542">
                  <c:v>0.34256786258745114</c:v>
                </c:pt>
                <c:pt idx="3543">
                  <c:v>0.34280423636769769</c:v>
                </c:pt>
                <c:pt idx="3544">
                  <c:v>0.34284150308564049</c:v>
                </c:pt>
                <c:pt idx="3545">
                  <c:v>0.34284944739982348</c:v>
                </c:pt>
                <c:pt idx="3546">
                  <c:v>0.34293951447006471</c:v>
                </c:pt>
                <c:pt idx="3547">
                  <c:v>0.34296286850313201</c:v>
                </c:pt>
                <c:pt idx="3548">
                  <c:v>0.3430121394229152</c:v>
                </c:pt>
                <c:pt idx="3549">
                  <c:v>0.34323072927935561</c:v>
                </c:pt>
                <c:pt idx="3550">
                  <c:v>0.34325662426789572</c:v>
                </c:pt>
                <c:pt idx="3551">
                  <c:v>0.34332558786182993</c:v>
                </c:pt>
                <c:pt idx="3552">
                  <c:v>0.34335104316750448</c:v>
                </c:pt>
                <c:pt idx="3553">
                  <c:v>0.34347067188782282</c:v>
                </c:pt>
                <c:pt idx="3554">
                  <c:v>0.3435321774594508</c:v>
                </c:pt>
                <c:pt idx="3555">
                  <c:v>0.34353721677120885</c:v>
                </c:pt>
                <c:pt idx="3556">
                  <c:v>0.34360496828770459</c:v>
                </c:pt>
                <c:pt idx="3557">
                  <c:v>0.34377984148379997</c:v>
                </c:pt>
                <c:pt idx="3558">
                  <c:v>0.34379034031080363</c:v>
                </c:pt>
                <c:pt idx="3559">
                  <c:v>0.34397732128754444</c:v>
                </c:pt>
                <c:pt idx="3560">
                  <c:v>0.34398131931672116</c:v>
                </c:pt>
                <c:pt idx="3561">
                  <c:v>0.34409524567992039</c:v>
                </c:pt>
                <c:pt idx="3562">
                  <c:v>0.34411118932805129</c:v>
                </c:pt>
                <c:pt idx="3563">
                  <c:v>0.34411770965811112</c:v>
                </c:pt>
                <c:pt idx="3564">
                  <c:v>0.34412450778797582</c:v>
                </c:pt>
                <c:pt idx="3565">
                  <c:v>0.34460322065620841</c:v>
                </c:pt>
                <c:pt idx="3566">
                  <c:v>0.34462653609835409</c:v>
                </c:pt>
                <c:pt idx="3567">
                  <c:v>0.34510886873049768</c:v>
                </c:pt>
                <c:pt idx="3568">
                  <c:v>0.34512822104537594</c:v>
                </c:pt>
                <c:pt idx="3569">
                  <c:v>0.3451433850541204</c:v>
                </c:pt>
                <c:pt idx="3570">
                  <c:v>0.34532034379229887</c:v>
                </c:pt>
                <c:pt idx="3571">
                  <c:v>0.34532079970971835</c:v>
                </c:pt>
                <c:pt idx="3572">
                  <c:v>0.34532130718020787</c:v>
                </c:pt>
                <c:pt idx="3573">
                  <c:v>0.34535333707170357</c:v>
                </c:pt>
                <c:pt idx="3574">
                  <c:v>0.3453578414913645</c:v>
                </c:pt>
                <c:pt idx="3575">
                  <c:v>0.34559508858181326</c:v>
                </c:pt>
                <c:pt idx="3576">
                  <c:v>0.34578413933401281</c:v>
                </c:pt>
                <c:pt idx="3577">
                  <c:v>0.34587016610499655</c:v>
                </c:pt>
                <c:pt idx="3578">
                  <c:v>0.34598693531480224</c:v>
                </c:pt>
                <c:pt idx="3579">
                  <c:v>0.34599762636154585</c:v>
                </c:pt>
                <c:pt idx="3580">
                  <c:v>0.34623819171281989</c:v>
                </c:pt>
                <c:pt idx="3581">
                  <c:v>0.34628530992023027</c:v>
                </c:pt>
                <c:pt idx="3582">
                  <c:v>0.34636540255613302</c:v>
                </c:pt>
                <c:pt idx="3583">
                  <c:v>0.34642172063498727</c:v>
                </c:pt>
                <c:pt idx="3584">
                  <c:v>0.34657631201494993</c:v>
                </c:pt>
                <c:pt idx="3585">
                  <c:v>0.34678613296496585</c:v>
                </c:pt>
                <c:pt idx="3586">
                  <c:v>0.34681589555174558</c:v>
                </c:pt>
                <c:pt idx="3587">
                  <c:v>0.34721829455364889</c:v>
                </c:pt>
                <c:pt idx="3588">
                  <c:v>0.34733119474514706</c:v>
                </c:pt>
                <c:pt idx="3589">
                  <c:v>0.34762751887131205</c:v>
                </c:pt>
                <c:pt idx="3590">
                  <c:v>0.3476949404710914</c:v>
                </c:pt>
                <c:pt idx="3591">
                  <c:v>0.34787003456737398</c:v>
                </c:pt>
                <c:pt idx="3592">
                  <c:v>0.34789298872619018</c:v>
                </c:pt>
                <c:pt idx="3593">
                  <c:v>0.34793372198256922</c:v>
                </c:pt>
                <c:pt idx="3594">
                  <c:v>0.34794551168017118</c:v>
                </c:pt>
                <c:pt idx="3595">
                  <c:v>0.34898449871941645</c:v>
                </c:pt>
                <c:pt idx="3596">
                  <c:v>0.34900354920291926</c:v>
                </c:pt>
                <c:pt idx="3597">
                  <c:v>0.34930370857596216</c:v>
                </c:pt>
                <c:pt idx="3598">
                  <c:v>0.34952641822702085</c:v>
                </c:pt>
                <c:pt idx="3599">
                  <c:v>0.3496975098472867</c:v>
                </c:pt>
                <c:pt idx="3600">
                  <c:v>0.34979405526536839</c:v>
                </c:pt>
                <c:pt idx="3601">
                  <c:v>0.34984145264730332</c:v>
                </c:pt>
                <c:pt idx="3602">
                  <c:v>0.34991932423972161</c:v>
                </c:pt>
                <c:pt idx="3603">
                  <c:v>0.35002069096623623</c:v>
                </c:pt>
                <c:pt idx="3604">
                  <c:v>0.35011003862007961</c:v>
                </c:pt>
                <c:pt idx="3605">
                  <c:v>0.35039699136095198</c:v>
                </c:pt>
                <c:pt idx="3606">
                  <c:v>0.3504069534738723</c:v>
                </c:pt>
                <c:pt idx="3607">
                  <c:v>0.35044590239652323</c:v>
                </c:pt>
                <c:pt idx="3608">
                  <c:v>0.35044629328431048</c:v>
                </c:pt>
                <c:pt idx="3609">
                  <c:v>0.35045314088399043</c:v>
                </c:pt>
                <c:pt idx="3610">
                  <c:v>0.35068938230666519</c:v>
                </c:pt>
                <c:pt idx="3611">
                  <c:v>0.35080813454969567</c:v>
                </c:pt>
                <c:pt idx="3612">
                  <c:v>0.35089973584267437</c:v>
                </c:pt>
                <c:pt idx="3613">
                  <c:v>0.35090257452222617</c:v>
                </c:pt>
                <c:pt idx="3614">
                  <c:v>0.35111306347591326</c:v>
                </c:pt>
                <c:pt idx="3615">
                  <c:v>0.35116502020795354</c:v>
                </c:pt>
                <c:pt idx="3616">
                  <c:v>0.35118754587968415</c:v>
                </c:pt>
                <c:pt idx="3617">
                  <c:v>0.35120053355384534</c:v>
                </c:pt>
                <c:pt idx="3618">
                  <c:v>0.35121921197398781</c:v>
                </c:pt>
                <c:pt idx="3619">
                  <c:v>0.35123006386695066</c:v>
                </c:pt>
                <c:pt idx="3620">
                  <c:v>0.351260980083625</c:v>
                </c:pt>
                <c:pt idx="3621">
                  <c:v>0.35129886507862651</c:v>
                </c:pt>
                <c:pt idx="3622">
                  <c:v>0.35132102069171106</c:v>
                </c:pt>
                <c:pt idx="3623">
                  <c:v>0.35142193549077011</c:v>
                </c:pt>
                <c:pt idx="3624">
                  <c:v>0.35148994369334663</c:v>
                </c:pt>
                <c:pt idx="3625">
                  <c:v>0.35151856919263175</c:v>
                </c:pt>
                <c:pt idx="3626">
                  <c:v>0.3515628079155117</c:v>
                </c:pt>
                <c:pt idx="3627">
                  <c:v>0.3517242786054664</c:v>
                </c:pt>
                <c:pt idx="3628">
                  <c:v>0.35174295394505084</c:v>
                </c:pt>
                <c:pt idx="3629">
                  <c:v>0.35174968721641914</c:v>
                </c:pt>
                <c:pt idx="3630">
                  <c:v>0.35183741726711065</c:v>
                </c:pt>
                <c:pt idx="3631">
                  <c:v>0.35192766185852875</c:v>
                </c:pt>
                <c:pt idx="3632">
                  <c:v>0.35198066714529297</c:v>
                </c:pt>
                <c:pt idx="3633">
                  <c:v>0.35199328655365597</c:v>
                </c:pt>
                <c:pt idx="3634">
                  <c:v>0.35207514131422202</c:v>
                </c:pt>
                <c:pt idx="3635">
                  <c:v>0.35208734160420474</c:v>
                </c:pt>
                <c:pt idx="3636">
                  <c:v>0.35213062887790209</c:v>
                </c:pt>
                <c:pt idx="3637">
                  <c:v>0.35215905799293235</c:v>
                </c:pt>
                <c:pt idx="3638">
                  <c:v>0.35217202362787481</c:v>
                </c:pt>
                <c:pt idx="3639">
                  <c:v>0.35223513171599152</c:v>
                </c:pt>
                <c:pt idx="3640">
                  <c:v>0.35230487882487188</c:v>
                </c:pt>
                <c:pt idx="3641">
                  <c:v>0.35231227310428187</c:v>
                </c:pt>
                <c:pt idx="3642">
                  <c:v>0.35231793706406511</c:v>
                </c:pt>
                <c:pt idx="3643">
                  <c:v>0.35257216123903029</c:v>
                </c:pt>
                <c:pt idx="3644">
                  <c:v>0.35267673364757507</c:v>
                </c:pt>
                <c:pt idx="3645">
                  <c:v>0.35267868955935616</c:v>
                </c:pt>
                <c:pt idx="3646">
                  <c:v>0.35270674261216078</c:v>
                </c:pt>
                <c:pt idx="3647">
                  <c:v>0.35277689856018019</c:v>
                </c:pt>
                <c:pt idx="3648">
                  <c:v>0.35297473732716533</c:v>
                </c:pt>
                <c:pt idx="3649">
                  <c:v>0.35319238459894348</c:v>
                </c:pt>
                <c:pt idx="3650">
                  <c:v>0.35331666562775277</c:v>
                </c:pt>
                <c:pt idx="3651">
                  <c:v>0.3533310067901505</c:v>
                </c:pt>
                <c:pt idx="3652">
                  <c:v>0.35341915230780796</c:v>
                </c:pt>
                <c:pt idx="3653">
                  <c:v>0.35343311779890507</c:v>
                </c:pt>
                <c:pt idx="3654">
                  <c:v>0.35344427310350096</c:v>
                </c:pt>
                <c:pt idx="3655">
                  <c:v>0.35349080556005091</c:v>
                </c:pt>
                <c:pt idx="3656">
                  <c:v>0.35362356061366362</c:v>
                </c:pt>
                <c:pt idx="3657">
                  <c:v>0.35368413069462412</c:v>
                </c:pt>
                <c:pt idx="3658">
                  <c:v>0.35378669166229842</c:v>
                </c:pt>
                <c:pt idx="3659">
                  <c:v>0.35388633320560525</c:v>
                </c:pt>
                <c:pt idx="3660">
                  <c:v>0.35409943165647073</c:v>
                </c:pt>
                <c:pt idx="3661">
                  <c:v>0.35425413398123629</c:v>
                </c:pt>
                <c:pt idx="3662">
                  <c:v>0.35441053375480092</c:v>
                </c:pt>
                <c:pt idx="3663">
                  <c:v>0.35442581540254076</c:v>
                </c:pt>
                <c:pt idx="3664">
                  <c:v>0.35445191320654279</c:v>
                </c:pt>
                <c:pt idx="3665">
                  <c:v>0.35446571461333393</c:v>
                </c:pt>
                <c:pt idx="3666">
                  <c:v>0.35471573217292235</c:v>
                </c:pt>
                <c:pt idx="3667">
                  <c:v>0.35475477703686731</c:v>
                </c:pt>
                <c:pt idx="3668">
                  <c:v>0.354866694908889</c:v>
                </c:pt>
                <c:pt idx="3669">
                  <c:v>0.35498799096411265</c:v>
                </c:pt>
                <c:pt idx="3670">
                  <c:v>0.3550221781202435</c:v>
                </c:pt>
                <c:pt idx="3671">
                  <c:v>0.35506324819531615</c:v>
                </c:pt>
                <c:pt idx="3672">
                  <c:v>0.35508644492547403</c:v>
                </c:pt>
                <c:pt idx="3673">
                  <c:v>0.35520326194229734</c:v>
                </c:pt>
                <c:pt idx="3674">
                  <c:v>0.35548935495548578</c:v>
                </c:pt>
                <c:pt idx="3675">
                  <c:v>0.35557127922614845</c:v>
                </c:pt>
                <c:pt idx="3676">
                  <c:v>0.35558114285240922</c:v>
                </c:pt>
                <c:pt idx="3677">
                  <c:v>0.35562975207421155</c:v>
                </c:pt>
                <c:pt idx="3678">
                  <c:v>0.35568122058285118</c:v>
                </c:pt>
                <c:pt idx="3679">
                  <c:v>0.3556818692443976</c:v>
                </c:pt>
                <c:pt idx="3680">
                  <c:v>0.35571139963429349</c:v>
                </c:pt>
                <c:pt idx="3681">
                  <c:v>0.35577980629361911</c:v>
                </c:pt>
                <c:pt idx="3682">
                  <c:v>0.35580181271860967</c:v>
                </c:pt>
                <c:pt idx="3683">
                  <c:v>0.35595241723334814</c:v>
                </c:pt>
                <c:pt idx="3684">
                  <c:v>0.35613262709450533</c:v>
                </c:pt>
                <c:pt idx="3685">
                  <c:v>0.35639904023290936</c:v>
                </c:pt>
                <c:pt idx="3686">
                  <c:v>0.35656155007416912</c:v>
                </c:pt>
                <c:pt idx="3687">
                  <c:v>0.35657002882054117</c:v>
                </c:pt>
                <c:pt idx="3688">
                  <c:v>0.35682359863490426</c:v>
                </c:pt>
                <c:pt idx="3689">
                  <c:v>0.35699789566792123</c:v>
                </c:pt>
                <c:pt idx="3690">
                  <c:v>0.35703609718631146</c:v>
                </c:pt>
                <c:pt idx="3691">
                  <c:v>0.35731013191450134</c:v>
                </c:pt>
                <c:pt idx="3692">
                  <c:v>0.35731933257022425</c:v>
                </c:pt>
                <c:pt idx="3693">
                  <c:v>0.35733713096327657</c:v>
                </c:pt>
                <c:pt idx="3694">
                  <c:v>0.35742465758803693</c:v>
                </c:pt>
                <c:pt idx="3695">
                  <c:v>0.35768440922457673</c:v>
                </c:pt>
                <c:pt idx="3696">
                  <c:v>0.35774925367359101</c:v>
                </c:pt>
                <c:pt idx="3697">
                  <c:v>0.35791962081928663</c:v>
                </c:pt>
                <c:pt idx="3698">
                  <c:v>0.35799039974633007</c:v>
                </c:pt>
                <c:pt idx="3699">
                  <c:v>0.35818916781880089</c:v>
                </c:pt>
                <c:pt idx="3700">
                  <c:v>0.35820732566053082</c:v>
                </c:pt>
                <c:pt idx="3701">
                  <c:v>0.35821291296461893</c:v>
                </c:pt>
                <c:pt idx="3702">
                  <c:v>0.35827370998571284</c:v>
                </c:pt>
                <c:pt idx="3703">
                  <c:v>0.35834592576140378</c:v>
                </c:pt>
                <c:pt idx="3704">
                  <c:v>0.35836599941653086</c:v>
                </c:pt>
                <c:pt idx="3705">
                  <c:v>0.35842755144950988</c:v>
                </c:pt>
                <c:pt idx="3706">
                  <c:v>0.35846745268095531</c:v>
                </c:pt>
                <c:pt idx="3707">
                  <c:v>0.3584709921015396</c:v>
                </c:pt>
                <c:pt idx="3708">
                  <c:v>0.35851905393000427</c:v>
                </c:pt>
                <c:pt idx="3709">
                  <c:v>0.3585836157191199</c:v>
                </c:pt>
                <c:pt idx="3710">
                  <c:v>0.35909830676741111</c:v>
                </c:pt>
                <c:pt idx="3711">
                  <c:v>0.35911077742556341</c:v>
                </c:pt>
                <c:pt idx="3712">
                  <c:v>0.35916667406517105</c:v>
                </c:pt>
                <c:pt idx="3713">
                  <c:v>0.35928514256772165</c:v>
                </c:pt>
                <c:pt idx="3714">
                  <c:v>0.35929201761016077</c:v>
                </c:pt>
                <c:pt idx="3715">
                  <c:v>0.3594080659826846</c:v>
                </c:pt>
                <c:pt idx="3716">
                  <c:v>0.35964423936985823</c:v>
                </c:pt>
                <c:pt idx="3717">
                  <c:v>0.35977517111703694</c:v>
                </c:pt>
                <c:pt idx="3718">
                  <c:v>0.35991087055625604</c:v>
                </c:pt>
                <c:pt idx="3719">
                  <c:v>0.3600055049234524</c:v>
                </c:pt>
                <c:pt idx="3720">
                  <c:v>0.36036609592801472</c:v>
                </c:pt>
                <c:pt idx="3721">
                  <c:v>0.36042290732906129</c:v>
                </c:pt>
                <c:pt idx="3722">
                  <c:v>0.36043391832409544</c:v>
                </c:pt>
                <c:pt idx="3723">
                  <c:v>0.36049445093341465</c:v>
                </c:pt>
                <c:pt idx="3724">
                  <c:v>0.36061473480883266</c:v>
                </c:pt>
                <c:pt idx="3725">
                  <c:v>0.36070568631381567</c:v>
                </c:pt>
                <c:pt idx="3726">
                  <c:v>0.36078575955729703</c:v>
                </c:pt>
                <c:pt idx="3727">
                  <c:v>0.36083278839866478</c:v>
                </c:pt>
                <c:pt idx="3728">
                  <c:v>0.36087723783791759</c:v>
                </c:pt>
                <c:pt idx="3729">
                  <c:v>0.36094035451435968</c:v>
                </c:pt>
                <c:pt idx="3730">
                  <c:v>0.360976036412679</c:v>
                </c:pt>
                <c:pt idx="3731">
                  <c:v>0.3609853189560463</c:v>
                </c:pt>
                <c:pt idx="3732">
                  <c:v>0.36108843674395813</c:v>
                </c:pt>
                <c:pt idx="3733">
                  <c:v>0.361277040082573</c:v>
                </c:pt>
                <c:pt idx="3734">
                  <c:v>0.36129676773873576</c:v>
                </c:pt>
                <c:pt idx="3735">
                  <c:v>0.36134165560587495</c:v>
                </c:pt>
                <c:pt idx="3736">
                  <c:v>0.36158378952223558</c:v>
                </c:pt>
                <c:pt idx="3737">
                  <c:v>0.36164711058931964</c:v>
                </c:pt>
                <c:pt idx="3738">
                  <c:v>0.36178209921342452</c:v>
                </c:pt>
                <c:pt idx="3739">
                  <c:v>0.36179237360528332</c:v>
                </c:pt>
                <c:pt idx="3740">
                  <c:v>0.36182132041708576</c:v>
                </c:pt>
                <c:pt idx="3741">
                  <c:v>0.36186469778830932</c:v>
                </c:pt>
                <c:pt idx="3742">
                  <c:v>0.36191272905608557</c:v>
                </c:pt>
                <c:pt idx="3743">
                  <c:v>0.36196240357898568</c:v>
                </c:pt>
                <c:pt idx="3744">
                  <c:v>0.36212259381716927</c:v>
                </c:pt>
                <c:pt idx="3745">
                  <c:v>0.36232169680515053</c:v>
                </c:pt>
                <c:pt idx="3746">
                  <c:v>0.36256139050505248</c:v>
                </c:pt>
                <c:pt idx="3747">
                  <c:v>0.36256592856719289</c:v>
                </c:pt>
                <c:pt idx="3748">
                  <c:v>0.36258018872259418</c:v>
                </c:pt>
                <c:pt idx="3749">
                  <c:v>0.36272645519042551</c:v>
                </c:pt>
                <c:pt idx="3750">
                  <c:v>0.36285189423542108</c:v>
                </c:pt>
                <c:pt idx="3751">
                  <c:v>0.36302538445899585</c:v>
                </c:pt>
                <c:pt idx="3752">
                  <c:v>0.36305974992326417</c:v>
                </c:pt>
                <c:pt idx="3753">
                  <c:v>0.3631271186235091</c:v>
                </c:pt>
                <c:pt idx="3754">
                  <c:v>0.36319722903728974</c:v>
                </c:pt>
                <c:pt idx="3755">
                  <c:v>0.36324512540314324</c:v>
                </c:pt>
                <c:pt idx="3756">
                  <c:v>0.363295305690433</c:v>
                </c:pt>
                <c:pt idx="3757">
                  <c:v>0.36338150050387646</c:v>
                </c:pt>
                <c:pt idx="3758">
                  <c:v>0.36356608411879221</c:v>
                </c:pt>
                <c:pt idx="3759">
                  <c:v>0.3635718193110411</c:v>
                </c:pt>
                <c:pt idx="3760">
                  <c:v>0.3636980657731087</c:v>
                </c:pt>
                <c:pt idx="3761">
                  <c:v>0.36396467955519723</c:v>
                </c:pt>
                <c:pt idx="3762">
                  <c:v>0.36398494282212662</c:v>
                </c:pt>
                <c:pt idx="3763">
                  <c:v>0.36400548366063368</c:v>
                </c:pt>
                <c:pt idx="3764">
                  <c:v>0.36402793026370772</c:v>
                </c:pt>
                <c:pt idx="3765">
                  <c:v>0.3640777528863558</c:v>
                </c:pt>
                <c:pt idx="3766">
                  <c:v>0.36419278638290647</c:v>
                </c:pt>
                <c:pt idx="3767">
                  <c:v>0.3643291213258002</c:v>
                </c:pt>
                <c:pt idx="3768">
                  <c:v>0.36435016938810022</c:v>
                </c:pt>
                <c:pt idx="3769">
                  <c:v>0.36457197509229733</c:v>
                </c:pt>
                <c:pt idx="3770">
                  <c:v>0.36462544233947741</c:v>
                </c:pt>
                <c:pt idx="3771">
                  <c:v>0.3646420786477364</c:v>
                </c:pt>
                <c:pt idx="3772">
                  <c:v>0.36472391933244969</c:v>
                </c:pt>
                <c:pt idx="3773">
                  <c:v>0.36484519344417055</c:v>
                </c:pt>
                <c:pt idx="3774">
                  <c:v>0.36486157051749424</c:v>
                </c:pt>
                <c:pt idx="3775">
                  <c:v>0.36492248787099174</c:v>
                </c:pt>
                <c:pt idx="3776">
                  <c:v>0.36503910450809995</c:v>
                </c:pt>
                <c:pt idx="3777">
                  <c:v>0.3651329113705436</c:v>
                </c:pt>
                <c:pt idx="3778">
                  <c:v>0.36519647282063311</c:v>
                </c:pt>
                <c:pt idx="3779">
                  <c:v>0.36529774720820729</c:v>
                </c:pt>
                <c:pt idx="3780">
                  <c:v>0.36532137689985178</c:v>
                </c:pt>
                <c:pt idx="3781">
                  <c:v>0.36543926581117808</c:v>
                </c:pt>
                <c:pt idx="3782">
                  <c:v>0.36561910032793321</c:v>
                </c:pt>
                <c:pt idx="3783">
                  <c:v>0.36562847954586752</c:v>
                </c:pt>
                <c:pt idx="3784">
                  <c:v>0.36567982958683576</c:v>
                </c:pt>
                <c:pt idx="3785">
                  <c:v>0.36603132783430797</c:v>
                </c:pt>
                <c:pt idx="3786">
                  <c:v>0.36609826039051202</c:v>
                </c:pt>
                <c:pt idx="3787">
                  <c:v>0.36612148455993426</c:v>
                </c:pt>
                <c:pt idx="3788">
                  <c:v>0.36617874922373794</c:v>
                </c:pt>
                <c:pt idx="3789">
                  <c:v>0.36625216388326204</c:v>
                </c:pt>
                <c:pt idx="3790">
                  <c:v>0.36634726561723496</c:v>
                </c:pt>
                <c:pt idx="3791">
                  <c:v>0.36646515553254383</c:v>
                </c:pt>
                <c:pt idx="3792">
                  <c:v>0.3665110002604981</c:v>
                </c:pt>
                <c:pt idx="3793">
                  <c:v>0.36652485199364881</c:v>
                </c:pt>
                <c:pt idx="3794">
                  <c:v>0.36658726287181503</c:v>
                </c:pt>
                <c:pt idx="3795">
                  <c:v>0.36666488829625737</c:v>
                </c:pt>
                <c:pt idx="3796">
                  <c:v>0.3667155930086356</c:v>
                </c:pt>
                <c:pt idx="3797">
                  <c:v>0.366737646618993</c:v>
                </c:pt>
                <c:pt idx="3798">
                  <c:v>0.36679790128530437</c:v>
                </c:pt>
                <c:pt idx="3799">
                  <c:v>0.36681058806182659</c:v>
                </c:pt>
                <c:pt idx="3800">
                  <c:v>0.36685837431356899</c:v>
                </c:pt>
                <c:pt idx="3801">
                  <c:v>0.3669965064207017</c:v>
                </c:pt>
                <c:pt idx="3802">
                  <c:v>0.36708219466597264</c:v>
                </c:pt>
                <c:pt idx="3803">
                  <c:v>0.36711694677819623</c:v>
                </c:pt>
                <c:pt idx="3804">
                  <c:v>0.36761545547856406</c:v>
                </c:pt>
                <c:pt idx="3805">
                  <c:v>0.36762947577322669</c:v>
                </c:pt>
                <c:pt idx="3806">
                  <c:v>0.3678444297230532</c:v>
                </c:pt>
                <c:pt idx="3807">
                  <c:v>0.36787052603081077</c:v>
                </c:pt>
                <c:pt idx="3808">
                  <c:v>0.36791817388349057</c:v>
                </c:pt>
                <c:pt idx="3809">
                  <c:v>0.36807444218284985</c:v>
                </c:pt>
                <c:pt idx="3810">
                  <c:v>0.36814143394607385</c:v>
                </c:pt>
                <c:pt idx="3811">
                  <c:v>0.36827392186636809</c:v>
                </c:pt>
                <c:pt idx="3812">
                  <c:v>0.36831900213222662</c:v>
                </c:pt>
                <c:pt idx="3813">
                  <c:v>0.36852606417989764</c:v>
                </c:pt>
                <c:pt idx="3814">
                  <c:v>0.36887217648378473</c:v>
                </c:pt>
                <c:pt idx="3815">
                  <c:v>0.36890058091656158</c:v>
                </c:pt>
                <c:pt idx="3816">
                  <c:v>0.36909790989876434</c:v>
                </c:pt>
                <c:pt idx="3817">
                  <c:v>0.36911675461329052</c:v>
                </c:pt>
                <c:pt idx="3818">
                  <c:v>0.36931526233570444</c:v>
                </c:pt>
                <c:pt idx="3819">
                  <c:v>0.36962237612684073</c:v>
                </c:pt>
                <c:pt idx="3820">
                  <c:v>0.36991471857545283</c:v>
                </c:pt>
                <c:pt idx="3821">
                  <c:v>0.36999270898617204</c:v>
                </c:pt>
                <c:pt idx="3822">
                  <c:v>0.37015577508012054</c:v>
                </c:pt>
                <c:pt idx="3823">
                  <c:v>0.37039841514858507</c:v>
                </c:pt>
                <c:pt idx="3824">
                  <c:v>0.37040712796915443</c:v>
                </c:pt>
                <c:pt idx="3825">
                  <c:v>0.37058365105712904</c:v>
                </c:pt>
                <c:pt idx="3826">
                  <c:v>0.3706393980662977</c:v>
                </c:pt>
                <c:pt idx="3827">
                  <c:v>0.37065421561460754</c:v>
                </c:pt>
                <c:pt idx="3828">
                  <c:v>0.3707282998696782</c:v>
                </c:pt>
                <c:pt idx="3829">
                  <c:v>0.37076316404260562</c:v>
                </c:pt>
                <c:pt idx="3830">
                  <c:v>0.37088084115481945</c:v>
                </c:pt>
                <c:pt idx="3831">
                  <c:v>0.37125676850687706</c:v>
                </c:pt>
                <c:pt idx="3832">
                  <c:v>0.37156953570179641</c:v>
                </c:pt>
                <c:pt idx="3833">
                  <c:v>0.3717572032260007</c:v>
                </c:pt>
                <c:pt idx="3834">
                  <c:v>0.37180717174811662</c:v>
                </c:pt>
                <c:pt idx="3835">
                  <c:v>0.37182076635722</c:v>
                </c:pt>
                <c:pt idx="3836">
                  <c:v>0.37185096386583294</c:v>
                </c:pt>
                <c:pt idx="3837">
                  <c:v>0.37190768917657563</c:v>
                </c:pt>
                <c:pt idx="3838">
                  <c:v>0.37205872705029225</c:v>
                </c:pt>
                <c:pt idx="3839">
                  <c:v>0.37211865874587929</c:v>
                </c:pt>
                <c:pt idx="3840">
                  <c:v>0.37213155920232482</c:v>
                </c:pt>
                <c:pt idx="3841">
                  <c:v>0.37231381841985772</c:v>
                </c:pt>
                <c:pt idx="3842">
                  <c:v>0.3725568590104959</c:v>
                </c:pt>
                <c:pt idx="3843">
                  <c:v>0.37260929419227973</c:v>
                </c:pt>
                <c:pt idx="3844">
                  <c:v>0.37275337852310009</c:v>
                </c:pt>
                <c:pt idx="3845">
                  <c:v>0.37279073618199704</c:v>
                </c:pt>
                <c:pt idx="3846">
                  <c:v>0.37295225828850387</c:v>
                </c:pt>
                <c:pt idx="3847">
                  <c:v>0.37305358242120368</c:v>
                </c:pt>
                <c:pt idx="3848">
                  <c:v>0.37319147105426514</c:v>
                </c:pt>
                <c:pt idx="3849">
                  <c:v>0.3733575791613164</c:v>
                </c:pt>
                <c:pt idx="3850">
                  <c:v>0.37341686985346351</c:v>
                </c:pt>
                <c:pt idx="3851">
                  <c:v>0.37342055768378835</c:v>
                </c:pt>
                <c:pt idx="3852">
                  <c:v>0.37344819381084038</c:v>
                </c:pt>
                <c:pt idx="3853">
                  <c:v>0.37346885361134902</c:v>
                </c:pt>
                <c:pt idx="3854">
                  <c:v>0.37359255502203731</c:v>
                </c:pt>
                <c:pt idx="3855">
                  <c:v>0.3738507051705714</c:v>
                </c:pt>
                <c:pt idx="3856">
                  <c:v>0.37385449263820231</c:v>
                </c:pt>
                <c:pt idx="3857">
                  <c:v>0.37389524011870695</c:v>
                </c:pt>
                <c:pt idx="3858">
                  <c:v>0.37412842473722197</c:v>
                </c:pt>
                <c:pt idx="3859">
                  <c:v>0.37416825502292372</c:v>
                </c:pt>
                <c:pt idx="3860">
                  <c:v>0.37452243723396972</c:v>
                </c:pt>
                <c:pt idx="3861">
                  <c:v>0.37472272669204654</c:v>
                </c:pt>
                <c:pt idx="3862">
                  <c:v>0.37477860811107833</c:v>
                </c:pt>
                <c:pt idx="3863">
                  <c:v>0.3748998207673524</c:v>
                </c:pt>
                <c:pt idx="3864">
                  <c:v>0.37490885980557176</c:v>
                </c:pt>
                <c:pt idx="3865">
                  <c:v>0.37504909136716724</c:v>
                </c:pt>
                <c:pt idx="3866">
                  <c:v>0.3753114242794422</c:v>
                </c:pt>
                <c:pt idx="3867">
                  <c:v>0.37539335611403757</c:v>
                </c:pt>
                <c:pt idx="3868">
                  <c:v>0.37550671924110141</c:v>
                </c:pt>
                <c:pt idx="3869">
                  <c:v>0.37551135970813049</c:v>
                </c:pt>
                <c:pt idx="3870">
                  <c:v>0.37570249468731498</c:v>
                </c:pt>
                <c:pt idx="3871">
                  <c:v>0.37573059338136522</c:v>
                </c:pt>
                <c:pt idx="3872">
                  <c:v>0.37577797819399339</c:v>
                </c:pt>
                <c:pt idx="3873">
                  <c:v>0.37580307418697673</c:v>
                </c:pt>
                <c:pt idx="3874">
                  <c:v>0.37612420881158304</c:v>
                </c:pt>
                <c:pt idx="3875">
                  <c:v>0.37620555981124681</c:v>
                </c:pt>
                <c:pt idx="3876">
                  <c:v>0.37622917067770228</c:v>
                </c:pt>
                <c:pt idx="3877">
                  <c:v>0.37626853831274026</c:v>
                </c:pt>
                <c:pt idx="3878">
                  <c:v>0.3763418999655746</c:v>
                </c:pt>
                <c:pt idx="3879">
                  <c:v>0.37640889622901869</c:v>
                </c:pt>
                <c:pt idx="3880">
                  <c:v>0.37641018525285275</c:v>
                </c:pt>
                <c:pt idx="3881">
                  <c:v>0.3766229644252968</c:v>
                </c:pt>
                <c:pt idx="3882">
                  <c:v>0.376646420015606</c:v>
                </c:pt>
                <c:pt idx="3883">
                  <c:v>0.37667068981543383</c:v>
                </c:pt>
                <c:pt idx="3884">
                  <c:v>0.37671184918501377</c:v>
                </c:pt>
                <c:pt idx="3885">
                  <c:v>0.37678438692329075</c:v>
                </c:pt>
                <c:pt idx="3886">
                  <c:v>0.37679076920493382</c:v>
                </c:pt>
                <c:pt idx="3887">
                  <c:v>0.37688092110722893</c:v>
                </c:pt>
                <c:pt idx="3888">
                  <c:v>0.3772393296377915</c:v>
                </c:pt>
                <c:pt idx="3889">
                  <c:v>0.3773154021137744</c:v>
                </c:pt>
                <c:pt idx="3890">
                  <c:v>0.37732536393472199</c:v>
                </c:pt>
                <c:pt idx="3891">
                  <c:v>0.37736048342376755</c:v>
                </c:pt>
                <c:pt idx="3892">
                  <c:v>0.37740187110380674</c:v>
                </c:pt>
                <c:pt idx="3893">
                  <c:v>0.37744494651306404</c:v>
                </c:pt>
                <c:pt idx="3894">
                  <c:v>0.37751265805622969</c:v>
                </c:pt>
                <c:pt idx="3895">
                  <c:v>0.37753222490429439</c:v>
                </c:pt>
                <c:pt idx="3896">
                  <c:v>0.37757776627292333</c:v>
                </c:pt>
                <c:pt idx="3897">
                  <c:v>0.3776277348571081</c:v>
                </c:pt>
                <c:pt idx="3898">
                  <c:v>0.37781446102428873</c:v>
                </c:pt>
                <c:pt idx="3899">
                  <c:v>0.37784094799448553</c:v>
                </c:pt>
                <c:pt idx="3900">
                  <c:v>0.37800465634893021</c:v>
                </c:pt>
                <c:pt idx="3901">
                  <c:v>0.37811685498131015</c:v>
                </c:pt>
                <c:pt idx="3902">
                  <c:v>0.37815433966240591</c:v>
                </c:pt>
                <c:pt idx="3903">
                  <c:v>0.37827056054850211</c:v>
                </c:pt>
                <c:pt idx="3904">
                  <c:v>0.37837955250438599</c:v>
                </c:pt>
                <c:pt idx="3905">
                  <c:v>0.37844312508632821</c:v>
                </c:pt>
                <c:pt idx="3906">
                  <c:v>0.37853907563337358</c:v>
                </c:pt>
                <c:pt idx="3907">
                  <c:v>0.37862368341606961</c:v>
                </c:pt>
                <c:pt idx="3908">
                  <c:v>0.37865570974944068</c:v>
                </c:pt>
                <c:pt idx="3909">
                  <c:v>0.37903303029776569</c:v>
                </c:pt>
                <c:pt idx="3910">
                  <c:v>0.37914069523949884</c:v>
                </c:pt>
                <c:pt idx="3911">
                  <c:v>0.37914719697785082</c:v>
                </c:pt>
                <c:pt idx="3912">
                  <c:v>0.37915949902768953</c:v>
                </c:pt>
                <c:pt idx="3913">
                  <c:v>0.3793373163132302</c:v>
                </c:pt>
                <c:pt idx="3914">
                  <c:v>0.37955208486678998</c:v>
                </c:pt>
                <c:pt idx="3915">
                  <c:v>0.37958031627350675</c:v>
                </c:pt>
                <c:pt idx="3916">
                  <c:v>0.37969299609039125</c:v>
                </c:pt>
                <c:pt idx="3917">
                  <c:v>0.37982435306170398</c:v>
                </c:pt>
                <c:pt idx="3918">
                  <c:v>0.37986140692185999</c:v>
                </c:pt>
                <c:pt idx="3919">
                  <c:v>0.38008495219644983</c:v>
                </c:pt>
                <c:pt idx="3920">
                  <c:v>0.38008814450449213</c:v>
                </c:pt>
                <c:pt idx="3921">
                  <c:v>0.38035106156931769</c:v>
                </c:pt>
                <c:pt idx="3922">
                  <c:v>0.38036613143232961</c:v>
                </c:pt>
                <c:pt idx="3923">
                  <c:v>0.38039971156422414</c:v>
                </c:pt>
                <c:pt idx="3924">
                  <c:v>0.38050349793563776</c:v>
                </c:pt>
                <c:pt idx="3925">
                  <c:v>0.38064688122069673</c:v>
                </c:pt>
                <c:pt idx="3926">
                  <c:v>0.38071321621641713</c:v>
                </c:pt>
                <c:pt idx="3927">
                  <c:v>0.38077897036572406</c:v>
                </c:pt>
                <c:pt idx="3928">
                  <c:v>0.38105959044917653</c:v>
                </c:pt>
                <c:pt idx="3929">
                  <c:v>0.38109811737898575</c:v>
                </c:pt>
                <c:pt idx="3930">
                  <c:v>0.3811237145197377</c:v>
                </c:pt>
                <c:pt idx="3931">
                  <c:v>0.38117354985157675</c:v>
                </c:pt>
                <c:pt idx="3932">
                  <c:v>0.38124173432187702</c:v>
                </c:pt>
                <c:pt idx="3933">
                  <c:v>0.38126073911105873</c:v>
                </c:pt>
                <c:pt idx="3934">
                  <c:v>0.38127368431241815</c:v>
                </c:pt>
                <c:pt idx="3935">
                  <c:v>0.38131244351727733</c:v>
                </c:pt>
                <c:pt idx="3936">
                  <c:v>0.38134525345009618</c:v>
                </c:pt>
                <c:pt idx="3937">
                  <c:v>0.38138889994079594</c:v>
                </c:pt>
                <c:pt idx="3938">
                  <c:v>0.38161350072500599</c:v>
                </c:pt>
                <c:pt idx="3939">
                  <c:v>0.38170206959190683</c:v>
                </c:pt>
                <c:pt idx="3940">
                  <c:v>0.38172319350696265</c:v>
                </c:pt>
                <c:pt idx="3941">
                  <c:v>0.3820040443410736</c:v>
                </c:pt>
                <c:pt idx="3942">
                  <c:v>0.38213879322562272</c:v>
                </c:pt>
                <c:pt idx="3943">
                  <c:v>0.38215941307492574</c:v>
                </c:pt>
                <c:pt idx="3944">
                  <c:v>0.38222146450387623</c:v>
                </c:pt>
                <c:pt idx="3945">
                  <c:v>0.38222194049775526</c:v>
                </c:pt>
                <c:pt idx="3946">
                  <c:v>0.38227914454208173</c:v>
                </c:pt>
                <c:pt idx="3947">
                  <c:v>0.38242364592405526</c:v>
                </c:pt>
                <c:pt idx="3948">
                  <c:v>0.38242372450662532</c:v>
                </c:pt>
                <c:pt idx="3949">
                  <c:v>0.38246479789965554</c:v>
                </c:pt>
                <c:pt idx="3950">
                  <c:v>0.38252246470807433</c:v>
                </c:pt>
                <c:pt idx="3951">
                  <c:v>0.38268740110251387</c:v>
                </c:pt>
                <c:pt idx="3952">
                  <c:v>0.38293247290472271</c:v>
                </c:pt>
                <c:pt idx="3953">
                  <c:v>0.38295486388892969</c:v>
                </c:pt>
                <c:pt idx="3954">
                  <c:v>0.3829902627569115</c:v>
                </c:pt>
                <c:pt idx="3955">
                  <c:v>0.38301499450956872</c:v>
                </c:pt>
                <c:pt idx="3956">
                  <c:v>0.38305010472748718</c:v>
                </c:pt>
                <c:pt idx="3957">
                  <c:v>0.38311944431054396</c:v>
                </c:pt>
                <c:pt idx="3958">
                  <c:v>0.38351161177304</c:v>
                </c:pt>
                <c:pt idx="3959">
                  <c:v>0.38355504323424983</c:v>
                </c:pt>
                <c:pt idx="3960">
                  <c:v>0.38360102645243521</c:v>
                </c:pt>
                <c:pt idx="3961">
                  <c:v>0.38362827449812192</c:v>
                </c:pt>
                <c:pt idx="3962">
                  <c:v>0.38381881768541648</c:v>
                </c:pt>
                <c:pt idx="3963">
                  <c:v>0.38383104434483434</c:v>
                </c:pt>
                <c:pt idx="3964">
                  <c:v>0.38397551769186122</c:v>
                </c:pt>
                <c:pt idx="3965">
                  <c:v>0.38406733962016265</c:v>
                </c:pt>
                <c:pt idx="3966">
                  <c:v>0.38424045358165876</c:v>
                </c:pt>
                <c:pt idx="3967">
                  <c:v>0.3845015223825885</c:v>
                </c:pt>
                <c:pt idx="3968">
                  <c:v>0.38460117461203441</c:v>
                </c:pt>
                <c:pt idx="3969">
                  <c:v>0.38460851209445529</c:v>
                </c:pt>
                <c:pt idx="3970">
                  <c:v>0.38467802335473794</c:v>
                </c:pt>
                <c:pt idx="3971">
                  <c:v>0.3847353722279801</c:v>
                </c:pt>
                <c:pt idx="3972">
                  <c:v>0.38476628743401198</c:v>
                </c:pt>
                <c:pt idx="3973">
                  <c:v>0.38482077117083507</c:v>
                </c:pt>
                <c:pt idx="3974">
                  <c:v>0.38489494279836484</c:v>
                </c:pt>
                <c:pt idx="3975">
                  <c:v>0.38496141825757368</c:v>
                </c:pt>
                <c:pt idx="3976">
                  <c:v>0.3849623675043724</c:v>
                </c:pt>
                <c:pt idx="3977">
                  <c:v>0.38512733305549324</c:v>
                </c:pt>
                <c:pt idx="3978">
                  <c:v>0.38516644640793452</c:v>
                </c:pt>
                <c:pt idx="3979">
                  <c:v>0.38519979351566125</c:v>
                </c:pt>
                <c:pt idx="3980">
                  <c:v>0.38523660552438188</c:v>
                </c:pt>
                <c:pt idx="3981">
                  <c:v>0.38538139307880975</c:v>
                </c:pt>
                <c:pt idx="3982">
                  <c:v>0.38554861155288001</c:v>
                </c:pt>
                <c:pt idx="3983">
                  <c:v>0.385784122503116</c:v>
                </c:pt>
                <c:pt idx="3984">
                  <c:v>0.38582056049417096</c:v>
                </c:pt>
                <c:pt idx="3985">
                  <c:v>0.38601426609462491</c:v>
                </c:pt>
                <c:pt idx="3986">
                  <c:v>0.38628679262750626</c:v>
                </c:pt>
                <c:pt idx="3987">
                  <c:v>0.38634913403036725</c:v>
                </c:pt>
                <c:pt idx="3988">
                  <c:v>0.38650983504771552</c:v>
                </c:pt>
                <c:pt idx="3989">
                  <c:v>0.38661990581653183</c:v>
                </c:pt>
                <c:pt idx="3990">
                  <c:v>0.38664693846686643</c:v>
                </c:pt>
                <c:pt idx="3991">
                  <c:v>0.38676175337460561</c:v>
                </c:pt>
                <c:pt idx="3992">
                  <c:v>0.38692206349031383</c:v>
                </c:pt>
                <c:pt idx="3993">
                  <c:v>0.38754934448081962</c:v>
                </c:pt>
                <c:pt idx="3994">
                  <c:v>0.38761739241247056</c:v>
                </c:pt>
                <c:pt idx="3995">
                  <c:v>0.38762865888119313</c:v>
                </c:pt>
                <c:pt idx="3996">
                  <c:v>0.3876337359644822</c:v>
                </c:pt>
                <c:pt idx="3997">
                  <c:v>0.38789966699518952</c:v>
                </c:pt>
                <c:pt idx="3998">
                  <c:v>0.38809510466989322</c:v>
                </c:pt>
                <c:pt idx="3999">
                  <c:v>0.38815670708608707</c:v>
                </c:pt>
                <c:pt idx="4000">
                  <c:v>0.38825737871682564</c:v>
                </c:pt>
                <c:pt idx="4001">
                  <c:v>0.38845152819356488</c:v>
                </c:pt>
                <c:pt idx="4002">
                  <c:v>0.38873745239609064</c:v>
                </c:pt>
                <c:pt idx="4003">
                  <c:v>0.38886420746140488</c:v>
                </c:pt>
                <c:pt idx="4004">
                  <c:v>0.38910493500563598</c:v>
                </c:pt>
                <c:pt idx="4005">
                  <c:v>0.38914837542203384</c:v>
                </c:pt>
                <c:pt idx="4006">
                  <c:v>0.38938973666429488</c:v>
                </c:pt>
                <c:pt idx="4007">
                  <c:v>0.38939982776138488</c:v>
                </c:pt>
                <c:pt idx="4008">
                  <c:v>0.38940419063083836</c:v>
                </c:pt>
                <c:pt idx="4009">
                  <c:v>0.38945930152846792</c:v>
                </c:pt>
                <c:pt idx="4010">
                  <c:v>0.38960833228849567</c:v>
                </c:pt>
                <c:pt idx="4011">
                  <c:v>0.38963094939645126</c:v>
                </c:pt>
                <c:pt idx="4012">
                  <c:v>0.38963134754137602</c:v>
                </c:pt>
                <c:pt idx="4013">
                  <c:v>0.38964454107372715</c:v>
                </c:pt>
                <c:pt idx="4014">
                  <c:v>0.38994755593159408</c:v>
                </c:pt>
                <c:pt idx="4015">
                  <c:v>0.39010623244056475</c:v>
                </c:pt>
                <c:pt idx="4016">
                  <c:v>0.39011156472403552</c:v>
                </c:pt>
                <c:pt idx="4017">
                  <c:v>0.39013471143152617</c:v>
                </c:pt>
                <c:pt idx="4018">
                  <c:v>0.39023622317844625</c:v>
                </c:pt>
                <c:pt idx="4019">
                  <c:v>0.39031551895740701</c:v>
                </c:pt>
                <c:pt idx="4020">
                  <c:v>0.39051916423259525</c:v>
                </c:pt>
                <c:pt idx="4021">
                  <c:v>0.39053065323698932</c:v>
                </c:pt>
                <c:pt idx="4022">
                  <c:v>0.39053900009122466</c:v>
                </c:pt>
                <c:pt idx="4023">
                  <c:v>0.39064153281360026</c:v>
                </c:pt>
                <c:pt idx="4024">
                  <c:v>0.39065054934634419</c:v>
                </c:pt>
                <c:pt idx="4025">
                  <c:v>0.39069021334967191</c:v>
                </c:pt>
                <c:pt idx="4026">
                  <c:v>0.39075955622381175</c:v>
                </c:pt>
                <c:pt idx="4027">
                  <c:v>0.39091595985159155</c:v>
                </c:pt>
                <c:pt idx="4028">
                  <c:v>0.39092254712866509</c:v>
                </c:pt>
                <c:pt idx="4029">
                  <c:v>0.39095617473744909</c:v>
                </c:pt>
                <c:pt idx="4030">
                  <c:v>0.39096241560949313</c:v>
                </c:pt>
                <c:pt idx="4031">
                  <c:v>0.39096504724533249</c:v>
                </c:pt>
                <c:pt idx="4032">
                  <c:v>0.39108230897342766</c:v>
                </c:pt>
                <c:pt idx="4033">
                  <c:v>0.39116600556294662</c:v>
                </c:pt>
                <c:pt idx="4034">
                  <c:v>0.39138608012925796</c:v>
                </c:pt>
                <c:pt idx="4035">
                  <c:v>0.39189567080231269</c:v>
                </c:pt>
                <c:pt idx="4036">
                  <c:v>0.39196383770856857</c:v>
                </c:pt>
                <c:pt idx="4037">
                  <c:v>0.39204276772648655</c:v>
                </c:pt>
                <c:pt idx="4038">
                  <c:v>0.39205407597240738</c:v>
                </c:pt>
                <c:pt idx="4039">
                  <c:v>0.39215852568184761</c:v>
                </c:pt>
                <c:pt idx="4040">
                  <c:v>0.39216386931231839</c:v>
                </c:pt>
                <c:pt idx="4041">
                  <c:v>0.39222256462640553</c:v>
                </c:pt>
                <c:pt idx="4042">
                  <c:v>0.39227281607203923</c:v>
                </c:pt>
                <c:pt idx="4043">
                  <c:v>0.39233981441055454</c:v>
                </c:pt>
                <c:pt idx="4044">
                  <c:v>0.3925017845094575</c:v>
                </c:pt>
                <c:pt idx="4045">
                  <c:v>0.39258103812603612</c:v>
                </c:pt>
                <c:pt idx="4046">
                  <c:v>0.3928126038100806</c:v>
                </c:pt>
                <c:pt idx="4047">
                  <c:v>0.39289897922587702</c:v>
                </c:pt>
                <c:pt idx="4048">
                  <c:v>0.39292833880237837</c:v>
                </c:pt>
                <c:pt idx="4049">
                  <c:v>0.39297786606373408</c:v>
                </c:pt>
                <c:pt idx="4050">
                  <c:v>0.39311441478359704</c:v>
                </c:pt>
                <c:pt idx="4051">
                  <c:v>0.39314238523196648</c:v>
                </c:pt>
                <c:pt idx="4052">
                  <c:v>0.39322387061736969</c:v>
                </c:pt>
                <c:pt idx="4053">
                  <c:v>0.39326615525784536</c:v>
                </c:pt>
                <c:pt idx="4054">
                  <c:v>0.39328701102317792</c:v>
                </c:pt>
                <c:pt idx="4055">
                  <c:v>0.39336479119498474</c:v>
                </c:pt>
                <c:pt idx="4056">
                  <c:v>0.39351232292573884</c:v>
                </c:pt>
                <c:pt idx="4057">
                  <c:v>0.39374746457207371</c:v>
                </c:pt>
                <c:pt idx="4058">
                  <c:v>0.39417780980042399</c:v>
                </c:pt>
                <c:pt idx="4059">
                  <c:v>0.39419035000271108</c:v>
                </c:pt>
                <c:pt idx="4060">
                  <c:v>0.39443333915282108</c:v>
                </c:pt>
                <c:pt idx="4061">
                  <c:v>0.39476573510328439</c:v>
                </c:pt>
                <c:pt idx="4062">
                  <c:v>0.39496137188844005</c:v>
                </c:pt>
                <c:pt idx="4063">
                  <c:v>0.39504559788659588</c:v>
                </c:pt>
                <c:pt idx="4064">
                  <c:v>0.39506309415756929</c:v>
                </c:pt>
                <c:pt idx="4065">
                  <c:v>0.3952676201217164</c:v>
                </c:pt>
                <c:pt idx="4066">
                  <c:v>0.3953377919691563</c:v>
                </c:pt>
                <c:pt idx="4067">
                  <c:v>0.39548433397927296</c:v>
                </c:pt>
                <c:pt idx="4068">
                  <c:v>0.39562774198490686</c:v>
                </c:pt>
                <c:pt idx="4069">
                  <c:v>0.39566853894034604</c:v>
                </c:pt>
                <c:pt idx="4070">
                  <c:v>0.39572309416710055</c:v>
                </c:pt>
                <c:pt idx="4071">
                  <c:v>0.39598727332704425</c:v>
                </c:pt>
                <c:pt idx="4072">
                  <c:v>0.39604706126944267</c:v>
                </c:pt>
                <c:pt idx="4073">
                  <c:v>0.39606674892328209</c:v>
                </c:pt>
                <c:pt idx="4074">
                  <c:v>0.39607124857709503</c:v>
                </c:pt>
                <c:pt idx="4075">
                  <c:v>0.39614488017270477</c:v>
                </c:pt>
                <c:pt idx="4076">
                  <c:v>0.39617002818291908</c:v>
                </c:pt>
                <c:pt idx="4077">
                  <c:v>0.39620056209794569</c:v>
                </c:pt>
                <c:pt idx="4078">
                  <c:v>0.39646281035333086</c:v>
                </c:pt>
                <c:pt idx="4079">
                  <c:v>0.39648218005036839</c:v>
                </c:pt>
                <c:pt idx="4080">
                  <c:v>0.39655631510360217</c:v>
                </c:pt>
                <c:pt idx="4081">
                  <c:v>0.39661353917316178</c:v>
                </c:pt>
                <c:pt idx="4082">
                  <c:v>0.39677454894536579</c:v>
                </c:pt>
                <c:pt idx="4083">
                  <c:v>0.39680634050674596</c:v>
                </c:pt>
                <c:pt idx="4084">
                  <c:v>0.39705246535037581</c:v>
                </c:pt>
                <c:pt idx="4085">
                  <c:v>0.39717974317654503</c:v>
                </c:pt>
                <c:pt idx="4086">
                  <c:v>0.3973324835050715</c:v>
                </c:pt>
                <c:pt idx="4087">
                  <c:v>0.39739590313777706</c:v>
                </c:pt>
                <c:pt idx="4088">
                  <c:v>0.39745778160624967</c:v>
                </c:pt>
                <c:pt idx="4089">
                  <c:v>0.39759913868259567</c:v>
                </c:pt>
                <c:pt idx="4090">
                  <c:v>0.39765191045910525</c:v>
                </c:pt>
                <c:pt idx="4091">
                  <c:v>0.39774848537937607</c:v>
                </c:pt>
                <c:pt idx="4092">
                  <c:v>0.39791768854458415</c:v>
                </c:pt>
                <c:pt idx="4093">
                  <c:v>0.39816934236082685</c:v>
                </c:pt>
                <c:pt idx="4094">
                  <c:v>0.39836325039243659</c:v>
                </c:pt>
                <c:pt idx="4095">
                  <c:v>0.39843853615679625</c:v>
                </c:pt>
                <c:pt idx="4096">
                  <c:v>0.39854136635581389</c:v>
                </c:pt>
                <c:pt idx="4097">
                  <c:v>0.39855262042579953</c:v>
                </c:pt>
                <c:pt idx="4098">
                  <c:v>0.39888844711829224</c:v>
                </c:pt>
                <c:pt idx="4099">
                  <c:v>0.39893385468437265</c:v>
                </c:pt>
                <c:pt idx="4100">
                  <c:v>0.39900961998183815</c:v>
                </c:pt>
                <c:pt idx="4101">
                  <c:v>0.39905589176473949</c:v>
                </c:pt>
                <c:pt idx="4102">
                  <c:v>0.39916284289773091</c:v>
                </c:pt>
                <c:pt idx="4103">
                  <c:v>0.39946623079883026</c:v>
                </c:pt>
                <c:pt idx="4104">
                  <c:v>0.39947525848158849</c:v>
                </c:pt>
                <c:pt idx="4105">
                  <c:v>0.39953068394146862</c:v>
                </c:pt>
                <c:pt idx="4106">
                  <c:v>0.39957123961452806</c:v>
                </c:pt>
                <c:pt idx="4107">
                  <c:v>0.39992705763820441</c:v>
                </c:pt>
                <c:pt idx="4108">
                  <c:v>0.40012636752340974</c:v>
                </c:pt>
                <c:pt idx="4109">
                  <c:v>0.40035218623268759</c:v>
                </c:pt>
                <c:pt idx="4110">
                  <c:v>0.40045126073843224</c:v>
                </c:pt>
                <c:pt idx="4111">
                  <c:v>0.40047220647273352</c:v>
                </c:pt>
                <c:pt idx="4112">
                  <c:v>0.40051240344166389</c:v>
                </c:pt>
                <c:pt idx="4113">
                  <c:v>0.40053986305609501</c:v>
                </c:pt>
                <c:pt idx="4114">
                  <c:v>0.40054305827081615</c:v>
                </c:pt>
                <c:pt idx="4115">
                  <c:v>0.400550776244252</c:v>
                </c:pt>
                <c:pt idx="4116">
                  <c:v>0.40067940278311187</c:v>
                </c:pt>
                <c:pt idx="4117">
                  <c:v>0.4006950018500483</c:v>
                </c:pt>
                <c:pt idx="4118">
                  <c:v>0.40084780238612644</c:v>
                </c:pt>
                <c:pt idx="4119">
                  <c:v>0.40113286345543286</c:v>
                </c:pt>
                <c:pt idx="4120">
                  <c:v>0.40113397927140731</c:v>
                </c:pt>
                <c:pt idx="4121">
                  <c:v>0.40116709722991284</c:v>
                </c:pt>
                <c:pt idx="4122">
                  <c:v>0.40142569501493758</c:v>
                </c:pt>
                <c:pt idx="4123">
                  <c:v>0.40148706291089326</c:v>
                </c:pt>
                <c:pt idx="4124">
                  <c:v>0.4015358696092593</c:v>
                </c:pt>
                <c:pt idx="4125">
                  <c:v>0.40154103304314087</c:v>
                </c:pt>
                <c:pt idx="4126">
                  <c:v>0.40157296156690353</c:v>
                </c:pt>
                <c:pt idx="4127">
                  <c:v>0.40159481834446331</c:v>
                </c:pt>
                <c:pt idx="4128">
                  <c:v>0.40172624054000106</c:v>
                </c:pt>
                <c:pt idx="4129">
                  <c:v>0.40183268856751742</c:v>
                </c:pt>
                <c:pt idx="4130">
                  <c:v>0.40192376411061309</c:v>
                </c:pt>
                <c:pt idx="4131">
                  <c:v>0.40208074104559832</c:v>
                </c:pt>
                <c:pt idx="4132">
                  <c:v>0.4021571076415939</c:v>
                </c:pt>
                <c:pt idx="4133">
                  <c:v>0.40227733434430335</c:v>
                </c:pt>
                <c:pt idx="4134">
                  <c:v>0.40233433227665677</c:v>
                </c:pt>
                <c:pt idx="4135">
                  <c:v>0.40256711325176187</c:v>
                </c:pt>
                <c:pt idx="4136">
                  <c:v>0.40267135897704459</c:v>
                </c:pt>
                <c:pt idx="4137">
                  <c:v>0.40281275924976906</c:v>
                </c:pt>
                <c:pt idx="4138">
                  <c:v>0.40283629462795723</c:v>
                </c:pt>
                <c:pt idx="4139">
                  <c:v>0.40311425954606794</c:v>
                </c:pt>
                <c:pt idx="4140">
                  <c:v>0.40320553731371062</c:v>
                </c:pt>
                <c:pt idx="4141">
                  <c:v>0.40352560134888171</c:v>
                </c:pt>
                <c:pt idx="4142">
                  <c:v>0.40365679918483754</c:v>
                </c:pt>
                <c:pt idx="4143">
                  <c:v>0.40377281043767088</c:v>
                </c:pt>
                <c:pt idx="4144">
                  <c:v>0.4038069765987608</c:v>
                </c:pt>
                <c:pt idx="4145">
                  <c:v>0.40385353044798628</c:v>
                </c:pt>
                <c:pt idx="4146">
                  <c:v>0.40387920903340158</c:v>
                </c:pt>
                <c:pt idx="4147">
                  <c:v>0.4040619299449581</c:v>
                </c:pt>
                <c:pt idx="4148">
                  <c:v>0.40408826567023703</c:v>
                </c:pt>
                <c:pt idx="4149">
                  <c:v>0.40412814734122193</c:v>
                </c:pt>
                <c:pt idx="4150">
                  <c:v>0.40417516475904847</c:v>
                </c:pt>
                <c:pt idx="4151">
                  <c:v>0.40426820250253015</c:v>
                </c:pt>
                <c:pt idx="4152">
                  <c:v>0.40436364460321889</c:v>
                </c:pt>
                <c:pt idx="4153">
                  <c:v>0.40437441699833676</c:v>
                </c:pt>
                <c:pt idx="4154">
                  <c:v>0.40446295045631936</c:v>
                </c:pt>
                <c:pt idx="4155">
                  <c:v>0.40448776954488769</c:v>
                </c:pt>
                <c:pt idx="4156">
                  <c:v>0.40462667909923472</c:v>
                </c:pt>
                <c:pt idx="4157">
                  <c:v>0.40464127203971573</c:v>
                </c:pt>
                <c:pt idx="4158">
                  <c:v>0.4046616500375832</c:v>
                </c:pt>
                <c:pt idx="4159">
                  <c:v>0.40472549680940378</c:v>
                </c:pt>
                <c:pt idx="4160">
                  <c:v>0.40475429900092885</c:v>
                </c:pt>
                <c:pt idx="4161">
                  <c:v>0.40481452754122865</c:v>
                </c:pt>
                <c:pt idx="4162">
                  <c:v>0.40482695793228685</c:v>
                </c:pt>
                <c:pt idx="4163">
                  <c:v>0.40497801607639222</c:v>
                </c:pt>
                <c:pt idx="4164">
                  <c:v>0.40532043734184464</c:v>
                </c:pt>
                <c:pt idx="4165">
                  <c:v>0.40533601538823061</c:v>
                </c:pt>
                <c:pt idx="4166">
                  <c:v>0.40538588985305601</c:v>
                </c:pt>
                <c:pt idx="4167">
                  <c:v>0.4054184755194653</c:v>
                </c:pt>
                <c:pt idx="4168">
                  <c:v>0.40542673544222846</c:v>
                </c:pt>
                <c:pt idx="4169">
                  <c:v>0.4054698310817394</c:v>
                </c:pt>
                <c:pt idx="4170">
                  <c:v>0.40555543156308849</c:v>
                </c:pt>
                <c:pt idx="4171">
                  <c:v>0.40568771428007161</c:v>
                </c:pt>
                <c:pt idx="4172">
                  <c:v>0.40580648804885849</c:v>
                </c:pt>
                <c:pt idx="4173">
                  <c:v>0.40584623073918502</c:v>
                </c:pt>
                <c:pt idx="4174">
                  <c:v>0.40616723720957792</c:v>
                </c:pt>
                <c:pt idx="4175">
                  <c:v>0.40618996009339409</c:v>
                </c:pt>
                <c:pt idx="4176">
                  <c:v>0.4063625895648848</c:v>
                </c:pt>
                <c:pt idx="4177">
                  <c:v>0.40664493177766892</c:v>
                </c:pt>
                <c:pt idx="4178">
                  <c:v>0.40681194358492356</c:v>
                </c:pt>
                <c:pt idx="4179">
                  <c:v>0.40682607984909985</c:v>
                </c:pt>
                <c:pt idx="4180">
                  <c:v>0.4068751099420243</c:v>
                </c:pt>
                <c:pt idx="4181">
                  <c:v>0.40688273043472578</c:v>
                </c:pt>
                <c:pt idx="4182">
                  <c:v>0.40694663637876866</c:v>
                </c:pt>
                <c:pt idx="4183">
                  <c:v>0.40697586539391145</c:v>
                </c:pt>
                <c:pt idx="4184">
                  <c:v>0.40698934399230963</c:v>
                </c:pt>
                <c:pt idx="4185">
                  <c:v>0.40717548814872079</c:v>
                </c:pt>
                <c:pt idx="4186">
                  <c:v>0.40733286667306917</c:v>
                </c:pt>
                <c:pt idx="4187">
                  <c:v>0.40754969127929963</c:v>
                </c:pt>
                <c:pt idx="4188">
                  <c:v>0.40755908384426814</c:v>
                </c:pt>
                <c:pt idx="4189">
                  <c:v>0.40765818814999005</c:v>
                </c:pt>
                <c:pt idx="4190">
                  <c:v>0.40776786788388431</c:v>
                </c:pt>
                <c:pt idx="4191">
                  <c:v>0.40779657085063031</c:v>
                </c:pt>
                <c:pt idx="4192">
                  <c:v>0.40791781690707257</c:v>
                </c:pt>
                <c:pt idx="4193">
                  <c:v>0.40792917072072393</c:v>
                </c:pt>
                <c:pt idx="4194">
                  <c:v>0.40816346068039877</c:v>
                </c:pt>
                <c:pt idx="4195">
                  <c:v>0.40837251958541454</c:v>
                </c:pt>
                <c:pt idx="4196">
                  <c:v>0.4083865045800178</c:v>
                </c:pt>
                <c:pt idx="4197">
                  <c:v>0.40846305261070681</c:v>
                </c:pt>
                <c:pt idx="4198">
                  <c:v>0.40856537478157284</c:v>
                </c:pt>
                <c:pt idx="4199">
                  <c:v>0.40858112677174507</c:v>
                </c:pt>
                <c:pt idx="4200">
                  <c:v>0.40860449286553696</c:v>
                </c:pt>
                <c:pt idx="4201">
                  <c:v>0.40909112143062892</c:v>
                </c:pt>
                <c:pt idx="4202">
                  <c:v>0.40916870260131094</c:v>
                </c:pt>
                <c:pt idx="4203">
                  <c:v>0.40931513741237646</c:v>
                </c:pt>
                <c:pt idx="4204">
                  <c:v>0.40940600402840094</c:v>
                </c:pt>
                <c:pt idx="4205">
                  <c:v>0.40948806337477062</c:v>
                </c:pt>
                <c:pt idx="4206">
                  <c:v>0.40952586957653936</c:v>
                </c:pt>
                <c:pt idx="4207">
                  <c:v>0.40967379292706019</c:v>
                </c:pt>
                <c:pt idx="4208">
                  <c:v>0.40971343881393413</c:v>
                </c:pt>
                <c:pt idx="4209">
                  <c:v>0.40971827951342904</c:v>
                </c:pt>
                <c:pt idx="4210">
                  <c:v>0.40991126063690908</c:v>
                </c:pt>
                <c:pt idx="4211">
                  <c:v>0.41002397144072844</c:v>
                </c:pt>
                <c:pt idx="4212">
                  <c:v>0.41012438740456625</c:v>
                </c:pt>
                <c:pt idx="4213">
                  <c:v>0.41013789378603716</c:v>
                </c:pt>
                <c:pt idx="4214">
                  <c:v>0.41016962772513255</c:v>
                </c:pt>
                <c:pt idx="4215">
                  <c:v>0.41024523101464228</c:v>
                </c:pt>
                <c:pt idx="4216">
                  <c:v>0.41029104146851697</c:v>
                </c:pt>
                <c:pt idx="4217">
                  <c:v>0.41046705578798359</c:v>
                </c:pt>
                <c:pt idx="4218">
                  <c:v>0.41056532800659928</c:v>
                </c:pt>
                <c:pt idx="4219">
                  <c:v>0.41063643113866466</c:v>
                </c:pt>
                <c:pt idx="4220">
                  <c:v>0.41069470238198086</c:v>
                </c:pt>
                <c:pt idx="4221">
                  <c:v>0.41094866666650887</c:v>
                </c:pt>
                <c:pt idx="4222">
                  <c:v>0.41098653642174643</c:v>
                </c:pt>
                <c:pt idx="4223">
                  <c:v>0.4110126003105668</c:v>
                </c:pt>
                <c:pt idx="4224">
                  <c:v>0.41101400824471102</c:v>
                </c:pt>
                <c:pt idx="4225">
                  <c:v>0.41119451641359533</c:v>
                </c:pt>
                <c:pt idx="4226">
                  <c:v>0.41141152696504318</c:v>
                </c:pt>
                <c:pt idx="4227">
                  <c:v>0.41147464766163683</c:v>
                </c:pt>
                <c:pt idx="4228">
                  <c:v>0.41150295623474092</c:v>
                </c:pt>
                <c:pt idx="4229">
                  <c:v>0.41152450996002699</c:v>
                </c:pt>
                <c:pt idx="4230">
                  <c:v>0.41169904922461581</c:v>
                </c:pt>
                <c:pt idx="4231">
                  <c:v>0.41184121985453126</c:v>
                </c:pt>
                <c:pt idx="4232">
                  <c:v>0.41192928102494281</c:v>
                </c:pt>
                <c:pt idx="4233">
                  <c:v>0.41202966664666202</c:v>
                </c:pt>
                <c:pt idx="4234">
                  <c:v>0.41214700115508163</c:v>
                </c:pt>
                <c:pt idx="4235">
                  <c:v>0.41235788893361724</c:v>
                </c:pt>
                <c:pt idx="4236">
                  <c:v>0.41247968846725502</c:v>
                </c:pt>
                <c:pt idx="4237">
                  <c:v>0.4126232407283224</c:v>
                </c:pt>
                <c:pt idx="4238">
                  <c:v>0.41264319117831505</c:v>
                </c:pt>
                <c:pt idx="4239">
                  <c:v>0.41277070025079421</c:v>
                </c:pt>
                <c:pt idx="4240">
                  <c:v>0.41289141799758727</c:v>
                </c:pt>
                <c:pt idx="4241">
                  <c:v>0.413032185981621</c:v>
                </c:pt>
                <c:pt idx="4242">
                  <c:v>0.41307025923046681</c:v>
                </c:pt>
                <c:pt idx="4243">
                  <c:v>0.41314127927362376</c:v>
                </c:pt>
                <c:pt idx="4244">
                  <c:v>0.41335073897879054</c:v>
                </c:pt>
                <c:pt idx="4245">
                  <c:v>0.41352251791616973</c:v>
                </c:pt>
                <c:pt idx="4246">
                  <c:v>0.41367775305440707</c:v>
                </c:pt>
                <c:pt idx="4247">
                  <c:v>0.41375254436601216</c:v>
                </c:pt>
                <c:pt idx="4248">
                  <c:v>0.41375618823919508</c:v>
                </c:pt>
                <c:pt idx="4249">
                  <c:v>0.41379591809751159</c:v>
                </c:pt>
                <c:pt idx="4250">
                  <c:v>0.41396141671994485</c:v>
                </c:pt>
                <c:pt idx="4251">
                  <c:v>0.41420014210140937</c:v>
                </c:pt>
                <c:pt idx="4252">
                  <c:v>0.4142954671191722</c:v>
                </c:pt>
                <c:pt idx="4253">
                  <c:v>0.41448469166869489</c:v>
                </c:pt>
                <c:pt idx="4254">
                  <c:v>0.41458483788186312</c:v>
                </c:pt>
                <c:pt idx="4255">
                  <c:v>0.41460402278664649</c:v>
                </c:pt>
                <c:pt idx="4256">
                  <c:v>0.41480974222970934</c:v>
                </c:pt>
                <c:pt idx="4257">
                  <c:v>0.4148827278196176</c:v>
                </c:pt>
                <c:pt idx="4258">
                  <c:v>0.41490117390120274</c:v>
                </c:pt>
                <c:pt idx="4259">
                  <c:v>0.41525171424502222</c:v>
                </c:pt>
                <c:pt idx="4260">
                  <c:v>0.41534063659607828</c:v>
                </c:pt>
                <c:pt idx="4261">
                  <c:v>0.41538109301313392</c:v>
                </c:pt>
                <c:pt idx="4262">
                  <c:v>0.41544403600540969</c:v>
                </c:pt>
                <c:pt idx="4263">
                  <c:v>0.41548375826573564</c:v>
                </c:pt>
                <c:pt idx="4264">
                  <c:v>0.41553139179754611</c:v>
                </c:pt>
                <c:pt idx="4265">
                  <c:v>0.4155466257353857</c:v>
                </c:pt>
                <c:pt idx="4266">
                  <c:v>0.41564511725062342</c:v>
                </c:pt>
                <c:pt idx="4267">
                  <c:v>0.41568629929989087</c:v>
                </c:pt>
                <c:pt idx="4268">
                  <c:v>0.41580524003019931</c:v>
                </c:pt>
                <c:pt idx="4269">
                  <c:v>0.41585958438435083</c:v>
                </c:pt>
                <c:pt idx="4270">
                  <c:v>0.41595534699531322</c:v>
                </c:pt>
                <c:pt idx="4271">
                  <c:v>0.41599561056962997</c:v>
                </c:pt>
                <c:pt idx="4272">
                  <c:v>0.41614858905080959</c:v>
                </c:pt>
                <c:pt idx="4273">
                  <c:v>0.41623438422286774</c:v>
                </c:pt>
                <c:pt idx="4274">
                  <c:v>0.41644966682774442</c:v>
                </c:pt>
                <c:pt idx="4275">
                  <c:v>0.41645755845167987</c:v>
                </c:pt>
                <c:pt idx="4276">
                  <c:v>0.41651332877692865</c:v>
                </c:pt>
                <c:pt idx="4277">
                  <c:v>0.41656590565114204</c:v>
                </c:pt>
                <c:pt idx="4278">
                  <c:v>0.41681827568264745</c:v>
                </c:pt>
                <c:pt idx="4279">
                  <c:v>0.4168720672423698</c:v>
                </c:pt>
                <c:pt idx="4280">
                  <c:v>0.41689900538385211</c:v>
                </c:pt>
                <c:pt idx="4281">
                  <c:v>0.416939972503927</c:v>
                </c:pt>
                <c:pt idx="4282">
                  <c:v>0.41700416645201133</c:v>
                </c:pt>
                <c:pt idx="4283">
                  <c:v>0.41702731214558036</c:v>
                </c:pt>
                <c:pt idx="4284">
                  <c:v>0.41721244377673289</c:v>
                </c:pt>
                <c:pt idx="4285">
                  <c:v>0.41723920805045633</c:v>
                </c:pt>
                <c:pt idx="4286">
                  <c:v>0.41725806300279844</c:v>
                </c:pt>
                <c:pt idx="4287">
                  <c:v>0.41752051620786584</c:v>
                </c:pt>
                <c:pt idx="4288">
                  <c:v>0.41767611444807584</c:v>
                </c:pt>
                <c:pt idx="4289">
                  <c:v>0.41782346498668588</c:v>
                </c:pt>
                <c:pt idx="4290">
                  <c:v>0.41784995908554301</c:v>
                </c:pt>
                <c:pt idx="4291">
                  <c:v>0.41827840493696261</c:v>
                </c:pt>
                <c:pt idx="4292">
                  <c:v>0.4183036122682624</c:v>
                </c:pt>
                <c:pt idx="4293">
                  <c:v>0.41840746208376534</c:v>
                </c:pt>
                <c:pt idx="4294">
                  <c:v>0.41844659410802099</c:v>
                </c:pt>
                <c:pt idx="4295">
                  <c:v>0.41855725202808902</c:v>
                </c:pt>
                <c:pt idx="4296">
                  <c:v>0.41858761947485207</c:v>
                </c:pt>
                <c:pt idx="4297">
                  <c:v>0.41859713677608124</c:v>
                </c:pt>
                <c:pt idx="4298">
                  <c:v>0.41879784596641112</c:v>
                </c:pt>
                <c:pt idx="4299">
                  <c:v>0.41885499257729714</c:v>
                </c:pt>
                <c:pt idx="4300">
                  <c:v>0.41885717915886916</c:v>
                </c:pt>
                <c:pt idx="4301">
                  <c:v>0.41931239572573947</c:v>
                </c:pt>
                <c:pt idx="4302">
                  <c:v>0.41938452819585881</c:v>
                </c:pt>
                <c:pt idx="4303">
                  <c:v>0.4194167782235621</c:v>
                </c:pt>
                <c:pt idx="4304">
                  <c:v>0.41943417515785586</c:v>
                </c:pt>
                <c:pt idx="4305">
                  <c:v>0.41943490349275547</c:v>
                </c:pt>
                <c:pt idx="4306">
                  <c:v>0.41974814205853606</c:v>
                </c:pt>
                <c:pt idx="4307">
                  <c:v>0.41987176689004319</c:v>
                </c:pt>
                <c:pt idx="4308">
                  <c:v>0.41988048336211931</c:v>
                </c:pt>
                <c:pt idx="4309">
                  <c:v>0.41990718554330397</c:v>
                </c:pt>
                <c:pt idx="4310">
                  <c:v>0.41991613117126358</c:v>
                </c:pt>
                <c:pt idx="4311">
                  <c:v>0.42000375496423309</c:v>
                </c:pt>
                <c:pt idx="4312">
                  <c:v>0.4200448926816826</c:v>
                </c:pt>
                <c:pt idx="4313">
                  <c:v>0.42005056611322261</c:v>
                </c:pt>
                <c:pt idx="4314">
                  <c:v>0.42006469538239144</c:v>
                </c:pt>
                <c:pt idx="4315">
                  <c:v>0.4200997591173436</c:v>
                </c:pt>
                <c:pt idx="4316">
                  <c:v>0.42019561356786278</c:v>
                </c:pt>
                <c:pt idx="4317">
                  <c:v>0.42022812213212979</c:v>
                </c:pt>
                <c:pt idx="4318">
                  <c:v>0.42036245601035405</c:v>
                </c:pt>
                <c:pt idx="4319">
                  <c:v>0.42048903445526764</c:v>
                </c:pt>
                <c:pt idx="4320">
                  <c:v>0.42074839437548711</c:v>
                </c:pt>
                <c:pt idx="4321">
                  <c:v>0.42075213257507016</c:v>
                </c:pt>
                <c:pt idx="4322">
                  <c:v>0.42076703268497972</c:v>
                </c:pt>
                <c:pt idx="4323">
                  <c:v>0.42082869968971703</c:v>
                </c:pt>
                <c:pt idx="4324">
                  <c:v>0.42084768271366763</c:v>
                </c:pt>
                <c:pt idx="4325">
                  <c:v>0.42090029083801178</c:v>
                </c:pt>
                <c:pt idx="4326">
                  <c:v>0.4209350716150474</c:v>
                </c:pt>
                <c:pt idx="4327">
                  <c:v>0.42103291262690079</c:v>
                </c:pt>
                <c:pt idx="4328">
                  <c:v>0.42105654606729659</c:v>
                </c:pt>
                <c:pt idx="4329">
                  <c:v>0.42108230014380377</c:v>
                </c:pt>
                <c:pt idx="4330">
                  <c:v>0.42116814648063727</c:v>
                </c:pt>
                <c:pt idx="4331">
                  <c:v>0.42118574153310184</c:v>
                </c:pt>
                <c:pt idx="4332">
                  <c:v>0.42162780666879074</c:v>
                </c:pt>
                <c:pt idx="4333">
                  <c:v>0.42176409190886049</c:v>
                </c:pt>
                <c:pt idx="4334">
                  <c:v>0.42176738440611689</c:v>
                </c:pt>
                <c:pt idx="4335">
                  <c:v>0.42197053329294065</c:v>
                </c:pt>
                <c:pt idx="4336">
                  <c:v>0.42208050124442037</c:v>
                </c:pt>
                <c:pt idx="4337">
                  <c:v>0.42209224839376264</c:v>
                </c:pt>
                <c:pt idx="4338">
                  <c:v>0.42246414883224204</c:v>
                </c:pt>
                <c:pt idx="4339">
                  <c:v>0.42251961979599445</c:v>
                </c:pt>
                <c:pt idx="4340">
                  <c:v>0.42260422343941162</c:v>
                </c:pt>
                <c:pt idx="4341">
                  <c:v>0.42262074576809244</c:v>
                </c:pt>
                <c:pt idx="4342">
                  <c:v>0.42272574147381276</c:v>
                </c:pt>
                <c:pt idx="4343">
                  <c:v>0.42282147658617175</c:v>
                </c:pt>
                <c:pt idx="4344">
                  <c:v>0.42291660510339324</c:v>
                </c:pt>
                <c:pt idx="4345">
                  <c:v>0.42308730379050002</c:v>
                </c:pt>
                <c:pt idx="4346">
                  <c:v>0.42314948522973028</c:v>
                </c:pt>
                <c:pt idx="4347">
                  <c:v>0.42316780715502378</c:v>
                </c:pt>
                <c:pt idx="4348">
                  <c:v>0.42326525634855905</c:v>
                </c:pt>
                <c:pt idx="4349">
                  <c:v>0.42329270317181755</c:v>
                </c:pt>
                <c:pt idx="4350">
                  <c:v>0.42329355038336158</c:v>
                </c:pt>
                <c:pt idx="4351">
                  <c:v>0.4233592843542881</c:v>
                </c:pt>
                <c:pt idx="4352">
                  <c:v>0.42336027468306714</c:v>
                </c:pt>
                <c:pt idx="4353">
                  <c:v>0.42351304365275444</c:v>
                </c:pt>
                <c:pt idx="4354">
                  <c:v>0.42351459543479036</c:v>
                </c:pt>
                <c:pt idx="4355">
                  <c:v>0.42359716701096478</c:v>
                </c:pt>
                <c:pt idx="4356">
                  <c:v>0.42364653613505054</c:v>
                </c:pt>
                <c:pt idx="4357">
                  <c:v>0.42370668240376502</c:v>
                </c:pt>
                <c:pt idx="4358">
                  <c:v>0.42370872029461293</c:v>
                </c:pt>
                <c:pt idx="4359">
                  <c:v>0.42371488954302416</c:v>
                </c:pt>
                <c:pt idx="4360">
                  <c:v>0.42393623971032274</c:v>
                </c:pt>
                <c:pt idx="4361">
                  <c:v>0.4239972582405378</c:v>
                </c:pt>
                <c:pt idx="4362">
                  <c:v>0.42424497145530982</c:v>
                </c:pt>
                <c:pt idx="4363">
                  <c:v>0.424377592996183</c:v>
                </c:pt>
                <c:pt idx="4364">
                  <c:v>0.42442461142681953</c:v>
                </c:pt>
                <c:pt idx="4365">
                  <c:v>0.42451573806470266</c:v>
                </c:pt>
                <c:pt idx="4366">
                  <c:v>0.42468089204757276</c:v>
                </c:pt>
                <c:pt idx="4367">
                  <c:v>0.42503578641148526</c:v>
                </c:pt>
                <c:pt idx="4368">
                  <c:v>0.42504156250857372</c:v>
                </c:pt>
                <c:pt idx="4369">
                  <c:v>0.42509048334754201</c:v>
                </c:pt>
                <c:pt idx="4370">
                  <c:v>0.4251317751392501</c:v>
                </c:pt>
                <c:pt idx="4371">
                  <c:v>0.42525907956641718</c:v>
                </c:pt>
                <c:pt idx="4372">
                  <c:v>0.42527825938255304</c:v>
                </c:pt>
                <c:pt idx="4373">
                  <c:v>0.42533483031453828</c:v>
                </c:pt>
                <c:pt idx="4374">
                  <c:v>0.42554203896405152</c:v>
                </c:pt>
                <c:pt idx="4375">
                  <c:v>0.42564503071353776</c:v>
                </c:pt>
                <c:pt idx="4376">
                  <c:v>0.42570060470486509</c:v>
                </c:pt>
                <c:pt idx="4377">
                  <c:v>0.4257922340613769</c:v>
                </c:pt>
                <c:pt idx="4378">
                  <c:v>0.42607395747044685</c:v>
                </c:pt>
                <c:pt idx="4379">
                  <c:v>0.42609216041494802</c:v>
                </c:pt>
                <c:pt idx="4380">
                  <c:v>0.42625061734700603</c:v>
                </c:pt>
                <c:pt idx="4381">
                  <c:v>0.4262888754211891</c:v>
                </c:pt>
                <c:pt idx="4382">
                  <c:v>0.42638521780704292</c:v>
                </c:pt>
                <c:pt idx="4383">
                  <c:v>0.42685215155213529</c:v>
                </c:pt>
                <c:pt idx="4384">
                  <c:v>0.42694157010839168</c:v>
                </c:pt>
                <c:pt idx="4385">
                  <c:v>0.42694566759933938</c:v>
                </c:pt>
                <c:pt idx="4386">
                  <c:v>0.42710456971119953</c:v>
                </c:pt>
                <c:pt idx="4387">
                  <c:v>0.42714456267512707</c:v>
                </c:pt>
                <c:pt idx="4388">
                  <c:v>0.42719442731107277</c:v>
                </c:pt>
                <c:pt idx="4389">
                  <c:v>0.4272003852182405</c:v>
                </c:pt>
                <c:pt idx="4390">
                  <c:v>0.42728876180366948</c:v>
                </c:pt>
                <c:pt idx="4391">
                  <c:v>0.42770250492660822</c:v>
                </c:pt>
                <c:pt idx="4392">
                  <c:v>0.42777874014973633</c:v>
                </c:pt>
                <c:pt idx="4393">
                  <c:v>0.4278497181046369</c:v>
                </c:pt>
                <c:pt idx="4394">
                  <c:v>0.42811565216568137</c:v>
                </c:pt>
                <c:pt idx="4395">
                  <c:v>0.42813665922144861</c:v>
                </c:pt>
                <c:pt idx="4396">
                  <c:v>0.42814917527366064</c:v>
                </c:pt>
                <c:pt idx="4397">
                  <c:v>0.42820511571195546</c:v>
                </c:pt>
                <c:pt idx="4398">
                  <c:v>0.42847751609147006</c:v>
                </c:pt>
                <c:pt idx="4399">
                  <c:v>0.42853748354468213</c:v>
                </c:pt>
                <c:pt idx="4400">
                  <c:v>0.42856655185943177</c:v>
                </c:pt>
                <c:pt idx="4401">
                  <c:v>0.42862883094806947</c:v>
                </c:pt>
                <c:pt idx="4402">
                  <c:v>0.42867537128605138</c:v>
                </c:pt>
                <c:pt idx="4403">
                  <c:v>0.42876954341087359</c:v>
                </c:pt>
                <c:pt idx="4404">
                  <c:v>0.4289331512395772</c:v>
                </c:pt>
                <c:pt idx="4405">
                  <c:v>0.42897311940409999</c:v>
                </c:pt>
                <c:pt idx="4406">
                  <c:v>0.4290002346236837</c:v>
                </c:pt>
                <c:pt idx="4407">
                  <c:v>0.42910425290363402</c:v>
                </c:pt>
                <c:pt idx="4408">
                  <c:v>0.42915293824101713</c:v>
                </c:pt>
                <c:pt idx="4409">
                  <c:v>0.42916877307863793</c:v>
                </c:pt>
                <c:pt idx="4410">
                  <c:v>0.42922012063433801</c:v>
                </c:pt>
                <c:pt idx="4411">
                  <c:v>0.42922842185007892</c:v>
                </c:pt>
                <c:pt idx="4412">
                  <c:v>0.42926576833462587</c:v>
                </c:pt>
                <c:pt idx="4413">
                  <c:v>0.4292937339128724</c:v>
                </c:pt>
                <c:pt idx="4414">
                  <c:v>0.42933348958068135</c:v>
                </c:pt>
                <c:pt idx="4415">
                  <c:v>0.42935228658105767</c:v>
                </c:pt>
                <c:pt idx="4416">
                  <c:v>0.42964247829791674</c:v>
                </c:pt>
                <c:pt idx="4417">
                  <c:v>0.42991818013048289</c:v>
                </c:pt>
                <c:pt idx="4418">
                  <c:v>0.43003554875836519</c:v>
                </c:pt>
                <c:pt idx="4419">
                  <c:v>0.43005304658191995</c:v>
                </c:pt>
                <c:pt idx="4420">
                  <c:v>0.43007695428729142</c:v>
                </c:pt>
                <c:pt idx="4421">
                  <c:v>0.43008405732931354</c:v>
                </c:pt>
                <c:pt idx="4422">
                  <c:v>0.43016452629575896</c:v>
                </c:pt>
                <c:pt idx="4423">
                  <c:v>0.43016972609305432</c:v>
                </c:pt>
                <c:pt idx="4424">
                  <c:v>0.4301833805381694</c:v>
                </c:pt>
                <c:pt idx="4425">
                  <c:v>0.43018808513090395</c:v>
                </c:pt>
                <c:pt idx="4426">
                  <c:v>0.43027749426322254</c:v>
                </c:pt>
                <c:pt idx="4427">
                  <c:v>0.43031584511427262</c:v>
                </c:pt>
                <c:pt idx="4428">
                  <c:v>0.43068063096382636</c:v>
                </c:pt>
                <c:pt idx="4429">
                  <c:v>0.43071532852377942</c:v>
                </c:pt>
                <c:pt idx="4430">
                  <c:v>0.4307444295807043</c:v>
                </c:pt>
                <c:pt idx="4431">
                  <c:v>0.43077987104944043</c:v>
                </c:pt>
                <c:pt idx="4432">
                  <c:v>0.43092582079894609</c:v>
                </c:pt>
                <c:pt idx="4433">
                  <c:v>0.43097694948873905</c:v>
                </c:pt>
                <c:pt idx="4434">
                  <c:v>0.43146884597141355</c:v>
                </c:pt>
                <c:pt idx="4435">
                  <c:v>0.43154140177163292</c:v>
                </c:pt>
                <c:pt idx="4436">
                  <c:v>0.43165488173056094</c:v>
                </c:pt>
                <c:pt idx="4437">
                  <c:v>0.43181812865109742</c:v>
                </c:pt>
                <c:pt idx="4438">
                  <c:v>0.43185675169786586</c:v>
                </c:pt>
                <c:pt idx="4439">
                  <c:v>0.43195488000930837</c:v>
                </c:pt>
                <c:pt idx="4440">
                  <c:v>0.43195831201163198</c:v>
                </c:pt>
                <c:pt idx="4441">
                  <c:v>0.43210730269973269</c:v>
                </c:pt>
                <c:pt idx="4442">
                  <c:v>0.43223416845876717</c:v>
                </c:pt>
                <c:pt idx="4443">
                  <c:v>0.43224327438925092</c:v>
                </c:pt>
                <c:pt idx="4444">
                  <c:v>0.43231059572564273</c:v>
                </c:pt>
                <c:pt idx="4445">
                  <c:v>0.43234514908690563</c:v>
                </c:pt>
                <c:pt idx="4446">
                  <c:v>0.43242605080987911</c:v>
                </c:pt>
                <c:pt idx="4447">
                  <c:v>0.43245597870270308</c:v>
                </c:pt>
                <c:pt idx="4448">
                  <c:v>0.43254335145761058</c:v>
                </c:pt>
                <c:pt idx="4449">
                  <c:v>0.43257225532561266</c:v>
                </c:pt>
                <c:pt idx="4450">
                  <c:v>0.43268492339180736</c:v>
                </c:pt>
                <c:pt idx="4451">
                  <c:v>0.43270144655867537</c:v>
                </c:pt>
                <c:pt idx="4452">
                  <c:v>0.43277620799067612</c:v>
                </c:pt>
                <c:pt idx="4453">
                  <c:v>0.43292523363564017</c:v>
                </c:pt>
                <c:pt idx="4454">
                  <c:v>0.43293068670407286</c:v>
                </c:pt>
                <c:pt idx="4455">
                  <c:v>0.43293654410748245</c:v>
                </c:pt>
                <c:pt idx="4456">
                  <c:v>0.43309124379480596</c:v>
                </c:pt>
                <c:pt idx="4457">
                  <c:v>0.43310538002788052</c:v>
                </c:pt>
                <c:pt idx="4458">
                  <c:v>0.4332785650833188</c:v>
                </c:pt>
                <c:pt idx="4459">
                  <c:v>0.43335810504669631</c:v>
                </c:pt>
                <c:pt idx="4460">
                  <c:v>0.43350057742298148</c:v>
                </c:pt>
                <c:pt idx="4461">
                  <c:v>0.43373081990346751</c:v>
                </c:pt>
                <c:pt idx="4462">
                  <c:v>0.43379653085188796</c:v>
                </c:pt>
                <c:pt idx="4463">
                  <c:v>0.43383893607513918</c:v>
                </c:pt>
                <c:pt idx="4464">
                  <c:v>0.43384109638020907</c:v>
                </c:pt>
                <c:pt idx="4465">
                  <c:v>0.43394023282230193</c:v>
                </c:pt>
                <c:pt idx="4466">
                  <c:v>0.43397784770644499</c:v>
                </c:pt>
                <c:pt idx="4467">
                  <c:v>0.43417208476727331</c:v>
                </c:pt>
                <c:pt idx="4468">
                  <c:v>0.43418036893205353</c:v>
                </c:pt>
                <c:pt idx="4469">
                  <c:v>0.43425302356699103</c:v>
                </c:pt>
                <c:pt idx="4470">
                  <c:v>0.43431821872640342</c:v>
                </c:pt>
                <c:pt idx="4471">
                  <c:v>0.43459284037575047</c:v>
                </c:pt>
                <c:pt idx="4472">
                  <c:v>0.43470403415131448</c:v>
                </c:pt>
                <c:pt idx="4473">
                  <c:v>0.43477223888894329</c:v>
                </c:pt>
                <c:pt idx="4474">
                  <c:v>0.43482123581721627</c:v>
                </c:pt>
                <c:pt idx="4475">
                  <c:v>0.435069678902827</c:v>
                </c:pt>
                <c:pt idx="4476">
                  <c:v>0.43509218867930516</c:v>
                </c:pt>
                <c:pt idx="4477">
                  <c:v>0.43510425533270358</c:v>
                </c:pt>
                <c:pt idx="4478">
                  <c:v>0.43530647851790671</c:v>
                </c:pt>
                <c:pt idx="4479">
                  <c:v>0.43543516245447017</c:v>
                </c:pt>
                <c:pt idx="4480">
                  <c:v>0.43562088469125743</c:v>
                </c:pt>
                <c:pt idx="4481">
                  <c:v>0.43577905651209453</c:v>
                </c:pt>
                <c:pt idx="4482">
                  <c:v>0.43582147797928628</c:v>
                </c:pt>
                <c:pt idx="4483">
                  <c:v>0.43583209874939915</c:v>
                </c:pt>
                <c:pt idx="4484">
                  <c:v>0.43587039157660623</c:v>
                </c:pt>
                <c:pt idx="4485">
                  <c:v>0.43610941438656037</c:v>
                </c:pt>
                <c:pt idx="4486">
                  <c:v>0.4361634274523486</c:v>
                </c:pt>
                <c:pt idx="4487">
                  <c:v>0.43628685004568735</c:v>
                </c:pt>
                <c:pt idx="4488">
                  <c:v>0.43642616125134748</c:v>
                </c:pt>
                <c:pt idx="4489">
                  <c:v>0.43661975717760293</c:v>
                </c:pt>
                <c:pt idx="4490">
                  <c:v>0.43665542203940522</c:v>
                </c:pt>
                <c:pt idx="4491">
                  <c:v>0.43711228276201758</c:v>
                </c:pt>
                <c:pt idx="4492">
                  <c:v>0.43714326006931825</c:v>
                </c:pt>
                <c:pt idx="4493">
                  <c:v>0.43724696146234671</c:v>
                </c:pt>
                <c:pt idx="4494">
                  <c:v>0.43738354860100315</c:v>
                </c:pt>
                <c:pt idx="4495">
                  <c:v>0.43763535521991032</c:v>
                </c:pt>
                <c:pt idx="4496">
                  <c:v>0.4376869283266876</c:v>
                </c:pt>
                <c:pt idx="4497">
                  <c:v>0.43769559456810631</c:v>
                </c:pt>
                <c:pt idx="4498">
                  <c:v>0.43796887848674299</c:v>
                </c:pt>
                <c:pt idx="4499">
                  <c:v>0.43797257899419195</c:v>
                </c:pt>
                <c:pt idx="4500">
                  <c:v>0.43799907838304702</c:v>
                </c:pt>
                <c:pt idx="4501">
                  <c:v>0.43838288292309119</c:v>
                </c:pt>
                <c:pt idx="4502">
                  <c:v>0.43883293003869062</c:v>
                </c:pt>
                <c:pt idx="4503">
                  <c:v>0.43885140733183498</c:v>
                </c:pt>
                <c:pt idx="4504">
                  <c:v>0.43899439171521848</c:v>
                </c:pt>
                <c:pt idx="4505">
                  <c:v>0.43902038887572414</c:v>
                </c:pt>
                <c:pt idx="4506">
                  <c:v>0.43902871786819009</c:v>
                </c:pt>
                <c:pt idx="4507">
                  <c:v>0.43920000494757006</c:v>
                </c:pt>
                <c:pt idx="4508">
                  <c:v>0.43923359025432696</c:v>
                </c:pt>
                <c:pt idx="4509">
                  <c:v>0.43923980986146194</c:v>
                </c:pt>
                <c:pt idx="4510">
                  <c:v>0.43937557299754915</c:v>
                </c:pt>
                <c:pt idx="4511">
                  <c:v>0.43951646244290793</c:v>
                </c:pt>
                <c:pt idx="4512">
                  <c:v>0.43956761498100616</c:v>
                </c:pt>
                <c:pt idx="4513">
                  <c:v>0.4397186989735189</c:v>
                </c:pt>
                <c:pt idx="4514">
                  <c:v>0.43972652924756828</c:v>
                </c:pt>
                <c:pt idx="4515">
                  <c:v>0.43975260413915962</c:v>
                </c:pt>
                <c:pt idx="4516">
                  <c:v>0.44020851652223558</c:v>
                </c:pt>
                <c:pt idx="4517">
                  <c:v>0.44031260410053735</c:v>
                </c:pt>
                <c:pt idx="4518">
                  <c:v>0.44043528714502789</c:v>
                </c:pt>
                <c:pt idx="4519">
                  <c:v>0.44049125299700864</c:v>
                </c:pt>
                <c:pt idx="4520">
                  <c:v>0.44054946771381348</c:v>
                </c:pt>
                <c:pt idx="4521">
                  <c:v>0.44107079783650283</c:v>
                </c:pt>
                <c:pt idx="4522">
                  <c:v>0.44107863094415034</c:v>
                </c:pt>
                <c:pt idx="4523">
                  <c:v>0.44142077123842416</c:v>
                </c:pt>
                <c:pt idx="4524">
                  <c:v>0.44156485183233313</c:v>
                </c:pt>
                <c:pt idx="4525">
                  <c:v>0.4416119924054237</c:v>
                </c:pt>
                <c:pt idx="4526">
                  <c:v>0.44164648687776148</c:v>
                </c:pt>
                <c:pt idx="4527">
                  <c:v>0.44172069919911855</c:v>
                </c:pt>
                <c:pt idx="4528">
                  <c:v>0.44180225762677167</c:v>
                </c:pt>
                <c:pt idx="4529">
                  <c:v>0.44184304769526961</c:v>
                </c:pt>
                <c:pt idx="4530">
                  <c:v>0.44186339154292303</c:v>
                </c:pt>
                <c:pt idx="4531">
                  <c:v>0.44205208220886932</c:v>
                </c:pt>
                <c:pt idx="4532">
                  <c:v>0.44223124620192245</c:v>
                </c:pt>
                <c:pt idx="4533">
                  <c:v>0.44249858803174696</c:v>
                </c:pt>
                <c:pt idx="4534">
                  <c:v>0.44255352555402122</c:v>
                </c:pt>
                <c:pt idx="4535">
                  <c:v>0.44258929838937944</c:v>
                </c:pt>
                <c:pt idx="4536">
                  <c:v>0.44260699866221137</c:v>
                </c:pt>
                <c:pt idx="4537">
                  <c:v>0.44262438835872908</c:v>
                </c:pt>
                <c:pt idx="4538">
                  <c:v>0.4427971940427492</c:v>
                </c:pt>
                <c:pt idx="4539">
                  <c:v>0.44286871741799261</c:v>
                </c:pt>
                <c:pt idx="4540">
                  <c:v>0.4431160428814766</c:v>
                </c:pt>
                <c:pt idx="4541">
                  <c:v>0.44316213343852368</c:v>
                </c:pt>
                <c:pt idx="4542">
                  <c:v>0.44320128680764509</c:v>
                </c:pt>
                <c:pt idx="4543">
                  <c:v>0.44322430189924339</c:v>
                </c:pt>
                <c:pt idx="4544">
                  <c:v>0.44344189927276961</c:v>
                </c:pt>
                <c:pt idx="4545">
                  <c:v>0.44349235533262649</c:v>
                </c:pt>
                <c:pt idx="4546">
                  <c:v>0.44349584667150188</c:v>
                </c:pt>
                <c:pt idx="4547">
                  <c:v>0.44364279012687796</c:v>
                </c:pt>
                <c:pt idx="4548">
                  <c:v>0.44396958668952535</c:v>
                </c:pt>
                <c:pt idx="4549">
                  <c:v>0.4441220022960663</c:v>
                </c:pt>
                <c:pt idx="4550">
                  <c:v>0.4442665559490368</c:v>
                </c:pt>
                <c:pt idx="4551">
                  <c:v>0.4443750062740851</c:v>
                </c:pt>
                <c:pt idx="4552">
                  <c:v>0.44457554064982668</c:v>
                </c:pt>
                <c:pt idx="4553">
                  <c:v>0.4447342225834765</c:v>
                </c:pt>
                <c:pt idx="4554">
                  <c:v>0.44485337746506309</c:v>
                </c:pt>
                <c:pt idx="4555">
                  <c:v>0.44488642105198889</c:v>
                </c:pt>
                <c:pt idx="4556">
                  <c:v>0.44489068689473582</c:v>
                </c:pt>
                <c:pt idx="4557">
                  <c:v>0.44489871177242479</c:v>
                </c:pt>
                <c:pt idx="4558">
                  <c:v>0.44497432259797154</c:v>
                </c:pt>
                <c:pt idx="4559">
                  <c:v>0.44550577808242325</c:v>
                </c:pt>
                <c:pt idx="4560">
                  <c:v>0.44562942184829685</c:v>
                </c:pt>
                <c:pt idx="4561">
                  <c:v>0.44615053733403692</c:v>
                </c:pt>
                <c:pt idx="4562">
                  <c:v>0.44617874117916506</c:v>
                </c:pt>
                <c:pt idx="4563">
                  <c:v>0.44624028407932753</c:v>
                </c:pt>
                <c:pt idx="4564">
                  <c:v>0.44625646055474294</c:v>
                </c:pt>
                <c:pt idx="4565">
                  <c:v>0.44631377392371874</c:v>
                </c:pt>
                <c:pt idx="4566">
                  <c:v>0.44632592782248975</c:v>
                </c:pt>
                <c:pt idx="4567">
                  <c:v>0.4464399949308655</c:v>
                </c:pt>
                <c:pt idx="4568">
                  <c:v>0.44646588436999218</c:v>
                </c:pt>
                <c:pt idx="4569">
                  <c:v>0.44654607480839204</c:v>
                </c:pt>
                <c:pt idx="4570">
                  <c:v>0.44667946380388029</c:v>
                </c:pt>
                <c:pt idx="4571">
                  <c:v>0.44670351940730735</c:v>
                </c:pt>
                <c:pt idx="4572">
                  <c:v>0.44676613632541667</c:v>
                </c:pt>
                <c:pt idx="4573">
                  <c:v>0.4468606827702733</c:v>
                </c:pt>
                <c:pt idx="4574">
                  <c:v>0.44697628125341426</c:v>
                </c:pt>
                <c:pt idx="4575">
                  <c:v>0.44715752530407171</c:v>
                </c:pt>
                <c:pt idx="4576">
                  <c:v>0.447160934196914</c:v>
                </c:pt>
                <c:pt idx="4577">
                  <c:v>0.44734727734127833</c:v>
                </c:pt>
                <c:pt idx="4578">
                  <c:v>0.44738741185548692</c:v>
                </c:pt>
                <c:pt idx="4579">
                  <c:v>0.44742058201248958</c:v>
                </c:pt>
                <c:pt idx="4580">
                  <c:v>0.44743474093997454</c:v>
                </c:pt>
                <c:pt idx="4581">
                  <c:v>0.4475267978807243</c:v>
                </c:pt>
                <c:pt idx="4582">
                  <c:v>0.4476137182214604</c:v>
                </c:pt>
                <c:pt idx="4583">
                  <c:v>0.44790051252781671</c:v>
                </c:pt>
                <c:pt idx="4584">
                  <c:v>0.44796815800785994</c:v>
                </c:pt>
                <c:pt idx="4585">
                  <c:v>0.447987682046739</c:v>
                </c:pt>
                <c:pt idx="4586">
                  <c:v>0.44828818234080037</c:v>
                </c:pt>
                <c:pt idx="4587">
                  <c:v>0.44851613904239107</c:v>
                </c:pt>
                <c:pt idx="4588">
                  <c:v>0.44855682333061797</c:v>
                </c:pt>
                <c:pt idx="4589">
                  <c:v>0.44878275061293965</c:v>
                </c:pt>
                <c:pt idx="4590">
                  <c:v>0.44883275330210992</c:v>
                </c:pt>
                <c:pt idx="4591">
                  <c:v>0.4489066902738944</c:v>
                </c:pt>
                <c:pt idx="4592">
                  <c:v>0.44899326602001594</c:v>
                </c:pt>
                <c:pt idx="4593">
                  <c:v>0.44945030527513685</c:v>
                </c:pt>
                <c:pt idx="4594">
                  <c:v>0.4495899825481785</c:v>
                </c:pt>
                <c:pt idx="4595">
                  <c:v>0.44968441608889259</c:v>
                </c:pt>
                <c:pt idx="4596">
                  <c:v>0.44972973644684178</c:v>
                </c:pt>
                <c:pt idx="4597">
                  <c:v>0.44973630078719906</c:v>
                </c:pt>
                <c:pt idx="4598">
                  <c:v>0.44985794116515287</c:v>
                </c:pt>
                <c:pt idx="4599">
                  <c:v>0.44990965640551611</c:v>
                </c:pt>
                <c:pt idx="4600">
                  <c:v>0.44993964365580025</c:v>
                </c:pt>
                <c:pt idx="4601">
                  <c:v>0.44998729687938066</c:v>
                </c:pt>
                <c:pt idx="4602">
                  <c:v>0.45004289650565965</c:v>
                </c:pt>
                <c:pt idx="4603">
                  <c:v>0.45005549744068213</c:v>
                </c:pt>
                <c:pt idx="4604">
                  <c:v>0.4501115353121396</c:v>
                </c:pt>
                <c:pt idx="4605">
                  <c:v>0.45012103856693453</c:v>
                </c:pt>
                <c:pt idx="4606">
                  <c:v>0.45025165444748294</c:v>
                </c:pt>
                <c:pt idx="4607">
                  <c:v>0.45041747769622842</c:v>
                </c:pt>
                <c:pt idx="4608">
                  <c:v>0.45049802373037068</c:v>
                </c:pt>
                <c:pt idx="4609">
                  <c:v>0.45069204641889943</c:v>
                </c:pt>
                <c:pt idx="4610">
                  <c:v>0.45077059718290374</c:v>
                </c:pt>
                <c:pt idx="4611">
                  <c:v>0.45082395805364517</c:v>
                </c:pt>
                <c:pt idx="4612">
                  <c:v>0.45084179026280191</c:v>
                </c:pt>
                <c:pt idx="4613">
                  <c:v>0.45090481692719286</c:v>
                </c:pt>
                <c:pt idx="4614">
                  <c:v>0.45112576057368731</c:v>
                </c:pt>
                <c:pt idx="4615">
                  <c:v>0.45151154834345608</c:v>
                </c:pt>
                <c:pt idx="4616">
                  <c:v>0.45155075938393235</c:v>
                </c:pt>
                <c:pt idx="4617">
                  <c:v>0.45164178597096466</c:v>
                </c:pt>
                <c:pt idx="4618">
                  <c:v>0.45178195619171868</c:v>
                </c:pt>
                <c:pt idx="4619">
                  <c:v>0.45209284893597185</c:v>
                </c:pt>
                <c:pt idx="4620">
                  <c:v>0.45221570363714791</c:v>
                </c:pt>
                <c:pt idx="4621">
                  <c:v>0.45232622802399663</c:v>
                </c:pt>
                <c:pt idx="4622">
                  <c:v>0.45238725661556806</c:v>
                </c:pt>
                <c:pt idx="4623">
                  <c:v>0.45247783882920539</c:v>
                </c:pt>
                <c:pt idx="4624">
                  <c:v>0.45252616805627166</c:v>
                </c:pt>
                <c:pt idx="4625">
                  <c:v>0.45260555374483158</c:v>
                </c:pt>
                <c:pt idx="4626">
                  <c:v>0.45263566098552588</c:v>
                </c:pt>
                <c:pt idx="4627">
                  <c:v>0.45271932558868516</c:v>
                </c:pt>
                <c:pt idx="4628">
                  <c:v>0.45295770704158167</c:v>
                </c:pt>
                <c:pt idx="4629">
                  <c:v>0.45316129902595309</c:v>
                </c:pt>
                <c:pt idx="4630">
                  <c:v>0.45345414534456124</c:v>
                </c:pt>
                <c:pt idx="4631">
                  <c:v>0.45363842312870278</c:v>
                </c:pt>
                <c:pt idx="4632">
                  <c:v>0.45365004911759649</c:v>
                </c:pt>
                <c:pt idx="4633">
                  <c:v>0.45387574284569565</c:v>
                </c:pt>
                <c:pt idx="4634">
                  <c:v>0.45402267075134523</c:v>
                </c:pt>
                <c:pt idx="4635">
                  <c:v>0.45422758464959068</c:v>
                </c:pt>
                <c:pt idx="4636">
                  <c:v>0.4542393523999424</c:v>
                </c:pt>
                <c:pt idx="4637">
                  <c:v>0.4544006565558068</c:v>
                </c:pt>
                <c:pt idx="4638">
                  <c:v>0.45452079894408914</c:v>
                </c:pt>
                <c:pt idx="4639">
                  <c:v>0.45452349495197292</c:v>
                </c:pt>
                <c:pt idx="4640">
                  <c:v>0.45471987755554788</c:v>
                </c:pt>
                <c:pt idx="4641">
                  <c:v>0.45497331381706557</c:v>
                </c:pt>
                <c:pt idx="4642">
                  <c:v>0.45515648090297522</c:v>
                </c:pt>
                <c:pt idx="4643">
                  <c:v>0.45527065009303563</c:v>
                </c:pt>
                <c:pt idx="4644">
                  <c:v>0.4552879689980926</c:v>
                </c:pt>
                <c:pt idx="4645">
                  <c:v>0.45542685794247145</c:v>
                </c:pt>
                <c:pt idx="4646">
                  <c:v>0.45547751125972863</c:v>
                </c:pt>
                <c:pt idx="4647">
                  <c:v>0.45549766083852883</c:v>
                </c:pt>
                <c:pt idx="4648">
                  <c:v>0.4556544575758793</c:v>
                </c:pt>
                <c:pt idx="4649">
                  <c:v>0.45576327901906777</c:v>
                </c:pt>
                <c:pt idx="4650">
                  <c:v>0.4557939454612539</c:v>
                </c:pt>
                <c:pt idx="4651">
                  <c:v>0.45588412353283936</c:v>
                </c:pt>
                <c:pt idx="4652">
                  <c:v>0.45589130971299296</c:v>
                </c:pt>
                <c:pt idx="4653">
                  <c:v>0.45595275432871091</c:v>
                </c:pt>
                <c:pt idx="4654">
                  <c:v>0.45598859819822574</c:v>
                </c:pt>
                <c:pt idx="4655">
                  <c:v>0.45601962859651324</c:v>
                </c:pt>
                <c:pt idx="4656">
                  <c:v>0.45619508753406318</c:v>
                </c:pt>
                <c:pt idx="4657">
                  <c:v>0.45628309248415427</c:v>
                </c:pt>
                <c:pt idx="4658">
                  <c:v>0.45635997841351755</c:v>
                </c:pt>
                <c:pt idx="4659">
                  <c:v>0.4563676465459261</c:v>
                </c:pt>
                <c:pt idx="4660">
                  <c:v>0.4569606901284689</c:v>
                </c:pt>
                <c:pt idx="4661">
                  <c:v>0.45713305425837586</c:v>
                </c:pt>
                <c:pt idx="4662">
                  <c:v>0.45716323697132144</c:v>
                </c:pt>
                <c:pt idx="4663">
                  <c:v>0.45729601648963497</c:v>
                </c:pt>
                <c:pt idx="4664">
                  <c:v>0.45750548502806465</c:v>
                </c:pt>
                <c:pt idx="4665">
                  <c:v>0.457601696873635</c:v>
                </c:pt>
                <c:pt idx="4666">
                  <c:v>0.45762009785692637</c:v>
                </c:pt>
                <c:pt idx="4667">
                  <c:v>0.45800944886754252</c:v>
                </c:pt>
                <c:pt idx="4668">
                  <c:v>0.45805721677643318</c:v>
                </c:pt>
                <c:pt idx="4669">
                  <c:v>0.45809265973968982</c:v>
                </c:pt>
                <c:pt idx="4670">
                  <c:v>0.45835755359283253</c:v>
                </c:pt>
                <c:pt idx="4671">
                  <c:v>0.45846261492596446</c:v>
                </c:pt>
                <c:pt idx="4672">
                  <c:v>0.45854334156277887</c:v>
                </c:pt>
                <c:pt idx="4673">
                  <c:v>0.45855630257221441</c:v>
                </c:pt>
                <c:pt idx="4674">
                  <c:v>0.45867792321580425</c:v>
                </c:pt>
                <c:pt idx="4675">
                  <c:v>0.45886996290568655</c:v>
                </c:pt>
                <c:pt idx="4676">
                  <c:v>0.45915627593433456</c:v>
                </c:pt>
                <c:pt idx="4677">
                  <c:v>0.45923674353294158</c:v>
                </c:pt>
                <c:pt idx="4678">
                  <c:v>0.4592786609560966</c:v>
                </c:pt>
                <c:pt idx="4679">
                  <c:v>0.45932214860399062</c:v>
                </c:pt>
                <c:pt idx="4680">
                  <c:v>0.45942957320937478</c:v>
                </c:pt>
                <c:pt idx="4681">
                  <c:v>0.45946916012729649</c:v>
                </c:pt>
                <c:pt idx="4682">
                  <c:v>0.45953503002403207</c:v>
                </c:pt>
                <c:pt idx="4683">
                  <c:v>0.45954112016813425</c:v>
                </c:pt>
                <c:pt idx="4684">
                  <c:v>0.45972247202740962</c:v>
                </c:pt>
                <c:pt idx="4685">
                  <c:v>0.46005785898886747</c:v>
                </c:pt>
                <c:pt idx="4686">
                  <c:v>0.4601976238944217</c:v>
                </c:pt>
                <c:pt idx="4687">
                  <c:v>0.46027181839526576</c:v>
                </c:pt>
                <c:pt idx="4688">
                  <c:v>0.46041197201495393</c:v>
                </c:pt>
                <c:pt idx="4689">
                  <c:v>0.46060144614855897</c:v>
                </c:pt>
                <c:pt idx="4690">
                  <c:v>0.4606120636729128</c:v>
                </c:pt>
                <c:pt idx="4691">
                  <c:v>0.46081004055308789</c:v>
                </c:pt>
                <c:pt idx="4692">
                  <c:v>0.4608153180051936</c:v>
                </c:pt>
                <c:pt idx="4693">
                  <c:v>0.46094441530530444</c:v>
                </c:pt>
                <c:pt idx="4694">
                  <c:v>0.46102676677307747</c:v>
                </c:pt>
                <c:pt idx="4695">
                  <c:v>0.46118433673435916</c:v>
                </c:pt>
                <c:pt idx="4696">
                  <c:v>0.46128299436543224</c:v>
                </c:pt>
                <c:pt idx="4697">
                  <c:v>0.46136821866250605</c:v>
                </c:pt>
                <c:pt idx="4698">
                  <c:v>0.46140929973570732</c:v>
                </c:pt>
                <c:pt idx="4699">
                  <c:v>0.46156066195836365</c:v>
                </c:pt>
                <c:pt idx="4700">
                  <c:v>0.46161628971106006</c:v>
                </c:pt>
                <c:pt idx="4701">
                  <c:v>0.46162077467482932</c:v>
                </c:pt>
                <c:pt idx="4702">
                  <c:v>0.46167867622967595</c:v>
                </c:pt>
                <c:pt idx="4703">
                  <c:v>0.46203625428042833</c:v>
                </c:pt>
                <c:pt idx="4704">
                  <c:v>0.46203648760672839</c:v>
                </c:pt>
                <c:pt idx="4705">
                  <c:v>0.46244860691858775</c:v>
                </c:pt>
                <c:pt idx="4706">
                  <c:v>0.46247595974172567</c:v>
                </c:pt>
                <c:pt idx="4707">
                  <c:v>0.46251646345206859</c:v>
                </c:pt>
                <c:pt idx="4708">
                  <c:v>0.46259660980200712</c:v>
                </c:pt>
                <c:pt idx="4709">
                  <c:v>0.46259944565021671</c:v>
                </c:pt>
                <c:pt idx="4710">
                  <c:v>0.46317508752994213</c:v>
                </c:pt>
                <c:pt idx="4711">
                  <c:v>0.46320835347026784</c:v>
                </c:pt>
                <c:pt idx="4712">
                  <c:v>0.46327678458888433</c:v>
                </c:pt>
                <c:pt idx="4713">
                  <c:v>0.46338499753588946</c:v>
                </c:pt>
                <c:pt idx="4714">
                  <c:v>0.46348433276428153</c:v>
                </c:pt>
                <c:pt idx="4715">
                  <c:v>0.46349711158287438</c:v>
                </c:pt>
                <c:pt idx="4716">
                  <c:v>0.46369249783122896</c:v>
                </c:pt>
                <c:pt idx="4717">
                  <c:v>0.46379858832281384</c:v>
                </c:pt>
                <c:pt idx="4718">
                  <c:v>0.46381835651513131</c:v>
                </c:pt>
                <c:pt idx="4719">
                  <c:v>0.46383387239340246</c:v>
                </c:pt>
                <c:pt idx="4720">
                  <c:v>0.46391244664891113</c:v>
                </c:pt>
                <c:pt idx="4721">
                  <c:v>0.46422278978017562</c:v>
                </c:pt>
                <c:pt idx="4722">
                  <c:v>0.46454123065186409</c:v>
                </c:pt>
                <c:pt idx="4723">
                  <c:v>0.46468639931147104</c:v>
                </c:pt>
                <c:pt idx="4724">
                  <c:v>0.46473081428738205</c:v>
                </c:pt>
                <c:pt idx="4725">
                  <c:v>0.4647653694031918</c:v>
                </c:pt>
                <c:pt idx="4726">
                  <c:v>0.46477573615585605</c:v>
                </c:pt>
                <c:pt idx="4727">
                  <c:v>0.46488137082007153</c:v>
                </c:pt>
                <c:pt idx="4728">
                  <c:v>0.46516851614287147</c:v>
                </c:pt>
                <c:pt idx="4729">
                  <c:v>0.46528280364026936</c:v>
                </c:pt>
                <c:pt idx="4730">
                  <c:v>0.46534542518058203</c:v>
                </c:pt>
                <c:pt idx="4731">
                  <c:v>0.46544380499816335</c:v>
                </c:pt>
                <c:pt idx="4732">
                  <c:v>0.46552481189945999</c:v>
                </c:pt>
                <c:pt idx="4733">
                  <c:v>0.46558018822613018</c:v>
                </c:pt>
                <c:pt idx="4734">
                  <c:v>0.46564219982159671</c:v>
                </c:pt>
                <c:pt idx="4735">
                  <c:v>0.46564672308417226</c:v>
                </c:pt>
                <c:pt idx="4736">
                  <c:v>0.46565049122046931</c:v>
                </c:pt>
                <c:pt idx="4737">
                  <c:v>0.46579357657511677</c:v>
                </c:pt>
                <c:pt idx="4738">
                  <c:v>0.46581121736169567</c:v>
                </c:pt>
                <c:pt idx="4739">
                  <c:v>0.46585988768037728</c:v>
                </c:pt>
                <c:pt idx="4740">
                  <c:v>0.46587816093861567</c:v>
                </c:pt>
                <c:pt idx="4741">
                  <c:v>0.46614661669188923</c:v>
                </c:pt>
                <c:pt idx="4742">
                  <c:v>0.4661978986140134</c:v>
                </c:pt>
                <c:pt idx="4743">
                  <c:v>0.4662571489457753</c:v>
                </c:pt>
                <c:pt idx="4744">
                  <c:v>0.46628115094131534</c:v>
                </c:pt>
                <c:pt idx="4745">
                  <c:v>0.46631758239323945</c:v>
                </c:pt>
                <c:pt idx="4746">
                  <c:v>0.46633133817772621</c:v>
                </c:pt>
                <c:pt idx="4747">
                  <c:v>0.46642987908582462</c:v>
                </c:pt>
                <c:pt idx="4748">
                  <c:v>0.46644337547221676</c:v>
                </c:pt>
                <c:pt idx="4749">
                  <c:v>0.46650364304795172</c:v>
                </c:pt>
                <c:pt idx="4750">
                  <c:v>0.4666229000277291</c:v>
                </c:pt>
                <c:pt idx="4751">
                  <c:v>0.46707077647790313</c:v>
                </c:pt>
                <c:pt idx="4752">
                  <c:v>0.46719693562889353</c:v>
                </c:pt>
                <c:pt idx="4753">
                  <c:v>0.46731501932146313</c:v>
                </c:pt>
                <c:pt idx="4754">
                  <c:v>0.46740153286532277</c:v>
                </c:pt>
                <c:pt idx="4755">
                  <c:v>0.46744506868995156</c:v>
                </c:pt>
                <c:pt idx="4756">
                  <c:v>0.46762861123059973</c:v>
                </c:pt>
                <c:pt idx="4757">
                  <c:v>0.46764483346839281</c:v>
                </c:pt>
                <c:pt idx="4758">
                  <c:v>0.46769287336781457</c:v>
                </c:pt>
                <c:pt idx="4759">
                  <c:v>0.46769589405129702</c:v>
                </c:pt>
                <c:pt idx="4760">
                  <c:v>0.46808334707803606</c:v>
                </c:pt>
                <c:pt idx="4761">
                  <c:v>0.46831799953416675</c:v>
                </c:pt>
                <c:pt idx="4762">
                  <c:v>0.46839511206623846</c:v>
                </c:pt>
                <c:pt idx="4763">
                  <c:v>0.46869076239272989</c:v>
                </c:pt>
                <c:pt idx="4764">
                  <c:v>0.468798215064548</c:v>
                </c:pt>
                <c:pt idx="4765">
                  <c:v>0.46880399956665086</c:v>
                </c:pt>
                <c:pt idx="4766">
                  <c:v>0.46889021149337834</c:v>
                </c:pt>
                <c:pt idx="4767">
                  <c:v>0.46904766435452977</c:v>
                </c:pt>
                <c:pt idx="4768">
                  <c:v>0.46906752921982803</c:v>
                </c:pt>
                <c:pt idx="4769">
                  <c:v>0.46915297132081685</c:v>
                </c:pt>
                <c:pt idx="4770">
                  <c:v>0.46933127325061169</c:v>
                </c:pt>
                <c:pt idx="4771">
                  <c:v>0.46938577412498128</c:v>
                </c:pt>
                <c:pt idx="4772">
                  <c:v>0.46957355195767631</c:v>
                </c:pt>
                <c:pt idx="4773">
                  <c:v>0.46966125705313194</c:v>
                </c:pt>
                <c:pt idx="4774">
                  <c:v>0.46971974071427391</c:v>
                </c:pt>
                <c:pt idx="4775">
                  <c:v>0.46973081744161677</c:v>
                </c:pt>
                <c:pt idx="4776">
                  <c:v>0.46982117158152298</c:v>
                </c:pt>
                <c:pt idx="4777">
                  <c:v>0.46991168194393462</c:v>
                </c:pt>
                <c:pt idx="4778">
                  <c:v>0.46993203946416967</c:v>
                </c:pt>
                <c:pt idx="4779">
                  <c:v>0.47002766511470429</c:v>
                </c:pt>
                <c:pt idx="4780">
                  <c:v>0.47002815776823514</c:v>
                </c:pt>
                <c:pt idx="4781">
                  <c:v>0.47005995411088758</c:v>
                </c:pt>
                <c:pt idx="4782">
                  <c:v>0.47016281822000255</c:v>
                </c:pt>
                <c:pt idx="4783">
                  <c:v>0.47035283393807004</c:v>
                </c:pt>
                <c:pt idx="4784">
                  <c:v>0.47045899275277558</c:v>
                </c:pt>
                <c:pt idx="4785">
                  <c:v>0.47059905823239095</c:v>
                </c:pt>
                <c:pt idx="4786">
                  <c:v>0.47066025537628031</c:v>
                </c:pt>
                <c:pt idx="4787">
                  <c:v>0.47066091721816816</c:v>
                </c:pt>
                <c:pt idx="4788">
                  <c:v>0.47071655253132677</c:v>
                </c:pt>
                <c:pt idx="4789">
                  <c:v>0.47073653234224849</c:v>
                </c:pt>
                <c:pt idx="4790">
                  <c:v>0.47076483819401332</c:v>
                </c:pt>
                <c:pt idx="4791">
                  <c:v>0.47090311582654171</c:v>
                </c:pt>
                <c:pt idx="4792">
                  <c:v>0.47090790985176173</c:v>
                </c:pt>
                <c:pt idx="4793">
                  <c:v>0.47108468274839205</c:v>
                </c:pt>
                <c:pt idx="4794">
                  <c:v>0.47112639623999797</c:v>
                </c:pt>
                <c:pt idx="4795">
                  <c:v>0.47119977593185197</c:v>
                </c:pt>
                <c:pt idx="4796">
                  <c:v>0.47122275705874073</c:v>
                </c:pt>
                <c:pt idx="4797">
                  <c:v>0.47126657541013539</c:v>
                </c:pt>
                <c:pt idx="4798">
                  <c:v>0.47131287906528219</c:v>
                </c:pt>
                <c:pt idx="4799">
                  <c:v>0.47136319110838248</c:v>
                </c:pt>
                <c:pt idx="4800">
                  <c:v>0.47163479941418301</c:v>
                </c:pt>
                <c:pt idx="4801">
                  <c:v>0.47165169169234716</c:v>
                </c:pt>
                <c:pt idx="4802">
                  <c:v>0.47168562621375043</c:v>
                </c:pt>
                <c:pt idx="4803">
                  <c:v>0.47183700720859995</c:v>
                </c:pt>
                <c:pt idx="4804">
                  <c:v>0.4719819770851964</c:v>
                </c:pt>
                <c:pt idx="4805">
                  <c:v>0.47202176827961134</c:v>
                </c:pt>
                <c:pt idx="4806">
                  <c:v>0.47208828655852753</c:v>
                </c:pt>
                <c:pt idx="4807">
                  <c:v>0.47209553742948324</c:v>
                </c:pt>
                <c:pt idx="4808">
                  <c:v>0.47220492640916772</c:v>
                </c:pt>
                <c:pt idx="4809">
                  <c:v>0.47242873422947129</c:v>
                </c:pt>
                <c:pt idx="4810">
                  <c:v>0.47255430613273691</c:v>
                </c:pt>
                <c:pt idx="4811">
                  <c:v>0.47256166509368219</c:v>
                </c:pt>
                <c:pt idx="4812">
                  <c:v>0.47272405305499882</c:v>
                </c:pt>
                <c:pt idx="4813">
                  <c:v>0.47276073716692035</c:v>
                </c:pt>
                <c:pt idx="4814">
                  <c:v>0.47292462916025446</c:v>
                </c:pt>
                <c:pt idx="4815">
                  <c:v>0.47305998302796082</c:v>
                </c:pt>
                <c:pt idx="4816">
                  <c:v>0.47318963245354173</c:v>
                </c:pt>
                <c:pt idx="4817">
                  <c:v>0.47324752023251715</c:v>
                </c:pt>
                <c:pt idx="4818">
                  <c:v>0.47339790753386618</c:v>
                </c:pt>
                <c:pt idx="4819">
                  <c:v>0.47342942785821485</c:v>
                </c:pt>
                <c:pt idx="4820">
                  <c:v>0.47351775242057115</c:v>
                </c:pt>
                <c:pt idx="4821">
                  <c:v>0.47362230020372054</c:v>
                </c:pt>
                <c:pt idx="4822">
                  <c:v>0.47362786268932705</c:v>
                </c:pt>
                <c:pt idx="4823">
                  <c:v>0.47363275713952807</c:v>
                </c:pt>
                <c:pt idx="4824">
                  <c:v>0.47371643966141375</c:v>
                </c:pt>
                <c:pt idx="4825">
                  <c:v>0.47375745354347082</c:v>
                </c:pt>
                <c:pt idx="4826">
                  <c:v>0.47379173810671488</c:v>
                </c:pt>
                <c:pt idx="4827">
                  <c:v>0.47404766098896933</c:v>
                </c:pt>
                <c:pt idx="4828">
                  <c:v>0.47407231404130312</c:v>
                </c:pt>
                <c:pt idx="4829">
                  <c:v>0.47425748284160413</c:v>
                </c:pt>
                <c:pt idx="4830">
                  <c:v>0.4743725658364033</c:v>
                </c:pt>
                <c:pt idx="4831">
                  <c:v>0.47454634289524339</c:v>
                </c:pt>
                <c:pt idx="4832">
                  <c:v>0.47459497505776949</c:v>
                </c:pt>
                <c:pt idx="4833">
                  <c:v>0.47470813320731087</c:v>
                </c:pt>
                <c:pt idx="4834">
                  <c:v>0.47471287849526861</c:v>
                </c:pt>
                <c:pt idx="4835">
                  <c:v>0.47477067933855693</c:v>
                </c:pt>
                <c:pt idx="4836">
                  <c:v>0.47478373466661661</c:v>
                </c:pt>
                <c:pt idx="4837">
                  <c:v>0.47481702513546392</c:v>
                </c:pt>
                <c:pt idx="4838">
                  <c:v>0.47491806080556492</c:v>
                </c:pt>
                <c:pt idx="4839">
                  <c:v>0.47505153735988159</c:v>
                </c:pt>
                <c:pt idx="4840">
                  <c:v>0.47521483359147054</c:v>
                </c:pt>
                <c:pt idx="4841">
                  <c:v>0.47561125750396793</c:v>
                </c:pt>
                <c:pt idx="4842">
                  <c:v>0.47590289199311642</c:v>
                </c:pt>
                <c:pt idx="4843">
                  <c:v>0.47593754248001446</c:v>
                </c:pt>
                <c:pt idx="4844">
                  <c:v>0.47606609582078485</c:v>
                </c:pt>
                <c:pt idx="4845">
                  <c:v>0.47607255967211204</c:v>
                </c:pt>
                <c:pt idx="4846">
                  <c:v>0.4762241034771254</c:v>
                </c:pt>
                <c:pt idx="4847">
                  <c:v>0.4762847683396419</c:v>
                </c:pt>
                <c:pt idx="4848">
                  <c:v>0.4763166426597612</c:v>
                </c:pt>
                <c:pt idx="4849">
                  <c:v>0.47644056446255778</c:v>
                </c:pt>
                <c:pt idx="4850">
                  <c:v>0.47645271695011082</c:v>
                </c:pt>
                <c:pt idx="4851">
                  <c:v>0.47659106663890632</c:v>
                </c:pt>
                <c:pt idx="4852">
                  <c:v>0.47665282223809191</c:v>
                </c:pt>
                <c:pt idx="4853">
                  <c:v>0.47680852271139168</c:v>
                </c:pt>
                <c:pt idx="4854">
                  <c:v>0.47683926148714073</c:v>
                </c:pt>
                <c:pt idx="4855">
                  <c:v>0.4773669089808239</c:v>
                </c:pt>
                <c:pt idx="4856">
                  <c:v>0.47737525428050709</c:v>
                </c:pt>
                <c:pt idx="4857">
                  <c:v>0.47741172957524697</c:v>
                </c:pt>
                <c:pt idx="4858">
                  <c:v>0.47769883728696383</c:v>
                </c:pt>
                <c:pt idx="4859">
                  <c:v>0.47770301846918484</c:v>
                </c:pt>
                <c:pt idx="4860">
                  <c:v>0.47780870919421392</c:v>
                </c:pt>
                <c:pt idx="4861">
                  <c:v>0.47787300646460101</c:v>
                </c:pt>
                <c:pt idx="4862">
                  <c:v>0.47842593721442123</c:v>
                </c:pt>
                <c:pt idx="4863">
                  <c:v>0.47845638187939998</c:v>
                </c:pt>
                <c:pt idx="4864">
                  <c:v>0.47866908937460306</c:v>
                </c:pt>
                <c:pt idx="4865">
                  <c:v>0.4787541054506832</c:v>
                </c:pt>
                <c:pt idx="4866">
                  <c:v>0.47884458493229526</c:v>
                </c:pt>
                <c:pt idx="4867">
                  <c:v>0.47891802955013529</c:v>
                </c:pt>
                <c:pt idx="4868">
                  <c:v>0.47892306120273359</c:v>
                </c:pt>
                <c:pt idx="4869">
                  <c:v>0.47894030835799789</c:v>
                </c:pt>
                <c:pt idx="4870">
                  <c:v>0.47897360093314212</c:v>
                </c:pt>
                <c:pt idx="4871">
                  <c:v>0.47900888080168103</c:v>
                </c:pt>
                <c:pt idx="4872">
                  <c:v>0.47905434193596436</c:v>
                </c:pt>
                <c:pt idx="4873">
                  <c:v>0.47916098340061597</c:v>
                </c:pt>
                <c:pt idx="4874">
                  <c:v>0.47919459180676377</c:v>
                </c:pt>
                <c:pt idx="4875">
                  <c:v>0.47922753664537221</c:v>
                </c:pt>
                <c:pt idx="4876">
                  <c:v>0.47922970958922445</c:v>
                </c:pt>
                <c:pt idx="4877">
                  <c:v>0.47933486964205119</c:v>
                </c:pt>
                <c:pt idx="4878">
                  <c:v>0.47963634044027958</c:v>
                </c:pt>
                <c:pt idx="4879">
                  <c:v>0.48001321723044377</c:v>
                </c:pt>
                <c:pt idx="4880">
                  <c:v>0.48007861991112022</c:v>
                </c:pt>
                <c:pt idx="4881">
                  <c:v>0.48040589204756307</c:v>
                </c:pt>
                <c:pt idx="4882">
                  <c:v>0.4805596227087629</c:v>
                </c:pt>
                <c:pt idx="4883">
                  <c:v>0.48079081446541039</c:v>
                </c:pt>
                <c:pt idx="4884">
                  <c:v>0.4808586509059592</c:v>
                </c:pt>
                <c:pt idx="4885">
                  <c:v>0.4809297698837704</c:v>
                </c:pt>
                <c:pt idx="4886">
                  <c:v>0.4811918302703827</c:v>
                </c:pt>
                <c:pt idx="4887">
                  <c:v>0.48132302994474691</c:v>
                </c:pt>
                <c:pt idx="4888">
                  <c:v>0.48135964555771715</c:v>
                </c:pt>
                <c:pt idx="4889">
                  <c:v>0.48160936944667188</c:v>
                </c:pt>
                <c:pt idx="4890">
                  <c:v>0.48164246714622488</c:v>
                </c:pt>
                <c:pt idx="4891">
                  <c:v>0.48164991459202039</c:v>
                </c:pt>
                <c:pt idx="4892">
                  <c:v>0.48167637512758232</c:v>
                </c:pt>
                <c:pt idx="4893">
                  <c:v>0.48175645262400912</c:v>
                </c:pt>
                <c:pt idx="4894">
                  <c:v>0.48193638640373404</c:v>
                </c:pt>
                <c:pt idx="4895">
                  <c:v>0.48195461075596485</c:v>
                </c:pt>
                <c:pt idx="4896">
                  <c:v>0.48196012773423669</c:v>
                </c:pt>
                <c:pt idx="4897">
                  <c:v>0.48201500347739157</c:v>
                </c:pt>
                <c:pt idx="4898">
                  <c:v>0.48207514490491266</c:v>
                </c:pt>
                <c:pt idx="4899">
                  <c:v>0.48237654356941306</c:v>
                </c:pt>
                <c:pt idx="4900">
                  <c:v>0.48240096595235404</c:v>
                </c:pt>
                <c:pt idx="4901">
                  <c:v>0.48252722888376093</c:v>
                </c:pt>
                <c:pt idx="4902">
                  <c:v>0.48266734909893205</c:v>
                </c:pt>
                <c:pt idx="4903">
                  <c:v>0.48270893528601044</c:v>
                </c:pt>
                <c:pt idx="4904">
                  <c:v>0.48275773345783879</c:v>
                </c:pt>
                <c:pt idx="4905">
                  <c:v>0.48279648980916401</c:v>
                </c:pt>
                <c:pt idx="4906">
                  <c:v>0.48284487239115675</c:v>
                </c:pt>
                <c:pt idx="4907">
                  <c:v>0.48294779934624049</c:v>
                </c:pt>
                <c:pt idx="4908">
                  <c:v>0.48302141857109826</c:v>
                </c:pt>
                <c:pt idx="4909">
                  <c:v>0.48371793712713451</c:v>
                </c:pt>
                <c:pt idx="4910">
                  <c:v>0.48375059142795618</c:v>
                </c:pt>
                <c:pt idx="4911">
                  <c:v>0.48383187044183801</c:v>
                </c:pt>
                <c:pt idx="4912">
                  <c:v>0.48390625528827852</c:v>
                </c:pt>
                <c:pt idx="4913">
                  <c:v>0.48403678824177027</c:v>
                </c:pt>
                <c:pt idx="4914">
                  <c:v>0.48403854258136519</c:v>
                </c:pt>
                <c:pt idx="4915">
                  <c:v>0.48414901020577739</c:v>
                </c:pt>
                <c:pt idx="4916">
                  <c:v>0.48420822960245841</c:v>
                </c:pt>
                <c:pt idx="4917">
                  <c:v>0.48422217662386136</c:v>
                </c:pt>
                <c:pt idx="4918">
                  <c:v>0.48434590523373855</c:v>
                </c:pt>
                <c:pt idx="4919">
                  <c:v>0.48458124767093652</c:v>
                </c:pt>
                <c:pt idx="4920">
                  <c:v>0.48470941129322992</c:v>
                </c:pt>
                <c:pt idx="4921">
                  <c:v>0.48486430564705885</c:v>
                </c:pt>
                <c:pt idx="4922">
                  <c:v>0.48489469745672659</c:v>
                </c:pt>
                <c:pt idx="4923">
                  <c:v>0.48496506949985685</c:v>
                </c:pt>
                <c:pt idx="4924">
                  <c:v>0.48497286596824124</c:v>
                </c:pt>
                <c:pt idx="4925">
                  <c:v>0.48506821366299807</c:v>
                </c:pt>
                <c:pt idx="4926">
                  <c:v>0.48507082825779496</c:v>
                </c:pt>
                <c:pt idx="4927">
                  <c:v>0.48543802470811148</c:v>
                </c:pt>
                <c:pt idx="4928">
                  <c:v>0.48553047360440454</c:v>
                </c:pt>
                <c:pt idx="4929">
                  <c:v>0.48570267647325943</c:v>
                </c:pt>
                <c:pt idx="4930">
                  <c:v>0.4857885700489098</c:v>
                </c:pt>
                <c:pt idx="4931">
                  <c:v>0.48625906353928072</c:v>
                </c:pt>
                <c:pt idx="4932">
                  <c:v>0.48626835854626965</c:v>
                </c:pt>
                <c:pt idx="4933">
                  <c:v>0.48627585339056251</c:v>
                </c:pt>
                <c:pt idx="4934">
                  <c:v>0.48644521526419388</c:v>
                </c:pt>
                <c:pt idx="4935">
                  <c:v>0.48647609792808905</c:v>
                </c:pt>
                <c:pt idx="4936">
                  <c:v>0.48651916790551286</c:v>
                </c:pt>
                <c:pt idx="4937">
                  <c:v>0.48655249709690424</c:v>
                </c:pt>
                <c:pt idx="4938">
                  <c:v>0.48663831003019797</c:v>
                </c:pt>
                <c:pt idx="4939">
                  <c:v>0.48667534823732395</c:v>
                </c:pt>
                <c:pt idx="4940">
                  <c:v>0.48679745423033854</c:v>
                </c:pt>
                <c:pt idx="4941">
                  <c:v>0.48690910836010998</c:v>
                </c:pt>
                <c:pt idx="4942">
                  <c:v>0.48709248031871882</c:v>
                </c:pt>
                <c:pt idx="4943">
                  <c:v>0.48710660053438293</c:v>
                </c:pt>
                <c:pt idx="4944">
                  <c:v>0.48731687677373209</c:v>
                </c:pt>
                <c:pt idx="4945">
                  <c:v>0.4873244365275512</c:v>
                </c:pt>
                <c:pt idx="4946">
                  <c:v>0.48749802694485528</c:v>
                </c:pt>
                <c:pt idx="4947">
                  <c:v>0.48767605816570697</c:v>
                </c:pt>
                <c:pt idx="4948">
                  <c:v>0.48793151848766669</c:v>
                </c:pt>
                <c:pt idx="4949">
                  <c:v>0.48794965176981742</c:v>
                </c:pt>
                <c:pt idx="4950">
                  <c:v>0.48796193508955338</c:v>
                </c:pt>
                <c:pt idx="4951">
                  <c:v>0.48814392836533937</c:v>
                </c:pt>
                <c:pt idx="4952">
                  <c:v>0.48828475763822099</c:v>
                </c:pt>
                <c:pt idx="4953">
                  <c:v>0.48832302573584052</c:v>
                </c:pt>
                <c:pt idx="4954">
                  <c:v>0.48836006925885572</c:v>
                </c:pt>
                <c:pt idx="4955">
                  <c:v>0.48842768525954339</c:v>
                </c:pt>
                <c:pt idx="4956">
                  <c:v>0.48861730474317477</c:v>
                </c:pt>
                <c:pt idx="4957">
                  <c:v>0.48872397684884</c:v>
                </c:pt>
                <c:pt idx="4958">
                  <c:v>0.48885634688593432</c:v>
                </c:pt>
                <c:pt idx="4959">
                  <c:v>0.4888992145106294</c:v>
                </c:pt>
                <c:pt idx="4960">
                  <c:v>0.48892052687507914</c:v>
                </c:pt>
                <c:pt idx="4961">
                  <c:v>0.48912728891336721</c:v>
                </c:pt>
                <c:pt idx="4962">
                  <c:v>0.48914845288764025</c:v>
                </c:pt>
                <c:pt idx="4963">
                  <c:v>0.48928623409201766</c:v>
                </c:pt>
                <c:pt idx="4964">
                  <c:v>0.48930079726851111</c:v>
                </c:pt>
                <c:pt idx="4965">
                  <c:v>0.48934588121223016</c:v>
                </c:pt>
                <c:pt idx="4966">
                  <c:v>0.48938496112772401</c:v>
                </c:pt>
                <c:pt idx="4967">
                  <c:v>0.48940648992181784</c:v>
                </c:pt>
                <c:pt idx="4968">
                  <c:v>0.48942452668090181</c:v>
                </c:pt>
                <c:pt idx="4969">
                  <c:v>0.48957472247630468</c:v>
                </c:pt>
                <c:pt idx="4970">
                  <c:v>0.4896310110734608</c:v>
                </c:pt>
                <c:pt idx="4971">
                  <c:v>0.48966977417150381</c:v>
                </c:pt>
                <c:pt idx="4972">
                  <c:v>0.48970041187109459</c:v>
                </c:pt>
                <c:pt idx="4973">
                  <c:v>0.489775416901156</c:v>
                </c:pt>
                <c:pt idx="4974">
                  <c:v>0.48987092269117233</c:v>
                </c:pt>
                <c:pt idx="4975">
                  <c:v>0.49003231524484103</c:v>
                </c:pt>
                <c:pt idx="4976">
                  <c:v>0.49010483087898377</c:v>
                </c:pt>
                <c:pt idx="4977">
                  <c:v>0.49019530698103347</c:v>
                </c:pt>
                <c:pt idx="4978">
                  <c:v>0.49048956742117922</c:v>
                </c:pt>
                <c:pt idx="4979">
                  <c:v>0.49059771710982686</c:v>
                </c:pt>
                <c:pt idx="4980">
                  <c:v>0.49095603445329822</c:v>
                </c:pt>
                <c:pt idx="4981">
                  <c:v>0.49115061229561929</c:v>
                </c:pt>
                <c:pt idx="4982">
                  <c:v>0.49145460539835267</c:v>
                </c:pt>
                <c:pt idx="4983">
                  <c:v>0.49148761758860365</c:v>
                </c:pt>
                <c:pt idx="4984">
                  <c:v>0.49160743651012828</c:v>
                </c:pt>
                <c:pt idx="4985">
                  <c:v>0.49162958904122944</c:v>
                </c:pt>
                <c:pt idx="4986">
                  <c:v>0.49169401617639835</c:v>
                </c:pt>
                <c:pt idx="4987">
                  <c:v>0.49169541243390169</c:v>
                </c:pt>
                <c:pt idx="4988">
                  <c:v>0.4917531751285506</c:v>
                </c:pt>
                <c:pt idx="4989">
                  <c:v>0.49182797814321327</c:v>
                </c:pt>
                <c:pt idx="4990">
                  <c:v>0.49184768289377168</c:v>
                </c:pt>
                <c:pt idx="4991">
                  <c:v>0.49191271706947814</c:v>
                </c:pt>
                <c:pt idx="4992">
                  <c:v>0.49195960529079341</c:v>
                </c:pt>
                <c:pt idx="4993">
                  <c:v>0.49212027993316687</c:v>
                </c:pt>
                <c:pt idx="4994">
                  <c:v>0.49221563143934977</c:v>
                </c:pt>
                <c:pt idx="4995">
                  <c:v>0.49237015413422724</c:v>
                </c:pt>
                <c:pt idx="4996">
                  <c:v>0.49241615297339125</c:v>
                </c:pt>
                <c:pt idx="4997">
                  <c:v>0.49257999144707904</c:v>
                </c:pt>
                <c:pt idx="4998">
                  <c:v>0.49281462072833826</c:v>
                </c:pt>
                <c:pt idx="4999">
                  <c:v>0.49302692644182522</c:v>
                </c:pt>
                <c:pt idx="5000">
                  <c:v>0.49309758646279866</c:v>
                </c:pt>
                <c:pt idx="5001">
                  <c:v>0.49310052360626311</c:v>
                </c:pt>
                <c:pt idx="5002">
                  <c:v>0.49319087436336528</c:v>
                </c:pt>
                <c:pt idx="5003">
                  <c:v>0.49330757919700441</c:v>
                </c:pt>
                <c:pt idx="5004">
                  <c:v>0.4933214182471739</c:v>
                </c:pt>
                <c:pt idx="5005">
                  <c:v>0.4935283110994082</c:v>
                </c:pt>
                <c:pt idx="5006">
                  <c:v>0.49353604644807347</c:v>
                </c:pt>
                <c:pt idx="5007">
                  <c:v>0.49380943058802435</c:v>
                </c:pt>
                <c:pt idx="5008">
                  <c:v>0.49383315407413952</c:v>
                </c:pt>
                <c:pt idx="5009">
                  <c:v>0.49387413904716637</c:v>
                </c:pt>
                <c:pt idx="5010">
                  <c:v>0.49391895610865433</c:v>
                </c:pt>
                <c:pt idx="5011">
                  <c:v>0.49414990457143554</c:v>
                </c:pt>
                <c:pt idx="5012">
                  <c:v>0.49421386298307046</c:v>
                </c:pt>
                <c:pt idx="5013">
                  <c:v>0.49426712772892406</c:v>
                </c:pt>
                <c:pt idx="5014">
                  <c:v>0.49427383268775688</c:v>
                </c:pt>
                <c:pt idx="5015">
                  <c:v>0.49427754448479261</c:v>
                </c:pt>
                <c:pt idx="5016">
                  <c:v>0.49438595987607359</c:v>
                </c:pt>
                <c:pt idx="5017">
                  <c:v>0.49451836793841519</c:v>
                </c:pt>
                <c:pt idx="5018">
                  <c:v>0.49469942954430152</c:v>
                </c:pt>
                <c:pt idx="5019">
                  <c:v>0.49471555068627554</c:v>
                </c:pt>
                <c:pt idx="5020">
                  <c:v>0.49474161708663467</c:v>
                </c:pt>
                <c:pt idx="5021">
                  <c:v>0.49477711438084021</c:v>
                </c:pt>
                <c:pt idx="5022">
                  <c:v>0.49512050979289435</c:v>
                </c:pt>
                <c:pt idx="5023">
                  <c:v>0.49535783528826882</c:v>
                </c:pt>
                <c:pt idx="5024">
                  <c:v>0.49551724405749192</c:v>
                </c:pt>
                <c:pt idx="5025">
                  <c:v>0.49559352449665006</c:v>
                </c:pt>
                <c:pt idx="5026">
                  <c:v>0.4956060101721082</c:v>
                </c:pt>
                <c:pt idx="5027">
                  <c:v>0.49572823001934863</c:v>
                </c:pt>
                <c:pt idx="5028">
                  <c:v>0.49592962123783713</c:v>
                </c:pt>
                <c:pt idx="5029">
                  <c:v>0.49596079642527718</c:v>
                </c:pt>
                <c:pt idx="5030">
                  <c:v>0.49621984838909305</c:v>
                </c:pt>
                <c:pt idx="5031">
                  <c:v>0.49632591482726107</c:v>
                </c:pt>
                <c:pt idx="5032">
                  <c:v>0.49647042828605797</c:v>
                </c:pt>
                <c:pt idx="5033">
                  <c:v>0.49667129526864495</c:v>
                </c:pt>
                <c:pt idx="5034">
                  <c:v>0.49668241326037638</c:v>
                </c:pt>
                <c:pt idx="5035">
                  <c:v>0.49670661944582484</c:v>
                </c:pt>
                <c:pt idx="5036">
                  <c:v>0.49682394017351883</c:v>
                </c:pt>
                <c:pt idx="5037">
                  <c:v>0.49683951486732575</c:v>
                </c:pt>
                <c:pt idx="5038">
                  <c:v>0.49686910146819657</c:v>
                </c:pt>
                <c:pt idx="5039">
                  <c:v>0.49694467547707466</c:v>
                </c:pt>
                <c:pt idx="5040">
                  <c:v>0.49701010428752923</c:v>
                </c:pt>
                <c:pt idx="5041">
                  <c:v>0.4971831273272081</c:v>
                </c:pt>
                <c:pt idx="5042">
                  <c:v>0.49719948774520756</c:v>
                </c:pt>
                <c:pt idx="5043">
                  <c:v>0.49724639657837999</c:v>
                </c:pt>
                <c:pt idx="5044">
                  <c:v>0.49750301218865112</c:v>
                </c:pt>
                <c:pt idx="5045">
                  <c:v>0.49778165160299859</c:v>
                </c:pt>
                <c:pt idx="5046">
                  <c:v>0.49778222721655646</c:v>
                </c:pt>
                <c:pt idx="5047">
                  <c:v>0.49783411961596991</c:v>
                </c:pt>
                <c:pt idx="5048">
                  <c:v>0.49788642780511111</c:v>
                </c:pt>
                <c:pt idx="5049">
                  <c:v>0.49797696090738575</c:v>
                </c:pt>
                <c:pt idx="5050">
                  <c:v>0.49804023134687786</c:v>
                </c:pt>
                <c:pt idx="5051">
                  <c:v>0.49830070560719508</c:v>
                </c:pt>
                <c:pt idx="5052">
                  <c:v>0.49832296215826799</c:v>
                </c:pt>
                <c:pt idx="5053">
                  <c:v>0.49845394360127704</c:v>
                </c:pt>
                <c:pt idx="5054">
                  <c:v>0.49854905029413166</c:v>
                </c:pt>
                <c:pt idx="5055">
                  <c:v>0.49863379296797716</c:v>
                </c:pt>
                <c:pt idx="5056">
                  <c:v>0.49875470643312064</c:v>
                </c:pt>
                <c:pt idx="5057">
                  <c:v>0.49880920901238673</c:v>
                </c:pt>
                <c:pt idx="5058">
                  <c:v>0.4990156594588897</c:v>
                </c:pt>
                <c:pt idx="5059">
                  <c:v>0.4990222194485438</c:v>
                </c:pt>
                <c:pt idx="5060">
                  <c:v>0.49903220262178721</c:v>
                </c:pt>
                <c:pt idx="5061">
                  <c:v>0.49921726911761716</c:v>
                </c:pt>
                <c:pt idx="5062">
                  <c:v>0.49926926135101196</c:v>
                </c:pt>
                <c:pt idx="5063">
                  <c:v>0.49929955530636877</c:v>
                </c:pt>
                <c:pt idx="5064">
                  <c:v>0.4993058985727194</c:v>
                </c:pt>
                <c:pt idx="5065">
                  <c:v>0.49935777288274297</c:v>
                </c:pt>
                <c:pt idx="5066">
                  <c:v>0.49938435309526347</c:v>
                </c:pt>
                <c:pt idx="5067">
                  <c:v>0.49940147372491289</c:v>
                </c:pt>
                <c:pt idx="5068">
                  <c:v>0.49947144357155737</c:v>
                </c:pt>
                <c:pt idx="5069">
                  <c:v>0.49966805429718208</c:v>
                </c:pt>
                <c:pt idx="5070">
                  <c:v>0.4998420875912884</c:v>
                </c:pt>
                <c:pt idx="5071">
                  <c:v>0.49992410577501861</c:v>
                </c:pt>
                <c:pt idx="5072">
                  <c:v>0.50002119093013297</c:v>
                </c:pt>
                <c:pt idx="5073">
                  <c:v>0.50064798154949586</c:v>
                </c:pt>
                <c:pt idx="5074">
                  <c:v>0.50067454728724792</c:v>
                </c:pt>
                <c:pt idx="5075">
                  <c:v>0.50071711315904788</c:v>
                </c:pt>
                <c:pt idx="5076">
                  <c:v>0.50075129799441442</c:v>
                </c:pt>
                <c:pt idx="5077">
                  <c:v>0.50079367179567491</c:v>
                </c:pt>
                <c:pt idx="5078">
                  <c:v>0.50123987247180479</c:v>
                </c:pt>
                <c:pt idx="5079">
                  <c:v>0.50141709821774605</c:v>
                </c:pt>
                <c:pt idx="5080">
                  <c:v>0.50142399945439697</c:v>
                </c:pt>
                <c:pt idx="5081">
                  <c:v>0.50155102453685108</c:v>
                </c:pt>
                <c:pt idx="5082">
                  <c:v>0.50163904562150174</c:v>
                </c:pt>
                <c:pt idx="5083">
                  <c:v>0.50177147070288863</c:v>
                </c:pt>
                <c:pt idx="5084">
                  <c:v>0.5018185754844865</c:v>
                </c:pt>
                <c:pt idx="5085">
                  <c:v>0.50183997611239062</c:v>
                </c:pt>
                <c:pt idx="5086">
                  <c:v>0.50185161251263022</c:v>
                </c:pt>
                <c:pt idx="5087">
                  <c:v>0.50187693132578493</c:v>
                </c:pt>
                <c:pt idx="5088">
                  <c:v>0.50192010656188368</c:v>
                </c:pt>
                <c:pt idx="5089">
                  <c:v>0.50202986531228599</c:v>
                </c:pt>
                <c:pt idx="5090">
                  <c:v>0.50203336313498603</c:v>
                </c:pt>
                <c:pt idx="5091">
                  <c:v>0.50212669148808065</c:v>
                </c:pt>
                <c:pt idx="5092">
                  <c:v>0.50231867101525818</c:v>
                </c:pt>
                <c:pt idx="5093">
                  <c:v>0.50233180056827265</c:v>
                </c:pt>
                <c:pt idx="5094">
                  <c:v>0.50255466734041321</c:v>
                </c:pt>
                <c:pt idx="5095">
                  <c:v>0.50255782120019077</c:v>
                </c:pt>
                <c:pt idx="5096">
                  <c:v>0.50262952835876251</c:v>
                </c:pt>
                <c:pt idx="5097">
                  <c:v>0.50283782967611035</c:v>
                </c:pt>
                <c:pt idx="5098">
                  <c:v>0.50295632847329852</c:v>
                </c:pt>
                <c:pt idx="5099">
                  <c:v>0.50299111470168245</c:v>
                </c:pt>
                <c:pt idx="5100">
                  <c:v>0.50300658352619743</c:v>
                </c:pt>
                <c:pt idx="5101">
                  <c:v>0.5034094613908322</c:v>
                </c:pt>
                <c:pt idx="5102">
                  <c:v>0.50348265606227993</c:v>
                </c:pt>
                <c:pt idx="5103">
                  <c:v>0.50361212775695041</c:v>
                </c:pt>
                <c:pt idx="5104">
                  <c:v>0.5039050057162171</c:v>
                </c:pt>
                <c:pt idx="5105">
                  <c:v>0.50400481786184148</c:v>
                </c:pt>
                <c:pt idx="5106">
                  <c:v>0.50428173299373169</c:v>
                </c:pt>
                <c:pt idx="5107">
                  <c:v>0.50430324405184679</c:v>
                </c:pt>
                <c:pt idx="5108">
                  <c:v>0.50432529765457534</c:v>
                </c:pt>
                <c:pt idx="5109">
                  <c:v>0.50437892273242135</c:v>
                </c:pt>
                <c:pt idx="5110">
                  <c:v>0.50439214895609885</c:v>
                </c:pt>
                <c:pt idx="5111">
                  <c:v>0.50439396386790569</c:v>
                </c:pt>
                <c:pt idx="5112">
                  <c:v>0.50443830169627257</c:v>
                </c:pt>
                <c:pt idx="5113">
                  <c:v>0.50459610356230089</c:v>
                </c:pt>
                <c:pt idx="5114">
                  <c:v>0.50463193757801217</c:v>
                </c:pt>
                <c:pt idx="5115">
                  <c:v>0.50472488419148975</c:v>
                </c:pt>
                <c:pt idx="5116">
                  <c:v>0.50481278763330339</c:v>
                </c:pt>
                <c:pt idx="5117">
                  <c:v>0.50498561179773327</c:v>
                </c:pt>
                <c:pt idx="5118">
                  <c:v>0.50499933849161771</c:v>
                </c:pt>
                <c:pt idx="5119">
                  <c:v>0.5050994299526862</c:v>
                </c:pt>
                <c:pt idx="5120">
                  <c:v>0.50511165715004402</c:v>
                </c:pt>
                <c:pt idx="5121">
                  <c:v>0.50512072170706745</c:v>
                </c:pt>
                <c:pt idx="5122">
                  <c:v>0.50562399746287834</c:v>
                </c:pt>
                <c:pt idx="5123">
                  <c:v>0.50585259714959707</c:v>
                </c:pt>
                <c:pt idx="5124">
                  <c:v>0.50587828426341053</c:v>
                </c:pt>
                <c:pt idx="5125">
                  <c:v>0.50612699019141494</c:v>
                </c:pt>
                <c:pt idx="5126">
                  <c:v>0.50619699106072524</c:v>
                </c:pt>
                <c:pt idx="5127">
                  <c:v>0.50628230735148105</c:v>
                </c:pt>
                <c:pt idx="5128">
                  <c:v>0.50629010049882139</c:v>
                </c:pt>
                <c:pt idx="5129">
                  <c:v>0.50633058465877068</c:v>
                </c:pt>
                <c:pt idx="5130">
                  <c:v>0.50634022236091958</c:v>
                </c:pt>
                <c:pt idx="5131">
                  <c:v>0.50651242093346294</c:v>
                </c:pt>
                <c:pt idx="5132">
                  <c:v>0.50660827296728494</c:v>
                </c:pt>
                <c:pt idx="5133">
                  <c:v>0.50661891030241335</c:v>
                </c:pt>
                <c:pt idx="5134">
                  <c:v>0.50664468368904292</c:v>
                </c:pt>
                <c:pt idx="5135">
                  <c:v>0.50667133001615949</c:v>
                </c:pt>
                <c:pt idx="5136">
                  <c:v>0.50668404673752288</c:v>
                </c:pt>
                <c:pt idx="5137">
                  <c:v>0.50669744885199974</c:v>
                </c:pt>
                <c:pt idx="5138">
                  <c:v>0.50686855063127589</c:v>
                </c:pt>
                <c:pt idx="5139">
                  <c:v>0.50704355939077939</c:v>
                </c:pt>
                <c:pt idx="5140">
                  <c:v>0.50709261294626906</c:v>
                </c:pt>
                <c:pt idx="5141">
                  <c:v>0.50712481044685909</c:v>
                </c:pt>
                <c:pt idx="5142">
                  <c:v>0.5071770930566265</c:v>
                </c:pt>
                <c:pt idx="5143">
                  <c:v>0.50728008987839102</c:v>
                </c:pt>
                <c:pt idx="5144">
                  <c:v>0.50740186048778946</c:v>
                </c:pt>
                <c:pt idx="5145">
                  <c:v>0.50748209409192369</c:v>
                </c:pt>
                <c:pt idx="5146">
                  <c:v>0.50748442827700402</c:v>
                </c:pt>
                <c:pt idx="5147">
                  <c:v>0.50753973578716194</c:v>
                </c:pt>
                <c:pt idx="5148">
                  <c:v>0.50756843661372597</c:v>
                </c:pt>
                <c:pt idx="5149">
                  <c:v>0.50770917989663533</c:v>
                </c:pt>
                <c:pt idx="5150">
                  <c:v>0.50772670145985155</c:v>
                </c:pt>
                <c:pt idx="5151">
                  <c:v>0.50780029510705083</c:v>
                </c:pt>
                <c:pt idx="5152">
                  <c:v>0.50805143336609437</c:v>
                </c:pt>
                <c:pt idx="5153">
                  <c:v>0.50816684420536073</c:v>
                </c:pt>
                <c:pt idx="5154">
                  <c:v>0.50826873930308325</c:v>
                </c:pt>
                <c:pt idx="5155">
                  <c:v>0.50831843157129342</c:v>
                </c:pt>
                <c:pt idx="5156">
                  <c:v>0.50836270003377004</c:v>
                </c:pt>
                <c:pt idx="5157">
                  <c:v>0.50858664545121957</c:v>
                </c:pt>
                <c:pt idx="5158">
                  <c:v>0.50881373068240132</c:v>
                </c:pt>
                <c:pt idx="5159">
                  <c:v>0.50893729355372208</c:v>
                </c:pt>
                <c:pt idx="5160">
                  <c:v>0.50894537480302748</c:v>
                </c:pt>
                <c:pt idx="5161">
                  <c:v>0.50905637175231</c:v>
                </c:pt>
                <c:pt idx="5162">
                  <c:v>0.50918838349340934</c:v>
                </c:pt>
                <c:pt idx="5163">
                  <c:v>0.50926133289817432</c:v>
                </c:pt>
                <c:pt idx="5164">
                  <c:v>0.50948522491670944</c:v>
                </c:pt>
                <c:pt idx="5165">
                  <c:v>0.50961438082574662</c:v>
                </c:pt>
                <c:pt idx="5166">
                  <c:v>0.50962426207412659</c:v>
                </c:pt>
                <c:pt idx="5167">
                  <c:v>0.50972772590949633</c:v>
                </c:pt>
                <c:pt idx="5168">
                  <c:v>0.5097417131224552</c:v>
                </c:pt>
                <c:pt idx="5169">
                  <c:v>0.50985674990773644</c:v>
                </c:pt>
                <c:pt idx="5170">
                  <c:v>0.50995669384206266</c:v>
                </c:pt>
                <c:pt idx="5171">
                  <c:v>0.51009689618587162</c:v>
                </c:pt>
                <c:pt idx="5172">
                  <c:v>0.51021950129104354</c:v>
                </c:pt>
                <c:pt idx="5173">
                  <c:v>0.51029776104814817</c:v>
                </c:pt>
                <c:pt idx="5174">
                  <c:v>0.51049781703471397</c:v>
                </c:pt>
                <c:pt idx="5175">
                  <c:v>0.51061516897217318</c:v>
                </c:pt>
                <c:pt idx="5176">
                  <c:v>0.51064099941632435</c:v>
                </c:pt>
                <c:pt idx="5177">
                  <c:v>0.51065630486118041</c:v>
                </c:pt>
                <c:pt idx="5178">
                  <c:v>0.51077831909321492</c:v>
                </c:pt>
                <c:pt idx="5179">
                  <c:v>0.51085958624686001</c:v>
                </c:pt>
                <c:pt idx="5180">
                  <c:v>0.51091014867934859</c:v>
                </c:pt>
                <c:pt idx="5181">
                  <c:v>0.51138059291459526</c:v>
                </c:pt>
                <c:pt idx="5182">
                  <c:v>0.51139309358933738</c:v>
                </c:pt>
                <c:pt idx="5183">
                  <c:v>0.51140408493463085</c:v>
                </c:pt>
                <c:pt idx="5184">
                  <c:v>0.51140691734857013</c:v>
                </c:pt>
                <c:pt idx="5185">
                  <c:v>0.51146150657045497</c:v>
                </c:pt>
                <c:pt idx="5186">
                  <c:v>0.51155499241575864</c:v>
                </c:pt>
                <c:pt idx="5187">
                  <c:v>0.51159146113705667</c:v>
                </c:pt>
                <c:pt idx="5188">
                  <c:v>0.51176248257261903</c:v>
                </c:pt>
                <c:pt idx="5189">
                  <c:v>0.51178005913063762</c:v>
                </c:pt>
                <c:pt idx="5190">
                  <c:v>0.51191939144552912</c:v>
                </c:pt>
                <c:pt idx="5191">
                  <c:v>0.51194154455291208</c:v>
                </c:pt>
                <c:pt idx="5192">
                  <c:v>0.51219382309552064</c:v>
                </c:pt>
                <c:pt idx="5193">
                  <c:v>0.5122902206135832</c:v>
                </c:pt>
                <c:pt idx="5194">
                  <c:v>0.51235078494459174</c:v>
                </c:pt>
                <c:pt idx="5195">
                  <c:v>0.51235702433863883</c:v>
                </c:pt>
                <c:pt idx="5196">
                  <c:v>0.5125266534959374</c:v>
                </c:pt>
                <c:pt idx="5197">
                  <c:v>0.51257464818895715</c:v>
                </c:pt>
                <c:pt idx="5198">
                  <c:v>0.51260111900131644</c:v>
                </c:pt>
                <c:pt idx="5199">
                  <c:v>0.51277844829450958</c:v>
                </c:pt>
                <c:pt idx="5200">
                  <c:v>0.51300980305690513</c:v>
                </c:pt>
                <c:pt idx="5201">
                  <c:v>0.51319026714737315</c:v>
                </c:pt>
                <c:pt idx="5202">
                  <c:v>0.51319632619155464</c:v>
                </c:pt>
                <c:pt idx="5203">
                  <c:v>0.51323325230226957</c:v>
                </c:pt>
                <c:pt idx="5204">
                  <c:v>0.51325851214075024</c:v>
                </c:pt>
                <c:pt idx="5205">
                  <c:v>0.51325914956957186</c:v>
                </c:pt>
                <c:pt idx="5206">
                  <c:v>0.51338932971071483</c:v>
                </c:pt>
                <c:pt idx="5207">
                  <c:v>0.51342637036479633</c:v>
                </c:pt>
                <c:pt idx="5208">
                  <c:v>0.51371485025747299</c:v>
                </c:pt>
                <c:pt idx="5209">
                  <c:v>0.51382171757075967</c:v>
                </c:pt>
                <c:pt idx="5210">
                  <c:v>0.51382626086786076</c:v>
                </c:pt>
                <c:pt idx="5211">
                  <c:v>0.51384061693942817</c:v>
                </c:pt>
                <c:pt idx="5212">
                  <c:v>0.51390586065268273</c:v>
                </c:pt>
                <c:pt idx="5213">
                  <c:v>0.51398386403699514</c:v>
                </c:pt>
                <c:pt idx="5214">
                  <c:v>0.51402089376808113</c:v>
                </c:pt>
                <c:pt idx="5215">
                  <c:v>0.51403050523539184</c:v>
                </c:pt>
                <c:pt idx="5216">
                  <c:v>0.51403843693669216</c:v>
                </c:pt>
                <c:pt idx="5217">
                  <c:v>0.51408015539140295</c:v>
                </c:pt>
                <c:pt idx="5218">
                  <c:v>0.51454150534185839</c:v>
                </c:pt>
                <c:pt idx="5219">
                  <c:v>0.51465752077863947</c:v>
                </c:pt>
                <c:pt idx="5220">
                  <c:v>0.51514889527452323</c:v>
                </c:pt>
                <c:pt idx="5221">
                  <c:v>0.51530047260323752</c:v>
                </c:pt>
                <c:pt idx="5222">
                  <c:v>0.5153868135497941</c:v>
                </c:pt>
                <c:pt idx="5223">
                  <c:v>0.51543339044119929</c:v>
                </c:pt>
                <c:pt idx="5224">
                  <c:v>0.51548200987600967</c:v>
                </c:pt>
                <c:pt idx="5225">
                  <c:v>0.51553154580730132</c:v>
                </c:pt>
                <c:pt idx="5226">
                  <c:v>0.51561088539444688</c:v>
                </c:pt>
                <c:pt idx="5227">
                  <c:v>0.51599332196544845</c:v>
                </c:pt>
                <c:pt idx="5228">
                  <c:v>0.51622636003969613</c:v>
                </c:pt>
                <c:pt idx="5229">
                  <c:v>0.51640332443407078</c:v>
                </c:pt>
                <c:pt idx="5230">
                  <c:v>0.51646729116597001</c:v>
                </c:pt>
                <c:pt idx="5231">
                  <c:v>0.51652251782183067</c:v>
                </c:pt>
                <c:pt idx="5232">
                  <c:v>0.5165305962693425</c:v>
                </c:pt>
                <c:pt idx="5233">
                  <c:v>0.51662481890447998</c:v>
                </c:pt>
                <c:pt idx="5234">
                  <c:v>0.51676404657815467</c:v>
                </c:pt>
                <c:pt idx="5235">
                  <c:v>0.51693619349813891</c:v>
                </c:pt>
                <c:pt idx="5236">
                  <c:v>0.51707187525701226</c:v>
                </c:pt>
                <c:pt idx="5237">
                  <c:v>0.5172194914573669</c:v>
                </c:pt>
                <c:pt idx="5238">
                  <c:v>0.51736430140866774</c:v>
                </c:pt>
                <c:pt idx="5239">
                  <c:v>0.51740171675316249</c:v>
                </c:pt>
                <c:pt idx="5240">
                  <c:v>0.51744904445667661</c:v>
                </c:pt>
                <c:pt idx="5241">
                  <c:v>0.51784001461627005</c:v>
                </c:pt>
                <c:pt idx="5242">
                  <c:v>0.51807870771230502</c:v>
                </c:pt>
                <c:pt idx="5243">
                  <c:v>0.51838492347798226</c:v>
                </c:pt>
                <c:pt idx="5244">
                  <c:v>0.5184217884935548</c:v>
                </c:pt>
                <c:pt idx="5245">
                  <c:v>0.51863450976101322</c:v>
                </c:pt>
                <c:pt idx="5246">
                  <c:v>0.51881006551869091</c:v>
                </c:pt>
                <c:pt idx="5247">
                  <c:v>0.51894127037100346</c:v>
                </c:pt>
                <c:pt idx="5248">
                  <c:v>0.51899672116451168</c:v>
                </c:pt>
                <c:pt idx="5249">
                  <c:v>0.51903162899813982</c:v>
                </c:pt>
                <c:pt idx="5250">
                  <c:v>0.51916387346302995</c:v>
                </c:pt>
                <c:pt idx="5251">
                  <c:v>0.51923931131271184</c:v>
                </c:pt>
                <c:pt idx="5252">
                  <c:v>0.51952861259256611</c:v>
                </c:pt>
                <c:pt idx="5253">
                  <c:v>0.51958407495617442</c:v>
                </c:pt>
                <c:pt idx="5254">
                  <c:v>0.51961040414587756</c:v>
                </c:pt>
                <c:pt idx="5255">
                  <c:v>0.51976749818717127</c:v>
                </c:pt>
                <c:pt idx="5256">
                  <c:v>0.51982376819794029</c:v>
                </c:pt>
                <c:pt idx="5257">
                  <c:v>0.519857608402994</c:v>
                </c:pt>
                <c:pt idx="5258">
                  <c:v>0.51986773332291081</c:v>
                </c:pt>
                <c:pt idx="5259">
                  <c:v>0.52001697702618643</c:v>
                </c:pt>
                <c:pt idx="5260">
                  <c:v>0.52010183496518647</c:v>
                </c:pt>
                <c:pt idx="5261">
                  <c:v>0.5202346932326426</c:v>
                </c:pt>
                <c:pt idx="5262">
                  <c:v>0.52023859370747394</c:v>
                </c:pt>
                <c:pt idx="5263">
                  <c:v>0.5204808715314555</c:v>
                </c:pt>
                <c:pt idx="5264">
                  <c:v>0.5205070855334113</c:v>
                </c:pt>
                <c:pt idx="5265">
                  <c:v>0.52057801613777643</c:v>
                </c:pt>
                <c:pt idx="5266">
                  <c:v>0.5205785872912998</c:v>
                </c:pt>
                <c:pt idx="5267">
                  <c:v>0.52103761171073826</c:v>
                </c:pt>
                <c:pt idx="5268">
                  <c:v>0.52114876844317448</c:v>
                </c:pt>
                <c:pt idx="5269">
                  <c:v>0.5213185139690597</c:v>
                </c:pt>
                <c:pt idx="5270">
                  <c:v>0.52132406741961423</c:v>
                </c:pt>
                <c:pt idx="5271">
                  <c:v>0.52148736544056695</c:v>
                </c:pt>
                <c:pt idx="5272">
                  <c:v>0.52162385934427991</c:v>
                </c:pt>
                <c:pt idx="5273">
                  <c:v>0.52170023608904692</c:v>
                </c:pt>
                <c:pt idx="5274">
                  <c:v>0.52177998454325369</c:v>
                </c:pt>
                <c:pt idx="5275">
                  <c:v>0.52180707624150435</c:v>
                </c:pt>
                <c:pt idx="5276">
                  <c:v>0.5220479215482754</c:v>
                </c:pt>
                <c:pt idx="5277">
                  <c:v>0.52206714385489983</c:v>
                </c:pt>
                <c:pt idx="5278">
                  <c:v>0.52208815995581304</c:v>
                </c:pt>
                <c:pt idx="5279">
                  <c:v>0.52226523519381662</c:v>
                </c:pt>
                <c:pt idx="5280">
                  <c:v>0.52252456170574457</c:v>
                </c:pt>
                <c:pt idx="5281">
                  <c:v>0.52272556818890392</c:v>
                </c:pt>
                <c:pt idx="5282">
                  <c:v>0.52283701734200339</c:v>
                </c:pt>
                <c:pt idx="5283">
                  <c:v>0.52297064559936279</c:v>
                </c:pt>
                <c:pt idx="5284">
                  <c:v>0.52297551099990369</c:v>
                </c:pt>
                <c:pt idx="5285">
                  <c:v>0.52311361795578992</c:v>
                </c:pt>
                <c:pt idx="5286">
                  <c:v>0.52316056233547714</c:v>
                </c:pt>
                <c:pt idx="5287">
                  <c:v>0.52323816697172676</c:v>
                </c:pt>
                <c:pt idx="5288">
                  <c:v>0.52326589685673675</c:v>
                </c:pt>
                <c:pt idx="5289">
                  <c:v>0.52327138539102314</c:v>
                </c:pt>
                <c:pt idx="5290">
                  <c:v>0.5234062037478141</c:v>
                </c:pt>
                <c:pt idx="5291">
                  <c:v>0.52351324431045154</c:v>
                </c:pt>
                <c:pt idx="5292">
                  <c:v>0.52355818502261697</c:v>
                </c:pt>
                <c:pt idx="5293">
                  <c:v>0.52361808186597147</c:v>
                </c:pt>
                <c:pt idx="5294">
                  <c:v>0.52372985920295556</c:v>
                </c:pt>
                <c:pt idx="5295">
                  <c:v>0.52376345474903663</c:v>
                </c:pt>
                <c:pt idx="5296">
                  <c:v>0.52378659994343746</c:v>
                </c:pt>
                <c:pt idx="5297">
                  <c:v>0.52399444380362792</c:v>
                </c:pt>
                <c:pt idx="5298">
                  <c:v>0.52417363046517196</c:v>
                </c:pt>
                <c:pt idx="5299">
                  <c:v>0.52419992298104034</c:v>
                </c:pt>
                <c:pt idx="5300">
                  <c:v>0.52422454469700352</c:v>
                </c:pt>
                <c:pt idx="5301">
                  <c:v>0.52422729758778486</c:v>
                </c:pt>
                <c:pt idx="5302">
                  <c:v>0.52429699801998841</c:v>
                </c:pt>
                <c:pt idx="5303">
                  <c:v>0.52430248980855665</c:v>
                </c:pt>
                <c:pt idx="5304">
                  <c:v>0.52462864136419629</c:v>
                </c:pt>
                <c:pt idx="5305">
                  <c:v>0.52467591468381658</c:v>
                </c:pt>
                <c:pt idx="5306">
                  <c:v>0.52480830804027323</c:v>
                </c:pt>
                <c:pt idx="5307">
                  <c:v>0.52482016398663567</c:v>
                </c:pt>
                <c:pt idx="5308">
                  <c:v>0.52514300464809538</c:v>
                </c:pt>
                <c:pt idx="5309">
                  <c:v>0.52527624094959224</c:v>
                </c:pt>
                <c:pt idx="5310">
                  <c:v>0.52530556987951005</c:v>
                </c:pt>
                <c:pt idx="5311">
                  <c:v>0.52531478357305794</c:v>
                </c:pt>
                <c:pt idx="5312">
                  <c:v>0.52548086784238335</c:v>
                </c:pt>
                <c:pt idx="5313">
                  <c:v>0.52558897279169137</c:v>
                </c:pt>
                <c:pt idx="5314">
                  <c:v>0.52565022461725286</c:v>
                </c:pt>
                <c:pt idx="5315">
                  <c:v>0.52566947074765125</c:v>
                </c:pt>
                <c:pt idx="5316">
                  <c:v>0.5257838915285884</c:v>
                </c:pt>
                <c:pt idx="5317">
                  <c:v>0.52585437585694783</c:v>
                </c:pt>
                <c:pt idx="5318">
                  <c:v>0.5261310771179275</c:v>
                </c:pt>
                <c:pt idx="5319">
                  <c:v>0.52626028057201935</c:v>
                </c:pt>
                <c:pt idx="5320">
                  <c:v>0.52630574327322677</c:v>
                </c:pt>
                <c:pt idx="5321">
                  <c:v>0.52630816891503018</c:v>
                </c:pt>
                <c:pt idx="5322">
                  <c:v>0.52648081798425994</c:v>
                </c:pt>
                <c:pt idx="5323">
                  <c:v>0.52653793108754776</c:v>
                </c:pt>
                <c:pt idx="5324">
                  <c:v>0.52662992453999524</c:v>
                </c:pt>
                <c:pt idx="5325">
                  <c:v>0.52673106063635489</c:v>
                </c:pt>
                <c:pt idx="5326">
                  <c:v>0.52687117133541739</c:v>
                </c:pt>
                <c:pt idx="5327">
                  <c:v>0.52691671907669679</c:v>
                </c:pt>
                <c:pt idx="5328">
                  <c:v>0.52708423873346222</c:v>
                </c:pt>
                <c:pt idx="5329">
                  <c:v>0.52730488854922242</c:v>
                </c:pt>
                <c:pt idx="5330">
                  <c:v>0.52741235391097752</c:v>
                </c:pt>
                <c:pt idx="5331">
                  <c:v>0.52761211165180211</c:v>
                </c:pt>
                <c:pt idx="5332">
                  <c:v>0.5276513952789047</c:v>
                </c:pt>
                <c:pt idx="5333">
                  <c:v>0.52766638501385232</c:v>
                </c:pt>
                <c:pt idx="5334">
                  <c:v>0.52782044706225106</c:v>
                </c:pt>
                <c:pt idx="5335">
                  <c:v>0.52792613446358727</c:v>
                </c:pt>
                <c:pt idx="5336">
                  <c:v>0.52800386895348894</c:v>
                </c:pt>
                <c:pt idx="5337">
                  <c:v>0.52808192942827992</c:v>
                </c:pt>
                <c:pt idx="5338">
                  <c:v>0.52809967872608521</c:v>
                </c:pt>
                <c:pt idx="5339">
                  <c:v>0.52811710690862745</c:v>
                </c:pt>
                <c:pt idx="5340">
                  <c:v>0.52829168335881338</c:v>
                </c:pt>
                <c:pt idx="5341">
                  <c:v>0.52829520913048245</c:v>
                </c:pt>
                <c:pt idx="5342">
                  <c:v>0.52843818714251434</c:v>
                </c:pt>
                <c:pt idx="5343">
                  <c:v>0.52846100926019246</c:v>
                </c:pt>
                <c:pt idx="5344">
                  <c:v>0.52847829881110031</c:v>
                </c:pt>
                <c:pt idx="5345">
                  <c:v>0.52849114695126942</c:v>
                </c:pt>
                <c:pt idx="5346">
                  <c:v>0.52868055272054493</c:v>
                </c:pt>
                <c:pt idx="5347">
                  <c:v>0.52907885967322121</c:v>
                </c:pt>
                <c:pt idx="5348">
                  <c:v>0.52913211604105392</c:v>
                </c:pt>
                <c:pt idx="5349">
                  <c:v>0.52930929655085168</c:v>
                </c:pt>
                <c:pt idx="5350">
                  <c:v>0.52933698887421921</c:v>
                </c:pt>
                <c:pt idx="5351">
                  <c:v>0.52936969635777054</c:v>
                </c:pt>
                <c:pt idx="5352">
                  <c:v>0.52945088052205813</c:v>
                </c:pt>
                <c:pt idx="5353">
                  <c:v>0.52949263062002427</c:v>
                </c:pt>
                <c:pt idx="5354">
                  <c:v>0.52949512364064366</c:v>
                </c:pt>
                <c:pt idx="5355">
                  <c:v>0.5295097271078133</c:v>
                </c:pt>
                <c:pt idx="5356">
                  <c:v>0.52957964151475756</c:v>
                </c:pt>
                <c:pt idx="5357">
                  <c:v>0.52976776478119181</c:v>
                </c:pt>
                <c:pt idx="5358">
                  <c:v>0.52989733701068398</c:v>
                </c:pt>
                <c:pt idx="5359">
                  <c:v>0.52991310184118623</c:v>
                </c:pt>
                <c:pt idx="5360">
                  <c:v>0.5306316098383812</c:v>
                </c:pt>
                <c:pt idx="5361">
                  <c:v>0.53066104479828491</c:v>
                </c:pt>
                <c:pt idx="5362">
                  <c:v>0.53066811328900276</c:v>
                </c:pt>
                <c:pt idx="5363">
                  <c:v>0.53071453136597602</c:v>
                </c:pt>
                <c:pt idx="5364">
                  <c:v>0.53088348397759533</c:v>
                </c:pt>
                <c:pt idx="5365">
                  <c:v>0.53092183534390303</c:v>
                </c:pt>
                <c:pt idx="5366">
                  <c:v>0.53099538250914236</c:v>
                </c:pt>
                <c:pt idx="5367">
                  <c:v>0.53115595813866423</c:v>
                </c:pt>
                <c:pt idx="5368">
                  <c:v>0.53121504576623457</c:v>
                </c:pt>
                <c:pt idx="5369">
                  <c:v>0.53127779689727794</c:v>
                </c:pt>
                <c:pt idx="5370">
                  <c:v>0.53129172362417965</c:v>
                </c:pt>
                <c:pt idx="5371">
                  <c:v>0.53132198841944667</c:v>
                </c:pt>
                <c:pt idx="5372">
                  <c:v>0.53141307526073123</c:v>
                </c:pt>
                <c:pt idx="5373">
                  <c:v>0.53179183608722735</c:v>
                </c:pt>
                <c:pt idx="5374">
                  <c:v>0.53195867544432884</c:v>
                </c:pt>
                <c:pt idx="5375">
                  <c:v>0.53221698150303975</c:v>
                </c:pt>
                <c:pt idx="5376">
                  <c:v>0.53224191372658058</c:v>
                </c:pt>
                <c:pt idx="5377">
                  <c:v>0.53225493057500262</c:v>
                </c:pt>
                <c:pt idx="5378">
                  <c:v>0.53228104910423002</c:v>
                </c:pt>
                <c:pt idx="5379">
                  <c:v>0.53233505182846774</c:v>
                </c:pt>
                <c:pt idx="5380">
                  <c:v>0.53237571017582086</c:v>
                </c:pt>
                <c:pt idx="5381">
                  <c:v>0.53250142422583524</c:v>
                </c:pt>
                <c:pt idx="5382">
                  <c:v>0.53280947366898679</c:v>
                </c:pt>
                <c:pt idx="5383">
                  <c:v>0.53286198273435814</c:v>
                </c:pt>
                <c:pt idx="5384">
                  <c:v>0.53317889156717624</c:v>
                </c:pt>
                <c:pt idx="5385">
                  <c:v>0.53317897644551471</c:v>
                </c:pt>
                <c:pt idx="5386">
                  <c:v>0.53329920602296155</c:v>
                </c:pt>
                <c:pt idx="5387">
                  <c:v>0.53339048492338725</c:v>
                </c:pt>
                <c:pt idx="5388">
                  <c:v>0.53351581476802368</c:v>
                </c:pt>
                <c:pt idx="5389">
                  <c:v>0.53363085000995536</c:v>
                </c:pt>
                <c:pt idx="5390">
                  <c:v>0.53366084531680924</c:v>
                </c:pt>
                <c:pt idx="5391">
                  <c:v>0.53373440744863498</c:v>
                </c:pt>
                <c:pt idx="5392">
                  <c:v>0.53375178073726515</c:v>
                </c:pt>
                <c:pt idx="5393">
                  <c:v>0.53381914648895845</c:v>
                </c:pt>
                <c:pt idx="5394">
                  <c:v>0.5338489449150331</c:v>
                </c:pt>
                <c:pt idx="5395">
                  <c:v>0.53413859010136955</c:v>
                </c:pt>
                <c:pt idx="5396">
                  <c:v>0.53420594448605918</c:v>
                </c:pt>
                <c:pt idx="5397">
                  <c:v>0.53423419455863475</c:v>
                </c:pt>
                <c:pt idx="5398">
                  <c:v>0.53425122377694001</c:v>
                </c:pt>
                <c:pt idx="5399">
                  <c:v>0.53459152315530267</c:v>
                </c:pt>
                <c:pt idx="5400">
                  <c:v>0.53464400019081437</c:v>
                </c:pt>
                <c:pt idx="5401">
                  <c:v>0.53468090186086559</c:v>
                </c:pt>
                <c:pt idx="5402">
                  <c:v>0.53473958270150479</c:v>
                </c:pt>
                <c:pt idx="5403">
                  <c:v>0.53510716608870967</c:v>
                </c:pt>
                <c:pt idx="5404">
                  <c:v>0.5351985967960522</c:v>
                </c:pt>
                <c:pt idx="5405">
                  <c:v>0.53551765666084394</c:v>
                </c:pt>
                <c:pt idx="5406">
                  <c:v>0.53567251033687846</c:v>
                </c:pt>
                <c:pt idx="5407">
                  <c:v>0.53574870208465386</c:v>
                </c:pt>
                <c:pt idx="5408">
                  <c:v>0.53578111248419846</c:v>
                </c:pt>
                <c:pt idx="5409">
                  <c:v>0.53586295070990086</c:v>
                </c:pt>
                <c:pt idx="5410">
                  <c:v>0.53608125406281992</c:v>
                </c:pt>
                <c:pt idx="5411">
                  <c:v>0.53624566435592358</c:v>
                </c:pt>
                <c:pt idx="5412">
                  <c:v>0.5362617689798429</c:v>
                </c:pt>
                <c:pt idx="5413">
                  <c:v>0.53630756700584403</c:v>
                </c:pt>
                <c:pt idx="5414">
                  <c:v>0.53640533147078262</c:v>
                </c:pt>
                <c:pt idx="5415">
                  <c:v>0.53660664368054767</c:v>
                </c:pt>
                <c:pt idx="5416">
                  <c:v>0.5367065110899909</c:v>
                </c:pt>
                <c:pt idx="5417">
                  <c:v>0.53689480125897249</c:v>
                </c:pt>
                <c:pt idx="5418">
                  <c:v>0.53693073573523509</c:v>
                </c:pt>
                <c:pt idx="5419">
                  <c:v>0.53699369766050709</c:v>
                </c:pt>
                <c:pt idx="5420">
                  <c:v>0.53704815850853427</c:v>
                </c:pt>
                <c:pt idx="5421">
                  <c:v>0.53707692046667899</c:v>
                </c:pt>
                <c:pt idx="5422">
                  <c:v>0.53708810430353671</c:v>
                </c:pt>
                <c:pt idx="5423">
                  <c:v>0.53726608537916554</c:v>
                </c:pt>
                <c:pt idx="5424">
                  <c:v>0.53732245047081006</c:v>
                </c:pt>
                <c:pt idx="5425">
                  <c:v>0.5373408692221926</c:v>
                </c:pt>
                <c:pt idx="5426">
                  <c:v>0.5376768240076254</c:v>
                </c:pt>
                <c:pt idx="5427">
                  <c:v>0.53771181065136153</c:v>
                </c:pt>
                <c:pt idx="5428">
                  <c:v>0.53774805518561841</c:v>
                </c:pt>
                <c:pt idx="5429">
                  <c:v>0.53824189564659208</c:v>
                </c:pt>
                <c:pt idx="5430">
                  <c:v>0.53825263367517606</c:v>
                </c:pt>
                <c:pt idx="5431">
                  <c:v>0.53860935986361413</c:v>
                </c:pt>
                <c:pt idx="5432">
                  <c:v>0.53861308697153532</c:v>
                </c:pt>
                <c:pt idx="5433">
                  <c:v>0.53864437482312555</c:v>
                </c:pt>
                <c:pt idx="5434">
                  <c:v>0.53875299995266934</c:v>
                </c:pt>
                <c:pt idx="5435">
                  <c:v>0.53885126433429664</c:v>
                </c:pt>
                <c:pt idx="5436">
                  <c:v>0.53886132652675101</c:v>
                </c:pt>
                <c:pt idx="5437">
                  <c:v>0.53886238303006539</c:v>
                </c:pt>
                <c:pt idx="5438">
                  <c:v>0.53898390789096551</c:v>
                </c:pt>
                <c:pt idx="5439">
                  <c:v>0.53910964288897723</c:v>
                </c:pt>
                <c:pt idx="5440">
                  <c:v>0.53914277653258891</c:v>
                </c:pt>
                <c:pt idx="5441">
                  <c:v>0.53914415720820674</c:v>
                </c:pt>
                <c:pt idx="5442">
                  <c:v>0.53924276646769276</c:v>
                </c:pt>
                <c:pt idx="5443">
                  <c:v>0.53946135223135894</c:v>
                </c:pt>
                <c:pt idx="5444">
                  <c:v>0.53947130009472644</c:v>
                </c:pt>
                <c:pt idx="5445">
                  <c:v>0.53954836784645444</c:v>
                </c:pt>
                <c:pt idx="5446">
                  <c:v>0.53974145917354499</c:v>
                </c:pt>
                <c:pt idx="5447">
                  <c:v>0.53990122480230518</c:v>
                </c:pt>
                <c:pt idx="5448">
                  <c:v>0.53991204793855507</c:v>
                </c:pt>
                <c:pt idx="5449">
                  <c:v>0.5399139227503047</c:v>
                </c:pt>
                <c:pt idx="5450">
                  <c:v>0.54004746750050514</c:v>
                </c:pt>
                <c:pt idx="5451">
                  <c:v>0.54007664391988275</c:v>
                </c:pt>
                <c:pt idx="5452">
                  <c:v>0.54042970197797091</c:v>
                </c:pt>
                <c:pt idx="5453">
                  <c:v>0.54050997617484065</c:v>
                </c:pt>
                <c:pt idx="5454">
                  <c:v>0.54052307506988839</c:v>
                </c:pt>
                <c:pt idx="5455">
                  <c:v>0.54080005897295325</c:v>
                </c:pt>
                <c:pt idx="5456">
                  <c:v>0.54088541129709711</c:v>
                </c:pt>
                <c:pt idx="5457">
                  <c:v>0.54090346688491553</c:v>
                </c:pt>
                <c:pt idx="5458">
                  <c:v>0.54099773327945244</c:v>
                </c:pt>
                <c:pt idx="5459">
                  <c:v>0.54124188745780777</c:v>
                </c:pt>
                <c:pt idx="5460">
                  <c:v>0.54138528643085571</c:v>
                </c:pt>
                <c:pt idx="5461">
                  <c:v>0.54151980488552987</c:v>
                </c:pt>
                <c:pt idx="5462">
                  <c:v>0.54179378464803218</c:v>
                </c:pt>
                <c:pt idx="5463">
                  <c:v>0.54195563972812055</c:v>
                </c:pt>
                <c:pt idx="5464">
                  <c:v>0.54199676850959078</c:v>
                </c:pt>
                <c:pt idx="5465">
                  <c:v>0.54225676782582299</c:v>
                </c:pt>
                <c:pt idx="5466">
                  <c:v>0.54226060436519274</c:v>
                </c:pt>
                <c:pt idx="5467">
                  <c:v>0.54233742324764445</c:v>
                </c:pt>
                <c:pt idx="5468">
                  <c:v>0.54239589326293258</c:v>
                </c:pt>
                <c:pt idx="5469">
                  <c:v>0.54274195366246436</c:v>
                </c:pt>
                <c:pt idx="5470">
                  <c:v>0.54279682734934087</c:v>
                </c:pt>
                <c:pt idx="5471">
                  <c:v>0.54284482289888392</c:v>
                </c:pt>
                <c:pt idx="5472">
                  <c:v>0.54303717547888453</c:v>
                </c:pt>
                <c:pt idx="5473">
                  <c:v>0.54315166627062816</c:v>
                </c:pt>
                <c:pt idx="5474">
                  <c:v>0.54321418593108406</c:v>
                </c:pt>
                <c:pt idx="5475">
                  <c:v>0.54321430109946367</c:v>
                </c:pt>
                <c:pt idx="5476">
                  <c:v>0.54341225668726567</c:v>
                </c:pt>
                <c:pt idx="5477">
                  <c:v>0.54355736189146342</c:v>
                </c:pt>
                <c:pt idx="5478">
                  <c:v>0.54385837018780947</c:v>
                </c:pt>
                <c:pt idx="5479">
                  <c:v>0.54387614123558037</c:v>
                </c:pt>
                <c:pt idx="5480">
                  <c:v>0.54389881932951889</c:v>
                </c:pt>
                <c:pt idx="5481">
                  <c:v>0.54403178315383083</c:v>
                </c:pt>
                <c:pt idx="5482">
                  <c:v>0.54408825205965861</c:v>
                </c:pt>
                <c:pt idx="5483">
                  <c:v>0.54424317999564653</c:v>
                </c:pt>
                <c:pt idx="5484">
                  <c:v>0.54425977069255138</c:v>
                </c:pt>
                <c:pt idx="5485">
                  <c:v>0.54429689285606864</c:v>
                </c:pt>
                <c:pt idx="5486">
                  <c:v>0.54433004177988542</c:v>
                </c:pt>
                <c:pt idx="5487">
                  <c:v>0.54443133096171437</c:v>
                </c:pt>
                <c:pt idx="5488">
                  <c:v>0.54445029288689828</c:v>
                </c:pt>
                <c:pt idx="5489">
                  <c:v>0.54455527895441669</c:v>
                </c:pt>
                <c:pt idx="5490">
                  <c:v>0.54490143500142119</c:v>
                </c:pt>
                <c:pt idx="5491">
                  <c:v>0.54490251972660042</c:v>
                </c:pt>
                <c:pt idx="5492">
                  <c:v>0.54496893009910985</c:v>
                </c:pt>
                <c:pt idx="5493">
                  <c:v>0.54497582770208464</c:v>
                </c:pt>
                <c:pt idx="5494">
                  <c:v>0.54515937051632835</c:v>
                </c:pt>
                <c:pt idx="5495">
                  <c:v>0.54518559112251896</c:v>
                </c:pt>
                <c:pt idx="5496">
                  <c:v>0.54531934813252203</c:v>
                </c:pt>
                <c:pt idx="5497">
                  <c:v>0.54536150704384578</c:v>
                </c:pt>
                <c:pt idx="5498">
                  <c:v>0.54538987912307912</c:v>
                </c:pt>
                <c:pt idx="5499">
                  <c:v>0.54553256072697653</c:v>
                </c:pt>
                <c:pt idx="5500">
                  <c:v>0.54577862984990222</c:v>
                </c:pt>
                <c:pt idx="5501">
                  <c:v>0.54585734478080861</c:v>
                </c:pt>
                <c:pt idx="5502">
                  <c:v>0.54586089628031975</c:v>
                </c:pt>
                <c:pt idx="5503">
                  <c:v>0.54601104726723337</c:v>
                </c:pt>
                <c:pt idx="5504">
                  <c:v>0.54601132545543751</c:v>
                </c:pt>
                <c:pt idx="5505">
                  <c:v>0.54602960260109457</c:v>
                </c:pt>
                <c:pt idx="5506">
                  <c:v>0.54614984013563128</c:v>
                </c:pt>
                <c:pt idx="5507">
                  <c:v>0.54622761008151155</c:v>
                </c:pt>
                <c:pt idx="5508">
                  <c:v>0.54636638901362455</c:v>
                </c:pt>
                <c:pt idx="5509">
                  <c:v>0.54673225219515187</c:v>
                </c:pt>
                <c:pt idx="5510">
                  <c:v>0.54704992887364368</c:v>
                </c:pt>
                <c:pt idx="5511">
                  <c:v>0.54713999403832614</c:v>
                </c:pt>
                <c:pt idx="5512">
                  <c:v>0.54715636132809897</c:v>
                </c:pt>
                <c:pt idx="5513">
                  <c:v>0.54724188514665462</c:v>
                </c:pt>
                <c:pt idx="5514">
                  <c:v>0.54731049716123303</c:v>
                </c:pt>
                <c:pt idx="5515">
                  <c:v>0.54746656348445</c:v>
                </c:pt>
                <c:pt idx="5516">
                  <c:v>0.54748957817262656</c:v>
                </c:pt>
                <c:pt idx="5517">
                  <c:v>0.54752643461181205</c:v>
                </c:pt>
                <c:pt idx="5518">
                  <c:v>0.54758005397790144</c:v>
                </c:pt>
                <c:pt idx="5519">
                  <c:v>0.54783042700148077</c:v>
                </c:pt>
                <c:pt idx="5520">
                  <c:v>0.54788663200778553</c:v>
                </c:pt>
                <c:pt idx="5521">
                  <c:v>0.54794520883985731</c:v>
                </c:pt>
                <c:pt idx="5522">
                  <c:v>0.54808610663521595</c:v>
                </c:pt>
                <c:pt idx="5523">
                  <c:v>0.5482878078180391</c:v>
                </c:pt>
                <c:pt idx="5524">
                  <c:v>0.54829362252303482</c:v>
                </c:pt>
                <c:pt idx="5525">
                  <c:v>0.54839674296064755</c:v>
                </c:pt>
                <c:pt idx="5526">
                  <c:v>0.54854775537708556</c:v>
                </c:pt>
                <c:pt idx="5527">
                  <c:v>0.5485622310738224</c:v>
                </c:pt>
                <c:pt idx="5528">
                  <c:v>0.54874178533634466</c:v>
                </c:pt>
                <c:pt idx="5529">
                  <c:v>0.54886634239190069</c:v>
                </c:pt>
                <c:pt idx="5530">
                  <c:v>0.54887680086758528</c:v>
                </c:pt>
                <c:pt idx="5531">
                  <c:v>0.54889374778130451</c:v>
                </c:pt>
                <c:pt idx="5532">
                  <c:v>0.54889477703761802</c:v>
                </c:pt>
                <c:pt idx="5533">
                  <c:v>0.54901605445110269</c:v>
                </c:pt>
                <c:pt idx="5534">
                  <c:v>0.54917074635243535</c:v>
                </c:pt>
                <c:pt idx="5535">
                  <c:v>0.54920498404820273</c:v>
                </c:pt>
                <c:pt idx="5536">
                  <c:v>0.54923498460547326</c:v>
                </c:pt>
                <c:pt idx="5537">
                  <c:v>0.54925112198241532</c:v>
                </c:pt>
                <c:pt idx="5538">
                  <c:v>0.54925609567796441</c:v>
                </c:pt>
                <c:pt idx="5539">
                  <c:v>0.54935120162561279</c:v>
                </c:pt>
                <c:pt idx="5540">
                  <c:v>0.54935446229499041</c:v>
                </c:pt>
                <c:pt idx="5541">
                  <c:v>0.54951528947432093</c:v>
                </c:pt>
                <c:pt idx="5542">
                  <c:v>0.54961992352732714</c:v>
                </c:pt>
                <c:pt idx="5543">
                  <c:v>0.54967091645077759</c:v>
                </c:pt>
                <c:pt idx="5544">
                  <c:v>0.54982348959733773</c:v>
                </c:pt>
                <c:pt idx="5545">
                  <c:v>0.55008211811877561</c:v>
                </c:pt>
                <c:pt idx="5546">
                  <c:v>0.55018313762097437</c:v>
                </c:pt>
                <c:pt idx="5547">
                  <c:v>0.5501860598119872</c:v>
                </c:pt>
                <c:pt idx="5548">
                  <c:v>0.55038677212232945</c:v>
                </c:pt>
                <c:pt idx="5549">
                  <c:v>0.55047139774566056</c:v>
                </c:pt>
                <c:pt idx="5550">
                  <c:v>0.55056103201360274</c:v>
                </c:pt>
                <c:pt idx="5551">
                  <c:v>0.55059230867422548</c:v>
                </c:pt>
                <c:pt idx="5552">
                  <c:v>0.55084993678119964</c:v>
                </c:pt>
                <c:pt idx="5553">
                  <c:v>0.55092057001740558</c:v>
                </c:pt>
                <c:pt idx="5554">
                  <c:v>0.55093957483239797</c:v>
                </c:pt>
                <c:pt idx="5555">
                  <c:v>0.55127111414554908</c:v>
                </c:pt>
                <c:pt idx="5556">
                  <c:v>0.55163443165810078</c:v>
                </c:pt>
                <c:pt idx="5557">
                  <c:v>0.55164552494758434</c:v>
                </c:pt>
                <c:pt idx="5558">
                  <c:v>0.55166705676892591</c:v>
                </c:pt>
                <c:pt idx="5559">
                  <c:v>0.55169344005321919</c:v>
                </c:pt>
                <c:pt idx="5560">
                  <c:v>0.55176962948503516</c:v>
                </c:pt>
                <c:pt idx="5561">
                  <c:v>0.55179576479699577</c:v>
                </c:pt>
                <c:pt idx="5562">
                  <c:v>0.55179648304432138</c:v>
                </c:pt>
                <c:pt idx="5563">
                  <c:v>0.55182413273082231</c:v>
                </c:pt>
                <c:pt idx="5564">
                  <c:v>0.55204444870033309</c:v>
                </c:pt>
                <c:pt idx="5565">
                  <c:v>0.55207624356917329</c:v>
                </c:pt>
                <c:pt idx="5566">
                  <c:v>0.55226637323358962</c:v>
                </c:pt>
                <c:pt idx="5567">
                  <c:v>0.55239505222437435</c:v>
                </c:pt>
                <c:pt idx="5568">
                  <c:v>0.55243889610905006</c:v>
                </c:pt>
                <c:pt idx="5569">
                  <c:v>0.5525529763835999</c:v>
                </c:pt>
                <c:pt idx="5570">
                  <c:v>0.55260709952635012</c:v>
                </c:pt>
                <c:pt idx="5571">
                  <c:v>0.55272670292705728</c:v>
                </c:pt>
                <c:pt idx="5572">
                  <c:v>0.5528917885922322</c:v>
                </c:pt>
                <c:pt idx="5573">
                  <c:v>0.55298879953240643</c:v>
                </c:pt>
                <c:pt idx="5574">
                  <c:v>0.55305039176800763</c:v>
                </c:pt>
                <c:pt idx="5575">
                  <c:v>0.55314443533367119</c:v>
                </c:pt>
                <c:pt idx="5576">
                  <c:v>0.55318456051165799</c:v>
                </c:pt>
                <c:pt idx="5577">
                  <c:v>0.55339727681776996</c:v>
                </c:pt>
                <c:pt idx="5578">
                  <c:v>0.55341683253747598</c:v>
                </c:pt>
                <c:pt idx="5579">
                  <c:v>0.55373871371980732</c:v>
                </c:pt>
                <c:pt idx="5580">
                  <c:v>0.55393423526288466</c:v>
                </c:pt>
                <c:pt idx="5581">
                  <c:v>0.55395877905444224</c:v>
                </c:pt>
                <c:pt idx="5582">
                  <c:v>0.55407480659480934</c:v>
                </c:pt>
                <c:pt idx="5583">
                  <c:v>0.55411427043308392</c:v>
                </c:pt>
                <c:pt idx="5584">
                  <c:v>0.5543407056558205</c:v>
                </c:pt>
                <c:pt idx="5585">
                  <c:v>0.55434209676583945</c:v>
                </c:pt>
                <c:pt idx="5586">
                  <c:v>0.55463373951784467</c:v>
                </c:pt>
                <c:pt idx="5587">
                  <c:v>0.55470132217606172</c:v>
                </c:pt>
                <c:pt idx="5588">
                  <c:v>0.55477010850095099</c:v>
                </c:pt>
                <c:pt idx="5589">
                  <c:v>0.55477739814135918</c:v>
                </c:pt>
                <c:pt idx="5590">
                  <c:v>0.55521896672934923</c:v>
                </c:pt>
                <c:pt idx="5591">
                  <c:v>0.55536023163405779</c:v>
                </c:pt>
                <c:pt idx="5592">
                  <c:v>0.55546810055187357</c:v>
                </c:pt>
                <c:pt idx="5593">
                  <c:v>0.55560616167992172</c:v>
                </c:pt>
                <c:pt idx="5594">
                  <c:v>0.5558789994951131</c:v>
                </c:pt>
                <c:pt idx="5595">
                  <c:v>0.55590824762230251</c:v>
                </c:pt>
                <c:pt idx="5596">
                  <c:v>0.55599852648314618</c:v>
                </c:pt>
                <c:pt idx="5597">
                  <c:v>0.55604922275049296</c:v>
                </c:pt>
                <c:pt idx="5598">
                  <c:v>0.55607660283208271</c:v>
                </c:pt>
                <c:pt idx="5599">
                  <c:v>0.55619148704674282</c:v>
                </c:pt>
                <c:pt idx="5600">
                  <c:v>0.55619602042018834</c:v>
                </c:pt>
                <c:pt idx="5601">
                  <c:v>0.55638383114102918</c:v>
                </c:pt>
                <c:pt idx="5602">
                  <c:v>0.55663406371093638</c:v>
                </c:pt>
                <c:pt idx="5603">
                  <c:v>0.55679032730420031</c:v>
                </c:pt>
                <c:pt idx="5604">
                  <c:v>0.556795140579041</c:v>
                </c:pt>
                <c:pt idx="5605">
                  <c:v>0.55684059692197607</c:v>
                </c:pt>
                <c:pt idx="5606">
                  <c:v>0.55717300143793147</c:v>
                </c:pt>
                <c:pt idx="5607">
                  <c:v>0.55723898043648057</c:v>
                </c:pt>
                <c:pt idx="5608">
                  <c:v>0.55729412217224383</c:v>
                </c:pt>
                <c:pt idx="5609">
                  <c:v>0.55736379217871301</c:v>
                </c:pt>
                <c:pt idx="5610">
                  <c:v>0.5574014477257131</c:v>
                </c:pt>
                <c:pt idx="5611">
                  <c:v>0.5574318456234455</c:v>
                </c:pt>
                <c:pt idx="5612">
                  <c:v>0.55744819943553847</c:v>
                </c:pt>
                <c:pt idx="5613">
                  <c:v>0.55760531334568464</c:v>
                </c:pt>
                <c:pt idx="5614">
                  <c:v>0.55814116559845495</c:v>
                </c:pt>
                <c:pt idx="5615">
                  <c:v>0.55815834891088778</c:v>
                </c:pt>
                <c:pt idx="5616">
                  <c:v>0.55824077666921368</c:v>
                </c:pt>
                <c:pt idx="5617">
                  <c:v>0.55831613168384298</c:v>
                </c:pt>
                <c:pt idx="5618">
                  <c:v>0.5583564963713713</c:v>
                </c:pt>
                <c:pt idx="5619">
                  <c:v>0.55836373315802379</c:v>
                </c:pt>
                <c:pt idx="5620">
                  <c:v>0.55857099547622591</c:v>
                </c:pt>
                <c:pt idx="5621">
                  <c:v>0.55859692118061799</c:v>
                </c:pt>
                <c:pt idx="5622">
                  <c:v>0.55864970040421869</c:v>
                </c:pt>
                <c:pt idx="5623">
                  <c:v>0.5586608654970443</c:v>
                </c:pt>
                <c:pt idx="5624">
                  <c:v>0.55868075454107369</c:v>
                </c:pt>
                <c:pt idx="5625">
                  <c:v>0.55871366487954877</c:v>
                </c:pt>
                <c:pt idx="5626">
                  <c:v>0.55888958719244264</c:v>
                </c:pt>
                <c:pt idx="5627">
                  <c:v>0.55889165103040739</c:v>
                </c:pt>
                <c:pt idx="5628">
                  <c:v>0.55896078840910757</c:v>
                </c:pt>
                <c:pt idx="5629">
                  <c:v>0.55899914575548937</c:v>
                </c:pt>
                <c:pt idx="5630">
                  <c:v>0.5590333797257232</c:v>
                </c:pt>
                <c:pt idx="5631">
                  <c:v>0.5591261006989815</c:v>
                </c:pt>
                <c:pt idx="5632">
                  <c:v>0.55928482125700163</c:v>
                </c:pt>
                <c:pt idx="5633">
                  <c:v>0.55928767731033857</c:v>
                </c:pt>
                <c:pt idx="5634">
                  <c:v>0.55965690225131803</c:v>
                </c:pt>
                <c:pt idx="5635">
                  <c:v>0.55974833825511527</c:v>
                </c:pt>
                <c:pt idx="5636">
                  <c:v>0.55978649271880843</c:v>
                </c:pt>
                <c:pt idx="5637">
                  <c:v>0.5598221001820769</c:v>
                </c:pt>
                <c:pt idx="5638">
                  <c:v>0.55990033073789114</c:v>
                </c:pt>
                <c:pt idx="5639">
                  <c:v>0.55990878539921995</c:v>
                </c:pt>
                <c:pt idx="5640">
                  <c:v>0.56006197528629842</c:v>
                </c:pt>
                <c:pt idx="5641">
                  <c:v>0.56009732002236046</c:v>
                </c:pt>
                <c:pt idx="5642">
                  <c:v>0.56029571087500862</c:v>
                </c:pt>
                <c:pt idx="5643">
                  <c:v>0.56031981433558231</c:v>
                </c:pt>
                <c:pt idx="5644">
                  <c:v>0.56037300560842307</c:v>
                </c:pt>
                <c:pt idx="5645">
                  <c:v>0.56054057120407519</c:v>
                </c:pt>
                <c:pt idx="5646">
                  <c:v>0.56084842350071629</c:v>
                </c:pt>
                <c:pt idx="5647">
                  <c:v>0.56087239988456927</c:v>
                </c:pt>
                <c:pt idx="5648">
                  <c:v>0.56091083897919214</c:v>
                </c:pt>
                <c:pt idx="5649">
                  <c:v>0.56092086449611411</c:v>
                </c:pt>
                <c:pt idx="5650">
                  <c:v>0.56106972650850373</c:v>
                </c:pt>
                <c:pt idx="5651">
                  <c:v>0.56128767459638695</c:v>
                </c:pt>
                <c:pt idx="5652">
                  <c:v>0.56139889417331557</c:v>
                </c:pt>
                <c:pt idx="5653">
                  <c:v>0.56145422190469763</c:v>
                </c:pt>
                <c:pt idx="5654">
                  <c:v>0.56147049212932409</c:v>
                </c:pt>
                <c:pt idx="5655">
                  <c:v>0.56166673394601352</c:v>
                </c:pt>
                <c:pt idx="5656">
                  <c:v>0.56192109932661438</c:v>
                </c:pt>
                <c:pt idx="5657">
                  <c:v>0.56208216901025287</c:v>
                </c:pt>
                <c:pt idx="5658">
                  <c:v>0.5623140392329472</c:v>
                </c:pt>
                <c:pt idx="5659">
                  <c:v>0.56237073658087677</c:v>
                </c:pt>
                <c:pt idx="5660">
                  <c:v>0.5624229626034225</c:v>
                </c:pt>
                <c:pt idx="5661">
                  <c:v>0.56246524584967506</c:v>
                </c:pt>
                <c:pt idx="5662">
                  <c:v>0.5625383321153431</c:v>
                </c:pt>
                <c:pt idx="5663">
                  <c:v>0.56254638216202624</c:v>
                </c:pt>
                <c:pt idx="5664">
                  <c:v>0.56262528232917808</c:v>
                </c:pt>
                <c:pt idx="5665">
                  <c:v>0.56299853981189107</c:v>
                </c:pt>
                <c:pt idx="5666">
                  <c:v>0.56310828703551208</c:v>
                </c:pt>
                <c:pt idx="5667">
                  <c:v>0.56315539888868171</c:v>
                </c:pt>
                <c:pt idx="5668">
                  <c:v>0.56348768144146033</c:v>
                </c:pt>
                <c:pt idx="5669">
                  <c:v>0.56363649641176272</c:v>
                </c:pt>
                <c:pt idx="5670">
                  <c:v>0.563688137770741</c:v>
                </c:pt>
                <c:pt idx="5671">
                  <c:v>0.56381877348278642</c:v>
                </c:pt>
                <c:pt idx="5672">
                  <c:v>0.56383392633518148</c:v>
                </c:pt>
                <c:pt idx="5673">
                  <c:v>0.56385124475047288</c:v>
                </c:pt>
                <c:pt idx="5674">
                  <c:v>0.56403012981862499</c:v>
                </c:pt>
                <c:pt idx="5675">
                  <c:v>0.56413097765812714</c:v>
                </c:pt>
                <c:pt idx="5676">
                  <c:v>0.56417905780831978</c:v>
                </c:pt>
                <c:pt idx="5677">
                  <c:v>0.56418236314289083</c:v>
                </c:pt>
                <c:pt idx="5678">
                  <c:v>0.56420297669479524</c:v>
                </c:pt>
                <c:pt idx="5679">
                  <c:v>0.56424885862213747</c:v>
                </c:pt>
                <c:pt idx="5680">
                  <c:v>0.56427937670418205</c:v>
                </c:pt>
                <c:pt idx="5681">
                  <c:v>0.56443184152750581</c:v>
                </c:pt>
                <c:pt idx="5682">
                  <c:v>0.56452336623992139</c:v>
                </c:pt>
                <c:pt idx="5683">
                  <c:v>0.56464045882387137</c:v>
                </c:pt>
                <c:pt idx="5684">
                  <c:v>0.56475061810823424</c:v>
                </c:pt>
                <c:pt idx="5685">
                  <c:v>0.56494327344075534</c:v>
                </c:pt>
                <c:pt idx="5686">
                  <c:v>0.5649448907556549</c:v>
                </c:pt>
                <c:pt idx="5687">
                  <c:v>0.56497019043839458</c:v>
                </c:pt>
                <c:pt idx="5688">
                  <c:v>0.56503236438141502</c:v>
                </c:pt>
                <c:pt idx="5689">
                  <c:v>0.56506991218619906</c:v>
                </c:pt>
                <c:pt idx="5690">
                  <c:v>0.56509882827745539</c:v>
                </c:pt>
                <c:pt idx="5691">
                  <c:v>0.56516414779952928</c:v>
                </c:pt>
                <c:pt idx="5692">
                  <c:v>0.56527407038603195</c:v>
                </c:pt>
                <c:pt idx="5693">
                  <c:v>0.56538848828953536</c:v>
                </c:pt>
                <c:pt idx="5694">
                  <c:v>0.56540754475245092</c:v>
                </c:pt>
                <c:pt idx="5695">
                  <c:v>0.56545078340568322</c:v>
                </c:pt>
                <c:pt idx="5696">
                  <c:v>0.56545515533612023</c:v>
                </c:pt>
                <c:pt idx="5697">
                  <c:v>0.56572369868760108</c:v>
                </c:pt>
                <c:pt idx="5698">
                  <c:v>0.56600120219399908</c:v>
                </c:pt>
                <c:pt idx="5699">
                  <c:v>0.56600646154462964</c:v>
                </c:pt>
                <c:pt idx="5700">
                  <c:v>0.56607066313165055</c:v>
                </c:pt>
                <c:pt idx="5701">
                  <c:v>0.56615882477024937</c:v>
                </c:pt>
                <c:pt idx="5702">
                  <c:v>0.56621970343657579</c:v>
                </c:pt>
                <c:pt idx="5703">
                  <c:v>0.56671782917487756</c:v>
                </c:pt>
                <c:pt idx="5704">
                  <c:v>0.56673370380472654</c:v>
                </c:pt>
                <c:pt idx="5705">
                  <c:v>0.5667376300375071</c:v>
                </c:pt>
                <c:pt idx="5706">
                  <c:v>0.56675865223202748</c:v>
                </c:pt>
                <c:pt idx="5707">
                  <c:v>0.56686998790374388</c:v>
                </c:pt>
                <c:pt idx="5708">
                  <c:v>0.56715202969433265</c:v>
                </c:pt>
                <c:pt idx="5709">
                  <c:v>0.56743782980737867</c:v>
                </c:pt>
                <c:pt idx="5710">
                  <c:v>0.56753203236338079</c:v>
                </c:pt>
                <c:pt idx="5711">
                  <c:v>0.56754415262688873</c:v>
                </c:pt>
                <c:pt idx="5712">
                  <c:v>0.56772621840705173</c:v>
                </c:pt>
                <c:pt idx="5713">
                  <c:v>0.56776952908207168</c:v>
                </c:pt>
                <c:pt idx="5714">
                  <c:v>0.56779692050461095</c:v>
                </c:pt>
                <c:pt idx="5715">
                  <c:v>0.56788456115106267</c:v>
                </c:pt>
                <c:pt idx="5716">
                  <c:v>0.56789828570667311</c:v>
                </c:pt>
                <c:pt idx="5717">
                  <c:v>0.56842240855798853</c:v>
                </c:pt>
                <c:pt idx="5718">
                  <c:v>0.56842511280953301</c:v>
                </c:pt>
                <c:pt idx="5719">
                  <c:v>0.56853611401569215</c:v>
                </c:pt>
                <c:pt idx="5720">
                  <c:v>0.56857631222487526</c:v>
                </c:pt>
                <c:pt idx="5721">
                  <c:v>0.56861907289594515</c:v>
                </c:pt>
                <c:pt idx="5722">
                  <c:v>0.56873162847183312</c:v>
                </c:pt>
                <c:pt idx="5723">
                  <c:v>0.56880243828747967</c:v>
                </c:pt>
                <c:pt idx="5724">
                  <c:v>0.56885552892848268</c:v>
                </c:pt>
                <c:pt idx="5725">
                  <c:v>0.56889290444046314</c:v>
                </c:pt>
                <c:pt idx="5726">
                  <c:v>0.56912740078633772</c:v>
                </c:pt>
                <c:pt idx="5727">
                  <c:v>0.56926256674034614</c:v>
                </c:pt>
                <c:pt idx="5728">
                  <c:v>0.56933896818964502</c:v>
                </c:pt>
                <c:pt idx="5729">
                  <c:v>0.56934110810761229</c:v>
                </c:pt>
                <c:pt idx="5730">
                  <c:v>0.56934321643160446</c:v>
                </c:pt>
                <c:pt idx="5731">
                  <c:v>0.56947962317132406</c:v>
                </c:pt>
                <c:pt idx="5732">
                  <c:v>0.56948609707786058</c:v>
                </c:pt>
                <c:pt idx="5733">
                  <c:v>0.56962286120740635</c:v>
                </c:pt>
                <c:pt idx="5734">
                  <c:v>0.56973701812466937</c:v>
                </c:pt>
                <c:pt idx="5735">
                  <c:v>0.57009201690835276</c:v>
                </c:pt>
                <c:pt idx="5736">
                  <c:v>0.57010167736721207</c:v>
                </c:pt>
                <c:pt idx="5737">
                  <c:v>0.57022610404820329</c:v>
                </c:pt>
                <c:pt idx="5738">
                  <c:v>0.57027738341669987</c:v>
                </c:pt>
                <c:pt idx="5739">
                  <c:v>0.57042665511503721</c:v>
                </c:pt>
                <c:pt idx="5740">
                  <c:v>0.57058415205619384</c:v>
                </c:pt>
                <c:pt idx="5741">
                  <c:v>0.57067598202574032</c:v>
                </c:pt>
                <c:pt idx="5742">
                  <c:v>0.57075401513875956</c:v>
                </c:pt>
                <c:pt idx="5743">
                  <c:v>0.57075463447025099</c:v>
                </c:pt>
                <c:pt idx="5744">
                  <c:v>0.57079052828872012</c:v>
                </c:pt>
                <c:pt idx="5745">
                  <c:v>0.57093674739305467</c:v>
                </c:pt>
                <c:pt idx="5746">
                  <c:v>0.57101016787704717</c:v>
                </c:pt>
                <c:pt idx="5747">
                  <c:v>0.57127204202225734</c:v>
                </c:pt>
                <c:pt idx="5748">
                  <c:v>0.57135085234506056</c:v>
                </c:pt>
                <c:pt idx="5749">
                  <c:v>0.57136902418440394</c:v>
                </c:pt>
                <c:pt idx="5750">
                  <c:v>0.57149250343619462</c:v>
                </c:pt>
                <c:pt idx="5751">
                  <c:v>0.57159398656778171</c:v>
                </c:pt>
                <c:pt idx="5752">
                  <c:v>0.5716934280387902</c:v>
                </c:pt>
                <c:pt idx="5753">
                  <c:v>0.57172403167528718</c:v>
                </c:pt>
                <c:pt idx="5754">
                  <c:v>0.57180313079685008</c:v>
                </c:pt>
                <c:pt idx="5755">
                  <c:v>0.57184781411937924</c:v>
                </c:pt>
                <c:pt idx="5756">
                  <c:v>0.57184835436742643</c:v>
                </c:pt>
                <c:pt idx="5757">
                  <c:v>0.57197990097481188</c:v>
                </c:pt>
                <c:pt idx="5758">
                  <c:v>0.57200680251097669</c:v>
                </c:pt>
                <c:pt idx="5759">
                  <c:v>0.57204081590981937</c:v>
                </c:pt>
                <c:pt idx="5760">
                  <c:v>0.57207259414390488</c:v>
                </c:pt>
                <c:pt idx="5761">
                  <c:v>0.57218021626674842</c:v>
                </c:pt>
                <c:pt idx="5762">
                  <c:v>0.57229052748374132</c:v>
                </c:pt>
                <c:pt idx="5763">
                  <c:v>0.57230768345034244</c:v>
                </c:pt>
                <c:pt idx="5764">
                  <c:v>0.57232142753856952</c:v>
                </c:pt>
                <c:pt idx="5765">
                  <c:v>0.57239021491615305</c:v>
                </c:pt>
                <c:pt idx="5766">
                  <c:v>0.5724806206084232</c:v>
                </c:pt>
                <c:pt idx="5767">
                  <c:v>0.57249360084249845</c:v>
                </c:pt>
                <c:pt idx="5768">
                  <c:v>0.57302288608773733</c:v>
                </c:pt>
                <c:pt idx="5769">
                  <c:v>0.57305178424383096</c:v>
                </c:pt>
                <c:pt idx="5770">
                  <c:v>0.57343212768528917</c:v>
                </c:pt>
                <c:pt idx="5771">
                  <c:v>0.5735482350815384</c:v>
                </c:pt>
                <c:pt idx="5772">
                  <c:v>0.57362441533690478</c:v>
                </c:pt>
                <c:pt idx="5773">
                  <c:v>0.57373702144536165</c:v>
                </c:pt>
                <c:pt idx="5774">
                  <c:v>0.5737481528194297</c:v>
                </c:pt>
                <c:pt idx="5775">
                  <c:v>0.57378361802315014</c:v>
                </c:pt>
                <c:pt idx="5776">
                  <c:v>0.57421322959368615</c:v>
                </c:pt>
                <c:pt idx="5777">
                  <c:v>0.57426506193765392</c:v>
                </c:pt>
                <c:pt idx="5778">
                  <c:v>0.57430651027463298</c:v>
                </c:pt>
                <c:pt idx="5779">
                  <c:v>0.57433628933744119</c:v>
                </c:pt>
                <c:pt idx="5780">
                  <c:v>0.57440522877298084</c:v>
                </c:pt>
                <c:pt idx="5781">
                  <c:v>0.57444492988983942</c:v>
                </c:pt>
                <c:pt idx="5782">
                  <c:v>0.57447436959963016</c:v>
                </c:pt>
                <c:pt idx="5783">
                  <c:v>0.57456876976405868</c:v>
                </c:pt>
                <c:pt idx="5784">
                  <c:v>0.57459594145289872</c:v>
                </c:pt>
                <c:pt idx="5785">
                  <c:v>0.57469368815120792</c:v>
                </c:pt>
                <c:pt idx="5786">
                  <c:v>0.57480668486475595</c:v>
                </c:pt>
                <c:pt idx="5787">
                  <c:v>0.57493734539026009</c:v>
                </c:pt>
                <c:pt idx="5788">
                  <c:v>0.57494107006093198</c:v>
                </c:pt>
                <c:pt idx="5789">
                  <c:v>0.57495434771777354</c:v>
                </c:pt>
                <c:pt idx="5790">
                  <c:v>0.57505966548257414</c:v>
                </c:pt>
                <c:pt idx="5791">
                  <c:v>0.57523821693312516</c:v>
                </c:pt>
                <c:pt idx="5792">
                  <c:v>0.57524195981169579</c:v>
                </c:pt>
                <c:pt idx="5793">
                  <c:v>0.57536905774249636</c:v>
                </c:pt>
                <c:pt idx="5794">
                  <c:v>0.57571502353356063</c:v>
                </c:pt>
                <c:pt idx="5795">
                  <c:v>0.57597865659352521</c:v>
                </c:pt>
                <c:pt idx="5796">
                  <c:v>0.57614446585041057</c:v>
                </c:pt>
                <c:pt idx="5797">
                  <c:v>0.5762124231372372</c:v>
                </c:pt>
                <c:pt idx="5798">
                  <c:v>0.57628072566273558</c:v>
                </c:pt>
                <c:pt idx="5799">
                  <c:v>0.57632587918309752</c:v>
                </c:pt>
                <c:pt idx="5800">
                  <c:v>0.57633593408792705</c:v>
                </c:pt>
                <c:pt idx="5801">
                  <c:v>0.57644443150744384</c:v>
                </c:pt>
                <c:pt idx="5802">
                  <c:v>0.57662730515518157</c:v>
                </c:pt>
                <c:pt idx="5803">
                  <c:v>0.57663521272397267</c:v>
                </c:pt>
                <c:pt idx="5804">
                  <c:v>0.57672179122013389</c:v>
                </c:pt>
                <c:pt idx="5805">
                  <c:v>0.57696741959486375</c:v>
                </c:pt>
                <c:pt idx="5806">
                  <c:v>0.57698161475769094</c:v>
                </c:pt>
                <c:pt idx="5807">
                  <c:v>0.57707725396064324</c:v>
                </c:pt>
                <c:pt idx="5808">
                  <c:v>0.57710663584583011</c:v>
                </c:pt>
                <c:pt idx="5809">
                  <c:v>0.57720022901617418</c:v>
                </c:pt>
                <c:pt idx="5810">
                  <c:v>0.57724090832290453</c:v>
                </c:pt>
                <c:pt idx="5811">
                  <c:v>0.57728002034355574</c:v>
                </c:pt>
                <c:pt idx="5812">
                  <c:v>0.5773568802243414</c:v>
                </c:pt>
                <c:pt idx="5813">
                  <c:v>0.57736703600821182</c:v>
                </c:pt>
                <c:pt idx="5814">
                  <c:v>0.57751983929560569</c:v>
                </c:pt>
                <c:pt idx="5815">
                  <c:v>0.57757703990052534</c:v>
                </c:pt>
                <c:pt idx="5816">
                  <c:v>0.57769035352547871</c:v>
                </c:pt>
                <c:pt idx="5817">
                  <c:v>0.57772245177931936</c:v>
                </c:pt>
                <c:pt idx="5818">
                  <c:v>0.57772682363388794</c:v>
                </c:pt>
                <c:pt idx="5819">
                  <c:v>0.57791108289006643</c:v>
                </c:pt>
                <c:pt idx="5820">
                  <c:v>0.57805885577962335</c:v>
                </c:pt>
                <c:pt idx="5821">
                  <c:v>0.57832830992227025</c:v>
                </c:pt>
                <c:pt idx="5822">
                  <c:v>0.5783646315470059</c:v>
                </c:pt>
                <c:pt idx="5823">
                  <c:v>0.57842001691886469</c:v>
                </c:pt>
                <c:pt idx="5824">
                  <c:v>0.57858983856531243</c:v>
                </c:pt>
                <c:pt idx="5825">
                  <c:v>0.57860241516808397</c:v>
                </c:pt>
                <c:pt idx="5826">
                  <c:v>0.57873692860500769</c:v>
                </c:pt>
                <c:pt idx="5827">
                  <c:v>0.57894362646210051</c:v>
                </c:pt>
                <c:pt idx="5828">
                  <c:v>0.57898817396179025</c:v>
                </c:pt>
                <c:pt idx="5829">
                  <c:v>0.57899712764253985</c:v>
                </c:pt>
                <c:pt idx="5830">
                  <c:v>0.57912374344983064</c:v>
                </c:pt>
                <c:pt idx="5831">
                  <c:v>0.57926304310687116</c:v>
                </c:pt>
                <c:pt idx="5832">
                  <c:v>0.57928250719590446</c:v>
                </c:pt>
                <c:pt idx="5833">
                  <c:v>0.57941807518208888</c:v>
                </c:pt>
                <c:pt idx="5834">
                  <c:v>0.57944815590577248</c:v>
                </c:pt>
                <c:pt idx="5835">
                  <c:v>0.57948197949421876</c:v>
                </c:pt>
                <c:pt idx="5836">
                  <c:v>0.57969163765770038</c:v>
                </c:pt>
                <c:pt idx="5837">
                  <c:v>0.57973077313473298</c:v>
                </c:pt>
                <c:pt idx="5838">
                  <c:v>0.57973932581835164</c:v>
                </c:pt>
                <c:pt idx="5839">
                  <c:v>0.57975025461574092</c:v>
                </c:pt>
                <c:pt idx="5840">
                  <c:v>0.58009203665894093</c:v>
                </c:pt>
                <c:pt idx="5841">
                  <c:v>0.58011642038809863</c:v>
                </c:pt>
                <c:pt idx="5842">
                  <c:v>0.58019435960499233</c:v>
                </c:pt>
                <c:pt idx="5843">
                  <c:v>0.58019959088895678</c:v>
                </c:pt>
                <c:pt idx="5844">
                  <c:v>0.58035535447603093</c:v>
                </c:pt>
                <c:pt idx="5845">
                  <c:v>0.58037149258450571</c:v>
                </c:pt>
                <c:pt idx="5846">
                  <c:v>0.58038407833352701</c:v>
                </c:pt>
                <c:pt idx="5847">
                  <c:v>0.58058506415860489</c:v>
                </c:pt>
                <c:pt idx="5848">
                  <c:v>0.5807347541486525</c:v>
                </c:pt>
                <c:pt idx="5849">
                  <c:v>0.58088487703049907</c:v>
                </c:pt>
                <c:pt idx="5850">
                  <c:v>0.58091924427957409</c:v>
                </c:pt>
                <c:pt idx="5851">
                  <c:v>0.58092946830648051</c:v>
                </c:pt>
                <c:pt idx="5852">
                  <c:v>0.58094668736761101</c:v>
                </c:pt>
                <c:pt idx="5853">
                  <c:v>0.58099495181349226</c:v>
                </c:pt>
                <c:pt idx="5854">
                  <c:v>0.58103820025473341</c:v>
                </c:pt>
                <c:pt idx="5855">
                  <c:v>0.58105042963991582</c:v>
                </c:pt>
                <c:pt idx="5856">
                  <c:v>0.58113296989941476</c:v>
                </c:pt>
                <c:pt idx="5857">
                  <c:v>0.58151085379879208</c:v>
                </c:pt>
                <c:pt idx="5858">
                  <c:v>0.58157385638979242</c:v>
                </c:pt>
                <c:pt idx="5859">
                  <c:v>0.58162884190670849</c:v>
                </c:pt>
                <c:pt idx="5860">
                  <c:v>0.58162918910660544</c:v>
                </c:pt>
                <c:pt idx="5861">
                  <c:v>0.58172148843097315</c:v>
                </c:pt>
                <c:pt idx="5862">
                  <c:v>0.58179685808099868</c:v>
                </c:pt>
                <c:pt idx="5863">
                  <c:v>0.58184526129077785</c:v>
                </c:pt>
                <c:pt idx="5864">
                  <c:v>0.58214452960383456</c:v>
                </c:pt>
                <c:pt idx="5865">
                  <c:v>0.58221974570372448</c:v>
                </c:pt>
                <c:pt idx="5866">
                  <c:v>0.58233000375602373</c:v>
                </c:pt>
                <c:pt idx="5867">
                  <c:v>0.58240463322340075</c:v>
                </c:pt>
                <c:pt idx="5868">
                  <c:v>0.58240732483065727</c:v>
                </c:pt>
                <c:pt idx="5869">
                  <c:v>0.58242468721877982</c:v>
                </c:pt>
                <c:pt idx="5870">
                  <c:v>0.58255385849926944</c:v>
                </c:pt>
                <c:pt idx="5871">
                  <c:v>0.58260183949153088</c:v>
                </c:pt>
                <c:pt idx="5872">
                  <c:v>0.58264429137817331</c:v>
                </c:pt>
                <c:pt idx="5873">
                  <c:v>0.58287319430973439</c:v>
                </c:pt>
                <c:pt idx="5874">
                  <c:v>0.58301311397970379</c:v>
                </c:pt>
                <c:pt idx="5875">
                  <c:v>0.58304517319595384</c:v>
                </c:pt>
                <c:pt idx="5876">
                  <c:v>0.58306313448119862</c:v>
                </c:pt>
                <c:pt idx="5877">
                  <c:v>0.58308754968508891</c:v>
                </c:pt>
                <c:pt idx="5878">
                  <c:v>0.58311437342561989</c:v>
                </c:pt>
                <c:pt idx="5879">
                  <c:v>0.58329092069760824</c:v>
                </c:pt>
                <c:pt idx="5880">
                  <c:v>0.58346762287999909</c:v>
                </c:pt>
                <c:pt idx="5881">
                  <c:v>0.58351461956581852</c:v>
                </c:pt>
                <c:pt idx="5882">
                  <c:v>0.58355523280441557</c:v>
                </c:pt>
                <c:pt idx="5883">
                  <c:v>0.58369146397995364</c:v>
                </c:pt>
                <c:pt idx="5884">
                  <c:v>0.58373375276415285</c:v>
                </c:pt>
                <c:pt idx="5885">
                  <c:v>0.5838665464604238</c:v>
                </c:pt>
                <c:pt idx="5886">
                  <c:v>0.583977222649251</c:v>
                </c:pt>
                <c:pt idx="5887">
                  <c:v>0.58404314418457459</c:v>
                </c:pt>
                <c:pt idx="5888">
                  <c:v>0.58411030007631071</c:v>
                </c:pt>
                <c:pt idx="5889">
                  <c:v>0.58422387091004979</c:v>
                </c:pt>
                <c:pt idx="5890">
                  <c:v>0.5842878864649006</c:v>
                </c:pt>
                <c:pt idx="5891">
                  <c:v>0.58433497242872767</c:v>
                </c:pt>
                <c:pt idx="5892">
                  <c:v>0.58433869209346323</c:v>
                </c:pt>
                <c:pt idx="5893">
                  <c:v>0.584363950845463</c:v>
                </c:pt>
                <c:pt idx="5894">
                  <c:v>0.58436968362598751</c:v>
                </c:pt>
                <c:pt idx="5895">
                  <c:v>0.58449314844371281</c:v>
                </c:pt>
                <c:pt idx="5896">
                  <c:v>0.58451896685406168</c:v>
                </c:pt>
                <c:pt idx="5897">
                  <c:v>0.58460361354034573</c:v>
                </c:pt>
                <c:pt idx="5898">
                  <c:v>0.58466079301166496</c:v>
                </c:pt>
                <c:pt idx="5899">
                  <c:v>0.58470901295565025</c:v>
                </c:pt>
                <c:pt idx="5900">
                  <c:v>0.58497622358675305</c:v>
                </c:pt>
                <c:pt idx="5901">
                  <c:v>0.58501739370810646</c:v>
                </c:pt>
                <c:pt idx="5902">
                  <c:v>0.58529625220652715</c:v>
                </c:pt>
                <c:pt idx="5903">
                  <c:v>0.58532255521534826</c:v>
                </c:pt>
                <c:pt idx="5904">
                  <c:v>0.58549498902046526</c:v>
                </c:pt>
                <c:pt idx="5905">
                  <c:v>0.58550366474961224</c:v>
                </c:pt>
                <c:pt idx="5906">
                  <c:v>0.58551574381481919</c:v>
                </c:pt>
                <c:pt idx="5907">
                  <c:v>0.58568702793836991</c:v>
                </c:pt>
                <c:pt idx="5908">
                  <c:v>0.5857452815638664</c:v>
                </c:pt>
                <c:pt idx="5909">
                  <c:v>0.58598933932771646</c:v>
                </c:pt>
                <c:pt idx="5910">
                  <c:v>0.58622468534356831</c:v>
                </c:pt>
                <c:pt idx="5911">
                  <c:v>0.58635448365770826</c:v>
                </c:pt>
                <c:pt idx="5912">
                  <c:v>0.58639478583974081</c:v>
                </c:pt>
                <c:pt idx="5913">
                  <c:v>0.58651322271821937</c:v>
                </c:pt>
                <c:pt idx="5914">
                  <c:v>0.58669103701411007</c:v>
                </c:pt>
                <c:pt idx="5915">
                  <c:v>0.58682009887230502</c:v>
                </c:pt>
                <c:pt idx="5916">
                  <c:v>0.58723746140241073</c:v>
                </c:pt>
                <c:pt idx="5917">
                  <c:v>0.58730167249214005</c:v>
                </c:pt>
                <c:pt idx="5918">
                  <c:v>0.58756161804708951</c:v>
                </c:pt>
                <c:pt idx="5919">
                  <c:v>0.58763292188865934</c:v>
                </c:pt>
                <c:pt idx="5920">
                  <c:v>0.58789822302075234</c:v>
                </c:pt>
                <c:pt idx="5921">
                  <c:v>0.58793764676448634</c:v>
                </c:pt>
                <c:pt idx="5922">
                  <c:v>0.58800714146829192</c:v>
                </c:pt>
                <c:pt idx="5923">
                  <c:v>0.58801325644175129</c:v>
                </c:pt>
                <c:pt idx="5924">
                  <c:v>0.58803715195626061</c:v>
                </c:pt>
                <c:pt idx="5925">
                  <c:v>0.58825079298488347</c:v>
                </c:pt>
                <c:pt idx="5926">
                  <c:v>0.58828980272766196</c:v>
                </c:pt>
                <c:pt idx="5927">
                  <c:v>0.58836649910889061</c:v>
                </c:pt>
                <c:pt idx="5928">
                  <c:v>0.58849130135325312</c:v>
                </c:pt>
                <c:pt idx="5929">
                  <c:v>0.58859746206814501</c:v>
                </c:pt>
                <c:pt idx="5930">
                  <c:v>0.58861856308160598</c:v>
                </c:pt>
                <c:pt idx="5931">
                  <c:v>0.58866320176601072</c:v>
                </c:pt>
                <c:pt idx="5932">
                  <c:v>0.58870792906435754</c:v>
                </c:pt>
                <c:pt idx="5933">
                  <c:v>0.5887167935511407</c:v>
                </c:pt>
                <c:pt idx="5934">
                  <c:v>0.58877155391626457</c:v>
                </c:pt>
                <c:pt idx="5935">
                  <c:v>0.5887911949015312</c:v>
                </c:pt>
                <c:pt idx="5936">
                  <c:v>0.58885914395104622</c:v>
                </c:pt>
                <c:pt idx="5937">
                  <c:v>0.58903773241879476</c:v>
                </c:pt>
                <c:pt idx="5938">
                  <c:v>0.58907376856917848</c:v>
                </c:pt>
                <c:pt idx="5939">
                  <c:v>0.58907377574143749</c:v>
                </c:pt>
                <c:pt idx="5940">
                  <c:v>0.58912594596806178</c:v>
                </c:pt>
                <c:pt idx="5941">
                  <c:v>0.58932893229077277</c:v>
                </c:pt>
                <c:pt idx="5942">
                  <c:v>0.58936964510373757</c:v>
                </c:pt>
                <c:pt idx="5943">
                  <c:v>0.58947580305446245</c:v>
                </c:pt>
                <c:pt idx="5944">
                  <c:v>0.5895385941693303</c:v>
                </c:pt>
                <c:pt idx="5945">
                  <c:v>0.58954546178966827</c:v>
                </c:pt>
                <c:pt idx="5946">
                  <c:v>0.58955169764360171</c:v>
                </c:pt>
                <c:pt idx="5947">
                  <c:v>0.58959714337895108</c:v>
                </c:pt>
                <c:pt idx="5948">
                  <c:v>0.59002035037098599</c:v>
                </c:pt>
                <c:pt idx="5949">
                  <c:v>0.59008510932016167</c:v>
                </c:pt>
                <c:pt idx="5950">
                  <c:v>0.59024297009375548</c:v>
                </c:pt>
                <c:pt idx="5951">
                  <c:v>0.59025644358930618</c:v>
                </c:pt>
                <c:pt idx="5952">
                  <c:v>0.5902824555236168</c:v>
                </c:pt>
                <c:pt idx="5953">
                  <c:v>0.59031148510782572</c:v>
                </c:pt>
                <c:pt idx="5954">
                  <c:v>0.59038772417976326</c:v>
                </c:pt>
                <c:pt idx="5955">
                  <c:v>0.59046701405876356</c:v>
                </c:pt>
                <c:pt idx="5956">
                  <c:v>0.59051705501903595</c:v>
                </c:pt>
                <c:pt idx="5957">
                  <c:v>0.59062942312050093</c:v>
                </c:pt>
                <c:pt idx="5958">
                  <c:v>0.5906351285519289</c:v>
                </c:pt>
                <c:pt idx="5959">
                  <c:v>0.59089472943180854</c:v>
                </c:pt>
                <c:pt idx="5960">
                  <c:v>0.59096099508396382</c:v>
                </c:pt>
                <c:pt idx="5961">
                  <c:v>0.59101775339542018</c:v>
                </c:pt>
                <c:pt idx="5962">
                  <c:v>0.59116045297379127</c:v>
                </c:pt>
                <c:pt idx="5963">
                  <c:v>0.59116906560217009</c:v>
                </c:pt>
                <c:pt idx="5964">
                  <c:v>0.59124341480649945</c:v>
                </c:pt>
                <c:pt idx="5965">
                  <c:v>0.59129904072583361</c:v>
                </c:pt>
                <c:pt idx="5966">
                  <c:v>0.59130024287275984</c:v>
                </c:pt>
                <c:pt idx="5967">
                  <c:v>0.59147572588063124</c:v>
                </c:pt>
                <c:pt idx="5968">
                  <c:v>0.59162976978299298</c:v>
                </c:pt>
                <c:pt idx="5969">
                  <c:v>0.59176607522987923</c:v>
                </c:pt>
                <c:pt idx="5970">
                  <c:v>0.5917938263688427</c:v>
                </c:pt>
                <c:pt idx="5971">
                  <c:v>0.59188707951801378</c:v>
                </c:pt>
                <c:pt idx="5972">
                  <c:v>0.59206813549645876</c:v>
                </c:pt>
                <c:pt idx="5973">
                  <c:v>0.59216985465175143</c:v>
                </c:pt>
                <c:pt idx="5974">
                  <c:v>0.59219275982170783</c:v>
                </c:pt>
                <c:pt idx="5975">
                  <c:v>0.59222904006757926</c:v>
                </c:pt>
                <c:pt idx="5976">
                  <c:v>0.59262747138644889</c:v>
                </c:pt>
                <c:pt idx="5977">
                  <c:v>0.592639531359481</c:v>
                </c:pt>
                <c:pt idx="5978">
                  <c:v>0.59282672826361249</c:v>
                </c:pt>
                <c:pt idx="5979">
                  <c:v>0.59285275829979978</c:v>
                </c:pt>
                <c:pt idx="5980">
                  <c:v>0.59292556583466716</c:v>
                </c:pt>
                <c:pt idx="5981">
                  <c:v>0.59357893474094281</c:v>
                </c:pt>
                <c:pt idx="5982">
                  <c:v>0.59372794236156379</c:v>
                </c:pt>
                <c:pt idx="5983">
                  <c:v>0.59374251383777832</c:v>
                </c:pt>
                <c:pt idx="5984">
                  <c:v>0.59374358282607032</c:v>
                </c:pt>
                <c:pt idx="5985">
                  <c:v>0.59404331251260589</c:v>
                </c:pt>
                <c:pt idx="5986">
                  <c:v>0.59413944309138278</c:v>
                </c:pt>
                <c:pt idx="5987">
                  <c:v>0.59414353604634074</c:v>
                </c:pt>
                <c:pt idx="5988">
                  <c:v>0.5941762762783136</c:v>
                </c:pt>
                <c:pt idx="5989">
                  <c:v>0.59428598348301742</c:v>
                </c:pt>
                <c:pt idx="5990">
                  <c:v>0.59429155799463429</c:v>
                </c:pt>
                <c:pt idx="5991">
                  <c:v>0.5944416316446135</c:v>
                </c:pt>
                <c:pt idx="5992">
                  <c:v>0.59463616578424561</c:v>
                </c:pt>
                <c:pt idx="5993">
                  <c:v>0.59464014664109688</c:v>
                </c:pt>
                <c:pt idx="5994">
                  <c:v>0.59468844274628474</c:v>
                </c:pt>
                <c:pt idx="5995">
                  <c:v>0.59469646235827289</c:v>
                </c:pt>
                <c:pt idx="5996">
                  <c:v>0.59476140733130145</c:v>
                </c:pt>
                <c:pt idx="5997">
                  <c:v>0.59505380622898629</c:v>
                </c:pt>
                <c:pt idx="5998">
                  <c:v>0.595174361066653</c:v>
                </c:pt>
                <c:pt idx="5999">
                  <c:v>0.59522844366381022</c:v>
                </c:pt>
                <c:pt idx="6000">
                  <c:v>0.59525084105477766</c:v>
                </c:pt>
                <c:pt idx="6001">
                  <c:v>0.5952608891980864</c:v>
                </c:pt>
                <c:pt idx="6002">
                  <c:v>0.59529754645268851</c:v>
                </c:pt>
                <c:pt idx="6003">
                  <c:v>0.59542474296247727</c:v>
                </c:pt>
                <c:pt idx="6004">
                  <c:v>0.59544571716631034</c:v>
                </c:pt>
                <c:pt idx="6005">
                  <c:v>0.59545255679450371</c:v>
                </c:pt>
                <c:pt idx="6006">
                  <c:v>0.59547889249204888</c:v>
                </c:pt>
                <c:pt idx="6007">
                  <c:v>0.59562136226914975</c:v>
                </c:pt>
                <c:pt idx="6008">
                  <c:v>0.59567359784055773</c:v>
                </c:pt>
                <c:pt idx="6009">
                  <c:v>0.59572549850716272</c:v>
                </c:pt>
                <c:pt idx="6010">
                  <c:v>0.59576796519346598</c:v>
                </c:pt>
                <c:pt idx="6011">
                  <c:v>0.59592018821912673</c:v>
                </c:pt>
                <c:pt idx="6012">
                  <c:v>0.59606646074045155</c:v>
                </c:pt>
                <c:pt idx="6013">
                  <c:v>0.59618565652180489</c:v>
                </c:pt>
                <c:pt idx="6014">
                  <c:v>0.59646748831923124</c:v>
                </c:pt>
                <c:pt idx="6015">
                  <c:v>0.59651280671472939</c:v>
                </c:pt>
                <c:pt idx="6016">
                  <c:v>0.59678521721817968</c:v>
                </c:pt>
                <c:pt idx="6017">
                  <c:v>0.5968008835351496</c:v>
                </c:pt>
                <c:pt idx="6018">
                  <c:v>0.59682869461148902</c:v>
                </c:pt>
                <c:pt idx="6019">
                  <c:v>0.59697800324605521</c:v>
                </c:pt>
                <c:pt idx="6020">
                  <c:v>0.59705274661275276</c:v>
                </c:pt>
                <c:pt idx="6021">
                  <c:v>0.59712830391133931</c:v>
                </c:pt>
                <c:pt idx="6022">
                  <c:v>0.59723945650220878</c:v>
                </c:pt>
                <c:pt idx="6023">
                  <c:v>0.59745970154569972</c:v>
                </c:pt>
                <c:pt idx="6024">
                  <c:v>0.59754028220132915</c:v>
                </c:pt>
                <c:pt idx="6025">
                  <c:v>0.59771434114766908</c:v>
                </c:pt>
                <c:pt idx="6026">
                  <c:v>0.5979113372059881</c:v>
                </c:pt>
                <c:pt idx="6027">
                  <c:v>0.59823540007485032</c:v>
                </c:pt>
                <c:pt idx="6028">
                  <c:v>0.59824125727684074</c:v>
                </c:pt>
                <c:pt idx="6029">
                  <c:v>0.5982414532727065</c:v>
                </c:pt>
                <c:pt idx="6030">
                  <c:v>0.59835113954867003</c:v>
                </c:pt>
                <c:pt idx="6031">
                  <c:v>0.59835520727312508</c:v>
                </c:pt>
                <c:pt idx="6032">
                  <c:v>0.59845033212304677</c:v>
                </c:pt>
                <c:pt idx="6033">
                  <c:v>0.59852499369008816</c:v>
                </c:pt>
                <c:pt idx="6034">
                  <c:v>0.59857744792830903</c:v>
                </c:pt>
                <c:pt idx="6035">
                  <c:v>0.59863842392797051</c:v>
                </c:pt>
                <c:pt idx="6036">
                  <c:v>0.5986686384590878</c:v>
                </c:pt>
                <c:pt idx="6037">
                  <c:v>0.59877796285769325</c:v>
                </c:pt>
                <c:pt idx="6038">
                  <c:v>0.59881845061928951</c:v>
                </c:pt>
                <c:pt idx="6039">
                  <c:v>0.59883243321666069</c:v>
                </c:pt>
                <c:pt idx="6040">
                  <c:v>0.59889102437208397</c:v>
                </c:pt>
                <c:pt idx="6041">
                  <c:v>0.59894524490996193</c:v>
                </c:pt>
                <c:pt idx="6042">
                  <c:v>0.59894887106685268</c:v>
                </c:pt>
                <c:pt idx="6043">
                  <c:v>0.59901923834437532</c:v>
                </c:pt>
                <c:pt idx="6044">
                  <c:v>0.59911546358809664</c:v>
                </c:pt>
                <c:pt idx="6045">
                  <c:v>0.59917909677929893</c:v>
                </c:pt>
                <c:pt idx="6046">
                  <c:v>0.59929212021850542</c:v>
                </c:pt>
                <c:pt idx="6047">
                  <c:v>0.59932586912750985</c:v>
                </c:pt>
                <c:pt idx="6048">
                  <c:v>0.599439127080448</c:v>
                </c:pt>
                <c:pt idx="6049">
                  <c:v>0.59944214352753544</c:v>
                </c:pt>
                <c:pt idx="6050">
                  <c:v>0.59948332356919876</c:v>
                </c:pt>
                <c:pt idx="6051">
                  <c:v>0.59955017287437395</c:v>
                </c:pt>
                <c:pt idx="6052">
                  <c:v>0.59955467604266377</c:v>
                </c:pt>
                <c:pt idx="6053">
                  <c:v>0.59964050507606448</c:v>
                </c:pt>
                <c:pt idx="6054">
                  <c:v>0.59970974254143683</c:v>
                </c:pt>
                <c:pt idx="6055">
                  <c:v>0.59979635178221846</c:v>
                </c:pt>
                <c:pt idx="6056">
                  <c:v>0.59989225274556923</c:v>
                </c:pt>
                <c:pt idx="6057">
                  <c:v>0.60012181559758426</c:v>
                </c:pt>
                <c:pt idx="6058">
                  <c:v>0.60020300123042225</c:v>
                </c:pt>
                <c:pt idx="6059">
                  <c:v>0.60030268526066388</c:v>
                </c:pt>
                <c:pt idx="6060">
                  <c:v>0.60033362960947478</c:v>
                </c:pt>
                <c:pt idx="6061">
                  <c:v>0.60041134916472549</c:v>
                </c:pt>
                <c:pt idx="6062">
                  <c:v>0.60051728955491446</c:v>
                </c:pt>
                <c:pt idx="6063">
                  <c:v>0.60056033896870242</c:v>
                </c:pt>
                <c:pt idx="6064">
                  <c:v>0.60071024776440052</c:v>
                </c:pt>
                <c:pt idx="6065">
                  <c:v>0.60071317992759532</c:v>
                </c:pt>
                <c:pt idx="6066">
                  <c:v>0.6012506669751897</c:v>
                </c:pt>
                <c:pt idx="6067">
                  <c:v>0.60126903887361394</c:v>
                </c:pt>
                <c:pt idx="6068">
                  <c:v>0.60170794159511332</c:v>
                </c:pt>
                <c:pt idx="6069">
                  <c:v>0.60190252624156892</c:v>
                </c:pt>
                <c:pt idx="6070">
                  <c:v>0.6020489402150947</c:v>
                </c:pt>
                <c:pt idx="6071">
                  <c:v>0.60238047095959402</c:v>
                </c:pt>
                <c:pt idx="6072">
                  <c:v>0.60241488938294641</c:v>
                </c:pt>
                <c:pt idx="6073">
                  <c:v>0.60247607472142395</c:v>
                </c:pt>
                <c:pt idx="6074">
                  <c:v>0.60255275780649975</c:v>
                </c:pt>
                <c:pt idx="6075">
                  <c:v>0.60259742193390398</c:v>
                </c:pt>
                <c:pt idx="6076">
                  <c:v>0.60264673889289977</c:v>
                </c:pt>
                <c:pt idx="6077">
                  <c:v>0.60292737282547804</c:v>
                </c:pt>
                <c:pt idx="6078">
                  <c:v>0.60310000934576569</c:v>
                </c:pt>
                <c:pt idx="6079">
                  <c:v>0.60312457006324349</c:v>
                </c:pt>
                <c:pt idx="6080">
                  <c:v>0.60334267399129549</c:v>
                </c:pt>
                <c:pt idx="6081">
                  <c:v>0.60350944212021229</c:v>
                </c:pt>
                <c:pt idx="6082">
                  <c:v>0.60372047307471788</c:v>
                </c:pt>
                <c:pt idx="6083">
                  <c:v>0.60374512004768732</c:v>
                </c:pt>
                <c:pt idx="6084">
                  <c:v>0.60392099531899257</c:v>
                </c:pt>
                <c:pt idx="6085">
                  <c:v>0.60397981218146346</c:v>
                </c:pt>
                <c:pt idx="6086">
                  <c:v>0.60406027685619357</c:v>
                </c:pt>
                <c:pt idx="6087">
                  <c:v>0.60426151042049203</c:v>
                </c:pt>
                <c:pt idx="6088">
                  <c:v>0.60440696011877915</c:v>
                </c:pt>
                <c:pt idx="6089">
                  <c:v>0.6045635536833287</c:v>
                </c:pt>
                <c:pt idx="6090">
                  <c:v>0.60456596164116227</c:v>
                </c:pt>
                <c:pt idx="6091">
                  <c:v>0.60470033561035286</c:v>
                </c:pt>
                <c:pt idx="6092">
                  <c:v>0.60480888557260193</c:v>
                </c:pt>
                <c:pt idx="6093">
                  <c:v>0.60501530735472953</c:v>
                </c:pt>
                <c:pt idx="6094">
                  <c:v>0.60501646529960929</c:v>
                </c:pt>
                <c:pt idx="6095">
                  <c:v>0.60509950411092839</c:v>
                </c:pt>
                <c:pt idx="6096">
                  <c:v>0.60524561382941289</c:v>
                </c:pt>
                <c:pt idx="6097">
                  <c:v>0.60528689850163375</c:v>
                </c:pt>
                <c:pt idx="6098">
                  <c:v>0.60533059387984578</c:v>
                </c:pt>
                <c:pt idx="6099">
                  <c:v>0.6053344575648627</c:v>
                </c:pt>
                <c:pt idx="6100">
                  <c:v>0.60538559872718989</c:v>
                </c:pt>
                <c:pt idx="6101">
                  <c:v>0.60541815480579353</c:v>
                </c:pt>
                <c:pt idx="6102">
                  <c:v>0.60548102897328238</c:v>
                </c:pt>
                <c:pt idx="6103">
                  <c:v>0.60555569274100485</c:v>
                </c:pt>
                <c:pt idx="6104">
                  <c:v>0.6055592620914827</c:v>
                </c:pt>
                <c:pt idx="6105">
                  <c:v>0.60577705071319665</c:v>
                </c:pt>
                <c:pt idx="6106">
                  <c:v>0.60582829244665692</c:v>
                </c:pt>
                <c:pt idx="6107">
                  <c:v>0.60587343946354866</c:v>
                </c:pt>
                <c:pt idx="6108">
                  <c:v>0.60592474137382957</c:v>
                </c:pt>
                <c:pt idx="6109">
                  <c:v>0.6059265126697575</c:v>
                </c:pt>
                <c:pt idx="6110">
                  <c:v>0.60601759943370381</c:v>
                </c:pt>
                <c:pt idx="6111">
                  <c:v>0.6060718188029115</c:v>
                </c:pt>
                <c:pt idx="6112">
                  <c:v>0.60611533251736638</c:v>
                </c:pt>
                <c:pt idx="6113">
                  <c:v>0.60619487783526993</c:v>
                </c:pt>
                <c:pt idx="6114">
                  <c:v>0.60620456179034043</c:v>
                </c:pt>
                <c:pt idx="6115">
                  <c:v>0.60653813304352866</c:v>
                </c:pt>
                <c:pt idx="6116">
                  <c:v>0.60671265717329037</c:v>
                </c:pt>
                <c:pt idx="6117">
                  <c:v>0.60710793119172501</c:v>
                </c:pt>
                <c:pt idx="6118">
                  <c:v>0.60732591721280249</c:v>
                </c:pt>
                <c:pt idx="6119">
                  <c:v>0.60733339699436106</c:v>
                </c:pt>
                <c:pt idx="6120">
                  <c:v>0.60738378628651613</c:v>
                </c:pt>
                <c:pt idx="6121">
                  <c:v>0.60747181835546127</c:v>
                </c:pt>
                <c:pt idx="6122">
                  <c:v>0.60761539582520219</c:v>
                </c:pt>
                <c:pt idx="6123">
                  <c:v>0.60763866830307212</c:v>
                </c:pt>
                <c:pt idx="6124">
                  <c:v>0.60786715023666305</c:v>
                </c:pt>
                <c:pt idx="6125">
                  <c:v>0.60797883937474051</c:v>
                </c:pt>
                <c:pt idx="6126">
                  <c:v>0.60799616212245566</c:v>
                </c:pt>
                <c:pt idx="6127">
                  <c:v>0.60800307691155298</c:v>
                </c:pt>
                <c:pt idx="6128">
                  <c:v>0.60806850517455213</c:v>
                </c:pt>
                <c:pt idx="6129">
                  <c:v>0.60810308772232191</c:v>
                </c:pt>
                <c:pt idx="6130">
                  <c:v>0.60837440329670678</c:v>
                </c:pt>
                <c:pt idx="6131">
                  <c:v>0.60841664678796303</c:v>
                </c:pt>
                <c:pt idx="6132">
                  <c:v>0.60842366889993893</c:v>
                </c:pt>
                <c:pt idx="6133">
                  <c:v>0.60856974538537634</c:v>
                </c:pt>
                <c:pt idx="6134">
                  <c:v>0.60864176704771145</c:v>
                </c:pt>
                <c:pt idx="6135">
                  <c:v>0.60878173128225666</c:v>
                </c:pt>
                <c:pt idx="6136">
                  <c:v>0.60893258200285427</c:v>
                </c:pt>
                <c:pt idx="6137">
                  <c:v>0.60897377587423596</c:v>
                </c:pt>
                <c:pt idx="6138">
                  <c:v>0.60923041756592844</c:v>
                </c:pt>
                <c:pt idx="6139">
                  <c:v>0.60932682669861982</c:v>
                </c:pt>
                <c:pt idx="6140">
                  <c:v>0.60939644164879114</c:v>
                </c:pt>
                <c:pt idx="6141">
                  <c:v>0.60953521005790545</c:v>
                </c:pt>
                <c:pt idx="6142">
                  <c:v>0.6095362671595439</c:v>
                </c:pt>
                <c:pt idx="6143">
                  <c:v>0.60958938250368622</c:v>
                </c:pt>
                <c:pt idx="6144">
                  <c:v>0.60977813422329552</c:v>
                </c:pt>
                <c:pt idx="6145">
                  <c:v>0.60987337293347732</c:v>
                </c:pt>
                <c:pt idx="6146">
                  <c:v>0.6099892411390091</c:v>
                </c:pt>
                <c:pt idx="6147">
                  <c:v>0.61000143568716392</c:v>
                </c:pt>
                <c:pt idx="6148">
                  <c:v>0.61001680398037172</c:v>
                </c:pt>
                <c:pt idx="6149">
                  <c:v>0.61026086274583835</c:v>
                </c:pt>
                <c:pt idx="6150">
                  <c:v>0.61026538708899669</c:v>
                </c:pt>
                <c:pt idx="6151">
                  <c:v>0.6102771108019629</c:v>
                </c:pt>
                <c:pt idx="6152">
                  <c:v>0.61030077822179529</c:v>
                </c:pt>
                <c:pt idx="6153">
                  <c:v>0.61036833455506001</c:v>
                </c:pt>
                <c:pt idx="6154">
                  <c:v>0.61038830713998626</c:v>
                </c:pt>
                <c:pt idx="6155">
                  <c:v>0.61054831651682839</c:v>
                </c:pt>
                <c:pt idx="6156">
                  <c:v>0.61059420011152121</c:v>
                </c:pt>
                <c:pt idx="6157">
                  <c:v>0.61068071861436279</c:v>
                </c:pt>
                <c:pt idx="6158">
                  <c:v>0.61074790320351968</c:v>
                </c:pt>
                <c:pt idx="6159">
                  <c:v>0.6108407413882877</c:v>
                </c:pt>
                <c:pt idx="6160">
                  <c:v>0.61091866483917623</c:v>
                </c:pt>
                <c:pt idx="6161">
                  <c:v>0.61111633406331634</c:v>
                </c:pt>
                <c:pt idx="6162">
                  <c:v>0.61113911212637606</c:v>
                </c:pt>
                <c:pt idx="6163">
                  <c:v>0.61129147729881494</c:v>
                </c:pt>
                <c:pt idx="6164">
                  <c:v>0.61133933287221542</c:v>
                </c:pt>
                <c:pt idx="6165">
                  <c:v>0.61163143388556396</c:v>
                </c:pt>
                <c:pt idx="6166">
                  <c:v>0.61164616348745426</c:v>
                </c:pt>
                <c:pt idx="6167">
                  <c:v>0.61164940208448371</c:v>
                </c:pt>
                <c:pt idx="6168">
                  <c:v>0.61169469753158545</c:v>
                </c:pt>
                <c:pt idx="6169">
                  <c:v>0.61170768888528571</c:v>
                </c:pt>
                <c:pt idx="6170">
                  <c:v>0.61185970836759873</c:v>
                </c:pt>
                <c:pt idx="6171">
                  <c:v>0.61196669858568919</c:v>
                </c:pt>
                <c:pt idx="6172">
                  <c:v>0.61197153591159104</c:v>
                </c:pt>
                <c:pt idx="6173">
                  <c:v>0.612018565558619</c:v>
                </c:pt>
                <c:pt idx="6174">
                  <c:v>0.61203430512233026</c:v>
                </c:pt>
                <c:pt idx="6175">
                  <c:v>0.61209843455915292</c:v>
                </c:pt>
                <c:pt idx="6176">
                  <c:v>0.61231267392873057</c:v>
                </c:pt>
                <c:pt idx="6177">
                  <c:v>0.61236141314931625</c:v>
                </c:pt>
                <c:pt idx="6178">
                  <c:v>0.61249078270521928</c:v>
                </c:pt>
                <c:pt idx="6179">
                  <c:v>0.61252544389039454</c:v>
                </c:pt>
                <c:pt idx="6180">
                  <c:v>0.61264053522461692</c:v>
                </c:pt>
                <c:pt idx="6181">
                  <c:v>0.61264558387144519</c:v>
                </c:pt>
                <c:pt idx="6182">
                  <c:v>0.61269189095058652</c:v>
                </c:pt>
                <c:pt idx="6183">
                  <c:v>0.61283955381199706</c:v>
                </c:pt>
                <c:pt idx="6184">
                  <c:v>0.61286445629396735</c:v>
                </c:pt>
                <c:pt idx="6185">
                  <c:v>0.61304713449911086</c:v>
                </c:pt>
                <c:pt idx="6186">
                  <c:v>0.61306428836807225</c:v>
                </c:pt>
                <c:pt idx="6187">
                  <c:v>0.61321026231534992</c:v>
                </c:pt>
                <c:pt idx="6188">
                  <c:v>0.61326417989725845</c:v>
                </c:pt>
                <c:pt idx="6189">
                  <c:v>0.61341739119281868</c:v>
                </c:pt>
                <c:pt idx="6190">
                  <c:v>0.61350067041621859</c:v>
                </c:pt>
                <c:pt idx="6191">
                  <c:v>0.61352099891636436</c:v>
                </c:pt>
                <c:pt idx="6192">
                  <c:v>0.61363400969748416</c:v>
                </c:pt>
                <c:pt idx="6193">
                  <c:v>0.61366404248517514</c:v>
                </c:pt>
                <c:pt idx="6194">
                  <c:v>0.61372425645355067</c:v>
                </c:pt>
                <c:pt idx="6195">
                  <c:v>0.61373110929789387</c:v>
                </c:pt>
                <c:pt idx="6196">
                  <c:v>0.61410652012458766</c:v>
                </c:pt>
                <c:pt idx="6197">
                  <c:v>0.61412901363384709</c:v>
                </c:pt>
                <c:pt idx="6198">
                  <c:v>0.61419894813122911</c:v>
                </c:pt>
                <c:pt idx="6199">
                  <c:v>0.61422076023017635</c:v>
                </c:pt>
                <c:pt idx="6200">
                  <c:v>0.61423243719776921</c:v>
                </c:pt>
                <c:pt idx="6201">
                  <c:v>0.61424989308023736</c:v>
                </c:pt>
                <c:pt idx="6202">
                  <c:v>0.61432489391361189</c:v>
                </c:pt>
                <c:pt idx="6203">
                  <c:v>0.61433316250159542</c:v>
                </c:pt>
                <c:pt idx="6204">
                  <c:v>0.61448342250901822</c:v>
                </c:pt>
                <c:pt idx="6205">
                  <c:v>0.61452585439223295</c:v>
                </c:pt>
                <c:pt idx="6206">
                  <c:v>0.61460083963659051</c:v>
                </c:pt>
                <c:pt idx="6207">
                  <c:v>0.61469109217881779</c:v>
                </c:pt>
                <c:pt idx="6208">
                  <c:v>0.61484177390428896</c:v>
                </c:pt>
                <c:pt idx="6209">
                  <c:v>0.61493390875668918</c:v>
                </c:pt>
                <c:pt idx="6210">
                  <c:v>0.6149607712010009</c:v>
                </c:pt>
                <c:pt idx="6211">
                  <c:v>0.61497330376339521</c:v>
                </c:pt>
                <c:pt idx="6212">
                  <c:v>0.61502786155894351</c:v>
                </c:pt>
                <c:pt idx="6213">
                  <c:v>0.61503466687671304</c:v>
                </c:pt>
                <c:pt idx="6214">
                  <c:v>0.61512324509111438</c:v>
                </c:pt>
                <c:pt idx="6215">
                  <c:v>0.61520977718587555</c:v>
                </c:pt>
                <c:pt idx="6216">
                  <c:v>0.6152226727770358</c:v>
                </c:pt>
                <c:pt idx="6217">
                  <c:v>0.61528212210500688</c:v>
                </c:pt>
                <c:pt idx="6218">
                  <c:v>0.6153206408607278</c:v>
                </c:pt>
                <c:pt idx="6219">
                  <c:v>0.61538099985515604</c:v>
                </c:pt>
                <c:pt idx="6220">
                  <c:v>0.61548030557113109</c:v>
                </c:pt>
                <c:pt idx="6221">
                  <c:v>0.61551695815750618</c:v>
                </c:pt>
                <c:pt idx="6222">
                  <c:v>0.61555044210666077</c:v>
                </c:pt>
                <c:pt idx="6223">
                  <c:v>0.61559271292251316</c:v>
                </c:pt>
                <c:pt idx="6224">
                  <c:v>0.61582757608707595</c:v>
                </c:pt>
                <c:pt idx="6225">
                  <c:v>0.61605230880652551</c:v>
                </c:pt>
                <c:pt idx="6226">
                  <c:v>0.61610568559432866</c:v>
                </c:pt>
                <c:pt idx="6227">
                  <c:v>0.61611305418737028</c:v>
                </c:pt>
                <c:pt idx="6228">
                  <c:v>0.61617646207392107</c:v>
                </c:pt>
                <c:pt idx="6229">
                  <c:v>0.61625551869924233</c:v>
                </c:pt>
                <c:pt idx="6230">
                  <c:v>0.61652373706413188</c:v>
                </c:pt>
                <c:pt idx="6231">
                  <c:v>0.61700302035580101</c:v>
                </c:pt>
                <c:pt idx="6232">
                  <c:v>0.61702215343180344</c:v>
                </c:pt>
                <c:pt idx="6233">
                  <c:v>0.61703724463309428</c:v>
                </c:pt>
                <c:pt idx="6234">
                  <c:v>0.61709752934208206</c:v>
                </c:pt>
                <c:pt idx="6235">
                  <c:v>0.61721247555243819</c:v>
                </c:pt>
                <c:pt idx="6236">
                  <c:v>0.61731943144869661</c:v>
                </c:pt>
                <c:pt idx="6237">
                  <c:v>0.6173693206411992</c:v>
                </c:pt>
                <c:pt idx="6238">
                  <c:v>0.61748486947803261</c:v>
                </c:pt>
                <c:pt idx="6239">
                  <c:v>0.61759025214101282</c:v>
                </c:pt>
                <c:pt idx="6240">
                  <c:v>0.61769954925344517</c:v>
                </c:pt>
                <c:pt idx="6241">
                  <c:v>0.61773407966201288</c:v>
                </c:pt>
                <c:pt idx="6242">
                  <c:v>0.61800087113776025</c:v>
                </c:pt>
                <c:pt idx="6243">
                  <c:v>0.61810681673535961</c:v>
                </c:pt>
                <c:pt idx="6244">
                  <c:v>0.61813046415543993</c:v>
                </c:pt>
                <c:pt idx="6245">
                  <c:v>0.61818191084310403</c:v>
                </c:pt>
                <c:pt idx="6246">
                  <c:v>0.61826129281488051</c:v>
                </c:pt>
                <c:pt idx="6247">
                  <c:v>0.61826715745881478</c:v>
                </c:pt>
                <c:pt idx="6248">
                  <c:v>0.6183120963679819</c:v>
                </c:pt>
                <c:pt idx="6249">
                  <c:v>0.61887293213139749</c:v>
                </c:pt>
                <c:pt idx="6250">
                  <c:v>0.61904111716535926</c:v>
                </c:pt>
                <c:pt idx="6251">
                  <c:v>0.61911071298172282</c:v>
                </c:pt>
                <c:pt idx="6252">
                  <c:v>0.61934428788828866</c:v>
                </c:pt>
                <c:pt idx="6253">
                  <c:v>0.61935218163141958</c:v>
                </c:pt>
                <c:pt idx="6254">
                  <c:v>0.61957125036889604</c:v>
                </c:pt>
                <c:pt idx="6255">
                  <c:v>0.61980464191423223</c:v>
                </c:pt>
                <c:pt idx="6256">
                  <c:v>0.61983754259785195</c:v>
                </c:pt>
                <c:pt idx="6257">
                  <c:v>0.61992579945910942</c:v>
                </c:pt>
                <c:pt idx="6258">
                  <c:v>0.62009230088504452</c:v>
                </c:pt>
                <c:pt idx="6259">
                  <c:v>0.62034376113785039</c:v>
                </c:pt>
                <c:pt idx="6260">
                  <c:v>0.62043706890303962</c:v>
                </c:pt>
                <c:pt idx="6261">
                  <c:v>0.62054415487090453</c:v>
                </c:pt>
                <c:pt idx="6262">
                  <c:v>0.62056595922452273</c:v>
                </c:pt>
                <c:pt idx="6263">
                  <c:v>0.62056819752703873</c:v>
                </c:pt>
                <c:pt idx="6264">
                  <c:v>0.62074104347610182</c:v>
                </c:pt>
                <c:pt idx="6265">
                  <c:v>0.62081068824075625</c:v>
                </c:pt>
                <c:pt idx="6266">
                  <c:v>0.62107634623952324</c:v>
                </c:pt>
                <c:pt idx="6267">
                  <c:v>0.62145122234979211</c:v>
                </c:pt>
                <c:pt idx="6268">
                  <c:v>0.62149850396878392</c:v>
                </c:pt>
                <c:pt idx="6269">
                  <c:v>0.62153960780072981</c:v>
                </c:pt>
                <c:pt idx="6270">
                  <c:v>0.6216478040971567</c:v>
                </c:pt>
                <c:pt idx="6271">
                  <c:v>0.62164961132507679</c:v>
                </c:pt>
                <c:pt idx="6272">
                  <c:v>0.62181180169924577</c:v>
                </c:pt>
                <c:pt idx="6273">
                  <c:v>0.62185902148125871</c:v>
                </c:pt>
                <c:pt idx="6274">
                  <c:v>0.62195752329830367</c:v>
                </c:pt>
                <c:pt idx="6275">
                  <c:v>0.62239051616656837</c:v>
                </c:pt>
                <c:pt idx="6276">
                  <c:v>0.6223907173070391</c:v>
                </c:pt>
                <c:pt idx="6277">
                  <c:v>0.6225861353381652</c:v>
                </c:pt>
                <c:pt idx="6278">
                  <c:v>0.62260807401269247</c:v>
                </c:pt>
                <c:pt idx="6279">
                  <c:v>0.62268926833084581</c:v>
                </c:pt>
                <c:pt idx="6280">
                  <c:v>0.62272892353252518</c:v>
                </c:pt>
                <c:pt idx="6281">
                  <c:v>0.62287470076647744</c:v>
                </c:pt>
                <c:pt idx="6282">
                  <c:v>0.62288078971004457</c:v>
                </c:pt>
                <c:pt idx="6283">
                  <c:v>0.62292321238724124</c:v>
                </c:pt>
                <c:pt idx="6284">
                  <c:v>0.6229256092953408</c:v>
                </c:pt>
                <c:pt idx="6285">
                  <c:v>0.62300047306366491</c:v>
                </c:pt>
                <c:pt idx="6286">
                  <c:v>0.62300533320650975</c:v>
                </c:pt>
                <c:pt idx="6287">
                  <c:v>0.62301540006497991</c:v>
                </c:pt>
                <c:pt idx="6288">
                  <c:v>0.62312009191802165</c:v>
                </c:pt>
                <c:pt idx="6289">
                  <c:v>0.62314417294574609</c:v>
                </c:pt>
                <c:pt idx="6290">
                  <c:v>0.62319955646284253</c:v>
                </c:pt>
                <c:pt idx="6291">
                  <c:v>0.62346520067054079</c:v>
                </c:pt>
                <c:pt idx="6292">
                  <c:v>0.62349560614160926</c:v>
                </c:pt>
                <c:pt idx="6293">
                  <c:v>0.62371336073515171</c:v>
                </c:pt>
                <c:pt idx="6294">
                  <c:v>0.62389558764797504</c:v>
                </c:pt>
                <c:pt idx="6295">
                  <c:v>0.62394649249638512</c:v>
                </c:pt>
                <c:pt idx="6296">
                  <c:v>0.6240638176514206</c:v>
                </c:pt>
                <c:pt idx="6297">
                  <c:v>0.62411777093665322</c:v>
                </c:pt>
                <c:pt idx="6298">
                  <c:v>0.6242738313982592</c:v>
                </c:pt>
                <c:pt idx="6299">
                  <c:v>0.62437800872119653</c:v>
                </c:pt>
                <c:pt idx="6300">
                  <c:v>0.62474724921579039</c:v>
                </c:pt>
                <c:pt idx="6301">
                  <c:v>0.62479085711966964</c:v>
                </c:pt>
                <c:pt idx="6302">
                  <c:v>0.62490206592226083</c:v>
                </c:pt>
                <c:pt idx="6303">
                  <c:v>0.62495822051929351</c:v>
                </c:pt>
                <c:pt idx="6304">
                  <c:v>0.62509156658689435</c:v>
                </c:pt>
                <c:pt idx="6305">
                  <c:v>0.62510419242486059</c:v>
                </c:pt>
                <c:pt idx="6306">
                  <c:v>0.62511292727954526</c:v>
                </c:pt>
                <c:pt idx="6307">
                  <c:v>0.62543116070071492</c:v>
                </c:pt>
                <c:pt idx="6308">
                  <c:v>0.62578061814496655</c:v>
                </c:pt>
                <c:pt idx="6309">
                  <c:v>0.62585042103309574</c:v>
                </c:pt>
                <c:pt idx="6310">
                  <c:v>0.62588136612480083</c:v>
                </c:pt>
                <c:pt idx="6311">
                  <c:v>0.62600784144266042</c:v>
                </c:pt>
                <c:pt idx="6312">
                  <c:v>0.62609914550359824</c:v>
                </c:pt>
                <c:pt idx="6313">
                  <c:v>0.62619407407090688</c:v>
                </c:pt>
                <c:pt idx="6314">
                  <c:v>0.62625133349035744</c:v>
                </c:pt>
                <c:pt idx="6315">
                  <c:v>0.62637667402832942</c:v>
                </c:pt>
                <c:pt idx="6316">
                  <c:v>0.62644802659264465</c:v>
                </c:pt>
                <c:pt idx="6317">
                  <c:v>0.62647759758542565</c:v>
                </c:pt>
                <c:pt idx="6318">
                  <c:v>0.62649403588955921</c:v>
                </c:pt>
                <c:pt idx="6319">
                  <c:v>0.62656601238407217</c:v>
                </c:pt>
                <c:pt idx="6320">
                  <c:v>0.62662461820799631</c:v>
                </c:pt>
                <c:pt idx="6321">
                  <c:v>0.62676332748347874</c:v>
                </c:pt>
                <c:pt idx="6322">
                  <c:v>0.62687151808896924</c:v>
                </c:pt>
                <c:pt idx="6323">
                  <c:v>0.62703537683923427</c:v>
                </c:pt>
                <c:pt idx="6324">
                  <c:v>0.62711474424696778</c:v>
                </c:pt>
                <c:pt idx="6325">
                  <c:v>0.62717799872711422</c:v>
                </c:pt>
                <c:pt idx="6326">
                  <c:v>0.62724484324375074</c:v>
                </c:pt>
                <c:pt idx="6327">
                  <c:v>0.62730310456959781</c:v>
                </c:pt>
                <c:pt idx="6328">
                  <c:v>0.62734201425085834</c:v>
                </c:pt>
                <c:pt idx="6329">
                  <c:v>0.62742238275609674</c:v>
                </c:pt>
                <c:pt idx="6330">
                  <c:v>0.62750265679261652</c:v>
                </c:pt>
                <c:pt idx="6331">
                  <c:v>0.62751354400272463</c:v>
                </c:pt>
                <c:pt idx="6332">
                  <c:v>0.62770856070869852</c:v>
                </c:pt>
                <c:pt idx="6333">
                  <c:v>0.62783010195918432</c:v>
                </c:pt>
                <c:pt idx="6334">
                  <c:v>0.62791278108776682</c:v>
                </c:pt>
                <c:pt idx="6335">
                  <c:v>0.62792821492102646</c:v>
                </c:pt>
                <c:pt idx="6336">
                  <c:v>0.62793864118180398</c:v>
                </c:pt>
                <c:pt idx="6337">
                  <c:v>0.62804784123800861</c:v>
                </c:pt>
                <c:pt idx="6338">
                  <c:v>0.62817104303027649</c:v>
                </c:pt>
                <c:pt idx="6339">
                  <c:v>0.62824167163746769</c:v>
                </c:pt>
                <c:pt idx="6340">
                  <c:v>0.62826727047052866</c:v>
                </c:pt>
                <c:pt idx="6341">
                  <c:v>0.62837118289612848</c:v>
                </c:pt>
                <c:pt idx="6342">
                  <c:v>0.62852046742171663</c:v>
                </c:pt>
                <c:pt idx="6343">
                  <c:v>0.62860483762783792</c:v>
                </c:pt>
                <c:pt idx="6344">
                  <c:v>0.62900646753970646</c:v>
                </c:pt>
                <c:pt idx="6345">
                  <c:v>0.62934740014093438</c:v>
                </c:pt>
                <c:pt idx="6346">
                  <c:v>0.62949630843823967</c:v>
                </c:pt>
                <c:pt idx="6347">
                  <c:v>0.62956713785678198</c:v>
                </c:pt>
                <c:pt idx="6348">
                  <c:v>0.62965802683139582</c:v>
                </c:pt>
                <c:pt idx="6349">
                  <c:v>0.62969890959807717</c:v>
                </c:pt>
                <c:pt idx="6350">
                  <c:v>0.62979043670999491</c:v>
                </c:pt>
                <c:pt idx="6351">
                  <c:v>0.62999694129517736</c:v>
                </c:pt>
                <c:pt idx="6352">
                  <c:v>0.63000771335641947</c:v>
                </c:pt>
                <c:pt idx="6353">
                  <c:v>0.63011731451240149</c:v>
                </c:pt>
                <c:pt idx="6354">
                  <c:v>0.63031017467026462</c:v>
                </c:pt>
                <c:pt idx="6355">
                  <c:v>0.63035895789767971</c:v>
                </c:pt>
                <c:pt idx="6356">
                  <c:v>0.63051465981463206</c:v>
                </c:pt>
                <c:pt idx="6357">
                  <c:v>0.63051949723464329</c:v>
                </c:pt>
                <c:pt idx="6358">
                  <c:v>0.63052957333646997</c:v>
                </c:pt>
                <c:pt idx="6359">
                  <c:v>0.63077699094520678</c:v>
                </c:pt>
                <c:pt idx="6360">
                  <c:v>0.63089424204557765</c:v>
                </c:pt>
                <c:pt idx="6361">
                  <c:v>0.63111738593940525</c:v>
                </c:pt>
                <c:pt idx="6362">
                  <c:v>0.63119810326682924</c:v>
                </c:pt>
                <c:pt idx="6363">
                  <c:v>0.63120554094583492</c:v>
                </c:pt>
                <c:pt idx="6364">
                  <c:v>0.63128936354472254</c:v>
                </c:pt>
                <c:pt idx="6365">
                  <c:v>0.63135348288275661</c:v>
                </c:pt>
                <c:pt idx="6366">
                  <c:v>0.63138354850889211</c:v>
                </c:pt>
                <c:pt idx="6367">
                  <c:v>0.63179897836553678</c:v>
                </c:pt>
                <c:pt idx="6368">
                  <c:v>0.63180274357840505</c:v>
                </c:pt>
                <c:pt idx="6369">
                  <c:v>0.63182613305633206</c:v>
                </c:pt>
                <c:pt idx="6370">
                  <c:v>0.63208628539868927</c:v>
                </c:pt>
                <c:pt idx="6371">
                  <c:v>0.63220929479154031</c:v>
                </c:pt>
                <c:pt idx="6372">
                  <c:v>0.63230615175196481</c:v>
                </c:pt>
                <c:pt idx="6373">
                  <c:v>0.63231027733518863</c:v>
                </c:pt>
                <c:pt idx="6374">
                  <c:v>0.6325069933223606</c:v>
                </c:pt>
                <c:pt idx="6375">
                  <c:v>0.63256020198884588</c:v>
                </c:pt>
                <c:pt idx="6376">
                  <c:v>0.63263285630145627</c:v>
                </c:pt>
                <c:pt idx="6377">
                  <c:v>0.63271283428684288</c:v>
                </c:pt>
                <c:pt idx="6378">
                  <c:v>0.63286763194286133</c:v>
                </c:pt>
                <c:pt idx="6379">
                  <c:v>0.63294026628255939</c:v>
                </c:pt>
                <c:pt idx="6380">
                  <c:v>0.63305735034279875</c:v>
                </c:pt>
                <c:pt idx="6381">
                  <c:v>0.63320775038986443</c:v>
                </c:pt>
                <c:pt idx="6382">
                  <c:v>0.63335541798651973</c:v>
                </c:pt>
                <c:pt idx="6383">
                  <c:v>0.63353410710894842</c:v>
                </c:pt>
                <c:pt idx="6384">
                  <c:v>0.63366510488446326</c:v>
                </c:pt>
                <c:pt idx="6385">
                  <c:v>0.63383665764635433</c:v>
                </c:pt>
                <c:pt idx="6386">
                  <c:v>0.63385912838594216</c:v>
                </c:pt>
                <c:pt idx="6387">
                  <c:v>0.63401629002368387</c:v>
                </c:pt>
                <c:pt idx="6388">
                  <c:v>0.63403505889221412</c:v>
                </c:pt>
                <c:pt idx="6389">
                  <c:v>0.63404134128340628</c:v>
                </c:pt>
                <c:pt idx="6390">
                  <c:v>0.63433344257166446</c:v>
                </c:pt>
                <c:pt idx="6391">
                  <c:v>0.63436413693202798</c:v>
                </c:pt>
                <c:pt idx="6392">
                  <c:v>0.63478273614969005</c:v>
                </c:pt>
                <c:pt idx="6393">
                  <c:v>0.63493811947429368</c:v>
                </c:pt>
                <c:pt idx="6394">
                  <c:v>0.63512740020876701</c:v>
                </c:pt>
                <c:pt idx="6395">
                  <c:v>0.63513731356307079</c:v>
                </c:pt>
                <c:pt idx="6396">
                  <c:v>0.63517261929313873</c:v>
                </c:pt>
                <c:pt idx="6397">
                  <c:v>0.63532846077747396</c:v>
                </c:pt>
                <c:pt idx="6398">
                  <c:v>0.63537667151934285</c:v>
                </c:pt>
                <c:pt idx="6399">
                  <c:v>0.63539434326623689</c:v>
                </c:pt>
                <c:pt idx="6400">
                  <c:v>0.6354291963462948</c:v>
                </c:pt>
                <c:pt idx="6401">
                  <c:v>0.6354299278154516</c:v>
                </c:pt>
                <c:pt idx="6402">
                  <c:v>0.63543704948859214</c:v>
                </c:pt>
                <c:pt idx="6403">
                  <c:v>0.63562549689286607</c:v>
                </c:pt>
                <c:pt idx="6404">
                  <c:v>0.63574821491230493</c:v>
                </c:pt>
                <c:pt idx="6405">
                  <c:v>0.63576699868039199</c:v>
                </c:pt>
                <c:pt idx="6406">
                  <c:v>0.63583662836290533</c:v>
                </c:pt>
                <c:pt idx="6407">
                  <c:v>0.63588790883823554</c:v>
                </c:pt>
                <c:pt idx="6408">
                  <c:v>0.63593350919945379</c:v>
                </c:pt>
                <c:pt idx="6409">
                  <c:v>0.63654765348780162</c:v>
                </c:pt>
                <c:pt idx="6410">
                  <c:v>0.63686674764081963</c:v>
                </c:pt>
                <c:pt idx="6411">
                  <c:v>0.63709912877963726</c:v>
                </c:pt>
                <c:pt idx="6412">
                  <c:v>0.63712267291286218</c:v>
                </c:pt>
                <c:pt idx="6413">
                  <c:v>0.6372841880749669</c:v>
                </c:pt>
                <c:pt idx="6414">
                  <c:v>0.63730368792594394</c:v>
                </c:pt>
                <c:pt idx="6415">
                  <c:v>0.63735537698947387</c:v>
                </c:pt>
                <c:pt idx="6416">
                  <c:v>0.63762101452372022</c:v>
                </c:pt>
                <c:pt idx="6417">
                  <c:v>0.63764534404053841</c:v>
                </c:pt>
                <c:pt idx="6418">
                  <c:v>0.63767304615584686</c:v>
                </c:pt>
                <c:pt idx="6419">
                  <c:v>0.63785243241968914</c:v>
                </c:pt>
                <c:pt idx="6420">
                  <c:v>0.63804657282647415</c:v>
                </c:pt>
                <c:pt idx="6421">
                  <c:v>0.63837397852147593</c:v>
                </c:pt>
                <c:pt idx="6422">
                  <c:v>0.63860031826041042</c:v>
                </c:pt>
                <c:pt idx="6423">
                  <c:v>0.63867775295276252</c:v>
                </c:pt>
                <c:pt idx="6424">
                  <c:v>0.63879437032973152</c:v>
                </c:pt>
                <c:pt idx="6425">
                  <c:v>0.6388721684383285</c:v>
                </c:pt>
                <c:pt idx="6426">
                  <c:v>0.63967327662774498</c:v>
                </c:pt>
                <c:pt idx="6427">
                  <c:v>0.64008780491676109</c:v>
                </c:pt>
                <c:pt idx="6428">
                  <c:v>0.64010769415401514</c:v>
                </c:pt>
                <c:pt idx="6429">
                  <c:v>0.64013864057678682</c:v>
                </c:pt>
                <c:pt idx="6430">
                  <c:v>0.64017275344017088</c:v>
                </c:pt>
                <c:pt idx="6431">
                  <c:v>0.64023457121127669</c:v>
                </c:pt>
                <c:pt idx="6432">
                  <c:v>0.64033204889291029</c:v>
                </c:pt>
                <c:pt idx="6433">
                  <c:v>0.64035155695990631</c:v>
                </c:pt>
                <c:pt idx="6434">
                  <c:v>0.64045254154877862</c:v>
                </c:pt>
                <c:pt idx="6435">
                  <c:v>0.64058782887497756</c:v>
                </c:pt>
                <c:pt idx="6436">
                  <c:v>0.64062116625477872</c:v>
                </c:pt>
                <c:pt idx="6437">
                  <c:v>0.64068709820302705</c:v>
                </c:pt>
                <c:pt idx="6438">
                  <c:v>0.64074438951120327</c:v>
                </c:pt>
                <c:pt idx="6439">
                  <c:v>0.64076272553711511</c:v>
                </c:pt>
                <c:pt idx="6440">
                  <c:v>0.64100316473329499</c:v>
                </c:pt>
                <c:pt idx="6441">
                  <c:v>0.64105475507030363</c:v>
                </c:pt>
                <c:pt idx="6442">
                  <c:v>0.64115631024064557</c:v>
                </c:pt>
                <c:pt idx="6443">
                  <c:v>0.64126755481220732</c:v>
                </c:pt>
                <c:pt idx="6444">
                  <c:v>0.64135224970993154</c:v>
                </c:pt>
                <c:pt idx="6445">
                  <c:v>0.64148903177353001</c:v>
                </c:pt>
                <c:pt idx="6446">
                  <c:v>0.64149548707675574</c:v>
                </c:pt>
                <c:pt idx="6447">
                  <c:v>0.64172985270629801</c:v>
                </c:pt>
                <c:pt idx="6448">
                  <c:v>0.6417850210870375</c:v>
                </c:pt>
                <c:pt idx="6449">
                  <c:v>0.64210099852433533</c:v>
                </c:pt>
                <c:pt idx="6450">
                  <c:v>0.64215834429449714</c:v>
                </c:pt>
                <c:pt idx="6451">
                  <c:v>0.64228906495549265</c:v>
                </c:pt>
                <c:pt idx="6452">
                  <c:v>0.64230321221951547</c:v>
                </c:pt>
                <c:pt idx="6453">
                  <c:v>0.64265029671846807</c:v>
                </c:pt>
                <c:pt idx="6454">
                  <c:v>0.64316651302336769</c:v>
                </c:pt>
                <c:pt idx="6455">
                  <c:v>0.64318139502883231</c:v>
                </c:pt>
                <c:pt idx="6456">
                  <c:v>0.64318704296337437</c:v>
                </c:pt>
                <c:pt idx="6457">
                  <c:v>0.64325860283267811</c:v>
                </c:pt>
                <c:pt idx="6458">
                  <c:v>0.6435052942130981</c:v>
                </c:pt>
                <c:pt idx="6459">
                  <c:v>0.64367815696105657</c:v>
                </c:pt>
                <c:pt idx="6460">
                  <c:v>0.64371874447528143</c:v>
                </c:pt>
                <c:pt idx="6461">
                  <c:v>0.64385072654367059</c:v>
                </c:pt>
                <c:pt idx="6462">
                  <c:v>0.64389837473162792</c:v>
                </c:pt>
                <c:pt idx="6463">
                  <c:v>0.64397087150101551</c:v>
                </c:pt>
                <c:pt idx="6464">
                  <c:v>0.64404049278329834</c:v>
                </c:pt>
                <c:pt idx="6465">
                  <c:v>0.64425163315143541</c:v>
                </c:pt>
                <c:pt idx="6466">
                  <c:v>0.64436694757674751</c:v>
                </c:pt>
                <c:pt idx="6467">
                  <c:v>0.6444029675877827</c:v>
                </c:pt>
                <c:pt idx="6468">
                  <c:v>0.64462517810674691</c:v>
                </c:pt>
                <c:pt idx="6469">
                  <c:v>0.64495259537269567</c:v>
                </c:pt>
                <c:pt idx="6470">
                  <c:v>0.64501397089438206</c:v>
                </c:pt>
                <c:pt idx="6471">
                  <c:v>0.64513506558270073</c:v>
                </c:pt>
                <c:pt idx="6472">
                  <c:v>0.64535966849539905</c:v>
                </c:pt>
                <c:pt idx="6473">
                  <c:v>0.64548699125864195</c:v>
                </c:pt>
                <c:pt idx="6474">
                  <c:v>0.64548881413060077</c:v>
                </c:pt>
                <c:pt idx="6475">
                  <c:v>0.64548881493486365</c:v>
                </c:pt>
                <c:pt idx="6476">
                  <c:v>0.64552760627910788</c:v>
                </c:pt>
                <c:pt idx="6477">
                  <c:v>0.64553903199589768</c:v>
                </c:pt>
                <c:pt idx="6478">
                  <c:v>0.64554377879821612</c:v>
                </c:pt>
                <c:pt idx="6479">
                  <c:v>0.6455942696961765</c:v>
                </c:pt>
                <c:pt idx="6480">
                  <c:v>0.64576357862394285</c:v>
                </c:pt>
                <c:pt idx="6481">
                  <c:v>0.64588673717478184</c:v>
                </c:pt>
                <c:pt idx="6482">
                  <c:v>0.645948221509002</c:v>
                </c:pt>
                <c:pt idx="6483">
                  <c:v>0.64599083046151939</c:v>
                </c:pt>
                <c:pt idx="6484">
                  <c:v>0.64629809449133024</c:v>
                </c:pt>
                <c:pt idx="6485">
                  <c:v>0.64639731828892644</c:v>
                </c:pt>
                <c:pt idx="6486">
                  <c:v>0.64643145576823025</c:v>
                </c:pt>
                <c:pt idx="6487">
                  <c:v>0.64657842749738048</c:v>
                </c:pt>
                <c:pt idx="6488">
                  <c:v>0.64659980611448431</c:v>
                </c:pt>
                <c:pt idx="6489">
                  <c:v>0.64662832791550551</c:v>
                </c:pt>
                <c:pt idx="6490">
                  <c:v>0.64667615830475644</c:v>
                </c:pt>
                <c:pt idx="6491">
                  <c:v>0.64680655016246313</c:v>
                </c:pt>
                <c:pt idx="6492">
                  <c:v>0.64682180699131719</c:v>
                </c:pt>
                <c:pt idx="6493">
                  <c:v>0.64684225862485345</c:v>
                </c:pt>
                <c:pt idx="6494">
                  <c:v>0.64684472591150688</c:v>
                </c:pt>
                <c:pt idx="6495">
                  <c:v>0.64697001430881429</c:v>
                </c:pt>
                <c:pt idx="6496">
                  <c:v>0.64704514641611932</c:v>
                </c:pt>
                <c:pt idx="6497">
                  <c:v>0.64707822856788277</c:v>
                </c:pt>
                <c:pt idx="6498">
                  <c:v>0.64712194782843335</c:v>
                </c:pt>
                <c:pt idx="6499">
                  <c:v>0.64719402607560494</c:v>
                </c:pt>
                <c:pt idx="6500">
                  <c:v>0.64724093917554992</c:v>
                </c:pt>
                <c:pt idx="6501">
                  <c:v>0.6473049033265712</c:v>
                </c:pt>
                <c:pt idx="6502">
                  <c:v>0.64736814558786215</c:v>
                </c:pt>
                <c:pt idx="6503">
                  <c:v>0.64748255183150771</c:v>
                </c:pt>
                <c:pt idx="6504">
                  <c:v>0.64753817704531602</c:v>
                </c:pt>
                <c:pt idx="6505">
                  <c:v>0.64780526421654316</c:v>
                </c:pt>
                <c:pt idx="6506">
                  <c:v>0.64782229984553352</c:v>
                </c:pt>
                <c:pt idx="6507">
                  <c:v>0.64792067009179877</c:v>
                </c:pt>
                <c:pt idx="6508">
                  <c:v>0.64798190858085625</c:v>
                </c:pt>
                <c:pt idx="6509">
                  <c:v>0.64798319186142672</c:v>
                </c:pt>
                <c:pt idx="6510">
                  <c:v>0.6481015386965201</c:v>
                </c:pt>
                <c:pt idx="6511">
                  <c:v>0.64817171219551206</c:v>
                </c:pt>
                <c:pt idx="6512">
                  <c:v>0.6482825703433871</c:v>
                </c:pt>
                <c:pt idx="6513">
                  <c:v>0.64868979421745454</c:v>
                </c:pt>
                <c:pt idx="6514">
                  <c:v>0.64911469833280289</c:v>
                </c:pt>
                <c:pt idx="6515">
                  <c:v>0.64916200171678651</c:v>
                </c:pt>
                <c:pt idx="6516">
                  <c:v>0.6493233192436052</c:v>
                </c:pt>
                <c:pt idx="6517">
                  <c:v>0.6494527358843909</c:v>
                </c:pt>
                <c:pt idx="6518">
                  <c:v>0.64946152762973064</c:v>
                </c:pt>
                <c:pt idx="6519">
                  <c:v>0.64947763848225848</c:v>
                </c:pt>
                <c:pt idx="6520">
                  <c:v>0.64953410898147457</c:v>
                </c:pt>
                <c:pt idx="6521">
                  <c:v>0.64954692061880936</c:v>
                </c:pt>
                <c:pt idx="6522">
                  <c:v>0.64956405230698921</c:v>
                </c:pt>
                <c:pt idx="6523">
                  <c:v>0.64991058666701718</c:v>
                </c:pt>
                <c:pt idx="6524">
                  <c:v>0.65000538853805745</c:v>
                </c:pt>
                <c:pt idx="6525">
                  <c:v>0.65031529994916037</c:v>
                </c:pt>
                <c:pt idx="6526">
                  <c:v>0.65038759461732476</c:v>
                </c:pt>
                <c:pt idx="6527">
                  <c:v>0.65060311009652461</c:v>
                </c:pt>
                <c:pt idx="6528">
                  <c:v>0.65066842461929553</c:v>
                </c:pt>
                <c:pt idx="6529">
                  <c:v>0.65076089228710798</c:v>
                </c:pt>
                <c:pt idx="6530">
                  <c:v>0.65080258930630419</c:v>
                </c:pt>
                <c:pt idx="6531">
                  <c:v>0.65088780656857814</c:v>
                </c:pt>
                <c:pt idx="6532">
                  <c:v>0.6509093746917527</c:v>
                </c:pt>
                <c:pt idx="6533">
                  <c:v>0.65095709695865733</c:v>
                </c:pt>
                <c:pt idx="6534">
                  <c:v>0.65108420639208275</c:v>
                </c:pt>
                <c:pt idx="6535">
                  <c:v>0.65119212154966832</c:v>
                </c:pt>
                <c:pt idx="6536">
                  <c:v>0.65132171586524468</c:v>
                </c:pt>
                <c:pt idx="6537">
                  <c:v>0.65132993116671201</c:v>
                </c:pt>
                <c:pt idx="6538">
                  <c:v>0.65141236129155988</c:v>
                </c:pt>
                <c:pt idx="6539">
                  <c:v>0.65150406785653647</c:v>
                </c:pt>
                <c:pt idx="6540">
                  <c:v>0.65160663014714948</c:v>
                </c:pt>
                <c:pt idx="6541">
                  <c:v>0.65168165559339464</c:v>
                </c:pt>
                <c:pt idx="6542">
                  <c:v>0.6517260315651584</c:v>
                </c:pt>
                <c:pt idx="6543">
                  <c:v>0.65172660078886779</c:v>
                </c:pt>
                <c:pt idx="6544">
                  <c:v>0.65175582484558992</c:v>
                </c:pt>
                <c:pt idx="6545">
                  <c:v>0.65189866567998345</c:v>
                </c:pt>
                <c:pt idx="6546">
                  <c:v>0.65192378226924719</c:v>
                </c:pt>
                <c:pt idx="6547">
                  <c:v>0.65193276425354518</c:v>
                </c:pt>
                <c:pt idx="6548">
                  <c:v>0.65196644323659103</c:v>
                </c:pt>
                <c:pt idx="6549">
                  <c:v>0.65198975907678092</c:v>
                </c:pt>
                <c:pt idx="6550">
                  <c:v>0.6525353627648296</c:v>
                </c:pt>
                <c:pt idx="6551">
                  <c:v>0.65259495579551396</c:v>
                </c:pt>
                <c:pt idx="6552">
                  <c:v>0.65279388964068175</c:v>
                </c:pt>
                <c:pt idx="6553">
                  <c:v>0.65288888359355346</c:v>
                </c:pt>
                <c:pt idx="6554">
                  <c:v>0.65291189045531661</c:v>
                </c:pt>
                <c:pt idx="6555">
                  <c:v>0.65298736635737231</c:v>
                </c:pt>
                <c:pt idx="6556">
                  <c:v>0.65304151509094932</c:v>
                </c:pt>
                <c:pt idx="6557">
                  <c:v>0.65322753390007682</c:v>
                </c:pt>
                <c:pt idx="6558">
                  <c:v>0.6532703797731616</c:v>
                </c:pt>
                <c:pt idx="6559">
                  <c:v>0.65339939636819055</c:v>
                </c:pt>
                <c:pt idx="6560">
                  <c:v>0.65356130469276641</c:v>
                </c:pt>
                <c:pt idx="6561">
                  <c:v>0.65379741028122218</c:v>
                </c:pt>
                <c:pt idx="6562">
                  <c:v>0.65381614288336598</c:v>
                </c:pt>
                <c:pt idx="6563">
                  <c:v>0.65394480876955396</c:v>
                </c:pt>
                <c:pt idx="6564">
                  <c:v>0.65400883816677813</c:v>
                </c:pt>
                <c:pt idx="6565">
                  <c:v>0.65401762715761824</c:v>
                </c:pt>
                <c:pt idx="6566">
                  <c:v>0.65411600917622748</c:v>
                </c:pt>
                <c:pt idx="6567">
                  <c:v>0.65415671280627063</c:v>
                </c:pt>
                <c:pt idx="6568">
                  <c:v>0.65424410163410884</c:v>
                </c:pt>
                <c:pt idx="6569">
                  <c:v>0.65440501659803085</c:v>
                </c:pt>
                <c:pt idx="6570">
                  <c:v>0.65452839917794525</c:v>
                </c:pt>
                <c:pt idx="6571">
                  <c:v>0.65453531841692392</c:v>
                </c:pt>
                <c:pt idx="6572">
                  <c:v>0.65467559336601366</c:v>
                </c:pt>
                <c:pt idx="6573">
                  <c:v>0.65473571278457721</c:v>
                </c:pt>
                <c:pt idx="6574">
                  <c:v>0.65481084200679107</c:v>
                </c:pt>
                <c:pt idx="6575">
                  <c:v>0.65485364340261065</c:v>
                </c:pt>
                <c:pt idx="6576">
                  <c:v>0.65516360404501373</c:v>
                </c:pt>
                <c:pt idx="6577">
                  <c:v>0.65528406366948422</c:v>
                </c:pt>
                <c:pt idx="6578">
                  <c:v>0.65533946898758577</c:v>
                </c:pt>
                <c:pt idx="6579">
                  <c:v>0.65545569624051958</c:v>
                </c:pt>
                <c:pt idx="6580">
                  <c:v>0.65564548668862321</c:v>
                </c:pt>
                <c:pt idx="6581">
                  <c:v>0.65565941816262208</c:v>
                </c:pt>
                <c:pt idx="6582">
                  <c:v>0.65599512807947746</c:v>
                </c:pt>
                <c:pt idx="6583">
                  <c:v>0.65602975555677234</c:v>
                </c:pt>
                <c:pt idx="6584">
                  <c:v>0.65609702848206375</c:v>
                </c:pt>
                <c:pt idx="6585">
                  <c:v>0.6562240071633858</c:v>
                </c:pt>
                <c:pt idx="6586">
                  <c:v>0.65646419610213802</c:v>
                </c:pt>
                <c:pt idx="6587">
                  <c:v>0.65659939180199478</c:v>
                </c:pt>
                <c:pt idx="6588">
                  <c:v>0.65667399892872136</c:v>
                </c:pt>
                <c:pt idx="6589">
                  <c:v>0.65670722667884718</c:v>
                </c:pt>
                <c:pt idx="6590">
                  <c:v>0.65672480276671885</c:v>
                </c:pt>
                <c:pt idx="6591">
                  <c:v>0.65674393828345723</c:v>
                </c:pt>
                <c:pt idx="6592">
                  <c:v>0.65688905780607232</c:v>
                </c:pt>
                <c:pt idx="6593">
                  <c:v>0.65701001633333522</c:v>
                </c:pt>
                <c:pt idx="6594">
                  <c:v>0.6572654363165088</c:v>
                </c:pt>
                <c:pt idx="6595">
                  <c:v>0.65730675323572552</c:v>
                </c:pt>
                <c:pt idx="6596">
                  <c:v>0.65733932536026385</c:v>
                </c:pt>
                <c:pt idx="6597">
                  <c:v>0.65737664570351839</c:v>
                </c:pt>
                <c:pt idx="6598">
                  <c:v>0.65758436617033533</c:v>
                </c:pt>
                <c:pt idx="6599">
                  <c:v>0.65764026250789553</c:v>
                </c:pt>
                <c:pt idx="6600">
                  <c:v>0.65799354034457602</c:v>
                </c:pt>
                <c:pt idx="6601">
                  <c:v>0.65803804452692294</c:v>
                </c:pt>
                <c:pt idx="6602">
                  <c:v>0.65813242200363464</c:v>
                </c:pt>
                <c:pt idx="6603">
                  <c:v>0.65816601633148242</c:v>
                </c:pt>
                <c:pt idx="6604">
                  <c:v>0.65817365453688947</c:v>
                </c:pt>
                <c:pt idx="6605">
                  <c:v>0.6583870792047638</c:v>
                </c:pt>
                <c:pt idx="6606">
                  <c:v>0.65847920603512389</c:v>
                </c:pt>
                <c:pt idx="6607">
                  <c:v>0.65848179870135426</c:v>
                </c:pt>
                <c:pt idx="6608">
                  <c:v>0.65856724359265773</c:v>
                </c:pt>
                <c:pt idx="6609">
                  <c:v>0.6586470528590449</c:v>
                </c:pt>
                <c:pt idx="6610">
                  <c:v>0.65873412770472484</c:v>
                </c:pt>
                <c:pt idx="6611">
                  <c:v>0.65888626204139755</c:v>
                </c:pt>
                <c:pt idx="6612">
                  <c:v>0.65896110883909742</c:v>
                </c:pt>
                <c:pt idx="6613">
                  <c:v>0.65904220717874207</c:v>
                </c:pt>
                <c:pt idx="6614">
                  <c:v>0.65906315737935861</c:v>
                </c:pt>
                <c:pt idx="6615">
                  <c:v>0.65917343789089977</c:v>
                </c:pt>
                <c:pt idx="6616">
                  <c:v>0.65935827567792327</c:v>
                </c:pt>
                <c:pt idx="6617">
                  <c:v>0.65953240745367059</c:v>
                </c:pt>
                <c:pt idx="6618">
                  <c:v>0.65955310933420841</c:v>
                </c:pt>
                <c:pt idx="6619">
                  <c:v>0.6595741676460658</c:v>
                </c:pt>
                <c:pt idx="6620">
                  <c:v>0.65963076974003543</c:v>
                </c:pt>
                <c:pt idx="6621">
                  <c:v>0.65969472269742591</c:v>
                </c:pt>
                <c:pt idx="6622">
                  <c:v>0.65972650041305869</c:v>
                </c:pt>
                <c:pt idx="6623">
                  <c:v>0.65976083686276943</c:v>
                </c:pt>
                <c:pt idx="6624">
                  <c:v>0.65977597690858303</c:v>
                </c:pt>
                <c:pt idx="6625">
                  <c:v>0.65979442244770548</c:v>
                </c:pt>
                <c:pt idx="6626">
                  <c:v>0.65983466218462949</c:v>
                </c:pt>
                <c:pt idx="6627">
                  <c:v>0.65989322008904028</c:v>
                </c:pt>
                <c:pt idx="6628">
                  <c:v>0.66011908039052425</c:v>
                </c:pt>
                <c:pt idx="6629">
                  <c:v>0.66026328352028441</c:v>
                </c:pt>
                <c:pt idx="6630">
                  <c:v>0.66048734493609573</c:v>
                </c:pt>
                <c:pt idx="6631">
                  <c:v>0.6606451639002493</c:v>
                </c:pt>
                <c:pt idx="6632">
                  <c:v>0.66084789330603022</c:v>
                </c:pt>
                <c:pt idx="6633">
                  <c:v>0.66085082181340238</c:v>
                </c:pt>
                <c:pt idx="6634">
                  <c:v>0.66127943901631325</c:v>
                </c:pt>
                <c:pt idx="6635">
                  <c:v>0.66129928708830932</c:v>
                </c:pt>
                <c:pt idx="6636">
                  <c:v>0.66140360254920472</c:v>
                </c:pt>
                <c:pt idx="6637">
                  <c:v>0.66160594292707531</c:v>
                </c:pt>
                <c:pt idx="6638">
                  <c:v>0.66174638498890492</c:v>
                </c:pt>
                <c:pt idx="6639">
                  <c:v>0.66189830816826201</c:v>
                </c:pt>
                <c:pt idx="6640">
                  <c:v>0.66199499423115604</c:v>
                </c:pt>
                <c:pt idx="6641">
                  <c:v>0.66218324340329349</c:v>
                </c:pt>
                <c:pt idx="6642">
                  <c:v>0.66222886114284518</c:v>
                </c:pt>
                <c:pt idx="6643">
                  <c:v>0.66227571580597666</c:v>
                </c:pt>
                <c:pt idx="6644">
                  <c:v>0.66229832587496973</c:v>
                </c:pt>
                <c:pt idx="6645">
                  <c:v>0.66239968486251988</c:v>
                </c:pt>
                <c:pt idx="6646">
                  <c:v>0.6624313814422973</c:v>
                </c:pt>
                <c:pt idx="6647">
                  <c:v>0.6624983679938905</c:v>
                </c:pt>
                <c:pt idx="6648">
                  <c:v>0.66252622112363224</c:v>
                </c:pt>
                <c:pt idx="6649">
                  <c:v>0.66257360123906972</c:v>
                </c:pt>
                <c:pt idx="6650">
                  <c:v>0.66258475009138751</c:v>
                </c:pt>
                <c:pt idx="6651">
                  <c:v>0.66259789639563049</c:v>
                </c:pt>
                <c:pt idx="6652">
                  <c:v>0.66290298644132539</c:v>
                </c:pt>
                <c:pt idx="6653">
                  <c:v>0.66297961122415683</c:v>
                </c:pt>
                <c:pt idx="6654">
                  <c:v>0.66302818408411679</c:v>
                </c:pt>
                <c:pt idx="6655">
                  <c:v>0.66312785191043444</c:v>
                </c:pt>
                <c:pt idx="6656">
                  <c:v>0.66325280355009131</c:v>
                </c:pt>
                <c:pt idx="6657">
                  <c:v>0.66382570704518873</c:v>
                </c:pt>
                <c:pt idx="6658">
                  <c:v>0.66383388444941316</c:v>
                </c:pt>
                <c:pt idx="6659">
                  <c:v>0.66390961966574524</c:v>
                </c:pt>
                <c:pt idx="6660">
                  <c:v>0.66404011953246744</c:v>
                </c:pt>
                <c:pt idx="6661">
                  <c:v>0.66406250964262947</c:v>
                </c:pt>
                <c:pt idx="6662">
                  <c:v>0.6642777517241194</c:v>
                </c:pt>
                <c:pt idx="6663">
                  <c:v>0.66432975370338176</c:v>
                </c:pt>
                <c:pt idx="6664">
                  <c:v>0.66438268957025692</c:v>
                </c:pt>
                <c:pt idx="6665">
                  <c:v>0.66440139161287115</c:v>
                </c:pt>
                <c:pt idx="6666">
                  <c:v>0.66447587600472979</c:v>
                </c:pt>
                <c:pt idx="6667">
                  <c:v>0.66451487983093727</c:v>
                </c:pt>
                <c:pt idx="6668">
                  <c:v>0.66464369339939133</c:v>
                </c:pt>
                <c:pt idx="6669">
                  <c:v>0.66466312891328383</c:v>
                </c:pt>
                <c:pt idx="6670">
                  <c:v>0.6647681856233334</c:v>
                </c:pt>
                <c:pt idx="6671">
                  <c:v>0.66481065592545519</c:v>
                </c:pt>
                <c:pt idx="6672">
                  <c:v>0.66509557587928336</c:v>
                </c:pt>
                <c:pt idx="6673">
                  <c:v>0.66512723741183444</c:v>
                </c:pt>
                <c:pt idx="6674">
                  <c:v>0.66513826944251553</c:v>
                </c:pt>
                <c:pt idx="6675">
                  <c:v>0.66523173733884877</c:v>
                </c:pt>
                <c:pt idx="6676">
                  <c:v>0.66524740767863766</c:v>
                </c:pt>
                <c:pt idx="6677">
                  <c:v>0.66556325454844156</c:v>
                </c:pt>
                <c:pt idx="6678">
                  <c:v>0.6655781090127858</c:v>
                </c:pt>
                <c:pt idx="6679">
                  <c:v>0.66568246732480363</c:v>
                </c:pt>
                <c:pt idx="6680">
                  <c:v>0.66578423291041711</c:v>
                </c:pt>
                <c:pt idx="6681">
                  <c:v>0.66581754297857221</c:v>
                </c:pt>
                <c:pt idx="6682">
                  <c:v>0.66584758941317379</c:v>
                </c:pt>
                <c:pt idx="6683">
                  <c:v>0.66592952853846255</c:v>
                </c:pt>
                <c:pt idx="6684">
                  <c:v>0.66603406846751034</c:v>
                </c:pt>
                <c:pt idx="6685">
                  <c:v>0.66614824450486809</c:v>
                </c:pt>
                <c:pt idx="6686">
                  <c:v>0.66624006068297459</c:v>
                </c:pt>
                <c:pt idx="6687">
                  <c:v>0.66627018620296607</c:v>
                </c:pt>
                <c:pt idx="6688">
                  <c:v>0.66644286571807054</c:v>
                </c:pt>
                <c:pt idx="6689">
                  <c:v>0.6664712576845282</c:v>
                </c:pt>
                <c:pt idx="6690">
                  <c:v>0.66660854618421128</c:v>
                </c:pt>
                <c:pt idx="6691">
                  <c:v>0.66662925373287685</c:v>
                </c:pt>
                <c:pt idx="6692">
                  <c:v>0.66679339782004476</c:v>
                </c:pt>
                <c:pt idx="6693">
                  <c:v>0.6668942519530705</c:v>
                </c:pt>
                <c:pt idx="6694">
                  <c:v>0.66694153043348936</c:v>
                </c:pt>
                <c:pt idx="6695">
                  <c:v>0.66695687282239013</c:v>
                </c:pt>
                <c:pt idx="6696">
                  <c:v>0.66697035397202664</c:v>
                </c:pt>
                <c:pt idx="6697">
                  <c:v>0.66704218148964856</c:v>
                </c:pt>
                <c:pt idx="6698">
                  <c:v>0.66706436909235078</c:v>
                </c:pt>
                <c:pt idx="6699">
                  <c:v>0.66735528749277662</c:v>
                </c:pt>
                <c:pt idx="6700">
                  <c:v>0.66752374353503141</c:v>
                </c:pt>
                <c:pt idx="6701">
                  <c:v>0.66756028501271425</c:v>
                </c:pt>
                <c:pt idx="6702">
                  <c:v>0.66761015318682382</c:v>
                </c:pt>
                <c:pt idx="6703">
                  <c:v>0.66761718101252643</c:v>
                </c:pt>
                <c:pt idx="6704">
                  <c:v>0.66772392156010396</c:v>
                </c:pt>
                <c:pt idx="6705">
                  <c:v>0.66789764410845121</c:v>
                </c:pt>
                <c:pt idx="6706">
                  <c:v>0.66798274703154936</c:v>
                </c:pt>
                <c:pt idx="6707">
                  <c:v>0.66824951664953069</c:v>
                </c:pt>
                <c:pt idx="6708">
                  <c:v>0.66840863378291338</c:v>
                </c:pt>
                <c:pt idx="6709">
                  <c:v>0.66849573619102765</c:v>
                </c:pt>
                <c:pt idx="6710">
                  <c:v>0.66861267161399618</c:v>
                </c:pt>
                <c:pt idx="6711">
                  <c:v>0.66868458070694015</c:v>
                </c:pt>
                <c:pt idx="6712">
                  <c:v>0.66877944923287946</c:v>
                </c:pt>
                <c:pt idx="6713">
                  <c:v>0.66880989381740497</c:v>
                </c:pt>
                <c:pt idx="6714">
                  <c:v>0.66886780934095846</c:v>
                </c:pt>
                <c:pt idx="6715">
                  <c:v>0.66897014467604632</c:v>
                </c:pt>
                <c:pt idx="6716">
                  <c:v>0.66897817317077712</c:v>
                </c:pt>
                <c:pt idx="6717">
                  <c:v>0.6689867355100817</c:v>
                </c:pt>
                <c:pt idx="6718">
                  <c:v>0.66911158827127082</c:v>
                </c:pt>
                <c:pt idx="6719">
                  <c:v>0.66932632436303163</c:v>
                </c:pt>
                <c:pt idx="6720">
                  <c:v>0.66944531685494812</c:v>
                </c:pt>
                <c:pt idx="6721">
                  <c:v>0.66964268643773406</c:v>
                </c:pt>
                <c:pt idx="6722">
                  <c:v>0.66965290260425281</c:v>
                </c:pt>
                <c:pt idx="6723">
                  <c:v>0.66967724124958194</c:v>
                </c:pt>
                <c:pt idx="6724">
                  <c:v>0.66973512105447885</c:v>
                </c:pt>
                <c:pt idx="6725">
                  <c:v>0.66973890370883238</c:v>
                </c:pt>
                <c:pt idx="6726">
                  <c:v>0.66977185400351336</c:v>
                </c:pt>
                <c:pt idx="6727">
                  <c:v>0.66978499880247144</c:v>
                </c:pt>
                <c:pt idx="6728">
                  <c:v>0.66979691480685211</c:v>
                </c:pt>
                <c:pt idx="6729">
                  <c:v>0.6700396358029197</c:v>
                </c:pt>
                <c:pt idx="6730">
                  <c:v>0.67006007785105592</c:v>
                </c:pt>
                <c:pt idx="6731">
                  <c:v>0.6701255870465388</c:v>
                </c:pt>
                <c:pt idx="6732">
                  <c:v>0.67030880888539746</c:v>
                </c:pt>
                <c:pt idx="6733">
                  <c:v>0.67049671434167712</c:v>
                </c:pt>
                <c:pt idx="6734">
                  <c:v>0.67050852026565411</c:v>
                </c:pt>
                <c:pt idx="6735">
                  <c:v>0.6706079530934993</c:v>
                </c:pt>
                <c:pt idx="6736">
                  <c:v>0.67064289580909286</c:v>
                </c:pt>
                <c:pt idx="6737">
                  <c:v>0.67071391776953249</c:v>
                </c:pt>
                <c:pt idx="6738">
                  <c:v>0.67079818742765784</c:v>
                </c:pt>
                <c:pt idx="6739">
                  <c:v>0.67084268938311009</c:v>
                </c:pt>
                <c:pt idx="6740">
                  <c:v>0.67093552371243803</c:v>
                </c:pt>
                <c:pt idx="6741">
                  <c:v>0.67105587228436381</c:v>
                </c:pt>
                <c:pt idx="6742">
                  <c:v>0.67121153622928076</c:v>
                </c:pt>
                <c:pt idx="6743">
                  <c:v>0.67121888828565579</c:v>
                </c:pt>
                <c:pt idx="6744">
                  <c:v>0.67123388726702582</c:v>
                </c:pt>
                <c:pt idx="6745">
                  <c:v>0.67148763778590703</c:v>
                </c:pt>
                <c:pt idx="6746">
                  <c:v>0.67149320285539504</c:v>
                </c:pt>
                <c:pt idx="6747">
                  <c:v>0.67153814762862507</c:v>
                </c:pt>
                <c:pt idx="6748">
                  <c:v>0.67160402774581573</c:v>
                </c:pt>
                <c:pt idx="6749">
                  <c:v>0.67165932143879226</c:v>
                </c:pt>
                <c:pt idx="6750">
                  <c:v>0.67193962970945553</c:v>
                </c:pt>
                <c:pt idx="6751">
                  <c:v>0.6719451637731666</c:v>
                </c:pt>
                <c:pt idx="6752">
                  <c:v>0.67195840118047301</c:v>
                </c:pt>
                <c:pt idx="6753">
                  <c:v>0.6719972323550607</c:v>
                </c:pt>
                <c:pt idx="6754">
                  <c:v>0.67204113521491871</c:v>
                </c:pt>
                <c:pt idx="6755">
                  <c:v>0.67215798554745798</c:v>
                </c:pt>
                <c:pt idx="6756">
                  <c:v>0.67224168730166445</c:v>
                </c:pt>
                <c:pt idx="6757">
                  <c:v>0.67226321469101835</c:v>
                </c:pt>
                <c:pt idx="6758">
                  <c:v>0.6723620516102603</c:v>
                </c:pt>
                <c:pt idx="6759">
                  <c:v>0.67245851906487919</c:v>
                </c:pt>
                <c:pt idx="6760">
                  <c:v>0.67253078370614028</c:v>
                </c:pt>
                <c:pt idx="6761">
                  <c:v>0.67262464942753364</c:v>
                </c:pt>
                <c:pt idx="6762">
                  <c:v>0.67266529739511272</c:v>
                </c:pt>
                <c:pt idx="6763">
                  <c:v>0.67289641514810317</c:v>
                </c:pt>
                <c:pt idx="6764">
                  <c:v>0.67290404889313438</c:v>
                </c:pt>
                <c:pt idx="6765">
                  <c:v>0.67296861330844704</c:v>
                </c:pt>
                <c:pt idx="6766">
                  <c:v>0.6730849815447586</c:v>
                </c:pt>
                <c:pt idx="6767">
                  <c:v>0.6734245810494075</c:v>
                </c:pt>
                <c:pt idx="6768">
                  <c:v>0.67350905284188189</c:v>
                </c:pt>
                <c:pt idx="6769">
                  <c:v>0.6736378710059292</c:v>
                </c:pt>
                <c:pt idx="6770">
                  <c:v>0.67382840979553915</c:v>
                </c:pt>
                <c:pt idx="6771">
                  <c:v>0.67400802489826028</c:v>
                </c:pt>
                <c:pt idx="6772">
                  <c:v>0.6740758947601635</c:v>
                </c:pt>
                <c:pt idx="6773">
                  <c:v>0.67413269290951727</c:v>
                </c:pt>
                <c:pt idx="6774">
                  <c:v>0.67443524340411998</c:v>
                </c:pt>
                <c:pt idx="6775">
                  <c:v>0.6745168022564374</c:v>
                </c:pt>
                <c:pt idx="6776">
                  <c:v>0.67454483365212847</c:v>
                </c:pt>
                <c:pt idx="6777">
                  <c:v>0.67469231667269747</c:v>
                </c:pt>
                <c:pt idx="6778">
                  <c:v>0.67478161016449434</c:v>
                </c:pt>
                <c:pt idx="6779">
                  <c:v>0.67484554418849996</c:v>
                </c:pt>
                <c:pt idx="6780">
                  <c:v>0.67500599961093521</c:v>
                </c:pt>
                <c:pt idx="6781">
                  <c:v>0.67507868688446471</c:v>
                </c:pt>
                <c:pt idx="6782">
                  <c:v>0.67525458306065123</c:v>
                </c:pt>
                <c:pt idx="6783">
                  <c:v>0.67525679948507111</c:v>
                </c:pt>
                <c:pt idx="6784">
                  <c:v>0.67532964358958547</c:v>
                </c:pt>
                <c:pt idx="6785">
                  <c:v>0.67543409433589563</c:v>
                </c:pt>
                <c:pt idx="6786">
                  <c:v>0.67546099166261475</c:v>
                </c:pt>
                <c:pt idx="6787">
                  <c:v>0.67546446534858728</c:v>
                </c:pt>
                <c:pt idx="6788">
                  <c:v>0.67562211257860061</c:v>
                </c:pt>
                <c:pt idx="6789">
                  <c:v>0.67562239071431396</c:v>
                </c:pt>
                <c:pt idx="6790">
                  <c:v>0.6756490484256874</c:v>
                </c:pt>
                <c:pt idx="6791">
                  <c:v>0.67580008057244201</c:v>
                </c:pt>
                <c:pt idx="6792">
                  <c:v>0.67607345322440104</c:v>
                </c:pt>
                <c:pt idx="6793">
                  <c:v>0.6762516459548189</c:v>
                </c:pt>
                <c:pt idx="6794">
                  <c:v>0.67634601851038789</c:v>
                </c:pt>
                <c:pt idx="6795">
                  <c:v>0.67642292065492793</c:v>
                </c:pt>
                <c:pt idx="6796">
                  <c:v>0.67676878798099693</c:v>
                </c:pt>
                <c:pt idx="6797">
                  <c:v>0.67689562965681938</c:v>
                </c:pt>
                <c:pt idx="6798">
                  <c:v>0.67693502355986745</c:v>
                </c:pt>
                <c:pt idx="6799">
                  <c:v>0.67699837393255824</c:v>
                </c:pt>
                <c:pt idx="6800">
                  <c:v>0.67713812189216915</c:v>
                </c:pt>
                <c:pt idx="6801">
                  <c:v>0.67714427707716274</c:v>
                </c:pt>
                <c:pt idx="6802">
                  <c:v>0.67733623937101917</c:v>
                </c:pt>
                <c:pt idx="6803">
                  <c:v>0.67739818353514103</c:v>
                </c:pt>
                <c:pt idx="6804">
                  <c:v>0.67741551581576931</c:v>
                </c:pt>
                <c:pt idx="6805">
                  <c:v>0.67751172197932585</c:v>
                </c:pt>
                <c:pt idx="6806">
                  <c:v>0.67752337869810808</c:v>
                </c:pt>
                <c:pt idx="6807">
                  <c:v>0.67764909230920123</c:v>
                </c:pt>
                <c:pt idx="6808">
                  <c:v>0.67771500600582257</c:v>
                </c:pt>
                <c:pt idx="6809">
                  <c:v>0.67774028354663662</c:v>
                </c:pt>
                <c:pt idx="6810">
                  <c:v>0.67784726938254947</c:v>
                </c:pt>
                <c:pt idx="6811">
                  <c:v>0.67804283711305124</c:v>
                </c:pt>
                <c:pt idx="6812">
                  <c:v>0.67815919999974184</c:v>
                </c:pt>
                <c:pt idx="6813">
                  <c:v>0.67819175613442795</c:v>
                </c:pt>
                <c:pt idx="6814">
                  <c:v>0.67821176056071886</c:v>
                </c:pt>
                <c:pt idx="6815">
                  <c:v>0.67830701506948277</c:v>
                </c:pt>
                <c:pt idx="6816">
                  <c:v>0.67831459947681694</c:v>
                </c:pt>
                <c:pt idx="6817">
                  <c:v>0.67831971965045512</c:v>
                </c:pt>
                <c:pt idx="6818">
                  <c:v>0.67854885158165246</c:v>
                </c:pt>
                <c:pt idx="6819">
                  <c:v>0.67894277698523542</c:v>
                </c:pt>
                <c:pt idx="6820">
                  <c:v>0.67898707110130574</c:v>
                </c:pt>
                <c:pt idx="6821">
                  <c:v>0.679032185388312</c:v>
                </c:pt>
                <c:pt idx="6822">
                  <c:v>0.67928051763566955</c:v>
                </c:pt>
                <c:pt idx="6823">
                  <c:v>0.67932835139666814</c:v>
                </c:pt>
                <c:pt idx="6824">
                  <c:v>0.6794234838202724</c:v>
                </c:pt>
                <c:pt idx="6825">
                  <c:v>0.679574311931882</c:v>
                </c:pt>
                <c:pt idx="6826">
                  <c:v>0.68003972872734142</c:v>
                </c:pt>
                <c:pt idx="6827">
                  <c:v>0.68007027345604287</c:v>
                </c:pt>
                <c:pt idx="6828">
                  <c:v>0.68024562312725123</c:v>
                </c:pt>
                <c:pt idx="6829">
                  <c:v>0.68031652083065375</c:v>
                </c:pt>
                <c:pt idx="6830">
                  <c:v>0.68032985423660253</c:v>
                </c:pt>
                <c:pt idx="6831">
                  <c:v>0.68033667941165565</c:v>
                </c:pt>
                <c:pt idx="6832">
                  <c:v>0.68033858118801305</c:v>
                </c:pt>
                <c:pt idx="6833">
                  <c:v>0.68034340906893531</c:v>
                </c:pt>
                <c:pt idx="6834">
                  <c:v>0.68054829602708389</c:v>
                </c:pt>
                <c:pt idx="6835">
                  <c:v>0.68075338962846632</c:v>
                </c:pt>
                <c:pt idx="6836">
                  <c:v>0.68084682525542028</c:v>
                </c:pt>
                <c:pt idx="6837">
                  <c:v>0.68089155173125637</c:v>
                </c:pt>
                <c:pt idx="6838">
                  <c:v>0.68106849858909535</c:v>
                </c:pt>
                <c:pt idx="6839">
                  <c:v>0.6810908972543458</c:v>
                </c:pt>
                <c:pt idx="6840">
                  <c:v>0.68109782440721878</c:v>
                </c:pt>
                <c:pt idx="6841">
                  <c:v>0.6810988363900744</c:v>
                </c:pt>
                <c:pt idx="6842">
                  <c:v>0.68114053325891777</c:v>
                </c:pt>
                <c:pt idx="6843">
                  <c:v>0.68122704854536509</c:v>
                </c:pt>
                <c:pt idx="6844">
                  <c:v>0.68126212567196209</c:v>
                </c:pt>
                <c:pt idx="6845">
                  <c:v>0.68134090680547343</c:v>
                </c:pt>
                <c:pt idx="6846">
                  <c:v>0.68137014812234198</c:v>
                </c:pt>
                <c:pt idx="6847">
                  <c:v>0.68138220839401764</c:v>
                </c:pt>
                <c:pt idx="6848">
                  <c:v>0.68158898460812301</c:v>
                </c:pt>
                <c:pt idx="6849">
                  <c:v>0.68160999774259801</c:v>
                </c:pt>
                <c:pt idx="6850">
                  <c:v>0.6819395110587001</c:v>
                </c:pt>
                <c:pt idx="6851">
                  <c:v>0.68197988672731202</c:v>
                </c:pt>
                <c:pt idx="6852">
                  <c:v>0.68210395947393909</c:v>
                </c:pt>
                <c:pt idx="6853">
                  <c:v>0.68213436722694765</c:v>
                </c:pt>
                <c:pt idx="6854">
                  <c:v>0.68220458862484057</c:v>
                </c:pt>
                <c:pt idx="6855">
                  <c:v>0.68229305547959762</c:v>
                </c:pt>
                <c:pt idx="6856">
                  <c:v>0.68241398100046236</c:v>
                </c:pt>
                <c:pt idx="6857">
                  <c:v>0.68250307854868952</c:v>
                </c:pt>
                <c:pt idx="6858">
                  <c:v>0.68254907892996863</c:v>
                </c:pt>
                <c:pt idx="6859">
                  <c:v>0.68269406491285145</c:v>
                </c:pt>
                <c:pt idx="6860">
                  <c:v>0.6830164980552661</c:v>
                </c:pt>
                <c:pt idx="6861">
                  <c:v>0.6831173932056005</c:v>
                </c:pt>
                <c:pt idx="6862">
                  <c:v>0.6833556725287292</c:v>
                </c:pt>
                <c:pt idx="6863">
                  <c:v>0.68338419205917944</c:v>
                </c:pt>
                <c:pt idx="6864">
                  <c:v>0.6834028924947867</c:v>
                </c:pt>
                <c:pt idx="6865">
                  <c:v>0.68348211483792642</c:v>
                </c:pt>
                <c:pt idx="6866">
                  <c:v>0.68349909297423683</c:v>
                </c:pt>
                <c:pt idx="6867">
                  <c:v>0.6835804521056642</c:v>
                </c:pt>
                <c:pt idx="6868">
                  <c:v>0.68368074415478453</c:v>
                </c:pt>
                <c:pt idx="6869">
                  <c:v>0.68378461077151687</c:v>
                </c:pt>
                <c:pt idx="6870">
                  <c:v>0.68402114486180721</c:v>
                </c:pt>
                <c:pt idx="6871">
                  <c:v>0.68410056988242052</c:v>
                </c:pt>
                <c:pt idx="6872">
                  <c:v>0.68459533479885026</c:v>
                </c:pt>
                <c:pt idx="6873">
                  <c:v>0.68459930760539522</c:v>
                </c:pt>
                <c:pt idx="6874">
                  <c:v>0.68464222156689059</c:v>
                </c:pt>
                <c:pt idx="6875">
                  <c:v>0.68483785116444507</c:v>
                </c:pt>
                <c:pt idx="6876">
                  <c:v>0.68499524323957883</c:v>
                </c:pt>
                <c:pt idx="6877">
                  <c:v>0.68506250280650582</c:v>
                </c:pt>
                <c:pt idx="6878">
                  <c:v>0.68506358242097565</c:v>
                </c:pt>
                <c:pt idx="6879">
                  <c:v>0.68508587130314624</c:v>
                </c:pt>
                <c:pt idx="6880">
                  <c:v>0.68512450214931209</c:v>
                </c:pt>
                <c:pt idx="6881">
                  <c:v>0.68513042418194559</c:v>
                </c:pt>
                <c:pt idx="6882">
                  <c:v>0.68530918182935485</c:v>
                </c:pt>
                <c:pt idx="6883">
                  <c:v>0.68534315965259029</c:v>
                </c:pt>
                <c:pt idx="6884">
                  <c:v>0.68538163571021338</c:v>
                </c:pt>
                <c:pt idx="6885">
                  <c:v>0.68540038944890269</c:v>
                </c:pt>
                <c:pt idx="6886">
                  <c:v>0.6854629311483641</c:v>
                </c:pt>
                <c:pt idx="6887">
                  <c:v>0.68554783758979698</c:v>
                </c:pt>
                <c:pt idx="6888">
                  <c:v>0.68562102872302788</c:v>
                </c:pt>
                <c:pt idx="6889">
                  <c:v>0.68574531993811272</c:v>
                </c:pt>
                <c:pt idx="6890">
                  <c:v>0.6857791380339272</c:v>
                </c:pt>
                <c:pt idx="6891">
                  <c:v>0.68586148236982569</c:v>
                </c:pt>
                <c:pt idx="6892">
                  <c:v>0.68594331474256154</c:v>
                </c:pt>
                <c:pt idx="6893">
                  <c:v>0.68598456751066172</c:v>
                </c:pt>
                <c:pt idx="6894">
                  <c:v>0.68624492707736828</c:v>
                </c:pt>
                <c:pt idx="6895">
                  <c:v>0.68625191995983603</c:v>
                </c:pt>
                <c:pt idx="6896">
                  <c:v>0.68638059172394383</c:v>
                </c:pt>
                <c:pt idx="6897">
                  <c:v>0.68644371820676953</c:v>
                </c:pt>
                <c:pt idx="6898">
                  <c:v>0.68654094239475305</c:v>
                </c:pt>
                <c:pt idx="6899">
                  <c:v>0.68657181216198926</c:v>
                </c:pt>
                <c:pt idx="6900">
                  <c:v>0.6866661964946128</c:v>
                </c:pt>
                <c:pt idx="6901">
                  <c:v>0.68703804751955366</c:v>
                </c:pt>
                <c:pt idx="6902">
                  <c:v>0.68707672674851339</c:v>
                </c:pt>
                <c:pt idx="6903">
                  <c:v>0.68712052887990771</c:v>
                </c:pt>
                <c:pt idx="6904">
                  <c:v>0.68728572023842682</c:v>
                </c:pt>
                <c:pt idx="6905">
                  <c:v>0.68728884701484616</c:v>
                </c:pt>
                <c:pt idx="6906">
                  <c:v>0.68762564982212093</c:v>
                </c:pt>
                <c:pt idx="6907">
                  <c:v>0.68772062294480774</c:v>
                </c:pt>
                <c:pt idx="6908">
                  <c:v>0.68806574687434063</c:v>
                </c:pt>
                <c:pt idx="6909">
                  <c:v>0.68816048451031075</c:v>
                </c:pt>
                <c:pt idx="6910">
                  <c:v>0.68826755816648288</c:v>
                </c:pt>
                <c:pt idx="6911">
                  <c:v>0.68826878393772173</c:v>
                </c:pt>
                <c:pt idx="6912">
                  <c:v>0.68838406661538887</c:v>
                </c:pt>
                <c:pt idx="6913">
                  <c:v>0.68894990804572798</c:v>
                </c:pt>
                <c:pt idx="6914">
                  <c:v>0.68904258523698647</c:v>
                </c:pt>
                <c:pt idx="6915">
                  <c:v>0.68913978383270691</c:v>
                </c:pt>
                <c:pt idx="6916">
                  <c:v>0.6893780236984639</c:v>
                </c:pt>
                <c:pt idx="6917">
                  <c:v>0.68942329893607268</c:v>
                </c:pt>
                <c:pt idx="6918">
                  <c:v>0.69022614884682265</c:v>
                </c:pt>
                <c:pt idx="6919">
                  <c:v>0.69024760497220472</c:v>
                </c:pt>
                <c:pt idx="6920">
                  <c:v>0.69052363245771398</c:v>
                </c:pt>
                <c:pt idx="6921">
                  <c:v>0.69061365506761008</c:v>
                </c:pt>
                <c:pt idx="6922">
                  <c:v>0.69068611974072647</c:v>
                </c:pt>
                <c:pt idx="6923">
                  <c:v>0.69073189157132231</c:v>
                </c:pt>
                <c:pt idx="6924">
                  <c:v>0.6908532987519107</c:v>
                </c:pt>
                <c:pt idx="6925">
                  <c:v>0.69092210241324925</c:v>
                </c:pt>
                <c:pt idx="6926">
                  <c:v>0.6910105298703404</c:v>
                </c:pt>
                <c:pt idx="6927">
                  <c:v>0.69110046903189559</c:v>
                </c:pt>
                <c:pt idx="6928">
                  <c:v>0.69117008521689938</c:v>
                </c:pt>
                <c:pt idx="6929">
                  <c:v>0.69131019380456049</c:v>
                </c:pt>
                <c:pt idx="6930">
                  <c:v>0.69141212092919324</c:v>
                </c:pt>
                <c:pt idx="6931">
                  <c:v>0.69145861799408914</c:v>
                </c:pt>
                <c:pt idx="6932">
                  <c:v>0.69153469544324486</c:v>
                </c:pt>
                <c:pt idx="6933">
                  <c:v>0.69153556645345704</c:v>
                </c:pt>
                <c:pt idx="6934">
                  <c:v>0.69154143881725894</c:v>
                </c:pt>
                <c:pt idx="6935">
                  <c:v>0.69173289893340439</c:v>
                </c:pt>
                <c:pt idx="6936">
                  <c:v>0.69181538534236853</c:v>
                </c:pt>
                <c:pt idx="6937">
                  <c:v>0.69187386705846476</c:v>
                </c:pt>
                <c:pt idx="6938">
                  <c:v>0.6919777613692597</c:v>
                </c:pt>
                <c:pt idx="6939">
                  <c:v>0.69223061523175233</c:v>
                </c:pt>
                <c:pt idx="6940">
                  <c:v>0.69238405708206785</c:v>
                </c:pt>
                <c:pt idx="6941">
                  <c:v>0.6924873263655813</c:v>
                </c:pt>
                <c:pt idx="6942">
                  <c:v>0.69249028432155846</c:v>
                </c:pt>
                <c:pt idx="6943">
                  <c:v>0.69252409659891456</c:v>
                </c:pt>
                <c:pt idx="6944">
                  <c:v>0.69281468078474773</c:v>
                </c:pt>
                <c:pt idx="6945">
                  <c:v>0.69283526830056885</c:v>
                </c:pt>
                <c:pt idx="6946">
                  <c:v>0.69293055827416317</c:v>
                </c:pt>
                <c:pt idx="6947">
                  <c:v>0.69305656974110419</c:v>
                </c:pt>
                <c:pt idx="6948">
                  <c:v>0.69318405186149734</c:v>
                </c:pt>
                <c:pt idx="6949">
                  <c:v>0.69321452577468201</c:v>
                </c:pt>
                <c:pt idx="6950">
                  <c:v>0.69330974767397358</c:v>
                </c:pt>
                <c:pt idx="6951">
                  <c:v>0.69336311294381558</c:v>
                </c:pt>
                <c:pt idx="6952">
                  <c:v>0.69342597285134744</c:v>
                </c:pt>
                <c:pt idx="6953">
                  <c:v>0.69370334199870709</c:v>
                </c:pt>
                <c:pt idx="6954">
                  <c:v>0.69396408819662436</c:v>
                </c:pt>
                <c:pt idx="6955">
                  <c:v>0.69397187010546313</c:v>
                </c:pt>
                <c:pt idx="6956">
                  <c:v>0.69402026396338923</c:v>
                </c:pt>
                <c:pt idx="6957">
                  <c:v>0.69421476388314396</c:v>
                </c:pt>
                <c:pt idx="6958">
                  <c:v>0.69431246837295024</c:v>
                </c:pt>
                <c:pt idx="6959">
                  <c:v>0.69432771072617405</c:v>
                </c:pt>
                <c:pt idx="6960">
                  <c:v>0.69434783319889393</c:v>
                </c:pt>
                <c:pt idx="6961">
                  <c:v>0.69443561778555196</c:v>
                </c:pt>
                <c:pt idx="6962">
                  <c:v>0.69466664235824793</c:v>
                </c:pt>
                <c:pt idx="6963">
                  <c:v>0.69495019567164618</c:v>
                </c:pt>
                <c:pt idx="6964">
                  <c:v>0.69496210134792369</c:v>
                </c:pt>
                <c:pt idx="6965">
                  <c:v>0.69497156871781884</c:v>
                </c:pt>
                <c:pt idx="6966">
                  <c:v>0.69504286873349608</c:v>
                </c:pt>
                <c:pt idx="6967">
                  <c:v>0.69505516466577366</c:v>
                </c:pt>
                <c:pt idx="6968">
                  <c:v>0.69523362179358017</c:v>
                </c:pt>
                <c:pt idx="6969">
                  <c:v>0.6953044898727917</c:v>
                </c:pt>
                <c:pt idx="6970">
                  <c:v>0.69550818769603673</c:v>
                </c:pt>
                <c:pt idx="6971">
                  <c:v>0.6955114127010722</c:v>
                </c:pt>
                <c:pt idx="6972">
                  <c:v>0.69575053888088401</c:v>
                </c:pt>
                <c:pt idx="6973">
                  <c:v>0.69610727807191786</c:v>
                </c:pt>
                <c:pt idx="6974">
                  <c:v>0.69641502536202227</c:v>
                </c:pt>
                <c:pt idx="6975">
                  <c:v>0.69646842046287949</c:v>
                </c:pt>
                <c:pt idx="6976">
                  <c:v>0.69684193687637375</c:v>
                </c:pt>
                <c:pt idx="6977">
                  <c:v>0.69687811480276562</c:v>
                </c:pt>
                <c:pt idx="6978">
                  <c:v>0.69691576203315697</c:v>
                </c:pt>
                <c:pt idx="6979">
                  <c:v>0.69694529189012622</c:v>
                </c:pt>
                <c:pt idx="6980">
                  <c:v>0.69718140087079106</c:v>
                </c:pt>
                <c:pt idx="6981">
                  <c:v>0.69721906532267042</c:v>
                </c:pt>
                <c:pt idx="6982">
                  <c:v>0.69732922967018363</c:v>
                </c:pt>
                <c:pt idx="6983">
                  <c:v>0.6973310406637091</c:v>
                </c:pt>
                <c:pt idx="6984">
                  <c:v>0.69737416679313624</c:v>
                </c:pt>
                <c:pt idx="6985">
                  <c:v>0.69751320994981114</c:v>
                </c:pt>
                <c:pt idx="6986">
                  <c:v>0.6979537104672926</c:v>
                </c:pt>
                <c:pt idx="6987">
                  <c:v>0.69817607914420377</c:v>
                </c:pt>
                <c:pt idx="6988">
                  <c:v>0.69819543128404993</c:v>
                </c:pt>
                <c:pt idx="6989">
                  <c:v>0.69821739853295173</c:v>
                </c:pt>
                <c:pt idx="6990">
                  <c:v>0.69831553395148216</c:v>
                </c:pt>
                <c:pt idx="6991">
                  <c:v>0.6983222884757474</c:v>
                </c:pt>
                <c:pt idx="6992">
                  <c:v>0.69855992939845468</c:v>
                </c:pt>
                <c:pt idx="6993">
                  <c:v>0.6985758522625316</c:v>
                </c:pt>
                <c:pt idx="6994">
                  <c:v>0.69869543435960568</c:v>
                </c:pt>
                <c:pt idx="6995">
                  <c:v>0.69898565374537402</c:v>
                </c:pt>
                <c:pt idx="6996">
                  <c:v>0.69914849881515906</c:v>
                </c:pt>
                <c:pt idx="6997">
                  <c:v>0.69928685690634274</c:v>
                </c:pt>
                <c:pt idx="6998">
                  <c:v>0.69937253876802818</c:v>
                </c:pt>
                <c:pt idx="6999">
                  <c:v>0.69942780676440108</c:v>
                </c:pt>
                <c:pt idx="7000">
                  <c:v>0.69956039174030704</c:v>
                </c:pt>
                <c:pt idx="7001">
                  <c:v>0.69960346284696995</c:v>
                </c:pt>
                <c:pt idx="7002">
                  <c:v>0.6997058821998583</c:v>
                </c:pt>
                <c:pt idx="7003">
                  <c:v>0.6997292125856398</c:v>
                </c:pt>
                <c:pt idx="7004">
                  <c:v>0.69981043771400531</c:v>
                </c:pt>
                <c:pt idx="7005">
                  <c:v>0.69987691318706058</c:v>
                </c:pt>
                <c:pt idx="7006">
                  <c:v>0.7001376033663913</c:v>
                </c:pt>
                <c:pt idx="7007">
                  <c:v>0.70027865728638505</c:v>
                </c:pt>
                <c:pt idx="7008">
                  <c:v>0.70029493881463623</c:v>
                </c:pt>
                <c:pt idx="7009">
                  <c:v>0.70034949892276233</c:v>
                </c:pt>
                <c:pt idx="7010">
                  <c:v>0.70035566050261688</c:v>
                </c:pt>
                <c:pt idx="7011">
                  <c:v>0.70044524805260699</c:v>
                </c:pt>
                <c:pt idx="7012">
                  <c:v>0.7007049021605658</c:v>
                </c:pt>
                <c:pt idx="7013">
                  <c:v>0.70091816715872479</c:v>
                </c:pt>
                <c:pt idx="7014">
                  <c:v>0.70098723485081549</c:v>
                </c:pt>
                <c:pt idx="7015">
                  <c:v>0.7012295555463085</c:v>
                </c:pt>
                <c:pt idx="7016">
                  <c:v>0.70128872784535679</c:v>
                </c:pt>
                <c:pt idx="7017">
                  <c:v>0.70136756523947286</c:v>
                </c:pt>
                <c:pt idx="7018">
                  <c:v>0.70136957049724735</c:v>
                </c:pt>
                <c:pt idx="7019">
                  <c:v>0.70169416482228075</c:v>
                </c:pt>
                <c:pt idx="7020">
                  <c:v>0.70179694488064959</c:v>
                </c:pt>
                <c:pt idx="7021">
                  <c:v>0.70183811893901527</c:v>
                </c:pt>
                <c:pt idx="7022">
                  <c:v>0.7018749773375923</c:v>
                </c:pt>
                <c:pt idx="7023">
                  <c:v>0.70216192604802807</c:v>
                </c:pt>
                <c:pt idx="7024">
                  <c:v>0.70218834185256995</c:v>
                </c:pt>
                <c:pt idx="7025">
                  <c:v>0.70226451921599331</c:v>
                </c:pt>
                <c:pt idx="7026">
                  <c:v>0.70275688596697883</c:v>
                </c:pt>
                <c:pt idx="7027">
                  <c:v>0.70292566787706523</c:v>
                </c:pt>
                <c:pt idx="7028">
                  <c:v>0.70296714724859566</c:v>
                </c:pt>
                <c:pt idx="7029">
                  <c:v>0.70297289846164857</c:v>
                </c:pt>
                <c:pt idx="7030">
                  <c:v>0.7030449726328567</c:v>
                </c:pt>
                <c:pt idx="7031">
                  <c:v>0.70325390433427581</c:v>
                </c:pt>
                <c:pt idx="7032">
                  <c:v>0.7032816283196317</c:v>
                </c:pt>
                <c:pt idx="7033">
                  <c:v>0.70338563998055559</c:v>
                </c:pt>
                <c:pt idx="7034">
                  <c:v>0.70340427683443862</c:v>
                </c:pt>
                <c:pt idx="7035">
                  <c:v>0.70347710303793598</c:v>
                </c:pt>
                <c:pt idx="7036">
                  <c:v>0.70354098579429558</c:v>
                </c:pt>
                <c:pt idx="7037">
                  <c:v>0.70387398966904779</c:v>
                </c:pt>
                <c:pt idx="7038">
                  <c:v>0.70407888058832468</c:v>
                </c:pt>
                <c:pt idx="7039">
                  <c:v>0.70410879089357847</c:v>
                </c:pt>
                <c:pt idx="7040">
                  <c:v>0.70418064582581275</c:v>
                </c:pt>
                <c:pt idx="7041">
                  <c:v>0.7043104861323779</c:v>
                </c:pt>
                <c:pt idx="7042">
                  <c:v>0.7044160346519035</c:v>
                </c:pt>
                <c:pt idx="7043">
                  <c:v>0.70453557042969284</c:v>
                </c:pt>
                <c:pt idx="7044">
                  <c:v>0.70455509664062477</c:v>
                </c:pt>
                <c:pt idx="7045">
                  <c:v>0.70475061509988435</c:v>
                </c:pt>
                <c:pt idx="7046">
                  <c:v>0.7048506477243941</c:v>
                </c:pt>
                <c:pt idx="7047">
                  <c:v>0.70497240215440637</c:v>
                </c:pt>
                <c:pt idx="7048">
                  <c:v>0.70497761820733151</c:v>
                </c:pt>
                <c:pt idx="7049">
                  <c:v>0.70501002147004055</c:v>
                </c:pt>
                <c:pt idx="7050">
                  <c:v>0.70514807112060196</c:v>
                </c:pt>
                <c:pt idx="7051">
                  <c:v>0.70517001179125249</c:v>
                </c:pt>
                <c:pt idx="7052">
                  <c:v>0.70521894899413939</c:v>
                </c:pt>
                <c:pt idx="7053">
                  <c:v>0.70524225324519696</c:v>
                </c:pt>
                <c:pt idx="7054">
                  <c:v>0.70529397346271738</c:v>
                </c:pt>
                <c:pt idx="7055">
                  <c:v>0.70531033701981771</c:v>
                </c:pt>
                <c:pt idx="7056">
                  <c:v>0.70540128815939607</c:v>
                </c:pt>
                <c:pt idx="7057">
                  <c:v>0.70541678795689911</c:v>
                </c:pt>
                <c:pt idx="7058">
                  <c:v>0.70542363586481471</c:v>
                </c:pt>
                <c:pt idx="7059">
                  <c:v>0.70550577317898289</c:v>
                </c:pt>
                <c:pt idx="7060">
                  <c:v>0.70554448354241162</c:v>
                </c:pt>
                <c:pt idx="7061">
                  <c:v>0.70564346926566091</c:v>
                </c:pt>
                <c:pt idx="7062">
                  <c:v>0.70571192399706717</c:v>
                </c:pt>
                <c:pt idx="7063">
                  <c:v>0.70572204029634378</c:v>
                </c:pt>
                <c:pt idx="7064">
                  <c:v>0.7057543144444911</c:v>
                </c:pt>
                <c:pt idx="7065">
                  <c:v>0.70577726028690968</c:v>
                </c:pt>
                <c:pt idx="7066">
                  <c:v>0.70584015939148603</c:v>
                </c:pt>
                <c:pt idx="7067">
                  <c:v>0.70584668747937829</c:v>
                </c:pt>
                <c:pt idx="7068">
                  <c:v>0.70597511439077598</c:v>
                </c:pt>
                <c:pt idx="7069">
                  <c:v>0.70600748950840497</c:v>
                </c:pt>
                <c:pt idx="7070">
                  <c:v>0.70601541563598835</c:v>
                </c:pt>
                <c:pt idx="7071">
                  <c:v>0.70641165210072687</c:v>
                </c:pt>
                <c:pt idx="7072">
                  <c:v>0.70641963687410603</c:v>
                </c:pt>
                <c:pt idx="7073">
                  <c:v>0.70643711006510301</c:v>
                </c:pt>
                <c:pt idx="7074">
                  <c:v>0.70665935421053672</c:v>
                </c:pt>
                <c:pt idx="7075">
                  <c:v>0.70669565944852097</c:v>
                </c:pt>
                <c:pt idx="7076">
                  <c:v>0.70685534297315722</c:v>
                </c:pt>
                <c:pt idx="7077">
                  <c:v>0.7069266150479383</c:v>
                </c:pt>
                <c:pt idx="7078">
                  <c:v>0.70698492286232506</c:v>
                </c:pt>
                <c:pt idx="7079">
                  <c:v>0.70708899993015462</c:v>
                </c:pt>
                <c:pt idx="7080">
                  <c:v>0.70749737143243818</c:v>
                </c:pt>
                <c:pt idx="7081">
                  <c:v>0.70751326587582841</c:v>
                </c:pt>
                <c:pt idx="7082">
                  <c:v>0.70754994652790648</c:v>
                </c:pt>
                <c:pt idx="7083">
                  <c:v>0.70755745497475742</c:v>
                </c:pt>
                <c:pt idx="7084">
                  <c:v>0.70764235808182552</c:v>
                </c:pt>
                <c:pt idx="7085">
                  <c:v>0.70773010479505394</c:v>
                </c:pt>
                <c:pt idx="7086">
                  <c:v>0.70777464673470036</c:v>
                </c:pt>
                <c:pt idx="7087">
                  <c:v>0.70785021726179476</c:v>
                </c:pt>
                <c:pt idx="7088">
                  <c:v>0.70785623741026327</c:v>
                </c:pt>
                <c:pt idx="7089">
                  <c:v>0.70792609948610996</c:v>
                </c:pt>
                <c:pt idx="7090">
                  <c:v>0.70794806314416081</c:v>
                </c:pt>
                <c:pt idx="7091">
                  <c:v>0.70801474065135239</c:v>
                </c:pt>
                <c:pt idx="7092">
                  <c:v>0.70804545628010751</c:v>
                </c:pt>
                <c:pt idx="7093">
                  <c:v>0.7080662204961603</c:v>
                </c:pt>
                <c:pt idx="7094">
                  <c:v>0.70827177627947302</c:v>
                </c:pt>
                <c:pt idx="7095">
                  <c:v>0.70837366785894473</c:v>
                </c:pt>
                <c:pt idx="7096">
                  <c:v>0.7084930909022602</c:v>
                </c:pt>
                <c:pt idx="7097">
                  <c:v>0.70869134013988355</c:v>
                </c:pt>
                <c:pt idx="7098">
                  <c:v>0.70914169058141019</c:v>
                </c:pt>
                <c:pt idx="7099">
                  <c:v>0.70914295982058928</c:v>
                </c:pt>
                <c:pt idx="7100">
                  <c:v>0.70949905660401158</c:v>
                </c:pt>
                <c:pt idx="7101">
                  <c:v>0.70951767738244276</c:v>
                </c:pt>
                <c:pt idx="7102">
                  <c:v>0.70954467221878526</c:v>
                </c:pt>
                <c:pt idx="7103">
                  <c:v>0.70958247581277845</c:v>
                </c:pt>
                <c:pt idx="7104">
                  <c:v>0.7095923029830935</c:v>
                </c:pt>
                <c:pt idx="7105">
                  <c:v>0.70980425412370529</c:v>
                </c:pt>
                <c:pt idx="7106">
                  <c:v>0.70990089502220688</c:v>
                </c:pt>
                <c:pt idx="7107">
                  <c:v>0.70994941407275325</c:v>
                </c:pt>
                <c:pt idx="7108">
                  <c:v>0.71011362153914082</c:v>
                </c:pt>
                <c:pt idx="7109">
                  <c:v>0.71022691838921359</c:v>
                </c:pt>
                <c:pt idx="7110">
                  <c:v>0.71070451808135293</c:v>
                </c:pt>
                <c:pt idx="7111">
                  <c:v>0.7107471337655511</c:v>
                </c:pt>
                <c:pt idx="7112">
                  <c:v>0.71089286492830106</c:v>
                </c:pt>
                <c:pt idx="7113">
                  <c:v>0.71091602512426144</c:v>
                </c:pt>
                <c:pt idx="7114">
                  <c:v>0.7111903605494625</c:v>
                </c:pt>
                <c:pt idx="7115">
                  <c:v>0.71131121431961097</c:v>
                </c:pt>
                <c:pt idx="7116">
                  <c:v>0.71139218917256664</c:v>
                </c:pt>
                <c:pt idx="7117">
                  <c:v>0.71151460349400952</c:v>
                </c:pt>
                <c:pt idx="7118">
                  <c:v>0.7116676689932766</c:v>
                </c:pt>
                <c:pt idx="7119">
                  <c:v>0.71175415494040595</c:v>
                </c:pt>
                <c:pt idx="7120">
                  <c:v>0.71188118123378419</c:v>
                </c:pt>
                <c:pt idx="7121">
                  <c:v>0.71199463998066448</c:v>
                </c:pt>
                <c:pt idx="7122">
                  <c:v>0.71201225767397436</c:v>
                </c:pt>
                <c:pt idx="7123">
                  <c:v>0.71203178914505938</c:v>
                </c:pt>
                <c:pt idx="7124">
                  <c:v>0.71209398472270757</c:v>
                </c:pt>
                <c:pt idx="7125">
                  <c:v>0.71217806246785287</c:v>
                </c:pt>
                <c:pt idx="7126">
                  <c:v>0.71225677795181808</c:v>
                </c:pt>
                <c:pt idx="7127">
                  <c:v>0.7122704434515561</c:v>
                </c:pt>
                <c:pt idx="7128">
                  <c:v>0.712596871537023</c:v>
                </c:pt>
                <c:pt idx="7129">
                  <c:v>0.71265781697865849</c:v>
                </c:pt>
                <c:pt idx="7130">
                  <c:v>0.71265927817679253</c:v>
                </c:pt>
                <c:pt idx="7131">
                  <c:v>0.71283812587240547</c:v>
                </c:pt>
                <c:pt idx="7132">
                  <c:v>0.71285652581312475</c:v>
                </c:pt>
                <c:pt idx="7133">
                  <c:v>0.71289219712834073</c:v>
                </c:pt>
                <c:pt idx="7134">
                  <c:v>0.71293290463099557</c:v>
                </c:pt>
                <c:pt idx="7135">
                  <c:v>0.71299328127564443</c:v>
                </c:pt>
                <c:pt idx="7136">
                  <c:v>0.71301135050556108</c:v>
                </c:pt>
                <c:pt idx="7137">
                  <c:v>0.71301359151158461</c:v>
                </c:pt>
                <c:pt idx="7138">
                  <c:v>0.71313399855512616</c:v>
                </c:pt>
                <c:pt idx="7139">
                  <c:v>0.71333323670874194</c:v>
                </c:pt>
                <c:pt idx="7140">
                  <c:v>0.71344736276258758</c:v>
                </c:pt>
                <c:pt idx="7141">
                  <c:v>0.71354714321791057</c:v>
                </c:pt>
                <c:pt idx="7142">
                  <c:v>0.7135944403292791</c:v>
                </c:pt>
                <c:pt idx="7143">
                  <c:v>0.71360586089672617</c:v>
                </c:pt>
                <c:pt idx="7144">
                  <c:v>0.71371955705776235</c:v>
                </c:pt>
                <c:pt idx="7145">
                  <c:v>0.71375968487974384</c:v>
                </c:pt>
                <c:pt idx="7146">
                  <c:v>0.71416100808525695</c:v>
                </c:pt>
                <c:pt idx="7147">
                  <c:v>0.71429664786209579</c:v>
                </c:pt>
                <c:pt idx="7148">
                  <c:v>0.71433236071916228</c:v>
                </c:pt>
                <c:pt idx="7149">
                  <c:v>0.71444341041062154</c:v>
                </c:pt>
                <c:pt idx="7150">
                  <c:v>0.71445034699636656</c:v>
                </c:pt>
                <c:pt idx="7151">
                  <c:v>0.71454396536679488</c:v>
                </c:pt>
                <c:pt idx="7152">
                  <c:v>0.71458885013400186</c:v>
                </c:pt>
                <c:pt idx="7153">
                  <c:v>0.71461113390468223</c:v>
                </c:pt>
                <c:pt idx="7154">
                  <c:v>0.71461188419317656</c:v>
                </c:pt>
                <c:pt idx="7155">
                  <c:v>0.71462724499211827</c:v>
                </c:pt>
                <c:pt idx="7156">
                  <c:v>0.71469923708073602</c:v>
                </c:pt>
                <c:pt idx="7157">
                  <c:v>0.71474226833773258</c:v>
                </c:pt>
                <c:pt idx="7158">
                  <c:v>0.7147760498928708</c:v>
                </c:pt>
                <c:pt idx="7159">
                  <c:v>0.71479855126115988</c:v>
                </c:pt>
                <c:pt idx="7160">
                  <c:v>0.71493910829983642</c:v>
                </c:pt>
                <c:pt idx="7161">
                  <c:v>0.71513794340787351</c:v>
                </c:pt>
                <c:pt idx="7162">
                  <c:v>0.71528358163729622</c:v>
                </c:pt>
                <c:pt idx="7163">
                  <c:v>0.71528375088945062</c:v>
                </c:pt>
                <c:pt idx="7164">
                  <c:v>0.71536736649488442</c:v>
                </c:pt>
                <c:pt idx="7165">
                  <c:v>0.71536793948528832</c:v>
                </c:pt>
                <c:pt idx="7166">
                  <c:v>0.71545095224410793</c:v>
                </c:pt>
                <c:pt idx="7167">
                  <c:v>0.71552690852051559</c:v>
                </c:pt>
                <c:pt idx="7168">
                  <c:v>0.71569597227318127</c:v>
                </c:pt>
                <c:pt idx="7169">
                  <c:v>0.71572730833118414</c:v>
                </c:pt>
                <c:pt idx="7170">
                  <c:v>0.71585549595430287</c:v>
                </c:pt>
                <c:pt idx="7171">
                  <c:v>0.71591824916645752</c:v>
                </c:pt>
                <c:pt idx="7172">
                  <c:v>0.71616295620635029</c:v>
                </c:pt>
                <c:pt idx="7173">
                  <c:v>0.7163138129335016</c:v>
                </c:pt>
                <c:pt idx="7174">
                  <c:v>0.71635249098122689</c:v>
                </c:pt>
                <c:pt idx="7175">
                  <c:v>0.71643249512637386</c:v>
                </c:pt>
                <c:pt idx="7176">
                  <c:v>0.716436260261609</c:v>
                </c:pt>
                <c:pt idx="7177">
                  <c:v>0.71660945509465623</c:v>
                </c:pt>
                <c:pt idx="7178">
                  <c:v>0.71663980545243255</c:v>
                </c:pt>
                <c:pt idx="7179">
                  <c:v>0.71681713752838372</c:v>
                </c:pt>
                <c:pt idx="7180">
                  <c:v>0.71702770998946952</c:v>
                </c:pt>
                <c:pt idx="7181">
                  <c:v>0.7172240008461449</c:v>
                </c:pt>
                <c:pt idx="7182">
                  <c:v>0.71740647292438053</c:v>
                </c:pt>
                <c:pt idx="7183">
                  <c:v>0.71748385688694494</c:v>
                </c:pt>
                <c:pt idx="7184">
                  <c:v>0.7175725619374711</c:v>
                </c:pt>
                <c:pt idx="7185">
                  <c:v>0.71769129742964477</c:v>
                </c:pt>
                <c:pt idx="7186">
                  <c:v>0.71770746086135007</c:v>
                </c:pt>
                <c:pt idx="7187">
                  <c:v>0.71778120928848588</c:v>
                </c:pt>
                <c:pt idx="7188">
                  <c:v>0.71809462535724844</c:v>
                </c:pt>
                <c:pt idx="7189">
                  <c:v>0.71817159702448496</c:v>
                </c:pt>
                <c:pt idx="7190">
                  <c:v>0.71817314176363423</c:v>
                </c:pt>
                <c:pt idx="7191">
                  <c:v>0.71827675532856028</c:v>
                </c:pt>
                <c:pt idx="7192">
                  <c:v>0.71844103191828479</c:v>
                </c:pt>
                <c:pt idx="7193">
                  <c:v>0.71859255000102373</c:v>
                </c:pt>
                <c:pt idx="7194">
                  <c:v>0.71872371773577592</c:v>
                </c:pt>
                <c:pt idx="7195">
                  <c:v>0.71873077894040693</c:v>
                </c:pt>
                <c:pt idx="7196">
                  <c:v>0.71880353488495208</c:v>
                </c:pt>
                <c:pt idx="7197">
                  <c:v>0.71891989890699581</c:v>
                </c:pt>
                <c:pt idx="7198">
                  <c:v>0.71896190577682462</c:v>
                </c:pt>
                <c:pt idx="7199">
                  <c:v>0.71899384428699853</c:v>
                </c:pt>
                <c:pt idx="7200">
                  <c:v>0.719341782814375</c:v>
                </c:pt>
                <c:pt idx="7201">
                  <c:v>0.7193569177245831</c:v>
                </c:pt>
                <c:pt idx="7202">
                  <c:v>0.71965314125503532</c:v>
                </c:pt>
                <c:pt idx="7203">
                  <c:v>0.71970470901505301</c:v>
                </c:pt>
                <c:pt idx="7204">
                  <c:v>0.71975442961882141</c:v>
                </c:pt>
                <c:pt idx="7205">
                  <c:v>0.71985398431499314</c:v>
                </c:pt>
                <c:pt idx="7206">
                  <c:v>0.71987136477174263</c:v>
                </c:pt>
                <c:pt idx="7207">
                  <c:v>0.71992603980003045</c:v>
                </c:pt>
                <c:pt idx="7208">
                  <c:v>0.71994072774258555</c:v>
                </c:pt>
                <c:pt idx="7209">
                  <c:v>0.72016088780072907</c:v>
                </c:pt>
                <c:pt idx="7210">
                  <c:v>0.72022181924652595</c:v>
                </c:pt>
                <c:pt idx="7211">
                  <c:v>0.72024605963122479</c:v>
                </c:pt>
                <c:pt idx="7212">
                  <c:v>0.72048177893344434</c:v>
                </c:pt>
                <c:pt idx="7213">
                  <c:v>0.72064843832337844</c:v>
                </c:pt>
                <c:pt idx="7214">
                  <c:v>0.72086286074875305</c:v>
                </c:pt>
                <c:pt idx="7215">
                  <c:v>0.72095923113686822</c:v>
                </c:pt>
                <c:pt idx="7216">
                  <c:v>0.72098492998098507</c:v>
                </c:pt>
                <c:pt idx="7217">
                  <c:v>0.72112395807368235</c:v>
                </c:pt>
                <c:pt idx="7218">
                  <c:v>0.72121881630677809</c:v>
                </c:pt>
                <c:pt idx="7219">
                  <c:v>0.72136925645014038</c:v>
                </c:pt>
                <c:pt idx="7220">
                  <c:v>0.72172330419462027</c:v>
                </c:pt>
                <c:pt idx="7221">
                  <c:v>0.72174681045885469</c:v>
                </c:pt>
                <c:pt idx="7222">
                  <c:v>0.72190493735021977</c:v>
                </c:pt>
                <c:pt idx="7223">
                  <c:v>0.72191099326052366</c:v>
                </c:pt>
                <c:pt idx="7224">
                  <c:v>0.72191812889059803</c:v>
                </c:pt>
                <c:pt idx="7225">
                  <c:v>0.72195142678947233</c:v>
                </c:pt>
                <c:pt idx="7226">
                  <c:v>0.72201150860113794</c:v>
                </c:pt>
                <c:pt idx="7227">
                  <c:v>0.72210495455035895</c:v>
                </c:pt>
                <c:pt idx="7228">
                  <c:v>0.72239712144271917</c:v>
                </c:pt>
                <c:pt idx="7229">
                  <c:v>0.72253841777931171</c:v>
                </c:pt>
                <c:pt idx="7230">
                  <c:v>0.72272102332089161</c:v>
                </c:pt>
                <c:pt idx="7231">
                  <c:v>0.72272635495948845</c:v>
                </c:pt>
                <c:pt idx="7232">
                  <c:v>0.72297607923778784</c:v>
                </c:pt>
                <c:pt idx="7233">
                  <c:v>0.72304463503683469</c:v>
                </c:pt>
                <c:pt idx="7234">
                  <c:v>0.72312596347727487</c:v>
                </c:pt>
                <c:pt idx="7235">
                  <c:v>0.72320635302153946</c:v>
                </c:pt>
                <c:pt idx="7236">
                  <c:v>0.72353154465595759</c:v>
                </c:pt>
                <c:pt idx="7237">
                  <c:v>0.72367275626994543</c:v>
                </c:pt>
                <c:pt idx="7238">
                  <c:v>0.72380501992421298</c:v>
                </c:pt>
                <c:pt idx="7239">
                  <c:v>0.72386284313690785</c:v>
                </c:pt>
                <c:pt idx="7240">
                  <c:v>0.72396591179947656</c:v>
                </c:pt>
                <c:pt idx="7241">
                  <c:v>0.72400096269411462</c:v>
                </c:pt>
                <c:pt idx="7242">
                  <c:v>0.72409471306684059</c:v>
                </c:pt>
                <c:pt idx="7243">
                  <c:v>0.72415444569933185</c:v>
                </c:pt>
                <c:pt idx="7244">
                  <c:v>0.72419849069558118</c:v>
                </c:pt>
                <c:pt idx="7245">
                  <c:v>0.72438559761650967</c:v>
                </c:pt>
                <c:pt idx="7246">
                  <c:v>0.72442221543670482</c:v>
                </c:pt>
                <c:pt idx="7247">
                  <c:v>0.7244372902964149</c:v>
                </c:pt>
                <c:pt idx="7248">
                  <c:v>0.72453430511694505</c:v>
                </c:pt>
                <c:pt idx="7249">
                  <c:v>0.72458396438867301</c:v>
                </c:pt>
                <c:pt idx="7250">
                  <c:v>0.72463391224411255</c:v>
                </c:pt>
                <c:pt idx="7251">
                  <c:v>0.72464211330457529</c:v>
                </c:pt>
                <c:pt idx="7252">
                  <c:v>0.7246862074878031</c:v>
                </c:pt>
                <c:pt idx="7253">
                  <c:v>0.7249834038121854</c:v>
                </c:pt>
                <c:pt idx="7254">
                  <c:v>0.72498753674324823</c:v>
                </c:pt>
                <c:pt idx="7255">
                  <c:v>0.72509089978400598</c:v>
                </c:pt>
                <c:pt idx="7256">
                  <c:v>0.72520708912966381</c:v>
                </c:pt>
                <c:pt idx="7257">
                  <c:v>0.72531641370337452</c:v>
                </c:pt>
                <c:pt idx="7258">
                  <c:v>0.72546620578020593</c:v>
                </c:pt>
                <c:pt idx="7259">
                  <c:v>0.72550067099178028</c:v>
                </c:pt>
                <c:pt idx="7260">
                  <c:v>0.72555681450215226</c:v>
                </c:pt>
                <c:pt idx="7261">
                  <c:v>0.7255806692704565</c:v>
                </c:pt>
                <c:pt idx="7262">
                  <c:v>0.72575724258683472</c:v>
                </c:pt>
                <c:pt idx="7263">
                  <c:v>0.72626600935829388</c:v>
                </c:pt>
                <c:pt idx="7264">
                  <c:v>0.72638602934109897</c:v>
                </c:pt>
                <c:pt idx="7265">
                  <c:v>0.72641668509944624</c:v>
                </c:pt>
                <c:pt idx="7266">
                  <c:v>0.726453192850117</c:v>
                </c:pt>
                <c:pt idx="7267">
                  <c:v>0.72667295815097788</c:v>
                </c:pt>
                <c:pt idx="7268">
                  <c:v>0.72667399575985736</c:v>
                </c:pt>
                <c:pt idx="7269">
                  <c:v>0.72668583213546278</c:v>
                </c:pt>
                <c:pt idx="7270">
                  <c:v>0.72682326848987322</c:v>
                </c:pt>
                <c:pt idx="7271">
                  <c:v>0.72688819322276332</c:v>
                </c:pt>
                <c:pt idx="7272">
                  <c:v>0.72691885865080441</c:v>
                </c:pt>
                <c:pt idx="7273">
                  <c:v>0.72706623509646406</c:v>
                </c:pt>
                <c:pt idx="7274">
                  <c:v>0.72708793383675507</c:v>
                </c:pt>
                <c:pt idx="7275">
                  <c:v>0.7274276070781649</c:v>
                </c:pt>
                <c:pt idx="7276">
                  <c:v>0.72762740535966353</c:v>
                </c:pt>
                <c:pt idx="7277">
                  <c:v>0.72770172967050928</c:v>
                </c:pt>
                <c:pt idx="7278">
                  <c:v>0.72781321194833459</c:v>
                </c:pt>
                <c:pt idx="7279">
                  <c:v>0.72798003975241876</c:v>
                </c:pt>
                <c:pt idx="7280">
                  <c:v>0.72799907440065725</c:v>
                </c:pt>
                <c:pt idx="7281">
                  <c:v>0.72800798114007947</c:v>
                </c:pt>
                <c:pt idx="7282">
                  <c:v>0.72801870832534388</c:v>
                </c:pt>
                <c:pt idx="7283">
                  <c:v>0.72809013012987878</c:v>
                </c:pt>
                <c:pt idx="7284">
                  <c:v>0.72811388837200197</c:v>
                </c:pt>
                <c:pt idx="7285">
                  <c:v>0.728515574532689</c:v>
                </c:pt>
                <c:pt idx="7286">
                  <c:v>0.72854765472318816</c:v>
                </c:pt>
                <c:pt idx="7287">
                  <c:v>0.72864819936011349</c:v>
                </c:pt>
                <c:pt idx="7288">
                  <c:v>0.7286670832052824</c:v>
                </c:pt>
                <c:pt idx="7289">
                  <c:v>0.7287015310673628</c:v>
                </c:pt>
                <c:pt idx="7290">
                  <c:v>0.72875626178964881</c:v>
                </c:pt>
                <c:pt idx="7291">
                  <c:v>0.72885902157178495</c:v>
                </c:pt>
                <c:pt idx="7292">
                  <c:v>0.72915507299106175</c:v>
                </c:pt>
                <c:pt idx="7293">
                  <c:v>0.72931898666500627</c:v>
                </c:pt>
                <c:pt idx="7294">
                  <c:v>0.72942322990599262</c:v>
                </c:pt>
                <c:pt idx="7295">
                  <c:v>0.72944608462656524</c:v>
                </c:pt>
                <c:pt idx="7296">
                  <c:v>0.72954946973353718</c:v>
                </c:pt>
                <c:pt idx="7297">
                  <c:v>0.72971812435406502</c:v>
                </c:pt>
                <c:pt idx="7298">
                  <c:v>0.72971948194438951</c:v>
                </c:pt>
                <c:pt idx="7299">
                  <c:v>0.72988282021561068</c:v>
                </c:pt>
                <c:pt idx="7300">
                  <c:v>0.73014116089631675</c:v>
                </c:pt>
                <c:pt idx="7301">
                  <c:v>0.73031095680382496</c:v>
                </c:pt>
                <c:pt idx="7302">
                  <c:v>0.73046464580383064</c:v>
                </c:pt>
                <c:pt idx="7303">
                  <c:v>0.73050065267583031</c:v>
                </c:pt>
                <c:pt idx="7304">
                  <c:v>0.7305063694232854</c:v>
                </c:pt>
                <c:pt idx="7305">
                  <c:v>0.73058105858925015</c:v>
                </c:pt>
                <c:pt idx="7306">
                  <c:v>0.7310130336118994</c:v>
                </c:pt>
                <c:pt idx="7307">
                  <c:v>0.73122665901719253</c:v>
                </c:pt>
                <c:pt idx="7308">
                  <c:v>0.73137271461162645</c:v>
                </c:pt>
                <c:pt idx="7309">
                  <c:v>0.73140998589038064</c:v>
                </c:pt>
                <c:pt idx="7310">
                  <c:v>0.73144266603563712</c:v>
                </c:pt>
                <c:pt idx="7311">
                  <c:v>0.7315468628391808</c:v>
                </c:pt>
                <c:pt idx="7312">
                  <c:v>0.73162293515191468</c:v>
                </c:pt>
                <c:pt idx="7313">
                  <c:v>0.73174668275519905</c:v>
                </c:pt>
                <c:pt idx="7314">
                  <c:v>0.73178582882692278</c:v>
                </c:pt>
                <c:pt idx="7315">
                  <c:v>0.73184443587572212</c:v>
                </c:pt>
                <c:pt idx="7316">
                  <c:v>0.73190703386372258</c:v>
                </c:pt>
                <c:pt idx="7317">
                  <c:v>0.73190776488659726</c:v>
                </c:pt>
                <c:pt idx="7318">
                  <c:v>0.73196957709160815</c:v>
                </c:pt>
                <c:pt idx="7319">
                  <c:v>0.73204079360652874</c:v>
                </c:pt>
                <c:pt idx="7320">
                  <c:v>0.73223105115220233</c:v>
                </c:pt>
                <c:pt idx="7321">
                  <c:v>0.7323529681834281</c:v>
                </c:pt>
                <c:pt idx="7322">
                  <c:v>0.73252283793959061</c:v>
                </c:pt>
                <c:pt idx="7323">
                  <c:v>0.73272504219552037</c:v>
                </c:pt>
                <c:pt idx="7324">
                  <c:v>0.73296176593746132</c:v>
                </c:pt>
                <c:pt idx="7325">
                  <c:v>0.73302983506940111</c:v>
                </c:pt>
                <c:pt idx="7326">
                  <c:v>0.73315107538451474</c:v>
                </c:pt>
                <c:pt idx="7327">
                  <c:v>0.73315570675898778</c:v>
                </c:pt>
                <c:pt idx="7328">
                  <c:v>0.73316322861135097</c:v>
                </c:pt>
                <c:pt idx="7329">
                  <c:v>0.73322204006850056</c:v>
                </c:pt>
                <c:pt idx="7330">
                  <c:v>0.73351797011587427</c:v>
                </c:pt>
                <c:pt idx="7331">
                  <c:v>0.73353038892144484</c:v>
                </c:pt>
                <c:pt idx="7332">
                  <c:v>0.73354185498848656</c:v>
                </c:pt>
                <c:pt idx="7333">
                  <c:v>0.73375170964631509</c:v>
                </c:pt>
                <c:pt idx="7334">
                  <c:v>0.73383952381867679</c:v>
                </c:pt>
                <c:pt idx="7335">
                  <c:v>0.73456583195997549</c:v>
                </c:pt>
                <c:pt idx="7336">
                  <c:v>0.73456904318931526</c:v>
                </c:pt>
                <c:pt idx="7337">
                  <c:v>0.73470408711477631</c:v>
                </c:pt>
                <c:pt idx="7338">
                  <c:v>0.73471418984061532</c:v>
                </c:pt>
                <c:pt idx="7339">
                  <c:v>0.73479854571535563</c:v>
                </c:pt>
                <c:pt idx="7340">
                  <c:v>0.73498118914231869</c:v>
                </c:pt>
                <c:pt idx="7341">
                  <c:v>0.73512924564077065</c:v>
                </c:pt>
                <c:pt idx="7342">
                  <c:v>0.7351668542124824</c:v>
                </c:pt>
                <c:pt idx="7343">
                  <c:v>0.7351875433529389</c:v>
                </c:pt>
                <c:pt idx="7344">
                  <c:v>0.73548551481740199</c:v>
                </c:pt>
                <c:pt idx="7345">
                  <c:v>0.73550338452089248</c:v>
                </c:pt>
                <c:pt idx="7346">
                  <c:v>0.7355406993362863</c:v>
                </c:pt>
                <c:pt idx="7347">
                  <c:v>0.73559571834456616</c:v>
                </c:pt>
                <c:pt idx="7348">
                  <c:v>0.73569571620557828</c:v>
                </c:pt>
                <c:pt idx="7349">
                  <c:v>0.73591395590633413</c:v>
                </c:pt>
                <c:pt idx="7350">
                  <c:v>0.73596875401452944</c:v>
                </c:pt>
                <c:pt idx="7351">
                  <c:v>0.73597410856204326</c:v>
                </c:pt>
                <c:pt idx="7352">
                  <c:v>0.73613957735819835</c:v>
                </c:pt>
                <c:pt idx="7353">
                  <c:v>0.73619280388921382</c:v>
                </c:pt>
                <c:pt idx="7354">
                  <c:v>0.73624376466163954</c:v>
                </c:pt>
                <c:pt idx="7355">
                  <c:v>0.73634181083235373</c:v>
                </c:pt>
                <c:pt idx="7356">
                  <c:v>0.73635218914128375</c:v>
                </c:pt>
                <c:pt idx="7357">
                  <c:v>0.73652511884453686</c:v>
                </c:pt>
                <c:pt idx="7358">
                  <c:v>0.73679500405655385</c:v>
                </c:pt>
                <c:pt idx="7359">
                  <c:v>0.73689004772655875</c:v>
                </c:pt>
                <c:pt idx="7360">
                  <c:v>0.73709045369380966</c:v>
                </c:pt>
                <c:pt idx="7361">
                  <c:v>0.73717111576449246</c:v>
                </c:pt>
                <c:pt idx="7362">
                  <c:v>0.73720160876389684</c:v>
                </c:pt>
                <c:pt idx="7363">
                  <c:v>0.73740150389178438</c:v>
                </c:pt>
                <c:pt idx="7364">
                  <c:v>0.73776556630521428</c:v>
                </c:pt>
                <c:pt idx="7365">
                  <c:v>0.73780857338985573</c:v>
                </c:pt>
                <c:pt idx="7366">
                  <c:v>0.73786996905560387</c:v>
                </c:pt>
                <c:pt idx="7367">
                  <c:v>0.73788762323719059</c:v>
                </c:pt>
                <c:pt idx="7368">
                  <c:v>0.73793253437137518</c:v>
                </c:pt>
                <c:pt idx="7369">
                  <c:v>0.73796685447933541</c:v>
                </c:pt>
                <c:pt idx="7370">
                  <c:v>0.73798058955538115</c:v>
                </c:pt>
                <c:pt idx="7371">
                  <c:v>0.73807908907039499</c:v>
                </c:pt>
                <c:pt idx="7372">
                  <c:v>0.73822418698439418</c:v>
                </c:pt>
                <c:pt idx="7373">
                  <c:v>0.73828482455151712</c:v>
                </c:pt>
                <c:pt idx="7374">
                  <c:v>0.73830774327306481</c:v>
                </c:pt>
                <c:pt idx="7375">
                  <c:v>0.73831166210407706</c:v>
                </c:pt>
                <c:pt idx="7376">
                  <c:v>0.73838709398797642</c:v>
                </c:pt>
                <c:pt idx="7377">
                  <c:v>0.73839561603824833</c:v>
                </c:pt>
                <c:pt idx="7378">
                  <c:v>0.73840227258869751</c:v>
                </c:pt>
                <c:pt idx="7379">
                  <c:v>0.73840987091390675</c:v>
                </c:pt>
                <c:pt idx="7380">
                  <c:v>0.73871548993720493</c:v>
                </c:pt>
                <c:pt idx="7381">
                  <c:v>0.73873578418702834</c:v>
                </c:pt>
                <c:pt idx="7382">
                  <c:v>0.7387415192559168</c:v>
                </c:pt>
                <c:pt idx="7383">
                  <c:v>0.73879341690253664</c:v>
                </c:pt>
                <c:pt idx="7384">
                  <c:v>0.73879845309059133</c:v>
                </c:pt>
                <c:pt idx="7385">
                  <c:v>0.73881841770471146</c:v>
                </c:pt>
                <c:pt idx="7386">
                  <c:v>0.73883617028719895</c:v>
                </c:pt>
                <c:pt idx="7387">
                  <c:v>0.7389453505727076</c:v>
                </c:pt>
                <c:pt idx="7388">
                  <c:v>0.7390257885280328</c:v>
                </c:pt>
                <c:pt idx="7389">
                  <c:v>0.73924174180313207</c:v>
                </c:pt>
                <c:pt idx="7390">
                  <c:v>0.73925209934889369</c:v>
                </c:pt>
                <c:pt idx="7391">
                  <c:v>0.73927837805881302</c:v>
                </c:pt>
                <c:pt idx="7392">
                  <c:v>0.73940076357678342</c:v>
                </c:pt>
                <c:pt idx="7393">
                  <c:v>0.73951232958437663</c:v>
                </c:pt>
                <c:pt idx="7394">
                  <c:v>0.73965702219208296</c:v>
                </c:pt>
                <c:pt idx="7395">
                  <c:v>0.73971735713103626</c:v>
                </c:pt>
                <c:pt idx="7396">
                  <c:v>0.73974021041329086</c:v>
                </c:pt>
                <c:pt idx="7397">
                  <c:v>0.73976266337672558</c:v>
                </c:pt>
                <c:pt idx="7398">
                  <c:v>0.7397776305332342</c:v>
                </c:pt>
                <c:pt idx="7399">
                  <c:v>0.73989504780881976</c:v>
                </c:pt>
                <c:pt idx="7400">
                  <c:v>0.73997793920660448</c:v>
                </c:pt>
                <c:pt idx="7401">
                  <c:v>0.74006902468739544</c:v>
                </c:pt>
                <c:pt idx="7402">
                  <c:v>0.74039588400217404</c:v>
                </c:pt>
                <c:pt idx="7403">
                  <c:v>0.74046486389257971</c:v>
                </c:pt>
                <c:pt idx="7404">
                  <c:v>0.74089020734603928</c:v>
                </c:pt>
                <c:pt idx="7405">
                  <c:v>0.74130981095517745</c:v>
                </c:pt>
                <c:pt idx="7406">
                  <c:v>0.74139593935167447</c:v>
                </c:pt>
                <c:pt idx="7407">
                  <c:v>0.74141405423367179</c:v>
                </c:pt>
                <c:pt idx="7408">
                  <c:v>0.74146266155099261</c:v>
                </c:pt>
                <c:pt idx="7409">
                  <c:v>0.7417121822692021</c:v>
                </c:pt>
                <c:pt idx="7410">
                  <c:v>0.74171417078646906</c:v>
                </c:pt>
                <c:pt idx="7411">
                  <c:v>0.74174083292341553</c:v>
                </c:pt>
                <c:pt idx="7412">
                  <c:v>0.74175537771166167</c:v>
                </c:pt>
                <c:pt idx="7413">
                  <c:v>0.74176956520194393</c:v>
                </c:pt>
                <c:pt idx="7414">
                  <c:v>0.74177791606627297</c:v>
                </c:pt>
                <c:pt idx="7415">
                  <c:v>0.74179298321987142</c:v>
                </c:pt>
                <c:pt idx="7416">
                  <c:v>0.74179857965077867</c:v>
                </c:pt>
                <c:pt idx="7417">
                  <c:v>0.74194543038051664</c:v>
                </c:pt>
                <c:pt idx="7418">
                  <c:v>0.74199516770577012</c:v>
                </c:pt>
                <c:pt idx="7419">
                  <c:v>0.74214242830219179</c:v>
                </c:pt>
                <c:pt idx="7420">
                  <c:v>0.74217922857236429</c:v>
                </c:pt>
                <c:pt idx="7421">
                  <c:v>0.74218724792030244</c:v>
                </c:pt>
                <c:pt idx="7422">
                  <c:v>0.7422235933319552</c:v>
                </c:pt>
                <c:pt idx="7423">
                  <c:v>0.74228848934996294</c:v>
                </c:pt>
                <c:pt idx="7424">
                  <c:v>0.74232130436993204</c:v>
                </c:pt>
                <c:pt idx="7425">
                  <c:v>0.74245852674697299</c:v>
                </c:pt>
                <c:pt idx="7426">
                  <c:v>0.74258613495134196</c:v>
                </c:pt>
                <c:pt idx="7427">
                  <c:v>0.74269374895390072</c:v>
                </c:pt>
                <c:pt idx="7428">
                  <c:v>0.74280190047121009</c:v>
                </c:pt>
                <c:pt idx="7429">
                  <c:v>0.74282918460528125</c:v>
                </c:pt>
                <c:pt idx="7430">
                  <c:v>0.74285259504512857</c:v>
                </c:pt>
                <c:pt idx="7431">
                  <c:v>0.74297427129999816</c:v>
                </c:pt>
                <c:pt idx="7432">
                  <c:v>0.74297985741788786</c:v>
                </c:pt>
                <c:pt idx="7433">
                  <c:v>0.74306126902795711</c:v>
                </c:pt>
                <c:pt idx="7434">
                  <c:v>0.74322198438383147</c:v>
                </c:pt>
                <c:pt idx="7435">
                  <c:v>0.7433623032645621</c:v>
                </c:pt>
                <c:pt idx="7436">
                  <c:v>0.7433674403015762</c:v>
                </c:pt>
                <c:pt idx="7437">
                  <c:v>0.74338621308336239</c:v>
                </c:pt>
                <c:pt idx="7438">
                  <c:v>0.74340329921053994</c:v>
                </c:pt>
                <c:pt idx="7439">
                  <c:v>0.74348203940748769</c:v>
                </c:pt>
                <c:pt idx="7440">
                  <c:v>0.74350080830930532</c:v>
                </c:pt>
                <c:pt idx="7441">
                  <c:v>0.74356230243988652</c:v>
                </c:pt>
                <c:pt idx="7442">
                  <c:v>0.74356327110277021</c:v>
                </c:pt>
                <c:pt idx="7443">
                  <c:v>0.74361884354463204</c:v>
                </c:pt>
                <c:pt idx="7444">
                  <c:v>0.74380704999265046</c:v>
                </c:pt>
                <c:pt idx="7445">
                  <c:v>0.74382852564449931</c:v>
                </c:pt>
                <c:pt idx="7446">
                  <c:v>0.74385072795484908</c:v>
                </c:pt>
                <c:pt idx="7447">
                  <c:v>0.74385585232181206</c:v>
                </c:pt>
                <c:pt idx="7448">
                  <c:v>0.74386291060452536</c:v>
                </c:pt>
                <c:pt idx="7449">
                  <c:v>0.74416043812604649</c:v>
                </c:pt>
                <c:pt idx="7450">
                  <c:v>0.74416527029032897</c:v>
                </c:pt>
                <c:pt idx="7451">
                  <c:v>0.74418216652210845</c:v>
                </c:pt>
                <c:pt idx="7452">
                  <c:v>0.74419259421524475</c:v>
                </c:pt>
                <c:pt idx="7453">
                  <c:v>0.74425732861225713</c:v>
                </c:pt>
                <c:pt idx="7454">
                  <c:v>0.74428298121347081</c:v>
                </c:pt>
                <c:pt idx="7455">
                  <c:v>0.74445391815039619</c:v>
                </c:pt>
                <c:pt idx="7456">
                  <c:v>0.74460465838916923</c:v>
                </c:pt>
                <c:pt idx="7457">
                  <c:v>0.7450705810412328</c:v>
                </c:pt>
                <c:pt idx="7458">
                  <c:v>0.74511125860799199</c:v>
                </c:pt>
                <c:pt idx="7459">
                  <c:v>0.74531346965484868</c:v>
                </c:pt>
                <c:pt idx="7460">
                  <c:v>0.7453616987564069</c:v>
                </c:pt>
                <c:pt idx="7461">
                  <c:v>0.7454275622415929</c:v>
                </c:pt>
                <c:pt idx="7462">
                  <c:v>0.74561020088540397</c:v>
                </c:pt>
                <c:pt idx="7463">
                  <c:v>0.74563226592102883</c:v>
                </c:pt>
                <c:pt idx="7464">
                  <c:v>0.74566979337505201</c:v>
                </c:pt>
                <c:pt idx="7465">
                  <c:v>0.7457530780920234</c:v>
                </c:pt>
                <c:pt idx="7466">
                  <c:v>0.7457630328846836</c:v>
                </c:pt>
                <c:pt idx="7467">
                  <c:v>0.7457666969325778</c:v>
                </c:pt>
                <c:pt idx="7468">
                  <c:v>0.74586034965901726</c:v>
                </c:pt>
                <c:pt idx="7469">
                  <c:v>0.74589774302290235</c:v>
                </c:pt>
                <c:pt idx="7470">
                  <c:v>0.74590485703135845</c:v>
                </c:pt>
                <c:pt idx="7471">
                  <c:v>0.74593576332486433</c:v>
                </c:pt>
                <c:pt idx="7472">
                  <c:v>0.74646561602401906</c:v>
                </c:pt>
                <c:pt idx="7473">
                  <c:v>0.7466651407333702</c:v>
                </c:pt>
                <c:pt idx="7474">
                  <c:v>0.74689561238489754</c:v>
                </c:pt>
                <c:pt idx="7475">
                  <c:v>0.74692051336783427</c:v>
                </c:pt>
                <c:pt idx="7476">
                  <c:v>0.74705631414621032</c:v>
                </c:pt>
                <c:pt idx="7477">
                  <c:v>0.74727374701637628</c:v>
                </c:pt>
                <c:pt idx="7478">
                  <c:v>0.74732546600550454</c:v>
                </c:pt>
                <c:pt idx="7479">
                  <c:v>0.74742327127967501</c:v>
                </c:pt>
                <c:pt idx="7480">
                  <c:v>0.74747848414891371</c:v>
                </c:pt>
                <c:pt idx="7481">
                  <c:v>0.7475265289655415</c:v>
                </c:pt>
                <c:pt idx="7482">
                  <c:v>0.74757697342113827</c:v>
                </c:pt>
                <c:pt idx="7483">
                  <c:v>0.74761390803160466</c:v>
                </c:pt>
                <c:pt idx="7484">
                  <c:v>0.74770893759835033</c:v>
                </c:pt>
                <c:pt idx="7485">
                  <c:v>0.74782004794213641</c:v>
                </c:pt>
                <c:pt idx="7486">
                  <c:v>0.7479310259206009</c:v>
                </c:pt>
                <c:pt idx="7487">
                  <c:v>0.74806562484855588</c:v>
                </c:pt>
                <c:pt idx="7488">
                  <c:v>0.74808604149385327</c:v>
                </c:pt>
                <c:pt idx="7489">
                  <c:v>0.74809068886050922</c:v>
                </c:pt>
                <c:pt idx="7490">
                  <c:v>0.74814798064564303</c:v>
                </c:pt>
                <c:pt idx="7491">
                  <c:v>0.74815572018371146</c:v>
                </c:pt>
                <c:pt idx="7492">
                  <c:v>0.74831528395801783</c:v>
                </c:pt>
                <c:pt idx="7493">
                  <c:v>0.748470433928068</c:v>
                </c:pt>
                <c:pt idx="7494">
                  <c:v>0.74853277659726158</c:v>
                </c:pt>
                <c:pt idx="7495">
                  <c:v>0.74854466981061352</c:v>
                </c:pt>
                <c:pt idx="7496">
                  <c:v>0.74863207067481796</c:v>
                </c:pt>
                <c:pt idx="7497">
                  <c:v>0.74865744277587754</c:v>
                </c:pt>
                <c:pt idx="7498">
                  <c:v>0.74873643105941134</c:v>
                </c:pt>
                <c:pt idx="7499">
                  <c:v>0.74892351907251609</c:v>
                </c:pt>
                <c:pt idx="7500">
                  <c:v>0.74900236256098818</c:v>
                </c:pt>
                <c:pt idx="7501">
                  <c:v>0.74900540533214999</c:v>
                </c:pt>
                <c:pt idx="7502">
                  <c:v>0.74912065999167687</c:v>
                </c:pt>
                <c:pt idx="7503">
                  <c:v>0.74917834316703935</c:v>
                </c:pt>
                <c:pt idx="7504">
                  <c:v>0.74946532258253196</c:v>
                </c:pt>
                <c:pt idx="7505">
                  <c:v>0.74964236284187413</c:v>
                </c:pt>
                <c:pt idx="7506">
                  <c:v>0.74976105531412451</c:v>
                </c:pt>
                <c:pt idx="7507">
                  <c:v>0.74986465463931551</c:v>
                </c:pt>
                <c:pt idx="7508">
                  <c:v>0.74989082659128958</c:v>
                </c:pt>
                <c:pt idx="7509">
                  <c:v>0.75004430996751359</c:v>
                </c:pt>
                <c:pt idx="7510">
                  <c:v>0.750057518014006</c:v>
                </c:pt>
                <c:pt idx="7511">
                  <c:v>0.7500876398748042</c:v>
                </c:pt>
                <c:pt idx="7512">
                  <c:v>0.75018876529407952</c:v>
                </c:pt>
                <c:pt idx="7513">
                  <c:v>0.75041981629671262</c:v>
                </c:pt>
                <c:pt idx="7514">
                  <c:v>0.75094832814997226</c:v>
                </c:pt>
                <c:pt idx="7515">
                  <c:v>0.75113126616640169</c:v>
                </c:pt>
                <c:pt idx="7516">
                  <c:v>0.75113567513729174</c:v>
                </c:pt>
                <c:pt idx="7517">
                  <c:v>0.75113613827514802</c:v>
                </c:pt>
                <c:pt idx="7518">
                  <c:v>0.75131117599243347</c:v>
                </c:pt>
                <c:pt idx="7519">
                  <c:v>0.75141789949366045</c:v>
                </c:pt>
                <c:pt idx="7520">
                  <c:v>0.75153975057418931</c:v>
                </c:pt>
                <c:pt idx="7521">
                  <c:v>0.75174508403676499</c:v>
                </c:pt>
                <c:pt idx="7522">
                  <c:v>0.7518185083213772</c:v>
                </c:pt>
                <c:pt idx="7523">
                  <c:v>0.75190529814101081</c:v>
                </c:pt>
                <c:pt idx="7524">
                  <c:v>0.75212802602886208</c:v>
                </c:pt>
                <c:pt idx="7525">
                  <c:v>0.75218747374803241</c:v>
                </c:pt>
                <c:pt idx="7526">
                  <c:v>0.75219602716583478</c:v>
                </c:pt>
                <c:pt idx="7527">
                  <c:v>0.7522053345045937</c:v>
                </c:pt>
                <c:pt idx="7528">
                  <c:v>0.75237645089330341</c:v>
                </c:pt>
                <c:pt idx="7529">
                  <c:v>0.75244417498097527</c:v>
                </c:pt>
                <c:pt idx="7530">
                  <c:v>0.75250006304786343</c:v>
                </c:pt>
                <c:pt idx="7531">
                  <c:v>0.75252912216474266</c:v>
                </c:pt>
                <c:pt idx="7532">
                  <c:v>0.75261197227681587</c:v>
                </c:pt>
                <c:pt idx="7533">
                  <c:v>0.75268374014096939</c:v>
                </c:pt>
                <c:pt idx="7534">
                  <c:v>0.7527016174122767</c:v>
                </c:pt>
                <c:pt idx="7535">
                  <c:v>0.75309321165294985</c:v>
                </c:pt>
                <c:pt idx="7536">
                  <c:v>0.7532278904526013</c:v>
                </c:pt>
                <c:pt idx="7537">
                  <c:v>0.75333518756180107</c:v>
                </c:pt>
                <c:pt idx="7538">
                  <c:v>0.75337310819851255</c:v>
                </c:pt>
                <c:pt idx="7539">
                  <c:v>0.75342975550192448</c:v>
                </c:pt>
                <c:pt idx="7540">
                  <c:v>0.75355427235567896</c:v>
                </c:pt>
                <c:pt idx="7541">
                  <c:v>0.75383858282054916</c:v>
                </c:pt>
                <c:pt idx="7542">
                  <c:v>0.75412231225276094</c:v>
                </c:pt>
                <c:pt idx="7543">
                  <c:v>0.75412540070308776</c:v>
                </c:pt>
                <c:pt idx="7544">
                  <c:v>0.75430075718161738</c:v>
                </c:pt>
                <c:pt idx="7545">
                  <c:v>0.75432225711141931</c:v>
                </c:pt>
                <c:pt idx="7546">
                  <c:v>0.75434835501231845</c:v>
                </c:pt>
                <c:pt idx="7547">
                  <c:v>0.75441603245761624</c:v>
                </c:pt>
                <c:pt idx="7548">
                  <c:v>0.75448519365510192</c:v>
                </c:pt>
                <c:pt idx="7549">
                  <c:v>0.75458187093550144</c:v>
                </c:pt>
                <c:pt idx="7550">
                  <c:v>0.75465379969447266</c:v>
                </c:pt>
                <c:pt idx="7551">
                  <c:v>0.75466706401102968</c:v>
                </c:pt>
                <c:pt idx="7552">
                  <c:v>0.75479188442439771</c:v>
                </c:pt>
                <c:pt idx="7553">
                  <c:v>0.75492987027104508</c:v>
                </c:pt>
                <c:pt idx="7554">
                  <c:v>0.75500816132144843</c:v>
                </c:pt>
                <c:pt idx="7555">
                  <c:v>0.75513528398564556</c:v>
                </c:pt>
                <c:pt idx="7556">
                  <c:v>0.7551837357043758</c:v>
                </c:pt>
                <c:pt idx="7557">
                  <c:v>0.75520321210964536</c:v>
                </c:pt>
                <c:pt idx="7558">
                  <c:v>0.75521789453495791</c:v>
                </c:pt>
                <c:pt idx="7559">
                  <c:v>0.75522853656652378</c:v>
                </c:pt>
                <c:pt idx="7560">
                  <c:v>0.7554080933378714</c:v>
                </c:pt>
                <c:pt idx="7561">
                  <c:v>0.75542190793073272</c:v>
                </c:pt>
                <c:pt idx="7562">
                  <c:v>0.75548621946067551</c:v>
                </c:pt>
                <c:pt idx="7563">
                  <c:v>0.75650496210276796</c:v>
                </c:pt>
                <c:pt idx="7564">
                  <c:v>0.75652423892878018</c:v>
                </c:pt>
                <c:pt idx="7565">
                  <c:v>0.756660987558471</c:v>
                </c:pt>
                <c:pt idx="7566">
                  <c:v>0.75669596454126375</c:v>
                </c:pt>
                <c:pt idx="7567">
                  <c:v>0.75674522398577959</c:v>
                </c:pt>
                <c:pt idx="7568">
                  <c:v>0.75674547212680343</c:v>
                </c:pt>
                <c:pt idx="7569">
                  <c:v>0.75686214698795129</c:v>
                </c:pt>
                <c:pt idx="7570">
                  <c:v>0.75694224894581152</c:v>
                </c:pt>
                <c:pt idx="7571">
                  <c:v>0.75703306075048071</c:v>
                </c:pt>
                <c:pt idx="7572">
                  <c:v>0.75708729348142101</c:v>
                </c:pt>
                <c:pt idx="7573">
                  <c:v>0.75708965520372962</c:v>
                </c:pt>
                <c:pt idx="7574">
                  <c:v>0.75718073294346089</c:v>
                </c:pt>
                <c:pt idx="7575">
                  <c:v>0.75724166279013783</c:v>
                </c:pt>
                <c:pt idx="7576">
                  <c:v>0.75746497044035055</c:v>
                </c:pt>
                <c:pt idx="7577">
                  <c:v>0.75760236460114028</c:v>
                </c:pt>
                <c:pt idx="7578">
                  <c:v>0.75767663203072388</c:v>
                </c:pt>
                <c:pt idx="7579">
                  <c:v>0.75772073137086449</c:v>
                </c:pt>
                <c:pt idx="7580">
                  <c:v>0.75776439328117529</c:v>
                </c:pt>
                <c:pt idx="7581">
                  <c:v>0.75780651876398331</c:v>
                </c:pt>
                <c:pt idx="7582">
                  <c:v>0.75792424609442843</c:v>
                </c:pt>
                <c:pt idx="7583">
                  <c:v>0.75795183468228566</c:v>
                </c:pt>
                <c:pt idx="7584">
                  <c:v>0.75804106703608565</c:v>
                </c:pt>
                <c:pt idx="7585">
                  <c:v>0.75809834308906487</c:v>
                </c:pt>
                <c:pt idx="7586">
                  <c:v>0.75818366855599173</c:v>
                </c:pt>
                <c:pt idx="7587">
                  <c:v>0.75819921360621745</c:v>
                </c:pt>
                <c:pt idx="7588">
                  <c:v>0.75826276616733945</c:v>
                </c:pt>
                <c:pt idx="7589">
                  <c:v>0.75852980024770844</c:v>
                </c:pt>
                <c:pt idx="7590">
                  <c:v>0.75905264658856042</c:v>
                </c:pt>
                <c:pt idx="7591">
                  <c:v>0.75917853058757234</c:v>
                </c:pt>
                <c:pt idx="7592">
                  <c:v>0.7592233401644618</c:v>
                </c:pt>
                <c:pt idx="7593">
                  <c:v>0.75925746195317001</c:v>
                </c:pt>
                <c:pt idx="7594">
                  <c:v>0.75934991479042657</c:v>
                </c:pt>
                <c:pt idx="7595">
                  <c:v>0.75938612245258097</c:v>
                </c:pt>
                <c:pt idx="7596">
                  <c:v>0.75939851403413949</c:v>
                </c:pt>
                <c:pt idx="7597">
                  <c:v>0.75948894844400916</c:v>
                </c:pt>
                <c:pt idx="7598">
                  <c:v>0.7595004798947913</c:v>
                </c:pt>
                <c:pt idx="7599">
                  <c:v>0.75951623583168359</c:v>
                </c:pt>
                <c:pt idx="7600">
                  <c:v>0.75952104853512392</c:v>
                </c:pt>
                <c:pt idx="7601">
                  <c:v>0.75954128641206875</c:v>
                </c:pt>
                <c:pt idx="7602">
                  <c:v>0.7596085740090881</c:v>
                </c:pt>
                <c:pt idx="7603">
                  <c:v>0.75964319756293763</c:v>
                </c:pt>
                <c:pt idx="7604">
                  <c:v>0.75979603274720497</c:v>
                </c:pt>
                <c:pt idx="7605">
                  <c:v>0.75991890603904699</c:v>
                </c:pt>
                <c:pt idx="7606">
                  <c:v>0.75994003488693651</c:v>
                </c:pt>
                <c:pt idx="7607">
                  <c:v>0.76000654382377975</c:v>
                </c:pt>
                <c:pt idx="7608">
                  <c:v>0.76006373921330184</c:v>
                </c:pt>
                <c:pt idx="7609">
                  <c:v>0.76014913744208279</c:v>
                </c:pt>
                <c:pt idx="7610">
                  <c:v>0.76017463146468411</c:v>
                </c:pt>
                <c:pt idx="7611">
                  <c:v>0.76020889734553343</c:v>
                </c:pt>
                <c:pt idx="7612">
                  <c:v>0.76023290148737799</c:v>
                </c:pt>
                <c:pt idx="7613">
                  <c:v>0.76032657315724017</c:v>
                </c:pt>
                <c:pt idx="7614">
                  <c:v>0.76038325474875623</c:v>
                </c:pt>
                <c:pt idx="7615">
                  <c:v>0.76062723468222959</c:v>
                </c:pt>
                <c:pt idx="7616">
                  <c:v>0.76064776145845547</c:v>
                </c:pt>
                <c:pt idx="7617">
                  <c:v>0.76077738920262716</c:v>
                </c:pt>
                <c:pt idx="7618">
                  <c:v>0.76090357749199966</c:v>
                </c:pt>
                <c:pt idx="7619">
                  <c:v>0.76146545106597929</c:v>
                </c:pt>
                <c:pt idx="7620">
                  <c:v>0.76148358306839237</c:v>
                </c:pt>
                <c:pt idx="7621">
                  <c:v>0.76164757817919349</c:v>
                </c:pt>
                <c:pt idx="7622">
                  <c:v>0.76206281771246109</c:v>
                </c:pt>
                <c:pt idx="7623">
                  <c:v>0.76212940003101637</c:v>
                </c:pt>
                <c:pt idx="7624">
                  <c:v>0.76239046323330395</c:v>
                </c:pt>
                <c:pt idx="7625">
                  <c:v>0.76253369815649241</c:v>
                </c:pt>
                <c:pt idx="7626">
                  <c:v>0.7625532852281206</c:v>
                </c:pt>
                <c:pt idx="7627">
                  <c:v>0.76257447007597001</c:v>
                </c:pt>
                <c:pt idx="7628">
                  <c:v>0.76259897897349482</c:v>
                </c:pt>
                <c:pt idx="7629">
                  <c:v>0.76267487834229519</c:v>
                </c:pt>
                <c:pt idx="7630">
                  <c:v>0.76269247067459123</c:v>
                </c:pt>
                <c:pt idx="7631">
                  <c:v>0.76286628578596227</c:v>
                </c:pt>
                <c:pt idx="7632">
                  <c:v>0.76287687889099653</c:v>
                </c:pt>
                <c:pt idx="7633">
                  <c:v>0.76315381962986795</c:v>
                </c:pt>
                <c:pt idx="7634">
                  <c:v>0.76319555532035943</c:v>
                </c:pt>
                <c:pt idx="7635">
                  <c:v>0.76331012927149111</c:v>
                </c:pt>
                <c:pt idx="7636">
                  <c:v>0.76337647064482506</c:v>
                </c:pt>
                <c:pt idx="7637">
                  <c:v>0.76345179755385706</c:v>
                </c:pt>
                <c:pt idx="7638">
                  <c:v>0.76351527406005437</c:v>
                </c:pt>
                <c:pt idx="7639">
                  <c:v>0.76352934029143482</c:v>
                </c:pt>
                <c:pt idx="7640">
                  <c:v>0.76369852032236452</c:v>
                </c:pt>
                <c:pt idx="7641">
                  <c:v>0.76372424688976437</c:v>
                </c:pt>
                <c:pt idx="7642">
                  <c:v>0.76372963068191912</c:v>
                </c:pt>
                <c:pt idx="7643">
                  <c:v>0.76377996644570889</c:v>
                </c:pt>
                <c:pt idx="7644">
                  <c:v>0.76379132717688991</c:v>
                </c:pt>
                <c:pt idx="7645">
                  <c:v>0.7639156222392397</c:v>
                </c:pt>
                <c:pt idx="7646">
                  <c:v>0.76393659972291494</c:v>
                </c:pt>
                <c:pt idx="7647">
                  <c:v>0.76440152638484382</c:v>
                </c:pt>
                <c:pt idx="7648">
                  <c:v>0.76446262971698575</c:v>
                </c:pt>
                <c:pt idx="7649">
                  <c:v>0.76454061415694041</c:v>
                </c:pt>
                <c:pt idx="7650">
                  <c:v>0.76463862968194052</c:v>
                </c:pt>
                <c:pt idx="7651">
                  <c:v>0.76484257026523172</c:v>
                </c:pt>
                <c:pt idx="7652">
                  <c:v>0.76494414282078427</c:v>
                </c:pt>
                <c:pt idx="7653">
                  <c:v>0.76494456535548538</c:v>
                </c:pt>
                <c:pt idx="7654">
                  <c:v>0.76499110768493217</c:v>
                </c:pt>
                <c:pt idx="7655">
                  <c:v>0.76499574241864521</c:v>
                </c:pt>
                <c:pt idx="7656">
                  <c:v>0.76512800437097483</c:v>
                </c:pt>
                <c:pt idx="7657">
                  <c:v>0.76513567303571794</c:v>
                </c:pt>
                <c:pt idx="7658">
                  <c:v>0.76515080222275555</c:v>
                </c:pt>
                <c:pt idx="7659">
                  <c:v>0.76515962771212542</c:v>
                </c:pt>
                <c:pt idx="7660">
                  <c:v>0.76522290215289002</c:v>
                </c:pt>
                <c:pt idx="7661">
                  <c:v>0.76526951215552819</c:v>
                </c:pt>
                <c:pt idx="7662">
                  <c:v>0.76549198521881057</c:v>
                </c:pt>
                <c:pt idx="7663">
                  <c:v>0.76556241225815769</c:v>
                </c:pt>
                <c:pt idx="7664">
                  <c:v>0.76557378462462877</c:v>
                </c:pt>
                <c:pt idx="7665">
                  <c:v>0.76569996529461459</c:v>
                </c:pt>
                <c:pt idx="7666">
                  <c:v>0.76580363655527783</c:v>
                </c:pt>
                <c:pt idx="7667">
                  <c:v>0.76583117327282069</c:v>
                </c:pt>
                <c:pt idx="7668">
                  <c:v>0.76585452131030629</c:v>
                </c:pt>
                <c:pt idx="7669">
                  <c:v>0.76594411188316314</c:v>
                </c:pt>
                <c:pt idx="7670">
                  <c:v>0.76599380853286325</c:v>
                </c:pt>
                <c:pt idx="7671">
                  <c:v>0.76606627672316829</c:v>
                </c:pt>
                <c:pt idx="7672">
                  <c:v>0.76614073419353335</c:v>
                </c:pt>
                <c:pt idx="7673">
                  <c:v>0.76618383602630136</c:v>
                </c:pt>
                <c:pt idx="7674">
                  <c:v>0.76633684189928097</c:v>
                </c:pt>
                <c:pt idx="7675">
                  <c:v>0.76646996645605181</c:v>
                </c:pt>
                <c:pt idx="7676">
                  <c:v>0.76652720533204555</c:v>
                </c:pt>
                <c:pt idx="7677">
                  <c:v>0.76682114885094044</c:v>
                </c:pt>
                <c:pt idx="7678">
                  <c:v>0.76682251546006308</c:v>
                </c:pt>
                <c:pt idx="7679">
                  <c:v>0.76687340117697378</c:v>
                </c:pt>
                <c:pt idx="7680">
                  <c:v>0.76708988282229995</c:v>
                </c:pt>
                <c:pt idx="7681">
                  <c:v>0.76713292232271801</c:v>
                </c:pt>
                <c:pt idx="7682">
                  <c:v>0.76716482495318006</c:v>
                </c:pt>
                <c:pt idx="7683">
                  <c:v>0.76730128658975683</c:v>
                </c:pt>
                <c:pt idx="7684">
                  <c:v>0.76732169652128224</c:v>
                </c:pt>
                <c:pt idx="7685">
                  <c:v>0.76735956205526878</c:v>
                </c:pt>
                <c:pt idx="7686">
                  <c:v>0.76769299222787957</c:v>
                </c:pt>
                <c:pt idx="7687">
                  <c:v>0.76770209869086536</c:v>
                </c:pt>
                <c:pt idx="7688">
                  <c:v>0.76779621957449395</c:v>
                </c:pt>
                <c:pt idx="7689">
                  <c:v>0.76803160751614796</c:v>
                </c:pt>
                <c:pt idx="7690">
                  <c:v>0.76820687110544217</c:v>
                </c:pt>
                <c:pt idx="7691">
                  <c:v>0.76825020221862883</c:v>
                </c:pt>
                <c:pt idx="7692">
                  <c:v>0.76835955979649129</c:v>
                </c:pt>
                <c:pt idx="7693">
                  <c:v>0.76836595339422642</c:v>
                </c:pt>
                <c:pt idx="7694">
                  <c:v>0.76855685452768763</c:v>
                </c:pt>
                <c:pt idx="7695">
                  <c:v>0.76861876331833279</c:v>
                </c:pt>
                <c:pt idx="7696">
                  <c:v>0.76893564585147944</c:v>
                </c:pt>
                <c:pt idx="7697">
                  <c:v>0.76906485401827307</c:v>
                </c:pt>
                <c:pt idx="7698">
                  <c:v>0.7691128342941782</c:v>
                </c:pt>
                <c:pt idx="7699">
                  <c:v>0.76915810759470449</c:v>
                </c:pt>
                <c:pt idx="7700">
                  <c:v>0.76926073477922907</c:v>
                </c:pt>
                <c:pt idx="7701">
                  <c:v>0.76931239380902539</c:v>
                </c:pt>
                <c:pt idx="7702">
                  <c:v>0.76971259525392666</c:v>
                </c:pt>
                <c:pt idx="7703">
                  <c:v>0.76986805674657832</c:v>
                </c:pt>
                <c:pt idx="7704">
                  <c:v>0.76997746986433546</c:v>
                </c:pt>
                <c:pt idx="7705">
                  <c:v>0.76998265070376282</c:v>
                </c:pt>
                <c:pt idx="7706">
                  <c:v>0.76999581404940476</c:v>
                </c:pt>
                <c:pt idx="7707">
                  <c:v>0.77009897730410648</c:v>
                </c:pt>
                <c:pt idx="7708">
                  <c:v>0.77010605701159851</c:v>
                </c:pt>
                <c:pt idx="7709">
                  <c:v>0.77014384662707203</c:v>
                </c:pt>
                <c:pt idx="7710">
                  <c:v>0.77017813476144203</c:v>
                </c:pt>
                <c:pt idx="7711">
                  <c:v>0.77026835499274504</c:v>
                </c:pt>
                <c:pt idx="7712">
                  <c:v>0.77028900886924634</c:v>
                </c:pt>
                <c:pt idx="7713">
                  <c:v>0.7703772817894623</c:v>
                </c:pt>
                <c:pt idx="7714">
                  <c:v>0.77040371929728224</c:v>
                </c:pt>
                <c:pt idx="7715">
                  <c:v>0.77049726986238565</c:v>
                </c:pt>
                <c:pt idx="7716">
                  <c:v>0.7707577096196786</c:v>
                </c:pt>
                <c:pt idx="7717">
                  <c:v>0.77086144201467477</c:v>
                </c:pt>
                <c:pt idx="7718">
                  <c:v>0.77087070784752709</c:v>
                </c:pt>
                <c:pt idx="7719">
                  <c:v>0.77094014739088756</c:v>
                </c:pt>
                <c:pt idx="7720">
                  <c:v>0.7710035780691411</c:v>
                </c:pt>
                <c:pt idx="7721">
                  <c:v>0.77100377443271284</c:v>
                </c:pt>
                <c:pt idx="7722">
                  <c:v>0.77103774219702537</c:v>
                </c:pt>
                <c:pt idx="7723">
                  <c:v>0.77124768227005702</c:v>
                </c:pt>
                <c:pt idx="7724">
                  <c:v>0.77132161322569648</c:v>
                </c:pt>
                <c:pt idx="7725">
                  <c:v>0.77165955828395105</c:v>
                </c:pt>
                <c:pt idx="7726">
                  <c:v>0.77175078719396573</c:v>
                </c:pt>
                <c:pt idx="7727">
                  <c:v>0.77201819748980305</c:v>
                </c:pt>
                <c:pt idx="7728">
                  <c:v>0.77210088621163175</c:v>
                </c:pt>
                <c:pt idx="7729">
                  <c:v>0.77214865577890124</c:v>
                </c:pt>
                <c:pt idx="7730">
                  <c:v>0.77219523715727789</c:v>
                </c:pt>
                <c:pt idx="7731">
                  <c:v>0.77226654129606842</c:v>
                </c:pt>
                <c:pt idx="7732">
                  <c:v>0.77243826280798122</c:v>
                </c:pt>
                <c:pt idx="7733">
                  <c:v>0.77245483165318041</c:v>
                </c:pt>
                <c:pt idx="7734">
                  <c:v>0.77247569704253527</c:v>
                </c:pt>
                <c:pt idx="7735">
                  <c:v>0.77257332558436498</c:v>
                </c:pt>
                <c:pt idx="7736">
                  <c:v>0.77261108514295984</c:v>
                </c:pt>
                <c:pt idx="7737">
                  <c:v>0.77275767634450621</c:v>
                </c:pt>
                <c:pt idx="7738">
                  <c:v>0.77285726915790964</c:v>
                </c:pt>
                <c:pt idx="7739">
                  <c:v>0.77286483426243213</c:v>
                </c:pt>
                <c:pt idx="7740">
                  <c:v>0.77288682616945059</c:v>
                </c:pt>
                <c:pt idx="7741">
                  <c:v>0.77292459827671733</c:v>
                </c:pt>
                <c:pt idx="7742">
                  <c:v>0.77293772409216976</c:v>
                </c:pt>
                <c:pt idx="7743">
                  <c:v>0.7731112628768293</c:v>
                </c:pt>
                <c:pt idx="7744">
                  <c:v>0.77312517441089545</c:v>
                </c:pt>
                <c:pt idx="7745">
                  <c:v>0.77316608661233488</c:v>
                </c:pt>
                <c:pt idx="7746">
                  <c:v>0.77322703894354916</c:v>
                </c:pt>
                <c:pt idx="7747">
                  <c:v>0.7733327852013171</c:v>
                </c:pt>
                <c:pt idx="7748">
                  <c:v>0.77348156836951232</c:v>
                </c:pt>
                <c:pt idx="7749">
                  <c:v>0.77357514473954547</c:v>
                </c:pt>
                <c:pt idx="7750">
                  <c:v>0.77376878726500742</c:v>
                </c:pt>
                <c:pt idx="7751">
                  <c:v>0.77393008738395908</c:v>
                </c:pt>
                <c:pt idx="7752">
                  <c:v>0.773992978279607</c:v>
                </c:pt>
                <c:pt idx="7753">
                  <c:v>0.77415945147712872</c:v>
                </c:pt>
                <c:pt idx="7754">
                  <c:v>0.77428088820368879</c:v>
                </c:pt>
                <c:pt idx="7755">
                  <c:v>0.77432334135469283</c:v>
                </c:pt>
                <c:pt idx="7756">
                  <c:v>0.77441775303714655</c:v>
                </c:pt>
                <c:pt idx="7757">
                  <c:v>0.77488387219619503</c:v>
                </c:pt>
                <c:pt idx="7758">
                  <c:v>0.77501152167306087</c:v>
                </c:pt>
                <c:pt idx="7759">
                  <c:v>0.77505577667147418</c:v>
                </c:pt>
                <c:pt idx="7760">
                  <c:v>0.77505829054754249</c:v>
                </c:pt>
                <c:pt idx="7761">
                  <c:v>0.77524257081237413</c:v>
                </c:pt>
                <c:pt idx="7762">
                  <c:v>0.77531801210539131</c:v>
                </c:pt>
                <c:pt idx="7763">
                  <c:v>0.77539268864566724</c:v>
                </c:pt>
                <c:pt idx="7764">
                  <c:v>0.77551971409636511</c:v>
                </c:pt>
                <c:pt idx="7765">
                  <c:v>0.77583338855945638</c:v>
                </c:pt>
                <c:pt idx="7766">
                  <c:v>0.77614540434264945</c:v>
                </c:pt>
                <c:pt idx="7767">
                  <c:v>0.77620699820248218</c:v>
                </c:pt>
                <c:pt idx="7768">
                  <c:v>0.7762598414888362</c:v>
                </c:pt>
                <c:pt idx="7769">
                  <c:v>0.77627862916019175</c:v>
                </c:pt>
                <c:pt idx="7770">
                  <c:v>0.7762820483962285</c:v>
                </c:pt>
                <c:pt idx="7771">
                  <c:v>0.77650374797816779</c:v>
                </c:pt>
                <c:pt idx="7772">
                  <c:v>0.77658044294417117</c:v>
                </c:pt>
                <c:pt idx="7773">
                  <c:v>0.77668558315765102</c:v>
                </c:pt>
                <c:pt idx="7774">
                  <c:v>0.77679960106462276</c:v>
                </c:pt>
                <c:pt idx="7775">
                  <c:v>0.77680353157473614</c:v>
                </c:pt>
                <c:pt idx="7776">
                  <c:v>0.77683600991297563</c:v>
                </c:pt>
                <c:pt idx="7777">
                  <c:v>0.77697079301443539</c:v>
                </c:pt>
                <c:pt idx="7778">
                  <c:v>0.77702990495135515</c:v>
                </c:pt>
                <c:pt idx="7779">
                  <c:v>0.77711585357787449</c:v>
                </c:pt>
                <c:pt idx="7780">
                  <c:v>0.77721311381069202</c:v>
                </c:pt>
                <c:pt idx="7781">
                  <c:v>0.77728967070533084</c:v>
                </c:pt>
                <c:pt idx="7782">
                  <c:v>0.77729568298958929</c:v>
                </c:pt>
                <c:pt idx="7783">
                  <c:v>0.77734601369896128</c:v>
                </c:pt>
                <c:pt idx="7784">
                  <c:v>0.77735754627777909</c:v>
                </c:pt>
                <c:pt idx="7785">
                  <c:v>0.7774073371841721</c:v>
                </c:pt>
                <c:pt idx="7786">
                  <c:v>0.77745368838101547</c:v>
                </c:pt>
                <c:pt idx="7787">
                  <c:v>0.77764419535183027</c:v>
                </c:pt>
                <c:pt idx="7788">
                  <c:v>0.77787691168520734</c:v>
                </c:pt>
                <c:pt idx="7789">
                  <c:v>0.77797478697467581</c:v>
                </c:pt>
                <c:pt idx="7790">
                  <c:v>0.77797522190433488</c:v>
                </c:pt>
                <c:pt idx="7791">
                  <c:v>0.77798110067258863</c:v>
                </c:pt>
                <c:pt idx="7792">
                  <c:v>0.77802546087031954</c:v>
                </c:pt>
                <c:pt idx="7793">
                  <c:v>0.77805518467139889</c:v>
                </c:pt>
                <c:pt idx="7794">
                  <c:v>0.77811863263050085</c:v>
                </c:pt>
                <c:pt idx="7795">
                  <c:v>0.77818437524507622</c:v>
                </c:pt>
                <c:pt idx="7796">
                  <c:v>0.77824689392418689</c:v>
                </c:pt>
                <c:pt idx="7797">
                  <c:v>0.77830533172758454</c:v>
                </c:pt>
                <c:pt idx="7798">
                  <c:v>0.77832085566943876</c:v>
                </c:pt>
                <c:pt idx="7799">
                  <c:v>0.77840623732869496</c:v>
                </c:pt>
                <c:pt idx="7800">
                  <c:v>0.77879895098556584</c:v>
                </c:pt>
                <c:pt idx="7801">
                  <c:v>0.77904656533392291</c:v>
                </c:pt>
                <c:pt idx="7802">
                  <c:v>0.77939326717967616</c:v>
                </c:pt>
                <c:pt idx="7803">
                  <c:v>0.77942155752801423</c:v>
                </c:pt>
                <c:pt idx="7804">
                  <c:v>0.77942526410792035</c:v>
                </c:pt>
                <c:pt idx="7805">
                  <c:v>0.7794900266389917</c:v>
                </c:pt>
                <c:pt idx="7806">
                  <c:v>0.77960325353559756</c:v>
                </c:pt>
                <c:pt idx="7807">
                  <c:v>0.77988540635474068</c:v>
                </c:pt>
                <c:pt idx="7808">
                  <c:v>0.78019644582653713</c:v>
                </c:pt>
                <c:pt idx="7809">
                  <c:v>0.78037710056626697</c:v>
                </c:pt>
                <c:pt idx="7810">
                  <c:v>0.7803929930238227</c:v>
                </c:pt>
                <c:pt idx="7811">
                  <c:v>0.78067539420242615</c:v>
                </c:pt>
                <c:pt idx="7812">
                  <c:v>0.78077298100299841</c:v>
                </c:pt>
                <c:pt idx="7813">
                  <c:v>0.78080935635696658</c:v>
                </c:pt>
                <c:pt idx="7814">
                  <c:v>0.78082184356227446</c:v>
                </c:pt>
                <c:pt idx="7815">
                  <c:v>0.78101259275910528</c:v>
                </c:pt>
                <c:pt idx="7816">
                  <c:v>0.78105684219747384</c:v>
                </c:pt>
                <c:pt idx="7817">
                  <c:v>0.78106088081300218</c:v>
                </c:pt>
                <c:pt idx="7818">
                  <c:v>0.7810642953349195</c:v>
                </c:pt>
                <c:pt idx="7819">
                  <c:v>0.7811696434359614</c:v>
                </c:pt>
                <c:pt idx="7820">
                  <c:v>0.78119230464039657</c:v>
                </c:pt>
                <c:pt idx="7821">
                  <c:v>0.78121785588213954</c:v>
                </c:pt>
                <c:pt idx="7822">
                  <c:v>0.78124443416399325</c:v>
                </c:pt>
                <c:pt idx="7823">
                  <c:v>0.78138064103800975</c:v>
                </c:pt>
                <c:pt idx="7824">
                  <c:v>0.78153644755138807</c:v>
                </c:pt>
                <c:pt idx="7825">
                  <c:v>0.78189096533366154</c:v>
                </c:pt>
                <c:pt idx="7826">
                  <c:v>0.78194585821342499</c:v>
                </c:pt>
                <c:pt idx="7827">
                  <c:v>0.78207930709284745</c:v>
                </c:pt>
                <c:pt idx="7828">
                  <c:v>0.7820879748491365</c:v>
                </c:pt>
                <c:pt idx="7829">
                  <c:v>0.78210601685606695</c:v>
                </c:pt>
                <c:pt idx="7830">
                  <c:v>0.78220413982728187</c:v>
                </c:pt>
                <c:pt idx="7831">
                  <c:v>0.78222440401411641</c:v>
                </c:pt>
                <c:pt idx="7832">
                  <c:v>0.78226466700627895</c:v>
                </c:pt>
                <c:pt idx="7833">
                  <c:v>0.78226647195202781</c:v>
                </c:pt>
                <c:pt idx="7834">
                  <c:v>0.78230327016877987</c:v>
                </c:pt>
                <c:pt idx="7835">
                  <c:v>0.78289563079143576</c:v>
                </c:pt>
                <c:pt idx="7836">
                  <c:v>0.78296898605243059</c:v>
                </c:pt>
                <c:pt idx="7837">
                  <c:v>0.78301158109560554</c:v>
                </c:pt>
                <c:pt idx="7838">
                  <c:v>0.78305951103432647</c:v>
                </c:pt>
                <c:pt idx="7839">
                  <c:v>0.7830957545407613</c:v>
                </c:pt>
                <c:pt idx="7840">
                  <c:v>0.78313527346588763</c:v>
                </c:pt>
                <c:pt idx="7841">
                  <c:v>0.78322653741531201</c:v>
                </c:pt>
                <c:pt idx="7842">
                  <c:v>0.78326921521296433</c:v>
                </c:pt>
                <c:pt idx="7843">
                  <c:v>0.78339428273615397</c:v>
                </c:pt>
                <c:pt idx="7844">
                  <c:v>0.78348236097356216</c:v>
                </c:pt>
                <c:pt idx="7845">
                  <c:v>0.78350493219297501</c:v>
                </c:pt>
                <c:pt idx="7846">
                  <c:v>0.78360952362166159</c:v>
                </c:pt>
                <c:pt idx="7847">
                  <c:v>0.78361383491922465</c:v>
                </c:pt>
                <c:pt idx="7848">
                  <c:v>0.78365477826189101</c:v>
                </c:pt>
                <c:pt idx="7849">
                  <c:v>0.78387352663731513</c:v>
                </c:pt>
                <c:pt idx="7850">
                  <c:v>0.78396328249013814</c:v>
                </c:pt>
                <c:pt idx="7851">
                  <c:v>0.78398030372290339</c:v>
                </c:pt>
                <c:pt idx="7852">
                  <c:v>0.78418510180270751</c:v>
                </c:pt>
                <c:pt idx="7853">
                  <c:v>0.78438424404382989</c:v>
                </c:pt>
                <c:pt idx="7854">
                  <c:v>0.78447824674924727</c:v>
                </c:pt>
                <c:pt idx="7855">
                  <c:v>0.78454612742027874</c:v>
                </c:pt>
                <c:pt idx="7856">
                  <c:v>0.78463445475802895</c:v>
                </c:pt>
                <c:pt idx="7857">
                  <c:v>0.78469983682168576</c:v>
                </c:pt>
                <c:pt idx="7858">
                  <c:v>0.78473314809072781</c:v>
                </c:pt>
                <c:pt idx="7859">
                  <c:v>0.78489695882596022</c:v>
                </c:pt>
                <c:pt idx="7860">
                  <c:v>0.78490134644914589</c:v>
                </c:pt>
                <c:pt idx="7861">
                  <c:v>0.78511321163476311</c:v>
                </c:pt>
                <c:pt idx="7862">
                  <c:v>0.78513393235307449</c:v>
                </c:pt>
                <c:pt idx="7863">
                  <c:v>0.78533383587613126</c:v>
                </c:pt>
                <c:pt idx="7864">
                  <c:v>0.78542601543910173</c:v>
                </c:pt>
                <c:pt idx="7865">
                  <c:v>0.78545833359712003</c:v>
                </c:pt>
                <c:pt idx="7866">
                  <c:v>0.78553624858353377</c:v>
                </c:pt>
                <c:pt idx="7867">
                  <c:v>0.78581147227840398</c:v>
                </c:pt>
                <c:pt idx="7868">
                  <c:v>0.7860644542587345</c:v>
                </c:pt>
                <c:pt idx="7869">
                  <c:v>0.78609213086439278</c:v>
                </c:pt>
                <c:pt idx="7870">
                  <c:v>0.78609977131892261</c:v>
                </c:pt>
                <c:pt idx="7871">
                  <c:v>0.7862228879109634</c:v>
                </c:pt>
                <c:pt idx="7872">
                  <c:v>0.78633363490266794</c:v>
                </c:pt>
                <c:pt idx="7873">
                  <c:v>0.78652820786109068</c:v>
                </c:pt>
                <c:pt idx="7874">
                  <c:v>0.78658439990084295</c:v>
                </c:pt>
                <c:pt idx="7875">
                  <c:v>0.78668332842725253</c:v>
                </c:pt>
                <c:pt idx="7876">
                  <c:v>0.7868504347136015</c:v>
                </c:pt>
                <c:pt idx="7877">
                  <c:v>0.78685540458577152</c:v>
                </c:pt>
                <c:pt idx="7878">
                  <c:v>0.78694197760516371</c:v>
                </c:pt>
                <c:pt idx="7879">
                  <c:v>0.78709305073593572</c:v>
                </c:pt>
                <c:pt idx="7880">
                  <c:v>0.78715447326412025</c:v>
                </c:pt>
                <c:pt idx="7881">
                  <c:v>0.78725460140768455</c:v>
                </c:pt>
                <c:pt idx="7882">
                  <c:v>0.78729258856560658</c:v>
                </c:pt>
                <c:pt idx="7883">
                  <c:v>0.78745739872700526</c:v>
                </c:pt>
                <c:pt idx="7884">
                  <c:v>0.78753745740144687</c:v>
                </c:pt>
                <c:pt idx="7885">
                  <c:v>0.78766363182650956</c:v>
                </c:pt>
                <c:pt idx="7886">
                  <c:v>0.78772839904004666</c:v>
                </c:pt>
                <c:pt idx="7887">
                  <c:v>0.78792627400429005</c:v>
                </c:pt>
                <c:pt idx="7888">
                  <c:v>0.78804722243880987</c:v>
                </c:pt>
                <c:pt idx="7889">
                  <c:v>0.78808815047655989</c:v>
                </c:pt>
                <c:pt idx="7890">
                  <c:v>0.78834361388163288</c:v>
                </c:pt>
                <c:pt idx="7891">
                  <c:v>0.78841994624223011</c:v>
                </c:pt>
                <c:pt idx="7892">
                  <c:v>0.78862134464325251</c:v>
                </c:pt>
                <c:pt idx="7893">
                  <c:v>0.78863304270067003</c:v>
                </c:pt>
                <c:pt idx="7894">
                  <c:v>0.78863817425137905</c:v>
                </c:pt>
                <c:pt idx="7895">
                  <c:v>0.78866214179319916</c:v>
                </c:pt>
                <c:pt idx="7896">
                  <c:v>0.78876011542733004</c:v>
                </c:pt>
                <c:pt idx="7897">
                  <c:v>0.78887808324337594</c:v>
                </c:pt>
                <c:pt idx="7898">
                  <c:v>0.78895959266107296</c:v>
                </c:pt>
                <c:pt idx="7899">
                  <c:v>0.78917862761259217</c:v>
                </c:pt>
                <c:pt idx="7900">
                  <c:v>0.78926697695045078</c:v>
                </c:pt>
                <c:pt idx="7901">
                  <c:v>0.78941875393382344</c:v>
                </c:pt>
                <c:pt idx="7902">
                  <c:v>0.78943378929483443</c:v>
                </c:pt>
                <c:pt idx="7903">
                  <c:v>0.78948626101163022</c:v>
                </c:pt>
                <c:pt idx="7904">
                  <c:v>0.78958906864052358</c:v>
                </c:pt>
                <c:pt idx="7905">
                  <c:v>0.78959800110364808</c:v>
                </c:pt>
                <c:pt idx="7906">
                  <c:v>0.78977513134257349</c:v>
                </c:pt>
                <c:pt idx="7907">
                  <c:v>0.78980920834096546</c:v>
                </c:pt>
                <c:pt idx="7908">
                  <c:v>0.7898933593215024</c:v>
                </c:pt>
                <c:pt idx="7909">
                  <c:v>0.79019610062739276</c:v>
                </c:pt>
                <c:pt idx="7910">
                  <c:v>0.79052446381675423</c:v>
                </c:pt>
                <c:pt idx="7911">
                  <c:v>0.79057691984389389</c:v>
                </c:pt>
                <c:pt idx="7912">
                  <c:v>0.79060667206358937</c:v>
                </c:pt>
                <c:pt idx="7913">
                  <c:v>0.79060748651845769</c:v>
                </c:pt>
                <c:pt idx="7914">
                  <c:v>0.79064027526031422</c:v>
                </c:pt>
                <c:pt idx="7915">
                  <c:v>0.79064035779910935</c:v>
                </c:pt>
                <c:pt idx="7916">
                  <c:v>0.79069543192700054</c:v>
                </c:pt>
                <c:pt idx="7917">
                  <c:v>0.79077493515995467</c:v>
                </c:pt>
                <c:pt idx="7918">
                  <c:v>0.79105286724065738</c:v>
                </c:pt>
                <c:pt idx="7919">
                  <c:v>0.79113334887016884</c:v>
                </c:pt>
                <c:pt idx="7920">
                  <c:v>0.79124430789875377</c:v>
                </c:pt>
                <c:pt idx="7921">
                  <c:v>0.79144248268919015</c:v>
                </c:pt>
                <c:pt idx="7922">
                  <c:v>0.79151539935816584</c:v>
                </c:pt>
                <c:pt idx="7923">
                  <c:v>0.79166834657088325</c:v>
                </c:pt>
                <c:pt idx="7924">
                  <c:v>0.79173227028321258</c:v>
                </c:pt>
                <c:pt idx="7925">
                  <c:v>0.79185376035663135</c:v>
                </c:pt>
                <c:pt idx="7926">
                  <c:v>0.79189991769260026</c:v>
                </c:pt>
                <c:pt idx="7927">
                  <c:v>0.79250928476984284</c:v>
                </c:pt>
                <c:pt idx="7928">
                  <c:v>0.79256711780368705</c:v>
                </c:pt>
                <c:pt idx="7929">
                  <c:v>0.79260167613648891</c:v>
                </c:pt>
                <c:pt idx="7930">
                  <c:v>0.79287560042906002</c:v>
                </c:pt>
                <c:pt idx="7931">
                  <c:v>0.7931817713482191</c:v>
                </c:pt>
                <c:pt idx="7932">
                  <c:v>0.79329778578076904</c:v>
                </c:pt>
                <c:pt idx="7933">
                  <c:v>0.79334687854888819</c:v>
                </c:pt>
                <c:pt idx="7934">
                  <c:v>0.79364303741802922</c:v>
                </c:pt>
                <c:pt idx="7935">
                  <c:v>0.7937315026378029</c:v>
                </c:pt>
                <c:pt idx="7936">
                  <c:v>0.79390447457830038</c:v>
                </c:pt>
                <c:pt idx="7937">
                  <c:v>0.79392421994456619</c:v>
                </c:pt>
                <c:pt idx="7938">
                  <c:v>0.79405504979991959</c:v>
                </c:pt>
                <c:pt idx="7939">
                  <c:v>0.79407855816431172</c:v>
                </c:pt>
                <c:pt idx="7940">
                  <c:v>0.79412794096549666</c:v>
                </c:pt>
                <c:pt idx="7941">
                  <c:v>0.79426315697258787</c:v>
                </c:pt>
                <c:pt idx="7942">
                  <c:v>0.79431685076287373</c:v>
                </c:pt>
                <c:pt idx="7943">
                  <c:v>0.79433708853855789</c:v>
                </c:pt>
                <c:pt idx="7944">
                  <c:v>0.79445679930190094</c:v>
                </c:pt>
                <c:pt idx="7945">
                  <c:v>0.79466873601416976</c:v>
                </c:pt>
                <c:pt idx="7946">
                  <c:v>0.79479466902744222</c:v>
                </c:pt>
                <c:pt idx="7947">
                  <c:v>0.79481922464780563</c:v>
                </c:pt>
                <c:pt idx="7948">
                  <c:v>0.79498559700066818</c:v>
                </c:pt>
                <c:pt idx="7949">
                  <c:v>0.79518463653110194</c:v>
                </c:pt>
                <c:pt idx="7950">
                  <c:v>0.7952154322683096</c:v>
                </c:pt>
                <c:pt idx="7951">
                  <c:v>0.79542938175861133</c:v>
                </c:pt>
                <c:pt idx="7952">
                  <c:v>0.79560601273801412</c:v>
                </c:pt>
                <c:pt idx="7953">
                  <c:v>0.79591662894484838</c:v>
                </c:pt>
                <c:pt idx="7954">
                  <c:v>0.7959251913414741</c:v>
                </c:pt>
                <c:pt idx="7955">
                  <c:v>0.79606106165624257</c:v>
                </c:pt>
                <c:pt idx="7956">
                  <c:v>0.79623229658534644</c:v>
                </c:pt>
                <c:pt idx="7957">
                  <c:v>0.79630516393004491</c:v>
                </c:pt>
                <c:pt idx="7958">
                  <c:v>0.79633112714588661</c:v>
                </c:pt>
                <c:pt idx="7959">
                  <c:v>0.79652663114034916</c:v>
                </c:pt>
                <c:pt idx="7960">
                  <c:v>0.79682765797913624</c:v>
                </c:pt>
                <c:pt idx="7961">
                  <c:v>0.79683384493490284</c:v>
                </c:pt>
                <c:pt idx="7962">
                  <c:v>0.7969354778616351</c:v>
                </c:pt>
                <c:pt idx="7963">
                  <c:v>0.79694217595408068</c:v>
                </c:pt>
                <c:pt idx="7964">
                  <c:v>0.79695808943592517</c:v>
                </c:pt>
                <c:pt idx="7965">
                  <c:v>0.79717439008435875</c:v>
                </c:pt>
                <c:pt idx="7966">
                  <c:v>0.79719990050810619</c:v>
                </c:pt>
                <c:pt idx="7967">
                  <c:v>0.79721884182308822</c:v>
                </c:pt>
                <c:pt idx="7968">
                  <c:v>0.79744141062257645</c:v>
                </c:pt>
                <c:pt idx="7969">
                  <c:v>0.79775039220966704</c:v>
                </c:pt>
                <c:pt idx="7970">
                  <c:v>0.79778641344818824</c:v>
                </c:pt>
                <c:pt idx="7971">
                  <c:v>0.79781141456448323</c:v>
                </c:pt>
                <c:pt idx="7972">
                  <c:v>0.79781706030936628</c:v>
                </c:pt>
                <c:pt idx="7973">
                  <c:v>0.79784464561648383</c:v>
                </c:pt>
                <c:pt idx="7974">
                  <c:v>0.79786884035361605</c:v>
                </c:pt>
                <c:pt idx="7975">
                  <c:v>0.7980763813165479</c:v>
                </c:pt>
                <c:pt idx="7976">
                  <c:v>0.79811363028275373</c:v>
                </c:pt>
                <c:pt idx="7977">
                  <c:v>0.79821104334817239</c:v>
                </c:pt>
                <c:pt idx="7978">
                  <c:v>0.79835235813462579</c:v>
                </c:pt>
                <c:pt idx="7979">
                  <c:v>0.79841489019918788</c:v>
                </c:pt>
                <c:pt idx="7980">
                  <c:v>0.79845944171563998</c:v>
                </c:pt>
                <c:pt idx="7981">
                  <c:v>0.79847426093414264</c:v>
                </c:pt>
                <c:pt idx="7982">
                  <c:v>0.79851055103325363</c:v>
                </c:pt>
                <c:pt idx="7983">
                  <c:v>0.79853117995477008</c:v>
                </c:pt>
                <c:pt idx="7984">
                  <c:v>0.79853348651138856</c:v>
                </c:pt>
                <c:pt idx="7985">
                  <c:v>0.79866311705241488</c:v>
                </c:pt>
                <c:pt idx="7986">
                  <c:v>0.79875466465560918</c:v>
                </c:pt>
                <c:pt idx="7987">
                  <c:v>0.7989278945378957</c:v>
                </c:pt>
                <c:pt idx="7988">
                  <c:v>0.79904023276128178</c:v>
                </c:pt>
                <c:pt idx="7989">
                  <c:v>0.79905979265287352</c:v>
                </c:pt>
                <c:pt idx="7990">
                  <c:v>0.79924031621897451</c:v>
                </c:pt>
                <c:pt idx="7991">
                  <c:v>0.79926965923351401</c:v>
                </c:pt>
                <c:pt idx="7992">
                  <c:v>0.79931468255720106</c:v>
                </c:pt>
                <c:pt idx="7993">
                  <c:v>0.79932619367158519</c:v>
                </c:pt>
                <c:pt idx="7994">
                  <c:v>0.7995183632035443</c:v>
                </c:pt>
                <c:pt idx="7995">
                  <c:v>0.79953664508530509</c:v>
                </c:pt>
                <c:pt idx="7996">
                  <c:v>0.79960502142109169</c:v>
                </c:pt>
                <c:pt idx="7997">
                  <c:v>0.79963504295497501</c:v>
                </c:pt>
                <c:pt idx="7998">
                  <c:v>0.79970507786249678</c:v>
                </c:pt>
                <c:pt idx="7999">
                  <c:v>0.79989130644677919</c:v>
                </c:pt>
                <c:pt idx="8000">
                  <c:v>0.80024423472293194</c:v>
                </c:pt>
                <c:pt idx="8001">
                  <c:v>0.80025462306863182</c:v>
                </c:pt>
                <c:pt idx="8002">
                  <c:v>0.80028416901445254</c:v>
                </c:pt>
                <c:pt idx="8003">
                  <c:v>0.80032584148322217</c:v>
                </c:pt>
                <c:pt idx="8004">
                  <c:v>0.80034821410062107</c:v>
                </c:pt>
                <c:pt idx="8005">
                  <c:v>0.80035667526455478</c:v>
                </c:pt>
                <c:pt idx="8006">
                  <c:v>0.80038147515942215</c:v>
                </c:pt>
                <c:pt idx="8007">
                  <c:v>0.80052285905399545</c:v>
                </c:pt>
                <c:pt idx="8008">
                  <c:v>0.80057585321487745</c:v>
                </c:pt>
                <c:pt idx="8009">
                  <c:v>0.80070459427443808</c:v>
                </c:pt>
                <c:pt idx="8010">
                  <c:v>0.80085994196136967</c:v>
                </c:pt>
                <c:pt idx="8011">
                  <c:v>0.80090780397930728</c:v>
                </c:pt>
                <c:pt idx="8012">
                  <c:v>0.80094400546368139</c:v>
                </c:pt>
                <c:pt idx="8013">
                  <c:v>0.80098034471530788</c:v>
                </c:pt>
                <c:pt idx="8014">
                  <c:v>0.80108795542305467</c:v>
                </c:pt>
                <c:pt idx="8015">
                  <c:v>0.8013332873782868</c:v>
                </c:pt>
                <c:pt idx="8016">
                  <c:v>0.80200684275307332</c:v>
                </c:pt>
                <c:pt idx="8017">
                  <c:v>0.80205329809306525</c:v>
                </c:pt>
                <c:pt idx="8018">
                  <c:v>0.80225660428042589</c:v>
                </c:pt>
                <c:pt idx="8019">
                  <c:v>0.80239604563353817</c:v>
                </c:pt>
                <c:pt idx="8020">
                  <c:v>0.80240527756263713</c:v>
                </c:pt>
                <c:pt idx="8021">
                  <c:v>0.80240797833956989</c:v>
                </c:pt>
                <c:pt idx="8022">
                  <c:v>0.80244254077576604</c:v>
                </c:pt>
                <c:pt idx="8023">
                  <c:v>0.80254491718428445</c:v>
                </c:pt>
                <c:pt idx="8024">
                  <c:v>0.80260120787637401</c:v>
                </c:pt>
                <c:pt idx="8025">
                  <c:v>0.80260727934314235</c:v>
                </c:pt>
                <c:pt idx="8026">
                  <c:v>0.8028886563553882</c:v>
                </c:pt>
                <c:pt idx="8027">
                  <c:v>0.80294209043884424</c:v>
                </c:pt>
                <c:pt idx="8028">
                  <c:v>0.80299472501632518</c:v>
                </c:pt>
                <c:pt idx="8029">
                  <c:v>0.80303034332678813</c:v>
                </c:pt>
                <c:pt idx="8030">
                  <c:v>0.80332910497463561</c:v>
                </c:pt>
                <c:pt idx="8031">
                  <c:v>0.80337581641893718</c:v>
                </c:pt>
                <c:pt idx="8032">
                  <c:v>0.80341573851962911</c:v>
                </c:pt>
                <c:pt idx="8033">
                  <c:v>0.80347679487034029</c:v>
                </c:pt>
                <c:pt idx="8034">
                  <c:v>0.80360476636041422</c:v>
                </c:pt>
                <c:pt idx="8035">
                  <c:v>0.80381393038491555</c:v>
                </c:pt>
                <c:pt idx="8036">
                  <c:v>0.80405043226989636</c:v>
                </c:pt>
                <c:pt idx="8037">
                  <c:v>0.80414951626214881</c:v>
                </c:pt>
                <c:pt idx="8038">
                  <c:v>0.8042109875115051</c:v>
                </c:pt>
                <c:pt idx="8039">
                  <c:v>0.80424735744856635</c:v>
                </c:pt>
                <c:pt idx="8040">
                  <c:v>0.80434983724889819</c:v>
                </c:pt>
                <c:pt idx="8041">
                  <c:v>0.80437936118380704</c:v>
                </c:pt>
                <c:pt idx="8042">
                  <c:v>0.80439249644030386</c:v>
                </c:pt>
                <c:pt idx="8043">
                  <c:v>0.80500036452903079</c:v>
                </c:pt>
                <c:pt idx="8044">
                  <c:v>0.8051548894849081</c:v>
                </c:pt>
                <c:pt idx="8045">
                  <c:v>0.80517130825785577</c:v>
                </c:pt>
                <c:pt idx="8046">
                  <c:v>0.80519533363298212</c:v>
                </c:pt>
                <c:pt idx="8047">
                  <c:v>0.80526674367121076</c:v>
                </c:pt>
                <c:pt idx="8048">
                  <c:v>0.8053227998547221</c:v>
                </c:pt>
                <c:pt idx="8049">
                  <c:v>0.80545211359053215</c:v>
                </c:pt>
                <c:pt idx="8050">
                  <c:v>0.80554302252232657</c:v>
                </c:pt>
                <c:pt idx="8051">
                  <c:v>0.80562159197566319</c:v>
                </c:pt>
                <c:pt idx="8052">
                  <c:v>0.80563853953067399</c:v>
                </c:pt>
                <c:pt idx="8053">
                  <c:v>0.80573782091608737</c:v>
                </c:pt>
                <c:pt idx="8054">
                  <c:v>0.80608254539692492</c:v>
                </c:pt>
                <c:pt idx="8055">
                  <c:v>0.80611872139046703</c:v>
                </c:pt>
                <c:pt idx="8056">
                  <c:v>0.80623235977630903</c:v>
                </c:pt>
                <c:pt idx="8057">
                  <c:v>0.80629598546928494</c:v>
                </c:pt>
                <c:pt idx="8058">
                  <c:v>0.8063455871860693</c:v>
                </c:pt>
                <c:pt idx="8059">
                  <c:v>0.80652807722856246</c:v>
                </c:pt>
                <c:pt idx="8060">
                  <c:v>0.806703625945144</c:v>
                </c:pt>
                <c:pt idx="8061">
                  <c:v>0.80677067232069</c:v>
                </c:pt>
                <c:pt idx="8062">
                  <c:v>0.80677763656626456</c:v>
                </c:pt>
                <c:pt idx="8063">
                  <c:v>0.80693748142968258</c:v>
                </c:pt>
                <c:pt idx="8064">
                  <c:v>0.80708583162562841</c:v>
                </c:pt>
                <c:pt idx="8065">
                  <c:v>0.80750503845554822</c:v>
                </c:pt>
                <c:pt idx="8066">
                  <c:v>0.80756829303360422</c:v>
                </c:pt>
                <c:pt idx="8067">
                  <c:v>0.80777439629505121</c:v>
                </c:pt>
                <c:pt idx="8068">
                  <c:v>0.80779441635901605</c:v>
                </c:pt>
                <c:pt idx="8069">
                  <c:v>0.8079057012836377</c:v>
                </c:pt>
                <c:pt idx="8070">
                  <c:v>0.80791562290370966</c:v>
                </c:pt>
                <c:pt idx="8071">
                  <c:v>0.80791740980890836</c:v>
                </c:pt>
                <c:pt idx="8072">
                  <c:v>0.80793400705067042</c:v>
                </c:pt>
                <c:pt idx="8073">
                  <c:v>0.8079434671404202</c:v>
                </c:pt>
                <c:pt idx="8074">
                  <c:v>0.80796535850228268</c:v>
                </c:pt>
                <c:pt idx="8075">
                  <c:v>0.80796674375006372</c:v>
                </c:pt>
                <c:pt idx="8076">
                  <c:v>0.80801277134721805</c:v>
                </c:pt>
                <c:pt idx="8077">
                  <c:v>0.80801520482571321</c:v>
                </c:pt>
                <c:pt idx="8078">
                  <c:v>0.80806392224773593</c:v>
                </c:pt>
                <c:pt idx="8079">
                  <c:v>0.80810922944103747</c:v>
                </c:pt>
                <c:pt idx="8080">
                  <c:v>0.80818088721792358</c:v>
                </c:pt>
                <c:pt idx="8081">
                  <c:v>0.80831208638403074</c:v>
                </c:pt>
                <c:pt idx="8082">
                  <c:v>0.80849350129275011</c:v>
                </c:pt>
                <c:pt idx="8083">
                  <c:v>0.80881880457796995</c:v>
                </c:pt>
                <c:pt idx="8084">
                  <c:v>0.80883713585348027</c:v>
                </c:pt>
                <c:pt idx="8085">
                  <c:v>0.8088902352165227</c:v>
                </c:pt>
                <c:pt idx="8086">
                  <c:v>0.80897685053334201</c:v>
                </c:pt>
                <c:pt idx="8087">
                  <c:v>0.80909355776481107</c:v>
                </c:pt>
                <c:pt idx="8088">
                  <c:v>0.80919042578060929</c:v>
                </c:pt>
                <c:pt idx="8089">
                  <c:v>0.80926176905658553</c:v>
                </c:pt>
                <c:pt idx="8090">
                  <c:v>0.80938620932123384</c:v>
                </c:pt>
                <c:pt idx="8091">
                  <c:v>0.80951247944252802</c:v>
                </c:pt>
                <c:pt idx="8092">
                  <c:v>0.80962117675972878</c:v>
                </c:pt>
                <c:pt idx="8093">
                  <c:v>0.81031252754086647</c:v>
                </c:pt>
                <c:pt idx="8094">
                  <c:v>0.81045477468223581</c:v>
                </c:pt>
                <c:pt idx="8095">
                  <c:v>0.81051626796727927</c:v>
                </c:pt>
                <c:pt idx="8096">
                  <c:v>0.81056149031205815</c:v>
                </c:pt>
                <c:pt idx="8097">
                  <c:v>0.81089276374846053</c:v>
                </c:pt>
                <c:pt idx="8098">
                  <c:v>0.81093241078291589</c:v>
                </c:pt>
                <c:pt idx="8099">
                  <c:v>0.81101997685514171</c:v>
                </c:pt>
                <c:pt idx="8100">
                  <c:v>0.81104295715513963</c:v>
                </c:pt>
                <c:pt idx="8101">
                  <c:v>0.8112660346984355</c:v>
                </c:pt>
                <c:pt idx="8102">
                  <c:v>0.8114397144697465</c:v>
                </c:pt>
                <c:pt idx="8103">
                  <c:v>0.81147025075405377</c:v>
                </c:pt>
                <c:pt idx="8104">
                  <c:v>0.81157977272131032</c:v>
                </c:pt>
                <c:pt idx="8105">
                  <c:v>0.8116142258146859</c:v>
                </c:pt>
                <c:pt idx="8106">
                  <c:v>0.81177013912880847</c:v>
                </c:pt>
                <c:pt idx="8107">
                  <c:v>0.81177134578214272</c:v>
                </c:pt>
                <c:pt idx="8108">
                  <c:v>0.81185486832937737</c:v>
                </c:pt>
                <c:pt idx="8109">
                  <c:v>0.81187856636646272</c:v>
                </c:pt>
                <c:pt idx="8110">
                  <c:v>0.81199063721643761</c:v>
                </c:pt>
                <c:pt idx="8111">
                  <c:v>0.8122015598469321</c:v>
                </c:pt>
                <c:pt idx="8112">
                  <c:v>0.81224394720081516</c:v>
                </c:pt>
                <c:pt idx="8113">
                  <c:v>0.81250664052678401</c:v>
                </c:pt>
                <c:pt idx="8114">
                  <c:v>0.81252084872204</c:v>
                </c:pt>
                <c:pt idx="8115">
                  <c:v>0.81258227340716283</c:v>
                </c:pt>
                <c:pt idx="8116">
                  <c:v>0.81267385157718119</c:v>
                </c:pt>
                <c:pt idx="8117">
                  <c:v>0.81268022259537842</c:v>
                </c:pt>
                <c:pt idx="8118">
                  <c:v>0.81301365093378242</c:v>
                </c:pt>
                <c:pt idx="8119">
                  <c:v>0.81340858626237578</c:v>
                </c:pt>
                <c:pt idx="8120">
                  <c:v>0.81348859101778248</c:v>
                </c:pt>
                <c:pt idx="8121">
                  <c:v>0.81350008148146824</c:v>
                </c:pt>
                <c:pt idx="8122">
                  <c:v>0.81360080940181145</c:v>
                </c:pt>
                <c:pt idx="8123">
                  <c:v>0.81361651789083811</c:v>
                </c:pt>
                <c:pt idx="8124">
                  <c:v>0.81369057432029912</c:v>
                </c:pt>
                <c:pt idx="8125">
                  <c:v>0.81371814557157474</c:v>
                </c:pt>
                <c:pt idx="8126">
                  <c:v>0.81378931821607259</c:v>
                </c:pt>
                <c:pt idx="8127">
                  <c:v>0.81388763365485817</c:v>
                </c:pt>
                <c:pt idx="8128">
                  <c:v>0.81400539536562955</c:v>
                </c:pt>
                <c:pt idx="8129">
                  <c:v>0.8140366345020672</c:v>
                </c:pt>
                <c:pt idx="8130">
                  <c:v>0.81411747265967782</c:v>
                </c:pt>
                <c:pt idx="8131">
                  <c:v>0.81419688976654059</c:v>
                </c:pt>
                <c:pt idx="8132">
                  <c:v>0.81420037479360396</c:v>
                </c:pt>
                <c:pt idx="8133">
                  <c:v>0.81469398594081344</c:v>
                </c:pt>
                <c:pt idx="8134">
                  <c:v>0.81475425336118423</c:v>
                </c:pt>
                <c:pt idx="8135">
                  <c:v>0.81485205463046628</c:v>
                </c:pt>
                <c:pt idx="8136">
                  <c:v>0.81488140857303581</c:v>
                </c:pt>
                <c:pt idx="8137">
                  <c:v>0.81510046768076982</c:v>
                </c:pt>
                <c:pt idx="8138">
                  <c:v>0.81523440581228745</c:v>
                </c:pt>
                <c:pt idx="8139">
                  <c:v>0.81527627194161523</c:v>
                </c:pt>
                <c:pt idx="8140">
                  <c:v>0.81531502030319447</c:v>
                </c:pt>
                <c:pt idx="8141">
                  <c:v>0.81549666080571592</c:v>
                </c:pt>
                <c:pt idx="8142">
                  <c:v>0.81554332846634581</c:v>
                </c:pt>
                <c:pt idx="8143">
                  <c:v>0.81556228781730722</c:v>
                </c:pt>
                <c:pt idx="8144">
                  <c:v>0.81562781826395181</c:v>
                </c:pt>
                <c:pt idx="8145">
                  <c:v>0.81598507229507555</c:v>
                </c:pt>
                <c:pt idx="8146">
                  <c:v>0.81603799979552694</c:v>
                </c:pt>
                <c:pt idx="8147">
                  <c:v>0.81615855822135719</c:v>
                </c:pt>
                <c:pt idx="8148">
                  <c:v>0.81617415138374838</c:v>
                </c:pt>
                <c:pt idx="8149">
                  <c:v>0.81661079390292235</c:v>
                </c:pt>
                <c:pt idx="8150">
                  <c:v>0.81664748258037023</c:v>
                </c:pt>
                <c:pt idx="8151">
                  <c:v>0.81668463997521001</c:v>
                </c:pt>
                <c:pt idx="8152">
                  <c:v>0.81686569115678886</c:v>
                </c:pt>
                <c:pt idx="8153">
                  <c:v>0.8169154606828154</c:v>
                </c:pt>
                <c:pt idx="8154">
                  <c:v>0.81694208688267367</c:v>
                </c:pt>
                <c:pt idx="8155">
                  <c:v>0.81720098987962964</c:v>
                </c:pt>
                <c:pt idx="8156">
                  <c:v>0.81729396973819635</c:v>
                </c:pt>
                <c:pt idx="8157">
                  <c:v>0.81733179379444443</c:v>
                </c:pt>
                <c:pt idx="8158">
                  <c:v>0.81737706876730554</c:v>
                </c:pt>
                <c:pt idx="8159">
                  <c:v>0.81742789676632754</c:v>
                </c:pt>
                <c:pt idx="8160">
                  <c:v>0.81782444190297277</c:v>
                </c:pt>
                <c:pt idx="8161">
                  <c:v>0.8179166550675514</c:v>
                </c:pt>
                <c:pt idx="8162">
                  <c:v>0.81792526732479054</c:v>
                </c:pt>
                <c:pt idx="8163">
                  <c:v>0.81793294681209605</c:v>
                </c:pt>
                <c:pt idx="8164">
                  <c:v>0.81793614651302748</c:v>
                </c:pt>
                <c:pt idx="8165">
                  <c:v>0.81796183554762159</c:v>
                </c:pt>
                <c:pt idx="8166">
                  <c:v>0.81796355492894002</c:v>
                </c:pt>
                <c:pt idx="8167">
                  <c:v>0.81802090045831077</c:v>
                </c:pt>
                <c:pt idx="8168">
                  <c:v>0.81803969408964772</c:v>
                </c:pt>
                <c:pt idx="8169">
                  <c:v>0.81809881371452153</c:v>
                </c:pt>
                <c:pt idx="8170">
                  <c:v>0.818126982054589</c:v>
                </c:pt>
                <c:pt idx="8171">
                  <c:v>0.81818490189690318</c:v>
                </c:pt>
                <c:pt idx="8172">
                  <c:v>0.81818739058753764</c:v>
                </c:pt>
                <c:pt idx="8173">
                  <c:v>0.81838777880830671</c:v>
                </c:pt>
                <c:pt idx="8174">
                  <c:v>0.81849148934358273</c:v>
                </c:pt>
                <c:pt idx="8175">
                  <c:v>0.81850316751572016</c:v>
                </c:pt>
                <c:pt idx="8176">
                  <c:v>0.81853884124354992</c:v>
                </c:pt>
                <c:pt idx="8177">
                  <c:v>0.81882597945144453</c:v>
                </c:pt>
                <c:pt idx="8178">
                  <c:v>0.81882985958410726</c:v>
                </c:pt>
                <c:pt idx="8179">
                  <c:v>0.81885448675769457</c:v>
                </c:pt>
                <c:pt idx="8180">
                  <c:v>0.81893223451347397</c:v>
                </c:pt>
                <c:pt idx="8181">
                  <c:v>0.81901365967223805</c:v>
                </c:pt>
                <c:pt idx="8182">
                  <c:v>0.81915139835545636</c:v>
                </c:pt>
                <c:pt idx="8183">
                  <c:v>0.81916894071918511</c:v>
                </c:pt>
                <c:pt idx="8184">
                  <c:v>0.81926584441350536</c:v>
                </c:pt>
                <c:pt idx="8185">
                  <c:v>0.81931361221883292</c:v>
                </c:pt>
                <c:pt idx="8186">
                  <c:v>0.81949114156149494</c:v>
                </c:pt>
                <c:pt idx="8187">
                  <c:v>0.81949232148738937</c:v>
                </c:pt>
                <c:pt idx="8188">
                  <c:v>0.81954714220801939</c:v>
                </c:pt>
                <c:pt idx="8189">
                  <c:v>0.81964102111023041</c:v>
                </c:pt>
                <c:pt idx="8190">
                  <c:v>0.81988686550653345</c:v>
                </c:pt>
                <c:pt idx="8191">
                  <c:v>0.81997044783883133</c:v>
                </c:pt>
                <c:pt idx="8192">
                  <c:v>0.82009602125766023</c:v>
                </c:pt>
                <c:pt idx="8193">
                  <c:v>0.82012724281248273</c:v>
                </c:pt>
                <c:pt idx="8194">
                  <c:v>0.82043534702131116</c:v>
                </c:pt>
                <c:pt idx="8195">
                  <c:v>0.82060754023924487</c:v>
                </c:pt>
                <c:pt idx="8196">
                  <c:v>0.82064891410091056</c:v>
                </c:pt>
                <c:pt idx="8197">
                  <c:v>0.82068992699465504</c:v>
                </c:pt>
                <c:pt idx="8198">
                  <c:v>0.82070917730986603</c:v>
                </c:pt>
                <c:pt idx="8199">
                  <c:v>0.82084358641997812</c:v>
                </c:pt>
                <c:pt idx="8200">
                  <c:v>0.82087218260500738</c:v>
                </c:pt>
                <c:pt idx="8201">
                  <c:v>0.82090738727755175</c:v>
                </c:pt>
                <c:pt idx="8202">
                  <c:v>0.82109209214740053</c:v>
                </c:pt>
                <c:pt idx="8203">
                  <c:v>0.82109219109672382</c:v>
                </c:pt>
                <c:pt idx="8204">
                  <c:v>0.82112920210961393</c:v>
                </c:pt>
                <c:pt idx="8205">
                  <c:v>0.82113946668398319</c:v>
                </c:pt>
                <c:pt idx="8206">
                  <c:v>0.82121415691466659</c:v>
                </c:pt>
                <c:pt idx="8207">
                  <c:v>0.82129481196212051</c:v>
                </c:pt>
                <c:pt idx="8208">
                  <c:v>0.82129957421890232</c:v>
                </c:pt>
                <c:pt idx="8209">
                  <c:v>0.82151559723213663</c:v>
                </c:pt>
                <c:pt idx="8210">
                  <c:v>0.82159459905887156</c:v>
                </c:pt>
                <c:pt idx="8211">
                  <c:v>0.82161768918300493</c:v>
                </c:pt>
                <c:pt idx="8212">
                  <c:v>0.82202837696507292</c:v>
                </c:pt>
                <c:pt idx="8213">
                  <c:v>0.82208549037301115</c:v>
                </c:pt>
                <c:pt idx="8214">
                  <c:v>0.82238409304453075</c:v>
                </c:pt>
                <c:pt idx="8215">
                  <c:v>0.82246510212871726</c:v>
                </c:pt>
                <c:pt idx="8216">
                  <c:v>0.82256495826295162</c:v>
                </c:pt>
                <c:pt idx="8217">
                  <c:v>0.82263110530840822</c:v>
                </c:pt>
                <c:pt idx="8218">
                  <c:v>0.82268949799505475</c:v>
                </c:pt>
                <c:pt idx="8219">
                  <c:v>0.82277980236861836</c:v>
                </c:pt>
                <c:pt idx="8220">
                  <c:v>0.8228160970045082</c:v>
                </c:pt>
                <c:pt idx="8221">
                  <c:v>0.82285073690514476</c:v>
                </c:pt>
                <c:pt idx="8222">
                  <c:v>0.82313582146335129</c:v>
                </c:pt>
                <c:pt idx="8223">
                  <c:v>0.82331165768138459</c:v>
                </c:pt>
                <c:pt idx="8224">
                  <c:v>0.82347659850701516</c:v>
                </c:pt>
                <c:pt idx="8225">
                  <c:v>0.82353302518519123</c:v>
                </c:pt>
                <c:pt idx="8226">
                  <c:v>0.82354324256978995</c:v>
                </c:pt>
                <c:pt idx="8227">
                  <c:v>0.82358299754320763</c:v>
                </c:pt>
                <c:pt idx="8228">
                  <c:v>0.82383521100981705</c:v>
                </c:pt>
                <c:pt idx="8229">
                  <c:v>0.82394012283213336</c:v>
                </c:pt>
                <c:pt idx="8230">
                  <c:v>0.8240100984457237</c:v>
                </c:pt>
                <c:pt idx="8231">
                  <c:v>0.82402009746265414</c:v>
                </c:pt>
                <c:pt idx="8232">
                  <c:v>0.82406753140314104</c:v>
                </c:pt>
                <c:pt idx="8233">
                  <c:v>0.82505476100754505</c:v>
                </c:pt>
                <c:pt idx="8234">
                  <c:v>0.8250649136874697</c:v>
                </c:pt>
                <c:pt idx="8235">
                  <c:v>0.82510697787131748</c:v>
                </c:pt>
                <c:pt idx="8236">
                  <c:v>0.82519969977881846</c:v>
                </c:pt>
                <c:pt idx="8237">
                  <c:v>0.82526421440126219</c:v>
                </c:pt>
                <c:pt idx="8238">
                  <c:v>0.82528869353896628</c:v>
                </c:pt>
                <c:pt idx="8239">
                  <c:v>0.82537640140356472</c:v>
                </c:pt>
                <c:pt idx="8240">
                  <c:v>0.82538651690486076</c:v>
                </c:pt>
                <c:pt idx="8241">
                  <c:v>0.82541223886922288</c:v>
                </c:pt>
                <c:pt idx="8242">
                  <c:v>0.82550930169708425</c:v>
                </c:pt>
                <c:pt idx="8243">
                  <c:v>0.82600655572207204</c:v>
                </c:pt>
                <c:pt idx="8244">
                  <c:v>0.82601716524662394</c:v>
                </c:pt>
                <c:pt idx="8245">
                  <c:v>0.82613310528769412</c:v>
                </c:pt>
                <c:pt idx="8246">
                  <c:v>0.82626631370800963</c:v>
                </c:pt>
                <c:pt idx="8247">
                  <c:v>0.82633747366526444</c:v>
                </c:pt>
                <c:pt idx="8248">
                  <c:v>0.82652475475868559</c:v>
                </c:pt>
                <c:pt idx="8249">
                  <c:v>0.82654898652080844</c:v>
                </c:pt>
                <c:pt idx="8250">
                  <c:v>0.8266633108831285</c:v>
                </c:pt>
                <c:pt idx="8251">
                  <c:v>0.82669982661342689</c:v>
                </c:pt>
                <c:pt idx="8252">
                  <c:v>0.82674222155992849</c:v>
                </c:pt>
                <c:pt idx="8253">
                  <c:v>0.82693007401052632</c:v>
                </c:pt>
                <c:pt idx="8254">
                  <c:v>0.8271931959057196</c:v>
                </c:pt>
                <c:pt idx="8255">
                  <c:v>0.82739186797905084</c:v>
                </c:pt>
                <c:pt idx="8256">
                  <c:v>0.82750586758753197</c:v>
                </c:pt>
                <c:pt idx="8257">
                  <c:v>0.82752063420459798</c:v>
                </c:pt>
                <c:pt idx="8258">
                  <c:v>0.82753823638132318</c:v>
                </c:pt>
                <c:pt idx="8259">
                  <c:v>0.82762623231148347</c:v>
                </c:pt>
                <c:pt idx="8260">
                  <c:v>0.82777546297897553</c:v>
                </c:pt>
                <c:pt idx="8261">
                  <c:v>0.82794292567069905</c:v>
                </c:pt>
                <c:pt idx="8262">
                  <c:v>0.82803100177317157</c:v>
                </c:pt>
                <c:pt idx="8263">
                  <c:v>0.82851243850567036</c:v>
                </c:pt>
                <c:pt idx="8264">
                  <c:v>0.82868398662475129</c:v>
                </c:pt>
                <c:pt idx="8265">
                  <c:v>0.82880349674397591</c:v>
                </c:pt>
                <c:pt idx="8266">
                  <c:v>0.82887773151625588</c:v>
                </c:pt>
                <c:pt idx="8267">
                  <c:v>0.82906316426130133</c:v>
                </c:pt>
                <c:pt idx="8268">
                  <c:v>0.82906511950532336</c:v>
                </c:pt>
                <c:pt idx="8269">
                  <c:v>0.82906660410573574</c:v>
                </c:pt>
                <c:pt idx="8270">
                  <c:v>0.82911757723100865</c:v>
                </c:pt>
                <c:pt idx="8271">
                  <c:v>0.82943240351768588</c:v>
                </c:pt>
                <c:pt idx="8272">
                  <c:v>0.82951130518379601</c:v>
                </c:pt>
                <c:pt idx="8273">
                  <c:v>0.82955332881628763</c:v>
                </c:pt>
                <c:pt idx="8274">
                  <c:v>0.82966679096027862</c:v>
                </c:pt>
                <c:pt idx="8275">
                  <c:v>0.82986988170672893</c:v>
                </c:pt>
                <c:pt idx="8276">
                  <c:v>0.82989009701980754</c:v>
                </c:pt>
                <c:pt idx="8277">
                  <c:v>0.83000703183634639</c:v>
                </c:pt>
                <c:pt idx="8278">
                  <c:v>0.83003125318266313</c:v>
                </c:pt>
                <c:pt idx="8279">
                  <c:v>0.83035507015585952</c:v>
                </c:pt>
                <c:pt idx="8280">
                  <c:v>0.83075703396809963</c:v>
                </c:pt>
                <c:pt idx="8281">
                  <c:v>0.83118965918627574</c:v>
                </c:pt>
                <c:pt idx="8282">
                  <c:v>0.83127327292645803</c:v>
                </c:pt>
                <c:pt idx="8283">
                  <c:v>0.83133529889973901</c:v>
                </c:pt>
                <c:pt idx="8284">
                  <c:v>0.83137029479305824</c:v>
                </c:pt>
                <c:pt idx="8285">
                  <c:v>0.83187477234103635</c:v>
                </c:pt>
                <c:pt idx="8286">
                  <c:v>0.83187564290431304</c:v>
                </c:pt>
                <c:pt idx="8287">
                  <c:v>0.83208067752954884</c:v>
                </c:pt>
                <c:pt idx="8288">
                  <c:v>0.83212492951992201</c:v>
                </c:pt>
                <c:pt idx="8289">
                  <c:v>0.83218338694730343</c:v>
                </c:pt>
                <c:pt idx="8290">
                  <c:v>0.83218493059341037</c:v>
                </c:pt>
                <c:pt idx="8291">
                  <c:v>0.83241299532557955</c:v>
                </c:pt>
                <c:pt idx="8292">
                  <c:v>0.83252193114180073</c:v>
                </c:pt>
                <c:pt idx="8293">
                  <c:v>0.83258145405421735</c:v>
                </c:pt>
                <c:pt idx="8294">
                  <c:v>0.83258465091153933</c:v>
                </c:pt>
                <c:pt idx="8295">
                  <c:v>0.83266567147404791</c:v>
                </c:pt>
                <c:pt idx="8296">
                  <c:v>0.8326661857211306</c:v>
                </c:pt>
                <c:pt idx="8297">
                  <c:v>0.8326897989314761</c:v>
                </c:pt>
                <c:pt idx="8298">
                  <c:v>0.83274174050940231</c:v>
                </c:pt>
                <c:pt idx="8299">
                  <c:v>0.83293118257582699</c:v>
                </c:pt>
                <c:pt idx="8300">
                  <c:v>0.83294605755804974</c:v>
                </c:pt>
                <c:pt idx="8301">
                  <c:v>0.83314753975982969</c:v>
                </c:pt>
                <c:pt idx="8302">
                  <c:v>0.83316511109075631</c:v>
                </c:pt>
                <c:pt idx="8303">
                  <c:v>0.83325943954004034</c:v>
                </c:pt>
                <c:pt idx="8304">
                  <c:v>0.83370070172557398</c:v>
                </c:pt>
                <c:pt idx="8305">
                  <c:v>0.83370430769949455</c:v>
                </c:pt>
                <c:pt idx="8306">
                  <c:v>0.83395029951304012</c:v>
                </c:pt>
                <c:pt idx="8307">
                  <c:v>0.83404550837082059</c:v>
                </c:pt>
                <c:pt idx="8308">
                  <c:v>0.83409426372241935</c:v>
                </c:pt>
                <c:pt idx="8309">
                  <c:v>0.83413167908647357</c:v>
                </c:pt>
                <c:pt idx="8310">
                  <c:v>0.83416117455844285</c:v>
                </c:pt>
                <c:pt idx="8311">
                  <c:v>0.83447279793091611</c:v>
                </c:pt>
                <c:pt idx="8312">
                  <c:v>0.83490843776378454</c:v>
                </c:pt>
                <c:pt idx="8313">
                  <c:v>0.83501172258469092</c:v>
                </c:pt>
                <c:pt idx="8314">
                  <c:v>0.8350406168507476</c:v>
                </c:pt>
                <c:pt idx="8315">
                  <c:v>0.8350733806216758</c:v>
                </c:pt>
                <c:pt idx="8316">
                  <c:v>0.83509244624294487</c:v>
                </c:pt>
                <c:pt idx="8317">
                  <c:v>0.83511721432809605</c:v>
                </c:pt>
                <c:pt idx="8318">
                  <c:v>0.83514707347407457</c:v>
                </c:pt>
                <c:pt idx="8319">
                  <c:v>0.835213547929055</c:v>
                </c:pt>
                <c:pt idx="8320">
                  <c:v>0.83527270791917074</c:v>
                </c:pt>
                <c:pt idx="8321">
                  <c:v>0.83529682346418377</c:v>
                </c:pt>
                <c:pt idx="8322">
                  <c:v>0.83559070567157079</c:v>
                </c:pt>
                <c:pt idx="8323">
                  <c:v>0.8356791076515323</c:v>
                </c:pt>
                <c:pt idx="8324">
                  <c:v>0.83570042875878092</c:v>
                </c:pt>
                <c:pt idx="8325">
                  <c:v>0.83575922271866798</c:v>
                </c:pt>
                <c:pt idx="8326">
                  <c:v>0.83588239595995273</c:v>
                </c:pt>
                <c:pt idx="8327">
                  <c:v>0.83590544313573556</c:v>
                </c:pt>
                <c:pt idx="8328">
                  <c:v>0.83618376232676894</c:v>
                </c:pt>
                <c:pt idx="8329">
                  <c:v>0.83626669935054243</c:v>
                </c:pt>
                <c:pt idx="8330">
                  <c:v>0.8362818964227321</c:v>
                </c:pt>
                <c:pt idx="8331">
                  <c:v>0.83630437902455779</c:v>
                </c:pt>
                <c:pt idx="8332">
                  <c:v>0.83637961194855515</c:v>
                </c:pt>
                <c:pt idx="8333">
                  <c:v>0.83641129429783201</c:v>
                </c:pt>
                <c:pt idx="8334">
                  <c:v>0.83651786198219447</c:v>
                </c:pt>
                <c:pt idx="8335">
                  <c:v>0.83652358459179865</c:v>
                </c:pt>
                <c:pt idx="8336">
                  <c:v>0.83652722855606532</c:v>
                </c:pt>
                <c:pt idx="8337">
                  <c:v>0.83652989741124928</c:v>
                </c:pt>
                <c:pt idx="8338">
                  <c:v>0.83659171923205244</c:v>
                </c:pt>
                <c:pt idx="8339">
                  <c:v>0.83678987267642668</c:v>
                </c:pt>
                <c:pt idx="8340">
                  <c:v>0.8369395092710612</c:v>
                </c:pt>
                <c:pt idx="8341">
                  <c:v>0.83695985180378751</c:v>
                </c:pt>
                <c:pt idx="8342">
                  <c:v>0.83697500902611188</c:v>
                </c:pt>
                <c:pt idx="8343">
                  <c:v>0.83702761770839951</c:v>
                </c:pt>
                <c:pt idx="8344">
                  <c:v>0.8370289421124032</c:v>
                </c:pt>
                <c:pt idx="8345">
                  <c:v>0.8372184006223945</c:v>
                </c:pt>
                <c:pt idx="8346">
                  <c:v>0.83727054875656515</c:v>
                </c:pt>
                <c:pt idx="8347">
                  <c:v>0.83731412091953261</c:v>
                </c:pt>
                <c:pt idx="8348">
                  <c:v>0.83748130181822411</c:v>
                </c:pt>
                <c:pt idx="8349">
                  <c:v>0.83752314042564446</c:v>
                </c:pt>
                <c:pt idx="8350">
                  <c:v>0.83759872404709967</c:v>
                </c:pt>
                <c:pt idx="8351">
                  <c:v>0.83762290364007286</c:v>
                </c:pt>
                <c:pt idx="8352">
                  <c:v>0.83766773741588185</c:v>
                </c:pt>
                <c:pt idx="8353">
                  <c:v>0.83803146277311324</c:v>
                </c:pt>
                <c:pt idx="8354">
                  <c:v>0.83823000739242692</c:v>
                </c:pt>
                <c:pt idx="8355">
                  <c:v>0.83892743213317789</c:v>
                </c:pt>
                <c:pt idx="8356">
                  <c:v>0.83899353389934372</c:v>
                </c:pt>
                <c:pt idx="8357">
                  <c:v>0.83900001417479686</c:v>
                </c:pt>
                <c:pt idx="8358">
                  <c:v>0.83926853759827935</c:v>
                </c:pt>
                <c:pt idx="8359">
                  <c:v>0.83939110058850419</c:v>
                </c:pt>
                <c:pt idx="8360">
                  <c:v>0.83946892234123427</c:v>
                </c:pt>
                <c:pt idx="8361">
                  <c:v>0.83965329399193323</c:v>
                </c:pt>
                <c:pt idx="8362">
                  <c:v>0.83983301542368216</c:v>
                </c:pt>
                <c:pt idx="8363">
                  <c:v>0.83987453915752575</c:v>
                </c:pt>
                <c:pt idx="8364">
                  <c:v>0.83988860613441951</c:v>
                </c:pt>
                <c:pt idx="8365">
                  <c:v>0.83989467990706113</c:v>
                </c:pt>
                <c:pt idx="8366">
                  <c:v>0.83997212966069434</c:v>
                </c:pt>
                <c:pt idx="8367">
                  <c:v>0.83999466845678628</c:v>
                </c:pt>
                <c:pt idx="8368">
                  <c:v>0.84017920859720996</c:v>
                </c:pt>
                <c:pt idx="8369">
                  <c:v>0.84032519715373066</c:v>
                </c:pt>
                <c:pt idx="8370">
                  <c:v>0.84032987066741072</c:v>
                </c:pt>
                <c:pt idx="8371">
                  <c:v>0.84041453790047949</c:v>
                </c:pt>
                <c:pt idx="8372">
                  <c:v>0.84045013022614601</c:v>
                </c:pt>
                <c:pt idx="8373">
                  <c:v>0.84055432449776268</c:v>
                </c:pt>
                <c:pt idx="8374">
                  <c:v>0.84076584681031741</c:v>
                </c:pt>
                <c:pt idx="8375">
                  <c:v>0.84080639045196648</c:v>
                </c:pt>
                <c:pt idx="8376">
                  <c:v>0.840889658728876</c:v>
                </c:pt>
                <c:pt idx="8377">
                  <c:v>0.84092505183367205</c:v>
                </c:pt>
                <c:pt idx="8378">
                  <c:v>0.8409771904301504</c:v>
                </c:pt>
                <c:pt idx="8379">
                  <c:v>0.84101170187036245</c:v>
                </c:pt>
                <c:pt idx="8380">
                  <c:v>0.84119819381417749</c:v>
                </c:pt>
                <c:pt idx="8381">
                  <c:v>0.84121445241612181</c:v>
                </c:pt>
                <c:pt idx="8382">
                  <c:v>0.84135133830296271</c:v>
                </c:pt>
                <c:pt idx="8383">
                  <c:v>0.8414470027188754</c:v>
                </c:pt>
                <c:pt idx="8384">
                  <c:v>0.84145219704448859</c:v>
                </c:pt>
                <c:pt idx="8385">
                  <c:v>0.84162860044599264</c:v>
                </c:pt>
                <c:pt idx="8386">
                  <c:v>0.84179151602132407</c:v>
                </c:pt>
                <c:pt idx="8387">
                  <c:v>0.84180949409794414</c:v>
                </c:pt>
                <c:pt idx="8388">
                  <c:v>0.84194373650543719</c:v>
                </c:pt>
                <c:pt idx="8389">
                  <c:v>0.84195548577858381</c:v>
                </c:pt>
                <c:pt idx="8390">
                  <c:v>0.84210955097824469</c:v>
                </c:pt>
                <c:pt idx="8391">
                  <c:v>0.84219893945598479</c:v>
                </c:pt>
                <c:pt idx="8392">
                  <c:v>0.84237619590707657</c:v>
                </c:pt>
                <c:pt idx="8393">
                  <c:v>0.84250888415552527</c:v>
                </c:pt>
                <c:pt idx="8394">
                  <c:v>0.84262950136308568</c:v>
                </c:pt>
                <c:pt idx="8395">
                  <c:v>0.84265683599529351</c:v>
                </c:pt>
                <c:pt idx="8396">
                  <c:v>0.84283996089469859</c:v>
                </c:pt>
                <c:pt idx="8397">
                  <c:v>0.8431382760935493</c:v>
                </c:pt>
                <c:pt idx="8398">
                  <c:v>0.84321274756757181</c:v>
                </c:pt>
                <c:pt idx="8399">
                  <c:v>0.84332785270428645</c:v>
                </c:pt>
                <c:pt idx="8400">
                  <c:v>0.84344821401124126</c:v>
                </c:pt>
                <c:pt idx="8401">
                  <c:v>0.84351360032881983</c:v>
                </c:pt>
                <c:pt idx="8402">
                  <c:v>0.84356046809744067</c:v>
                </c:pt>
                <c:pt idx="8403">
                  <c:v>0.84357093657827353</c:v>
                </c:pt>
                <c:pt idx="8404">
                  <c:v>0.84362816258422768</c:v>
                </c:pt>
                <c:pt idx="8405">
                  <c:v>0.8438244977996574</c:v>
                </c:pt>
                <c:pt idx="8406">
                  <c:v>0.84406697676290909</c:v>
                </c:pt>
                <c:pt idx="8407">
                  <c:v>0.84409164273865844</c:v>
                </c:pt>
                <c:pt idx="8408">
                  <c:v>0.84437146470911684</c:v>
                </c:pt>
                <c:pt idx="8409">
                  <c:v>0.84451178250189174</c:v>
                </c:pt>
                <c:pt idx="8410">
                  <c:v>0.84460914671996246</c:v>
                </c:pt>
                <c:pt idx="8411">
                  <c:v>0.84471925163931239</c:v>
                </c:pt>
                <c:pt idx="8412">
                  <c:v>0.84475078112230284</c:v>
                </c:pt>
                <c:pt idx="8413">
                  <c:v>0.84484037910957255</c:v>
                </c:pt>
                <c:pt idx="8414">
                  <c:v>0.84500812756106436</c:v>
                </c:pt>
                <c:pt idx="8415">
                  <c:v>0.84518156246198684</c:v>
                </c:pt>
                <c:pt idx="8416">
                  <c:v>0.8452987787068762</c:v>
                </c:pt>
                <c:pt idx="8417">
                  <c:v>0.84548287856718385</c:v>
                </c:pt>
                <c:pt idx="8418">
                  <c:v>0.8456132462910958</c:v>
                </c:pt>
                <c:pt idx="8419">
                  <c:v>0.84568550756379191</c:v>
                </c:pt>
                <c:pt idx="8420">
                  <c:v>0.84568558796037152</c:v>
                </c:pt>
                <c:pt idx="8421">
                  <c:v>0.84579931635466687</c:v>
                </c:pt>
                <c:pt idx="8422">
                  <c:v>0.84581358755174507</c:v>
                </c:pt>
                <c:pt idx="8423">
                  <c:v>0.84587634453152405</c:v>
                </c:pt>
                <c:pt idx="8424">
                  <c:v>0.8459918742431547</c:v>
                </c:pt>
                <c:pt idx="8425">
                  <c:v>0.84602724232817084</c:v>
                </c:pt>
                <c:pt idx="8426">
                  <c:v>0.84646794367563694</c:v>
                </c:pt>
                <c:pt idx="8427">
                  <c:v>0.84648173787376235</c:v>
                </c:pt>
                <c:pt idx="8428">
                  <c:v>0.84656372312103456</c:v>
                </c:pt>
                <c:pt idx="8429">
                  <c:v>0.84662708064397707</c:v>
                </c:pt>
                <c:pt idx="8430">
                  <c:v>0.84667276497657096</c:v>
                </c:pt>
                <c:pt idx="8431">
                  <c:v>0.84667992587642849</c:v>
                </c:pt>
                <c:pt idx="8432">
                  <c:v>0.84674635092293926</c:v>
                </c:pt>
                <c:pt idx="8433">
                  <c:v>0.84683270889063622</c:v>
                </c:pt>
                <c:pt idx="8434">
                  <c:v>0.84685803411122818</c:v>
                </c:pt>
                <c:pt idx="8435">
                  <c:v>0.84700647946252672</c:v>
                </c:pt>
                <c:pt idx="8436">
                  <c:v>0.84707030136698791</c:v>
                </c:pt>
                <c:pt idx="8437">
                  <c:v>0.84710795403655459</c:v>
                </c:pt>
                <c:pt idx="8438">
                  <c:v>0.84731979949935532</c:v>
                </c:pt>
                <c:pt idx="8439">
                  <c:v>0.84748441328810453</c:v>
                </c:pt>
                <c:pt idx="8440">
                  <c:v>0.84773926612965489</c:v>
                </c:pt>
                <c:pt idx="8441">
                  <c:v>0.84780056938002368</c:v>
                </c:pt>
                <c:pt idx="8442">
                  <c:v>0.84785949158410312</c:v>
                </c:pt>
                <c:pt idx="8443">
                  <c:v>0.84790662812810913</c:v>
                </c:pt>
                <c:pt idx="8444">
                  <c:v>0.84805379185761409</c:v>
                </c:pt>
                <c:pt idx="8445">
                  <c:v>0.84815211343684815</c:v>
                </c:pt>
                <c:pt idx="8446">
                  <c:v>0.84826253565195942</c:v>
                </c:pt>
                <c:pt idx="8447">
                  <c:v>0.84849943560231456</c:v>
                </c:pt>
                <c:pt idx="8448">
                  <c:v>0.84857764748677</c:v>
                </c:pt>
                <c:pt idx="8449">
                  <c:v>0.8486547084241246</c:v>
                </c:pt>
                <c:pt idx="8450">
                  <c:v>0.84903931406812483</c:v>
                </c:pt>
                <c:pt idx="8451">
                  <c:v>0.8490633320087263</c:v>
                </c:pt>
                <c:pt idx="8452">
                  <c:v>0.84911556328313809</c:v>
                </c:pt>
                <c:pt idx="8453">
                  <c:v>0.8492787804443892</c:v>
                </c:pt>
                <c:pt idx="8454">
                  <c:v>0.84941903019892351</c:v>
                </c:pt>
                <c:pt idx="8455">
                  <c:v>0.84946336662226563</c:v>
                </c:pt>
                <c:pt idx="8456">
                  <c:v>0.84949032315196704</c:v>
                </c:pt>
                <c:pt idx="8457">
                  <c:v>0.84949893708345159</c:v>
                </c:pt>
                <c:pt idx="8458">
                  <c:v>0.84954098332403838</c:v>
                </c:pt>
                <c:pt idx="8459">
                  <c:v>0.84962245673754533</c:v>
                </c:pt>
                <c:pt idx="8460">
                  <c:v>0.84962489237558914</c:v>
                </c:pt>
                <c:pt idx="8461">
                  <c:v>0.84982771302141713</c:v>
                </c:pt>
                <c:pt idx="8462">
                  <c:v>0.84985623952495148</c:v>
                </c:pt>
                <c:pt idx="8463">
                  <c:v>0.8499060841874061</c:v>
                </c:pt>
                <c:pt idx="8464">
                  <c:v>0.84993749796707052</c:v>
                </c:pt>
                <c:pt idx="8465">
                  <c:v>0.85012425089331911</c:v>
                </c:pt>
                <c:pt idx="8466">
                  <c:v>0.85020629029476569</c:v>
                </c:pt>
                <c:pt idx="8467">
                  <c:v>0.85030953204818249</c:v>
                </c:pt>
                <c:pt idx="8468">
                  <c:v>0.85034141711398492</c:v>
                </c:pt>
                <c:pt idx="8469">
                  <c:v>0.85043785502185221</c:v>
                </c:pt>
                <c:pt idx="8470">
                  <c:v>0.85061580348828725</c:v>
                </c:pt>
                <c:pt idx="8471">
                  <c:v>0.85062570849984387</c:v>
                </c:pt>
                <c:pt idx="8472">
                  <c:v>0.85064003213757478</c:v>
                </c:pt>
                <c:pt idx="8473">
                  <c:v>0.85068710060802222</c:v>
                </c:pt>
                <c:pt idx="8474">
                  <c:v>0.85076959996126333</c:v>
                </c:pt>
                <c:pt idx="8475">
                  <c:v>0.85083918878254006</c:v>
                </c:pt>
                <c:pt idx="8476">
                  <c:v>0.85136401306907283</c:v>
                </c:pt>
                <c:pt idx="8477">
                  <c:v>0.85141328659008719</c:v>
                </c:pt>
                <c:pt idx="8478">
                  <c:v>0.85150553841314203</c:v>
                </c:pt>
                <c:pt idx="8479">
                  <c:v>0.8515097167479454</c:v>
                </c:pt>
                <c:pt idx="8480">
                  <c:v>0.85163820689066172</c:v>
                </c:pt>
                <c:pt idx="8481">
                  <c:v>0.8516591238936424</c:v>
                </c:pt>
                <c:pt idx="8482">
                  <c:v>0.85177685097960976</c:v>
                </c:pt>
                <c:pt idx="8483">
                  <c:v>0.85184444182084285</c:v>
                </c:pt>
                <c:pt idx="8484">
                  <c:v>0.85199750023264798</c:v>
                </c:pt>
                <c:pt idx="8485">
                  <c:v>0.85221455597863693</c:v>
                </c:pt>
                <c:pt idx="8486">
                  <c:v>0.85222463987357355</c:v>
                </c:pt>
                <c:pt idx="8487">
                  <c:v>0.85225457529635984</c:v>
                </c:pt>
                <c:pt idx="8488">
                  <c:v>0.85252768843990268</c:v>
                </c:pt>
                <c:pt idx="8489">
                  <c:v>0.85263830249890715</c:v>
                </c:pt>
                <c:pt idx="8490">
                  <c:v>0.85276536068872655</c:v>
                </c:pt>
                <c:pt idx="8491">
                  <c:v>0.85277644683830978</c:v>
                </c:pt>
                <c:pt idx="8492">
                  <c:v>0.85277707978158934</c:v>
                </c:pt>
                <c:pt idx="8493">
                  <c:v>0.85282658464298289</c:v>
                </c:pt>
                <c:pt idx="8494">
                  <c:v>0.85299630883598354</c:v>
                </c:pt>
                <c:pt idx="8495">
                  <c:v>0.85301209960376068</c:v>
                </c:pt>
                <c:pt idx="8496">
                  <c:v>0.85318403137353549</c:v>
                </c:pt>
                <c:pt idx="8497">
                  <c:v>0.853194054749431</c:v>
                </c:pt>
                <c:pt idx="8498">
                  <c:v>0.85324524163756443</c:v>
                </c:pt>
                <c:pt idx="8499">
                  <c:v>0.85325077073952138</c:v>
                </c:pt>
                <c:pt idx="8500">
                  <c:v>0.8532518542586891</c:v>
                </c:pt>
                <c:pt idx="8501">
                  <c:v>0.85329380844379665</c:v>
                </c:pt>
                <c:pt idx="8502">
                  <c:v>0.85330837466243226</c:v>
                </c:pt>
                <c:pt idx="8503">
                  <c:v>0.85334012155271388</c:v>
                </c:pt>
                <c:pt idx="8504">
                  <c:v>0.85334544800145606</c:v>
                </c:pt>
                <c:pt idx="8505">
                  <c:v>0.85345699486891347</c:v>
                </c:pt>
                <c:pt idx="8506">
                  <c:v>0.85353122817209592</c:v>
                </c:pt>
                <c:pt idx="8507">
                  <c:v>0.8536022112830437</c:v>
                </c:pt>
                <c:pt idx="8508">
                  <c:v>0.85372930487300647</c:v>
                </c:pt>
                <c:pt idx="8509">
                  <c:v>0.85383218355954926</c:v>
                </c:pt>
                <c:pt idx="8510">
                  <c:v>0.85385014447340501</c:v>
                </c:pt>
                <c:pt idx="8511">
                  <c:v>0.85393010475364617</c:v>
                </c:pt>
                <c:pt idx="8512">
                  <c:v>0.85394753494658104</c:v>
                </c:pt>
                <c:pt idx="8513">
                  <c:v>0.85401149115398445</c:v>
                </c:pt>
                <c:pt idx="8514">
                  <c:v>0.85404631635473438</c:v>
                </c:pt>
                <c:pt idx="8515">
                  <c:v>0.85422994085345261</c:v>
                </c:pt>
                <c:pt idx="8516">
                  <c:v>0.85437511186310289</c:v>
                </c:pt>
                <c:pt idx="8517">
                  <c:v>0.85447528400648975</c:v>
                </c:pt>
                <c:pt idx="8518">
                  <c:v>0.85470849939091209</c:v>
                </c:pt>
                <c:pt idx="8519">
                  <c:v>0.85481915311427381</c:v>
                </c:pt>
                <c:pt idx="8520">
                  <c:v>0.85488953110876986</c:v>
                </c:pt>
                <c:pt idx="8521">
                  <c:v>0.85512469361464116</c:v>
                </c:pt>
                <c:pt idx="8522">
                  <c:v>0.85513314494428716</c:v>
                </c:pt>
                <c:pt idx="8523">
                  <c:v>0.8551588482197503</c:v>
                </c:pt>
                <c:pt idx="8524">
                  <c:v>0.8552550882996941</c:v>
                </c:pt>
                <c:pt idx="8525">
                  <c:v>0.85539126641806285</c:v>
                </c:pt>
                <c:pt idx="8526">
                  <c:v>0.8556318279572791</c:v>
                </c:pt>
                <c:pt idx="8527">
                  <c:v>0.8556892445234251</c:v>
                </c:pt>
                <c:pt idx="8528">
                  <c:v>0.85589982639869944</c:v>
                </c:pt>
                <c:pt idx="8529">
                  <c:v>0.85594377072531147</c:v>
                </c:pt>
                <c:pt idx="8530">
                  <c:v>0.85605620856764864</c:v>
                </c:pt>
                <c:pt idx="8531">
                  <c:v>0.85607992707427416</c:v>
                </c:pt>
                <c:pt idx="8532">
                  <c:v>0.85626914734429915</c:v>
                </c:pt>
                <c:pt idx="8533">
                  <c:v>0.85638196347560003</c:v>
                </c:pt>
                <c:pt idx="8534">
                  <c:v>0.85650450686049495</c:v>
                </c:pt>
                <c:pt idx="8535">
                  <c:v>0.85655657881689895</c:v>
                </c:pt>
                <c:pt idx="8536">
                  <c:v>0.85662461047166927</c:v>
                </c:pt>
                <c:pt idx="8537">
                  <c:v>0.85663428473275605</c:v>
                </c:pt>
                <c:pt idx="8538">
                  <c:v>0.85674342505078238</c:v>
                </c:pt>
                <c:pt idx="8539">
                  <c:v>0.85679546184332933</c:v>
                </c:pt>
                <c:pt idx="8540">
                  <c:v>0.85703041026777371</c:v>
                </c:pt>
                <c:pt idx="8541">
                  <c:v>0.85730589768637566</c:v>
                </c:pt>
                <c:pt idx="8542">
                  <c:v>0.85747119783694714</c:v>
                </c:pt>
                <c:pt idx="8543">
                  <c:v>0.85749105088086297</c:v>
                </c:pt>
                <c:pt idx="8544">
                  <c:v>0.85760754732168876</c:v>
                </c:pt>
                <c:pt idx="8545">
                  <c:v>0.85778797476964774</c:v>
                </c:pt>
                <c:pt idx="8546">
                  <c:v>0.8578126300898109</c:v>
                </c:pt>
                <c:pt idx="8547">
                  <c:v>0.85794155732340782</c:v>
                </c:pt>
                <c:pt idx="8548">
                  <c:v>0.85803416153284329</c:v>
                </c:pt>
                <c:pt idx="8549">
                  <c:v>0.85811068715211825</c:v>
                </c:pt>
                <c:pt idx="8550">
                  <c:v>0.85813042321669453</c:v>
                </c:pt>
                <c:pt idx="8551">
                  <c:v>0.85826870036041347</c:v>
                </c:pt>
                <c:pt idx="8552">
                  <c:v>0.85850744427714365</c:v>
                </c:pt>
                <c:pt idx="8553">
                  <c:v>0.85859566572555734</c:v>
                </c:pt>
                <c:pt idx="8554">
                  <c:v>0.85871679386684607</c:v>
                </c:pt>
                <c:pt idx="8555">
                  <c:v>0.85887537613653697</c:v>
                </c:pt>
                <c:pt idx="8556">
                  <c:v>0.85889771380787372</c:v>
                </c:pt>
                <c:pt idx="8557">
                  <c:v>0.85903489592169557</c:v>
                </c:pt>
                <c:pt idx="8558">
                  <c:v>0.85904240469585003</c:v>
                </c:pt>
                <c:pt idx="8559">
                  <c:v>0.85924251692409859</c:v>
                </c:pt>
                <c:pt idx="8560">
                  <c:v>0.85926668392863692</c:v>
                </c:pt>
                <c:pt idx="8561">
                  <c:v>0.85931402436203419</c:v>
                </c:pt>
                <c:pt idx="8562">
                  <c:v>0.85958355425174338</c:v>
                </c:pt>
                <c:pt idx="8563">
                  <c:v>0.85987197147205796</c:v>
                </c:pt>
                <c:pt idx="8564">
                  <c:v>0.85994998747699603</c:v>
                </c:pt>
                <c:pt idx="8565">
                  <c:v>0.8599993626116601</c:v>
                </c:pt>
                <c:pt idx="8566">
                  <c:v>0.86037673670009585</c:v>
                </c:pt>
                <c:pt idx="8567">
                  <c:v>0.86059876991527151</c:v>
                </c:pt>
                <c:pt idx="8568">
                  <c:v>0.86069452176930916</c:v>
                </c:pt>
                <c:pt idx="8569">
                  <c:v>0.86084471228204928</c:v>
                </c:pt>
                <c:pt idx="8570">
                  <c:v>0.86095876652092107</c:v>
                </c:pt>
                <c:pt idx="8571">
                  <c:v>0.86098830516388924</c:v>
                </c:pt>
                <c:pt idx="8572">
                  <c:v>0.86105144884019458</c:v>
                </c:pt>
                <c:pt idx="8573">
                  <c:v>0.86120190317629486</c:v>
                </c:pt>
                <c:pt idx="8574">
                  <c:v>0.86124693634732452</c:v>
                </c:pt>
                <c:pt idx="8575">
                  <c:v>0.86134563418233079</c:v>
                </c:pt>
                <c:pt idx="8576">
                  <c:v>0.86140572315285724</c:v>
                </c:pt>
                <c:pt idx="8577">
                  <c:v>0.86148956670700594</c:v>
                </c:pt>
                <c:pt idx="8578">
                  <c:v>0.86158932456729187</c:v>
                </c:pt>
                <c:pt idx="8579">
                  <c:v>0.86170976332941773</c:v>
                </c:pt>
                <c:pt idx="8580">
                  <c:v>0.86174096080456486</c:v>
                </c:pt>
                <c:pt idx="8581">
                  <c:v>0.86176353266579508</c:v>
                </c:pt>
                <c:pt idx="8582">
                  <c:v>0.8620617302080037</c:v>
                </c:pt>
                <c:pt idx="8583">
                  <c:v>0.86235592578923614</c:v>
                </c:pt>
                <c:pt idx="8584">
                  <c:v>0.86250589264965694</c:v>
                </c:pt>
                <c:pt idx="8585">
                  <c:v>0.86263506208457919</c:v>
                </c:pt>
                <c:pt idx="8586">
                  <c:v>0.86268198121897655</c:v>
                </c:pt>
                <c:pt idx="8587">
                  <c:v>0.86270285739126362</c:v>
                </c:pt>
                <c:pt idx="8588">
                  <c:v>0.86275746185780433</c:v>
                </c:pt>
                <c:pt idx="8589">
                  <c:v>0.86276463826357563</c:v>
                </c:pt>
                <c:pt idx="8590">
                  <c:v>0.86280582786677662</c:v>
                </c:pt>
                <c:pt idx="8591">
                  <c:v>0.86293513997765359</c:v>
                </c:pt>
                <c:pt idx="8592">
                  <c:v>0.86306214893139854</c:v>
                </c:pt>
                <c:pt idx="8593">
                  <c:v>0.86309583405318524</c:v>
                </c:pt>
                <c:pt idx="8594">
                  <c:v>0.86311533830989706</c:v>
                </c:pt>
                <c:pt idx="8595">
                  <c:v>0.86315279290808733</c:v>
                </c:pt>
                <c:pt idx="8596">
                  <c:v>0.86340653738109885</c:v>
                </c:pt>
                <c:pt idx="8597">
                  <c:v>0.8634384744754352</c:v>
                </c:pt>
                <c:pt idx="8598">
                  <c:v>0.86346181835810698</c:v>
                </c:pt>
                <c:pt idx="8599">
                  <c:v>0.86348749037371786</c:v>
                </c:pt>
                <c:pt idx="8600">
                  <c:v>0.8635883688734235</c:v>
                </c:pt>
                <c:pt idx="8601">
                  <c:v>0.86365010996664826</c:v>
                </c:pt>
                <c:pt idx="8602">
                  <c:v>0.86376526419649169</c:v>
                </c:pt>
                <c:pt idx="8603">
                  <c:v>0.86381945208905053</c:v>
                </c:pt>
                <c:pt idx="8604">
                  <c:v>0.86387165901755503</c:v>
                </c:pt>
                <c:pt idx="8605">
                  <c:v>0.86415006720054288</c:v>
                </c:pt>
                <c:pt idx="8606">
                  <c:v>0.86420200181423046</c:v>
                </c:pt>
                <c:pt idx="8607">
                  <c:v>0.86435555973702272</c:v>
                </c:pt>
                <c:pt idx="8608">
                  <c:v>0.86447899034259701</c:v>
                </c:pt>
                <c:pt idx="8609">
                  <c:v>0.86473016161856531</c:v>
                </c:pt>
                <c:pt idx="8610">
                  <c:v>0.86496380457394784</c:v>
                </c:pt>
                <c:pt idx="8611">
                  <c:v>0.86496590877289203</c:v>
                </c:pt>
                <c:pt idx="8612">
                  <c:v>0.86508779793778878</c:v>
                </c:pt>
                <c:pt idx="8613">
                  <c:v>0.86534557098233289</c:v>
                </c:pt>
                <c:pt idx="8614">
                  <c:v>0.86568111409809667</c:v>
                </c:pt>
                <c:pt idx="8615">
                  <c:v>0.8658004298560894</c:v>
                </c:pt>
                <c:pt idx="8616">
                  <c:v>0.86602888408677015</c:v>
                </c:pt>
                <c:pt idx="8617">
                  <c:v>0.86610349788832675</c:v>
                </c:pt>
                <c:pt idx="8618">
                  <c:v>0.86610760305242862</c:v>
                </c:pt>
                <c:pt idx="8619">
                  <c:v>0.86617312855447171</c:v>
                </c:pt>
                <c:pt idx="8620">
                  <c:v>0.86619336508177791</c:v>
                </c:pt>
                <c:pt idx="8621">
                  <c:v>0.86626344817181611</c:v>
                </c:pt>
                <c:pt idx="8622">
                  <c:v>0.8664135554318726</c:v>
                </c:pt>
                <c:pt idx="8623">
                  <c:v>0.86642104391162234</c:v>
                </c:pt>
                <c:pt idx="8624">
                  <c:v>0.86648305304103657</c:v>
                </c:pt>
                <c:pt idx="8625">
                  <c:v>0.86652046026866603</c:v>
                </c:pt>
                <c:pt idx="8626">
                  <c:v>0.86666053590431835</c:v>
                </c:pt>
                <c:pt idx="8627">
                  <c:v>0.86689397408744229</c:v>
                </c:pt>
                <c:pt idx="8628">
                  <c:v>0.86691989845153916</c:v>
                </c:pt>
                <c:pt idx="8629">
                  <c:v>0.86698518746894837</c:v>
                </c:pt>
                <c:pt idx="8630">
                  <c:v>0.86699466995618968</c:v>
                </c:pt>
                <c:pt idx="8631">
                  <c:v>0.86704490602599404</c:v>
                </c:pt>
                <c:pt idx="8632">
                  <c:v>0.86718511636105533</c:v>
                </c:pt>
                <c:pt idx="8633">
                  <c:v>0.86733528954961114</c:v>
                </c:pt>
                <c:pt idx="8634">
                  <c:v>0.86743890873109097</c:v>
                </c:pt>
                <c:pt idx="8635">
                  <c:v>0.86753196547779776</c:v>
                </c:pt>
                <c:pt idx="8636">
                  <c:v>0.86815843871837584</c:v>
                </c:pt>
                <c:pt idx="8637">
                  <c:v>0.86818457703580809</c:v>
                </c:pt>
                <c:pt idx="8638">
                  <c:v>0.86863598441008416</c:v>
                </c:pt>
                <c:pt idx="8639">
                  <c:v>0.86867448228356059</c:v>
                </c:pt>
                <c:pt idx="8640">
                  <c:v>0.86890271557311649</c:v>
                </c:pt>
                <c:pt idx="8641">
                  <c:v>0.86898028804676408</c:v>
                </c:pt>
                <c:pt idx="8642">
                  <c:v>0.86900457092914851</c:v>
                </c:pt>
                <c:pt idx="8643">
                  <c:v>0.86925713766690393</c:v>
                </c:pt>
                <c:pt idx="8644">
                  <c:v>0.86948257712791455</c:v>
                </c:pt>
                <c:pt idx="8645">
                  <c:v>0.86956827973594908</c:v>
                </c:pt>
                <c:pt idx="8646">
                  <c:v>0.86989573774130124</c:v>
                </c:pt>
                <c:pt idx="8647">
                  <c:v>0.87000970954731338</c:v>
                </c:pt>
                <c:pt idx="8648">
                  <c:v>0.87007849793929337</c:v>
                </c:pt>
                <c:pt idx="8649">
                  <c:v>0.87024536265091579</c:v>
                </c:pt>
                <c:pt idx="8650">
                  <c:v>0.87031649508543385</c:v>
                </c:pt>
                <c:pt idx="8651">
                  <c:v>0.87062801791347588</c:v>
                </c:pt>
                <c:pt idx="8652">
                  <c:v>0.87085955759429223</c:v>
                </c:pt>
                <c:pt idx="8653">
                  <c:v>0.87100002274660493</c:v>
                </c:pt>
                <c:pt idx="8654">
                  <c:v>0.87101137731385325</c:v>
                </c:pt>
                <c:pt idx="8655">
                  <c:v>0.87102417604590876</c:v>
                </c:pt>
                <c:pt idx="8656">
                  <c:v>0.87110249009796592</c:v>
                </c:pt>
                <c:pt idx="8657">
                  <c:v>0.87121327609552968</c:v>
                </c:pt>
                <c:pt idx="8658">
                  <c:v>0.87145991547102208</c:v>
                </c:pt>
                <c:pt idx="8659">
                  <c:v>0.87153116785620999</c:v>
                </c:pt>
                <c:pt idx="8660">
                  <c:v>0.87169573255720323</c:v>
                </c:pt>
                <c:pt idx="8661">
                  <c:v>0.87198911526553957</c:v>
                </c:pt>
                <c:pt idx="8662">
                  <c:v>0.87201402025566088</c:v>
                </c:pt>
                <c:pt idx="8663">
                  <c:v>0.87235677435951942</c:v>
                </c:pt>
                <c:pt idx="8664">
                  <c:v>0.87246700291645496</c:v>
                </c:pt>
                <c:pt idx="8665">
                  <c:v>0.87252151994213356</c:v>
                </c:pt>
                <c:pt idx="8666">
                  <c:v>0.87253307146286718</c:v>
                </c:pt>
                <c:pt idx="8667">
                  <c:v>0.87254271189120214</c:v>
                </c:pt>
                <c:pt idx="8668">
                  <c:v>0.87257666774923481</c:v>
                </c:pt>
                <c:pt idx="8669">
                  <c:v>0.87289516117755506</c:v>
                </c:pt>
                <c:pt idx="8670">
                  <c:v>0.87294404621257327</c:v>
                </c:pt>
                <c:pt idx="8671">
                  <c:v>0.8729874877441639</c:v>
                </c:pt>
                <c:pt idx="8672">
                  <c:v>0.87301422491920044</c:v>
                </c:pt>
                <c:pt idx="8673">
                  <c:v>0.87310785262236046</c:v>
                </c:pt>
                <c:pt idx="8674">
                  <c:v>0.87316434480244365</c:v>
                </c:pt>
                <c:pt idx="8675">
                  <c:v>0.87319659305874109</c:v>
                </c:pt>
                <c:pt idx="8676">
                  <c:v>0.87330280740699284</c:v>
                </c:pt>
                <c:pt idx="8677">
                  <c:v>0.87335283752545068</c:v>
                </c:pt>
                <c:pt idx="8678">
                  <c:v>0.87343037315931182</c:v>
                </c:pt>
                <c:pt idx="8679">
                  <c:v>0.87357778738534098</c:v>
                </c:pt>
                <c:pt idx="8680">
                  <c:v>0.87367751871435995</c:v>
                </c:pt>
                <c:pt idx="8681">
                  <c:v>0.87368604327853661</c:v>
                </c:pt>
                <c:pt idx="8682">
                  <c:v>0.87372552475268683</c:v>
                </c:pt>
                <c:pt idx="8683">
                  <c:v>0.87379691057913444</c:v>
                </c:pt>
                <c:pt idx="8684">
                  <c:v>0.87385815854074522</c:v>
                </c:pt>
                <c:pt idx="8685">
                  <c:v>0.87395161182339942</c:v>
                </c:pt>
                <c:pt idx="8686">
                  <c:v>0.87434493533040802</c:v>
                </c:pt>
                <c:pt idx="8687">
                  <c:v>0.87441762266149181</c:v>
                </c:pt>
                <c:pt idx="8688">
                  <c:v>0.87442982533059577</c:v>
                </c:pt>
                <c:pt idx="8689">
                  <c:v>0.87447376833963308</c:v>
                </c:pt>
                <c:pt idx="8690">
                  <c:v>0.87462409314017142</c:v>
                </c:pt>
                <c:pt idx="8691">
                  <c:v>0.87463258680933031</c:v>
                </c:pt>
                <c:pt idx="8692">
                  <c:v>0.87472226901820649</c:v>
                </c:pt>
                <c:pt idx="8693">
                  <c:v>0.87500383599997988</c:v>
                </c:pt>
                <c:pt idx="8694">
                  <c:v>0.87517283425348036</c:v>
                </c:pt>
                <c:pt idx="8695">
                  <c:v>0.87517396497351374</c:v>
                </c:pt>
                <c:pt idx="8696">
                  <c:v>0.87524807067797861</c:v>
                </c:pt>
                <c:pt idx="8697">
                  <c:v>0.87532996766023163</c:v>
                </c:pt>
                <c:pt idx="8698">
                  <c:v>0.87553815474421015</c:v>
                </c:pt>
                <c:pt idx="8699">
                  <c:v>0.87564198143419891</c:v>
                </c:pt>
                <c:pt idx="8700">
                  <c:v>0.87567624356944807</c:v>
                </c:pt>
                <c:pt idx="8701">
                  <c:v>0.87568765115396863</c:v>
                </c:pt>
                <c:pt idx="8702">
                  <c:v>0.87573083803009077</c:v>
                </c:pt>
                <c:pt idx="8703">
                  <c:v>0.875731662767959</c:v>
                </c:pt>
                <c:pt idx="8704">
                  <c:v>0.87583018924565326</c:v>
                </c:pt>
                <c:pt idx="8705">
                  <c:v>0.87592740420091864</c:v>
                </c:pt>
                <c:pt idx="8706">
                  <c:v>0.87605171109952029</c:v>
                </c:pt>
                <c:pt idx="8707">
                  <c:v>0.87606449882234805</c:v>
                </c:pt>
                <c:pt idx="8708">
                  <c:v>0.87607493698401184</c:v>
                </c:pt>
                <c:pt idx="8709">
                  <c:v>0.87611628064545033</c:v>
                </c:pt>
                <c:pt idx="8710">
                  <c:v>0.87612263642798971</c:v>
                </c:pt>
                <c:pt idx="8711">
                  <c:v>0.87620222224140143</c:v>
                </c:pt>
                <c:pt idx="8712">
                  <c:v>0.87642460241233833</c:v>
                </c:pt>
                <c:pt idx="8713">
                  <c:v>0.87663937949474746</c:v>
                </c:pt>
                <c:pt idx="8714">
                  <c:v>0.87667850359376842</c:v>
                </c:pt>
                <c:pt idx="8715">
                  <c:v>0.87676156376946102</c:v>
                </c:pt>
                <c:pt idx="8716">
                  <c:v>0.87678351891476758</c:v>
                </c:pt>
                <c:pt idx="8717">
                  <c:v>0.87681327576615176</c:v>
                </c:pt>
                <c:pt idx="8718">
                  <c:v>0.87684346437306482</c:v>
                </c:pt>
                <c:pt idx="8719">
                  <c:v>0.87697517387062829</c:v>
                </c:pt>
                <c:pt idx="8720">
                  <c:v>0.87701266308694692</c:v>
                </c:pt>
                <c:pt idx="8721">
                  <c:v>0.87702767255628</c:v>
                </c:pt>
                <c:pt idx="8722">
                  <c:v>0.87725360612026693</c:v>
                </c:pt>
                <c:pt idx="8723">
                  <c:v>0.87730894371016421</c:v>
                </c:pt>
                <c:pt idx="8724">
                  <c:v>0.87759461466248345</c:v>
                </c:pt>
                <c:pt idx="8725">
                  <c:v>0.87769038307615155</c:v>
                </c:pt>
                <c:pt idx="8726">
                  <c:v>0.87776507326370234</c:v>
                </c:pt>
                <c:pt idx="8727">
                  <c:v>0.87779001233665588</c:v>
                </c:pt>
                <c:pt idx="8728">
                  <c:v>0.87794433535409999</c:v>
                </c:pt>
                <c:pt idx="8729">
                  <c:v>0.87810376051271866</c:v>
                </c:pt>
                <c:pt idx="8730">
                  <c:v>0.87817561314807391</c:v>
                </c:pt>
                <c:pt idx="8731">
                  <c:v>0.87825186997623605</c:v>
                </c:pt>
                <c:pt idx="8732">
                  <c:v>0.87826399589020077</c:v>
                </c:pt>
                <c:pt idx="8733">
                  <c:v>0.8783339750931205</c:v>
                </c:pt>
                <c:pt idx="8734">
                  <c:v>0.87847617692785973</c:v>
                </c:pt>
                <c:pt idx="8735">
                  <c:v>0.87868860711384444</c:v>
                </c:pt>
                <c:pt idx="8736">
                  <c:v>0.87885555461638454</c:v>
                </c:pt>
                <c:pt idx="8737">
                  <c:v>0.87889797938380232</c:v>
                </c:pt>
                <c:pt idx="8738">
                  <c:v>0.87906814142150336</c:v>
                </c:pt>
                <c:pt idx="8739">
                  <c:v>0.87917652282526715</c:v>
                </c:pt>
                <c:pt idx="8740">
                  <c:v>0.87920352325373896</c:v>
                </c:pt>
                <c:pt idx="8741">
                  <c:v>0.87925880128507461</c:v>
                </c:pt>
                <c:pt idx="8742">
                  <c:v>0.87930535240946328</c:v>
                </c:pt>
                <c:pt idx="8743">
                  <c:v>0.87938522039740019</c:v>
                </c:pt>
                <c:pt idx="8744">
                  <c:v>0.87942302449168874</c:v>
                </c:pt>
                <c:pt idx="8745">
                  <c:v>0.87943183126795554</c:v>
                </c:pt>
                <c:pt idx="8746">
                  <c:v>0.87955935941416319</c:v>
                </c:pt>
                <c:pt idx="8747">
                  <c:v>0.87956526502138166</c:v>
                </c:pt>
                <c:pt idx="8748">
                  <c:v>0.87965032332258364</c:v>
                </c:pt>
                <c:pt idx="8749">
                  <c:v>0.88001648125802079</c:v>
                </c:pt>
                <c:pt idx="8750">
                  <c:v>0.88019836639009796</c:v>
                </c:pt>
                <c:pt idx="8751">
                  <c:v>0.88025468090126857</c:v>
                </c:pt>
                <c:pt idx="8752">
                  <c:v>0.88029727124893609</c:v>
                </c:pt>
                <c:pt idx="8753">
                  <c:v>0.8803125346442755</c:v>
                </c:pt>
                <c:pt idx="8754">
                  <c:v>0.88036144950933248</c:v>
                </c:pt>
                <c:pt idx="8755">
                  <c:v>0.88043786408091362</c:v>
                </c:pt>
                <c:pt idx="8756">
                  <c:v>0.88046116561294485</c:v>
                </c:pt>
                <c:pt idx="8757">
                  <c:v>0.88053171241960815</c:v>
                </c:pt>
                <c:pt idx="8758">
                  <c:v>0.88056264049694888</c:v>
                </c:pt>
                <c:pt idx="8759">
                  <c:v>0.8805842087767688</c:v>
                </c:pt>
                <c:pt idx="8760">
                  <c:v>0.88064508605185687</c:v>
                </c:pt>
                <c:pt idx="8761">
                  <c:v>0.88071385148017711</c:v>
                </c:pt>
                <c:pt idx="8762">
                  <c:v>0.88091067930660683</c:v>
                </c:pt>
                <c:pt idx="8763">
                  <c:v>0.8809197950717309</c:v>
                </c:pt>
                <c:pt idx="8764">
                  <c:v>0.88095341079994227</c:v>
                </c:pt>
                <c:pt idx="8765">
                  <c:v>0.88106584357190432</c:v>
                </c:pt>
                <c:pt idx="8766">
                  <c:v>0.88110471879613583</c:v>
                </c:pt>
                <c:pt idx="8767">
                  <c:v>0.88130046142071627</c:v>
                </c:pt>
                <c:pt idx="8768">
                  <c:v>0.88147358392515951</c:v>
                </c:pt>
                <c:pt idx="8769">
                  <c:v>0.88153853955283934</c:v>
                </c:pt>
                <c:pt idx="8770">
                  <c:v>0.88155865368688402</c:v>
                </c:pt>
                <c:pt idx="8771">
                  <c:v>0.88159399888908541</c:v>
                </c:pt>
                <c:pt idx="8772">
                  <c:v>0.8815965963858694</c:v>
                </c:pt>
                <c:pt idx="8773">
                  <c:v>0.88167862772381733</c:v>
                </c:pt>
                <c:pt idx="8774">
                  <c:v>0.88195526588375839</c:v>
                </c:pt>
                <c:pt idx="8775">
                  <c:v>0.88216076668038812</c:v>
                </c:pt>
                <c:pt idx="8776">
                  <c:v>0.88220121979712607</c:v>
                </c:pt>
                <c:pt idx="8777">
                  <c:v>0.88225829337924055</c:v>
                </c:pt>
                <c:pt idx="8778">
                  <c:v>0.88228142578664426</c:v>
                </c:pt>
                <c:pt idx="8779">
                  <c:v>0.88239703237612932</c:v>
                </c:pt>
                <c:pt idx="8780">
                  <c:v>0.88240842077546766</c:v>
                </c:pt>
                <c:pt idx="8781">
                  <c:v>0.88286048942151785</c:v>
                </c:pt>
                <c:pt idx="8782">
                  <c:v>0.88295092761737437</c:v>
                </c:pt>
                <c:pt idx="8783">
                  <c:v>0.88311099673663518</c:v>
                </c:pt>
                <c:pt idx="8784">
                  <c:v>0.88324929714049305</c:v>
                </c:pt>
                <c:pt idx="8785">
                  <c:v>0.88325496044147955</c:v>
                </c:pt>
                <c:pt idx="8786">
                  <c:v>0.88325514115864556</c:v>
                </c:pt>
                <c:pt idx="8787">
                  <c:v>0.88352981191798974</c:v>
                </c:pt>
                <c:pt idx="8788">
                  <c:v>0.88362089322050685</c:v>
                </c:pt>
                <c:pt idx="8789">
                  <c:v>0.88364841095852842</c:v>
                </c:pt>
                <c:pt idx="8790">
                  <c:v>0.88399372407742693</c:v>
                </c:pt>
                <c:pt idx="8791">
                  <c:v>0.88401351869898404</c:v>
                </c:pt>
                <c:pt idx="8792">
                  <c:v>0.88406577767297057</c:v>
                </c:pt>
                <c:pt idx="8793">
                  <c:v>0.88416037632789668</c:v>
                </c:pt>
                <c:pt idx="8794">
                  <c:v>0.88417370600423029</c:v>
                </c:pt>
                <c:pt idx="8795">
                  <c:v>0.88448565680318203</c:v>
                </c:pt>
                <c:pt idx="8796">
                  <c:v>0.88458528042565177</c:v>
                </c:pt>
                <c:pt idx="8797">
                  <c:v>0.88463217778000014</c:v>
                </c:pt>
                <c:pt idx="8798">
                  <c:v>0.88470175356525371</c:v>
                </c:pt>
                <c:pt idx="8799">
                  <c:v>0.88476316815014866</c:v>
                </c:pt>
                <c:pt idx="8800">
                  <c:v>0.88477168700412612</c:v>
                </c:pt>
                <c:pt idx="8801">
                  <c:v>0.8848290077690153</c:v>
                </c:pt>
                <c:pt idx="8802">
                  <c:v>0.88503860657163469</c:v>
                </c:pt>
                <c:pt idx="8803">
                  <c:v>0.88518832324904162</c:v>
                </c:pt>
                <c:pt idx="8804">
                  <c:v>0.88556549384700345</c:v>
                </c:pt>
                <c:pt idx="8805">
                  <c:v>0.8856632182901284</c:v>
                </c:pt>
                <c:pt idx="8806">
                  <c:v>0.88577240457004813</c:v>
                </c:pt>
                <c:pt idx="8807">
                  <c:v>0.88578763990250042</c:v>
                </c:pt>
                <c:pt idx="8808">
                  <c:v>0.88603819126086714</c:v>
                </c:pt>
                <c:pt idx="8809">
                  <c:v>0.88607996256827271</c:v>
                </c:pt>
                <c:pt idx="8810">
                  <c:v>0.88608370437588579</c:v>
                </c:pt>
                <c:pt idx="8811">
                  <c:v>0.88609091730349554</c:v>
                </c:pt>
                <c:pt idx="8812">
                  <c:v>0.88613870427467367</c:v>
                </c:pt>
                <c:pt idx="8813">
                  <c:v>0.88624716739226961</c:v>
                </c:pt>
                <c:pt idx="8814">
                  <c:v>0.88633605278922367</c:v>
                </c:pt>
                <c:pt idx="8815">
                  <c:v>0.88635726138537319</c:v>
                </c:pt>
                <c:pt idx="8816">
                  <c:v>0.88643052976790027</c:v>
                </c:pt>
                <c:pt idx="8817">
                  <c:v>0.8864421983531916</c:v>
                </c:pt>
                <c:pt idx="8818">
                  <c:v>0.88645433460477996</c:v>
                </c:pt>
                <c:pt idx="8819">
                  <c:v>0.8864628072692271</c:v>
                </c:pt>
                <c:pt idx="8820">
                  <c:v>0.88661033591693528</c:v>
                </c:pt>
                <c:pt idx="8821">
                  <c:v>0.88661880584218011</c:v>
                </c:pt>
                <c:pt idx="8822">
                  <c:v>0.88663436430348463</c:v>
                </c:pt>
                <c:pt idx="8823">
                  <c:v>0.88668793377244604</c:v>
                </c:pt>
                <c:pt idx="8824">
                  <c:v>0.8867317104340271</c:v>
                </c:pt>
                <c:pt idx="8825">
                  <c:v>0.8868676188776875</c:v>
                </c:pt>
                <c:pt idx="8826">
                  <c:v>0.88690651605515658</c:v>
                </c:pt>
                <c:pt idx="8827">
                  <c:v>0.88701737174206463</c:v>
                </c:pt>
                <c:pt idx="8828">
                  <c:v>0.88705962563280005</c:v>
                </c:pt>
                <c:pt idx="8829">
                  <c:v>0.8871492932777002</c:v>
                </c:pt>
                <c:pt idx="8830">
                  <c:v>0.88715213316776698</c:v>
                </c:pt>
                <c:pt idx="8831">
                  <c:v>0.88720391209553995</c:v>
                </c:pt>
                <c:pt idx="8832">
                  <c:v>0.88721025366312212</c:v>
                </c:pt>
                <c:pt idx="8833">
                  <c:v>0.88730917046627711</c:v>
                </c:pt>
                <c:pt idx="8834">
                  <c:v>0.8873534690931203</c:v>
                </c:pt>
                <c:pt idx="8835">
                  <c:v>0.88742680522102546</c:v>
                </c:pt>
                <c:pt idx="8836">
                  <c:v>0.88745906745078751</c:v>
                </c:pt>
                <c:pt idx="8837">
                  <c:v>0.88766051870355345</c:v>
                </c:pt>
                <c:pt idx="8838">
                  <c:v>0.88770925703230885</c:v>
                </c:pt>
                <c:pt idx="8839">
                  <c:v>0.8877406619217264</c:v>
                </c:pt>
                <c:pt idx="8840">
                  <c:v>0.88778527395005435</c:v>
                </c:pt>
                <c:pt idx="8841">
                  <c:v>0.88786696035995649</c:v>
                </c:pt>
                <c:pt idx="8842">
                  <c:v>0.88798226262629376</c:v>
                </c:pt>
                <c:pt idx="8843">
                  <c:v>0.88803300138384245</c:v>
                </c:pt>
                <c:pt idx="8844">
                  <c:v>0.88803573019433624</c:v>
                </c:pt>
                <c:pt idx="8845">
                  <c:v>0.88816247144855975</c:v>
                </c:pt>
                <c:pt idx="8846">
                  <c:v>0.88828469949900168</c:v>
                </c:pt>
                <c:pt idx="8847">
                  <c:v>0.88839995548967587</c:v>
                </c:pt>
                <c:pt idx="8848">
                  <c:v>0.88859099779809303</c:v>
                </c:pt>
                <c:pt idx="8849">
                  <c:v>0.88865231261439059</c:v>
                </c:pt>
                <c:pt idx="8850">
                  <c:v>0.88875090085362751</c:v>
                </c:pt>
                <c:pt idx="8851">
                  <c:v>0.88880007759835056</c:v>
                </c:pt>
                <c:pt idx="8852">
                  <c:v>0.88904193988799529</c:v>
                </c:pt>
                <c:pt idx="8853">
                  <c:v>0.88907513180611975</c:v>
                </c:pt>
                <c:pt idx="8854">
                  <c:v>0.88929610104599521</c:v>
                </c:pt>
                <c:pt idx="8855">
                  <c:v>0.88945476223347286</c:v>
                </c:pt>
                <c:pt idx="8856">
                  <c:v>0.88959653692227225</c:v>
                </c:pt>
                <c:pt idx="8857">
                  <c:v>0.88963426297821457</c:v>
                </c:pt>
                <c:pt idx="8858">
                  <c:v>0.88977664324789651</c:v>
                </c:pt>
                <c:pt idx="8859">
                  <c:v>0.88997731091929411</c:v>
                </c:pt>
                <c:pt idx="8860">
                  <c:v>0.89004615012025989</c:v>
                </c:pt>
                <c:pt idx="8861">
                  <c:v>0.89010069906532197</c:v>
                </c:pt>
                <c:pt idx="8862">
                  <c:v>0.89013739284162463</c:v>
                </c:pt>
                <c:pt idx="8863">
                  <c:v>0.8902412461274124</c:v>
                </c:pt>
                <c:pt idx="8864">
                  <c:v>0.89026733566425365</c:v>
                </c:pt>
                <c:pt idx="8865">
                  <c:v>0.89027959877173224</c:v>
                </c:pt>
                <c:pt idx="8866">
                  <c:v>0.89032032106004066</c:v>
                </c:pt>
                <c:pt idx="8867">
                  <c:v>0.89036014440956168</c:v>
                </c:pt>
                <c:pt idx="8868">
                  <c:v>0.89054004010580279</c:v>
                </c:pt>
                <c:pt idx="8869">
                  <c:v>0.89067852835343631</c:v>
                </c:pt>
                <c:pt idx="8870">
                  <c:v>0.89087059519210432</c:v>
                </c:pt>
                <c:pt idx="8871">
                  <c:v>0.89097264710140589</c:v>
                </c:pt>
                <c:pt idx="8872">
                  <c:v>0.89099736572437349</c:v>
                </c:pt>
                <c:pt idx="8873">
                  <c:v>0.89118455562586329</c:v>
                </c:pt>
                <c:pt idx="8874">
                  <c:v>0.89141632387834768</c:v>
                </c:pt>
                <c:pt idx="8875">
                  <c:v>0.89153964773221173</c:v>
                </c:pt>
                <c:pt idx="8876">
                  <c:v>0.89185702445492299</c:v>
                </c:pt>
                <c:pt idx="8877">
                  <c:v>0.89202218376445663</c:v>
                </c:pt>
                <c:pt idx="8878">
                  <c:v>0.89202689141077907</c:v>
                </c:pt>
                <c:pt idx="8879">
                  <c:v>0.8921851308444928</c:v>
                </c:pt>
                <c:pt idx="8880">
                  <c:v>0.8922027688615739</c:v>
                </c:pt>
                <c:pt idx="8881">
                  <c:v>0.89229549792655727</c:v>
                </c:pt>
                <c:pt idx="8882">
                  <c:v>0.89233504014549581</c:v>
                </c:pt>
                <c:pt idx="8883">
                  <c:v>0.89246391110596035</c:v>
                </c:pt>
                <c:pt idx="8884">
                  <c:v>0.89248138757859774</c:v>
                </c:pt>
                <c:pt idx="8885">
                  <c:v>0.89250559908954896</c:v>
                </c:pt>
                <c:pt idx="8886">
                  <c:v>0.89274159406906284</c:v>
                </c:pt>
                <c:pt idx="8887">
                  <c:v>0.89285436711515032</c:v>
                </c:pt>
                <c:pt idx="8888">
                  <c:v>0.89285481045653925</c:v>
                </c:pt>
                <c:pt idx="8889">
                  <c:v>0.89292159952772887</c:v>
                </c:pt>
                <c:pt idx="8890">
                  <c:v>0.89292942600914049</c:v>
                </c:pt>
                <c:pt idx="8891">
                  <c:v>0.89294570580056742</c:v>
                </c:pt>
                <c:pt idx="8892">
                  <c:v>0.89294914378763668</c:v>
                </c:pt>
                <c:pt idx="8893">
                  <c:v>0.89299623584702659</c:v>
                </c:pt>
                <c:pt idx="8894">
                  <c:v>0.89312527110178208</c:v>
                </c:pt>
                <c:pt idx="8895">
                  <c:v>0.89328288187194649</c:v>
                </c:pt>
                <c:pt idx="8896">
                  <c:v>0.89337238119295093</c:v>
                </c:pt>
                <c:pt idx="8897">
                  <c:v>0.89341879071144914</c:v>
                </c:pt>
                <c:pt idx="8898">
                  <c:v>0.89346957512281955</c:v>
                </c:pt>
                <c:pt idx="8899">
                  <c:v>0.89371682021136256</c:v>
                </c:pt>
                <c:pt idx="8900">
                  <c:v>0.89374078921509614</c:v>
                </c:pt>
                <c:pt idx="8901">
                  <c:v>0.89384772190067618</c:v>
                </c:pt>
                <c:pt idx="8902">
                  <c:v>0.89387996912010848</c:v>
                </c:pt>
                <c:pt idx="8903">
                  <c:v>0.89390069183345577</c:v>
                </c:pt>
                <c:pt idx="8904">
                  <c:v>0.89412811385598101</c:v>
                </c:pt>
                <c:pt idx="8905">
                  <c:v>0.89432684912097427</c:v>
                </c:pt>
                <c:pt idx="8906">
                  <c:v>0.8943495574830691</c:v>
                </c:pt>
                <c:pt idx="8907">
                  <c:v>0.89438414976033909</c:v>
                </c:pt>
                <c:pt idx="8908">
                  <c:v>0.89456734703860885</c:v>
                </c:pt>
                <c:pt idx="8909">
                  <c:v>0.89461119988045057</c:v>
                </c:pt>
                <c:pt idx="8910">
                  <c:v>0.89462659857193483</c:v>
                </c:pt>
                <c:pt idx="8911">
                  <c:v>0.89462952823635433</c:v>
                </c:pt>
                <c:pt idx="8912">
                  <c:v>0.89464216850421041</c:v>
                </c:pt>
                <c:pt idx="8913">
                  <c:v>0.89479974081017355</c:v>
                </c:pt>
                <c:pt idx="8914">
                  <c:v>0.89494178369837596</c:v>
                </c:pt>
                <c:pt idx="8915">
                  <c:v>0.89514583453750451</c:v>
                </c:pt>
                <c:pt idx="8916">
                  <c:v>0.89522165775872864</c:v>
                </c:pt>
                <c:pt idx="8917">
                  <c:v>0.8952688098862609</c:v>
                </c:pt>
                <c:pt idx="8918">
                  <c:v>0.89532967930577589</c:v>
                </c:pt>
                <c:pt idx="8919">
                  <c:v>0.89542949062251787</c:v>
                </c:pt>
                <c:pt idx="8920">
                  <c:v>0.8955701904461606</c:v>
                </c:pt>
                <c:pt idx="8921">
                  <c:v>0.89560835447956366</c:v>
                </c:pt>
                <c:pt idx="8922">
                  <c:v>0.89560930764935631</c:v>
                </c:pt>
                <c:pt idx="8923">
                  <c:v>0.89571470753810711</c:v>
                </c:pt>
                <c:pt idx="8924">
                  <c:v>0.89576618200208502</c:v>
                </c:pt>
                <c:pt idx="8925">
                  <c:v>0.89584186788197484</c:v>
                </c:pt>
                <c:pt idx="8926">
                  <c:v>0.89591188284215528</c:v>
                </c:pt>
                <c:pt idx="8927">
                  <c:v>0.89599888927486582</c:v>
                </c:pt>
                <c:pt idx="8928">
                  <c:v>0.8960243062333908</c:v>
                </c:pt>
                <c:pt idx="8929">
                  <c:v>0.89611830739262266</c:v>
                </c:pt>
                <c:pt idx="8930">
                  <c:v>0.89619483370811293</c:v>
                </c:pt>
                <c:pt idx="8931">
                  <c:v>0.89635988043579184</c:v>
                </c:pt>
                <c:pt idx="8932">
                  <c:v>0.89647903143612995</c:v>
                </c:pt>
                <c:pt idx="8933">
                  <c:v>0.89652491126886535</c:v>
                </c:pt>
                <c:pt idx="8934">
                  <c:v>0.8966138407486931</c:v>
                </c:pt>
                <c:pt idx="8935">
                  <c:v>0.8968966846068458</c:v>
                </c:pt>
                <c:pt idx="8936">
                  <c:v>0.89700380326506435</c:v>
                </c:pt>
                <c:pt idx="8937">
                  <c:v>0.89714261562189779</c:v>
                </c:pt>
                <c:pt idx="8938">
                  <c:v>0.89721355927843227</c:v>
                </c:pt>
                <c:pt idx="8939">
                  <c:v>0.89724894660653021</c:v>
                </c:pt>
                <c:pt idx="8940">
                  <c:v>0.89742695530933558</c:v>
                </c:pt>
                <c:pt idx="8941">
                  <c:v>0.89744480012896921</c:v>
                </c:pt>
                <c:pt idx="8942">
                  <c:v>0.89758380391194781</c:v>
                </c:pt>
                <c:pt idx="8943">
                  <c:v>0.89766378657652868</c:v>
                </c:pt>
                <c:pt idx="8944">
                  <c:v>0.8977292387203708</c:v>
                </c:pt>
                <c:pt idx="8945">
                  <c:v>0.89775827785622087</c:v>
                </c:pt>
                <c:pt idx="8946">
                  <c:v>0.89777565486432886</c:v>
                </c:pt>
                <c:pt idx="8947">
                  <c:v>0.89780835390216496</c:v>
                </c:pt>
                <c:pt idx="8948">
                  <c:v>0.89797556340696527</c:v>
                </c:pt>
                <c:pt idx="8949">
                  <c:v>0.89802740877683074</c:v>
                </c:pt>
                <c:pt idx="8950">
                  <c:v>0.89803966952082459</c:v>
                </c:pt>
                <c:pt idx="8951">
                  <c:v>0.89805561046931559</c:v>
                </c:pt>
                <c:pt idx="8952">
                  <c:v>0.89835434977924278</c:v>
                </c:pt>
                <c:pt idx="8953">
                  <c:v>0.89866637977018837</c:v>
                </c:pt>
                <c:pt idx="8954">
                  <c:v>0.89879780480222471</c:v>
                </c:pt>
                <c:pt idx="8955">
                  <c:v>0.89918608855204984</c:v>
                </c:pt>
                <c:pt idx="8956">
                  <c:v>0.89922395019671597</c:v>
                </c:pt>
                <c:pt idx="8957">
                  <c:v>0.89926726600267803</c:v>
                </c:pt>
                <c:pt idx="8958">
                  <c:v>0.89936322048929918</c:v>
                </c:pt>
                <c:pt idx="8959">
                  <c:v>0.89938701801774457</c:v>
                </c:pt>
                <c:pt idx="8960">
                  <c:v>0.89958395369805522</c:v>
                </c:pt>
                <c:pt idx="8961">
                  <c:v>0.89965870008698112</c:v>
                </c:pt>
                <c:pt idx="8962">
                  <c:v>0.8996981487423642</c:v>
                </c:pt>
                <c:pt idx="8963">
                  <c:v>0.89996208662548138</c:v>
                </c:pt>
                <c:pt idx="8964">
                  <c:v>0.89999926103888861</c:v>
                </c:pt>
                <c:pt idx="8965">
                  <c:v>0.90003708893625201</c:v>
                </c:pt>
                <c:pt idx="8966">
                  <c:v>0.90007265851519547</c:v>
                </c:pt>
                <c:pt idx="8967">
                  <c:v>0.90052165250129479</c:v>
                </c:pt>
                <c:pt idx="8968">
                  <c:v>0.90060794503016628</c:v>
                </c:pt>
                <c:pt idx="8969">
                  <c:v>0.90066162671559191</c:v>
                </c:pt>
                <c:pt idx="8970">
                  <c:v>0.90066721216170642</c:v>
                </c:pt>
                <c:pt idx="8971">
                  <c:v>0.90074595025132265</c:v>
                </c:pt>
                <c:pt idx="8972">
                  <c:v>0.90079159378454765</c:v>
                </c:pt>
                <c:pt idx="8973">
                  <c:v>0.90082805149259038</c:v>
                </c:pt>
                <c:pt idx="8974">
                  <c:v>0.90084878046685757</c:v>
                </c:pt>
                <c:pt idx="8975">
                  <c:v>0.90086728446123465</c:v>
                </c:pt>
                <c:pt idx="8976">
                  <c:v>0.9010207377957703</c:v>
                </c:pt>
                <c:pt idx="8977">
                  <c:v>0.90105531637655523</c:v>
                </c:pt>
                <c:pt idx="8978">
                  <c:v>0.90108559259992416</c:v>
                </c:pt>
                <c:pt idx="8979">
                  <c:v>0.90119271792731603</c:v>
                </c:pt>
                <c:pt idx="8980">
                  <c:v>0.90128068924760907</c:v>
                </c:pt>
                <c:pt idx="8981">
                  <c:v>0.90133901835936903</c:v>
                </c:pt>
                <c:pt idx="8982">
                  <c:v>0.9016166019402081</c:v>
                </c:pt>
                <c:pt idx="8983">
                  <c:v>0.90186572730698378</c:v>
                </c:pt>
                <c:pt idx="8984">
                  <c:v>0.90186871536418989</c:v>
                </c:pt>
                <c:pt idx="8985">
                  <c:v>0.90190611154728706</c:v>
                </c:pt>
                <c:pt idx="8986">
                  <c:v>0.90215831250342982</c:v>
                </c:pt>
                <c:pt idx="8987">
                  <c:v>0.90224953834264632</c:v>
                </c:pt>
                <c:pt idx="8988">
                  <c:v>0.90250195558562529</c:v>
                </c:pt>
                <c:pt idx="8989">
                  <c:v>0.90262857985033407</c:v>
                </c:pt>
                <c:pt idx="8990">
                  <c:v>0.90263182503216732</c:v>
                </c:pt>
                <c:pt idx="8991">
                  <c:v>0.90264292853093986</c:v>
                </c:pt>
                <c:pt idx="8992">
                  <c:v>0.90305812830388699</c:v>
                </c:pt>
                <c:pt idx="8993">
                  <c:v>0.90348817771330137</c:v>
                </c:pt>
                <c:pt idx="8994">
                  <c:v>0.9038000836105895</c:v>
                </c:pt>
                <c:pt idx="8995">
                  <c:v>0.90380405389668217</c:v>
                </c:pt>
                <c:pt idx="8996">
                  <c:v>0.90380543478287878</c:v>
                </c:pt>
                <c:pt idx="8997">
                  <c:v>0.90391515551130452</c:v>
                </c:pt>
                <c:pt idx="8998">
                  <c:v>0.90392405034173773</c:v>
                </c:pt>
                <c:pt idx="8999">
                  <c:v>0.90416938327487151</c:v>
                </c:pt>
                <c:pt idx="9000">
                  <c:v>0.9041876302264652</c:v>
                </c:pt>
                <c:pt idx="9001">
                  <c:v>0.9044673211812454</c:v>
                </c:pt>
                <c:pt idx="9002">
                  <c:v>0.90474111301684212</c:v>
                </c:pt>
                <c:pt idx="9003">
                  <c:v>0.90476755141452847</c:v>
                </c:pt>
                <c:pt idx="9004">
                  <c:v>0.90477436130653555</c:v>
                </c:pt>
                <c:pt idx="9005">
                  <c:v>0.90490868128961122</c:v>
                </c:pt>
                <c:pt idx="9006">
                  <c:v>0.90506394258777068</c:v>
                </c:pt>
                <c:pt idx="9007">
                  <c:v>0.90509594172507912</c:v>
                </c:pt>
                <c:pt idx="9008">
                  <c:v>0.90519104234924885</c:v>
                </c:pt>
                <c:pt idx="9009">
                  <c:v>0.90521006712911123</c:v>
                </c:pt>
                <c:pt idx="9010">
                  <c:v>0.90521942789537346</c:v>
                </c:pt>
                <c:pt idx="9011">
                  <c:v>0.90522299756463454</c:v>
                </c:pt>
                <c:pt idx="9012">
                  <c:v>0.90532301036561735</c:v>
                </c:pt>
                <c:pt idx="9013">
                  <c:v>0.90533710606261686</c:v>
                </c:pt>
                <c:pt idx="9014">
                  <c:v>0.9054253735633222</c:v>
                </c:pt>
                <c:pt idx="9015">
                  <c:v>0.90550789300530876</c:v>
                </c:pt>
                <c:pt idx="9016">
                  <c:v>0.90551100639833582</c:v>
                </c:pt>
                <c:pt idx="9017">
                  <c:v>0.90574110825227538</c:v>
                </c:pt>
                <c:pt idx="9018">
                  <c:v>0.90574195241996103</c:v>
                </c:pt>
                <c:pt idx="9019">
                  <c:v>0.90580307427936269</c:v>
                </c:pt>
                <c:pt idx="9020">
                  <c:v>0.90604981025122022</c:v>
                </c:pt>
                <c:pt idx="9021">
                  <c:v>0.90608192294595036</c:v>
                </c:pt>
                <c:pt idx="9022">
                  <c:v>0.9061098148500325</c:v>
                </c:pt>
                <c:pt idx="9023">
                  <c:v>0.90612254333177344</c:v>
                </c:pt>
                <c:pt idx="9024">
                  <c:v>0.90614173863532832</c:v>
                </c:pt>
                <c:pt idx="9025">
                  <c:v>0.90615770622324199</c:v>
                </c:pt>
                <c:pt idx="9026">
                  <c:v>0.90627169541336583</c:v>
                </c:pt>
                <c:pt idx="9027">
                  <c:v>0.90629229304728443</c:v>
                </c:pt>
                <c:pt idx="9028">
                  <c:v>0.90660527539136559</c:v>
                </c:pt>
                <c:pt idx="9029">
                  <c:v>0.9066383008865988</c:v>
                </c:pt>
                <c:pt idx="9030">
                  <c:v>0.90705754573663344</c:v>
                </c:pt>
                <c:pt idx="9031">
                  <c:v>0.90714351521512115</c:v>
                </c:pt>
                <c:pt idx="9032">
                  <c:v>0.90717655276706066</c:v>
                </c:pt>
                <c:pt idx="9033">
                  <c:v>0.90726931681233913</c:v>
                </c:pt>
                <c:pt idx="9034">
                  <c:v>0.90737524151975246</c:v>
                </c:pt>
                <c:pt idx="9035">
                  <c:v>0.90747819078696035</c:v>
                </c:pt>
                <c:pt idx="9036">
                  <c:v>0.90751338594240416</c:v>
                </c:pt>
                <c:pt idx="9037">
                  <c:v>0.90751992455843911</c:v>
                </c:pt>
                <c:pt idx="9038">
                  <c:v>0.90759988083086118</c:v>
                </c:pt>
                <c:pt idx="9039">
                  <c:v>0.90793347622979093</c:v>
                </c:pt>
                <c:pt idx="9040">
                  <c:v>0.90801995797260071</c:v>
                </c:pt>
                <c:pt idx="9041">
                  <c:v>0.9080398784506003</c:v>
                </c:pt>
                <c:pt idx="9042">
                  <c:v>0.90805497550019654</c:v>
                </c:pt>
                <c:pt idx="9043">
                  <c:v>0.90810721446842746</c:v>
                </c:pt>
                <c:pt idx="9044">
                  <c:v>0.90819567621306008</c:v>
                </c:pt>
                <c:pt idx="9045">
                  <c:v>0.90822423264759422</c:v>
                </c:pt>
                <c:pt idx="9046">
                  <c:v>0.90823160873343944</c:v>
                </c:pt>
                <c:pt idx="9047">
                  <c:v>0.90832998788415298</c:v>
                </c:pt>
                <c:pt idx="9048">
                  <c:v>0.90850601726316482</c:v>
                </c:pt>
                <c:pt idx="9049">
                  <c:v>0.90861677607341496</c:v>
                </c:pt>
                <c:pt idx="9050">
                  <c:v>0.90868257481179104</c:v>
                </c:pt>
                <c:pt idx="9051">
                  <c:v>0.9088483910440055</c:v>
                </c:pt>
                <c:pt idx="9052">
                  <c:v>0.90893061198766756</c:v>
                </c:pt>
                <c:pt idx="9053">
                  <c:v>0.90896923734529356</c:v>
                </c:pt>
                <c:pt idx="9054">
                  <c:v>0.90908738431409675</c:v>
                </c:pt>
                <c:pt idx="9055">
                  <c:v>0.90908981878718298</c:v>
                </c:pt>
                <c:pt idx="9056">
                  <c:v>0.90920286979326082</c:v>
                </c:pt>
                <c:pt idx="9057">
                  <c:v>0.90924646796435382</c:v>
                </c:pt>
                <c:pt idx="9058">
                  <c:v>0.90927298699214587</c:v>
                </c:pt>
                <c:pt idx="9059">
                  <c:v>0.90936167406393587</c:v>
                </c:pt>
                <c:pt idx="9060">
                  <c:v>0.90970306519788169</c:v>
                </c:pt>
                <c:pt idx="9061">
                  <c:v>0.90971629563830736</c:v>
                </c:pt>
                <c:pt idx="9062">
                  <c:v>0.90973818619893176</c:v>
                </c:pt>
                <c:pt idx="9063">
                  <c:v>0.90991300120701291</c:v>
                </c:pt>
                <c:pt idx="9064">
                  <c:v>0.90996789674794898</c:v>
                </c:pt>
                <c:pt idx="9065">
                  <c:v>0.91008638295970301</c:v>
                </c:pt>
                <c:pt idx="9066">
                  <c:v>0.91011373295731146</c:v>
                </c:pt>
                <c:pt idx="9067">
                  <c:v>0.9101280800509326</c:v>
                </c:pt>
                <c:pt idx="9068">
                  <c:v>0.9102806382914036</c:v>
                </c:pt>
                <c:pt idx="9069">
                  <c:v>0.91032588700912076</c:v>
                </c:pt>
                <c:pt idx="9070">
                  <c:v>0.91035840472482699</c:v>
                </c:pt>
                <c:pt idx="9071">
                  <c:v>0.91039769949842908</c:v>
                </c:pt>
                <c:pt idx="9072">
                  <c:v>0.91042924100392286</c:v>
                </c:pt>
                <c:pt idx="9073">
                  <c:v>0.91050767830379176</c:v>
                </c:pt>
                <c:pt idx="9074">
                  <c:v>0.91063742547005089</c:v>
                </c:pt>
                <c:pt idx="9075">
                  <c:v>0.91066338405921998</c:v>
                </c:pt>
                <c:pt idx="9076">
                  <c:v>0.91070191704693149</c:v>
                </c:pt>
                <c:pt idx="9077">
                  <c:v>0.910702567481257</c:v>
                </c:pt>
                <c:pt idx="9078">
                  <c:v>0.91071172347500862</c:v>
                </c:pt>
                <c:pt idx="9079">
                  <c:v>0.91106749315459168</c:v>
                </c:pt>
                <c:pt idx="9080">
                  <c:v>0.91125258859152791</c:v>
                </c:pt>
                <c:pt idx="9081">
                  <c:v>0.91127026656837806</c:v>
                </c:pt>
                <c:pt idx="9082">
                  <c:v>0.91156520740543168</c:v>
                </c:pt>
                <c:pt idx="9083">
                  <c:v>0.91173558465696369</c:v>
                </c:pt>
                <c:pt idx="9084">
                  <c:v>0.91180284165571002</c:v>
                </c:pt>
                <c:pt idx="9085">
                  <c:v>0.91184968955710888</c:v>
                </c:pt>
                <c:pt idx="9086">
                  <c:v>0.91207975782028372</c:v>
                </c:pt>
                <c:pt idx="9087">
                  <c:v>0.91212266279075527</c:v>
                </c:pt>
                <c:pt idx="9088">
                  <c:v>0.9121438760501781</c:v>
                </c:pt>
                <c:pt idx="9089">
                  <c:v>0.91215119877063611</c:v>
                </c:pt>
                <c:pt idx="9090">
                  <c:v>0.91216211774268774</c:v>
                </c:pt>
                <c:pt idx="9091">
                  <c:v>0.91222879523387035</c:v>
                </c:pt>
                <c:pt idx="9092">
                  <c:v>0.91224988149535902</c:v>
                </c:pt>
                <c:pt idx="9093">
                  <c:v>0.91227119329628992</c:v>
                </c:pt>
                <c:pt idx="9094">
                  <c:v>0.91254439926121833</c:v>
                </c:pt>
                <c:pt idx="9095">
                  <c:v>0.91260298112023774</c:v>
                </c:pt>
                <c:pt idx="9096">
                  <c:v>0.9127339538657846</c:v>
                </c:pt>
                <c:pt idx="9097">
                  <c:v>0.91275732680622046</c:v>
                </c:pt>
                <c:pt idx="9098">
                  <c:v>0.91284415576736944</c:v>
                </c:pt>
                <c:pt idx="9099">
                  <c:v>0.91287214912768255</c:v>
                </c:pt>
                <c:pt idx="9100">
                  <c:v>0.91305458979904053</c:v>
                </c:pt>
                <c:pt idx="9101">
                  <c:v>0.91318555000689361</c:v>
                </c:pt>
                <c:pt idx="9102">
                  <c:v>0.91323169179443497</c:v>
                </c:pt>
                <c:pt idx="9103">
                  <c:v>0.91324460764775117</c:v>
                </c:pt>
                <c:pt idx="9104">
                  <c:v>0.91325232117879407</c:v>
                </c:pt>
                <c:pt idx="9105">
                  <c:v>0.91335330297038975</c:v>
                </c:pt>
                <c:pt idx="9106">
                  <c:v>0.91344918731440761</c:v>
                </c:pt>
                <c:pt idx="9107">
                  <c:v>0.9134851661799771</c:v>
                </c:pt>
                <c:pt idx="9108">
                  <c:v>0.91358154123993929</c:v>
                </c:pt>
                <c:pt idx="9109">
                  <c:v>0.91359548720868333</c:v>
                </c:pt>
                <c:pt idx="9110">
                  <c:v>0.91379251404610518</c:v>
                </c:pt>
                <c:pt idx="9111">
                  <c:v>0.91382204987636362</c:v>
                </c:pt>
                <c:pt idx="9112">
                  <c:v>0.91385934058254115</c:v>
                </c:pt>
                <c:pt idx="9113">
                  <c:v>0.91388219174665153</c:v>
                </c:pt>
                <c:pt idx="9114">
                  <c:v>0.91397766263618618</c:v>
                </c:pt>
                <c:pt idx="9115">
                  <c:v>0.91428048730631684</c:v>
                </c:pt>
                <c:pt idx="9116">
                  <c:v>0.91431900479865846</c:v>
                </c:pt>
                <c:pt idx="9117">
                  <c:v>0.91459816776294212</c:v>
                </c:pt>
                <c:pt idx="9118">
                  <c:v>0.91463141638913181</c:v>
                </c:pt>
                <c:pt idx="9119">
                  <c:v>0.91467825474416142</c:v>
                </c:pt>
                <c:pt idx="9120">
                  <c:v>0.91483636387491296</c:v>
                </c:pt>
                <c:pt idx="9121">
                  <c:v>0.9149044459021477</c:v>
                </c:pt>
                <c:pt idx="9122">
                  <c:v>0.91491344582875045</c:v>
                </c:pt>
                <c:pt idx="9123">
                  <c:v>0.91500266327827728</c:v>
                </c:pt>
                <c:pt idx="9124">
                  <c:v>0.91509611734409035</c:v>
                </c:pt>
                <c:pt idx="9125">
                  <c:v>0.91510052827654531</c:v>
                </c:pt>
                <c:pt idx="9126">
                  <c:v>0.91513583860441328</c:v>
                </c:pt>
                <c:pt idx="9127">
                  <c:v>0.91519094380919475</c:v>
                </c:pt>
                <c:pt idx="9128">
                  <c:v>0.91522675804812692</c:v>
                </c:pt>
                <c:pt idx="9129">
                  <c:v>0.9152562144373797</c:v>
                </c:pt>
                <c:pt idx="9130">
                  <c:v>0.91534399934774735</c:v>
                </c:pt>
                <c:pt idx="9131">
                  <c:v>0.91539403231782968</c:v>
                </c:pt>
                <c:pt idx="9132">
                  <c:v>0.9154994799525068</c:v>
                </c:pt>
                <c:pt idx="9133">
                  <c:v>0.91552478560156014</c:v>
                </c:pt>
                <c:pt idx="9134">
                  <c:v>0.91560201545141373</c:v>
                </c:pt>
                <c:pt idx="9135">
                  <c:v>0.91581916312731049</c:v>
                </c:pt>
                <c:pt idx="9136">
                  <c:v>0.91606358689816181</c:v>
                </c:pt>
                <c:pt idx="9137">
                  <c:v>0.91634690225749593</c:v>
                </c:pt>
                <c:pt idx="9138">
                  <c:v>0.91640299450751606</c:v>
                </c:pt>
                <c:pt idx="9139">
                  <c:v>0.91643451890134464</c:v>
                </c:pt>
                <c:pt idx="9140">
                  <c:v>0.9164899815387807</c:v>
                </c:pt>
                <c:pt idx="9141">
                  <c:v>0.91652303321250406</c:v>
                </c:pt>
                <c:pt idx="9142">
                  <c:v>0.91653122988453672</c:v>
                </c:pt>
                <c:pt idx="9143">
                  <c:v>0.9168172708373632</c:v>
                </c:pt>
                <c:pt idx="9144">
                  <c:v>0.916900053380583</c:v>
                </c:pt>
                <c:pt idx="9145">
                  <c:v>0.91690744411492631</c:v>
                </c:pt>
                <c:pt idx="9146">
                  <c:v>0.91699022403938391</c:v>
                </c:pt>
                <c:pt idx="9147">
                  <c:v>0.91715489235907333</c:v>
                </c:pt>
                <c:pt idx="9148">
                  <c:v>0.91734529733068026</c:v>
                </c:pt>
                <c:pt idx="9149">
                  <c:v>0.91734814775940898</c:v>
                </c:pt>
                <c:pt idx="9150">
                  <c:v>0.91739291098866094</c:v>
                </c:pt>
                <c:pt idx="9151">
                  <c:v>0.91777373894307779</c:v>
                </c:pt>
                <c:pt idx="9152">
                  <c:v>0.91778732976947619</c:v>
                </c:pt>
                <c:pt idx="9153">
                  <c:v>0.91783347235731827</c:v>
                </c:pt>
                <c:pt idx="9154">
                  <c:v>0.9178503976910386</c:v>
                </c:pt>
                <c:pt idx="9155">
                  <c:v>0.91797559663834538</c:v>
                </c:pt>
                <c:pt idx="9156">
                  <c:v>0.91823929268300852</c:v>
                </c:pt>
                <c:pt idx="9157">
                  <c:v>0.91828358013671152</c:v>
                </c:pt>
                <c:pt idx="9158">
                  <c:v>0.91833067976028571</c:v>
                </c:pt>
                <c:pt idx="9159">
                  <c:v>0.91862772689724737</c:v>
                </c:pt>
                <c:pt idx="9160">
                  <c:v>0.91866858578242239</c:v>
                </c:pt>
                <c:pt idx="9161">
                  <c:v>0.91868191065272242</c:v>
                </c:pt>
                <c:pt idx="9162">
                  <c:v>0.91872509692371174</c:v>
                </c:pt>
                <c:pt idx="9163">
                  <c:v>0.91914894532445457</c:v>
                </c:pt>
                <c:pt idx="9164">
                  <c:v>0.91921097363855897</c:v>
                </c:pt>
                <c:pt idx="9165">
                  <c:v>0.91921592014509523</c:v>
                </c:pt>
                <c:pt idx="9166">
                  <c:v>0.91935046513376117</c:v>
                </c:pt>
                <c:pt idx="9167">
                  <c:v>0.9194162191337456</c:v>
                </c:pt>
                <c:pt idx="9168">
                  <c:v>0.91945591417527361</c:v>
                </c:pt>
                <c:pt idx="9169">
                  <c:v>0.91955210599823456</c:v>
                </c:pt>
                <c:pt idx="9170">
                  <c:v>0.91958900352545381</c:v>
                </c:pt>
                <c:pt idx="9171">
                  <c:v>0.9195897592635186</c:v>
                </c:pt>
                <c:pt idx="9172">
                  <c:v>0.91960337383572266</c:v>
                </c:pt>
                <c:pt idx="9173">
                  <c:v>0.91966226287169728</c:v>
                </c:pt>
                <c:pt idx="9174">
                  <c:v>0.91980873951895581</c:v>
                </c:pt>
                <c:pt idx="9175">
                  <c:v>0.91987848013602047</c:v>
                </c:pt>
                <c:pt idx="9176">
                  <c:v>0.91996768116394467</c:v>
                </c:pt>
                <c:pt idx="9177">
                  <c:v>0.92010137110190338</c:v>
                </c:pt>
                <c:pt idx="9178">
                  <c:v>0.92040094957548724</c:v>
                </c:pt>
                <c:pt idx="9179">
                  <c:v>0.92045797453610245</c:v>
                </c:pt>
                <c:pt idx="9180">
                  <c:v>0.92058541091907209</c:v>
                </c:pt>
                <c:pt idx="9181">
                  <c:v>0.9207477602244265</c:v>
                </c:pt>
                <c:pt idx="9182">
                  <c:v>0.92092992098473436</c:v>
                </c:pt>
                <c:pt idx="9183">
                  <c:v>0.92104093664243103</c:v>
                </c:pt>
                <c:pt idx="9184">
                  <c:v>0.92115260053163461</c:v>
                </c:pt>
                <c:pt idx="9185">
                  <c:v>0.9213363939300564</c:v>
                </c:pt>
                <c:pt idx="9186">
                  <c:v>0.92140763976894802</c:v>
                </c:pt>
                <c:pt idx="9187">
                  <c:v>0.9214499714823543</c:v>
                </c:pt>
                <c:pt idx="9188">
                  <c:v>0.92150312981384852</c:v>
                </c:pt>
                <c:pt idx="9189">
                  <c:v>0.92160038517761933</c:v>
                </c:pt>
                <c:pt idx="9190">
                  <c:v>0.92164345033161621</c:v>
                </c:pt>
                <c:pt idx="9191">
                  <c:v>0.92166244804112885</c:v>
                </c:pt>
                <c:pt idx="9192">
                  <c:v>0.92172173420728254</c:v>
                </c:pt>
                <c:pt idx="9193">
                  <c:v>0.92181186527691028</c:v>
                </c:pt>
                <c:pt idx="9194">
                  <c:v>0.9218395682006596</c:v>
                </c:pt>
                <c:pt idx="9195">
                  <c:v>0.92201840106528832</c:v>
                </c:pt>
                <c:pt idx="9196">
                  <c:v>0.92205594872496166</c:v>
                </c:pt>
                <c:pt idx="9197">
                  <c:v>0.92210431102330159</c:v>
                </c:pt>
                <c:pt idx="9198">
                  <c:v>0.92218430069961221</c:v>
                </c:pt>
                <c:pt idx="9199">
                  <c:v>0.92231965252328485</c:v>
                </c:pt>
                <c:pt idx="9200">
                  <c:v>0.92233873392238097</c:v>
                </c:pt>
                <c:pt idx="9201">
                  <c:v>0.92257549185493515</c:v>
                </c:pt>
                <c:pt idx="9202">
                  <c:v>0.922769460929455</c:v>
                </c:pt>
                <c:pt idx="9203">
                  <c:v>0.92277384159597642</c:v>
                </c:pt>
                <c:pt idx="9204">
                  <c:v>0.92287266647527832</c:v>
                </c:pt>
                <c:pt idx="9205">
                  <c:v>0.92292230234230777</c:v>
                </c:pt>
                <c:pt idx="9206">
                  <c:v>0.92306401371665825</c:v>
                </c:pt>
                <c:pt idx="9207">
                  <c:v>0.92313967979088563</c:v>
                </c:pt>
                <c:pt idx="9208">
                  <c:v>0.92330832257432283</c:v>
                </c:pt>
                <c:pt idx="9209">
                  <c:v>0.92332527134816622</c:v>
                </c:pt>
                <c:pt idx="9210">
                  <c:v>0.92332567364583151</c:v>
                </c:pt>
                <c:pt idx="9211">
                  <c:v>0.92340795168804579</c:v>
                </c:pt>
                <c:pt idx="9212">
                  <c:v>0.9236209255424952</c:v>
                </c:pt>
                <c:pt idx="9213">
                  <c:v>0.92362315737971246</c:v>
                </c:pt>
                <c:pt idx="9214">
                  <c:v>0.92365132251959436</c:v>
                </c:pt>
                <c:pt idx="9215">
                  <c:v>0.92371012227296734</c:v>
                </c:pt>
                <c:pt idx="9216">
                  <c:v>0.92372171793780078</c:v>
                </c:pt>
                <c:pt idx="9217">
                  <c:v>0.92384728848960629</c:v>
                </c:pt>
                <c:pt idx="9218">
                  <c:v>0.92395540719804015</c:v>
                </c:pt>
                <c:pt idx="9219">
                  <c:v>0.92405451155279394</c:v>
                </c:pt>
                <c:pt idx="9220">
                  <c:v>0.9240919270370721</c:v>
                </c:pt>
                <c:pt idx="9221">
                  <c:v>0.92430031483141128</c:v>
                </c:pt>
                <c:pt idx="9222">
                  <c:v>0.92439078616201931</c:v>
                </c:pt>
                <c:pt idx="9223">
                  <c:v>0.92446437305363549</c:v>
                </c:pt>
                <c:pt idx="9224">
                  <c:v>0.9244911380966746</c:v>
                </c:pt>
                <c:pt idx="9225">
                  <c:v>0.92468143133789504</c:v>
                </c:pt>
                <c:pt idx="9226">
                  <c:v>0.92501722078692084</c:v>
                </c:pt>
                <c:pt idx="9227">
                  <c:v>0.92502910805932581</c:v>
                </c:pt>
                <c:pt idx="9228">
                  <c:v>0.92510611845497914</c:v>
                </c:pt>
                <c:pt idx="9229">
                  <c:v>0.92511386815877805</c:v>
                </c:pt>
                <c:pt idx="9230">
                  <c:v>0.92525657599514333</c:v>
                </c:pt>
                <c:pt idx="9231">
                  <c:v>0.92529331712928109</c:v>
                </c:pt>
                <c:pt idx="9232">
                  <c:v>0.92546404425138118</c:v>
                </c:pt>
                <c:pt idx="9233">
                  <c:v>0.92548397572406604</c:v>
                </c:pt>
                <c:pt idx="9234">
                  <c:v>0.92576528310878614</c:v>
                </c:pt>
                <c:pt idx="9235">
                  <c:v>0.92587587223384382</c:v>
                </c:pt>
                <c:pt idx="9236">
                  <c:v>0.92600560698558043</c:v>
                </c:pt>
                <c:pt idx="9237">
                  <c:v>0.92613011645935972</c:v>
                </c:pt>
                <c:pt idx="9238">
                  <c:v>0.92620697001482233</c:v>
                </c:pt>
                <c:pt idx="9239">
                  <c:v>0.92639033761202394</c:v>
                </c:pt>
                <c:pt idx="9240">
                  <c:v>0.92652862988005658</c:v>
                </c:pt>
                <c:pt idx="9241">
                  <c:v>0.92664671211655136</c:v>
                </c:pt>
                <c:pt idx="9242">
                  <c:v>0.92675356968609912</c:v>
                </c:pt>
                <c:pt idx="9243">
                  <c:v>0.92685155666215491</c:v>
                </c:pt>
                <c:pt idx="9244">
                  <c:v>0.92704836901408039</c:v>
                </c:pt>
                <c:pt idx="9245">
                  <c:v>0.92711382182297375</c:v>
                </c:pt>
                <c:pt idx="9246">
                  <c:v>0.9271281845809024</c:v>
                </c:pt>
                <c:pt idx="9247">
                  <c:v>0.92716125204930377</c:v>
                </c:pt>
                <c:pt idx="9248">
                  <c:v>0.9272258285932804</c:v>
                </c:pt>
                <c:pt idx="9249">
                  <c:v>0.9273090505681103</c:v>
                </c:pt>
                <c:pt idx="9250">
                  <c:v>0.92733751001910691</c:v>
                </c:pt>
                <c:pt idx="9251">
                  <c:v>0.92741959659055295</c:v>
                </c:pt>
                <c:pt idx="9252">
                  <c:v>0.92745836708930862</c:v>
                </c:pt>
                <c:pt idx="9253">
                  <c:v>0.92745932048950741</c:v>
                </c:pt>
                <c:pt idx="9254">
                  <c:v>0.92776195353919211</c:v>
                </c:pt>
                <c:pt idx="9255">
                  <c:v>0.92785796529469966</c:v>
                </c:pt>
                <c:pt idx="9256">
                  <c:v>0.92796327984209914</c:v>
                </c:pt>
                <c:pt idx="9257">
                  <c:v>0.92801608797145674</c:v>
                </c:pt>
                <c:pt idx="9258">
                  <c:v>0.92804748615210952</c:v>
                </c:pt>
                <c:pt idx="9259">
                  <c:v>0.92823727747079166</c:v>
                </c:pt>
                <c:pt idx="9260">
                  <c:v>0.92829485252287969</c:v>
                </c:pt>
                <c:pt idx="9261">
                  <c:v>0.92850779239509862</c:v>
                </c:pt>
                <c:pt idx="9262">
                  <c:v>0.92850908884642869</c:v>
                </c:pt>
                <c:pt idx="9263">
                  <c:v>0.92867802830435764</c:v>
                </c:pt>
                <c:pt idx="9264">
                  <c:v>0.92890020685136454</c:v>
                </c:pt>
                <c:pt idx="9265">
                  <c:v>0.92893887011323018</c:v>
                </c:pt>
                <c:pt idx="9266">
                  <c:v>0.92899237454822403</c:v>
                </c:pt>
                <c:pt idx="9267">
                  <c:v>0.92907190227602587</c:v>
                </c:pt>
                <c:pt idx="9268">
                  <c:v>0.92910234487537879</c:v>
                </c:pt>
                <c:pt idx="9269">
                  <c:v>0.92912390801504419</c:v>
                </c:pt>
                <c:pt idx="9270">
                  <c:v>0.92914237684399992</c:v>
                </c:pt>
                <c:pt idx="9271">
                  <c:v>0.9291640905013332</c:v>
                </c:pt>
                <c:pt idx="9272">
                  <c:v>0.92924427095705142</c:v>
                </c:pt>
                <c:pt idx="9273">
                  <c:v>0.92925283440851691</c:v>
                </c:pt>
                <c:pt idx="9274">
                  <c:v>0.92926145407821892</c:v>
                </c:pt>
                <c:pt idx="9275">
                  <c:v>0.92928716708815262</c:v>
                </c:pt>
                <c:pt idx="9276">
                  <c:v>0.92928769218124474</c:v>
                </c:pt>
                <c:pt idx="9277">
                  <c:v>0.92933531572525219</c:v>
                </c:pt>
                <c:pt idx="9278">
                  <c:v>0.92945552851177626</c:v>
                </c:pt>
                <c:pt idx="9279">
                  <c:v>0.92953229062188503</c:v>
                </c:pt>
                <c:pt idx="9280">
                  <c:v>0.92956109160265354</c:v>
                </c:pt>
                <c:pt idx="9281">
                  <c:v>0.92966321364675164</c:v>
                </c:pt>
                <c:pt idx="9282">
                  <c:v>0.92975523304930641</c:v>
                </c:pt>
                <c:pt idx="9283">
                  <c:v>0.92987717290795668</c:v>
                </c:pt>
                <c:pt idx="9284">
                  <c:v>0.92988288644166717</c:v>
                </c:pt>
                <c:pt idx="9285">
                  <c:v>0.92989761658594539</c:v>
                </c:pt>
                <c:pt idx="9286">
                  <c:v>0.93010660114690302</c:v>
                </c:pt>
                <c:pt idx="9287">
                  <c:v>0.93016734844839744</c:v>
                </c:pt>
                <c:pt idx="9288">
                  <c:v>0.93018258019801447</c:v>
                </c:pt>
                <c:pt idx="9289">
                  <c:v>0.93020746959069256</c:v>
                </c:pt>
                <c:pt idx="9290">
                  <c:v>0.93026895498647422</c:v>
                </c:pt>
                <c:pt idx="9291">
                  <c:v>0.93028553255876356</c:v>
                </c:pt>
                <c:pt idx="9292">
                  <c:v>0.93029772493939067</c:v>
                </c:pt>
                <c:pt idx="9293">
                  <c:v>0.93035234632305097</c:v>
                </c:pt>
                <c:pt idx="9294">
                  <c:v>0.9305528394756114</c:v>
                </c:pt>
                <c:pt idx="9295">
                  <c:v>0.93068056231038776</c:v>
                </c:pt>
                <c:pt idx="9296">
                  <c:v>0.93088360875989795</c:v>
                </c:pt>
                <c:pt idx="9297">
                  <c:v>0.93088686649007524</c:v>
                </c:pt>
                <c:pt idx="9298">
                  <c:v>0.93088780264818149</c:v>
                </c:pt>
                <c:pt idx="9299">
                  <c:v>0.93109813131448016</c:v>
                </c:pt>
                <c:pt idx="9300">
                  <c:v>0.93126709482234094</c:v>
                </c:pt>
                <c:pt idx="9301">
                  <c:v>0.93140760960873115</c:v>
                </c:pt>
                <c:pt idx="9302">
                  <c:v>0.93141205865013199</c:v>
                </c:pt>
                <c:pt idx="9303">
                  <c:v>0.93144486635220791</c:v>
                </c:pt>
                <c:pt idx="9304">
                  <c:v>0.93147932437819114</c:v>
                </c:pt>
                <c:pt idx="9305">
                  <c:v>0.93152012889658897</c:v>
                </c:pt>
                <c:pt idx="9306">
                  <c:v>0.93153167493216782</c:v>
                </c:pt>
                <c:pt idx="9307">
                  <c:v>0.93158104259456787</c:v>
                </c:pt>
                <c:pt idx="9308">
                  <c:v>0.93182226748305186</c:v>
                </c:pt>
                <c:pt idx="9309">
                  <c:v>0.93187758608012405</c:v>
                </c:pt>
                <c:pt idx="9310">
                  <c:v>0.93189070502483573</c:v>
                </c:pt>
                <c:pt idx="9311">
                  <c:v>0.93207004419784767</c:v>
                </c:pt>
                <c:pt idx="9312">
                  <c:v>0.93220194003554124</c:v>
                </c:pt>
                <c:pt idx="9313">
                  <c:v>0.93221948761801232</c:v>
                </c:pt>
                <c:pt idx="9314">
                  <c:v>0.93223427211327714</c:v>
                </c:pt>
                <c:pt idx="9315">
                  <c:v>0.93226827702241777</c:v>
                </c:pt>
                <c:pt idx="9316">
                  <c:v>0.93246593226017493</c:v>
                </c:pt>
                <c:pt idx="9317">
                  <c:v>0.93251365549199527</c:v>
                </c:pt>
                <c:pt idx="9318">
                  <c:v>0.93267035115120978</c:v>
                </c:pt>
                <c:pt idx="9319">
                  <c:v>0.93271359378793572</c:v>
                </c:pt>
                <c:pt idx="9320">
                  <c:v>0.93272537991342719</c:v>
                </c:pt>
                <c:pt idx="9321">
                  <c:v>0.93275711107619075</c:v>
                </c:pt>
                <c:pt idx="9322">
                  <c:v>0.93277054425989969</c:v>
                </c:pt>
                <c:pt idx="9323">
                  <c:v>0.9329401216871035</c:v>
                </c:pt>
                <c:pt idx="9324">
                  <c:v>0.93321329031523537</c:v>
                </c:pt>
                <c:pt idx="9325">
                  <c:v>0.93333440559299152</c:v>
                </c:pt>
                <c:pt idx="9326">
                  <c:v>0.93334254937639216</c:v>
                </c:pt>
                <c:pt idx="9327">
                  <c:v>0.93346654325959699</c:v>
                </c:pt>
                <c:pt idx="9328">
                  <c:v>0.93361207020271042</c:v>
                </c:pt>
                <c:pt idx="9329">
                  <c:v>0.93367657167992557</c:v>
                </c:pt>
                <c:pt idx="9330">
                  <c:v>0.93377719011299698</c:v>
                </c:pt>
                <c:pt idx="9331">
                  <c:v>0.93381467345869296</c:v>
                </c:pt>
                <c:pt idx="9332">
                  <c:v>0.93409685990381397</c:v>
                </c:pt>
                <c:pt idx="9333">
                  <c:v>0.93412262222618625</c:v>
                </c:pt>
                <c:pt idx="9334">
                  <c:v>0.93427266859192271</c:v>
                </c:pt>
                <c:pt idx="9335">
                  <c:v>0.93433240822678854</c:v>
                </c:pt>
                <c:pt idx="9336">
                  <c:v>0.93443726435209484</c:v>
                </c:pt>
                <c:pt idx="9337">
                  <c:v>0.93475843276048853</c:v>
                </c:pt>
                <c:pt idx="9338">
                  <c:v>0.934814924140416</c:v>
                </c:pt>
                <c:pt idx="9339">
                  <c:v>0.93485805056694149</c:v>
                </c:pt>
                <c:pt idx="9340">
                  <c:v>0.93488217834433507</c:v>
                </c:pt>
                <c:pt idx="9341">
                  <c:v>0.93513929798049866</c:v>
                </c:pt>
                <c:pt idx="9342">
                  <c:v>0.93515552825298009</c:v>
                </c:pt>
                <c:pt idx="9343">
                  <c:v>0.93538595389631252</c:v>
                </c:pt>
                <c:pt idx="9344">
                  <c:v>0.93542087154976639</c:v>
                </c:pt>
                <c:pt idx="9345">
                  <c:v>0.93543146429963797</c:v>
                </c:pt>
                <c:pt idx="9346">
                  <c:v>0.93544950284264317</c:v>
                </c:pt>
                <c:pt idx="9347">
                  <c:v>0.93562939023649705</c:v>
                </c:pt>
                <c:pt idx="9348">
                  <c:v>0.93575318028915877</c:v>
                </c:pt>
                <c:pt idx="9349">
                  <c:v>0.93603701770859193</c:v>
                </c:pt>
                <c:pt idx="9350">
                  <c:v>0.93619045640537601</c:v>
                </c:pt>
                <c:pt idx="9351">
                  <c:v>0.93619768377927381</c:v>
                </c:pt>
                <c:pt idx="9352">
                  <c:v>0.93675381238905997</c:v>
                </c:pt>
                <c:pt idx="9353">
                  <c:v>0.93678555541834219</c:v>
                </c:pt>
                <c:pt idx="9354">
                  <c:v>0.93689917650447807</c:v>
                </c:pt>
                <c:pt idx="9355">
                  <c:v>0.93696925286877342</c:v>
                </c:pt>
                <c:pt idx="9356">
                  <c:v>0.93706040218586029</c:v>
                </c:pt>
                <c:pt idx="9357">
                  <c:v>0.93711544446052852</c:v>
                </c:pt>
                <c:pt idx="9358">
                  <c:v>0.93727379922669529</c:v>
                </c:pt>
                <c:pt idx="9359">
                  <c:v>0.93729613908192699</c:v>
                </c:pt>
                <c:pt idx="9360">
                  <c:v>0.9373744505967434</c:v>
                </c:pt>
                <c:pt idx="9361">
                  <c:v>0.93755863029344155</c:v>
                </c:pt>
                <c:pt idx="9362">
                  <c:v>0.93755882470223761</c:v>
                </c:pt>
                <c:pt idx="9363">
                  <c:v>0.93767655879419454</c:v>
                </c:pt>
                <c:pt idx="9364">
                  <c:v>0.93769352705218889</c:v>
                </c:pt>
                <c:pt idx="9365">
                  <c:v>0.93769451315533792</c:v>
                </c:pt>
                <c:pt idx="9366">
                  <c:v>0.93791882260279769</c:v>
                </c:pt>
                <c:pt idx="9367">
                  <c:v>0.93795134567924032</c:v>
                </c:pt>
                <c:pt idx="9368">
                  <c:v>0.9379951627925891</c:v>
                </c:pt>
                <c:pt idx="9369">
                  <c:v>0.93804753088267545</c:v>
                </c:pt>
                <c:pt idx="9370">
                  <c:v>0.93806416201959253</c:v>
                </c:pt>
                <c:pt idx="9371">
                  <c:v>0.93826750863812158</c:v>
                </c:pt>
                <c:pt idx="9372">
                  <c:v>0.93828673247088434</c:v>
                </c:pt>
                <c:pt idx="9373">
                  <c:v>0.93857428809114607</c:v>
                </c:pt>
                <c:pt idx="9374">
                  <c:v>0.9386764508252543</c:v>
                </c:pt>
                <c:pt idx="9375">
                  <c:v>0.93904763121614543</c:v>
                </c:pt>
                <c:pt idx="9376">
                  <c:v>0.93908476691662379</c:v>
                </c:pt>
                <c:pt idx="9377">
                  <c:v>0.93915757429260727</c:v>
                </c:pt>
                <c:pt idx="9378">
                  <c:v>0.93916361181203678</c:v>
                </c:pt>
                <c:pt idx="9379">
                  <c:v>0.93921458751801601</c:v>
                </c:pt>
                <c:pt idx="9380">
                  <c:v>0.93941032664534618</c:v>
                </c:pt>
                <c:pt idx="9381">
                  <c:v>0.93949315918823428</c:v>
                </c:pt>
                <c:pt idx="9382">
                  <c:v>0.93952002916112476</c:v>
                </c:pt>
                <c:pt idx="9383">
                  <c:v>0.93952922946829487</c:v>
                </c:pt>
                <c:pt idx="9384">
                  <c:v>0.93958674920198115</c:v>
                </c:pt>
                <c:pt idx="9385">
                  <c:v>0.93965919320436508</c:v>
                </c:pt>
                <c:pt idx="9386">
                  <c:v>0.93979374371517665</c:v>
                </c:pt>
                <c:pt idx="9387">
                  <c:v>0.93982128668505971</c:v>
                </c:pt>
                <c:pt idx="9388">
                  <c:v>0.93984525002293018</c:v>
                </c:pt>
                <c:pt idx="9389">
                  <c:v>0.93988026734918451</c:v>
                </c:pt>
                <c:pt idx="9390">
                  <c:v>0.93990352991012838</c:v>
                </c:pt>
                <c:pt idx="9391">
                  <c:v>0.93995247942391114</c:v>
                </c:pt>
                <c:pt idx="9392">
                  <c:v>0.9401257469908928</c:v>
                </c:pt>
                <c:pt idx="9393">
                  <c:v>0.94020306263072251</c:v>
                </c:pt>
                <c:pt idx="9394">
                  <c:v>0.94032180099533891</c:v>
                </c:pt>
                <c:pt idx="9395">
                  <c:v>0.94032647089287336</c:v>
                </c:pt>
                <c:pt idx="9396">
                  <c:v>0.94052672090488687</c:v>
                </c:pt>
                <c:pt idx="9397">
                  <c:v>0.9408617877582437</c:v>
                </c:pt>
                <c:pt idx="9398">
                  <c:v>0.94108774722201582</c:v>
                </c:pt>
                <c:pt idx="9399">
                  <c:v>0.94120491723216171</c:v>
                </c:pt>
                <c:pt idx="9400">
                  <c:v>0.9412622451471977</c:v>
                </c:pt>
                <c:pt idx="9401">
                  <c:v>0.94139662478897623</c:v>
                </c:pt>
                <c:pt idx="9402">
                  <c:v>0.94141289985667731</c:v>
                </c:pt>
                <c:pt idx="9403">
                  <c:v>0.94186812089265182</c:v>
                </c:pt>
                <c:pt idx="9404">
                  <c:v>0.94190141135327488</c:v>
                </c:pt>
                <c:pt idx="9405">
                  <c:v>0.94196789830062777</c:v>
                </c:pt>
                <c:pt idx="9406">
                  <c:v>0.94202930019323983</c:v>
                </c:pt>
                <c:pt idx="9407">
                  <c:v>0.94215586397339912</c:v>
                </c:pt>
                <c:pt idx="9408">
                  <c:v>0.94218441134762143</c:v>
                </c:pt>
                <c:pt idx="9409">
                  <c:v>0.94218907307485988</c:v>
                </c:pt>
                <c:pt idx="9410">
                  <c:v>0.94234322266394643</c:v>
                </c:pt>
                <c:pt idx="9411">
                  <c:v>0.94277214093870754</c:v>
                </c:pt>
                <c:pt idx="9412">
                  <c:v>0.94288282828792391</c:v>
                </c:pt>
                <c:pt idx="9413">
                  <c:v>0.9429436895477602</c:v>
                </c:pt>
                <c:pt idx="9414">
                  <c:v>0.94320745473383216</c:v>
                </c:pt>
                <c:pt idx="9415">
                  <c:v>0.94323550382839083</c:v>
                </c:pt>
                <c:pt idx="9416">
                  <c:v>0.94352825052100675</c:v>
                </c:pt>
                <c:pt idx="9417">
                  <c:v>0.9435798866923476</c:v>
                </c:pt>
                <c:pt idx="9418">
                  <c:v>0.94369191865049273</c:v>
                </c:pt>
                <c:pt idx="9419">
                  <c:v>0.94378917965805786</c:v>
                </c:pt>
                <c:pt idx="9420">
                  <c:v>0.94384429113773471</c:v>
                </c:pt>
                <c:pt idx="9421">
                  <c:v>0.94389210823504677</c:v>
                </c:pt>
                <c:pt idx="9422">
                  <c:v>0.94423735616148297</c:v>
                </c:pt>
                <c:pt idx="9423">
                  <c:v>0.94446250769947682</c:v>
                </c:pt>
                <c:pt idx="9424">
                  <c:v>0.9446607462025447</c:v>
                </c:pt>
                <c:pt idx="9425">
                  <c:v>0.94480247476919488</c:v>
                </c:pt>
                <c:pt idx="9426">
                  <c:v>0.94497562954873349</c:v>
                </c:pt>
                <c:pt idx="9427">
                  <c:v>0.94497943125326811</c:v>
                </c:pt>
                <c:pt idx="9428">
                  <c:v>0.94505274418255081</c:v>
                </c:pt>
                <c:pt idx="9429">
                  <c:v>0.94505357809438362</c:v>
                </c:pt>
                <c:pt idx="9430">
                  <c:v>0.94508032639921846</c:v>
                </c:pt>
                <c:pt idx="9431">
                  <c:v>0.94532236716489881</c:v>
                </c:pt>
                <c:pt idx="9432">
                  <c:v>0.94540819899405304</c:v>
                </c:pt>
                <c:pt idx="9433">
                  <c:v>0.94552767915402924</c:v>
                </c:pt>
                <c:pt idx="9434">
                  <c:v>0.94554695682142387</c:v>
                </c:pt>
                <c:pt idx="9435">
                  <c:v>0.94566032235966102</c:v>
                </c:pt>
                <c:pt idx="9436">
                  <c:v>0.94600177097140126</c:v>
                </c:pt>
                <c:pt idx="9437">
                  <c:v>0.94612753561803853</c:v>
                </c:pt>
                <c:pt idx="9438">
                  <c:v>0.94617727443198207</c:v>
                </c:pt>
                <c:pt idx="9439">
                  <c:v>0.94623995982884868</c:v>
                </c:pt>
                <c:pt idx="9440">
                  <c:v>0.94640252575809269</c:v>
                </c:pt>
                <c:pt idx="9441">
                  <c:v>0.94646718176912326</c:v>
                </c:pt>
                <c:pt idx="9442">
                  <c:v>0.94649856812045274</c:v>
                </c:pt>
                <c:pt idx="9443">
                  <c:v>0.94675701777168242</c:v>
                </c:pt>
                <c:pt idx="9444">
                  <c:v>0.94676080978274513</c:v>
                </c:pt>
                <c:pt idx="9445">
                  <c:v>0.9468032626663605</c:v>
                </c:pt>
                <c:pt idx="9446">
                  <c:v>0.9468413776109077</c:v>
                </c:pt>
                <c:pt idx="9447">
                  <c:v>0.9470635816581463</c:v>
                </c:pt>
                <c:pt idx="9448">
                  <c:v>0.94720940234422901</c:v>
                </c:pt>
                <c:pt idx="9449">
                  <c:v>0.94736277291945115</c:v>
                </c:pt>
                <c:pt idx="9450">
                  <c:v>0.94743094733947975</c:v>
                </c:pt>
                <c:pt idx="9451">
                  <c:v>0.9474467567004613</c:v>
                </c:pt>
                <c:pt idx="9452">
                  <c:v>0.94752945795060961</c:v>
                </c:pt>
                <c:pt idx="9453">
                  <c:v>0.94764146931738535</c:v>
                </c:pt>
                <c:pt idx="9454">
                  <c:v>0.94766157276126406</c:v>
                </c:pt>
                <c:pt idx="9455">
                  <c:v>0.9479155674229226</c:v>
                </c:pt>
                <c:pt idx="9456">
                  <c:v>0.94792518909950219</c:v>
                </c:pt>
                <c:pt idx="9457">
                  <c:v>0.94799555801919466</c:v>
                </c:pt>
                <c:pt idx="9458">
                  <c:v>0.94819244589450458</c:v>
                </c:pt>
                <c:pt idx="9459">
                  <c:v>0.94831625976816902</c:v>
                </c:pt>
                <c:pt idx="9460">
                  <c:v>0.94840074690588194</c:v>
                </c:pt>
                <c:pt idx="9461">
                  <c:v>0.94841048943226869</c:v>
                </c:pt>
                <c:pt idx="9462">
                  <c:v>0.94854875524838045</c:v>
                </c:pt>
                <c:pt idx="9463">
                  <c:v>0.94887843745266154</c:v>
                </c:pt>
                <c:pt idx="9464">
                  <c:v>0.94893802058518961</c:v>
                </c:pt>
                <c:pt idx="9465">
                  <c:v>0.94904576101464944</c:v>
                </c:pt>
                <c:pt idx="9466">
                  <c:v>0.9490467596692822</c:v>
                </c:pt>
                <c:pt idx="9467">
                  <c:v>0.94909768734138189</c:v>
                </c:pt>
                <c:pt idx="9468">
                  <c:v>0.94925633317900326</c:v>
                </c:pt>
                <c:pt idx="9469">
                  <c:v>0.94969946655489867</c:v>
                </c:pt>
                <c:pt idx="9470">
                  <c:v>0.94986191197300851</c:v>
                </c:pt>
                <c:pt idx="9471">
                  <c:v>0.95006437380047704</c:v>
                </c:pt>
                <c:pt idx="9472">
                  <c:v>0.95006470586984904</c:v>
                </c:pt>
                <c:pt idx="9473">
                  <c:v>0.95012632654147966</c:v>
                </c:pt>
                <c:pt idx="9474">
                  <c:v>0.95014596969535159</c:v>
                </c:pt>
                <c:pt idx="9475">
                  <c:v>0.95032912473084019</c:v>
                </c:pt>
                <c:pt idx="9476">
                  <c:v>0.95040594265090927</c:v>
                </c:pt>
                <c:pt idx="9477">
                  <c:v>0.95042233026636769</c:v>
                </c:pt>
                <c:pt idx="9478">
                  <c:v>0.95055028178189138</c:v>
                </c:pt>
                <c:pt idx="9479">
                  <c:v>0.95059888323764252</c:v>
                </c:pt>
                <c:pt idx="9480">
                  <c:v>0.95065723379210765</c:v>
                </c:pt>
                <c:pt idx="9481">
                  <c:v>0.95071904160705745</c:v>
                </c:pt>
                <c:pt idx="9482">
                  <c:v>0.95076189326388938</c:v>
                </c:pt>
                <c:pt idx="9483">
                  <c:v>0.95088749332621347</c:v>
                </c:pt>
                <c:pt idx="9484">
                  <c:v>0.95097732953711189</c:v>
                </c:pt>
                <c:pt idx="9485">
                  <c:v>0.95110576905933808</c:v>
                </c:pt>
                <c:pt idx="9486">
                  <c:v>0.95113484867305842</c:v>
                </c:pt>
                <c:pt idx="9487">
                  <c:v>0.95114589536479044</c:v>
                </c:pt>
                <c:pt idx="9488">
                  <c:v>0.9513491914676464</c:v>
                </c:pt>
                <c:pt idx="9489">
                  <c:v>0.95145192705589288</c:v>
                </c:pt>
                <c:pt idx="9490">
                  <c:v>0.95156681762551942</c:v>
                </c:pt>
                <c:pt idx="9491">
                  <c:v>0.95161769080768699</c:v>
                </c:pt>
                <c:pt idx="9492">
                  <c:v>0.95172103545183018</c:v>
                </c:pt>
                <c:pt idx="9493">
                  <c:v>0.95172478115754422</c:v>
                </c:pt>
                <c:pt idx="9494">
                  <c:v>0.95173554874781352</c:v>
                </c:pt>
                <c:pt idx="9495">
                  <c:v>0.95184359370750771</c:v>
                </c:pt>
                <c:pt idx="9496">
                  <c:v>0.95195226736122995</c:v>
                </c:pt>
                <c:pt idx="9497">
                  <c:v>0.95197437902016957</c:v>
                </c:pt>
                <c:pt idx="9498">
                  <c:v>0.95199644541948514</c:v>
                </c:pt>
                <c:pt idx="9499">
                  <c:v>0.95199653925170014</c:v>
                </c:pt>
                <c:pt idx="9500">
                  <c:v>0.95205222694966296</c:v>
                </c:pt>
                <c:pt idx="9501">
                  <c:v>0.95205348053106831</c:v>
                </c:pt>
                <c:pt idx="9502">
                  <c:v>0.95209385764326271</c:v>
                </c:pt>
                <c:pt idx="9503">
                  <c:v>0.95211599560111249</c:v>
                </c:pt>
                <c:pt idx="9504">
                  <c:v>0.95236715143007888</c:v>
                </c:pt>
                <c:pt idx="9505">
                  <c:v>0.95240486546105751</c:v>
                </c:pt>
                <c:pt idx="9506">
                  <c:v>0.95243681034869532</c:v>
                </c:pt>
                <c:pt idx="9507">
                  <c:v>0.95262874682263621</c:v>
                </c:pt>
                <c:pt idx="9508">
                  <c:v>0.95268772952561642</c:v>
                </c:pt>
                <c:pt idx="9509">
                  <c:v>0.95277695168937016</c:v>
                </c:pt>
                <c:pt idx="9510">
                  <c:v>0.95300930301248554</c:v>
                </c:pt>
                <c:pt idx="9511">
                  <c:v>0.95310105904207254</c:v>
                </c:pt>
                <c:pt idx="9512">
                  <c:v>0.95310791000301598</c:v>
                </c:pt>
                <c:pt idx="9513">
                  <c:v>0.95312200101220235</c:v>
                </c:pt>
                <c:pt idx="9514">
                  <c:v>0.95318751801416746</c:v>
                </c:pt>
                <c:pt idx="9515">
                  <c:v>0.95320258122096679</c:v>
                </c:pt>
                <c:pt idx="9516">
                  <c:v>0.95326568676196577</c:v>
                </c:pt>
                <c:pt idx="9517">
                  <c:v>0.95332991072605222</c:v>
                </c:pt>
                <c:pt idx="9518">
                  <c:v>0.9533816675389073</c:v>
                </c:pt>
                <c:pt idx="9519">
                  <c:v>0.95339817852146691</c:v>
                </c:pt>
                <c:pt idx="9520">
                  <c:v>0.95347836169857336</c:v>
                </c:pt>
                <c:pt idx="9521">
                  <c:v>0.95356420873494818</c:v>
                </c:pt>
                <c:pt idx="9522">
                  <c:v>0.95356570096057858</c:v>
                </c:pt>
                <c:pt idx="9523">
                  <c:v>0.95370670821652292</c:v>
                </c:pt>
                <c:pt idx="9524">
                  <c:v>0.95386986325999978</c:v>
                </c:pt>
                <c:pt idx="9525">
                  <c:v>0.95389635499778613</c:v>
                </c:pt>
                <c:pt idx="9526">
                  <c:v>0.9541766920672583</c:v>
                </c:pt>
                <c:pt idx="9527">
                  <c:v>0.95424798453449011</c:v>
                </c:pt>
                <c:pt idx="9528">
                  <c:v>0.9542578454991838</c:v>
                </c:pt>
                <c:pt idx="9529">
                  <c:v>0.95426939631845809</c:v>
                </c:pt>
                <c:pt idx="9530">
                  <c:v>0.95428064974101012</c:v>
                </c:pt>
                <c:pt idx="9531">
                  <c:v>0.95448520978907947</c:v>
                </c:pt>
                <c:pt idx="9532">
                  <c:v>0.95454231019658997</c:v>
                </c:pt>
                <c:pt idx="9533">
                  <c:v>0.95460643108088539</c:v>
                </c:pt>
                <c:pt idx="9534">
                  <c:v>0.95469191043488888</c:v>
                </c:pt>
                <c:pt idx="9535">
                  <c:v>0.95484090404563826</c:v>
                </c:pt>
                <c:pt idx="9536">
                  <c:v>0.9548985400892358</c:v>
                </c:pt>
                <c:pt idx="9537">
                  <c:v>0.95490719268287649</c:v>
                </c:pt>
                <c:pt idx="9538">
                  <c:v>0.95492884036458103</c:v>
                </c:pt>
                <c:pt idx="9539">
                  <c:v>0.95505486748344071</c:v>
                </c:pt>
                <c:pt idx="9540">
                  <c:v>0.95518679979817522</c:v>
                </c:pt>
                <c:pt idx="9541">
                  <c:v>0.95521610337225193</c:v>
                </c:pt>
                <c:pt idx="9542">
                  <c:v>0.95533480051079922</c:v>
                </c:pt>
                <c:pt idx="9543">
                  <c:v>0.95549686009604717</c:v>
                </c:pt>
                <c:pt idx="9544">
                  <c:v>0.95556318894202086</c:v>
                </c:pt>
                <c:pt idx="9545">
                  <c:v>0.95560632832621306</c:v>
                </c:pt>
                <c:pt idx="9546">
                  <c:v>0.95562582263451812</c:v>
                </c:pt>
                <c:pt idx="9547">
                  <c:v>0.95566814209511564</c:v>
                </c:pt>
                <c:pt idx="9548">
                  <c:v>0.95576438052407564</c:v>
                </c:pt>
                <c:pt idx="9549">
                  <c:v>0.95599912174286361</c:v>
                </c:pt>
                <c:pt idx="9550">
                  <c:v>0.95613496849119228</c:v>
                </c:pt>
                <c:pt idx="9551">
                  <c:v>0.95629970521043761</c:v>
                </c:pt>
                <c:pt idx="9552">
                  <c:v>0.95642726093620278</c:v>
                </c:pt>
                <c:pt idx="9553">
                  <c:v>0.95643267245802122</c:v>
                </c:pt>
                <c:pt idx="9554">
                  <c:v>0.95645090469345406</c:v>
                </c:pt>
                <c:pt idx="9555">
                  <c:v>0.9565785193255969</c:v>
                </c:pt>
                <c:pt idx="9556">
                  <c:v>0.95660308179404963</c:v>
                </c:pt>
                <c:pt idx="9557">
                  <c:v>0.95661550586611077</c:v>
                </c:pt>
                <c:pt idx="9558">
                  <c:v>0.95667443175661349</c:v>
                </c:pt>
                <c:pt idx="9559">
                  <c:v>0.95713110683203817</c:v>
                </c:pt>
                <c:pt idx="9560">
                  <c:v>0.95719103111337822</c:v>
                </c:pt>
                <c:pt idx="9561">
                  <c:v>0.95741252008799127</c:v>
                </c:pt>
                <c:pt idx="9562">
                  <c:v>0.95750451604299247</c:v>
                </c:pt>
                <c:pt idx="9563">
                  <c:v>0.9575940777544375</c:v>
                </c:pt>
                <c:pt idx="9564">
                  <c:v>0.95760946012815851</c:v>
                </c:pt>
                <c:pt idx="9565">
                  <c:v>0.9576756168154259</c:v>
                </c:pt>
                <c:pt idx="9566">
                  <c:v>0.95773351415894603</c:v>
                </c:pt>
                <c:pt idx="9567">
                  <c:v>0.95782637927037317</c:v>
                </c:pt>
                <c:pt idx="9568">
                  <c:v>0.95790497150720855</c:v>
                </c:pt>
                <c:pt idx="9569">
                  <c:v>0.95793228745025671</c:v>
                </c:pt>
                <c:pt idx="9570">
                  <c:v>0.9580215807317447</c:v>
                </c:pt>
                <c:pt idx="9571">
                  <c:v>0.95802584155801251</c:v>
                </c:pt>
                <c:pt idx="9572">
                  <c:v>0.95806209944740839</c:v>
                </c:pt>
                <c:pt idx="9573">
                  <c:v>0.95811618594564041</c:v>
                </c:pt>
                <c:pt idx="9574">
                  <c:v>0.95815887663026444</c:v>
                </c:pt>
                <c:pt idx="9575">
                  <c:v>0.95821228804007919</c:v>
                </c:pt>
                <c:pt idx="9576">
                  <c:v>0.95834078052444815</c:v>
                </c:pt>
                <c:pt idx="9577">
                  <c:v>0.95834846638996374</c:v>
                </c:pt>
                <c:pt idx="9578">
                  <c:v>0.95845985964143987</c:v>
                </c:pt>
                <c:pt idx="9579">
                  <c:v>0.95855851271704795</c:v>
                </c:pt>
                <c:pt idx="9580">
                  <c:v>0.95860596986329094</c:v>
                </c:pt>
                <c:pt idx="9581">
                  <c:v>0.95861335932085834</c:v>
                </c:pt>
                <c:pt idx="9582">
                  <c:v>0.95876824698943008</c:v>
                </c:pt>
                <c:pt idx="9583">
                  <c:v>0.95895697064746366</c:v>
                </c:pt>
                <c:pt idx="9584">
                  <c:v>0.95931173227386957</c:v>
                </c:pt>
                <c:pt idx="9585">
                  <c:v>0.95934780684474341</c:v>
                </c:pt>
                <c:pt idx="9586">
                  <c:v>0.95938964295376827</c:v>
                </c:pt>
                <c:pt idx="9587">
                  <c:v>0.9594264489104769</c:v>
                </c:pt>
                <c:pt idx="9588">
                  <c:v>0.95948619768496091</c:v>
                </c:pt>
                <c:pt idx="9589">
                  <c:v>0.95956044240791627</c:v>
                </c:pt>
                <c:pt idx="9590">
                  <c:v>0.95959578102949705</c:v>
                </c:pt>
                <c:pt idx="9591">
                  <c:v>0.9596730478165445</c:v>
                </c:pt>
                <c:pt idx="9592">
                  <c:v>0.95979948023928197</c:v>
                </c:pt>
                <c:pt idx="9593">
                  <c:v>0.95982256457132198</c:v>
                </c:pt>
                <c:pt idx="9594">
                  <c:v>0.95989552274140399</c:v>
                </c:pt>
                <c:pt idx="9595">
                  <c:v>0.9600978619129088</c:v>
                </c:pt>
                <c:pt idx="9596">
                  <c:v>0.9601126440086023</c:v>
                </c:pt>
                <c:pt idx="9597">
                  <c:v>0.96012747291726608</c:v>
                </c:pt>
                <c:pt idx="9598">
                  <c:v>0.9601388421009982</c:v>
                </c:pt>
                <c:pt idx="9599">
                  <c:v>0.96023870347516027</c:v>
                </c:pt>
                <c:pt idx="9600">
                  <c:v>0.96026865572524711</c:v>
                </c:pt>
                <c:pt idx="9601">
                  <c:v>0.9604517908571466</c:v>
                </c:pt>
                <c:pt idx="9602">
                  <c:v>0.96049940642632636</c:v>
                </c:pt>
                <c:pt idx="9603">
                  <c:v>0.96062334049841414</c:v>
                </c:pt>
                <c:pt idx="9604">
                  <c:v>0.96063814584326623</c:v>
                </c:pt>
                <c:pt idx="9605">
                  <c:v>0.96079100923453931</c:v>
                </c:pt>
                <c:pt idx="9606">
                  <c:v>0.96092723797978974</c:v>
                </c:pt>
                <c:pt idx="9607">
                  <c:v>0.96097830179474197</c:v>
                </c:pt>
                <c:pt idx="9608">
                  <c:v>0.96100250566434342</c:v>
                </c:pt>
                <c:pt idx="9609">
                  <c:v>0.96124403982500795</c:v>
                </c:pt>
                <c:pt idx="9610">
                  <c:v>0.96126729301442548</c:v>
                </c:pt>
                <c:pt idx="9611">
                  <c:v>0.96129268345355734</c:v>
                </c:pt>
                <c:pt idx="9612">
                  <c:v>0.9613412029217161</c:v>
                </c:pt>
                <c:pt idx="9613">
                  <c:v>0.96141968339794159</c:v>
                </c:pt>
                <c:pt idx="9614">
                  <c:v>0.96165931855721487</c:v>
                </c:pt>
                <c:pt idx="9615">
                  <c:v>0.96171977518963292</c:v>
                </c:pt>
                <c:pt idx="9616">
                  <c:v>0.96198217952990639</c:v>
                </c:pt>
                <c:pt idx="9617">
                  <c:v>0.96199153892746625</c:v>
                </c:pt>
                <c:pt idx="9618">
                  <c:v>0.9620241746967757</c:v>
                </c:pt>
                <c:pt idx="9619">
                  <c:v>0.96202748732853494</c:v>
                </c:pt>
                <c:pt idx="9620">
                  <c:v>0.96214952695532774</c:v>
                </c:pt>
                <c:pt idx="9621">
                  <c:v>0.96217160814809799</c:v>
                </c:pt>
                <c:pt idx="9622">
                  <c:v>0.96223050776062269</c:v>
                </c:pt>
                <c:pt idx="9623">
                  <c:v>0.96236897424884271</c:v>
                </c:pt>
                <c:pt idx="9624">
                  <c:v>0.96244159238003224</c:v>
                </c:pt>
                <c:pt idx="9625">
                  <c:v>0.96253074969493113</c:v>
                </c:pt>
                <c:pt idx="9626">
                  <c:v>0.96253102890149456</c:v>
                </c:pt>
                <c:pt idx="9627">
                  <c:v>0.96255235390474536</c:v>
                </c:pt>
                <c:pt idx="9628">
                  <c:v>0.96276917211586133</c:v>
                </c:pt>
                <c:pt idx="9629">
                  <c:v>0.96277585730355097</c:v>
                </c:pt>
                <c:pt idx="9630">
                  <c:v>0.96277933859263998</c:v>
                </c:pt>
                <c:pt idx="9631">
                  <c:v>0.96296085118595354</c:v>
                </c:pt>
                <c:pt idx="9632">
                  <c:v>0.96297420372352338</c:v>
                </c:pt>
                <c:pt idx="9633">
                  <c:v>0.96308862060819289</c:v>
                </c:pt>
                <c:pt idx="9634">
                  <c:v>0.96311773863128702</c:v>
                </c:pt>
                <c:pt idx="9635">
                  <c:v>0.96319292283860314</c:v>
                </c:pt>
                <c:pt idx="9636">
                  <c:v>0.96321206308301877</c:v>
                </c:pt>
                <c:pt idx="9637">
                  <c:v>0.9633402583802142</c:v>
                </c:pt>
                <c:pt idx="9638">
                  <c:v>0.96335893673232531</c:v>
                </c:pt>
                <c:pt idx="9639">
                  <c:v>0.96336724164528587</c:v>
                </c:pt>
                <c:pt idx="9640">
                  <c:v>0.96359351302861385</c:v>
                </c:pt>
                <c:pt idx="9641">
                  <c:v>0.96362977780112091</c:v>
                </c:pt>
                <c:pt idx="9642">
                  <c:v>0.96378056428105441</c:v>
                </c:pt>
                <c:pt idx="9643">
                  <c:v>0.96389072348213412</c:v>
                </c:pt>
                <c:pt idx="9644">
                  <c:v>0.96397404957961275</c:v>
                </c:pt>
                <c:pt idx="9645">
                  <c:v>0.96398810458475448</c:v>
                </c:pt>
                <c:pt idx="9646">
                  <c:v>0.96411425170605813</c:v>
                </c:pt>
                <c:pt idx="9647">
                  <c:v>0.96415171017642243</c:v>
                </c:pt>
                <c:pt idx="9648">
                  <c:v>0.96421507184268629</c:v>
                </c:pt>
                <c:pt idx="9649">
                  <c:v>0.96428003835926757</c:v>
                </c:pt>
                <c:pt idx="9650">
                  <c:v>0.96434787843946168</c:v>
                </c:pt>
                <c:pt idx="9651">
                  <c:v>0.96438622701903576</c:v>
                </c:pt>
                <c:pt idx="9652">
                  <c:v>0.96447153564459076</c:v>
                </c:pt>
                <c:pt idx="9653">
                  <c:v>0.9645533775165761</c:v>
                </c:pt>
                <c:pt idx="9654">
                  <c:v>0.96455881599975679</c:v>
                </c:pt>
                <c:pt idx="9655">
                  <c:v>0.9646430668937872</c:v>
                </c:pt>
                <c:pt idx="9656">
                  <c:v>0.96483309010981855</c:v>
                </c:pt>
                <c:pt idx="9657">
                  <c:v>0.96491052290516488</c:v>
                </c:pt>
                <c:pt idx="9658">
                  <c:v>0.96500115419576116</c:v>
                </c:pt>
                <c:pt idx="9659">
                  <c:v>0.96506123463446181</c:v>
                </c:pt>
                <c:pt idx="9660">
                  <c:v>0.96514989696546016</c:v>
                </c:pt>
                <c:pt idx="9661">
                  <c:v>0.96523217211934331</c:v>
                </c:pt>
                <c:pt idx="9662">
                  <c:v>0.96550926841954343</c:v>
                </c:pt>
                <c:pt idx="9663">
                  <c:v>0.96561177246007901</c:v>
                </c:pt>
                <c:pt idx="9664">
                  <c:v>0.96579937756194201</c:v>
                </c:pt>
                <c:pt idx="9665">
                  <c:v>0.96590152155386044</c:v>
                </c:pt>
                <c:pt idx="9666">
                  <c:v>0.96599355475421511</c:v>
                </c:pt>
                <c:pt idx="9667">
                  <c:v>0.96603690635893447</c:v>
                </c:pt>
                <c:pt idx="9668">
                  <c:v>0.96613723560579867</c:v>
                </c:pt>
                <c:pt idx="9669">
                  <c:v>0.96614667918546093</c:v>
                </c:pt>
                <c:pt idx="9670">
                  <c:v>0.96629346563527507</c:v>
                </c:pt>
                <c:pt idx="9671">
                  <c:v>0.96645796675483819</c:v>
                </c:pt>
                <c:pt idx="9672">
                  <c:v>0.96646281247268462</c:v>
                </c:pt>
                <c:pt idx="9673">
                  <c:v>0.96675969218816715</c:v>
                </c:pt>
                <c:pt idx="9674">
                  <c:v>0.96692634388816612</c:v>
                </c:pt>
                <c:pt idx="9675">
                  <c:v>0.96694930402260548</c:v>
                </c:pt>
                <c:pt idx="9676">
                  <c:v>0.96698741702169122</c:v>
                </c:pt>
                <c:pt idx="9677">
                  <c:v>0.96700472413015148</c:v>
                </c:pt>
                <c:pt idx="9678">
                  <c:v>0.96747700494586963</c:v>
                </c:pt>
                <c:pt idx="9679">
                  <c:v>0.9675141876599751</c:v>
                </c:pt>
                <c:pt idx="9680">
                  <c:v>0.9675865353955011</c:v>
                </c:pt>
                <c:pt idx="9681">
                  <c:v>0.96760807895817469</c:v>
                </c:pt>
                <c:pt idx="9682">
                  <c:v>0.96768523404087592</c:v>
                </c:pt>
                <c:pt idx="9683">
                  <c:v>0.96770543610062587</c:v>
                </c:pt>
                <c:pt idx="9684">
                  <c:v>0.96784532274087876</c:v>
                </c:pt>
                <c:pt idx="9685">
                  <c:v>0.967959563173733</c:v>
                </c:pt>
                <c:pt idx="9686">
                  <c:v>0.96803890674201987</c:v>
                </c:pt>
                <c:pt idx="9687">
                  <c:v>0.968169260313547</c:v>
                </c:pt>
                <c:pt idx="9688">
                  <c:v>0.96820672150664722</c:v>
                </c:pt>
                <c:pt idx="9689">
                  <c:v>0.96829371480370585</c:v>
                </c:pt>
                <c:pt idx="9690">
                  <c:v>0.9683309790594663</c:v>
                </c:pt>
                <c:pt idx="9691">
                  <c:v>0.96871595075670047</c:v>
                </c:pt>
                <c:pt idx="9692">
                  <c:v>0.96873656181880841</c:v>
                </c:pt>
                <c:pt idx="9693">
                  <c:v>0.96886704259938572</c:v>
                </c:pt>
                <c:pt idx="9694">
                  <c:v>0.96889791193549413</c:v>
                </c:pt>
                <c:pt idx="9695">
                  <c:v>0.96893371841978748</c:v>
                </c:pt>
                <c:pt idx="9696">
                  <c:v>0.96895825157023485</c:v>
                </c:pt>
                <c:pt idx="9697">
                  <c:v>0.96915065531203082</c:v>
                </c:pt>
                <c:pt idx="9698">
                  <c:v>0.96918901157437642</c:v>
                </c:pt>
                <c:pt idx="9699">
                  <c:v>0.96942380357108449</c:v>
                </c:pt>
                <c:pt idx="9700">
                  <c:v>0.96959910685943562</c:v>
                </c:pt>
                <c:pt idx="9701">
                  <c:v>0.96970288892030188</c:v>
                </c:pt>
                <c:pt idx="9702">
                  <c:v>0.96974807861827794</c:v>
                </c:pt>
                <c:pt idx="9703">
                  <c:v>0.96975350375112745</c:v>
                </c:pt>
                <c:pt idx="9704">
                  <c:v>0.96983479119136662</c:v>
                </c:pt>
                <c:pt idx="9705">
                  <c:v>0.96989350669467156</c:v>
                </c:pt>
                <c:pt idx="9706">
                  <c:v>0.96992687889997931</c:v>
                </c:pt>
                <c:pt idx="9707">
                  <c:v>0.97000060942290145</c:v>
                </c:pt>
                <c:pt idx="9708">
                  <c:v>0.97003200692157365</c:v>
                </c:pt>
                <c:pt idx="9709">
                  <c:v>0.97009356235710187</c:v>
                </c:pt>
                <c:pt idx="9710">
                  <c:v>0.97055353298906044</c:v>
                </c:pt>
                <c:pt idx="9711">
                  <c:v>0.97055952810575508</c:v>
                </c:pt>
                <c:pt idx="9712">
                  <c:v>0.97072264568977862</c:v>
                </c:pt>
                <c:pt idx="9713">
                  <c:v>0.9708526090979297</c:v>
                </c:pt>
                <c:pt idx="9714">
                  <c:v>0.97093904392126551</c:v>
                </c:pt>
                <c:pt idx="9715">
                  <c:v>0.97098780526651951</c:v>
                </c:pt>
                <c:pt idx="9716">
                  <c:v>0.97111728604677983</c:v>
                </c:pt>
                <c:pt idx="9717">
                  <c:v>0.97118502242805738</c:v>
                </c:pt>
                <c:pt idx="9718">
                  <c:v>0.97119252853851334</c:v>
                </c:pt>
                <c:pt idx="9719">
                  <c:v>0.97123798776693693</c:v>
                </c:pt>
                <c:pt idx="9720">
                  <c:v>0.97132629946740667</c:v>
                </c:pt>
                <c:pt idx="9721">
                  <c:v>0.97139250763669405</c:v>
                </c:pt>
                <c:pt idx="9722">
                  <c:v>0.97144780343432235</c:v>
                </c:pt>
                <c:pt idx="9723">
                  <c:v>0.97144898349630493</c:v>
                </c:pt>
                <c:pt idx="9724">
                  <c:v>0.97154592152011543</c:v>
                </c:pt>
                <c:pt idx="9725">
                  <c:v>0.97160447511310477</c:v>
                </c:pt>
                <c:pt idx="9726">
                  <c:v>0.97187863807837171</c:v>
                </c:pt>
                <c:pt idx="9727">
                  <c:v>0.97197651943416052</c:v>
                </c:pt>
                <c:pt idx="9728">
                  <c:v>0.97206230859690135</c:v>
                </c:pt>
                <c:pt idx="9729">
                  <c:v>0.97210609464495834</c:v>
                </c:pt>
                <c:pt idx="9730">
                  <c:v>0.97213603337705035</c:v>
                </c:pt>
                <c:pt idx="9731">
                  <c:v>0.97218178129769484</c:v>
                </c:pt>
                <c:pt idx="9732">
                  <c:v>0.97245252948648664</c:v>
                </c:pt>
                <c:pt idx="9733">
                  <c:v>0.97252734633479276</c:v>
                </c:pt>
                <c:pt idx="9734">
                  <c:v>0.97261455175685696</c:v>
                </c:pt>
                <c:pt idx="9735">
                  <c:v>0.97273491157734449</c:v>
                </c:pt>
                <c:pt idx="9736">
                  <c:v>0.97284179239656376</c:v>
                </c:pt>
                <c:pt idx="9737">
                  <c:v>0.97294706621911042</c:v>
                </c:pt>
                <c:pt idx="9738">
                  <c:v>0.9729856998569425</c:v>
                </c:pt>
                <c:pt idx="9739">
                  <c:v>0.97317077565250143</c:v>
                </c:pt>
                <c:pt idx="9740">
                  <c:v>0.97318973757443694</c:v>
                </c:pt>
                <c:pt idx="9741">
                  <c:v>0.97320641743148029</c:v>
                </c:pt>
                <c:pt idx="9742">
                  <c:v>0.97322973447092953</c:v>
                </c:pt>
                <c:pt idx="9743">
                  <c:v>0.97323097304595985</c:v>
                </c:pt>
                <c:pt idx="9744">
                  <c:v>0.97343262667008568</c:v>
                </c:pt>
                <c:pt idx="9745">
                  <c:v>0.97356541596214052</c:v>
                </c:pt>
                <c:pt idx="9746">
                  <c:v>0.97374826447530172</c:v>
                </c:pt>
                <c:pt idx="9747">
                  <c:v>0.97375498179234299</c:v>
                </c:pt>
                <c:pt idx="9748">
                  <c:v>0.97380058466060704</c:v>
                </c:pt>
                <c:pt idx="9749">
                  <c:v>0.97380136069502754</c:v>
                </c:pt>
                <c:pt idx="9750">
                  <c:v>0.97402366859162293</c:v>
                </c:pt>
                <c:pt idx="9751">
                  <c:v>0.97416661404732907</c:v>
                </c:pt>
                <c:pt idx="9752">
                  <c:v>0.97423699393302998</c:v>
                </c:pt>
                <c:pt idx="9753">
                  <c:v>0.97445279998816825</c:v>
                </c:pt>
                <c:pt idx="9754">
                  <c:v>0.974484156126598</c:v>
                </c:pt>
                <c:pt idx="9755">
                  <c:v>0.97464581146027784</c:v>
                </c:pt>
                <c:pt idx="9756">
                  <c:v>0.97464627178542806</c:v>
                </c:pt>
                <c:pt idx="9757">
                  <c:v>0.97473414626371269</c:v>
                </c:pt>
                <c:pt idx="9758">
                  <c:v>0.97480193699130213</c:v>
                </c:pt>
                <c:pt idx="9759">
                  <c:v>0.97483042515860141</c:v>
                </c:pt>
                <c:pt idx="9760">
                  <c:v>0.97507150031369982</c:v>
                </c:pt>
                <c:pt idx="9761">
                  <c:v>0.97521840712653041</c:v>
                </c:pt>
                <c:pt idx="9762">
                  <c:v>0.97522687723633528</c:v>
                </c:pt>
                <c:pt idx="9763">
                  <c:v>0.97533974534453249</c:v>
                </c:pt>
                <c:pt idx="9764">
                  <c:v>0.9753926852914665</c:v>
                </c:pt>
                <c:pt idx="9765">
                  <c:v>0.97539495320547154</c:v>
                </c:pt>
                <c:pt idx="9766">
                  <c:v>0.97546836872600129</c:v>
                </c:pt>
                <c:pt idx="9767">
                  <c:v>0.97570806242222563</c:v>
                </c:pt>
                <c:pt idx="9768">
                  <c:v>0.97571084836401001</c:v>
                </c:pt>
                <c:pt idx="9769">
                  <c:v>0.97571251407307846</c:v>
                </c:pt>
                <c:pt idx="9770">
                  <c:v>0.97579662441336223</c:v>
                </c:pt>
                <c:pt idx="9771">
                  <c:v>0.97582751476113161</c:v>
                </c:pt>
                <c:pt idx="9772">
                  <c:v>0.97583364324408939</c:v>
                </c:pt>
                <c:pt idx="9773">
                  <c:v>0.9759541702850667</c:v>
                </c:pt>
                <c:pt idx="9774">
                  <c:v>0.97610185998448551</c:v>
                </c:pt>
                <c:pt idx="9775">
                  <c:v>0.97631558607012181</c:v>
                </c:pt>
                <c:pt idx="9776">
                  <c:v>0.9763534953119577</c:v>
                </c:pt>
                <c:pt idx="9777">
                  <c:v>0.97644319771641308</c:v>
                </c:pt>
                <c:pt idx="9778">
                  <c:v>0.97651796441613881</c:v>
                </c:pt>
                <c:pt idx="9779">
                  <c:v>0.97677012053657886</c:v>
                </c:pt>
                <c:pt idx="9780">
                  <c:v>0.97698846637659165</c:v>
                </c:pt>
                <c:pt idx="9781">
                  <c:v>0.97706154434783099</c:v>
                </c:pt>
                <c:pt idx="9782">
                  <c:v>0.97725870558071115</c:v>
                </c:pt>
                <c:pt idx="9783">
                  <c:v>0.97727055951354491</c:v>
                </c:pt>
                <c:pt idx="9784">
                  <c:v>0.97751336140587419</c:v>
                </c:pt>
                <c:pt idx="9785">
                  <c:v>0.97757925872519935</c:v>
                </c:pt>
                <c:pt idx="9786">
                  <c:v>0.97771736519404007</c:v>
                </c:pt>
                <c:pt idx="9787">
                  <c:v>0.97786057549956973</c:v>
                </c:pt>
                <c:pt idx="9788">
                  <c:v>0.9779046703257952</c:v>
                </c:pt>
                <c:pt idx="9789">
                  <c:v>0.97802112034314148</c:v>
                </c:pt>
                <c:pt idx="9790">
                  <c:v>0.97824211145160156</c:v>
                </c:pt>
                <c:pt idx="9791">
                  <c:v>0.97825342636739698</c:v>
                </c:pt>
                <c:pt idx="9792">
                  <c:v>0.97831097533927491</c:v>
                </c:pt>
                <c:pt idx="9793">
                  <c:v>0.97868424441901158</c:v>
                </c:pt>
                <c:pt idx="9794">
                  <c:v>0.97899753603899331</c:v>
                </c:pt>
                <c:pt idx="9795">
                  <c:v>0.97917384975521471</c:v>
                </c:pt>
                <c:pt idx="9796">
                  <c:v>0.97921618172121128</c:v>
                </c:pt>
                <c:pt idx="9797">
                  <c:v>0.97933171889916437</c:v>
                </c:pt>
                <c:pt idx="9798">
                  <c:v>0.97937519605805212</c:v>
                </c:pt>
                <c:pt idx="9799">
                  <c:v>0.97945160975973233</c:v>
                </c:pt>
                <c:pt idx="9800">
                  <c:v>0.97949767100970742</c:v>
                </c:pt>
                <c:pt idx="9801">
                  <c:v>0.97961967116552073</c:v>
                </c:pt>
                <c:pt idx="9802">
                  <c:v>0.97962953846657586</c:v>
                </c:pt>
                <c:pt idx="9803">
                  <c:v>0.97997892226142569</c:v>
                </c:pt>
                <c:pt idx="9804">
                  <c:v>0.98000549021820915</c:v>
                </c:pt>
                <c:pt idx="9805">
                  <c:v>0.98009273507044026</c:v>
                </c:pt>
                <c:pt idx="9806">
                  <c:v>0.98013787715225598</c:v>
                </c:pt>
                <c:pt idx="9807">
                  <c:v>0.98021144110926195</c:v>
                </c:pt>
                <c:pt idx="9808">
                  <c:v>0.980294269640687</c:v>
                </c:pt>
                <c:pt idx="9809">
                  <c:v>0.98034563239919215</c:v>
                </c:pt>
                <c:pt idx="9810">
                  <c:v>0.98035304494270226</c:v>
                </c:pt>
                <c:pt idx="9811">
                  <c:v>0.98044676352606563</c:v>
                </c:pt>
                <c:pt idx="9812">
                  <c:v>0.98060404578876792</c:v>
                </c:pt>
                <c:pt idx="9813">
                  <c:v>0.98077396515365955</c:v>
                </c:pt>
                <c:pt idx="9814">
                  <c:v>0.98094200587642855</c:v>
                </c:pt>
                <c:pt idx="9815">
                  <c:v>0.98117360149934107</c:v>
                </c:pt>
                <c:pt idx="9816">
                  <c:v>0.98123506832819585</c:v>
                </c:pt>
                <c:pt idx="9817">
                  <c:v>0.98129481937138729</c:v>
                </c:pt>
                <c:pt idx="9818">
                  <c:v>0.98131236413758283</c:v>
                </c:pt>
                <c:pt idx="9819">
                  <c:v>0.98133478362132243</c:v>
                </c:pt>
                <c:pt idx="9820">
                  <c:v>0.98139085708060159</c:v>
                </c:pt>
                <c:pt idx="9821">
                  <c:v>0.98149680750897828</c:v>
                </c:pt>
                <c:pt idx="9822">
                  <c:v>0.98156677099493361</c:v>
                </c:pt>
                <c:pt idx="9823">
                  <c:v>0.98157980579885851</c:v>
                </c:pt>
                <c:pt idx="9824">
                  <c:v>0.98166632219860817</c:v>
                </c:pt>
                <c:pt idx="9825">
                  <c:v>0.98188771890497373</c:v>
                </c:pt>
                <c:pt idx="9826">
                  <c:v>0.98227464705894352</c:v>
                </c:pt>
                <c:pt idx="9827">
                  <c:v>0.98231121293113555</c:v>
                </c:pt>
                <c:pt idx="9828">
                  <c:v>0.98231743981884467</c:v>
                </c:pt>
                <c:pt idx="9829">
                  <c:v>0.98238295355260097</c:v>
                </c:pt>
                <c:pt idx="9830">
                  <c:v>0.98241188860188422</c:v>
                </c:pt>
                <c:pt idx="9831">
                  <c:v>0.9828415275503497</c:v>
                </c:pt>
                <c:pt idx="9832">
                  <c:v>0.98290541256748876</c:v>
                </c:pt>
                <c:pt idx="9833">
                  <c:v>0.98292851169882778</c:v>
                </c:pt>
                <c:pt idx="9834">
                  <c:v>0.98302101322367119</c:v>
                </c:pt>
                <c:pt idx="9835">
                  <c:v>0.9831706582138946</c:v>
                </c:pt>
                <c:pt idx="9836">
                  <c:v>0.98320015113969239</c:v>
                </c:pt>
                <c:pt idx="9837">
                  <c:v>0.98329093238282073</c:v>
                </c:pt>
                <c:pt idx="9838">
                  <c:v>0.98338871063653488</c:v>
                </c:pt>
                <c:pt idx="9839">
                  <c:v>0.9834230554653185</c:v>
                </c:pt>
                <c:pt idx="9840">
                  <c:v>0.98345364958709958</c:v>
                </c:pt>
                <c:pt idx="9841">
                  <c:v>0.98348267936094547</c:v>
                </c:pt>
                <c:pt idx="9842">
                  <c:v>0.98353176958656841</c:v>
                </c:pt>
                <c:pt idx="9843">
                  <c:v>0.98356192516925711</c:v>
                </c:pt>
                <c:pt idx="9844">
                  <c:v>0.98359265142281083</c:v>
                </c:pt>
                <c:pt idx="9845">
                  <c:v>0.98362421272365719</c:v>
                </c:pt>
                <c:pt idx="9846">
                  <c:v>0.9838389099041227</c:v>
                </c:pt>
                <c:pt idx="9847">
                  <c:v>0.98385252741456997</c:v>
                </c:pt>
                <c:pt idx="9848">
                  <c:v>0.98399711123925937</c:v>
                </c:pt>
                <c:pt idx="9849">
                  <c:v>0.98405644398598913</c:v>
                </c:pt>
                <c:pt idx="9850">
                  <c:v>0.98414076235503112</c:v>
                </c:pt>
                <c:pt idx="9851">
                  <c:v>0.98421135508303625</c:v>
                </c:pt>
                <c:pt idx="9852">
                  <c:v>0.98422376452199289</c:v>
                </c:pt>
                <c:pt idx="9853">
                  <c:v>0.98424092136544827</c:v>
                </c:pt>
                <c:pt idx="9854">
                  <c:v>0.98430455502914227</c:v>
                </c:pt>
                <c:pt idx="9855">
                  <c:v>0.98431636918317333</c:v>
                </c:pt>
                <c:pt idx="9856">
                  <c:v>0.98447674635098736</c:v>
                </c:pt>
                <c:pt idx="9857">
                  <c:v>0.98448637517660753</c:v>
                </c:pt>
                <c:pt idx="9858">
                  <c:v>0.9846678161936655</c:v>
                </c:pt>
                <c:pt idx="9859">
                  <c:v>0.9846933676310633</c:v>
                </c:pt>
                <c:pt idx="9860">
                  <c:v>0.98472923948394175</c:v>
                </c:pt>
                <c:pt idx="9861">
                  <c:v>0.98488103395311766</c:v>
                </c:pt>
                <c:pt idx="9862">
                  <c:v>0.98522187074607515</c:v>
                </c:pt>
                <c:pt idx="9863">
                  <c:v>0.9852749640599443</c:v>
                </c:pt>
                <c:pt idx="9864">
                  <c:v>0.98547722480130462</c:v>
                </c:pt>
                <c:pt idx="9865">
                  <c:v>0.98560393206498342</c:v>
                </c:pt>
                <c:pt idx="9866">
                  <c:v>0.98561505594324106</c:v>
                </c:pt>
                <c:pt idx="9867">
                  <c:v>0.98565287950694991</c:v>
                </c:pt>
                <c:pt idx="9868">
                  <c:v>0.98566677501734867</c:v>
                </c:pt>
                <c:pt idx="9869">
                  <c:v>0.98572246185743118</c:v>
                </c:pt>
                <c:pt idx="9870">
                  <c:v>0.98591926204463776</c:v>
                </c:pt>
                <c:pt idx="9871">
                  <c:v>0.98612801943869344</c:v>
                </c:pt>
                <c:pt idx="9872">
                  <c:v>0.98630760317496979</c:v>
                </c:pt>
                <c:pt idx="9873">
                  <c:v>0.98633725960449281</c:v>
                </c:pt>
                <c:pt idx="9874">
                  <c:v>0.98661661134022305</c:v>
                </c:pt>
                <c:pt idx="9875">
                  <c:v>0.98685278555257838</c:v>
                </c:pt>
                <c:pt idx="9876">
                  <c:v>0.98692030109294415</c:v>
                </c:pt>
                <c:pt idx="9877">
                  <c:v>0.98692196391170683</c:v>
                </c:pt>
                <c:pt idx="9878">
                  <c:v>0.98695408007065355</c:v>
                </c:pt>
                <c:pt idx="9879">
                  <c:v>0.98697577863577179</c:v>
                </c:pt>
                <c:pt idx="9880">
                  <c:v>0.98698193608414175</c:v>
                </c:pt>
                <c:pt idx="9881">
                  <c:v>0.98710746085034962</c:v>
                </c:pt>
                <c:pt idx="9882">
                  <c:v>0.98723306327139904</c:v>
                </c:pt>
                <c:pt idx="9883">
                  <c:v>0.98730819771366951</c:v>
                </c:pt>
                <c:pt idx="9884">
                  <c:v>0.98781294636182548</c:v>
                </c:pt>
                <c:pt idx="9885">
                  <c:v>0.98794523395677247</c:v>
                </c:pt>
                <c:pt idx="9886">
                  <c:v>0.98798595642330644</c:v>
                </c:pt>
                <c:pt idx="9887">
                  <c:v>0.98817729001890231</c:v>
                </c:pt>
                <c:pt idx="9888">
                  <c:v>0.98823081302593185</c:v>
                </c:pt>
                <c:pt idx="9889">
                  <c:v>0.98841793814006595</c:v>
                </c:pt>
                <c:pt idx="9890">
                  <c:v>0.98863633951375229</c:v>
                </c:pt>
                <c:pt idx="9891">
                  <c:v>0.98892473479829657</c:v>
                </c:pt>
                <c:pt idx="9892">
                  <c:v>0.98894611435883295</c:v>
                </c:pt>
                <c:pt idx="9893">
                  <c:v>0.98902855205232698</c:v>
                </c:pt>
                <c:pt idx="9894">
                  <c:v>0.98918814750728834</c:v>
                </c:pt>
                <c:pt idx="9895">
                  <c:v>0.98924476817044515</c:v>
                </c:pt>
                <c:pt idx="9896">
                  <c:v>0.98924924763795818</c:v>
                </c:pt>
                <c:pt idx="9897">
                  <c:v>0.9892821395963789</c:v>
                </c:pt>
                <c:pt idx="9898">
                  <c:v>0.98932809930842347</c:v>
                </c:pt>
                <c:pt idx="9899">
                  <c:v>0.98963708991347721</c:v>
                </c:pt>
                <c:pt idx="9900">
                  <c:v>0.98966774401918634</c:v>
                </c:pt>
                <c:pt idx="9901">
                  <c:v>0.98970077621046659</c:v>
                </c:pt>
                <c:pt idx="9902">
                  <c:v>0.9901225303600647</c:v>
                </c:pt>
                <c:pt idx="9903">
                  <c:v>0.99024709037077008</c:v>
                </c:pt>
                <c:pt idx="9904">
                  <c:v>0.99036607526979226</c:v>
                </c:pt>
                <c:pt idx="9905">
                  <c:v>0.99044571939817572</c:v>
                </c:pt>
                <c:pt idx="9906">
                  <c:v>0.99054100279310942</c:v>
                </c:pt>
                <c:pt idx="9907">
                  <c:v>0.99057579001001739</c:v>
                </c:pt>
                <c:pt idx="9908">
                  <c:v>0.99065312568216068</c:v>
                </c:pt>
                <c:pt idx="9909">
                  <c:v>0.99068161520215403</c:v>
                </c:pt>
                <c:pt idx="9910">
                  <c:v>0.99073238907028638</c:v>
                </c:pt>
                <c:pt idx="9911">
                  <c:v>0.99100252827562563</c:v>
                </c:pt>
                <c:pt idx="9912">
                  <c:v>0.99103898082327957</c:v>
                </c:pt>
                <c:pt idx="9913">
                  <c:v>0.99106390210384032</c:v>
                </c:pt>
                <c:pt idx="9914">
                  <c:v>0.99108880540677879</c:v>
                </c:pt>
                <c:pt idx="9915">
                  <c:v>0.9912173856062676</c:v>
                </c:pt>
                <c:pt idx="9916">
                  <c:v>0.99124128186030358</c:v>
                </c:pt>
                <c:pt idx="9917">
                  <c:v>0.99148711643848686</c:v>
                </c:pt>
                <c:pt idx="9918">
                  <c:v>0.9916561089482161</c:v>
                </c:pt>
                <c:pt idx="9919">
                  <c:v>0.99187511859289135</c:v>
                </c:pt>
                <c:pt idx="9920">
                  <c:v>0.99215364622719715</c:v>
                </c:pt>
                <c:pt idx="9921">
                  <c:v>0.99227801625874701</c:v>
                </c:pt>
                <c:pt idx="9922">
                  <c:v>0.99230046223150836</c:v>
                </c:pt>
                <c:pt idx="9923">
                  <c:v>0.99238573797341445</c:v>
                </c:pt>
                <c:pt idx="9924">
                  <c:v>0.99240242153988378</c:v>
                </c:pt>
                <c:pt idx="9925">
                  <c:v>0.99244977493171715</c:v>
                </c:pt>
                <c:pt idx="9926">
                  <c:v>0.9925230760567415</c:v>
                </c:pt>
                <c:pt idx="9927">
                  <c:v>0.99255385634733928</c:v>
                </c:pt>
                <c:pt idx="9928">
                  <c:v>0.99261765122556533</c:v>
                </c:pt>
                <c:pt idx="9929">
                  <c:v>0.99271381394673575</c:v>
                </c:pt>
                <c:pt idx="9930">
                  <c:v>0.99285064965128234</c:v>
                </c:pt>
                <c:pt idx="9931">
                  <c:v>0.99291830649781221</c:v>
                </c:pt>
                <c:pt idx="9932">
                  <c:v>0.99318336577892441</c:v>
                </c:pt>
                <c:pt idx="9933">
                  <c:v>0.99332820915472797</c:v>
                </c:pt>
                <c:pt idx="9934">
                  <c:v>0.99342224725615136</c:v>
                </c:pt>
                <c:pt idx="9935">
                  <c:v>0.99349871697779868</c:v>
                </c:pt>
                <c:pt idx="9936">
                  <c:v>0.99355412082327632</c:v>
                </c:pt>
                <c:pt idx="9937">
                  <c:v>0.99357149801779165</c:v>
                </c:pt>
                <c:pt idx="9938">
                  <c:v>0.99361469699977745</c:v>
                </c:pt>
                <c:pt idx="9939">
                  <c:v>0.9937347228245621</c:v>
                </c:pt>
                <c:pt idx="9940">
                  <c:v>0.99386412948396585</c:v>
                </c:pt>
                <c:pt idx="9941">
                  <c:v>0.99392534050839032</c:v>
                </c:pt>
                <c:pt idx="9942">
                  <c:v>0.99393778743756345</c:v>
                </c:pt>
                <c:pt idx="9943">
                  <c:v>0.99397076382200678</c:v>
                </c:pt>
                <c:pt idx="9944">
                  <c:v>0.9940429543866347</c:v>
                </c:pt>
                <c:pt idx="9945">
                  <c:v>0.99410486441683243</c:v>
                </c:pt>
                <c:pt idx="9946">
                  <c:v>0.99421935146761253</c:v>
                </c:pt>
                <c:pt idx="9947">
                  <c:v>0.99423268345517002</c:v>
                </c:pt>
                <c:pt idx="9948">
                  <c:v>0.99431533996074628</c:v>
                </c:pt>
                <c:pt idx="9949">
                  <c:v>0.9943160357998726</c:v>
                </c:pt>
                <c:pt idx="9950">
                  <c:v>0.99445148253866855</c:v>
                </c:pt>
                <c:pt idx="9951">
                  <c:v>0.99451364406155496</c:v>
                </c:pt>
                <c:pt idx="9952">
                  <c:v>0.9945736396612741</c:v>
                </c:pt>
                <c:pt idx="9953">
                  <c:v>0.99458459832520241</c:v>
                </c:pt>
                <c:pt idx="9954">
                  <c:v>0.99470382600953156</c:v>
                </c:pt>
                <c:pt idx="9955">
                  <c:v>0.99483603714270541</c:v>
                </c:pt>
                <c:pt idx="9956">
                  <c:v>0.9951145284613454</c:v>
                </c:pt>
                <c:pt idx="9957">
                  <c:v>0.99512271313792255</c:v>
                </c:pt>
                <c:pt idx="9958">
                  <c:v>0.99569667878469303</c:v>
                </c:pt>
                <c:pt idx="9959">
                  <c:v>0.99576578349120859</c:v>
                </c:pt>
                <c:pt idx="9960">
                  <c:v>0.99577378607948241</c:v>
                </c:pt>
                <c:pt idx="9961">
                  <c:v>0.99589784960988204</c:v>
                </c:pt>
                <c:pt idx="9962">
                  <c:v>0.9959000607178119</c:v>
                </c:pt>
                <c:pt idx="9963">
                  <c:v>0.99598942563571047</c:v>
                </c:pt>
                <c:pt idx="9964">
                  <c:v>0.9962457989627389</c:v>
                </c:pt>
                <c:pt idx="9965">
                  <c:v>0.99637411956674193</c:v>
                </c:pt>
                <c:pt idx="9966">
                  <c:v>0.99641257591931143</c:v>
                </c:pt>
                <c:pt idx="9967">
                  <c:v>0.99643928509515867</c:v>
                </c:pt>
                <c:pt idx="9968">
                  <c:v>0.99647787216043859</c:v>
                </c:pt>
                <c:pt idx="9969">
                  <c:v>0.99648101663044031</c:v>
                </c:pt>
                <c:pt idx="9970">
                  <c:v>0.99652218805580017</c:v>
                </c:pt>
                <c:pt idx="9971">
                  <c:v>0.99653970579291706</c:v>
                </c:pt>
                <c:pt idx="9972">
                  <c:v>0.99654319835573402</c:v>
                </c:pt>
                <c:pt idx="9973">
                  <c:v>0.99657333989244568</c:v>
                </c:pt>
                <c:pt idx="9974">
                  <c:v>0.99661259823706905</c:v>
                </c:pt>
                <c:pt idx="9975">
                  <c:v>0.99662565823962224</c:v>
                </c:pt>
                <c:pt idx="9976">
                  <c:v>0.99677259417631303</c:v>
                </c:pt>
                <c:pt idx="9977">
                  <c:v>0.99681820249290243</c:v>
                </c:pt>
                <c:pt idx="9978">
                  <c:v>0.9968423837586482</c:v>
                </c:pt>
                <c:pt idx="9979">
                  <c:v>0.99692881658092647</c:v>
                </c:pt>
                <c:pt idx="9980">
                  <c:v>0.9970642212461629</c:v>
                </c:pt>
                <c:pt idx="9981">
                  <c:v>0.99737080536706513</c:v>
                </c:pt>
                <c:pt idx="9982">
                  <c:v>0.9980314743103107</c:v>
                </c:pt>
                <c:pt idx="9983">
                  <c:v>0.99823463726735628</c:v>
                </c:pt>
                <c:pt idx="9984">
                  <c:v>0.9984355157662399</c:v>
                </c:pt>
                <c:pt idx="9985">
                  <c:v>0.99852669735832511</c:v>
                </c:pt>
                <c:pt idx="9986">
                  <c:v>0.99858258029898828</c:v>
                </c:pt>
                <c:pt idx="9987">
                  <c:v>0.99864943271784679</c:v>
                </c:pt>
                <c:pt idx="9988">
                  <c:v>0.99871250277516044</c:v>
                </c:pt>
                <c:pt idx="9989">
                  <c:v>0.9989133708165121</c:v>
                </c:pt>
                <c:pt idx="9990">
                  <c:v>0.9989569793544093</c:v>
                </c:pt>
                <c:pt idx="9991">
                  <c:v>0.99898574996992262</c:v>
                </c:pt>
                <c:pt idx="9992">
                  <c:v>0.99899966235865878</c:v>
                </c:pt>
                <c:pt idx="9993">
                  <c:v>0.99908921996128708</c:v>
                </c:pt>
                <c:pt idx="9994">
                  <c:v>0.99912507409155804</c:v>
                </c:pt>
                <c:pt idx="9995">
                  <c:v>0.99923565617561305</c:v>
                </c:pt>
                <c:pt idx="9996">
                  <c:v>0.99954309880644199</c:v>
                </c:pt>
                <c:pt idx="9997">
                  <c:v>0.99969923662904714</c:v>
                </c:pt>
                <c:pt idx="9998">
                  <c:v>0.99991241824695343</c:v>
                </c:pt>
                <c:pt idx="9999">
                  <c:v>0.99991409213716653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EA-4F7F-9E75-986AFADBB5B4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301.34381871883988</c:v>
                </c:pt>
                <c:pt idx="1">
                  <c:v>307.62777547309355</c:v>
                </c:pt>
                <c:pt idx="2">
                  <c:v>307.92643349086541</c:v>
                </c:pt>
                <c:pt idx="3">
                  <c:v>308.21821267697646</c:v>
                </c:pt>
                <c:pt idx="4">
                  <c:v>314.30730697175636</c:v>
                </c:pt>
                <c:pt idx="5">
                  <c:v>317.41201130364561</c:v>
                </c:pt>
                <c:pt idx="6">
                  <c:v>317.68002025306777</c:v>
                </c:pt>
                <c:pt idx="7">
                  <c:v>317.98802501214351</c:v>
                </c:pt>
                <c:pt idx="8">
                  <c:v>319.78444400967163</c:v>
                </c:pt>
                <c:pt idx="9">
                  <c:v>321.64320080502159</c:v>
                </c:pt>
                <c:pt idx="10">
                  <c:v>322.20312835073111</c:v>
                </c:pt>
                <c:pt idx="11">
                  <c:v>322.63821447026305</c:v>
                </c:pt>
                <c:pt idx="12">
                  <c:v>323.70227235094762</c:v>
                </c:pt>
                <c:pt idx="13">
                  <c:v>324.40220752441667</c:v>
                </c:pt>
                <c:pt idx="14">
                  <c:v>325.35181940935308</c:v>
                </c:pt>
                <c:pt idx="15">
                  <c:v>326.01430496125414</c:v>
                </c:pt>
                <c:pt idx="16">
                  <c:v>326.91746179056253</c:v>
                </c:pt>
                <c:pt idx="17">
                  <c:v>327.97604444923525</c:v>
                </c:pt>
                <c:pt idx="18">
                  <c:v>328.13754013710303</c:v>
                </c:pt>
                <c:pt idx="19">
                  <c:v>328.23624275129464</c:v>
                </c:pt>
                <c:pt idx="20">
                  <c:v>329.00553731585666</c:v>
                </c:pt>
                <c:pt idx="21">
                  <c:v>329.45022405176587</c:v>
                </c:pt>
                <c:pt idx="22">
                  <c:v>329.62452887139597</c:v>
                </c:pt>
                <c:pt idx="23">
                  <c:v>330.93282514040891</c:v>
                </c:pt>
                <c:pt idx="24">
                  <c:v>331.52119926520379</c:v>
                </c:pt>
                <c:pt idx="25">
                  <c:v>332.19036849159164</c:v>
                </c:pt>
                <c:pt idx="26">
                  <c:v>333.50095158458919</c:v>
                </c:pt>
                <c:pt idx="27">
                  <c:v>334.3205780347696</c:v>
                </c:pt>
                <c:pt idx="28">
                  <c:v>334.86919084215566</c:v>
                </c:pt>
                <c:pt idx="29">
                  <c:v>335.02277561829214</c:v>
                </c:pt>
                <c:pt idx="30">
                  <c:v>335.79033721610557</c:v>
                </c:pt>
                <c:pt idx="31">
                  <c:v>336.08706670172495</c:v>
                </c:pt>
                <c:pt idx="32">
                  <c:v>336.25771144749967</c:v>
                </c:pt>
                <c:pt idx="33">
                  <c:v>336.75633589431868</c:v>
                </c:pt>
                <c:pt idx="34">
                  <c:v>337.12620370238039</c:v>
                </c:pt>
                <c:pt idx="35">
                  <c:v>337.2082291780045</c:v>
                </c:pt>
                <c:pt idx="36">
                  <c:v>338.02767939868011</c:v>
                </c:pt>
                <c:pt idx="37">
                  <c:v>338.39995694124553</c:v>
                </c:pt>
                <c:pt idx="38">
                  <c:v>338.75973285932821</c:v>
                </c:pt>
                <c:pt idx="39">
                  <c:v>338.99518699535577</c:v>
                </c:pt>
                <c:pt idx="40">
                  <c:v>339.22154815860927</c:v>
                </c:pt>
                <c:pt idx="41">
                  <c:v>339.521130064462</c:v>
                </c:pt>
                <c:pt idx="42">
                  <c:v>339.87227930235935</c:v>
                </c:pt>
                <c:pt idx="43">
                  <c:v>340.34191857245355</c:v>
                </c:pt>
                <c:pt idx="44">
                  <c:v>340.55281788041373</c:v>
                </c:pt>
                <c:pt idx="45">
                  <c:v>340.70635097671129</c:v>
                </c:pt>
                <c:pt idx="46">
                  <c:v>340.91433303846287</c:v>
                </c:pt>
                <c:pt idx="47">
                  <c:v>341.02310560314618</c:v>
                </c:pt>
                <c:pt idx="48">
                  <c:v>342.4222980957353</c:v>
                </c:pt>
                <c:pt idx="49">
                  <c:v>343.28988180627613</c:v>
                </c:pt>
                <c:pt idx="50">
                  <c:v>343.35588209852284</c:v>
                </c:pt>
                <c:pt idx="51">
                  <c:v>343.44521129490084</c:v>
                </c:pt>
                <c:pt idx="52">
                  <c:v>343.83704485610127</c:v>
                </c:pt>
                <c:pt idx="53">
                  <c:v>343.91822741126396</c:v>
                </c:pt>
                <c:pt idx="54">
                  <c:v>344.30424235468087</c:v>
                </c:pt>
                <c:pt idx="55">
                  <c:v>344.31753861818652</c:v>
                </c:pt>
                <c:pt idx="56">
                  <c:v>344.40442943351252</c:v>
                </c:pt>
                <c:pt idx="57">
                  <c:v>345.03706877334173</c:v>
                </c:pt>
                <c:pt idx="58">
                  <c:v>346.18457536725293</c:v>
                </c:pt>
                <c:pt idx="59">
                  <c:v>346.21804431131847</c:v>
                </c:pt>
                <c:pt idx="60">
                  <c:v>347.30842894781244</c:v>
                </c:pt>
                <c:pt idx="61">
                  <c:v>347.93931260655359</c:v>
                </c:pt>
                <c:pt idx="62">
                  <c:v>348.22491522615559</c:v>
                </c:pt>
                <c:pt idx="63">
                  <c:v>348.36905453722767</c:v>
                </c:pt>
                <c:pt idx="64">
                  <c:v>348.4723648768761</c:v>
                </c:pt>
                <c:pt idx="65">
                  <c:v>348.62452589091089</c:v>
                </c:pt>
                <c:pt idx="66">
                  <c:v>348.65712632418888</c:v>
                </c:pt>
                <c:pt idx="67">
                  <c:v>349.11137513211173</c:v>
                </c:pt>
                <c:pt idx="68">
                  <c:v>349.12980314708739</c:v>
                </c:pt>
                <c:pt idx="69">
                  <c:v>349.20532961825097</c:v>
                </c:pt>
                <c:pt idx="70">
                  <c:v>349.48578427374468</c:v>
                </c:pt>
                <c:pt idx="71">
                  <c:v>349.56616366536184</c:v>
                </c:pt>
                <c:pt idx="72">
                  <c:v>349.80092344856132</c:v>
                </c:pt>
                <c:pt idx="73">
                  <c:v>350.02901535064848</c:v>
                </c:pt>
                <c:pt idx="74">
                  <c:v>350.16637534419192</c:v>
                </c:pt>
                <c:pt idx="75">
                  <c:v>350.20306759939859</c:v>
                </c:pt>
                <c:pt idx="76">
                  <c:v>350.81502349553659</c:v>
                </c:pt>
                <c:pt idx="77">
                  <c:v>351.00165966753491</c:v>
                </c:pt>
                <c:pt idx="78">
                  <c:v>351.02717166593976</c:v>
                </c:pt>
                <c:pt idx="79">
                  <c:v>351.18717436403256</c:v>
                </c:pt>
                <c:pt idx="80">
                  <c:v>351.38707621931314</c:v>
                </c:pt>
                <c:pt idx="81">
                  <c:v>351.3959624355183</c:v>
                </c:pt>
                <c:pt idx="82">
                  <c:v>352.13344834804673</c:v>
                </c:pt>
                <c:pt idx="83">
                  <c:v>352.20660609266008</c:v>
                </c:pt>
                <c:pt idx="84">
                  <c:v>352.32122478698432</c:v>
                </c:pt>
                <c:pt idx="85">
                  <c:v>352.43937317349787</c:v>
                </c:pt>
                <c:pt idx="86">
                  <c:v>352.50925105191396</c:v>
                </c:pt>
                <c:pt idx="87">
                  <c:v>352.65805449386528</c:v>
                </c:pt>
                <c:pt idx="88">
                  <c:v>352.93884782663724</c:v>
                </c:pt>
                <c:pt idx="89">
                  <c:v>353.05705372408579</c:v>
                </c:pt>
                <c:pt idx="90">
                  <c:v>353.0807647040009</c:v>
                </c:pt>
                <c:pt idx="91">
                  <c:v>353.18141932927625</c:v>
                </c:pt>
                <c:pt idx="92">
                  <c:v>353.19175300953935</c:v>
                </c:pt>
                <c:pt idx="93">
                  <c:v>353.47667093861503</c:v>
                </c:pt>
                <c:pt idx="94">
                  <c:v>353.85455432022263</c:v>
                </c:pt>
                <c:pt idx="95">
                  <c:v>353.88639687948978</c:v>
                </c:pt>
                <c:pt idx="96">
                  <c:v>354.27040942890392</c:v>
                </c:pt>
                <c:pt idx="97">
                  <c:v>354.31434032184325</c:v>
                </c:pt>
                <c:pt idx="98">
                  <c:v>354.38676979975884</c:v>
                </c:pt>
                <c:pt idx="99">
                  <c:v>354.43603300265715</c:v>
                </c:pt>
                <c:pt idx="100">
                  <c:v>354.68915585002765</c:v>
                </c:pt>
                <c:pt idx="101">
                  <c:v>354.71743162437974</c:v>
                </c:pt>
                <c:pt idx="102">
                  <c:v>354.83636647147489</c:v>
                </c:pt>
                <c:pt idx="103">
                  <c:v>355.04287030416685</c:v>
                </c:pt>
                <c:pt idx="104">
                  <c:v>355.18029888335832</c:v>
                </c:pt>
                <c:pt idx="105">
                  <c:v>355.31838335772204</c:v>
                </c:pt>
                <c:pt idx="106">
                  <c:v>355.33382743278042</c:v>
                </c:pt>
                <c:pt idx="107">
                  <c:v>355.67143082699931</c:v>
                </c:pt>
                <c:pt idx="108">
                  <c:v>355.71060227486981</c:v>
                </c:pt>
                <c:pt idx="109">
                  <c:v>355.83413598253429</c:v>
                </c:pt>
                <c:pt idx="110">
                  <c:v>355.92495767680185</c:v>
                </c:pt>
                <c:pt idx="111">
                  <c:v>356.05786881000847</c:v>
                </c:pt>
                <c:pt idx="112">
                  <c:v>356.22991427199446</c:v>
                </c:pt>
                <c:pt idx="113">
                  <c:v>356.3307465446411</c:v>
                </c:pt>
                <c:pt idx="114">
                  <c:v>356.59676793774264</c:v>
                </c:pt>
                <c:pt idx="115">
                  <c:v>356.6278812777162</c:v>
                </c:pt>
                <c:pt idx="116">
                  <c:v>356.70713079586039</c:v>
                </c:pt>
                <c:pt idx="117">
                  <c:v>356.7126478536299</c:v>
                </c:pt>
                <c:pt idx="118">
                  <c:v>356.76202192056786</c:v>
                </c:pt>
                <c:pt idx="119">
                  <c:v>356.88039837706629</c:v>
                </c:pt>
                <c:pt idx="120">
                  <c:v>356.94060109575759</c:v>
                </c:pt>
                <c:pt idx="121">
                  <c:v>356.98835456376725</c:v>
                </c:pt>
                <c:pt idx="122">
                  <c:v>357.1504567197743</c:v>
                </c:pt>
                <c:pt idx="123">
                  <c:v>357.3640528342595</c:v>
                </c:pt>
                <c:pt idx="124">
                  <c:v>357.54375358905622</c:v>
                </c:pt>
                <c:pt idx="125">
                  <c:v>357.64802837597585</c:v>
                </c:pt>
                <c:pt idx="126">
                  <c:v>357.71652232302324</c:v>
                </c:pt>
                <c:pt idx="127">
                  <c:v>357.7208469702922</c:v>
                </c:pt>
                <c:pt idx="128">
                  <c:v>357.87758575280048</c:v>
                </c:pt>
                <c:pt idx="129">
                  <c:v>358.057936354682</c:v>
                </c:pt>
                <c:pt idx="130">
                  <c:v>358.23618595860756</c:v>
                </c:pt>
                <c:pt idx="131">
                  <c:v>358.29932395863244</c:v>
                </c:pt>
                <c:pt idx="132">
                  <c:v>358.53463595024652</c:v>
                </c:pt>
                <c:pt idx="133">
                  <c:v>358.57219515373458</c:v>
                </c:pt>
                <c:pt idx="134">
                  <c:v>358.57997281726023</c:v>
                </c:pt>
                <c:pt idx="135">
                  <c:v>358.59003657559799</c:v>
                </c:pt>
                <c:pt idx="136">
                  <c:v>358.61926111239694</c:v>
                </c:pt>
                <c:pt idx="137">
                  <c:v>358.85244773550596</c:v>
                </c:pt>
                <c:pt idx="138">
                  <c:v>359.00591385341289</c:v>
                </c:pt>
                <c:pt idx="139">
                  <c:v>359.23733295441525</c:v>
                </c:pt>
                <c:pt idx="140">
                  <c:v>359.513704665391</c:v>
                </c:pt>
                <c:pt idx="141">
                  <c:v>359.63322569990203</c:v>
                </c:pt>
                <c:pt idx="142">
                  <c:v>359.64969407623607</c:v>
                </c:pt>
                <c:pt idx="143">
                  <c:v>359.81350285920485</c:v>
                </c:pt>
                <c:pt idx="144">
                  <c:v>359.90826871614752</c:v>
                </c:pt>
                <c:pt idx="145">
                  <c:v>359.93460844704259</c:v>
                </c:pt>
                <c:pt idx="146">
                  <c:v>360.08313431441104</c:v>
                </c:pt>
                <c:pt idx="147">
                  <c:v>360.16462238509177</c:v>
                </c:pt>
                <c:pt idx="148">
                  <c:v>360.33988679062082</c:v>
                </c:pt>
                <c:pt idx="149">
                  <c:v>360.35583489576925</c:v>
                </c:pt>
                <c:pt idx="150">
                  <c:v>360.40111689832753</c:v>
                </c:pt>
                <c:pt idx="151">
                  <c:v>360.52987632527447</c:v>
                </c:pt>
                <c:pt idx="152">
                  <c:v>360.57180879845146</c:v>
                </c:pt>
                <c:pt idx="153">
                  <c:v>360.62008174017876</c:v>
                </c:pt>
                <c:pt idx="154">
                  <c:v>360.80743913079709</c:v>
                </c:pt>
                <c:pt idx="155">
                  <c:v>360.87538784847465</c:v>
                </c:pt>
                <c:pt idx="156">
                  <c:v>360.92871888391812</c:v>
                </c:pt>
                <c:pt idx="157">
                  <c:v>360.97224115565444</c:v>
                </c:pt>
                <c:pt idx="158">
                  <c:v>361.02590545351052</c:v>
                </c:pt>
                <c:pt idx="159">
                  <c:v>361.14792386003717</c:v>
                </c:pt>
                <c:pt idx="160">
                  <c:v>361.37538003546041</c:v>
                </c:pt>
                <c:pt idx="161">
                  <c:v>361.41606379145117</c:v>
                </c:pt>
                <c:pt idx="162">
                  <c:v>361.48085698539285</c:v>
                </c:pt>
                <c:pt idx="163">
                  <c:v>361.50642721940574</c:v>
                </c:pt>
                <c:pt idx="164">
                  <c:v>361.64383878650739</c:v>
                </c:pt>
                <c:pt idx="165">
                  <c:v>362.01967614684384</c:v>
                </c:pt>
                <c:pt idx="166">
                  <c:v>362.03412286576679</c:v>
                </c:pt>
                <c:pt idx="167">
                  <c:v>362.24225396898754</c:v>
                </c:pt>
                <c:pt idx="168">
                  <c:v>362.2472489010446</c:v>
                </c:pt>
                <c:pt idx="169">
                  <c:v>362.33066780704229</c:v>
                </c:pt>
                <c:pt idx="170">
                  <c:v>362.36419532867149</c:v>
                </c:pt>
                <c:pt idx="171">
                  <c:v>362.49112654611906</c:v>
                </c:pt>
                <c:pt idx="172">
                  <c:v>362.7454682654793</c:v>
                </c:pt>
                <c:pt idx="173">
                  <c:v>362.85828362048585</c:v>
                </c:pt>
                <c:pt idx="174">
                  <c:v>363.04148734867863</c:v>
                </c:pt>
                <c:pt idx="175">
                  <c:v>363.09154486073186</c:v>
                </c:pt>
                <c:pt idx="176">
                  <c:v>363.2360879965475</c:v>
                </c:pt>
                <c:pt idx="177">
                  <c:v>363.24859267643114</c:v>
                </c:pt>
                <c:pt idx="178">
                  <c:v>363.27814828644205</c:v>
                </c:pt>
                <c:pt idx="179">
                  <c:v>363.35843177740145</c:v>
                </c:pt>
                <c:pt idx="180">
                  <c:v>363.38727201470277</c:v>
                </c:pt>
                <c:pt idx="181">
                  <c:v>363.40976758714271</c:v>
                </c:pt>
                <c:pt idx="182">
                  <c:v>363.4208157760163</c:v>
                </c:pt>
                <c:pt idx="183">
                  <c:v>363.54127265112766</c:v>
                </c:pt>
                <c:pt idx="184">
                  <c:v>363.65019008059164</c:v>
                </c:pt>
                <c:pt idx="185">
                  <c:v>363.66570456161088</c:v>
                </c:pt>
                <c:pt idx="186">
                  <c:v>363.70101180862753</c:v>
                </c:pt>
                <c:pt idx="187">
                  <c:v>363.79170705647948</c:v>
                </c:pt>
                <c:pt idx="188">
                  <c:v>364.09772599194861</c:v>
                </c:pt>
                <c:pt idx="189">
                  <c:v>364.31741035914536</c:v>
                </c:pt>
                <c:pt idx="190">
                  <c:v>364.33983116688501</c:v>
                </c:pt>
                <c:pt idx="191">
                  <c:v>364.40021376683364</c:v>
                </c:pt>
                <c:pt idx="192">
                  <c:v>364.44326618064866</c:v>
                </c:pt>
                <c:pt idx="193">
                  <c:v>364.57381668695302</c:v>
                </c:pt>
                <c:pt idx="194">
                  <c:v>364.9137324262411</c:v>
                </c:pt>
                <c:pt idx="195">
                  <c:v>364.92542758983512</c:v>
                </c:pt>
                <c:pt idx="196">
                  <c:v>365.05485789698815</c:v>
                </c:pt>
                <c:pt idx="197">
                  <c:v>365.24307881601266</c:v>
                </c:pt>
                <c:pt idx="198">
                  <c:v>365.30968354537043</c:v>
                </c:pt>
                <c:pt idx="199">
                  <c:v>365.46958312625941</c:v>
                </c:pt>
                <c:pt idx="200">
                  <c:v>365.65694438280843</c:v>
                </c:pt>
                <c:pt idx="201">
                  <c:v>365.76407015969443</c:v>
                </c:pt>
                <c:pt idx="202">
                  <c:v>365.80191117882214</c:v>
                </c:pt>
                <c:pt idx="203">
                  <c:v>365.83992776489458</c:v>
                </c:pt>
                <c:pt idx="204">
                  <c:v>365.88727228096263</c:v>
                </c:pt>
                <c:pt idx="205">
                  <c:v>365.97417980397364</c:v>
                </c:pt>
                <c:pt idx="206">
                  <c:v>366.02463427551737</c:v>
                </c:pt>
                <c:pt idx="207">
                  <c:v>366.04104121306108</c:v>
                </c:pt>
                <c:pt idx="208">
                  <c:v>366.0888972248971</c:v>
                </c:pt>
                <c:pt idx="209">
                  <c:v>366.3013151174984</c:v>
                </c:pt>
                <c:pt idx="210">
                  <c:v>366.32217908562848</c:v>
                </c:pt>
                <c:pt idx="211">
                  <c:v>366.44155116901362</c:v>
                </c:pt>
                <c:pt idx="212">
                  <c:v>366.4943167244528</c:v>
                </c:pt>
                <c:pt idx="213">
                  <c:v>366.54649731316283</c:v>
                </c:pt>
                <c:pt idx="214">
                  <c:v>366.6685853301309</c:v>
                </c:pt>
                <c:pt idx="215">
                  <c:v>366.84836593476746</c:v>
                </c:pt>
                <c:pt idx="216">
                  <c:v>366.90112014538215</c:v>
                </c:pt>
                <c:pt idx="217">
                  <c:v>366.9444493827159</c:v>
                </c:pt>
                <c:pt idx="218">
                  <c:v>367.01308969405545</c:v>
                </c:pt>
                <c:pt idx="219">
                  <c:v>367.14431439653208</c:v>
                </c:pt>
                <c:pt idx="220">
                  <c:v>367.2740964024735</c:v>
                </c:pt>
                <c:pt idx="221">
                  <c:v>367.33815946201571</c:v>
                </c:pt>
                <c:pt idx="222">
                  <c:v>367.39671813501047</c:v>
                </c:pt>
                <c:pt idx="223">
                  <c:v>367.47571438665409</c:v>
                </c:pt>
                <c:pt idx="224">
                  <c:v>367.47954830112775</c:v>
                </c:pt>
                <c:pt idx="225">
                  <c:v>367.5122679959033</c:v>
                </c:pt>
                <c:pt idx="226">
                  <c:v>367.83647173802223</c:v>
                </c:pt>
                <c:pt idx="227">
                  <c:v>367.86757224674966</c:v>
                </c:pt>
                <c:pt idx="228">
                  <c:v>367.94548961523117</c:v>
                </c:pt>
                <c:pt idx="229">
                  <c:v>367.96913906313426</c:v>
                </c:pt>
                <c:pt idx="230">
                  <c:v>368.07875144746782</c:v>
                </c:pt>
                <c:pt idx="231">
                  <c:v>368.12211235627706</c:v>
                </c:pt>
                <c:pt idx="232">
                  <c:v>368.18470981177779</c:v>
                </c:pt>
                <c:pt idx="233">
                  <c:v>368.35090171114797</c:v>
                </c:pt>
                <c:pt idx="234">
                  <c:v>368.41032825262749</c:v>
                </c:pt>
                <c:pt idx="235">
                  <c:v>368.42146243933473</c:v>
                </c:pt>
                <c:pt idx="236">
                  <c:v>368.45012052078039</c:v>
                </c:pt>
                <c:pt idx="237">
                  <c:v>368.45935736283599</c:v>
                </c:pt>
                <c:pt idx="238">
                  <c:v>368.53479228453284</c:v>
                </c:pt>
                <c:pt idx="239">
                  <c:v>368.55039280398194</c:v>
                </c:pt>
                <c:pt idx="240">
                  <c:v>368.62332190443078</c:v>
                </c:pt>
                <c:pt idx="241">
                  <c:v>368.68270276460049</c:v>
                </c:pt>
                <c:pt idx="242">
                  <c:v>368.72527710710256</c:v>
                </c:pt>
                <c:pt idx="243">
                  <c:v>368.85177490929522</c:v>
                </c:pt>
                <c:pt idx="244">
                  <c:v>368.95259575097305</c:v>
                </c:pt>
                <c:pt idx="245">
                  <c:v>368.96220006813542</c:v>
                </c:pt>
                <c:pt idx="246">
                  <c:v>369.01849318462854</c:v>
                </c:pt>
                <c:pt idx="247">
                  <c:v>369.06331411207555</c:v>
                </c:pt>
                <c:pt idx="248">
                  <c:v>369.16141292986578</c:v>
                </c:pt>
                <c:pt idx="249">
                  <c:v>369.20048368116738</c:v>
                </c:pt>
                <c:pt idx="250">
                  <c:v>369.23409526778346</c:v>
                </c:pt>
                <c:pt idx="251">
                  <c:v>369.50565689679036</c:v>
                </c:pt>
                <c:pt idx="252">
                  <c:v>369.56006465586972</c:v>
                </c:pt>
                <c:pt idx="253">
                  <c:v>369.58506142659047</c:v>
                </c:pt>
                <c:pt idx="254">
                  <c:v>369.67132977901889</c:v>
                </c:pt>
                <c:pt idx="255">
                  <c:v>369.7274114771825</c:v>
                </c:pt>
                <c:pt idx="256">
                  <c:v>369.73862089764134</c:v>
                </c:pt>
                <c:pt idx="257">
                  <c:v>369.83955335494318</c:v>
                </c:pt>
                <c:pt idx="258">
                  <c:v>369.89691375737237</c:v>
                </c:pt>
                <c:pt idx="259">
                  <c:v>369.96185637673102</c:v>
                </c:pt>
                <c:pt idx="260">
                  <c:v>370.00890255058755</c:v>
                </c:pt>
                <c:pt idx="261">
                  <c:v>370.05351357082941</c:v>
                </c:pt>
                <c:pt idx="262">
                  <c:v>370.12768549007689</c:v>
                </c:pt>
                <c:pt idx="263">
                  <c:v>370.18183691937895</c:v>
                </c:pt>
                <c:pt idx="264">
                  <c:v>370.19015204983583</c:v>
                </c:pt>
                <c:pt idx="265">
                  <c:v>370.286420864523</c:v>
                </c:pt>
                <c:pt idx="266">
                  <c:v>370.48608360283254</c:v>
                </c:pt>
                <c:pt idx="267">
                  <c:v>370.59663812964595</c:v>
                </c:pt>
                <c:pt idx="268">
                  <c:v>370.78387888688962</c:v>
                </c:pt>
                <c:pt idx="269">
                  <c:v>370.83948741780642</c:v>
                </c:pt>
                <c:pt idx="270">
                  <c:v>371.09555281321639</c:v>
                </c:pt>
                <c:pt idx="271">
                  <c:v>371.1068949316238</c:v>
                </c:pt>
                <c:pt idx="272">
                  <c:v>371.26168201981983</c:v>
                </c:pt>
                <c:pt idx="273">
                  <c:v>371.50948546437962</c:v>
                </c:pt>
                <c:pt idx="274">
                  <c:v>371.57204079767729</c:v>
                </c:pt>
                <c:pt idx="275">
                  <c:v>371.75376747039462</c:v>
                </c:pt>
                <c:pt idx="276">
                  <c:v>371.80578388984793</c:v>
                </c:pt>
                <c:pt idx="277">
                  <c:v>371.81792103665413</c:v>
                </c:pt>
                <c:pt idx="278">
                  <c:v>371.90724277374665</c:v>
                </c:pt>
                <c:pt idx="279">
                  <c:v>372.0597268468469</c:v>
                </c:pt>
                <c:pt idx="280">
                  <c:v>372.08188923437967</c:v>
                </c:pt>
                <c:pt idx="281">
                  <c:v>372.10222588642966</c:v>
                </c:pt>
                <c:pt idx="282">
                  <c:v>372.12332941098896</c:v>
                </c:pt>
                <c:pt idx="283">
                  <c:v>372.15962293261714</c:v>
                </c:pt>
                <c:pt idx="284">
                  <c:v>372.19195073883373</c:v>
                </c:pt>
                <c:pt idx="285">
                  <c:v>372.229143489335</c:v>
                </c:pt>
                <c:pt idx="286">
                  <c:v>372.29721696227568</c:v>
                </c:pt>
                <c:pt idx="287">
                  <c:v>372.31194094911564</c:v>
                </c:pt>
                <c:pt idx="288">
                  <c:v>372.47876497070615</c:v>
                </c:pt>
                <c:pt idx="289">
                  <c:v>372.48891792553337</c:v>
                </c:pt>
                <c:pt idx="290">
                  <c:v>372.57887545013813</c:v>
                </c:pt>
                <c:pt idx="291">
                  <c:v>372.73157879794257</c:v>
                </c:pt>
                <c:pt idx="292">
                  <c:v>372.88256573943266</c:v>
                </c:pt>
                <c:pt idx="293">
                  <c:v>372.89674797940643</c:v>
                </c:pt>
                <c:pt idx="294">
                  <c:v>372.95346193008635</c:v>
                </c:pt>
                <c:pt idx="295">
                  <c:v>372.98713947047571</c:v>
                </c:pt>
                <c:pt idx="296">
                  <c:v>373.04738891201634</c:v>
                </c:pt>
                <c:pt idx="297">
                  <c:v>373.34137466106563</c:v>
                </c:pt>
                <c:pt idx="298">
                  <c:v>373.53246499057116</c:v>
                </c:pt>
                <c:pt idx="299">
                  <c:v>373.59827768462566</c:v>
                </c:pt>
                <c:pt idx="300">
                  <c:v>373.69214154563019</c:v>
                </c:pt>
                <c:pt idx="301">
                  <c:v>373.71697634156448</c:v>
                </c:pt>
                <c:pt idx="302">
                  <c:v>373.78405689818413</c:v>
                </c:pt>
                <c:pt idx="303">
                  <c:v>373.91694253479852</c:v>
                </c:pt>
                <c:pt idx="304">
                  <c:v>373.92750076302696</c:v>
                </c:pt>
                <c:pt idx="305">
                  <c:v>374.06096555216493</c:v>
                </c:pt>
                <c:pt idx="306">
                  <c:v>374.21352733049457</c:v>
                </c:pt>
                <c:pt idx="307">
                  <c:v>374.23997018528848</c:v>
                </c:pt>
                <c:pt idx="308">
                  <c:v>374.37184861388221</c:v>
                </c:pt>
                <c:pt idx="309">
                  <c:v>374.38089770492491</c:v>
                </c:pt>
                <c:pt idx="310">
                  <c:v>374.39932799913737</c:v>
                </c:pt>
                <c:pt idx="311">
                  <c:v>374.48068467324015</c:v>
                </c:pt>
                <c:pt idx="312">
                  <c:v>374.5628543333662</c:v>
                </c:pt>
                <c:pt idx="313">
                  <c:v>374.59308271515852</c:v>
                </c:pt>
                <c:pt idx="314">
                  <c:v>374.61473676439954</c:v>
                </c:pt>
                <c:pt idx="315">
                  <c:v>374.66071251911603</c:v>
                </c:pt>
                <c:pt idx="316">
                  <c:v>374.76347584339112</c:v>
                </c:pt>
                <c:pt idx="317">
                  <c:v>374.93258804758437</c:v>
                </c:pt>
                <c:pt idx="318">
                  <c:v>374.93272438251813</c:v>
                </c:pt>
                <c:pt idx="319">
                  <c:v>374.95170667102218</c:v>
                </c:pt>
                <c:pt idx="320">
                  <c:v>375.11395942148135</c:v>
                </c:pt>
                <c:pt idx="321">
                  <c:v>375.18612027319574</c:v>
                </c:pt>
                <c:pt idx="322">
                  <c:v>375.23220785429544</c:v>
                </c:pt>
                <c:pt idx="323">
                  <c:v>375.31339569727714</c:v>
                </c:pt>
                <c:pt idx="324">
                  <c:v>375.3309070445963</c:v>
                </c:pt>
                <c:pt idx="325">
                  <c:v>375.51079947216869</c:v>
                </c:pt>
                <c:pt idx="326">
                  <c:v>375.57430242047133</c:v>
                </c:pt>
                <c:pt idx="327">
                  <c:v>375.63036036703295</c:v>
                </c:pt>
                <c:pt idx="328">
                  <c:v>375.63567607398244</c:v>
                </c:pt>
                <c:pt idx="329">
                  <c:v>375.69510278201278</c:v>
                </c:pt>
                <c:pt idx="330">
                  <c:v>375.87085145659398</c:v>
                </c:pt>
                <c:pt idx="331">
                  <c:v>375.88205391774994</c:v>
                </c:pt>
                <c:pt idx="332">
                  <c:v>375.93848694985763</c:v>
                </c:pt>
                <c:pt idx="333">
                  <c:v>375.98373271443666</c:v>
                </c:pt>
                <c:pt idx="334">
                  <c:v>376.05627111616911</c:v>
                </c:pt>
                <c:pt idx="335">
                  <c:v>376.10195629938738</c:v>
                </c:pt>
                <c:pt idx="336">
                  <c:v>376.21004952240497</c:v>
                </c:pt>
                <c:pt idx="337">
                  <c:v>376.33967080192872</c:v>
                </c:pt>
                <c:pt idx="338">
                  <c:v>376.37111758412379</c:v>
                </c:pt>
                <c:pt idx="339">
                  <c:v>376.47968490596139</c:v>
                </c:pt>
                <c:pt idx="340">
                  <c:v>376.5078648873444</c:v>
                </c:pt>
                <c:pt idx="341">
                  <c:v>376.56295765689873</c:v>
                </c:pt>
                <c:pt idx="342">
                  <c:v>376.57387155994394</c:v>
                </c:pt>
                <c:pt idx="343">
                  <c:v>376.59978566254438</c:v>
                </c:pt>
                <c:pt idx="344">
                  <c:v>376.69633016229517</c:v>
                </c:pt>
                <c:pt idx="345">
                  <c:v>376.75313588746656</c:v>
                </c:pt>
                <c:pt idx="346">
                  <c:v>376.9568998347691</c:v>
                </c:pt>
                <c:pt idx="347">
                  <c:v>376.97149659357677</c:v>
                </c:pt>
                <c:pt idx="348">
                  <c:v>377.00943169196529</c:v>
                </c:pt>
                <c:pt idx="349">
                  <c:v>377.23050023929949</c:v>
                </c:pt>
                <c:pt idx="350">
                  <c:v>377.25226399269667</c:v>
                </c:pt>
                <c:pt idx="351">
                  <c:v>377.29421514821712</c:v>
                </c:pt>
                <c:pt idx="352">
                  <c:v>377.35492056117238</c:v>
                </c:pt>
                <c:pt idx="353">
                  <c:v>377.41367719295641</c:v>
                </c:pt>
                <c:pt idx="354">
                  <c:v>377.41856510157004</c:v>
                </c:pt>
                <c:pt idx="355">
                  <c:v>377.44852093232652</c:v>
                </c:pt>
                <c:pt idx="356">
                  <c:v>377.48430076501666</c:v>
                </c:pt>
                <c:pt idx="357">
                  <c:v>377.50519096155705</c:v>
                </c:pt>
                <c:pt idx="358">
                  <c:v>377.5217045401605</c:v>
                </c:pt>
                <c:pt idx="359">
                  <c:v>377.53086169306971</c:v>
                </c:pt>
                <c:pt idx="360">
                  <c:v>377.63000268918586</c:v>
                </c:pt>
                <c:pt idx="361">
                  <c:v>377.69784916580147</c:v>
                </c:pt>
                <c:pt idx="362">
                  <c:v>377.71558288277618</c:v>
                </c:pt>
                <c:pt idx="363">
                  <c:v>377.76623434796636</c:v>
                </c:pt>
                <c:pt idx="364">
                  <c:v>377.85458195134544</c:v>
                </c:pt>
                <c:pt idx="365">
                  <c:v>377.8560177893666</c:v>
                </c:pt>
                <c:pt idx="366">
                  <c:v>377.94466687498937</c:v>
                </c:pt>
                <c:pt idx="367">
                  <c:v>377.95456947327534</c:v>
                </c:pt>
                <c:pt idx="368">
                  <c:v>378.01271612786979</c:v>
                </c:pt>
                <c:pt idx="369">
                  <c:v>378.05753300956383</c:v>
                </c:pt>
                <c:pt idx="370">
                  <c:v>378.06605720839741</c:v>
                </c:pt>
                <c:pt idx="371">
                  <c:v>378.18094401222601</c:v>
                </c:pt>
                <c:pt idx="372">
                  <c:v>378.26625035505805</c:v>
                </c:pt>
                <c:pt idx="373">
                  <c:v>378.320045784238</c:v>
                </c:pt>
                <c:pt idx="374">
                  <c:v>378.48111515508157</c:v>
                </c:pt>
                <c:pt idx="375">
                  <c:v>378.50353569705317</c:v>
                </c:pt>
                <c:pt idx="376">
                  <c:v>378.60731608914205</c:v>
                </c:pt>
                <c:pt idx="377">
                  <c:v>378.62747201794059</c:v>
                </c:pt>
                <c:pt idx="378">
                  <c:v>378.70625953018242</c:v>
                </c:pt>
                <c:pt idx="379">
                  <c:v>378.74812096204391</c:v>
                </c:pt>
                <c:pt idx="380">
                  <c:v>378.76125398975523</c:v>
                </c:pt>
                <c:pt idx="381">
                  <c:v>378.80910593017495</c:v>
                </c:pt>
                <c:pt idx="382">
                  <c:v>378.83635668419112</c:v>
                </c:pt>
                <c:pt idx="383">
                  <c:v>378.87194304633488</c:v>
                </c:pt>
                <c:pt idx="384">
                  <c:v>378.87276607470278</c:v>
                </c:pt>
                <c:pt idx="385">
                  <c:v>378.87417779355269</c:v>
                </c:pt>
                <c:pt idx="386">
                  <c:v>378.88096681017225</c:v>
                </c:pt>
                <c:pt idx="387">
                  <c:v>378.89028230039395</c:v>
                </c:pt>
                <c:pt idx="388">
                  <c:v>378.89816162598362</c:v>
                </c:pt>
                <c:pt idx="389">
                  <c:v>378.96884619477294</c:v>
                </c:pt>
                <c:pt idx="390">
                  <c:v>378.97964044419462</c:v>
                </c:pt>
                <c:pt idx="391">
                  <c:v>379.01351443140413</c:v>
                </c:pt>
                <c:pt idx="392">
                  <c:v>379.05344077497728</c:v>
                </c:pt>
                <c:pt idx="393">
                  <c:v>379.07255206767888</c:v>
                </c:pt>
                <c:pt idx="394">
                  <c:v>379.11517971490662</c:v>
                </c:pt>
                <c:pt idx="395">
                  <c:v>379.14115883269466</c:v>
                </c:pt>
                <c:pt idx="396">
                  <c:v>379.18701837288279</c:v>
                </c:pt>
                <c:pt idx="397">
                  <c:v>379.20889701714077</c:v>
                </c:pt>
                <c:pt idx="398">
                  <c:v>379.23957805341831</c:v>
                </c:pt>
                <c:pt idx="399">
                  <c:v>379.27283321423727</c:v>
                </c:pt>
                <c:pt idx="400">
                  <c:v>379.28468337770124</c:v>
                </c:pt>
                <c:pt idx="401">
                  <c:v>379.29591610403367</c:v>
                </c:pt>
                <c:pt idx="402">
                  <c:v>379.33850763594239</c:v>
                </c:pt>
                <c:pt idx="403">
                  <c:v>379.42354623334325</c:v>
                </c:pt>
                <c:pt idx="404">
                  <c:v>379.49880908051705</c:v>
                </c:pt>
                <c:pt idx="405">
                  <c:v>379.50342381405864</c:v>
                </c:pt>
                <c:pt idx="406">
                  <c:v>379.51390677443527</c:v>
                </c:pt>
                <c:pt idx="407">
                  <c:v>379.52638923324747</c:v>
                </c:pt>
                <c:pt idx="408">
                  <c:v>379.53492179841447</c:v>
                </c:pt>
                <c:pt idx="409">
                  <c:v>379.57480496171246</c:v>
                </c:pt>
                <c:pt idx="410">
                  <c:v>379.62535350055668</c:v>
                </c:pt>
                <c:pt idx="411">
                  <c:v>379.62537621707327</c:v>
                </c:pt>
                <c:pt idx="412">
                  <c:v>379.62743468102497</c:v>
                </c:pt>
                <c:pt idx="413">
                  <c:v>379.67438526686482</c:v>
                </c:pt>
                <c:pt idx="414">
                  <c:v>379.76817045393381</c:v>
                </c:pt>
                <c:pt idx="415">
                  <c:v>379.77915819434827</c:v>
                </c:pt>
                <c:pt idx="416">
                  <c:v>379.79726343726225</c:v>
                </c:pt>
                <c:pt idx="417">
                  <c:v>379.82756481895166</c:v>
                </c:pt>
                <c:pt idx="418">
                  <c:v>379.86930541805759</c:v>
                </c:pt>
                <c:pt idx="419">
                  <c:v>379.94350186749568</c:v>
                </c:pt>
                <c:pt idx="420">
                  <c:v>380.06706226380618</c:v>
                </c:pt>
                <c:pt idx="421">
                  <c:v>380.08604023393082</c:v>
                </c:pt>
                <c:pt idx="422">
                  <c:v>380.17155964508436</c:v>
                </c:pt>
                <c:pt idx="423">
                  <c:v>380.19207804338856</c:v>
                </c:pt>
                <c:pt idx="424">
                  <c:v>380.24107720106565</c:v>
                </c:pt>
                <c:pt idx="425">
                  <c:v>380.30019956841858</c:v>
                </c:pt>
                <c:pt idx="426">
                  <c:v>380.30087690178004</c:v>
                </c:pt>
                <c:pt idx="427">
                  <c:v>380.36451815021928</c:v>
                </c:pt>
                <c:pt idx="428">
                  <c:v>380.46572121976965</c:v>
                </c:pt>
                <c:pt idx="429">
                  <c:v>380.46795475014937</c:v>
                </c:pt>
                <c:pt idx="430">
                  <c:v>380.48632895697529</c:v>
                </c:pt>
                <c:pt idx="431">
                  <c:v>380.54243729492578</c:v>
                </c:pt>
                <c:pt idx="432">
                  <c:v>380.58312513966786</c:v>
                </c:pt>
                <c:pt idx="433">
                  <c:v>380.58817551423397</c:v>
                </c:pt>
                <c:pt idx="434">
                  <c:v>380.88108776764619</c:v>
                </c:pt>
                <c:pt idx="435">
                  <c:v>380.89350027956311</c:v>
                </c:pt>
                <c:pt idx="436">
                  <c:v>380.8977931681215</c:v>
                </c:pt>
                <c:pt idx="437">
                  <c:v>380.94856006939847</c:v>
                </c:pt>
                <c:pt idx="438">
                  <c:v>380.96301605661262</c:v>
                </c:pt>
                <c:pt idx="439">
                  <c:v>380.98009259612883</c:v>
                </c:pt>
                <c:pt idx="440">
                  <c:v>381.01411940183556</c:v>
                </c:pt>
                <c:pt idx="441">
                  <c:v>381.03942369640453</c:v>
                </c:pt>
                <c:pt idx="442">
                  <c:v>381.05337103522049</c:v>
                </c:pt>
                <c:pt idx="443">
                  <c:v>381.13909973293516</c:v>
                </c:pt>
                <c:pt idx="444">
                  <c:v>381.1634447569644</c:v>
                </c:pt>
                <c:pt idx="445">
                  <c:v>381.2797665191643</c:v>
                </c:pt>
                <c:pt idx="446">
                  <c:v>381.34710619895202</c:v>
                </c:pt>
                <c:pt idx="447">
                  <c:v>381.39291445233164</c:v>
                </c:pt>
                <c:pt idx="448">
                  <c:v>381.49606947411934</c:v>
                </c:pt>
                <c:pt idx="449">
                  <c:v>381.5722183146662</c:v>
                </c:pt>
                <c:pt idx="450">
                  <c:v>381.57777012804462</c:v>
                </c:pt>
                <c:pt idx="451">
                  <c:v>381.58117947208405</c:v>
                </c:pt>
                <c:pt idx="452">
                  <c:v>381.58648711548028</c:v>
                </c:pt>
                <c:pt idx="453">
                  <c:v>381.67036582774915</c:v>
                </c:pt>
                <c:pt idx="454">
                  <c:v>381.67489178341077</c:v>
                </c:pt>
                <c:pt idx="455">
                  <c:v>381.69883593303439</c:v>
                </c:pt>
                <c:pt idx="456">
                  <c:v>381.7341829836713</c:v>
                </c:pt>
                <c:pt idx="457">
                  <c:v>381.75323549386036</c:v>
                </c:pt>
                <c:pt idx="458">
                  <c:v>381.776481662729</c:v>
                </c:pt>
                <c:pt idx="459">
                  <c:v>381.86706966928671</c:v>
                </c:pt>
                <c:pt idx="460">
                  <c:v>381.87483879152046</c:v>
                </c:pt>
                <c:pt idx="461">
                  <c:v>382.01223498186835</c:v>
                </c:pt>
                <c:pt idx="462">
                  <c:v>382.09058597653825</c:v>
                </c:pt>
                <c:pt idx="463">
                  <c:v>382.09683660129485</c:v>
                </c:pt>
                <c:pt idx="464">
                  <c:v>382.28536424127719</c:v>
                </c:pt>
                <c:pt idx="465">
                  <c:v>382.40915179912736</c:v>
                </c:pt>
                <c:pt idx="466">
                  <c:v>382.43693327710827</c:v>
                </c:pt>
                <c:pt idx="467">
                  <c:v>382.47231377717196</c:v>
                </c:pt>
                <c:pt idx="468">
                  <c:v>382.50799651937695</c:v>
                </c:pt>
                <c:pt idx="469">
                  <c:v>382.51985026737964</c:v>
                </c:pt>
                <c:pt idx="470">
                  <c:v>382.52677226679384</c:v>
                </c:pt>
                <c:pt idx="471">
                  <c:v>382.54474555463003</c:v>
                </c:pt>
                <c:pt idx="472">
                  <c:v>382.59319191791951</c:v>
                </c:pt>
                <c:pt idx="473">
                  <c:v>382.60634163882094</c:v>
                </c:pt>
                <c:pt idx="474">
                  <c:v>382.65857327297675</c:v>
                </c:pt>
                <c:pt idx="475">
                  <c:v>382.85682049144646</c:v>
                </c:pt>
                <c:pt idx="476">
                  <c:v>382.90204686507741</c:v>
                </c:pt>
                <c:pt idx="477">
                  <c:v>382.91059450441139</c:v>
                </c:pt>
                <c:pt idx="478">
                  <c:v>382.95327728670708</c:v>
                </c:pt>
                <c:pt idx="479">
                  <c:v>383.17153845009312</c:v>
                </c:pt>
                <c:pt idx="480">
                  <c:v>383.20025454669087</c:v>
                </c:pt>
                <c:pt idx="481">
                  <c:v>383.28372813871783</c:v>
                </c:pt>
                <c:pt idx="482">
                  <c:v>383.52970945723189</c:v>
                </c:pt>
                <c:pt idx="483">
                  <c:v>383.56584869323268</c:v>
                </c:pt>
                <c:pt idx="484">
                  <c:v>383.59233290553323</c:v>
                </c:pt>
                <c:pt idx="485">
                  <c:v>383.71644676207501</c:v>
                </c:pt>
                <c:pt idx="486">
                  <c:v>383.74368992252653</c:v>
                </c:pt>
                <c:pt idx="487">
                  <c:v>383.78220170997713</c:v>
                </c:pt>
                <c:pt idx="488">
                  <c:v>383.78916126767797</c:v>
                </c:pt>
                <c:pt idx="489">
                  <c:v>383.79698936652937</c:v>
                </c:pt>
                <c:pt idx="490">
                  <c:v>383.81757909629698</c:v>
                </c:pt>
                <c:pt idx="491">
                  <c:v>383.82542890500588</c:v>
                </c:pt>
                <c:pt idx="492">
                  <c:v>383.84206367424605</c:v>
                </c:pt>
                <c:pt idx="493">
                  <c:v>383.93305858478027</c:v>
                </c:pt>
                <c:pt idx="494">
                  <c:v>384.03660088410629</c:v>
                </c:pt>
                <c:pt idx="495">
                  <c:v>384.06850448063733</c:v>
                </c:pt>
                <c:pt idx="496">
                  <c:v>384.12130803382138</c:v>
                </c:pt>
                <c:pt idx="497">
                  <c:v>384.28620572684326</c:v>
                </c:pt>
                <c:pt idx="498">
                  <c:v>384.37932385679704</c:v>
                </c:pt>
                <c:pt idx="499">
                  <c:v>384.51516140938344</c:v>
                </c:pt>
                <c:pt idx="500">
                  <c:v>384.51573769676554</c:v>
                </c:pt>
                <c:pt idx="501">
                  <c:v>384.56882658917641</c:v>
                </c:pt>
                <c:pt idx="502">
                  <c:v>384.596979909109</c:v>
                </c:pt>
                <c:pt idx="503">
                  <c:v>384.61090215513457</c:v>
                </c:pt>
                <c:pt idx="504">
                  <c:v>384.63217805597372</c:v>
                </c:pt>
                <c:pt idx="505">
                  <c:v>384.66459248906176</c:v>
                </c:pt>
                <c:pt idx="506">
                  <c:v>384.70100744954954</c:v>
                </c:pt>
                <c:pt idx="507">
                  <c:v>384.77566336474695</c:v>
                </c:pt>
                <c:pt idx="508">
                  <c:v>384.79244503498887</c:v>
                </c:pt>
                <c:pt idx="509">
                  <c:v>384.82886114121595</c:v>
                </c:pt>
                <c:pt idx="510">
                  <c:v>384.8398375285484</c:v>
                </c:pt>
                <c:pt idx="511">
                  <c:v>384.84371489609146</c:v>
                </c:pt>
                <c:pt idx="512">
                  <c:v>384.85424154279843</c:v>
                </c:pt>
                <c:pt idx="513">
                  <c:v>384.86068407710081</c:v>
                </c:pt>
                <c:pt idx="514">
                  <c:v>384.86074190019087</c:v>
                </c:pt>
                <c:pt idx="515">
                  <c:v>384.91835104748316</c:v>
                </c:pt>
                <c:pt idx="516">
                  <c:v>384.93060172731202</c:v>
                </c:pt>
                <c:pt idx="517">
                  <c:v>384.95459359556196</c:v>
                </c:pt>
                <c:pt idx="518">
                  <c:v>385.00684239135796</c:v>
                </c:pt>
                <c:pt idx="519">
                  <c:v>385.01788864065225</c:v>
                </c:pt>
                <c:pt idx="520">
                  <c:v>385.03305096709249</c:v>
                </c:pt>
                <c:pt idx="521">
                  <c:v>385.03511709722034</c:v>
                </c:pt>
                <c:pt idx="522">
                  <c:v>385.04381797965573</c:v>
                </c:pt>
                <c:pt idx="523">
                  <c:v>385.07769642485323</c:v>
                </c:pt>
                <c:pt idx="524">
                  <c:v>385.07955242102537</c:v>
                </c:pt>
                <c:pt idx="525">
                  <c:v>385.11394498376808</c:v>
                </c:pt>
                <c:pt idx="526">
                  <c:v>385.14519388343643</c:v>
                </c:pt>
                <c:pt idx="527">
                  <c:v>385.18756015869525</c:v>
                </c:pt>
                <c:pt idx="528">
                  <c:v>385.2165533181381</c:v>
                </c:pt>
                <c:pt idx="529">
                  <c:v>385.2416647560467</c:v>
                </c:pt>
                <c:pt idx="530">
                  <c:v>385.27753832736209</c:v>
                </c:pt>
                <c:pt idx="531">
                  <c:v>385.27819421782931</c:v>
                </c:pt>
                <c:pt idx="532">
                  <c:v>385.28133611018171</c:v>
                </c:pt>
                <c:pt idx="533">
                  <c:v>385.29414165787466</c:v>
                </c:pt>
                <c:pt idx="534">
                  <c:v>385.3061412853433</c:v>
                </c:pt>
                <c:pt idx="535">
                  <c:v>385.3292535750644</c:v>
                </c:pt>
                <c:pt idx="536">
                  <c:v>385.45321957175361</c:v>
                </c:pt>
                <c:pt idx="537">
                  <c:v>385.48624471024937</c:v>
                </c:pt>
                <c:pt idx="538">
                  <c:v>385.49039352688089</c:v>
                </c:pt>
                <c:pt idx="539">
                  <c:v>385.64345106812789</c:v>
                </c:pt>
                <c:pt idx="540">
                  <c:v>385.6446192706203</c:v>
                </c:pt>
                <c:pt idx="541">
                  <c:v>385.66845906141532</c:v>
                </c:pt>
                <c:pt idx="542">
                  <c:v>385.72810354801737</c:v>
                </c:pt>
                <c:pt idx="543">
                  <c:v>385.79550808532258</c:v>
                </c:pt>
                <c:pt idx="544">
                  <c:v>385.84472027457645</c:v>
                </c:pt>
                <c:pt idx="545">
                  <c:v>385.91767300148285</c:v>
                </c:pt>
                <c:pt idx="546">
                  <c:v>385.92027149271252</c:v>
                </c:pt>
                <c:pt idx="547">
                  <c:v>385.94548695608938</c:v>
                </c:pt>
                <c:pt idx="548">
                  <c:v>386.00306978457604</c:v>
                </c:pt>
                <c:pt idx="549">
                  <c:v>386.0366746902647</c:v>
                </c:pt>
                <c:pt idx="550">
                  <c:v>386.05154155838238</c:v>
                </c:pt>
                <c:pt idx="551">
                  <c:v>386.08340830867434</c:v>
                </c:pt>
                <c:pt idx="552">
                  <c:v>386.17851381046148</c:v>
                </c:pt>
                <c:pt idx="553">
                  <c:v>386.19228941301742</c:v>
                </c:pt>
                <c:pt idx="554">
                  <c:v>386.23576643494891</c:v>
                </c:pt>
                <c:pt idx="555">
                  <c:v>386.31586060296377</c:v>
                </c:pt>
                <c:pt idx="556">
                  <c:v>386.35776567142989</c:v>
                </c:pt>
                <c:pt idx="557">
                  <c:v>386.43627144785614</c:v>
                </c:pt>
                <c:pt idx="558">
                  <c:v>386.50663427916368</c:v>
                </c:pt>
                <c:pt idx="559">
                  <c:v>386.53093041276128</c:v>
                </c:pt>
                <c:pt idx="560">
                  <c:v>386.55581068398487</c:v>
                </c:pt>
                <c:pt idx="561">
                  <c:v>386.61079735821022</c:v>
                </c:pt>
                <c:pt idx="562">
                  <c:v>386.78785619544294</c:v>
                </c:pt>
                <c:pt idx="563">
                  <c:v>386.80507484020137</c:v>
                </c:pt>
                <c:pt idx="564">
                  <c:v>386.8752774396736</c:v>
                </c:pt>
                <c:pt idx="565">
                  <c:v>386.89124103554548</c:v>
                </c:pt>
                <c:pt idx="566">
                  <c:v>386.89216137261974</c:v>
                </c:pt>
                <c:pt idx="567">
                  <c:v>386.89367507445507</c:v>
                </c:pt>
                <c:pt idx="568">
                  <c:v>387.03346754960666</c:v>
                </c:pt>
                <c:pt idx="569">
                  <c:v>387.05626312759858</c:v>
                </c:pt>
                <c:pt idx="570">
                  <c:v>387.06953327049689</c:v>
                </c:pt>
                <c:pt idx="571">
                  <c:v>387.10081093558881</c:v>
                </c:pt>
                <c:pt idx="572">
                  <c:v>387.17548285328598</c:v>
                </c:pt>
                <c:pt idx="573">
                  <c:v>387.29542897465564</c:v>
                </c:pt>
                <c:pt idx="574">
                  <c:v>387.3779406823636</c:v>
                </c:pt>
                <c:pt idx="575">
                  <c:v>387.46538160382426</c:v>
                </c:pt>
                <c:pt idx="576">
                  <c:v>387.47656534789041</c:v>
                </c:pt>
                <c:pt idx="577">
                  <c:v>387.5122477706459</c:v>
                </c:pt>
                <c:pt idx="578">
                  <c:v>387.53191122305884</c:v>
                </c:pt>
                <c:pt idx="579">
                  <c:v>387.64126381462313</c:v>
                </c:pt>
                <c:pt idx="580">
                  <c:v>387.69051017307584</c:v>
                </c:pt>
                <c:pt idx="581">
                  <c:v>387.70370222295662</c:v>
                </c:pt>
                <c:pt idx="582">
                  <c:v>387.70731971762427</c:v>
                </c:pt>
                <c:pt idx="583">
                  <c:v>387.71073498058468</c:v>
                </c:pt>
                <c:pt idx="584">
                  <c:v>387.7198405228184</c:v>
                </c:pt>
                <c:pt idx="585">
                  <c:v>387.76086979090599</c:v>
                </c:pt>
                <c:pt idx="586">
                  <c:v>387.87342982393295</c:v>
                </c:pt>
                <c:pt idx="587">
                  <c:v>387.90793268064743</c:v>
                </c:pt>
                <c:pt idx="588">
                  <c:v>387.91040572752706</c:v>
                </c:pt>
                <c:pt idx="589">
                  <c:v>387.95141554748773</c:v>
                </c:pt>
                <c:pt idx="590">
                  <c:v>388.02351476930403</c:v>
                </c:pt>
                <c:pt idx="591">
                  <c:v>388.10173433702874</c:v>
                </c:pt>
                <c:pt idx="592">
                  <c:v>388.14343007098103</c:v>
                </c:pt>
                <c:pt idx="593">
                  <c:v>388.31100404082133</c:v>
                </c:pt>
                <c:pt idx="594">
                  <c:v>388.33174635349252</c:v>
                </c:pt>
                <c:pt idx="595">
                  <c:v>388.38698208707297</c:v>
                </c:pt>
                <c:pt idx="596">
                  <c:v>388.42124208547307</c:v>
                </c:pt>
                <c:pt idx="597">
                  <c:v>388.44987187647621</c:v>
                </c:pt>
                <c:pt idx="598">
                  <c:v>388.49483932981616</c:v>
                </c:pt>
                <c:pt idx="599">
                  <c:v>388.5124020280719</c:v>
                </c:pt>
                <c:pt idx="600">
                  <c:v>388.52938446592225</c:v>
                </c:pt>
                <c:pt idx="601">
                  <c:v>388.53014215334912</c:v>
                </c:pt>
                <c:pt idx="602">
                  <c:v>388.66239246033081</c:v>
                </c:pt>
                <c:pt idx="603">
                  <c:v>388.67017935157537</c:v>
                </c:pt>
                <c:pt idx="604">
                  <c:v>388.67830281766481</c:v>
                </c:pt>
                <c:pt idx="605">
                  <c:v>388.68252995653336</c:v>
                </c:pt>
                <c:pt idx="606">
                  <c:v>388.7102562129902</c:v>
                </c:pt>
                <c:pt idx="607">
                  <c:v>388.71378519205803</c:v>
                </c:pt>
                <c:pt idx="608">
                  <c:v>388.77685665211959</c:v>
                </c:pt>
                <c:pt idx="609">
                  <c:v>388.87876740521381</c:v>
                </c:pt>
                <c:pt idx="610">
                  <c:v>388.91036093777888</c:v>
                </c:pt>
                <c:pt idx="611">
                  <c:v>388.95680584910883</c:v>
                </c:pt>
                <c:pt idx="612">
                  <c:v>388.96839442000993</c:v>
                </c:pt>
                <c:pt idx="613">
                  <c:v>388.97730413801872</c:v>
                </c:pt>
                <c:pt idx="614">
                  <c:v>389.01983936804788</c:v>
                </c:pt>
                <c:pt idx="615">
                  <c:v>389.08890136389624</c:v>
                </c:pt>
                <c:pt idx="616">
                  <c:v>389.10145257069269</c:v>
                </c:pt>
                <c:pt idx="617">
                  <c:v>389.13405339859975</c:v>
                </c:pt>
                <c:pt idx="618">
                  <c:v>389.15642266183653</c:v>
                </c:pt>
                <c:pt idx="619">
                  <c:v>389.16234238909323</c:v>
                </c:pt>
                <c:pt idx="620">
                  <c:v>389.20998066169346</c:v>
                </c:pt>
                <c:pt idx="621">
                  <c:v>389.22585527679462</c:v>
                </c:pt>
                <c:pt idx="622">
                  <c:v>389.27350634769806</c:v>
                </c:pt>
                <c:pt idx="623">
                  <c:v>389.4276036519081</c:v>
                </c:pt>
                <c:pt idx="624">
                  <c:v>389.43118425408591</c:v>
                </c:pt>
                <c:pt idx="625">
                  <c:v>389.44920365835895</c:v>
                </c:pt>
                <c:pt idx="626">
                  <c:v>389.46026617502781</c:v>
                </c:pt>
                <c:pt idx="627">
                  <c:v>389.49642499813297</c:v>
                </c:pt>
                <c:pt idx="628">
                  <c:v>389.51247488354267</c:v>
                </c:pt>
                <c:pt idx="629">
                  <c:v>389.54217300420447</c:v>
                </c:pt>
                <c:pt idx="630">
                  <c:v>389.63272367316279</c:v>
                </c:pt>
                <c:pt idx="631">
                  <c:v>389.67088985070916</c:v>
                </c:pt>
                <c:pt idx="632">
                  <c:v>389.7319671807237</c:v>
                </c:pt>
                <c:pt idx="633">
                  <c:v>389.83877372403083</c:v>
                </c:pt>
                <c:pt idx="634">
                  <c:v>389.88213692847307</c:v>
                </c:pt>
                <c:pt idx="635">
                  <c:v>389.90833837807958</c:v>
                </c:pt>
                <c:pt idx="636">
                  <c:v>389.98597195873754</c:v>
                </c:pt>
                <c:pt idx="637">
                  <c:v>390.03287220951484</c:v>
                </c:pt>
                <c:pt idx="638">
                  <c:v>390.04195643380604</c:v>
                </c:pt>
                <c:pt idx="639">
                  <c:v>390.06650824822589</c:v>
                </c:pt>
                <c:pt idx="640">
                  <c:v>390.0742695651976</c:v>
                </c:pt>
                <c:pt idx="641">
                  <c:v>390.14000230198781</c:v>
                </c:pt>
                <c:pt idx="642">
                  <c:v>390.14514172233783</c:v>
                </c:pt>
                <c:pt idx="643">
                  <c:v>390.17267929636358</c:v>
                </c:pt>
                <c:pt idx="644">
                  <c:v>390.20564814360694</c:v>
                </c:pt>
                <c:pt idx="645">
                  <c:v>390.25674464284992</c:v>
                </c:pt>
                <c:pt idx="646">
                  <c:v>390.25754599979473</c:v>
                </c:pt>
                <c:pt idx="647">
                  <c:v>390.35962392808597</c:v>
                </c:pt>
                <c:pt idx="648">
                  <c:v>390.36351527781028</c:v>
                </c:pt>
                <c:pt idx="649">
                  <c:v>390.37467427445785</c:v>
                </c:pt>
                <c:pt idx="650">
                  <c:v>390.47998552581373</c:v>
                </c:pt>
                <c:pt idx="651">
                  <c:v>390.48807347050365</c:v>
                </c:pt>
                <c:pt idx="652">
                  <c:v>390.5236604094145</c:v>
                </c:pt>
                <c:pt idx="653">
                  <c:v>390.52685328037364</c:v>
                </c:pt>
                <c:pt idx="654">
                  <c:v>390.55472137445071</c:v>
                </c:pt>
                <c:pt idx="655">
                  <c:v>390.56497017665265</c:v>
                </c:pt>
                <c:pt idx="656">
                  <c:v>390.56532114319384</c:v>
                </c:pt>
                <c:pt idx="657">
                  <c:v>390.73688948745678</c:v>
                </c:pt>
                <c:pt idx="658">
                  <c:v>390.80636688944088</c:v>
                </c:pt>
                <c:pt idx="659">
                  <c:v>390.81452816036267</c:v>
                </c:pt>
                <c:pt idx="660">
                  <c:v>390.81927932255564</c:v>
                </c:pt>
                <c:pt idx="661">
                  <c:v>390.82096951206933</c:v>
                </c:pt>
                <c:pt idx="662">
                  <c:v>390.82977519609375</c:v>
                </c:pt>
                <c:pt idx="663">
                  <c:v>390.84742720838358</c:v>
                </c:pt>
                <c:pt idx="664">
                  <c:v>390.84918127925636</c:v>
                </c:pt>
                <c:pt idx="665">
                  <c:v>390.86361103894654</c:v>
                </c:pt>
                <c:pt idx="666">
                  <c:v>390.91128288228981</c:v>
                </c:pt>
                <c:pt idx="667">
                  <c:v>390.92478026940182</c:v>
                </c:pt>
                <c:pt idx="668">
                  <c:v>391.03638025476653</c:v>
                </c:pt>
                <c:pt idx="669">
                  <c:v>391.05717746124668</c:v>
                </c:pt>
                <c:pt idx="670">
                  <c:v>391.09914595569001</c:v>
                </c:pt>
                <c:pt idx="671">
                  <c:v>391.11857234852107</c:v>
                </c:pt>
                <c:pt idx="672">
                  <c:v>391.14115345548703</c:v>
                </c:pt>
                <c:pt idx="673">
                  <c:v>391.18879442494972</c:v>
                </c:pt>
                <c:pt idx="674">
                  <c:v>391.23887966990134</c:v>
                </c:pt>
                <c:pt idx="675">
                  <c:v>391.31735675670024</c:v>
                </c:pt>
                <c:pt idx="676">
                  <c:v>391.31851863895366</c:v>
                </c:pt>
                <c:pt idx="677">
                  <c:v>391.32201549784088</c:v>
                </c:pt>
                <c:pt idx="678">
                  <c:v>391.33926785271558</c:v>
                </c:pt>
                <c:pt idx="679">
                  <c:v>391.35584958666777</c:v>
                </c:pt>
                <c:pt idx="680">
                  <c:v>391.36224228349329</c:v>
                </c:pt>
                <c:pt idx="681">
                  <c:v>391.39235107474531</c:v>
                </c:pt>
                <c:pt idx="682">
                  <c:v>391.40180251203395</c:v>
                </c:pt>
                <c:pt idx="683">
                  <c:v>391.41017827416545</c:v>
                </c:pt>
                <c:pt idx="684">
                  <c:v>391.44070174971273</c:v>
                </c:pt>
                <c:pt idx="685">
                  <c:v>391.45158345293106</c:v>
                </c:pt>
                <c:pt idx="686">
                  <c:v>391.53447452599795</c:v>
                </c:pt>
                <c:pt idx="687">
                  <c:v>391.54049783828776</c:v>
                </c:pt>
                <c:pt idx="688">
                  <c:v>391.65876861509486</c:v>
                </c:pt>
                <c:pt idx="689">
                  <c:v>391.72149510465943</c:v>
                </c:pt>
                <c:pt idx="690">
                  <c:v>391.74898078745974</c:v>
                </c:pt>
                <c:pt idx="691">
                  <c:v>391.83601923258453</c:v>
                </c:pt>
                <c:pt idx="692">
                  <c:v>391.86135415519942</c:v>
                </c:pt>
                <c:pt idx="693">
                  <c:v>391.92752265773913</c:v>
                </c:pt>
                <c:pt idx="694">
                  <c:v>391.94656425658724</c:v>
                </c:pt>
                <c:pt idx="695">
                  <c:v>391.99576687924855</c:v>
                </c:pt>
                <c:pt idx="696">
                  <c:v>392.05186455888452</c:v>
                </c:pt>
                <c:pt idx="697">
                  <c:v>392.06366685758348</c:v>
                </c:pt>
                <c:pt idx="698">
                  <c:v>392.08331921600603</c:v>
                </c:pt>
                <c:pt idx="699">
                  <c:v>392.09288604234143</c:v>
                </c:pt>
                <c:pt idx="700">
                  <c:v>392.11929540985261</c:v>
                </c:pt>
                <c:pt idx="701">
                  <c:v>392.12086404870422</c:v>
                </c:pt>
                <c:pt idx="702">
                  <c:v>392.15351339457794</c:v>
                </c:pt>
                <c:pt idx="703">
                  <c:v>392.24972091302857</c:v>
                </c:pt>
                <c:pt idx="704">
                  <c:v>392.29595354379535</c:v>
                </c:pt>
                <c:pt idx="705">
                  <c:v>392.30440922535252</c:v>
                </c:pt>
                <c:pt idx="706">
                  <c:v>392.33130032605067</c:v>
                </c:pt>
                <c:pt idx="707">
                  <c:v>392.33800009364006</c:v>
                </c:pt>
                <c:pt idx="708">
                  <c:v>392.35334943843822</c:v>
                </c:pt>
                <c:pt idx="709">
                  <c:v>392.41081432910562</c:v>
                </c:pt>
                <c:pt idx="710">
                  <c:v>392.42706673205134</c:v>
                </c:pt>
                <c:pt idx="711">
                  <c:v>392.44736624667701</c:v>
                </c:pt>
                <c:pt idx="712">
                  <c:v>392.44742787479731</c:v>
                </c:pt>
                <c:pt idx="713">
                  <c:v>392.52885427441157</c:v>
                </c:pt>
                <c:pt idx="714">
                  <c:v>392.53936770176506</c:v>
                </c:pt>
                <c:pt idx="715">
                  <c:v>392.63460950772571</c:v>
                </c:pt>
                <c:pt idx="716">
                  <c:v>392.67517971436865</c:v>
                </c:pt>
                <c:pt idx="717">
                  <c:v>392.6877533539722</c:v>
                </c:pt>
                <c:pt idx="718">
                  <c:v>392.7311735693163</c:v>
                </c:pt>
                <c:pt idx="719">
                  <c:v>392.77823497911606</c:v>
                </c:pt>
                <c:pt idx="720">
                  <c:v>392.79875729144067</c:v>
                </c:pt>
                <c:pt idx="721">
                  <c:v>392.80752829328526</c:v>
                </c:pt>
                <c:pt idx="722">
                  <c:v>392.80779217201427</c:v>
                </c:pt>
                <c:pt idx="723">
                  <c:v>392.82635618284661</c:v>
                </c:pt>
                <c:pt idx="724">
                  <c:v>392.82886580345735</c:v>
                </c:pt>
                <c:pt idx="725">
                  <c:v>392.8462365371293</c:v>
                </c:pt>
                <c:pt idx="726">
                  <c:v>392.87403108129411</c:v>
                </c:pt>
                <c:pt idx="727">
                  <c:v>392.89660651488776</c:v>
                </c:pt>
                <c:pt idx="728">
                  <c:v>392.90022861204454</c:v>
                </c:pt>
                <c:pt idx="729">
                  <c:v>392.9050677965447</c:v>
                </c:pt>
                <c:pt idx="730">
                  <c:v>392.9457939595784</c:v>
                </c:pt>
                <c:pt idx="731">
                  <c:v>392.95450116523079</c:v>
                </c:pt>
                <c:pt idx="732">
                  <c:v>392.98699791760953</c:v>
                </c:pt>
                <c:pt idx="733">
                  <c:v>393.01398087325765</c:v>
                </c:pt>
                <c:pt idx="734">
                  <c:v>393.07494362182092</c:v>
                </c:pt>
                <c:pt idx="735">
                  <c:v>393.08106198196731</c:v>
                </c:pt>
                <c:pt idx="736">
                  <c:v>393.08494439097478</c:v>
                </c:pt>
                <c:pt idx="737">
                  <c:v>393.11039033012253</c:v>
                </c:pt>
                <c:pt idx="738">
                  <c:v>393.11053837661041</c:v>
                </c:pt>
                <c:pt idx="739">
                  <c:v>393.1566189491823</c:v>
                </c:pt>
                <c:pt idx="740">
                  <c:v>393.16005327217124</c:v>
                </c:pt>
                <c:pt idx="741">
                  <c:v>393.16171277658759</c:v>
                </c:pt>
                <c:pt idx="742">
                  <c:v>393.20337661588042</c:v>
                </c:pt>
                <c:pt idx="743">
                  <c:v>393.21128614871276</c:v>
                </c:pt>
                <c:pt idx="744">
                  <c:v>393.23303928293637</c:v>
                </c:pt>
                <c:pt idx="745">
                  <c:v>393.25143910546274</c:v>
                </c:pt>
                <c:pt idx="746">
                  <c:v>393.27065344286507</c:v>
                </c:pt>
                <c:pt idx="747">
                  <c:v>393.3468176779765</c:v>
                </c:pt>
                <c:pt idx="748">
                  <c:v>393.36554152654742</c:v>
                </c:pt>
                <c:pt idx="749">
                  <c:v>393.37673973439831</c:v>
                </c:pt>
                <c:pt idx="750">
                  <c:v>393.40954446000762</c:v>
                </c:pt>
                <c:pt idx="751">
                  <c:v>393.42307424872797</c:v>
                </c:pt>
                <c:pt idx="752">
                  <c:v>393.50548778582561</c:v>
                </c:pt>
                <c:pt idx="753">
                  <c:v>393.62079143997789</c:v>
                </c:pt>
                <c:pt idx="754">
                  <c:v>393.63929625864154</c:v>
                </c:pt>
                <c:pt idx="755">
                  <c:v>393.68042105315686</c:v>
                </c:pt>
                <c:pt idx="756">
                  <c:v>393.6994034132876</c:v>
                </c:pt>
                <c:pt idx="757">
                  <c:v>393.73553362627138</c:v>
                </c:pt>
                <c:pt idx="758">
                  <c:v>393.77580034788264</c:v>
                </c:pt>
                <c:pt idx="759">
                  <c:v>393.79658992308862</c:v>
                </c:pt>
                <c:pt idx="760">
                  <c:v>393.80565614884677</c:v>
                </c:pt>
                <c:pt idx="761">
                  <c:v>393.81637236205063</c:v>
                </c:pt>
                <c:pt idx="762">
                  <c:v>393.83547984440645</c:v>
                </c:pt>
                <c:pt idx="763">
                  <c:v>393.84421444084319</c:v>
                </c:pt>
                <c:pt idx="764">
                  <c:v>393.85200452942547</c:v>
                </c:pt>
                <c:pt idx="765">
                  <c:v>393.87073713879954</c:v>
                </c:pt>
                <c:pt idx="766">
                  <c:v>393.90059839533569</c:v>
                </c:pt>
                <c:pt idx="767">
                  <c:v>393.90397073962549</c:v>
                </c:pt>
                <c:pt idx="768">
                  <c:v>393.9480343810676</c:v>
                </c:pt>
                <c:pt idx="769">
                  <c:v>393.9509685615418</c:v>
                </c:pt>
                <c:pt idx="770">
                  <c:v>393.98866123780408</c:v>
                </c:pt>
                <c:pt idx="771">
                  <c:v>393.995633327853</c:v>
                </c:pt>
                <c:pt idx="772">
                  <c:v>394.15558182985194</c:v>
                </c:pt>
                <c:pt idx="773">
                  <c:v>394.21112795906038</c:v>
                </c:pt>
                <c:pt idx="774">
                  <c:v>394.21184364665231</c:v>
                </c:pt>
                <c:pt idx="775">
                  <c:v>394.28985973346357</c:v>
                </c:pt>
                <c:pt idx="776">
                  <c:v>394.29399780861286</c:v>
                </c:pt>
                <c:pt idx="777">
                  <c:v>394.32325063306757</c:v>
                </c:pt>
                <c:pt idx="778">
                  <c:v>394.36474095163237</c:v>
                </c:pt>
                <c:pt idx="779">
                  <c:v>394.37594134011778</c:v>
                </c:pt>
                <c:pt idx="780">
                  <c:v>394.39036861538506</c:v>
                </c:pt>
                <c:pt idx="781">
                  <c:v>394.40563834355197</c:v>
                </c:pt>
                <c:pt idx="782">
                  <c:v>394.4325040848276</c:v>
                </c:pt>
                <c:pt idx="783">
                  <c:v>394.4614532677686</c:v>
                </c:pt>
                <c:pt idx="784">
                  <c:v>394.46231756437953</c:v>
                </c:pt>
                <c:pt idx="785">
                  <c:v>394.47483815881543</c:v>
                </c:pt>
                <c:pt idx="786">
                  <c:v>394.48012348202758</c:v>
                </c:pt>
                <c:pt idx="787">
                  <c:v>394.50546025638579</c:v>
                </c:pt>
                <c:pt idx="788">
                  <c:v>394.51613813391162</c:v>
                </c:pt>
                <c:pt idx="789">
                  <c:v>394.52927178346874</c:v>
                </c:pt>
                <c:pt idx="790">
                  <c:v>394.53908061542023</c:v>
                </c:pt>
                <c:pt idx="791">
                  <c:v>394.57429706330578</c:v>
                </c:pt>
                <c:pt idx="792">
                  <c:v>394.68501780216116</c:v>
                </c:pt>
                <c:pt idx="793">
                  <c:v>394.7215652944767</c:v>
                </c:pt>
                <c:pt idx="794">
                  <c:v>394.7576397401325</c:v>
                </c:pt>
                <c:pt idx="795">
                  <c:v>394.8576615539406</c:v>
                </c:pt>
                <c:pt idx="796">
                  <c:v>394.85807281890914</c:v>
                </c:pt>
                <c:pt idx="797">
                  <c:v>394.86305705229131</c:v>
                </c:pt>
                <c:pt idx="798">
                  <c:v>394.89529002437024</c:v>
                </c:pt>
                <c:pt idx="799">
                  <c:v>394.93124669236619</c:v>
                </c:pt>
                <c:pt idx="800">
                  <c:v>394.93624697504498</c:v>
                </c:pt>
                <c:pt idx="801">
                  <c:v>394.97452231797354</c:v>
                </c:pt>
                <c:pt idx="802">
                  <c:v>395.03146794506233</c:v>
                </c:pt>
                <c:pt idx="803">
                  <c:v>395.16073326506586</c:v>
                </c:pt>
                <c:pt idx="804">
                  <c:v>395.18913794049979</c:v>
                </c:pt>
                <c:pt idx="805">
                  <c:v>395.30304500324223</c:v>
                </c:pt>
                <c:pt idx="806">
                  <c:v>395.30744417249707</c:v>
                </c:pt>
                <c:pt idx="807">
                  <c:v>395.34900138797593</c:v>
                </c:pt>
                <c:pt idx="808">
                  <c:v>395.38904971711895</c:v>
                </c:pt>
                <c:pt idx="809">
                  <c:v>395.39913216045056</c:v>
                </c:pt>
                <c:pt idx="810">
                  <c:v>395.41005922131575</c:v>
                </c:pt>
                <c:pt idx="811">
                  <c:v>395.42012051635783</c:v>
                </c:pt>
                <c:pt idx="812">
                  <c:v>395.42685458718256</c:v>
                </c:pt>
                <c:pt idx="813">
                  <c:v>395.46426148260537</c:v>
                </c:pt>
                <c:pt idx="814">
                  <c:v>395.53805222019321</c:v>
                </c:pt>
                <c:pt idx="815">
                  <c:v>395.56576240745471</c:v>
                </c:pt>
                <c:pt idx="816">
                  <c:v>395.59488343035332</c:v>
                </c:pt>
                <c:pt idx="817">
                  <c:v>395.60156580447904</c:v>
                </c:pt>
                <c:pt idx="818">
                  <c:v>395.63929681296571</c:v>
                </c:pt>
                <c:pt idx="819">
                  <c:v>395.70790477116401</c:v>
                </c:pt>
                <c:pt idx="820">
                  <c:v>395.74109961704329</c:v>
                </c:pt>
                <c:pt idx="821">
                  <c:v>395.74111186019246</c:v>
                </c:pt>
                <c:pt idx="822">
                  <c:v>395.74363469835322</c:v>
                </c:pt>
                <c:pt idx="823">
                  <c:v>395.7676847087771</c:v>
                </c:pt>
                <c:pt idx="824">
                  <c:v>395.76802478295861</c:v>
                </c:pt>
                <c:pt idx="825">
                  <c:v>395.80579346858485</c:v>
                </c:pt>
                <c:pt idx="826">
                  <c:v>395.81133488167006</c:v>
                </c:pt>
                <c:pt idx="827">
                  <c:v>395.82960567908208</c:v>
                </c:pt>
                <c:pt idx="828">
                  <c:v>395.85780144114585</c:v>
                </c:pt>
                <c:pt idx="829">
                  <c:v>395.88498510359966</c:v>
                </c:pt>
                <c:pt idx="830">
                  <c:v>395.93593645317844</c:v>
                </c:pt>
                <c:pt idx="831">
                  <c:v>396.00082892138244</c:v>
                </c:pt>
                <c:pt idx="832">
                  <c:v>396.06426641108351</c:v>
                </c:pt>
                <c:pt idx="833">
                  <c:v>396.06480973253514</c:v>
                </c:pt>
                <c:pt idx="834">
                  <c:v>396.09346707435441</c:v>
                </c:pt>
                <c:pt idx="835">
                  <c:v>396.12209988271837</c:v>
                </c:pt>
                <c:pt idx="836">
                  <c:v>396.12945373425555</c:v>
                </c:pt>
                <c:pt idx="837">
                  <c:v>396.14495129086714</c:v>
                </c:pt>
                <c:pt idx="838">
                  <c:v>396.14531641330905</c:v>
                </c:pt>
                <c:pt idx="839">
                  <c:v>396.16666800803733</c:v>
                </c:pt>
                <c:pt idx="840">
                  <c:v>396.17032110477021</c:v>
                </c:pt>
                <c:pt idx="841">
                  <c:v>396.19741696632241</c:v>
                </c:pt>
                <c:pt idx="842">
                  <c:v>396.22050437296014</c:v>
                </c:pt>
                <c:pt idx="843">
                  <c:v>396.28797127132668</c:v>
                </c:pt>
                <c:pt idx="844">
                  <c:v>396.29518857165499</c:v>
                </c:pt>
                <c:pt idx="845">
                  <c:v>396.31155005087089</c:v>
                </c:pt>
                <c:pt idx="846">
                  <c:v>396.48901263058428</c:v>
                </c:pt>
                <c:pt idx="847">
                  <c:v>396.50011096299863</c:v>
                </c:pt>
                <c:pt idx="848">
                  <c:v>396.50686832882832</c:v>
                </c:pt>
                <c:pt idx="849">
                  <c:v>396.55914120196837</c:v>
                </c:pt>
                <c:pt idx="850">
                  <c:v>396.57567736245358</c:v>
                </c:pt>
                <c:pt idx="851">
                  <c:v>396.58971601871707</c:v>
                </c:pt>
                <c:pt idx="852">
                  <c:v>396.63183884318323</c:v>
                </c:pt>
                <c:pt idx="853">
                  <c:v>396.64232702880986</c:v>
                </c:pt>
                <c:pt idx="854">
                  <c:v>396.70299865522554</c:v>
                </c:pt>
                <c:pt idx="855">
                  <c:v>396.7073849852996</c:v>
                </c:pt>
                <c:pt idx="856">
                  <c:v>396.71377849841201</c:v>
                </c:pt>
                <c:pt idx="857">
                  <c:v>396.75087408432751</c:v>
                </c:pt>
                <c:pt idx="858">
                  <c:v>396.75972358558437</c:v>
                </c:pt>
                <c:pt idx="859">
                  <c:v>396.76445381349396</c:v>
                </c:pt>
                <c:pt idx="860">
                  <c:v>396.78741950984192</c:v>
                </c:pt>
                <c:pt idx="861">
                  <c:v>396.78995854354537</c:v>
                </c:pt>
                <c:pt idx="862">
                  <c:v>396.86231462198384</c:v>
                </c:pt>
                <c:pt idx="863">
                  <c:v>396.86431459777998</c:v>
                </c:pt>
                <c:pt idx="864">
                  <c:v>396.86909905663481</c:v>
                </c:pt>
                <c:pt idx="865">
                  <c:v>396.93112439450204</c:v>
                </c:pt>
                <c:pt idx="866">
                  <c:v>396.9445814950659</c:v>
                </c:pt>
                <c:pt idx="867">
                  <c:v>396.94562456275469</c:v>
                </c:pt>
                <c:pt idx="868">
                  <c:v>396.95695924338531</c:v>
                </c:pt>
                <c:pt idx="869">
                  <c:v>396.96575669685035</c:v>
                </c:pt>
                <c:pt idx="870">
                  <c:v>396.98076174571236</c:v>
                </c:pt>
                <c:pt idx="871">
                  <c:v>397.03003128916725</c:v>
                </c:pt>
                <c:pt idx="872">
                  <c:v>397.06182334163543</c:v>
                </c:pt>
                <c:pt idx="873">
                  <c:v>397.08545904065841</c:v>
                </c:pt>
                <c:pt idx="874">
                  <c:v>397.10293065407689</c:v>
                </c:pt>
                <c:pt idx="875">
                  <c:v>397.10450525479905</c:v>
                </c:pt>
                <c:pt idx="876">
                  <c:v>397.12176575570118</c:v>
                </c:pt>
                <c:pt idx="877">
                  <c:v>397.12502027006849</c:v>
                </c:pt>
                <c:pt idx="878">
                  <c:v>397.1251758934651</c:v>
                </c:pt>
                <c:pt idx="879">
                  <c:v>397.19098242152518</c:v>
                </c:pt>
                <c:pt idx="880">
                  <c:v>397.19360005177566</c:v>
                </c:pt>
                <c:pt idx="881">
                  <c:v>397.2037660692713</c:v>
                </c:pt>
                <c:pt idx="882">
                  <c:v>397.2288976900802</c:v>
                </c:pt>
                <c:pt idx="883">
                  <c:v>397.23420816832208</c:v>
                </c:pt>
                <c:pt idx="884">
                  <c:v>397.2485956635694</c:v>
                </c:pt>
                <c:pt idx="885">
                  <c:v>397.27026040108558</c:v>
                </c:pt>
                <c:pt idx="886">
                  <c:v>397.28941235311373</c:v>
                </c:pt>
                <c:pt idx="887">
                  <c:v>397.36007723855346</c:v>
                </c:pt>
                <c:pt idx="888">
                  <c:v>397.38457817474853</c:v>
                </c:pt>
                <c:pt idx="889">
                  <c:v>397.40951730812844</c:v>
                </c:pt>
                <c:pt idx="890">
                  <c:v>397.44250365891776</c:v>
                </c:pt>
                <c:pt idx="891">
                  <c:v>397.44850716629878</c:v>
                </c:pt>
                <c:pt idx="892">
                  <c:v>397.48095017412209</c:v>
                </c:pt>
                <c:pt idx="893">
                  <c:v>397.52133599027593</c:v>
                </c:pt>
                <c:pt idx="894">
                  <c:v>397.57308311551196</c:v>
                </c:pt>
                <c:pt idx="895">
                  <c:v>397.60960334794993</c:v>
                </c:pt>
                <c:pt idx="896">
                  <c:v>397.63454832831974</c:v>
                </c:pt>
                <c:pt idx="897">
                  <c:v>397.66323403182912</c:v>
                </c:pt>
                <c:pt idx="898">
                  <c:v>397.66635181602447</c:v>
                </c:pt>
                <c:pt idx="899">
                  <c:v>397.71084752072454</c:v>
                </c:pt>
                <c:pt idx="900">
                  <c:v>397.71680091628411</c:v>
                </c:pt>
                <c:pt idx="901">
                  <c:v>397.71860663975457</c:v>
                </c:pt>
                <c:pt idx="902">
                  <c:v>397.72660409782145</c:v>
                </c:pt>
                <c:pt idx="903">
                  <c:v>397.73052769489993</c:v>
                </c:pt>
                <c:pt idx="904">
                  <c:v>397.77558643104248</c:v>
                </c:pt>
                <c:pt idx="905">
                  <c:v>397.82065660138892</c:v>
                </c:pt>
                <c:pt idx="906">
                  <c:v>397.83013850819748</c:v>
                </c:pt>
                <c:pt idx="907">
                  <c:v>397.83536014275887</c:v>
                </c:pt>
                <c:pt idx="908">
                  <c:v>397.85940649602372</c:v>
                </c:pt>
                <c:pt idx="909">
                  <c:v>397.88315936528949</c:v>
                </c:pt>
                <c:pt idx="910">
                  <c:v>397.90261470403243</c:v>
                </c:pt>
                <c:pt idx="911">
                  <c:v>397.96010431801966</c:v>
                </c:pt>
                <c:pt idx="912">
                  <c:v>397.99333634266475</c:v>
                </c:pt>
                <c:pt idx="913">
                  <c:v>397.99977550899291</c:v>
                </c:pt>
                <c:pt idx="914">
                  <c:v>398.00100852340563</c:v>
                </c:pt>
                <c:pt idx="915">
                  <c:v>398.05390121824644</c:v>
                </c:pt>
                <c:pt idx="916">
                  <c:v>398.06473745332704</c:v>
                </c:pt>
                <c:pt idx="917">
                  <c:v>398.08179257596532</c:v>
                </c:pt>
                <c:pt idx="918">
                  <c:v>398.16441436091827</c:v>
                </c:pt>
                <c:pt idx="919">
                  <c:v>398.17239539923145</c:v>
                </c:pt>
                <c:pt idx="920">
                  <c:v>398.21979326933723</c:v>
                </c:pt>
                <c:pt idx="921">
                  <c:v>398.23180674188177</c:v>
                </c:pt>
                <c:pt idx="922">
                  <c:v>398.26042094172374</c:v>
                </c:pt>
                <c:pt idx="923">
                  <c:v>398.34370080482722</c:v>
                </c:pt>
                <c:pt idx="924">
                  <c:v>398.41047957966765</c:v>
                </c:pt>
                <c:pt idx="925">
                  <c:v>398.41944032193152</c:v>
                </c:pt>
                <c:pt idx="926">
                  <c:v>398.42550819319808</c:v>
                </c:pt>
                <c:pt idx="927">
                  <c:v>398.43899003887054</c:v>
                </c:pt>
                <c:pt idx="928">
                  <c:v>398.45163883363909</c:v>
                </c:pt>
                <c:pt idx="929">
                  <c:v>398.45396886004363</c:v>
                </c:pt>
                <c:pt idx="930">
                  <c:v>398.45669200365353</c:v>
                </c:pt>
                <c:pt idx="931">
                  <c:v>398.46299708911397</c:v>
                </c:pt>
                <c:pt idx="932">
                  <c:v>398.50251910055749</c:v>
                </c:pt>
                <c:pt idx="933">
                  <c:v>398.51197959418164</c:v>
                </c:pt>
                <c:pt idx="934">
                  <c:v>398.51225287061703</c:v>
                </c:pt>
                <c:pt idx="935">
                  <c:v>398.52238870034455</c:v>
                </c:pt>
                <c:pt idx="936">
                  <c:v>398.55059828197091</c:v>
                </c:pt>
                <c:pt idx="937">
                  <c:v>398.5606883722246</c:v>
                </c:pt>
                <c:pt idx="938">
                  <c:v>398.59225635832172</c:v>
                </c:pt>
                <c:pt idx="939">
                  <c:v>398.66539251827402</c:v>
                </c:pt>
                <c:pt idx="940">
                  <c:v>398.69117673799241</c:v>
                </c:pt>
                <c:pt idx="941">
                  <c:v>398.69487829444989</c:v>
                </c:pt>
                <c:pt idx="942">
                  <c:v>398.70972543181529</c:v>
                </c:pt>
                <c:pt idx="943">
                  <c:v>398.75483341967595</c:v>
                </c:pt>
                <c:pt idx="944">
                  <c:v>398.76410970357671</c:v>
                </c:pt>
                <c:pt idx="945">
                  <c:v>398.82818964330056</c:v>
                </c:pt>
                <c:pt idx="946">
                  <c:v>398.843578981831</c:v>
                </c:pt>
                <c:pt idx="947">
                  <c:v>398.85019606870026</c:v>
                </c:pt>
                <c:pt idx="948">
                  <c:v>398.88587877489988</c:v>
                </c:pt>
                <c:pt idx="949">
                  <c:v>398.90313951966721</c:v>
                </c:pt>
                <c:pt idx="950">
                  <c:v>398.96945944295965</c:v>
                </c:pt>
                <c:pt idx="951">
                  <c:v>398.97556996697745</c:v>
                </c:pt>
                <c:pt idx="952">
                  <c:v>398.99637646784203</c:v>
                </c:pt>
                <c:pt idx="953">
                  <c:v>399.00651908280133</c:v>
                </c:pt>
                <c:pt idx="954">
                  <c:v>399.02795340580047</c:v>
                </c:pt>
                <c:pt idx="955">
                  <c:v>399.03718078759402</c:v>
                </c:pt>
                <c:pt idx="956">
                  <c:v>399.07496931675092</c:v>
                </c:pt>
                <c:pt idx="957">
                  <c:v>399.16043466224153</c:v>
                </c:pt>
                <c:pt idx="958">
                  <c:v>399.16771711052093</c:v>
                </c:pt>
                <c:pt idx="959">
                  <c:v>399.1917603202125</c:v>
                </c:pt>
                <c:pt idx="960">
                  <c:v>399.19292827188451</c:v>
                </c:pt>
                <c:pt idx="961">
                  <c:v>399.21136073898879</c:v>
                </c:pt>
                <c:pt idx="962">
                  <c:v>399.26672111067757</c:v>
                </c:pt>
                <c:pt idx="963">
                  <c:v>399.27866637594775</c:v>
                </c:pt>
                <c:pt idx="964">
                  <c:v>399.30348878926134</c:v>
                </c:pt>
                <c:pt idx="965">
                  <c:v>399.30527370780379</c:v>
                </c:pt>
                <c:pt idx="966">
                  <c:v>399.36340281377738</c:v>
                </c:pt>
                <c:pt idx="967">
                  <c:v>399.37550346478321</c:v>
                </c:pt>
                <c:pt idx="968">
                  <c:v>399.38463399377326</c:v>
                </c:pt>
                <c:pt idx="969">
                  <c:v>399.38910794707579</c:v>
                </c:pt>
                <c:pt idx="970">
                  <c:v>399.40288979894206</c:v>
                </c:pt>
                <c:pt idx="971">
                  <c:v>399.43248133971281</c:v>
                </c:pt>
                <c:pt idx="972">
                  <c:v>399.48391474738833</c:v>
                </c:pt>
                <c:pt idx="973">
                  <c:v>399.48650015542711</c:v>
                </c:pt>
                <c:pt idx="974">
                  <c:v>399.55627389834478</c:v>
                </c:pt>
                <c:pt idx="975">
                  <c:v>399.57740098345789</c:v>
                </c:pt>
                <c:pt idx="976">
                  <c:v>399.58800931280211</c:v>
                </c:pt>
                <c:pt idx="977">
                  <c:v>399.62905687041166</c:v>
                </c:pt>
                <c:pt idx="978">
                  <c:v>399.66042636062326</c:v>
                </c:pt>
                <c:pt idx="979">
                  <c:v>399.72279634447546</c:v>
                </c:pt>
                <c:pt idx="980">
                  <c:v>399.76170925002697</c:v>
                </c:pt>
                <c:pt idx="981">
                  <c:v>399.77578800755578</c:v>
                </c:pt>
                <c:pt idx="982">
                  <c:v>399.80569614529736</c:v>
                </c:pt>
                <c:pt idx="983">
                  <c:v>399.81337667177831</c:v>
                </c:pt>
                <c:pt idx="984">
                  <c:v>399.89963199774525</c:v>
                </c:pt>
                <c:pt idx="985">
                  <c:v>399.91199917486085</c:v>
                </c:pt>
                <c:pt idx="986">
                  <c:v>399.91623060691745</c:v>
                </c:pt>
                <c:pt idx="987">
                  <c:v>399.96089462634342</c:v>
                </c:pt>
                <c:pt idx="988">
                  <c:v>399.98827381318881</c:v>
                </c:pt>
                <c:pt idx="989">
                  <c:v>400.00695135639063</c:v>
                </c:pt>
                <c:pt idx="990">
                  <c:v>400.04785572443183</c:v>
                </c:pt>
                <c:pt idx="991">
                  <c:v>400.09341217346457</c:v>
                </c:pt>
                <c:pt idx="992">
                  <c:v>400.1534565427695</c:v>
                </c:pt>
                <c:pt idx="993">
                  <c:v>400.16718567540931</c:v>
                </c:pt>
                <c:pt idx="994">
                  <c:v>400.3061830136013</c:v>
                </c:pt>
                <c:pt idx="995">
                  <c:v>400.32013006481907</c:v>
                </c:pt>
                <c:pt idx="996">
                  <c:v>400.32767742648298</c:v>
                </c:pt>
                <c:pt idx="997">
                  <c:v>400.35408310999401</c:v>
                </c:pt>
                <c:pt idx="998">
                  <c:v>400.36332712442163</c:v>
                </c:pt>
                <c:pt idx="999">
                  <c:v>400.40443823618898</c:v>
                </c:pt>
                <c:pt idx="1000">
                  <c:v>400.41479167399979</c:v>
                </c:pt>
                <c:pt idx="1001">
                  <c:v>400.41690304044437</c:v>
                </c:pt>
                <c:pt idx="1002">
                  <c:v>400.42097263658138</c:v>
                </c:pt>
                <c:pt idx="1003">
                  <c:v>400.43952707432891</c:v>
                </c:pt>
                <c:pt idx="1004">
                  <c:v>400.47885908138153</c:v>
                </c:pt>
                <c:pt idx="1005">
                  <c:v>400.48147371824911</c:v>
                </c:pt>
                <c:pt idx="1006">
                  <c:v>400.56211511774882</c:v>
                </c:pt>
                <c:pt idx="1007">
                  <c:v>400.57831397730206</c:v>
                </c:pt>
                <c:pt idx="1008">
                  <c:v>400.58590785269041</c:v>
                </c:pt>
                <c:pt idx="1009">
                  <c:v>400.68053086202747</c:v>
                </c:pt>
                <c:pt idx="1010">
                  <c:v>400.73854617351162</c:v>
                </c:pt>
                <c:pt idx="1011">
                  <c:v>400.75207171526426</c:v>
                </c:pt>
                <c:pt idx="1012">
                  <c:v>400.75307903954769</c:v>
                </c:pt>
                <c:pt idx="1013">
                  <c:v>400.75696166212629</c:v>
                </c:pt>
                <c:pt idx="1014">
                  <c:v>400.78562195222605</c:v>
                </c:pt>
                <c:pt idx="1015">
                  <c:v>400.81030364668277</c:v>
                </c:pt>
                <c:pt idx="1016">
                  <c:v>400.84125541348783</c:v>
                </c:pt>
                <c:pt idx="1017">
                  <c:v>400.88354419320763</c:v>
                </c:pt>
                <c:pt idx="1018">
                  <c:v>400.93239174915652</c:v>
                </c:pt>
                <c:pt idx="1019">
                  <c:v>400.96796265205387</c:v>
                </c:pt>
                <c:pt idx="1020">
                  <c:v>400.97222947125465</c:v>
                </c:pt>
                <c:pt idx="1021">
                  <c:v>400.97961445896817</c:v>
                </c:pt>
                <c:pt idx="1022">
                  <c:v>401.01924604105301</c:v>
                </c:pt>
                <c:pt idx="1023">
                  <c:v>401.0382763071475</c:v>
                </c:pt>
                <c:pt idx="1024">
                  <c:v>401.07035725504483</c:v>
                </c:pt>
                <c:pt idx="1025">
                  <c:v>401.12259241696341</c:v>
                </c:pt>
                <c:pt idx="1026">
                  <c:v>401.17417515291271</c:v>
                </c:pt>
                <c:pt idx="1027">
                  <c:v>401.19224220070902</c:v>
                </c:pt>
                <c:pt idx="1028">
                  <c:v>401.22160547275757</c:v>
                </c:pt>
                <c:pt idx="1029">
                  <c:v>401.22569182032521</c:v>
                </c:pt>
                <c:pt idx="1030">
                  <c:v>401.26314329556487</c:v>
                </c:pt>
                <c:pt idx="1031">
                  <c:v>401.29342475764724</c:v>
                </c:pt>
                <c:pt idx="1032">
                  <c:v>401.3191430380316</c:v>
                </c:pt>
                <c:pt idx="1033">
                  <c:v>401.32394364000402</c:v>
                </c:pt>
                <c:pt idx="1034">
                  <c:v>401.32651240304938</c:v>
                </c:pt>
                <c:pt idx="1035">
                  <c:v>401.34888029831285</c:v>
                </c:pt>
                <c:pt idx="1036">
                  <c:v>401.40250587120966</c:v>
                </c:pt>
                <c:pt idx="1037">
                  <c:v>401.42235163983696</c:v>
                </c:pt>
                <c:pt idx="1038">
                  <c:v>401.44426854147298</c:v>
                </c:pt>
                <c:pt idx="1039">
                  <c:v>401.4470846269661</c:v>
                </c:pt>
                <c:pt idx="1040">
                  <c:v>401.45073129972991</c:v>
                </c:pt>
                <c:pt idx="1041">
                  <c:v>401.49297140386301</c:v>
                </c:pt>
                <c:pt idx="1042">
                  <c:v>401.50032216528012</c:v>
                </c:pt>
                <c:pt idx="1043">
                  <c:v>401.50959551501967</c:v>
                </c:pt>
                <c:pt idx="1044">
                  <c:v>401.53242860788976</c:v>
                </c:pt>
                <c:pt idx="1045">
                  <c:v>401.54203860818001</c:v>
                </c:pt>
                <c:pt idx="1046">
                  <c:v>401.54406674343568</c:v>
                </c:pt>
                <c:pt idx="1047">
                  <c:v>401.62336141268861</c:v>
                </c:pt>
                <c:pt idx="1048">
                  <c:v>401.6253933887059</c:v>
                </c:pt>
                <c:pt idx="1049">
                  <c:v>401.64590688458384</c:v>
                </c:pt>
                <c:pt idx="1050">
                  <c:v>401.65182513828779</c:v>
                </c:pt>
                <c:pt idx="1051">
                  <c:v>401.69493635944411</c:v>
                </c:pt>
                <c:pt idx="1052">
                  <c:v>401.73330257204316</c:v>
                </c:pt>
                <c:pt idx="1053">
                  <c:v>401.75484172889458</c:v>
                </c:pt>
                <c:pt idx="1054">
                  <c:v>401.77619228187291</c:v>
                </c:pt>
                <c:pt idx="1055">
                  <c:v>401.78590490734797</c:v>
                </c:pt>
                <c:pt idx="1056">
                  <c:v>401.83012306146566</c:v>
                </c:pt>
                <c:pt idx="1057">
                  <c:v>401.84689772958654</c:v>
                </c:pt>
                <c:pt idx="1058">
                  <c:v>401.93369860613325</c:v>
                </c:pt>
                <c:pt idx="1059">
                  <c:v>401.96143470752702</c:v>
                </c:pt>
                <c:pt idx="1060">
                  <c:v>402.00391228542048</c:v>
                </c:pt>
                <c:pt idx="1061">
                  <c:v>402.01464368744229</c:v>
                </c:pt>
                <c:pt idx="1062">
                  <c:v>402.03707111761639</c:v>
                </c:pt>
                <c:pt idx="1063">
                  <c:v>402.06143707532283</c:v>
                </c:pt>
                <c:pt idx="1064">
                  <c:v>402.07842506683897</c:v>
                </c:pt>
                <c:pt idx="1065">
                  <c:v>402.07910361176448</c:v>
                </c:pt>
                <c:pt idx="1066">
                  <c:v>402.11357431838724</c:v>
                </c:pt>
                <c:pt idx="1067">
                  <c:v>402.13911397840775</c:v>
                </c:pt>
                <c:pt idx="1068">
                  <c:v>402.16095917742268</c:v>
                </c:pt>
                <c:pt idx="1069">
                  <c:v>402.16191729736249</c:v>
                </c:pt>
                <c:pt idx="1070">
                  <c:v>402.19535885576943</c:v>
                </c:pt>
                <c:pt idx="1071">
                  <c:v>402.20972569283373</c:v>
                </c:pt>
                <c:pt idx="1072">
                  <c:v>402.21000804453206</c:v>
                </c:pt>
                <c:pt idx="1073">
                  <c:v>402.21017166906302</c:v>
                </c:pt>
                <c:pt idx="1074">
                  <c:v>402.22748983068448</c:v>
                </c:pt>
                <c:pt idx="1075">
                  <c:v>402.22763589048361</c:v>
                </c:pt>
                <c:pt idx="1076">
                  <c:v>402.22772163555936</c:v>
                </c:pt>
                <c:pt idx="1077">
                  <c:v>402.23235475604531</c:v>
                </c:pt>
                <c:pt idx="1078">
                  <c:v>402.23668249994296</c:v>
                </c:pt>
                <c:pt idx="1079">
                  <c:v>402.24626075302831</c:v>
                </c:pt>
                <c:pt idx="1080">
                  <c:v>402.25232241076696</c:v>
                </c:pt>
                <c:pt idx="1081">
                  <c:v>402.27936058038301</c:v>
                </c:pt>
                <c:pt idx="1082">
                  <c:v>402.35377775694957</c:v>
                </c:pt>
                <c:pt idx="1083">
                  <c:v>402.36553793262539</c:v>
                </c:pt>
                <c:pt idx="1084">
                  <c:v>402.37042218262661</c:v>
                </c:pt>
                <c:pt idx="1085">
                  <c:v>402.38965669867798</c:v>
                </c:pt>
                <c:pt idx="1086">
                  <c:v>402.39353363640566</c:v>
                </c:pt>
                <c:pt idx="1087">
                  <c:v>402.4008712633688</c:v>
                </c:pt>
                <c:pt idx="1088">
                  <c:v>402.41917286680888</c:v>
                </c:pt>
                <c:pt idx="1089">
                  <c:v>402.41982673036324</c:v>
                </c:pt>
                <c:pt idx="1090">
                  <c:v>402.4905782764589</c:v>
                </c:pt>
                <c:pt idx="1091">
                  <c:v>402.5496873748466</c:v>
                </c:pt>
                <c:pt idx="1092">
                  <c:v>402.55174283070642</c:v>
                </c:pt>
                <c:pt idx="1093">
                  <c:v>402.56695457703881</c:v>
                </c:pt>
                <c:pt idx="1094">
                  <c:v>402.57314002637042</c:v>
                </c:pt>
                <c:pt idx="1095">
                  <c:v>402.57360566592956</c:v>
                </c:pt>
                <c:pt idx="1096">
                  <c:v>402.68006740094876</c:v>
                </c:pt>
                <c:pt idx="1097">
                  <c:v>402.73354773843636</c:v>
                </c:pt>
                <c:pt idx="1098">
                  <c:v>402.81022694115302</c:v>
                </c:pt>
                <c:pt idx="1099">
                  <c:v>402.83367511079166</c:v>
                </c:pt>
                <c:pt idx="1100">
                  <c:v>402.85769252772786</c:v>
                </c:pt>
                <c:pt idx="1101">
                  <c:v>402.92212012276036</c:v>
                </c:pt>
                <c:pt idx="1102">
                  <c:v>402.97739752265858</c:v>
                </c:pt>
                <c:pt idx="1103">
                  <c:v>403.06185478844156</c:v>
                </c:pt>
                <c:pt idx="1104">
                  <c:v>403.10633641629494</c:v>
                </c:pt>
                <c:pt idx="1105">
                  <c:v>403.10649797891767</c:v>
                </c:pt>
                <c:pt idx="1106">
                  <c:v>403.16443411728244</c:v>
                </c:pt>
                <c:pt idx="1107">
                  <c:v>403.18918841709666</c:v>
                </c:pt>
                <c:pt idx="1108">
                  <c:v>403.19173432226142</c:v>
                </c:pt>
                <c:pt idx="1109">
                  <c:v>403.19554217810838</c:v>
                </c:pt>
                <c:pt idx="1110">
                  <c:v>403.20430228099275</c:v>
                </c:pt>
                <c:pt idx="1111">
                  <c:v>403.29563188797158</c:v>
                </c:pt>
                <c:pt idx="1112">
                  <c:v>403.30631991565394</c:v>
                </c:pt>
                <c:pt idx="1113">
                  <c:v>403.31072010027492</c:v>
                </c:pt>
                <c:pt idx="1114">
                  <c:v>403.32651235172307</c:v>
                </c:pt>
                <c:pt idx="1115">
                  <c:v>403.32967606199179</c:v>
                </c:pt>
                <c:pt idx="1116">
                  <c:v>403.3704579101834</c:v>
                </c:pt>
                <c:pt idx="1117">
                  <c:v>403.39302502464182</c:v>
                </c:pt>
                <c:pt idx="1118">
                  <c:v>403.42391372854763</c:v>
                </c:pt>
                <c:pt idx="1119">
                  <c:v>403.46508410618276</c:v>
                </c:pt>
                <c:pt idx="1120">
                  <c:v>403.46870987280158</c:v>
                </c:pt>
                <c:pt idx="1121">
                  <c:v>403.49255496477531</c:v>
                </c:pt>
                <c:pt idx="1122">
                  <c:v>403.4957493529983</c:v>
                </c:pt>
                <c:pt idx="1123">
                  <c:v>403.51354478651729</c:v>
                </c:pt>
                <c:pt idx="1124">
                  <c:v>403.5279519291023</c:v>
                </c:pt>
                <c:pt idx="1125">
                  <c:v>403.53349211613602</c:v>
                </c:pt>
                <c:pt idx="1126">
                  <c:v>403.64354455294233</c:v>
                </c:pt>
                <c:pt idx="1127">
                  <c:v>403.76727418141002</c:v>
                </c:pt>
                <c:pt idx="1128">
                  <c:v>403.78850070548742</c:v>
                </c:pt>
                <c:pt idx="1129">
                  <c:v>403.83161401290624</c:v>
                </c:pt>
                <c:pt idx="1130">
                  <c:v>403.8465742159438</c:v>
                </c:pt>
                <c:pt idx="1131">
                  <c:v>403.8466703861335</c:v>
                </c:pt>
                <c:pt idx="1132">
                  <c:v>403.88529967208115</c:v>
                </c:pt>
                <c:pt idx="1133">
                  <c:v>403.90060955298759</c:v>
                </c:pt>
                <c:pt idx="1134">
                  <c:v>403.91434764765904</c:v>
                </c:pt>
                <c:pt idx="1135">
                  <c:v>403.97400343556183</c:v>
                </c:pt>
                <c:pt idx="1136">
                  <c:v>403.99656222377575</c:v>
                </c:pt>
                <c:pt idx="1137">
                  <c:v>404.02640238542756</c:v>
                </c:pt>
                <c:pt idx="1138">
                  <c:v>404.05983186681988</c:v>
                </c:pt>
                <c:pt idx="1139">
                  <c:v>404.06338841087017</c:v>
                </c:pt>
                <c:pt idx="1140">
                  <c:v>404.0730257277952</c:v>
                </c:pt>
                <c:pt idx="1141">
                  <c:v>404.07851664998253</c:v>
                </c:pt>
                <c:pt idx="1142">
                  <c:v>404.11072549852781</c:v>
                </c:pt>
                <c:pt idx="1143">
                  <c:v>404.11327877727319</c:v>
                </c:pt>
                <c:pt idx="1144">
                  <c:v>404.11728880806527</c:v>
                </c:pt>
                <c:pt idx="1145">
                  <c:v>404.14151835016503</c:v>
                </c:pt>
                <c:pt idx="1146">
                  <c:v>404.14310181720668</c:v>
                </c:pt>
                <c:pt idx="1147">
                  <c:v>404.1576895473271</c:v>
                </c:pt>
                <c:pt idx="1148">
                  <c:v>404.16887496728788</c:v>
                </c:pt>
                <c:pt idx="1149">
                  <c:v>404.20382883812874</c:v>
                </c:pt>
                <c:pt idx="1150">
                  <c:v>404.26492536260685</c:v>
                </c:pt>
                <c:pt idx="1151">
                  <c:v>404.26993689529695</c:v>
                </c:pt>
                <c:pt idx="1152">
                  <c:v>404.33417137605682</c:v>
                </c:pt>
                <c:pt idx="1153">
                  <c:v>404.33770051676811</c:v>
                </c:pt>
                <c:pt idx="1154">
                  <c:v>404.37005658418389</c:v>
                </c:pt>
                <c:pt idx="1155">
                  <c:v>404.40042981551727</c:v>
                </c:pt>
                <c:pt idx="1156">
                  <c:v>404.40920133793225</c:v>
                </c:pt>
                <c:pt idx="1157">
                  <c:v>404.4187852993756</c:v>
                </c:pt>
                <c:pt idx="1158">
                  <c:v>404.43564722234152</c:v>
                </c:pt>
                <c:pt idx="1159">
                  <c:v>404.45877261146359</c:v>
                </c:pt>
                <c:pt idx="1160">
                  <c:v>404.49291418163597</c:v>
                </c:pt>
                <c:pt idx="1161">
                  <c:v>404.50433456961923</c:v>
                </c:pt>
                <c:pt idx="1162">
                  <c:v>404.54296883179097</c:v>
                </c:pt>
                <c:pt idx="1163">
                  <c:v>404.59210513437745</c:v>
                </c:pt>
                <c:pt idx="1164">
                  <c:v>404.6258266187582</c:v>
                </c:pt>
                <c:pt idx="1165">
                  <c:v>404.67560634795427</c:v>
                </c:pt>
                <c:pt idx="1166">
                  <c:v>404.69226454989513</c:v>
                </c:pt>
                <c:pt idx="1167">
                  <c:v>404.72229847906465</c:v>
                </c:pt>
                <c:pt idx="1168">
                  <c:v>404.73175653173303</c:v>
                </c:pt>
                <c:pt idx="1169">
                  <c:v>404.73238611421266</c:v>
                </c:pt>
                <c:pt idx="1170">
                  <c:v>404.76546636107321</c:v>
                </c:pt>
                <c:pt idx="1171">
                  <c:v>404.77652112030017</c:v>
                </c:pt>
                <c:pt idx="1172">
                  <c:v>404.78537949571466</c:v>
                </c:pt>
                <c:pt idx="1173">
                  <c:v>404.83187957647237</c:v>
                </c:pt>
                <c:pt idx="1174">
                  <c:v>404.83362949950003</c:v>
                </c:pt>
                <c:pt idx="1175">
                  <c:v>404.86929259294948</c:v>
                </c:pt>
                <c:pt idx="1176">
                  <c:v>404.87192064992325</c:v>
                </c:pt>
                <c:pt idx="1177">
                  <c:v>404.88999975336509</c:v>
                </c:pt>
                <c:pt idx="1178">
                  <c:v>404.89472145227074</c:v>
                </c:pt>
                <c:pt idx="1179">
                  <c:v>404.9013027267448</c:v>
                </c:pt>
                <c:pt idx="1180">
                  <c:v>404.92805542598956</c:v>
                </c:pt>
                <c:pt idx="1181">
                  <c:v>404.93210354337987</c:v>
                </c:pt>
                <c:pt idx="1182">
                  <c:v>404.94450093550779</c:v>
                </c:pt>
                <c:pt idx="1183">
                  <c:v>404.97128824393604</c:v>
                </c:pt>
                <c:pt idx="1184">
                  <c:v>405.00683274236349</c:v>
                </c:pt>
                <c:pt idx="1185">
                  <c:v>405.05055263482268</c:v>
                </c:pt>
                <c:pt idx="1186">
                  <c:v>405.0513136760195</c:v>
                </c:pt>
                <c:pt idx="1187">
                  <c:v>405.07994217437425</c:v>
                </c:pt>
                <c:pt idx="1188">
                  <c:v>405.12723864293918</c:v>
                </c:pt>
                <c:pt idx="1189">
                  <c:v>405.16548080460336</c:v>
                </c:pt>
                <c:pt idx="1190">
                  <c:v>405.16975187764706</c:v>
                </c:pt>
                <c:pt idx="1191">
                  <c:v>405.18819685294602</c:v>
                </c:pt>
                <c:pt idx="1192">
                  <c:v>405.22072936852749</c:v>
                </c:pt>
                <c:pt idx="1193">
                  <c:v>405.28843428619382</c:v>
                </c:pt>
                <c:pt idx="1194">
                  <c:v>405.2975241438827</c:v>
                </c:pt>
                <c:pt idx="1195">
                  <c:v>405.33289163881091</c:v>
                </c:pt>
                <c:pt idx="1196">
                  <c:v>405.35681546405385</c:v>
                </c:pt>
                <c:pt idx="1197">
                  <c:v>405.38278888112075</c:v>
                </c:pt>
                <c:pt idx="1198">
                  <c:v>405.4061329723171</c:v>
                </c:pt>
                <c:pt idx="1199">
                  <c:v>405.42963832867872</c:v>
                </c:pt>
                <c:pt idx="1200">
                  <c:v>405.45131782697985</c:v>
                </c:pt>
                <c:pt idx="1201">
                  <c:v>405.47150625175243</c:v>
                </c:pt>
                <c:pt idx="1202">
                  <c:v>405.47317247913759</c:v>
                </c:pt>
                <c:pt idx="1203">
                  <c:v>405.48409855318357</c:v>
                </c:pt>
                <c:pt idx="1204">
                  <c:v>405.50260774157869</c:v>
                </c:pt>
                <c:pt idx="1205">
                  <c:v>405.52268460419629</c:v>
                </c:pt>
                <c:pt idx="1206">
                  <c:v>405.53735044084715</c:v>
                </c:pt>
                <c:pt idx="1207">
                  <c:v>405.54913746588545</c:v>
                </c:pt>
                <c:pt idx="1208">
                  <c:v>405.55560338831128</c:v>
                </c:pt>
                <c:pt idx="1209">
                  <c:v>405.55616695221579</c:v>
                </c:pt>
                <c:pt idx="1210">
                  <c:v>405.57451811575595</c:v>
                </c:pt>
                <c:pt idx="1211">
                  <c:v>405.5919662584638</c:v>
                </c:pt>
                <c:pt idx="1212">
                  <c:v>405.61944628351307</c:v>
                </c:pt>
                <c:pt idx="1213">
                  <c:v>405.6216348741728</c:v>
                </c:pt>
                <c:pt idx="1214">
                  <c:v>405.63910605825549</c:v>
                </c:pt>
                <c:pt idx="1215">
                  <c:v>405.65457231184018</c:v>
                </c:pt>
                <c:pt idx="1216">
                  <c:v>405.72533045408181</c:v>
                </c:pt>
                <c:pt idx="1217">
                  <c:v>405.75378692743925</c:v>
                </c:pt>
                <c:pt idx="1218">
                  <c:v>405.7563180223608</c:v>
                </c:pt>
                <c:pt idx="1219">
                  <c:v>405.76155976826419</c:v>
                </c:pt>
                <c:pt idx="1220">
                  <c:v>405.77641697549137</c:v>
                </c:pt>
                <c:pt idx="1221">
                  <c:v>405.77992437045521</c:v>
                </c:pt>
                <c:pt idx="1222">
                  <c:v>405.83787344695145</c:v>
                </c:pt>
                <c:pt idx="1223">
                  <c:v>405.85659357519683</c:v>
                </c:pt>
                <c:pt idx="1224">
                  <c:v>405.88376743714605</c:v>
                </c:pt>
                <c:pt idx="1225">
                  <c:v>405.93365523511807</c:v>
                </c:pt>
                <c:pt idx="1226">
                  <c:v>405.95367566197092</c:v>
                </c:pt>
                <c:pt idx="1227">
                  <c:v>405.96453906165539</c:v>
                </c:pt>
                <c:pt idx="1228">
                  <c:v>405.96547144254669</c:v>
                </c:pt>
                <c:pt idx="1229">
                  <c:v>405.96855222519332</c:v>
                </c:pt>
                <c:pt idx="1230">
                  <c:v>405.97475952567504</c:v>
                </c:pt>
                <c:pt idx="1231">
                  <c:v>406.00595519537217</c:v>
                </c:pt>
                <c:pt idx="1232">
                  <c:v>406.01765826744384</c:v>
                </c:pt>
                <c:pt idx="1233">
                  <c:v>406.01989469549846</c:v>
                </c:pt>
                <c:pt idx="1234">
                  <c:v>406.02955087012322</c:v>
                </c:pt>
                <c:pt idx="1235">
                  <c:v>406.04068181522018</c:v>
                </c:pt>
                <c:pt idx="1236">
                  <c:v>406.06888697507179</c:v>
                </c:pt>
                <c:pt idx="1237">
                  <c:v>406.0762697795717</c:v>
                </c:pt>
                <c:pt idx="1238">
                  <c:v>406.09915053261477</c:v>
                </c:pt>
                <c:pt idx="1239">
                  <c:v>406.11395706591327</c:v>
                </c:pt>
                <c:pt idx="1240">
                  <c:v>406.15499006108178</c:v>
                </c:pt>
                <c:pt idx="1241">
                  <c:v>406.17659827743927</c:v>
                </c:pt>
                <c:pt idx="1242">
                  <c:v>406.24519965980562</c:v>
                </c:pt>
                <c:pt idx="1243">
                  <c:v>406.28212693427861</c:v>
                </c:pt>
                <c:pt idx="1244">
                  <c:v>406.28454265605257</c:v>
                </c:pt>
                <c:pt idx="1245">
                  <c:v>406.30191487623898</c:v>
                </c:pt>
                <c:pt idx="1246">
                  <c:v>406.349101253681</c:v>
                </c:pt>
                <c:pt idx="1247">
                  <c:v>406.37235711842845</c:v>
                </c:pt>
                <c:pt idx="1248">
                  <c:v>406.43620859607643</c:v>
                </c:pt>
                <c:pt idx="1249">
                  <c:v>406.43749244351176</c:v>
                </c:pt>
                <c:pt idx="1250">
                  <c:v>406.45344041803173</c:v>
                </c:pt>
                <c:pt idx="1251">
                  <c:v>406.45409575549184</c:v>
                </c:pt>
                <c:pt idx="1252">
                  <c:v>406.4648699383265</c:v>
                </c:pt>
                <c:pt idx="1253">
                  <c:v>406.53065198616645</c:v>
                </c:pt>
                <c:pt idx="1254">
                  <c:v>406.53511401532739</c:v>
                </c:pt>
                <c:pt idx="1255">
                  <c:v>406.55015826973829</c:v>
                </c:pt>
                <c:pt idx="1256">
                  <c:v>406.56968005273188</c:v>
                </c:pt>
                <c:pt idx="1257">
                  <c:v>406.59472337900206</c:v>
                </c:pt>
                <c:pt idx="1258">
                  <c:v>406.60444403354745</c:v>
                </c:pt>
                <c:pt idx="1259">
                  <c:v>406.61849244849941</c:v>
                </c:pt>
                <c:pt idx="1260">
                  <c:v>406.62891268555387</c:v>
                </c:pt>
                <c:pt idx="1261">
                  <c:v>406.62922670641137</c:v>
                </c:pt>
                <c:pt idx="1262">
                  <c:v>406.63239442677661</c:v>
                </c:pt>
                <c:pt idx="1263">
                  <c:v>406.65136494066428</c:v>
                </c:pt>
                <c:pt idx="1264">
                  <c:v>406.68399528182954</c:v>
                </c:pt>
                <c:pt idx="1265">
                  <c:v>406.74773863141115</c:v>
                </c:pt>
                <c:pt idx="1266">
                  <c:v>406.77497348595568</c:v>
                </c:pt>
                <c:pt idx="1267">
                  <c:v>406.79643902648576</c:v>
                </c:pt>
                <c:pt idx="1268">
                  <c:v>406.82296727105881</c:v>
                </c:pt>
                <c:pt idx="1269">
                  <c:v>406.83354995141963</c:v>
                </c:pt>
                <c:pt idx="1270">
                  <c:v>406.94218436701419</c:v>
                </c:pt>
                <c:pt idx="1271">
                  <c:v>406.95498448449769</c:v>
                </c:pt>
                <c:pt idx="1272">
                  <c:v>406.96312316096578</c:v>
                </c:pt>
                <c:pt idx="1273">
                  <c:v>406.97911985651643</c:v>
                </c:pt>
                <c:pt idx="1274">
                  <c:v>407.0215230788815</c:v>
                </c:pt>
                <c:pt idx="1275">
                  <c:v>407.02792677708578</c:v>
                </c:pt>
                <c:pt idx="1276">
                  <c:v>407.02859164054246</c:v>
                </c:pt>
                <c:pt idx="1277">
                  <c:v>407.03861562586519</c:v>
                </c:pt>
                <c:pt idx="1278">
                  <c:v>407.04390783912078</c:v>
                </c:pt>
                <c:pt idx="1279">
                  <c:v>407.08317389248668</c:v>
                </c:pt>
                <c:pt idx="1280">
                  <c:v>407.08860406328665</c:v>
                </c:pt>
                <c:pt idx="1281">
                  <c:v>407.10006787646535</c:v>
                </c:pt>
                <c:pt idx="1282">
                  <c:v>407.10146061922626</c:v>
                </c:pt>
                <c:pt idx="1283">
                  <c:v>407.11072058040986</c:v>
                </c:pt>
                <c:pt idx="1284">
                  <c:v>407.11390598231026</c:v>
                </c:pt>
                <c:pt idx="1285">
                  <c:v>407.12740395418058</c:v>
                </c:pt>
                <c:pt idx="1286">
                  <c:v>407.12974381852655</c:v>
                </c:pt>
                <c:pt idx="1287">
                  <c:v>407.14782250114729</c:v>
                </c:pt>
                <c:pt idx="1288">
                  <c:v>407.23002062789317</c:v>
                </c:pt>
                <c:pt idx="1289">
                  <c:v>407.24081586917072</c:v>
                </c:pt>
                <c:pt idx="1290">
                  <c:v>407.25646009252898</c:v>
                </c:pt>
                <c:pt idx="1291">
                  <c:v>407.29446950839417</c:v>
                </c:pt>
                <c:pt idx="1292">
                  <c:v>407.31238710281946</c:v>
                </c:pt>
                <c:pt idx="1293">
                  <c:v>407.32095406276846</c:v>
                </c:pt>
                <c:pt idx="1294">
                  <c:v>407.32854787229127</c:v>
                </c:pt>
                <c:pt idx="1295">
                  <c:v>407.34933081820486</c:v>
                </c:pt>
                <c:pt idx="1296">
                  <c:v>407.35660224963783</c:v>
                </c:pt>
                <c:pt idx="1297">
                  <c:v>407.37098076357825</c:v>
                </c:pt>
                <c:pt idx="1298">
                  <c:v>407.38471636132078</c:v>
                </c:pt>
                <c:pt idx="1299">
                  <c:v>407.42722964230938</c:v>
                </c:pt>
                <c:pt idx="1300">
                  <c:v>407.46842687416654</c:v>
                </c:pt>
                <c:pt idx="1301">
                  <c:v>407.50567073437605</c:v>
                </c:pt>
                <c:pt idx="1302">
                  <c:v>407.52244500612949</c:v>
                </c:pt>
                <c:pt idx="1303">
                  <c:v>407.52395825113638</c:v>
                </c:pt>
                <c:pt idx="1304">
                  <c:v>407.53415481987952</c:v>
                </c:pt>
                <c:pt idx="1305">
                  <c:v>407.552464286185</c:v>
                </c:pt>
                <c:pt idx="1306">
                  <c:v>407.56235338487636</c:v>
                </c:pt>
                <c:pt idx="1307">
                  <c:v>407.57951155050978</c:v>
                </c:pt>
                <c:pt idx="1308">
                  <c:v>407.6159207282991</c:v>
                </c:pt>
                <c:pt idx="1309">
                  <c:v>407.64128259003735</c:v>
                </c:pt>
                <c:pt idx="1310">
                  <c:v>407.66218798754522</c:v>
                </c:pt>
                <c:pt idx="1311">
                  <c:v>407.68953760376962</c:v>
                </c:pt>
                <c:pt idx="1312">
                  <c:v>407.72871372755355</c:v>
                </c:pt>
                <c:pt idx="1313">
                  <c:v>407.73944514935704</c:v>
                </c:pt>
                <c:pt idx="1314">
                  <c:v>407.77609157438576</c:v>
                </c:pt>
                <c:pt idx="1315">
                  <c:v>407.79969547642179</c:v>
                </c:pt>
                <c:pt idx="1316">
                  <c:v>407.83030447748155</c:v>
                </c:pt>
                <c:pt idx="1317">
                  <c:v>407.84427816052465</c:v>
                </c:pt>
                <c:pt idx="1318">
                  <c:v>407.84648033401248</c:v>
                </c:pt>
                <c:pt idx="1319">
                  <c:v>407.87757617749941</c:v>
                </c:pt>
                <c:pt idx="1320">
                  <c:v>407.91072122562332</c:v>
                </c:pt>
                <c:pt idx="1321">
                  <c:v>407.91367532582797</c:v>
                </c:pt>
                <c:pt idx="1322">
                  <c:v>407.95882217201364</c:v>
                </c:pt>
                <c:pt idx="1323">
                  <c:v>407.98033577175283</c:v>
                </c:pt>
                <c:pt idx="1324">
                  <c:v>408.00043908217418</c:v>
                </c:pt>
                <c:pt idx="1325">
                  <c:v>408.025876326515</c:v>
                </c:pt>
                <c:pt idx="1326">
                  <c:v>408.10745889086297</c:v>
                </c:pt>
                <c:pt idx="1327">
                  <c:v>408.11312854840571</c:v>
                </c:pt>
                <c:pt idx="1328">
                  <c:v>408.14333504903254</c:v>
                </c:pt>
                <c:pt idx="1329">
                  <c:v>408.14341825165184</c:v>
                </c:pt>
                <c:pt idx="1330">
                  <c:v>408.20140780581949</c:v>
                </c:pt>
                <c:pt idx="1331">
                  <c:v>408.22640397915472</c:v>
                </c:pt>
                <c:pt idx="1332">
                  <c:v>408.22883771385273</c:v>
                </c:pt>
                <c:pt idx="1333">
                  <c:v>408.27313428659647</c:v>
                </c:pt>
                <c:pt idx="1334">
                  <c:v>408.28691310828856</c:v>
                </c:pt>
                <c:pt idx="1335">
                  <c:v>408.29965993700876</c:v>
                </c:pt>
                <c:pt idx="1336">
                  <c:v>408.30688977770376</c:v>
                </c:pt>
                <c:pt idx="1337">
                  <c:v>408.31137187457927</c:v>
                </c:pt>
                <c:pt idx="1338">
                  <c:v>408.31473245741279</c:v>
                </c:pt>
                <c:pt idx="1339">
                  <c:v>408.33660861463466</c:v>
                </c:pt>
                <c:pt idx="1340">
                  <c:v>408.35262470759437</c:v>
                </c:pt>
                <c:pt idx="1341">
                  <c:v>408.36582671020005</c:v>
                </c:pt>
                <c:pt idx="1342">
                  <c:v>408.3941986280982</c:v>
                </c:pt>
                <c:pt idx="1343">
                  <c:v>408.40397934064373</c:v>
                </c:pt>
                <c:pt idx="1344">
                  <c:v>408.42125587719863</c:v>
                </c:pt>
                <c:pt idx="1345">
                  <c:v>408.42841752522622</c:v>
                </c:pt>
                <c:pt idx="1346">
                  <c:v>408.46316018455013</c:v>
                </c:pt>
                <c:pt idx="1347">
                  <c:v>408.48847959878952</c:v>
                </c:pt>
                <c:pt idx="1348">
                  <c:v>408.51176012865096</c:v>
                </c:pt>
                <c:pt idx="1349">
                  <c:v>408.52654120474637</c:v>
                </c:pt>
                <c:pt idx="1350">
                  <c:v>408.5369333202367</c:v>
                </c:pt>
                <c:pt idx="1351">
                  <c:v>408.54392270223849</c:v>
                </c:pt>
                <c:pt idx="1352">
                  <c:v>408.54448489076708</c:v>
                </c:pt>
                <c:pt idx="1353">
                  <c:v>408.54988315966131</c:v>
                </c:pt>
                <c:pt idx="1354">
                  <c:v>408.57882192127784</c:v>
                </c:pt>
                <c:pt idx="1355">
                  <c:v>408.64521987538421</c:v>
                </c:pt>
                <c:pt idx="1356">
                  <c:v>408.64733452238715</c:v>
                </c:pt>
                <c:pt idx="1357">
                  <c:v>408.64786619230279</c:v>
                </c:pt>
                <c:pt idx="1358">
                  <c:v>408.69094527681176</c:v>
                </c:pt>
                <c:pt idx="1359">
                  <c:v>408.70677073336077</c:v>
                </c:pt>
                <c:pt idx="1360">
                  <c:v>408.70750459036657</c:v>
                </c:pt>
                <c:pt idx="1361">
                  <c:v>408.73328294377939</c:v>
                </c:pt>
                <c:pt idx="1362">
                  <c:v>408.73378414734384</c:v>
                </c:pt>
                <c:pt idx="1363">
                  <c:v>408.76884614953099</c:v>
                </c:pt>
                <c:pt idx="1364">
                  <c:v>408.77524902520713</c:v>
                </c:pt>
                <c:pt idx="1365">
                  <c:v>408.86917696541343</c:v>
                </c:pt>
                <c:pt idx="1366">
                  <c:v>408.91094944548854</c:v>
                </c:pt>
                <c:pt idx="1367">
                  <c:v>408.92530642765877</c:v>
                </c:pt>
                <c:pt idx="1368">
                  <c:v>408.99735863630235</c:v>
                </c:pt>
                <c:pt idx="1369">
                  <c:v>409.00728337201377</c:v>
                </c:pt>
                <c:pt idx="1370">
                  <c:v>409.01426974699524</c:v>
                </c:pt>
                <c:pt idx="1371">
                  <c:v>409.02233664585009</c:v>
                </c:pt>
                <c:pt idx="1372">
                  <c:v>409.02325437846997</c:v>
                </c:pt>
                <c:pt idx="1373">
                  <c:v>409.04250980530662</c:v>
                </c:pt>
                <c:pt idx="1374">
                  <c:v>409.09442534133905</c:v>
                </c:pt>
                <c:pt idx="1375">
                  <c:v>409.12844990531647</c:v>
                </c:pt>
                <c:pt idx="1376">
                  <c:v>409.15080502298116</c:v>
                </c:pt>
                <c:pt idx="1377">
                  <c:v>409.15107091730965</c:v>
                </c:pt>
                <c:pt idx="1378">
                  <c:v>409.20297059860241</c:v>
                </c:pt>
                <c:pt idx="1379">
                  <c:v>409.27303897716433</c:v>
                </c:pt>
                <c:pt idx="1380">
                  <c:v>409.30938499056475</c:v>
                </c:pt>
                <c:pt idx="1381">
                  <c:v>409.37511221494674</c:v>
                </c:pt>
                <c:pt idx="1382">
                  <c:v>409.38196176934161</c:v>
                </c:pt>
                <c:pt idx="1383">
                  <c:v>409.40031535510172</c:v>
                </c:pt>
                <c:pt idx="1384">
                  <c:v>409.41392236472655</c:v>
                </c:pt>
                <c:pt idx="1385">
                  <c:v>409.4567735273132</c:v>
                </c:pt>
                <c:pt idx="1386">
                  <c:v>409.48015434000297</c:v>
                </c:pt>
                <c:pt idx="1387">
                  <c:v>409.48234277860672</c:v>
                </c:pt>
                <c:pt idx="1388">
                  <c:v>409.48516180637461</c:v>
                </c:pt>
                <c:pt idx="1389">
                  <c:v>409.50371455463085</c:v>
                </c:pt>
                <c:pt idx="1390">
                  <c:v>409.55675921199213</c:v>
                </c:pt>
                <c:pt idx="1391">
                  <c:v>409.56607196987221</c:v>
                </c:pt>
                <c:pt idx="1392">
                  <c:v>409.57984676064655</c:v>
                </c:pt>
                <c:pt idx="1393">
                  <c:v>409.66063894592924</c:v>
                </c:pt>
                <c:pt idx="1394">
                  <c:v>409.66083871921302</c:v>
                </c:pt>
                <c:pt idx="1395">
                  <c:v>409.71113715462201</c:v>
                </c:pt>
                <c:pt idx="1396">
                  <c:v>409.76303004224167</c:v>
                </c:pt>
                <c:pt idx="1397">
                  <c:v>409.76545680928319</c:v>
                </c:pt>
                <c:pt idx="1398">
                  <c:v>409.76973739051766</c:v>
                </c:pt>
                <c:pt idx="1399">
                  <c:v>409.80593643142981</c:v>
                </c:pt>
                <c:pt idx="1400">
                  <c:v>409.82191207599664</c:v>
                </c:pt>
                <c:pt idx="1401">
                  <c:v>409.8400228219611</c:v>
                </c:pt>
                <c:pt idx="1402">
                  <c:v>409.8692854547005</c:v>
                </c:pt>
                <c:pt idx="1403">
                  <c:v>409.89568575837177</c:v>
                </c:pt>
                <c:pt idx="1404">
                  <c:v>409.90372490759091</c:v>
                </c:pt>
                <c:pt idx="1405">
                  <c:v>409.91482247344067</c:v>
                </c:pt>
                <c:pt idx="1406">
                  <c:v>409.91682361104745</c:v>
                </c:pt>
                <c:pt idx="1407">
                  <c:v>409.94043484614019</c:v>
                </c:pt>
                <c:pt idx="1408">
                  <c:v>409.9452274617654</c:v>
                </c:pt>
                <c:pt idx="1409">
                  <c:v>409.95291431144034</c:v>
                </c:pt>
                <c:pt idx="1410">
                  <c:v>409.95982323406184</c:v>
                </c:pt>
                <c:pt idx="1411">
                  <c:v>409.97067870553417</c:v>
                </c:pt>
                <c:pt idx="1412">
                  <c:v>410.02608954744426</c:v>
                </c:pt>
                <c:pt idx="1413">
                  <c:v>410.06573416022599</c:v>
                </c:pt>
                <c:pt idx="1414">
                  <c:v>410.07053958059345</c:v>
                </c:pt>
                <c:pt idx="1415">
                  <c:v>410.08424128783361</c:v>
                </c:pt>
                <c:pt idx="1416">
                  <c:v>410.09165287334429</c:v>
                </c:pt>
                <c:pt idx="1417">
                  <c:v>410.09603618663618</c:v>
                </c:pt>
                <c:pt idx="1418">
                  <c:v>410.10769403386894</c:v>
                </c:pt>
                <c:pt idx="1419">
                  <c:v>410.17074565043072</c:v>
                </c:pt>
                <c:pt idx="1420">
                  <c:v>410.18260888548912</c:v>
                </c:pt>
                <c:pt idx="1421">
                  <c:v>410.18689868608163</c:v>
                </c:pt>
                <c:pt idx="1422">
                  <c:v>410.18701352663794</c:v>
                </c:pt>
                <c:pt idx="1423">
                  <c:v>410.18882896478101</c:v>
                </c:pt>
                <c:pt idx="1424">
                  <c:v>410.21340198580333</c:v>
                </c:pt>
                <c:pt idx="1425">
                  <c:v>410.23276122837967</c:v>
                </c:pt>
                <c:pt idx="1426">
                  <c:v>410.25304119970428</c:v>
                </c:pt>
                <c:pt idx="1427">
                  <c:v>410.26778978474522</c:v>
                </c:pt>
                <c:pt idx="1428">
                  <c:v>410.29985152855909</c:v>
                </c:pt>
                <c:pt idx="1429">
                  <c:v>410.30526206832889</c:v>
                </c:pt>
                <c:pt idx="1430">
                  <c:v>410.3125230079234</c:v>
                </c:pt>
                <c:pt idx="1431">
                  <c:v>410.32233564825304</c:v>
                </c:pt>
                <c:pt idx="1432">
                  <c:v>410.32396112570945</c:v>
                </c:pt>
                <c:pt idx="1433">
                  <c:v>410.33200075255945</c:v>
                </c:pt>
                <c:pt idx="1434">
                  <c:v>410.410061305098</c:v>
                </c:pt>
                <c:pt idx="1435">
                  <c:v>410.42685277753219</c:v>
                </c:pt>
                <c:pt idx="1436">
                  <c:v>410.42860643466076</c:v>
                </c:pt>
                <c:pt idx="1437">
                  <c:v>410.43158156911431</c:v>
                </c:pt>
                <c:pt idx="1438">
                  <c:v>410.49696860053496</c:v>
                </c:pt>
                <c:pt idx="1439">
                  <c:v>410.49933340747577</c:v>
                </c:pt>
                <c:pt idx="1440">
                  <c:v>410.52392858751477</c:v>
                </c:pt>
                <c:pt idx="1441">
                  <c:v>410.52603908079959</c:v>
                </c:pt>
                <c:pt idx="1442">
                  <c:v>410.53089800137587</c:v>
                </c:pt>
                <c:pt idx="1443">
                  <c:v>410.54674479209041</c:v>
                </c:pt>
                <c:pt idx="1444">
                  <c:v>410.55207152823459</c:v>
                </c:pt>
                <c:pt idx="1445">
                  <c:v>410.56357109368531</c:v>
                </c:pt>
                <c:pt idx="1446">
                  <c:v>410.5679719962236</c:v>
                </c:pt>
                <c:pt idx="1447">
                  <c:v>410.57722811737335</c:v>
                </c:pt>
                <c:pt idx="1448">
                  <c:v>410.63394487194034</c:v>
                </c:pt>
                <c:pt idx="1449">
                  <c:v>410.63575598370306</c:v>
                </c:pt>
                <c:pt idx="1450">
                  <c:v>410.66071489005901</c:v>
                </c:pt>
                <c:pt idx="1451">
                  <c:v>410.68414775398003</c:v>
                </c:pt>
                <c:pt idx="1452">
                  <c:v>410.71698122567307</c:v>
                </c:pt>
                <c:pt idx="1453">
                  <c:v>410.75080148595384</c:v>
                </c:pt>
                <c:pt idx="1454">
                  <c:v>410.79572605860164</c:v>
                </c:pt>
                <c:pt idx="1455">
                  <c:v>410.80776160691767</c:v>
                </c:pt>
                <c:pt idx="1456">
                  <c:v>410.81751495623217</c:v>
                </c:pt>
                <c:pt idx="1457">
                  <c:v>410.81850833594871</c:v>
                </c:pt>
                <c:pt idx="1458">
                  <c:v>410.83495220398532</c:v>
                </c:pt>
                <c:pt idx="1459">
                  <c:v>410.83752439521982</c:v>
                </c:pt>
                <c:pt idx="1460">
                  <c:v>410.84823849207658</c:v>
                </c:pt>
                <c:pt idx="1461">
                  <c:v>410.86210356984748</c:v>
                </c:pt>
                <c:pt idx="1462">
                  <c:v>410.89672805067414</c:v>
                </c:pt>
                <c:pt idx="1463">
                  <c:v>410.90470894522548</c:v>
                </c:pt>
                <c:pt idx="1464">
                  <c:v>410.91588817672948</c:v>
                </c:pt>
                <c:pt idx="1465">
                  <c:v>410.92244654757963</c:v>
                </c:pt>
                <c:pt idx="1466">
                  <c:v>410.98506402748399</c:v>
                </c:pt>
                <c:pt idx="1467">
                  <c:v>410.99741623837963</c:v>
                </c:pt>
                <c:pt idx="1468">
                  <c:v>411.00100500933013</c:v>
                </c:pt>
                <c:pt idx="1469">
                  <c:v>411.01311394013004</c:v>
                </c:pt>
                <c:pt idx="1470">
                  <c:v>411.04002055808064</c:v>
                </c:pt>
                <c:pt idx="1471">
                  <c:v>411.05693037390711</c:v>
                </c:pt>
                <c:pt idx="1472">
                  <c:v>411.07711475140673</c:v>
                </c:pt>
                <c:pt idx="1473">
                  <c:v>411.12613486990239</c:v>
                </c:pt>
                <c:pt idx="1474">
                  <c:v>411.12716456582268</c:v>
                </c:pt>
                <c:pt idx="1475">
                  <c:v>411.1299335053929</c:v>
                </c:pt>
                <c:pt idx="1476">
                  <c:v>411.13678487404974</c:v>
                </c:pt>
                <c:pt idx="1477">
                  <c:v>411.16945598898923</c:v>
                </c:pt>
                <c:pt idx="1478">
                  <c:v>411.17106740244174</c:v>
                </c:pt>
                <c:pt idx="1479">
                  <c:v>411.17382452160348</c:v>
                </c:pt>
                <c:pt idx="1480">
                  <c:v>411.22315824156442</c:v>
                </c:pt>
                <c:pt idx="1481">
                  <c:v>411.23365259795577</c:v>
                </c:pt>
                <c:pt idx="1482">
                  <c:v>411.23526613482909</c:v>
                </c:pt>
                <c:pt idx="1483">
                  <c:v>411.23924396970358</c:v>
                </c:pt>
                <c:pt idx="1484">
                  <c:v>411.25609061394618</c:v>
                </c:pt>
                <c:pt idx="1485">
                  <c:v>411.28277706288634</c:v>
                </c:pt>
                <c:pt idx="1486">
                  <c:v>411.2841063707786</c:v>
                </c:pt>
                <c:pt idx="1487">
                  <c:v>411.32117191641998</c:v>
                </c:pt>
                <c:pt idx="1488">
                  <c:v>411.32300396985141</c:v>
                </c:pt>
                <c:pt idx="1489">
                  <c:v>411.32841685802958</c:v>
                </c:pt>
                <c:pt idx="1490">
                  <c:v>411.34430161433278</c:v>
                </c:pt>
                <c:pt idx="1491">
                  <c:v>411.38828771569786</c:v>
                </c:pt>
                <c:pt idx="1492">
                  <c:v>411.41237703603224</c:v>
                </c:pt>
                <c:pt idx="1493">
                  <c:v>411.41515154601836</c:v>
                </c:pt>
                <c:pt idx="1494">
                  <c:v>411.45750637800973</c:v>
                </c:pt>
                <c:pt idx="1495">
                  <c:v>411.52456771331674</c:v>
                </c:pt>
                <c:pt idx="1496">
                  <c:v>411.54878897586298</c:v>
                </c:pt>
                <c:pt idx="1497">
                  <c:v>411.58999963877699</c:v>
                </c:pt>
                <c:pt idx="1498">
                  <c:v>411.60649800317606</c:v>
                </c:pt>
                <c:pt idx="1499">
                  <c:v>411.63533445239716</c:v>
                </c:pt>
                <c:pt idx="1500">
                  <c:v>411.65426079712722</c:v>
                </c:pt>
                <c:pt idx="1501">
                  <c:v>411.66455963809386</c:v>
                </c:pt>
                <c:pt idx="1502">
                  <c:v>411.67812699442675</c:v>
                </c:pt>
                <c:pt idx="1503">
                  <c:v>411.68649064939075</c:v>
                </c:pt>
                <c:pt idx="1504">
                  <c:v>411.68708069000115</c:v>
                </c:pt>
                <c:pt idx="1505">
                  <c:v>411.68801255540006</c:v>
                </c:pt>
                <c:pt idx="1506">
                  <c:v>411.70362126723637</c:v>
                </c:pt>
                <c:pt idx="1507">
                  <c:v>411.71251603020289</c:v>
                </c:pt>
                <c:pt idx="1508">
                  <c:v>411.717478337648</c:v>
                </c:pt>
                <c:pt idx="1509">
                  <c:v>411.81282756492323</c:v>
                </c:pt>
                <c:pt idx="1510">
                  <c:v>411.83841563010901</c:v>
                </c:pt>
                <c:pt idx="1511">
                  <c:v>411.88698648787698</c:v>
                </c:pt>
                <c:pt idx="1512">
                  <c:v>411.90442041569611</c:v>
                </c:pt>
                <c:pt idx="1513">
                  <c:v>411.91574556201027</c:v>
                </c:pt>
                <c:pt idx="1514">
                  <c:v>411.96348007897825</c:v>
                </c:pt>
                <c:pt idx="1515">
                  <c:v>411.97655177235504</c:v>
                </c:pt>
                <c:pt idx="1516">
                  <c:v>412.03571022302822</c:v>
                </c:pt>
                <c:pt idx="1517">
                  <c:v>412.06284346456698</c:v>
                </c:pt>
                <c:pt idx="1518">
                  <c:v>412.08745363362823</c:v>
                </c:pt>
                <c:pt idx="1519">
                  <c:v>412.0980514679602</c:v>
                </c:pt>
                <c:pt idx="1520">
                  <c:v>412.10501170635541</c:v>
                </c:pt>
                <c:pt idx="1521">
                  <c:v>412.15809685428201</c:v>
                </c:pt>
                <c:pt idx="1522">
                  <c:v>412.17163083510036</c:v>
                </c:pt>
                <c:pt idx="1523">
                  <c:v>412.20881803341439</c:v>
                </c:pt>
                <c:pt idx="1524">
                  <c:v>412.28461083877437</c:v>
                </c:pt>
                <c:pt idx="1525">
                  <c:v>412.35220868599936</c:v>
                </c:pt>
                <c:pt idx="1526">
                  <c:v>412.35541831136902</c:v>
                </c:pt>
                <c:pt idx="1527">
                  <c:v>412.42511741538709</c:v>
                </c:pt>
                <c:pt idx="1528">
                  <c:v>412.43274823814795</c:v>
                </c:pt>
                <c:pt idx="1529">
                  <c:v>412.47230654427574</c:v>
                </c:pt>
                <c:pt idx="1530">
                  <c:v>412.47285077113486</c:v>
                </c:pt>
                <c:pt idx="1531">
                  <c:v>412.48906206001311</c:v>
                </c:pt>
                <c:pt idx="1532">
                  <c:v>412.49541084015368</c:v>
                </c:pt>
                <c:pt idx="1533">
                  <c:v>412.50556348292542</c:v>
                </c:pt>
                <c:pt idx="1534">
                  <c:v>412.53945823555944</c:v>
                </c:pt>
                <c:pt idx="1535">
                  <c:v>412.57815975572112</c:v>
                </c:pt>
                <c:pt idx="1536">
                  <c:v>412.59605008962512</c:v>
                </c:pt>
                <c:pt idx="1537">
                  <c:v>412.62010839036589</c:v>
                </c:pt>
                <c:pt idx="1538">
                  <c:v>412.62640260796491</c:v>
                </c:pt>
                <c:pt idx="1539">
                  <c:v>412.65301659770608</c:v>
                </c:pt>
                <c:pt idx="1540">
                  <c:v>412.66518913398022</c:v>
                </c:pt>
                <c:pt idx="1541">
                  <c:v>412.67736384552154</c:v>
                </c:pt>
                <c:pt idx="1542">
                  <c:v>412.69613721473803</c:v>
                </c:pt>
                <c:pt idx="1543">
                  <c:v>412.72800532857008</c:v>
                </c:pt>
                <c:pt idx="1544">
                  <c:v>412.72914185524246</c:v>
                </c:pt>
                <c:pt idx="1545">
                  <c:v>412.74087729804751</c:v>
                </c:pt>
                <c:pt idx="1546">
                  <c:v>412.7700517602309</c:v>
                </c:pt>
                <c:pt idx="1547">
                  <c:v>412.78258621109262</c:v>
                </c:pt>
                <c:pt idx="1548">
                  <c:v>412.8597912714323</c:v>
                </c:pt>
                <c:pt idx="1549">
                  <c:v>412.92126416317922</c:v>
                </c:pt>
                <c:pt idx="1550">
                  <c:v>412.934329689067</c:v>
                </c:pt>
                <c:pt idx="1551">
                  <c:v>412.93614387829211</c:v>
                </c:pt>
                <c:pt idx="1552">
                  <c:v>412.93904021358696</c:v>
                </c:pt>
                <c:pt idx="1553">
                  <c:v>412.98995547056165</c:v>
                </c:pt>
                <c:pt idx="1554">
                  <c:v>412.99518342715476</c:v>
                </c:pt>
                <c:pt idx="1555">
                  <c:v>413.00013843536556</c:v>
                </c:pt>
                <c:pt idx="1556">
                  <c:v>413.07019162816812</c:v>
                </c:pt>
                <c:pt idx="1557">
                  <c:v>413.12367596664313</c:v>
                </c:pt>
                <c:pt idx="1558">
                  <c:v>413.12674291736948</c:v>
                </c:pt>
                <c:pt idx="1559">
                  <c:v>413.14381018185907</c:v>
                </c:pt>
                <c:pt idx="1560">
                  <c:v>413.1607070330997</c:v>
                </c:pt>
                <c:pt idx="1561">
                  <c:v>413.16690450092159</c:v>
                </c:pt>
                <c:pt idx="1562">
                  <c:v>413.18048783667263</c:v>
                </c:pt>
                <c:pt idx="1563">
                  <c:v>413.28000685629445</c:v>
                </c:pt>
                <c:pt idx="1564">
                  <c:v>413.29292197488132</c:v>
                </c:pt>
                <c:pt idx="1565">
                  <c:v>413.3244521248281</c:v>
                </c:pt>
                <c:pt idx="1566">
                  <c:v>413.35643559572998</c:v>
                </c:pt>
                <c:pt idx="1567">
                  <c:v>413.36444313694204</c:v>
                </c:pt>
                <c:pt idx="1568">
                  <c:v>413.41720414454244</c:v>
                </c:pt>
                <c:pt idx="1569">
                  <c:v>413.42575380607275</c:v>
                </c:pt>
                <c:pt idx="1570">
                  <c:v>413.44207734271583</c:v>
                </c:pt>
                <c:pt idx="1571">
                  <c:v>413.44856724942019</c:v>
                </c:pt>
                <c:pt idx="1572">
                  <c:v>413.44908367370499</c:v>
                </c:pt>
                <c:pt idx="1573">
                  <c:v>413.45803476501476</c:v>
                </c:pt>
                <c:pt idx="1574">
                  <c:v>413.46509650043959</c:v>
                </c:pt>
                <c:pt idx="1575">
                  <c:v>413.48042373456337</c:v>
                </c:pt>
                <c:pt idx="1576">
                  <c:v>413.4881182389197</c:v>
                </c:pt>
                <c:pt idx="1577">
                  <c:v>413.52409230352021</c:v>
                </c:pt>
                <c:pt idx="1578">
                  <c:v>413.60321052868568</c:v>
                </c:pt>
                <c:pt idx="1579">
                  <c:v>413.61547479657889</c:v>
                </c:pt>
                <c:pt idx="1580">
                  <c:v>413.65208377341446</c:v>
                </c:pt>
                <c:pt idx="1581">
                  <c:v>413.70358028589033</c:v>
                </c:pt>
                <c:pt idx="1582">
                  <c:v>413.70715787638972</c:v>
                </c:pt>
                <c:pt idx="1583">
                  <c:v>413.76119814424686</c:v>
                </c:pt>
                <c:pt idx="1584">
                  <c:v>413.79184324933919</c:v>
                </c:pt>
                <c:pt idx="1585">
                  <c:v>413.81325415441279</c:v>
                </c:pt>
                <c:pt idx="1586">
                  <c:v>413.81981977389444</c:v>
                </c:pt>
                <c:pt idx="1587">
                  <c:v>413.83207104643577</c:v>
                </c:pt>
                <c:pt idx="1588">
                  <c:v>413.85747344936442</c:v>
                </c:pt>
                <c:pt idx="1589">
                  <c:v>413.873613113842</c:v>
                </c:pt>
                <c:pt idx="1590">
                  <c:v>413.95458317577601</c:v>
                </c:pt>
                <c:pt idx="1591">
                  <c:v>413.95623887807886</c:v>
                </c:pt>
                <c:pt idx="1592">
                  <c:v>413.9564966038497</c:v>
                </c:pt>
                <c:pt idx="1593">
                  <c:v>413.99837423932092</c:v>
                </c:pt>
                <c:pt idx="1594">
                  <c:v>414.01341479434564</c:v>
                </c:pt>
                <c:pt idx="1595">
                  <c:v>414.02881987961763</c:v>
                </c:pt>
                <c:pt idx="1596">
                  <c:v>414.04047579690496</c:v>
                </c:pt>
                <c:pt idx="1597">
                  <c:v>414.05781182549913</c:v>
                </c:pt>
                <c:pt idx="1598">
                  <c:v>414.06269276911206</c:v>
                </c:pt>
                <c:pt idx="1599">
                  <c:v>414.08737095093426</c:v>
                </c:pt>
                <c:pt idx="1600">
                  <c:v>414.09183728109787</c:v>
                </c:pt>
                <c:pt idx="1601">
                  <c:v>414.09850344356789</c:v>
                </c:pt>
                <c:pt idx="1602">
                  <c:v>414.11171704521507</c:v>
                </c:pt>
                <c:pt idx="1603">
                  <c:v>414.15265583633413</c:v>
                </c:pt>
                <c:pt idx="1604">
                  <c:v>414.16494240548298</c:v>
                </c:pt>
                <c:pt idx="1605">
                  <c:v>414.17338184092057</c:v>
                </c:pt>
                <c:pt idx="1606">
                  <c:v>414.20238718496898</c:v>
                </c:pt>
                <c:pt idx="1607">
                  <c:v>414.20662357202571</c:v>
                </c:pt>
                <c:pt idx="1608">
                  <c:v>414.23398953989476</c:v>
                </c:pt>
                <c:pt idx="1609">
                  <c:v>414.23978347563639</c:v>
                </c:pt>
                <c:pt idx="1610">
                  <c:v>414.29274475690409</c:v>
                </c:pt>
                <c:pt idx="1611">
                  <c:v>414.29510155481034</c:v>
                </c:pt>
                <c:pt idx="1612">
                  <c:v>414.33138054017274</c:v>
                </c:pt>
                <c:pt idx="1613">
                  <c:v>414.38687416827656</c:v>
                </c:pt>
                <c:pt idx="1614">
                  <c:v>414.40178583468719</c:v>
                </c:pt>
                <c:pt idx="1615">
                  <c:v>414.40390551737551</c:v>
                </c:pt>
                <c:pt idx="1616">
                  <c:v>414.43919067928607</c:v>
                </c:pt>
                <c:pt idx="1617">
                  <c:v>414.44647209732443</c:v>
                </c:pt>
                <c:pt idx="1618">
                  <c:v>414.46805450385455</c:v>
                </c:pt>
                <c:pt idx="1619">
                  <c:v>414.5309012695642</c:v>
                </c:pt>
                <c:pt idx="1620">
                  <c:v>414.55511620086156</c:v>
                </c:pt>
                <c:pt idx="1621">
                  <c:v>414.57982987477658</c:v>
                </c:pt>
                <c:pt idx="1622">
                  <c:v>414.58215207779563</c:v>
                </c:pt>
                <c:pt idx="1623">
                  <c:v>414.6047106458953</c:v>
                </c:pt>
                <c:pt idx="1624">
                  <c:v>414.66481401805987</c:v>
                </c:pt>
                <c:pt idx="1625">
                  <c:v>414.67352155314649</c:v>
                </c:pt>
                <c:pt idx="1626">
                  <c:v>414.69421004125928</c:v>
                </c:pt>
                <c:pt idx="1627">
                  <c:v>414.71315580181886</c:v>
                </c:pt>
                <c:pt idx="1628">
                  <c:v>414.73572519931719</c:v>
                </c:pt>
                <c:pt idx="1629">
                  <c:v>414.7603408172734</c:v>
                </c:pt>
                <c:pt idx="1630">
                  <c:v>414.80458737967911</c:v>
                </c:pt>
                <c:pt idx="1631">
                  <c:v>414.80716228021322</c:v>
                </c:pt>
                <c:pt idx="1632">
                  <c:v>414.80717500526538</c:v>
                </c:pt>
                <c:pt idx="1633">
                  <c:v>414.80957324705969</c:v>
                </c:pt>
                <c:pt idx="1634">
                  <c:v>414.84335842518954</c:v>
                </c:pt>
                <c:pt idx="1635">
                  <c:v>414.84937692816152</c:v>
                </c:pt>
                <c:pt idx="1636">
                  <c:v>414.8496177966594</c:v>
                </c:pt>
                <c:pt idx="1637">
                  <c:v>414.87409894756468</c:v>
                </c:pt>
                <c:pt idx="1638">
                  <c:v>414.90654390010775</c:v>
                </c:pt>
                <c:pt idx="1639">
                  <c:v>414.94960080405042</c:v>
                </c:pt>
                <c:pt idx="1640">
                  <c:v>414.95070441650682</c:v>
                </c:pt>
                <c:pt idx="1641">
                  <c:v>414.96775237063986</c:v>
                </c:pt>
                <c:pt idx="1642">
                  <c:v>414.97494430502445</c:v>
                </c:pt>
                <c:pt idx="1643">
                  <c:v>415.02601772475475</c:v>
                </c:pt>
                <c:pt idx="1644">
                  <c:v>415.03801424346312</c:v>
                </c:pt>
                <c:pt idx="1645">
                  <c:v>415.07430506702769</c:v>
                </c:pt>
                <c:pt idx="1646">
                  <c:v>415.11243694240261</c:v>
                </c:pt>
                <c:pt idx="1647">
                  <c:v>415.12402275604614</c:v>
                </c:pt>
                <c:pt idx="1648">
                  <c:v>415.16154081066878</c:v>
                </c:pt>
                <c:pt idx="1649">
                  <c:v>415.17470306894484</c:v>
                </c:pt>
                <c:pt idx="1650">
                  <c:v>415.18512881270794</c:v>
                </c:pt>
                <c:pt idx="1651">
                  <c:v>415.24094498909824</c:v>
                </c:pt>
                <c:pt idx="1652">
                  <c:v>415.26543370685062</c:v>
                </c:pt>
                <c:pt idx="1653">
                  <c:v>415.30257252665882</c:v>
                </c:pt>
                <c:pt idx="1654">
                  <c:v>415.33005120676603</c:v>
                </c:pt>
                <c:pt idx="1655">
                  <c:v>415.33185351032989</c:v>
                </c:pt>
                <c:pt idx="1656">
                  <c:v>415.34666977428901</c:v>
                </c:pt>
                <c:pt idx="1657">
                  <c:v>415.36791406766099</c:v>
                </c:pt>
                <c:pt idx="1658">
                  <c:v>415.3702046343692</c:v>
                </c:pt>
                <c:pt idx="1659">
                  <c:v>415.41034668037048</c:v>
                </c:pt>
                <c:pt idx="1660">
                  <c:v>415.41931759750241</c:v>
                </c:pt>
                <c:pt idx="1661">
                  <c:v>415.42966912464743</c:v>
                </c:pt>
                <c:pt idx="1662">
                  <c:v>415.44142353549864</c:v>
                </c:pt>
                <c:pt idx="1663">
                  <c:v>415.44417831243834</c:v>
                </c:pt>
                <c:pt idx="1664">
                  <c:v>415.45499154908248</c:v>
                </c:pt>
                <c:pt idx="1665">
                  <c:v>415.46265776486337</c:v>
                </c:pt>
                <c:pt idx="1666">
                  <c:v>415.47329448692278</c:v>
                </c:pt>
                <c:pt idx="1667">
                  <c:v>415.48025381300374</c:v>
                </c:pt>
                <c:pt idx="1668">
                  <c:v>415.48493777510333</c:v>
                </c:pt>
                <c:pt idx="1669">
                  <c:v>415.51272922437795</c:v>
                </c:pt>
                <c:pt idx="1670">
                  <c:v>415.55195979545101</c:v>
                </c:pt>
                <c:pt idx="1671">
                  <c:v>415.56831641709357</c:v>
                </c:pt>
                <c:pt idx="1672">
                  <c:v>415.6552133565404</c:v>
                </c:pt>
                <c:pt idx="1673">
                  <c:v>415.65861190423834</c:v>
                </c:pt>
                <c:pt idx="1674">
                  <c:v>415.6784263693545</c:v>
                </c:pt>
                <c:pt idx="1675">
                  <c:v>415.68471601938586</c:v>
                </c:pt>
                <c:pt idx="1676">
                  <c:v>415.71516285427401</c:v>
                </c:pt>
                <c:pt idx="1677">
                  <c:v>415.71903832821454</c:v>
                </c:pt>
                <c:pt idx="1678">
                  <c:v>415.72017021211832</c:v>
                </c:pt>
                <c:pt idx="1679">
                  <c:v>415.72760808829435</c:v>
                </c:pt>
                <c:pt idx="1680">
                  <c:v>415.73913817822597</c:v>
                </c:pt>
                <c:pt idx="1681">
                  <c:v>415.78304653799387</c:v>
                </c:pt>
                <c:pt idx="1682">
                  <c:v>415.78621470933695</c:v>
                </c:pt>
                <c:pt idx="1683">
                  <c:v>415.79283744328382</c:v>
                </c:pt>
                <c:pt idx="1684">
                  <c:v>415.79932867911685</c:v>
                </c:pt>
                <c:pt idx="1685">
                  <c:v>415.88828989399059</c:v>
                </c:pt>
                <c:pt idx="1686">
                  <c:v>415.90174156199475</c:v>
                </c:pt>
                <c:pt idx="1687">
                  <c:v>415.90888664489762</c:v>
                </c:pt>
                <c:pt idx="1688">
                  <c:v>415.91765557202245</c:v>
                </c:pt>
                <c:pt idx="1689">
                  <c:v>415.93167459940946</c:v>
                </c:pt>
                <c:pt idx="1690">
                  <c:v>415.95680120683375</c:v>
                </c:pt>
                <c:pt idx="1691">
                  <c:v>415.98683124290221</c:v>
                </c:pt>
                <c:pt idx="1692">
                  <c:v>415.9910643616588</c:v>
                </c:pt>
                <c:pt idx="1693">
                  <c:v>416.00512293741906</c:v>
                </c:pt>
                <c:pt idx="1694">
                  <c:v>416.00609691448255</c:v>
                </c:pt>
                <c:pt idx="1695">
                  <c:v>416.00668017720437</c:v>
                </c:pt>
                <c:pt idx="1696">
                  <c:v>416.02103512442687</c:v>
                </c:pt>
                <c:pt idx="1697">
                  <c:v>416.02749756221664</c:v>
                </c:pt>
                <c:pt idx="1698">
                  <c:v>416.03111371394874</c:v>
                </c:pt>
                <c:pt idx="1699">
                  <c:v>416.04525376195312</c:v>
                </c:pt>
                <c:pt idx="1700">
                  <c:v>416.05259363092171</c:v>
                </c:pt>
                <c:pt idx="1701">
                  <c:v>416.06946946291077</c:v>
                </c:pt>
                <c:pt idx="1702">
                  <c:v>416.08114284473004</c:v>
                </c:pt>
                <c:pt idx="1703">
                  <c:v>416.13732673333561</c:v>
                </c:pt>
                <c:pt idx="1704">
                  <c:v>416.13751612245119</c:v>
                </c:pt>
                <c:pt idx="1705">
                  <c:v>416.14050760130021</c:v>
                </c:pt>
                <c:pt idx="1706">
                  <c:v>416.14319028387257</c:v>
                </c:pt>
                <c:pt idx="1707">
                  <c:v>416.15145915375172</c:v>
                </c:pt>
                <c:pt idx="1708">
                  <c:v>416.15183353935765</c:v>
                </c:pt>
                <c:pt idx="1709">
                  <c:v>416.26314621094019</c:v>
                </c:pt>
                <c:pt idx="1710">
                  <c:v>416.29707143118441</c:v>
                </c:pt>
                <c:pt idx="1711">
                  <c:v>416.3179780510838</c:v>
                </c:pt>
                <c:pt idx="1712">
                  <c:v>416.31956430955324</c:v>
                </c:pt>
                <c:pt idx="1713">
                  <c:v>416.32741039878277</c:v>
                </c:pt>
                <c:pt idx="1714">
                  <c:v>416.3613580882498</c:v>
                </c:pt>
                <c:pt idx="1715">
                  <c:v>416.36904737787938</c:v>
                </c:pt>
                <c:pt idx="1716">
                  <c:v>416.39004587915622</c:v>
                </c:pt>
                <c:pt idx="1717">
                  <c:v>416.41055515771507</c:v>
                </c:pt>
                <c:pt idx="1718">
                  <c:v>416.41443213651712</c:v>
                </c:pt>
                <c:pt idx="1719">
                  <c:v>416.41559656169625</c:v>
                </c:pt>
                <c:pt idx="1720">
                  <c:v>416.43125177746174</c:v>
                </c:pt>
                <c:pt idx="1721">
                  <c:v>416.44564514359513</c:v>
                </c:pt>
                <c:pt idx="1722">
                  <c:v>416.44666603403823</c:v>
                </c:pt>
                <c:pt idx="1723">
                  <c:v>416.4787655679927</c:v>
                </c:pt>
                <c:pt idx="1724">
                  <c:v>416.50377723140252</c:v>
                </c:pt>
                <c:pt idx="1725">
                  <c:v>416.50698571575163</c:v>
                </c:pt>
                <c:pt idx="1726">
                  <c:v>416.52188698986805</c:v>
                </c:pt>
                <c:pt idx="1727">
                  <c:v>416.52551267284775</c:v>
                </c:pt>
                <c:pt idx="1728">
                  <c:v>416.52624326221297</c:v>
                </c:pt>
                <c:pt idx="1729">
                  <c:v>416.53337874947158</c:v>
                </c:pt>
                <c:pt idx="1730">
                  <c:v>416.54889610758562</c:v>
                </c:pt>
                <c:pt idx="1731">
                  <c:v>416.54904424380226</c:v>
                </c:pt>
                <c:pt idx="1732">
                  <c:v>416.5737889448435</c:v>
                </c:pt>
                <c:pt idx="1733">
                  <c:v>416.58527822232031</c:v>
                </c:pt>
                <c:pt idx="1734">
                  <c:v>416.59690126081182</c:v>
                </c:pt>
                <c:pt idx="1735">
                  <c:v>416.67585199842091</c:v>
                </c:pt>
                <c:pt idx="1736">
                  <c:v>416.67896908137737</c:v>
                </c:pt>
                <c:pt idx="1737">
                  <c:v>416.705627775989</c:v>
                </c:pt>
                <c:pt idx="1738">
                  <c:v>416.72270293772237</c:v>
                </c:pt>
                <c:pt idx="1739">
                  <c:v>416.77183393121135</c:v>
                </c:pt>
                <c:pt idx="1740">
                  <c:v>416.80064472699036</c:v>
                </c:pt>
                <c:pt idx="1741">
                  <c:v>416.80523581496698</c:v>
                </c:pt>
                <c:pt idx="1742">
                  <c:v>416.81788897373576</c:v>
                </c:pt>
                <c:pt idx="1743">
                  <c:v>416.81812394087876</c:v>
                </c:pt>
                <c:pt idx="1744">
                  <c:v>416.83562475269167</c:v>
                </c:pt>
                <c:pt idx="1745">
                  <c:v>416.85683040450982</c:v>
                </c:pt>
                <c:pt idx="1746">
                  <c:v>416.87191776149422</c:v>
                </c:pt>
                <c:pt idx="1747">
                  <c:v>416.88182185829237</c:v>
                </c:pt>
                <c:pt idx="1748">
                  <c:v>416.92598063391358</c:v>
                </c:pt>
                <c:pt idx="1749">
                  <c:v>416.98785538074719</c:v>
                </c:pt>
                <c:pt idx="1750">
                  <c:v>417.02075594362293</c:v>
                </c:pt>
                <c:pt idx="1751">
                  <c:v>417.03473345742589</c:v>
                </c:pt>
                <c:pt idx="1752">
                  <c:v>417.0875042952913</c:v>
                </c:pt>
                <c:pt idx="1753">
                  <c:v>417.09193516158518</c:v>
                </c:pt>
                <c:pt idx="1754">
                  <c:v>417.09270754628039</c:v>
                </c:pt>
                <c:pt idx="1755">
                  <c:v>417.11525128647969</c:v>
                </c:pt>
                <c:pt idx="1756">
                  <c:v>417.11795416910729</c:v>
                </c:pt>
                <c:pt idx="1757">
                  <c:v>417.12509289903289</c:v>
                </c:pt>
                <c:pt idx="1758">
                  <c:v>417.1725015011325</c:v>
                </c:pt>
                <c:pt idx="1759">
                  <c:v>417.1793115820542</c:v>
                </c:pt>
                <c:pt idx="1760">
                  <c:v>417.18671255912977</c:v>
                </c:pt>
                <c:pt idx="1761">
                  <c:v>417.18817892988648</c:v>
                </c:pt>
                <c:pt idx="1762">
                  <c:v>417.19775320954773</c:v>
                </c:pt>
                <c:pt idx="1763">
                  <c:v>417.31005090533466</c:v>
                </c:pt>
                <c:pt idx="1764">
                  <c:v>417.31854579696267</c:v>
                </c:pt>
                <c:pt idx="1765">
                  <c:v>417.31856292027533</c:v>
                </c:pt>
                <c:pt idx="1766">
                  <c:v>417.32516379204321</c:v>
                </c:pt>
                <c:pt idx="1767">
                  <c:v>417.33409666906192</c:v>
                </c:pt>
                <c:pt idx="1768">
                  <c:v>417.40187683518843</c:v>
                </c:pt>
                <c:pt idx="1769">
                  <c:v>417.41324926606103</c:v>
                </c:pt>
                <c:pt idx="1770">
                  <c:v>417.47645431446699</c:v>
                </c:pt>
                <c:pt idx="1771">
                  <c:v>417.47962683589702</c:v>
                </c:pt>
                <c:pt idx="1772">
                  <c:v>417.48135765804955</c:v>
                </c:pt>
                <c:pt idx="1773">
                  <c:v>417.48833559900129</c:v>
                </c:pt>
                <c:pt idx="1774">
                  <c:v>417.48837748551028</c:v>
                </c:pt>
                <c:pt idx="1775">
                  <c:v>417.50192760459112</c:v>
                </c:pt>
                <c:pt idx="1776">
                  <c:v>417.54418868991735</c:v>
                </c:pt>
                <c:pt idx="1777">
                  <c:v>417.55496278165964</c:v>
                </c:pt>
                <c:pt idx="1778">
                  <c:v>417.6663850271097</c:v>
                </c:pt>
                <c:pt idx="1779">
                  <c:v>417.68348795676422</c:v>
                </c:pt>
                <c:pt idx="1780">
                  <c:v>417.68846450223441</c:v>
                </c:pt>
                <c:pt idx="1781">
                  <c:v>417.6991657842546</c:v>
                </c:pt>
                <c:pt idx="1782">
                  <c:v>417.70383158465347</c:v>
                </c:pt>
                <c:pt idx="1783">
                  <c:v>417.71405721048961</c:v>
                </c:pt>
                <c:pt idx="1784">
                  <c:v>417.72071749815802</c:v>
                </c:pt>
                <c:pt idx="1785">
                  <c:v>417.73547886924848</c:v>
                </c:pt>
                <c:pt idx="1786">
                  <c:v>417.74488053091807</c:v>
                </c:pt>
                <c:pt idx="1787">
                  <c:v>417.74688540695087</c:v>
                </c:pt>
                <c:pt idx="1788">
                  <c:v>417.76757043514965</c:v>
                </c:pt>
                <c:pt idx="1789">
                  <c:v>417.79924694758273</c:v>
                </c:pt>
                <c:pt idx="1790">
                  <c:v>417.81026079581557</c:v>
                </c:pt>
                <c:pt idx="1791">
                  <c:v>417.8184457384682</c:v>
                </c:pt>
                <c:pt idx="1792">
                  <c:v>417.82796762421458</c:v>
                </c:pt>
                <c:pt idx="1793">
                  <c:v>417.82945266786788</c:v>
                </c:pt>
                <c:pt idx="1794">
                  <c:v>417.8760708465594</c:v>
                </c:pt>
                <c:pt idx="1795">
                  <c:v>417.92281310006604</c:v>
                </c:pt>
                <c:pt idx="1796">
                  <c:v>417.92854081144594</c:v>
                </c:pt>
                <c:pt idx="1797">
                  <c:v>417.93273335350011</c:v>
                </c:pt>
                <c:pt idx="1798">
                  <c:v>417.97016734470429</c:v>
                </c:pt>
                <c:pt idx="1799">
                  <c:v>418.04456970562137</c:v>
                </c:pt>
                <c:pt idx="1800">
                  <c:v>418.05780576186874</c:v>
                </c:pt>
                <c:pt idx="1801">
                  <c:v>418.08190919279997</c:v>
                </c:pt>
                <c:pt idx="1802">
                  <c:v>418.09393993674826</c:v>
                </c:pt>
                <c:pt idx="1803">
                  <c:v>418.12543563374129</c:v>
                </c:pt>
                <c:pt idx="1804">
                  <c:v>418.12617216241222</c:v>
                </c:pt>
                <c:pt idx="1805">
                  <c:v>418.13090833784338</c:v>
                </c:pt>
                <c:pt idx="1806">
                  <c:v>418.13373027202334</c:v>
                </c:pt>
                <c:pt idx="1807">
                  <c:v>418.14517312519558</c:v>
                </c:pt>
                <c:pt idx="1808">
                  <c:v>418.14842496951326</c:v>
                </c:pt>
                <c:pt idx="1809">
                  <c:v>418.16963837909691</c:v>
                </c:pt>
                <c:pt idx="1810">
                  <c:v>418.23003073799799</c:v>
                </c:pt>
                <c:pt idx="1811">
                  <c:v>418.28095912991785</c:v>
                </c:pt>
                <c:pt idx="1812">
                  <c:v>418.2870393485415</c:v>
                </c:pt>
                <c:pt idx="1813">
                  <c:v>418.31626648265745</c:v>
                </c:pt>
                <c:pt idx="1814">
                  <c:v>418.32485482357077</c:v>
                </c:pt>
                <c:pt idx="1815">
                  <c:v>418.33553473258553</c:v>
                </c:pt>
                <c:pt idx="1816">
                  <c:v>418.35106113818767</c:v>
                </c:pt>
                <c:pt idx="1817">
                  <c:v>418.36747042347804</c:v>
                </c:pt>
                <c:pt idx="1818">
                  <c:v>418.41521605551372</c:v>
                </c:pt>
                <c:pt idx="1819">
                  <c:v>418.43887759317556</c:v>
                </c:pt>
                <c:pt idx="1820">
                  <c:v>418.45525377240949</c:v>
                </c:pt>
                <c:pt idx="1821">
                  <c:v>418.46647332561724</c:v>
                </c:pt>
                <c:pt idx="1822">
                  <c:v>418.4941333849348</c:v>
                </c:pt>
                <c:pt idx="1823">
                  <c:v>418.51277699195259</c:v>
                </c:pt>
                <c:pt idx="1824">
                  <c:v>418.57644255777939</c:v>
                </c:pt>
                <c:pt idx="1825">
                  <c:v>418.5906733424481</c:v>
                </c:pt>
                <c:pt idx="1826">
                  <c:v>418.64394243292895</c:v>
                </c:pt>
                <c:pt idx="1827">
                  <c:v>418.70328346682106</c:v>
                </c:pt>
                <c:pt idx="1828">
                  <c:v>418.70379227881597</c:v>
                </c:pt>
                <c:pt idx="1829">
                  <c:v>418.71619580390745</c:v>
                </c:pt>
                <c:pt idx="1830">
                  <c:v>418.76609021141883</c:v>
                </c:pt>
                <c:pt idx="1831">
                  <c:v>418.77326157272637</c:v>
                </c:pt>
                <c:pt idx="1832">
                  <c:v>418.78894648834751</c:v>
                </c:pt>
                <c:pt idx="1833">
                  <c:v>418.86130685717092</c:v>
                </c:pt>
                <c:pt idx="1834">
                  <c:v>418.89956781529963</c:v>
                </c:pt>
                <c:pt idx="1835">
                  <c:v>418.9064445698076</c:v>
                </c:pt>
                <c:pt idx="1836">
                  <c:v>418.94008130713939</c:v>
                </c:pt>
                <c:pt idx="1837">
                  <c:v>418.94536275598477</c:v>
                </c:pt>
                <c:pt idx="1838">
                  <c:v>418.96768813379117</c:v>
                </c:pt>
                <c:pt idx="1839">
                  <c:v>418.97115432819322</c:v>
                </c:pt>
                <c:pt idx="1840">
                  <c:v>419.05517120558375</c:v>
                </c:pt>
                <c:pt idx="1841">
                  <c:v>419.0823833075608</c:v>
                </c:pt>
                <c:pt idx="1842">
                  <c:v>419.09920238749078</c:v>
                </c:pt>
                <c:pt idx="1843">
                  <c:v>419.11092071259111</c:v>
                </c:pt>
                <c:pt idx="1844">
                  <c:v>419.18096699782967</c:v>
                </c:pt>
                <c:pt idx="1845">
                  <c:v>419.18855748853622</c:v>
                </c:pt>
                <c:pt idx="1846">
                  <c:v>419.21023630772822</c:v>
                </c:pt>
                <c:pt idx="1847">
                  <c:v>419.2475475216969</c:v>
                </c:pt>
                <c:pt idx="1848">
                  <c:v>419.25832181875461</c:v>
                </c:pt>
                <c:pt idx="1849">
                  <c:v>419.26663072720646</c:v>
                </c:pt>
                <c:pt idx="1850">
                  <c:v>419.26778903990703</c:v>
                </c:pt>
                <c:pt idx="1851">
                  <c:v>419.27456894063488</c:v>
                </c:pt>
                <c:pt idx="1852">
                  <c:v>419.28580240492715</c:v>
                </c:pt>
                <c:pt idx="1853">
                  <c:v>419.38346391233875</c:v>
                </c:pt>
                <c:pt idx="1854">
                  <c:v>419.38543995181021</c:v>
                </c:pt>
                <c:pt idx="1855">
                  <c:v>419.40844230241703</c:v>
                </c:pt>
                <c:pt idx="1856">
                  <c:v>419.43498190122205</c:v>
                </c:pt>
                <c:pt idx="1857">
                  <c:v>419.51202516556367</c:v>
                </c:pt>
                <c:pt idx="1858">
                  <c:v>419.51829369561517</c:v>
                </c:pt>
                <c:pt idx="1859">
                  <c:v>419.52827955721187</c:v>
                </c:pt>
                <c:pt idx="1860">
                  <c:v>419.53114606564395</c:v>
                </c:pt>
                <c:pt idx="1861">
                  <c:v>419.53131427720746</c:v>
                </c:pt>
                <c:pt idx="1862">
                  <c:v>419.54275746802682</c:v>
                </c:pt>
                <c:pt idx="1863">
                  <c:v>419.57388155308217</c:v>
                </c:pt>
                <c:pt idx="1864">
                  <c:v>419.58636963875904</c:v>
                </c:pt>
                <c:pt idx="1865">
                  <c:v>419.59270722796805</c:v>
                </c:pt>
                <c:pt idx="1866">
                  <c:v>419.59344483586892</c:v>
                </c:pt>
                <c:pt idx="1867">
                  <c:v>419.6037488131866</c:v>
                </c:pt>
                <c:pt idx="1868">
                  <c:v>419.60940835041578</c:v>
                </c:pt>
                <c:pt idx="1869">
                  <c:v>419.6220748713672</c:v>
                </c:pt>
                <c:pt idx="1870">
                  <c:v>419.62630312245369</c:v>
                </c:pt>
                <c:pt idx="1871">
                  <c:v>419.64273987669918</c:v>
                </c:pt>
                <c:pt idx="1872">
                  <c:v>419.65116856949476</c:v>
                </c:pt>
                <c:pt idx="1873">
                  <c:v>419.65128849282183</c:v>
                </c:pt>
                <c:pt idx="1874">
                  <c:v>419.66917050989343</c:v>
                </c:pt>
                <c:pt idx="1875">
                  <c:v>419.67350189716768</c:v>
                </c:pt>
                <c:pt idx="1876">
                  <c:v>419.67581700063516</c:v>
                </c:pt>
                <c:pt idx="1877">
                  <c:v>419.69952530891959</c:v>
                </c:pt>
                <c:pt idx="1878">
                  <c:v>419.77778873116358</c:v>
                </c:pt>
                <c:pt idx="1879">
                  <c:v>419.79021270781737</c:v>
                </c:pt>
                <c:pt idx="1880">
                  <c:v>419.79191172835004</c:v>
                </c:pt>
                <c:pt idx="1881">
                  <c:v>419.79670254045413</c:v>
                </c:pt>
                <c:pt idx="1882">
                  <c:v>419.81753574033291</c:v>
                </c:pt>
                <c:pt idx="1883">
                  <c:v>419.84278657228327</c:v>
                </c:pt>
                <c:pt idx="1884">
                  <c:v>419.84967632454783</c:v>
                </c:pt>
                <c:pt idx="1885">
                  <c:v>419.85919048965945</c:v>
                </c:pt>
                <c:pt idx="1886">
                  <c:v>419.86207576952989</c:v>
                </c:pt>
                <c:pt idx="1887">
                  <c:v>419.88410489717825</c:v>
                </c:pt>
                <c:pt idx="1888">
                  <c:v>419.89460473953397</c:v>
                </c:pt>
                <c:pt idx="1889">
                  <c:v>419.89951290872278</c:v>
                </c:pt>
                <c:pt idx="1890">
                  <c:v>419.9521427199241</c:v>
                </c:pt>
                <c:pt idx="1891">
                  <c:v>419.96333357988431</c:v>
                </c:pt>
                <c:pt idx="1892">
                  <c:v>420.0051047403025</c:v>
                </c:pt>
                <c:pt idx="1893">
                  <c:v>420.0443627929838</c:v>
                </c:pt>
                <c:pt idx="1894">
                  <c:v>420.06601967306153</c:v>
                </c:pt>
                <c:pt idx="1895">
                  <c:v>420.11309165720149</c:v>
                </c:pt>
                <c:pt idx="1896">
                  <c:v>420.11749587337647</c:v>
                </c:pt>
                <c:pt idx="1897">
                  <c:v>420.13146789425701</c:v>
                </c:pt>
                <c:pt idx="1898">
                  <c:v>420.15604354055722</c:v>
                </c:pt>
                <c:pt idx="1899">
                  <c:v>420.18997535220672</c:v>
                </c:pt>
                <c:pt idx="1900">
                  <c:v>420.20072223392992</c:v>
                </c:pt>
                <c:pt idx="1901">
                  <c:v>420.22051205397133</c:v>
                </c:pt>
                <c:pt idx="1902">
                  <c:v>420.24550390187073</c:v>
                </c:pt>
                <c:pt idx="1903">
                  <c:v>420.24980413779269</c:v>
                </c:pt>
                <c:pt idx="1904">
                  <c:v>420.27185439210086</c:v>
                </c:pt>
                <c:pt idx="1905">
                  <c:v>420.28514580808258</c:v>
                </c:pt>
                <c:pt idx="1906">
                  <c:v>420.29087247104337</c:v>
                </c:pt>
                <c:pt idx="1907">
                  <c:v>420.33778359583243</c:v>
                </c:pt>
                <c:pt idx="1908">
                  <c:v>420.38376263622575</c:v>
                </c:pt>
                <c:pt idx="1909">
                  <c:v>420.38918595413247</c:v>
                </c:pt>
                <c:pt idx="1910">
                  <c:v>420.42761652675432</c:v>
                </c:pt>
                <c:pt idx="1911">
                  <c:v>420.43443061266225</c:v>
                </c:pt>
                <c:pt idx="1912">
                  <c:v>420.44509734887743</c:v>
                </c:pt>
                <c:pt idx="1913">
                  <c:v>420.47689671722065</c:v>
                </c:pt>
                <c:pt idx="1914">
                  <c:v>420.50601441959145</c:v>
                </c:pt>
                <c:pt idx="1915">
                  <c:v>420.50810643967952</c:v>
                </c:pt>
                <c:pt idx="1916">
                  <c:v>420.51811417769807</c:v>
                </c:pt>
                <c:pt idx="1917">
                  <c:v>420.52109588047739</c:v>
                </c:pt>
                <c:pt idx="1918">
                  <c:v>420.53995459228076</c:v>
                </c:pt>
                <c:pt idx="1919">
                  <c:v>420.55817914467684</c:v>
                </c:pt>
                <c:pt idx="1920">
                  <c:v>420.55952626833425</c:v>
                </c:pt>
                <c:pt idx="1921">
                  <c:v>420.59044875659691</c:v>
                </c:pt>
                <c:pt idx="1922">
                  <c:v>420.59267013010776</c:v>
                </c:pt>
                <c:pt idx="1923">
                  <c:v>420.63095000849705</c:v>
                </c:pt>
                <c:pt idx="1924">
                  <c:v>420.63306318658965</c:v>
                </c:pt>
                <c:pt idx="1925">
                  <c:v>420.633584173744</c:v>
                </c:pt>
                <c:pt idx="1926">
                  <c:v>420.64053234909022</c:v>
                </c:pt>
                <c:pt idx="1927">
                  <c:v>420.67640494239868</c:v>
                </c:pt>
                <c:pt idx="1928">
                  <c:v>420.73845475924293</c:v>
                </c:pt>
                <c:pt idx="1929">
                  <c:v>420.73993419137315</c:v>
                </c:pt>
                <c:pt idx="1930">
                  <c:v>420.79178022592845</c:v>
                </c:pt>
                <c:pt idx="1931">
                  <c:v>420.80205141999511</c:v>
                </c:pt>
                <c:pt idx="1932">
                  <c:v>420.82315888010936</c:v>
                </c:pt>
                <c:pt idx="1933">
                  <c:v>420.83554617936659</c:v>
                </c:pt>
                <c:pt idx="1934">
                  <c:v>420.8358340389459</c:v>
                </c:pt>
                <c:pt idx="1935">
                  <c:v>420.83599218753517</c:v>
                </c:pt>
                <c:pt idx="1936">
                  <c:v>420.85259267433946</c:v>
                </c:pt>
                <c:pt idx="1937">
                  <c:v>420.87361987213217</c:v>
                </c:pt>
                <c:pt idx="1938">
                  <c:v>420.89241758469359</c:v>
                </c:pt>
                <c:pt idx="1939">
                  <c:v>420.90139099088788</c:v>
                </c:pt>
                <c:pt idx="1940">
                  <c:v>420.91590434624015</c:v>
                </c:pt>
                <c:pt idx="1941">
                  <c:v>420.92482471818607</c:v>
                </c:pt>
                <c:pt idx="1942">
                  <c:v>420.93833940257582</c:v>
                </c:pt>
                <c:pt idx="1943">
                  <c:v>420.94259701946964</c:v>
                </c:pt>
                <c:pt idx="1944">
                  <c:v>420.94717674562298</c:v>
                </c:pt>
                <c:pt idx="1945">
                  <c:v>420.97495795328598</c:v>
                </c:pt>
                <c:pt idx="1946">
                  <c:v>420.98133413770199</c:v>
                </c:pt>
                <c:pt idx="1947">
                  <c:v>420.9908826386598</c:v>
                </c:pt>
                <c:pt idx="1948">
                  <c:v>420.9985570683516</c:v>
                </c:pt>
                <c:pt idx="1949">
                  <c:v>421.00850410666249</c:v>
                </c:pt>
                <c:pt idx="1950">
                  <c:v>421.06008273737223</c:v>
                </c:pt>
                <c:pt idx="1951">
                  <c:v>421.06761775767762</c:v>
                </c:pt>
                <c:pt idx="1952">
                  <c:v>421.09358475318299</c:v>
                </c:pt>
                <c:pt idx="1953">
                  <c:v>421.0939383526586</c:v>
                </c:pt>
                <c:pt idx="1954">
                  <c:v>421.12418591099549</c:v>
                </c:pt>
                <c:pt idx="1955">
                  <c:v>421.12767207385286</c:v>
                </c:pt>
                <c:pt idx="1956">
                  <c:v>421.14195226594927</c:v>
                </c:pt>
                <c:pt idx="1957">
                  <c:v>421.16861788046788</c:v>
                </c:pt>
                <c:pt idx="1958">
                  <c:v>421.18000437165927</c:v>
                </c:pt>
                <c:pt idx="1959">
                  <c:v>421.18792894684066</c:v>
                </c:pt>
                <c:pt idx="1960">
                  <c:v>421.19269182065244</c:v>
                </c:pt>
                <c:pt idx="1961">
                  <c:v>421.21471908474518</c:v>
                </c:pt>
                <c:pt idx="1962">
                  <c:v>421.2311732493074</c:v>
                </c:pt>
                <c:pt idx="1963">
                  <c:v>421.24065127794495</c:v>
                </c:pt>
                <c:pt idx="1964">
                  <c:v>421.24175155780148</c:v>
                </c:pt>
                <c:pt idx="1965">
                  <c:v>421.24800944417211</c:v>
                </c:pt>
                <c:pt idx="1966">
                  <c:v>421.25946263918939</c:v>
                </c:pt>
                <c:pt idx="1967">
                  <c:v>421.27949734126946</c:v>
                </c:pt>
                <c:pt idx="1968">
                  <c:v>421.28868556026453</c:v>
                </c:pt>
                <c:pt idx="1969">
                  <c:v>421.34063568584139</c:v>
                </c:pt>
                <c:pt idx="1970">
                  <c:v>421.37609863207842</c:v>
                </c:pt>
                <c:pt idx="1971">
                  <c:v>421.40903242868626</c:v>
                </c:pt>
                <c:pt idx="1972">
                  <c:v>421.42777746046067</c:v>
                </c:pt>
                <c:pt idx="1973">
                  <c:v>421.44504748140423</c:v>
                </c:pt>
                <c:pt idx="1974">
                  <c:v>421.45181129025059</c:v>
                </c:pt>
                <c:pt idx="1975">
                  <c:v>421.45595198038819</c:v>
                </c:pt>
                <c:pt idx="1976">
                  <c:v>421.46999708025174</c:v>
                </c:pt>
                <c:pt idx="1977">
                  <c:v>421.47628167599328</c:v>
                </c:pt>
                <c:pt idx="1978">
                  <c:v>421.47696928932044</c:v>
                </c:pt>
                <c:pt idx="1979">
                  <c:v>421.48071743226978</c:v>
                </c:pt>
                <c:pt idx="1980">
                  <c:v>421.49798741271525</c:v>
                </c:pt>
                <c:pt idx="1981">
                  <c:v>421.50107646949289</c:v>
                </c:pt>
                <c:pt idx="1982">
                  <c:v>421.50471878624501</c:v>
                </c:pt>
                <c:pt idx="1983">
                  <c:v>421.51040944439569</c:v>
                </c:pt>
                <c:pt idx="1984">
                  <c:v>421.53360034891068</c:v>
                </c:pt>
                <c:pt idx="1985">
                  <c:v>421.60392555653067</c:v>
                </c:pt>
                <c:pt idx="1986">
                  <c:v>421.60596619677142</c:v>
                </c:pt>
                <c:pt idx="1987">
                  <c:v>421.61281677021861</c:v>
                </c:pt>
                <c:pt idx="1988">
                  <c:v>421.6471688117125</c:v>
                </c:pt>
                <c:pt idx="1989">
                  <c:v>421.65817481793016</c:v>
                </c:pt>
                <c:pt idx="1990">
                  <c:v>421.6586220379545</c:v>
                </c:pt>
                <c:pt idx="1991">
                  <c:v>421.66914018428417</c:v>
                </c:pt>
                <c:pt idx="1992">
                  <c:v>421.70749217685614</c:v>
                </c:pt>
                <c:pt idx="1993">
                  <c:v>421.74718171705945</c:v>
                </c:pt>
                <c:pt idx="1994">
                  <c:v>421.74927244875721</c:v>
                </c:pt>
                <c:pt idx="1995">
                  <c:v>421.75903189463929</c:v>
                </c:pt>
                <c:pt idx="1996">
                  <c:v>421.79450719025988</c:v>
                </c:pt>
                <c:pt idx="1997">
                  <c:v>421.80052031210812</c:v>
                </c:pt>
                <c:pt idx="1998">
                  <c:v>421.8122207912113</c:v>
                </c:pt>
                <c:pt idx="1999">
                  <c:v>421.82909632447695</c:v>
                </c:pt>
                <c:pt idx="2000">
                  <c:v>421.84023111252748</c:v>
                </c:pt>
                <c:pt idx="2001">
                  <c:v>421.84867199760299</c:v>
                </c:pt>
                <c:pt idx="2002">
                  <c:v>421.86360469364138</c:v>
                </c:pt>
                <c:pt idx="2003">
                  <c:v>421.87733973369745</c:v>
                </c:pt>
                <c:pt idx="2004">
                  <c:v>421.87745047318333</c:v>
                </c:pt>
                <c:pt idx="2005">
                  <c:v>421.88283626318326</c:v>
                </c:pt>
                <c:pt idx="2006">
                  <c:v>421.93165600480694</c:v>
                </c:pt>
                <c:pt idx="2007">
                  <c:v>421.93459277884847</c:v>
                </c:pt>
                <c:pt idx="2008">
                  <c:v>421.94579590361434</c:v>
                </c:pt>
                <c:pt idx="2009">
                  <c:v>421.96028477565608</c:v>
                </c:pt>
                <c:pt idx="2010">
                  <c:v>421.97136453042248</c:v>
                </c:pt>
                <c:pt idx="2011">
                  <c:v>421.98754692143029</c:v>
                </c:pt>
                <c:pt idx="2012">
                  <c:v>422.00496464011371</c:v>
                </c:pt>
                <c:pt idx="2013">
                  <c:v>422.01456008007301</c:v>
                </c:pt>
                <c:pt idx="2014">
                  <c:v>422.03000306385491</c:v>
                </c:pt>
                <c:pt idx="2015">
                  <c:v>422.03277384678711</c:v>
                </c:pt>
                <c:pt idx="2016">
                  <c:v>422.04274354941845</c:v>
                </c:pt>
                <c:pt idx="2017">
                  <c:v>422.04421455416968</c:v>
                </c:pt>
                <c:pt idx="2018">
                  <c:v>422.04831530983114</c:v>
                </c:pt>
                <c:pt idx="2019">
                  <c:v>422.08628242647313</c:v>
                </c:pt>
                <c:pt idx="2020">
                  <c:v>422.09913865474425</c:v>
                </c:pt>
                <c:pt idx="2021">
                  <c:v>422.13399447192296</c:v>
                </c:pt>
                <c:pt idx="2022">
                  <c:v>422.15662939494973</c:v>
                </c:pt>
                <c:pt idx="2023">
                  <c:v>422.16226759363053</c:v>
                </c:pt>
                <c:pt idx="2024">
                  <c:v>422.19827916664372</c:v>
                </c:pt>
                <c:pt idx="2025">
                  <c:v>422.20898072938303</c:v>
                </c:pt>
                <c:pt idx="2026">
                  <c:v>422.22054222120983</c:v>
                </c:pt>
                <c:pt idx="2027">
                  <c:v>422.22073982828817</c:v>
                </c:pt>
                <c:pt idx="2028">
                  <c:v>422.28353087123003</c:v>
                </c:pt>
                <c:pt idx="2029">
                  <c:v>422.31331007011516</c:v>
                </c:pt>
                <c:pt idx="2030">
                  <c:v>422.3184900299849</c:v>
                </c:pt>
                <c:pt idx="2031">
                  <c:v>422.36270969885572</c:v>
                </c:pt>
                <c:pt idx="2032">
                  <c:v>422.40443042310085</c:v>
                </c:pt>
                <c:pt idx="2033">
                  <c:v>422.41626646059524</c:v>
                </c:pt>
                <c:pt idx="2034">
                  <c:v>422.41993350780422</c:v>
                </c:pt>
                <c:pt idx="2035">
                  <c:v>422.43651756994717</c:v>
                </c:pt>
                <c:pt idx="2036">
                  <c:v>422.45441607979086</c:v>
                </c:pt>
                <c:pt idx="2037">
                  <c:v>422.461468936762</c:v>
                </c:pt>
                <c:pt idx="2038">
                  <c:v>422.46475459477494</c:v>
                </c:pt>
                <c:pt idx="2039">
                  <c:v>422.48248849674849</c:v>
                </c:pt>
                <c:pt idx="2040">
                  <c:v>422.4853755062968</c:v>
                </c:pt>
                <c:pt idx="2041">
                  <c:v>422.49922973479204</c:v>
                </c:pt>
                <c:pt idx="2042">
                  <c:v>422.5014978170322</c:v>
                </c:pt>
                <c:pt idx="2043">
                  <c:v>422.50708686302016</c:v>
                </c:pt>
                <c:pt idx="2044">
                  <c:v>422.56150401584102</c:v>
                </c:pt>
                <c:pt idx="2045">
                  <c:v>422.56759987590704</c:v>
                </c:pt>
                <c:pt idx="2046">
                  <c:v>422.58261136387858</c:v>
                </c:pt>
                <c:pt idx="2047">
                  <c:v>422.59971621640932</c:v>
                </c:pt>
                <c:pt idx="2048">
                  <c:v>422.61087196027631</c:v>
                </c:pt>
                <c:pt idx="2049">
                  <c:v>422.6146712119355</c:v>
                </c:pt>
                <c:pt idx="2050">
                  <c:v>422.67272482409544</c:v>
                </c:pt>
                <c:pt idx="2051">
                  <c:v>422.68472322993716</c:v>
                </c:pt>
                <c:pt idx="2052">
                  <c:v>422.68609588124622</c:v>
                </c:pt>
                <c:pt idx="2053">
                  <c:v>422.704782700549</c:v>
                </c:pt>
                <c:pt idx="2054">
                  <c:v>422.7072991544394</c:v>
                </c:pt>
                <c:pt idx="2055">
                  <c:v>422.71160140944642</c:v>
                </c:pt>
                <c:pt idx="2056">
                  <c:v>422.71995870050131</c:v>
                </c:pt>
                <c:pt idx="2057">
                  <c:v>422.72965499124177</c:v>
                </c:pt>
                <c:pt idx="2058">
                  <c:v>422.73693565637257</c:v>
                </c:pt>
                <c:pt idx="2059">
                  <c:v>422.76938492998636</c:v>
                </c:pt>
                <c:pt idx="2060">
                  <c:v>422.77582215526877</c:v>
                </c:pt>
                <c:pt idx="2061">
                  <c:v>422.79270415611359</c:v>
                </c:pt>
                <c:pt idx="2062">
                  <c:v>422.81321221654912</c:v>
                </c:pt>
                <c:pt idx="2063">
                  <c:v>422.81654328122386</c:v>
                </c:pt>
                <c:pt idx="2064">
                  <c:v>422.84417332696722</c:v>
                </c:pt>
                <c:pt idx="2065">
                  <c:v>422.85331868106914</c:v>
                </c:pt>
                <c:pt idx="2066">
                  <c:v>422.87469657063377</c:v>
                </c:pt>
                <c:pt idx="2067">
                  <c:v>422.88310258689546</c:v>
                </c:pt>
                <c:pt idx="2068">
                  <c:v>422.88516042789286</c:v>
                </c:pt>
                <c:pt idx="2069">
                  <c:v>422.8852692931377</c:v>
                </c:pt>
                <c:pt idx="2070">
                  <c:v>422.90744065372019</c:v>
                </c:pt>
                <c:pt idx="2071">
                  <c:v>422.92047522225317</c:v>
                </c:pt>
                <c:pt idx="2072">
                  <c:v>422.93840183123797</c:v>
                </c:pt>
                <c:pt idx="2073">
                  <c:v>422.93948503981011</c:v>
                </c:pt>
                <c:pt idx="2074">
                  <c:v>422.98429686936163</c:v>
                </c:pt>
                <c:pt idx="2075">
                  <c:v>423.01765753822315</c:v>
                </c:pt>
                <c:pt idx="2076">
                  <c:v>423.03972780997674</c:v>
                </c:pt>
                <c:pt idx="2077">
                  <c:v>423.04017171940779</c:v>
                </c:pt>
                <c:pt idx="2078">
                  <c:v>423.05163505606225</c:v>
                </c:pt>
                <c:pt idx="2079">
                  <c:v>423.10279724695835</c:v>
                </c:pt>
                <c:pt idx="2080">
                  <c:v>423.14045363364346</c:v>
                </c:pt>
                <c:pt idx="2081">
                  <c:v>423.14609939149716</c:v>
                </c:pt>
                <c:pt idx="2082">
                  <c:v>423.16545899661043</c:v>
                </c:pt>
                <c:pt idx="2083">
                  <c:v>423.18017500038047</c:v>
                </c:pt>
                <c:pt idx="2084">
                  <c:v>423.18222404196223</c:v>
                </c:pt>
                <c:pt idx="2085">
                  <c:v>423.18841394853803</c:v>
                </c:pt>
                <c:pt idx="2086">
                  <c:v>423.20432679598031</c:v>
                </c:pt>
                <c:pt idx="2087">
                  <c:v>423.25936429752028</c:v>
                </c:pt>
                <c:pt idx="2088">
                  <c:v>423.27642460004421</c:v>
                </c:pt>
                <c:pt idx="2089">
                  <c:v>423.27780370828214</c:v>
                </c:pt>
                <c:pt idx="2090">
                  <c:v>423.34312052280791</c:v>
                </c:pt>
                <c:pt idx="2091">
                  <c:v>423.34794509734661</c:v>
                </c:pt>
                <c:pt idx="2092">
                  <c:v>423.35567601466204</c:v>
                </c:pt>
                <c:pt idx="2093">
                  <c:v>423.39364423983852</c:v>
                </c:pt>
                <c:pt idx="2094">
                  <c:v>423.39491791586858</c:v>
                </c:pt>
                <c:pt idx="2095">
                  <c:v>423.43299398276804</c:v>
                </c:pt>
                <c:pt idx="2096">
                  <c:v>423.46498433144757</c:v>
                </c:pt>
                <c:pt idx="2097">
                  <c:v>423.51227009281735</c:v>
                </c:pt>
                <c:pt idx="2098">
                  <c:v>423.5225357334142</c:v>
                </c:pt>
                <c:pt idx="2099">
                  <c:v>423.5262476460627</c:v>
                </c:pt>
                <c:pt idx="2100">
                  <c:v>423.53047158409771</c:v>
                </c:pt>
                <c:pt idx="2101">
                  <c:v>423.54056277943027</c:v>
                </c:pt>
                <c:pt idx="2102">
                  <c:v>423.55573021321163</c:v>
                </c:pt>
                <c:pt idx="2103">
                  <c:v>423.59137545031541</c:v>
                </c:pt>
                <c:pt idx="2104">
                  <c:v>423.5940843310571</c:v>
                </c:pt>
                <c:pt idx="2105">
                  <c:v>423.62380846921656</c:v>
                </c:pt>
                <c:pt idx="2106">
                  <c:v>423.64927824295273</c:v>
                </c:pt>
                <c:pt idx="2107">
                  <c:v>423.66413565327349</c:v>
                </c:pt>
                <c:pt idx="2108">
                  <c:v>423.71681783907644</c:v>
                </c:pt>
                <c:pt idx="2109">
                  <c:v>423.76878472308596</c:v>
                </c:pt>
                <c:pt idx="2110">
                  <c:v>423.7821807994635</c:v>
                </c:pt>
                <c:pt idx="2111">
                  <c:v>423.80230155510748</c:v>
                </c:pt>
                <c:pt idx="2112">
                  <c:v>423.8027484844522</c:v>
                </c:pt>
                <c:pt idx="2113">
                  <c:v>423.84916906873457</c:v>
                </c:pt>
                <c:pt idx="2114">
                  <c:v>423.85608155013153</c:v>
                </c:pt>
                <c:pt idx="2115">
                  <c:v>423.90760670397708</c:v>
                </c:pt>
                <c:pt idx="2116">
                  <c:v>423.91754998094882</c:v>
                </c:pt>
                <c:pt idx="2117">
                  <c:v>423.92861518294455</c:v>
                </c:pt>
                <c:pt idx="2118">
                  <c:v>423.93311821521195</c:v>
                </c:pt>
                <c:pt idx="2119">
                  <c:v>423.99645952949766</c:v>
                </c:pt>
                <c:pt idx="2120">
                  <c:v>424.01468001991236</c:v>
                </c:pt>
                <c:pt idx="2121">
                  <c:v>424.04203186611903</c:v>
                </c:pt>
                <c:pt idx="2122">
                  <c:v>424.0590615218</c:v>
                </c:pt>
                <c:pt idx="2123">
                  <c:v>424.07459446466441</c:v>
                </c:pt>
                <c:pt idx="2124">
                  <c:v>424.08284116540779</c:v>
                </c:pt>
                <c:pt idx="2125">
                  <c:v>424.10017613703411</c:v>
                </c:pt>
                <c:pt idx="2126">
                  <c:v>424.10213151166363</c:v>
                </c:pt>
                <c:pt idx="2127">
                  <c:v>424.10789967871835</c:v>
                </c:pt>
                <c:pt idx="2128">
                  <c:v>424.11520339647257</c:v>
                </c:pt>
                <c:pt idx="2129">
                  <c:v>424.12341309391007</c:v>
                </c:pt>
                <c:pt idx="2130">
                  <c:v>424.13646956526577</c:v>
                </c:pt>
                <c:pt idx="2131">
                  <c:v>424.13842887495974</c:v>
                </c:pt>
                <c:pt idx="2132">
                  <c:v>424.14954233524747</c:v>
                </c:pt>
                <c:pt idx="2133">
                  <c:v>424.20891148826064</c:v>
                </c:pt>
                <c:pt idx="2134">
                  <c:v>424.20926360653868</c:v>
                </c:pt>
                <c:pt idx="2135">
                  <c:v>424.22668299518898</c:v>
                </c:pt>
                <c:pt idx="2136">
                  <c:v>424.23771471360232</c:v>
                </c:pt>
                <c:pt idx="2137">
                  <c:v>424.25266493142033</c:v>
                </c:pt>
                <c:pt idx="2138">
                  <c:v>424.25554603476303</c:v>
                </c:pt>
                <c:pt idx="2139">
                  <c:v>424.26516806398945</c:v>
                </c:pt>
                <c:pt idx="2140">
                  <c:v>424.26816927887114</c:v>
                </c:pt>
                <c:pt idx="2141">
                  <c:v>424.29223177256915</c:v>
                </c:pt>
                <c:pt idx="2142">
                  <c:v>424.30278179775161</c:v>
                </c:pt>
                <c:pt idx="2143">
                  <c:v>424.32595386271117</c:v>
                </c:pt>
                <c:pt idx="2144">
                  <c:v>424.3642244787244</c:v>
                </c:pt>
                <c:pt idx="2145">
                  <c:v>424.3706255077372</c:v>
                </c:pt>
                <c:pt idx="2146">
                  <c:v>424.38331632973484</c:v>
                </c:pt>
                <c:pt idx="2147">
                  <c:v>424.40098888684747</c:v>
                </c:pt>
                <c:pt idx="2148">
                  <c:v>424.4210608650215</c:v>
                </c:pt>
                <c:pt idx="2149">
                  <c:v>424.42844510600338</c:v>
                </c:pt>
                <c:pt idx="2150">
                  <c:v>424.45112177741805</c:v>
                </c:pt>
                <c:pt idx="2151">
                  <c:v>424.45503496431297</c:v>
                </c:pt>
                <c:pt idx="2152">
                  <c:v>424.4553083446292</c:v>
                </c:pt>
                <c:pt idx="2153">
                  <c:v>424.45764013648102</c:v>
                </c:pt>
                <c:pt idx="2154">
                  <c:v>424.53739270025784</c:v>
                </c:pt>
                <c:pt idx="2155">
                  <c:v>424.54066407699065</c:v>
                </c:pt>
                <c:pt idx="2156">
                  <c:v>424.55917035450597</c:v>
                </c:pt>
                <c:pt idx="2157">
                  <c:v>424.55923905832481</c:v>
                </c:pt>
                <c:pt idx="2158">
                  <c:v>424.56957535639265</c:v>
                </c:pt>
                <c:pt idx="2159">
                  <c:v>424.57199244459127</c:v>
                </c:pt>
                <c:pt idx="2160">
                  <c:v>424.57303231204139</c:v>
                </c:pt>
                <c:pt idx="2161">
                  <c:v>424.57593738555283</c:v>
                </c:pt>
                <c:pt idx="2162">
                  <c:v>424.6220224960507</c:v>
                </c:pt>
                <c:pt idx="2163">
                  <c:v>424.67720727607673</c:v>
                </c:pt>
                <c:pt idx="2164">
                  <c:v>424.68447355658043</c:v>
                </c:pt>
                <c:pt idx="2165">
                  <c:v>424.71085261455681</c:v>
                </c:pt>
                <c:pt idx="2166">
                  <c:v>424.73583621345574</c:v>
                </c:pt>
                <c:pt idx="2167">
                  <c:v>424.75185341315705</c:v>
                </c:pt>
                <c:pt idx="2168">
                  <c:v>424.77734717390211</c:v>
                </c:pt>
                <c:pt idx="2169">
                  <c:v>424.8005131703955</c:v>
                </c:pt>
                <c:pt idx="2170">
                  <c:v>424.81421167560416</c:v>
                </c:pt>
                <c:pt idx="2171">
                  <c:v>424.82066235078923</c:v>
                </c:pt>
                <c:pt idx="2172">
                  <c:v>424.82198283463424</c:v>
                </c:pt>
                <c:pt idx="2173">
                  <c:v>424.84307915839861</c:v>
                </c:pt>
                <c:pt idx="2174">
                  <c:v>424.84685204048162</c:v>
                </c:pt>
                <c:pt idx="2175">
                  <c:v>424.86303845483405</c:v>
                </c:pt>
                <c:pt idx="2176">
                  <c:v>424.88097692832434</c:v>
                </c:pt>
                <c:pt idx="2177">
                  <c:v>424.91546284808828</c:v>
                </c:pt>
                <c:pt idx="2178">
                  <c:v>424.91836381572193</c:v>
                </c:pt>
                <c:pt idx="2179">
                  <c:v>424.91861714842219</c:v>
                </c:pt>
                <c:pt idx="2180">
                  <c:v>424.93386079453091</c:v>
                </c:pt>
                <c:pt idx="2181">
                  <c:v>424.93965545868082</c:v>
                </c:pt>
                <c:pt idx="2182">
                  <c:v>424.9462102233457</c:v>
                </c:pt>
                <c:pt idx="2183">
                  <c:v>424.95567425237311</c:v>
                </c:pt>
                <c:pt idx="2184">
                  <c:v>425.04285788984032</c:v>
                </c:pt>
                <c:pt idx="2185">
                  <c:v>425.06762243033677</c:v>
                </c:pt>
                <c:pt idx="2186">
                  <c:v>425.06922605295199</c:v>
                </c:pt>
                <c:pt idx="2187">
                  <c:v>425.09064907555126</c:v>
                </c:pt>
                <c:pt idx="2188">
                  <c:v>425.11156422528609</c:v>
                </c:pt>
                <c:pt idx="2189">
                  <c:v>425.12971911772621</c:v>
                </c:pt>
                <c:pt idx="2190">
                  <c:v>425.19774972939399</c:v>
                </c:pt>
                <c:pt idx="2191">
                  <c:v>425.19958090708849</c:v>
                </c:pt>
                <c:pt idx="2192">
                  <c:v>425.20121026798034</c:v>
                </c:pt>
                <c:pt idx="2193">
                  <c:v>425.27059610450641</c:v>
                </c:pt>
                <c:pt idx="2194">
                  <c:v>425.27912103636356</c:v>
                </c:pt>
                <c:pt idx="2195">
                  <c:v>425.31345070848272</c:v>
                </c:pt>
                <c:pt idx="2196">
                  <c:v>425.31531397111064</c:v>
                </c:pt>
                <c:pt idx="2197">
                  <c:v>425.31613311645583</c:v>
                </c:pt>
                <c:pt idx="2198">
                  <c:v>425.31735554256687</c:v>
                </c:pt>
                <c:pt idx="2199">
                  <c:v>425.33436150294932</c:v>
                </c:pt>
                <c:pt idx="2200">
                  <c:v>425.33599344068597</c:v>
                </c:pt>
                <c:pt idx="2201">
                  <c:v>425.33752505430584</c:v>
                </c:pt>
                <c:pt idx="2202">
                  <c:v>425.38323639853036</c:v>
                </c:pt>
                <c:pt idx="2203">
                  <c:v>425.40206554920201</c:v>
                </c:pt>
                <c:pt idx="2204">
                  <c:v>425.41117486610153</c:v>
                </c:pt>
                <c:pt idx="2205">
                  <c:v>425.41634345221496</c:v>
                </c:pt>
                <c:pt idx="2206">
                  <c:v>425.41999149009172</c:v>
                </c:pt>
                <c:pt idx="2207">
                  <c:v>425.42409980094095</c:v>
                </c:pt>
                <c:pt idx="2208">
                  <c:v>425.42756845847134</c:v>
                </c:pt>
                <c:pt idx="2209">
                  <c:v>425.43753154457045</c:v>
                </c:pt>
                <c:pt idx="2210">
                  <c:v>425.44087714993293</c:v>
                </c:pt>
                <c:pt idx="2211">
                  <c:v>425.44131938818867</c:v>
                </c:pt>
                <c:pt idx="2212">
                  <c:v>425.45827092452657</c:v>
                </c:pt>
                <c:pt idx="2213">
                  <c:v>425.4659703051301</c:v>
                </c:pt>
                <c:pt idx="2214">
                  <c:v>425.47377341795567</c:v>
                </c:pt>
                <c:pt idx="2215">
                  <c:v>425.54032280286174</c:v>
                </c:pt>
                <c:pt idx="2216">
                  <c:v>425.54225699406311</c:v>
                </c:pt>
                <c:pt idx="2217">
                  <c:v>425.55106483655618</c:v>
                </c:pt>
                <c:pt idx="2218">
                  <c:v>425.55981718965285</c:v>
                </c:pt>
                <c:pt idx="2219">
                  <c:v>425.61116993073773</c:v>
                </c:pt>
                <c:pt idx="2220">
                  <c:v>425.63301603848515</c:v>
                </c:pt>
                <c:pt idx="2221">
                  <c:v>425.64258582684135</c:v>
                </c:pt>
                <c:pt idx="2222">
                  <c:v>425.65135381902394</c:v>
                </c:pt>
                <c:pt idx="2223">
                  <c:v>425.65232768274325</c:v>
                </c:pt>
                <c:pt idx="2224">
                  <c:v>425.66790217824297</c:v>
                </c:pt>
                <c:pt idx="2225">
                  <c:v>425.67110314729337</c:v>
                </c:pt>
                <c:pt idx="2226">
                  <c:v>425.67132192279018</c:v>
                </c:pt>
                <c:pt idx="2227">
                  <c:v>425.68264447785987</c:v>
                </c:pt>
                <c:pt idx="2228">
                  <c:v>425.69597703671593</c:v>
                </c:pt>
                <c:pt idx="2229">
                  <c:v>425.70859570426069</c:v>
                </c:pt>
                <c:pt idx="2230">
                  <c:v>425.71015621790804</c:v>
                </c:pt>
                <c:pt idx="2231">
                  <c:v>425.72252713511648</c:v>
                </c:pt>
                <c:pt idx="2232">
                  <c:v>425.72368890795804</c:v>
                </c:pt>
                <c:pt idx="2233">
                  <c:v>425.75804862481357</c:v>
                </c:pt>
                <c:pt idx="2234">
                  <c:v>425.81427426541518</c:v>
                </c:pt>
                <c:pt idx="2235">
                  <c:v>425.82301394807166</c:v>
                </c:pt>
                <c:pt idx="2236">
                  <c:v>425.84796979171432</c:v>
                </c:pt>
                <c:pt idx="2237">
                  <c:v>425.8586632038303</c:v>
                </c:pt>
                <c:pt idx="2238">
                  <c:v>425.87589331690941</c:v>
                </c:pt>
                <c:pt idx="2239">
                  <c:v>425.88158618387911</c:v>
                </c:pt>
                <c:pt idx="2240">
                  <c:v>425.9061688343196</c:v>
                </c:pt>
                <c:pt idx="2241">
                  <c:v>425.91656578489983</c:v>
                </c:pt>
                <c:pt idx="2242">
                  <c:v>425.93697210064767</c:v>
                </c:pt>
                <c:pt idx="2243">
                  <c:v>425.95605132688809</c:v>
                </c:pt>
                <c:pt idx="2244">
                  <c:v>425.99928838910353</c:v>
                </c:pt>
                <c:pt idx="2245">
                  <c:v>426.0083119399502</c:v>
                </c:pt>
                <c:pt idx="2246">
                  <c:v>426.03214179460502</c:v>
                </c:pt>
                <c:pt idx="2247">
                  <c:v>426.0344533649448</c:v>
                </c:pt>
                <c:pt idx="2248">
                  <c:v>426.03545397393071</c:v>
                </c:pt>
                <c:pt idx="2249">
                  <c:v>426.04047401958223</c:v>
                </c:pt>
                <c:pt idx="2250">
                  <c:v>426.07628750111633</c:v>
                </c:pt>
                <c:pt idx="2251">
                  <c:v>426.08231759592002</c:v>
                </c:pt>
                <c:pt idx="2252">
                  <c:v>426.08335053624927</c:v>
                </c:pt>
                <c:pt idx="2253">
                  <c:v>426.08798050916562</c:v>
                </c:pt>
                <c:pt idx="2254">
                  <c:v>426.13322578197682</c:v>
                </c:pt>
                <c:pt idx="2255">
                  <c:v>426.13918276481968</c:v>
                </c:pt>
                <c:pt idx="2256">
                  <c:v>426.14580490547581</c:v>
                </c:pt>
                <c:pt idx="2257">
                  <c:v>426.15083445840844</c:v>
                </c:pt>
                <c:pt idx="2258">
                  <c:v>426.15647558662977</c:v>
                </c:pt>
                <c:pt idx="2259">
                  <c:v>426.172844857435</c:v>
                </c:pt>
                <c:pt idx="2260">
                  <c:v>426.21514745746674</c:v>
                </c:pt>
                <c:pt idx="2261">
                  <c:v>426.21708499397062</c:v>
                </c:pt>
                <c:pt idx="2262">
                  <c:v>426.22567284215921</c:v>
                </c:pt>
                <c:pt idx="2263">
                  <c:v>426.29414834225656</c:v>
                </c:pt>
                <c:pt idx="2264">
                  <c:v>426.31038076542745</c:v>
                </c:pt>
                <c:pt idx="2265">
                  <c:v>426.31855417872879</c:v>
                </c:pt>
                <c:pt idx="2266">
                  <c:v>426.33204070660486</c:v>
                </c:pt>
                <c:pt idx="2267">
                  <c:v>426.35289374957097</c:v>
                </c:pt>
                <c:pt idx="2268">
                  <c:v>426.36112731218373</c:v>
                </c:pt>
                <c:pt idx="2269">
                  <c:v>426.38994446736785</c:v>
                </c:pt>
                <c:pt idx="2270">
                  <c:v>426.3950806607786</c:v>
                </c:pt>
                <c:pt idx="2271">
                  <c:v>426.39565425577553</c:v>
                </c:pt>
                <c:pt idx="2272">
                  <c:v>426.41442367473201</c:v>
                </c:pt>
                <c:pt idx="2273">
                  <c:v>426.42584700349232</c:v>
                </c:pt>
                <c:pt idx="2274">
                  <c:v>426.43414866511625</c:v>
                </c:pt>
                <c:pt idx="2275">
                  <c:v>426.46026529949302</c:v>
                </c:pt>
                <c:pt idx="2276">
                  <c:v>426.47621205243456</c:v>
                </c:pt>
                <c:pt idx="2277">
                  <c:v>426.48872207712202</c:v>
                </c:pt>
                <c:pt idx="2278">
                  <c:v>426.51037385810002</c:v>
                </c:pt>
                <c:pt idx="2279">
                  <c:v>426.53765789958629</c:v>
                </c:pt>
                <c:pt idx="2280">
                  <c:v>426.54447286238377</c:v>
                </c:pt>
                <c:pt idx="2281">
                  <c:v>426.57518222633405</c:v>
                </c:pt>
                <c:pt idx="2282">
                  <c:v>426.5945487821532</c:v>
                </c:pt>
                <c:pt idx="2283">
                  <c:v>426.60151371467686</c:v>
                </c:pt>
                <c:pt idx="2284">
                  <c:v>426.61110161437949</c:v>
                </c:pt>
                <c:pt idx="2285">
                  <c:v>426.62152054069674</c:v>
                </c:pt>
                <c:pt idx="2286">
                  <c:v>426.62272017086849</c:v>
                </c:pt>
                <c:pt idx="2287">
                  <c:v>426.65388970779998</c:v>
                </c:pt>
                <c:pt idx="2288">
                  <c:v>426.65654278513182</c:v>
                </c:pt>
                <c:pt idx="2289">
                  <c:v>426.6609264805457</c:v>
                </c:pt>
                <c:pt idx="2290">
                  <c:v>426.66120890857121</c:v>
                </c:pt>
                <c:pt idx="2291">
                  <c:v>426.67305182309997</c:v>
                </c:pt>
                <c:pt idx="2292">
                  <c:v>426.68248358282608</c:v>
                </c:pt>
                <c:pt idx="2293">
                  <c:v>426.70268362184891</c:v>
                </c:pt>
                <c:pt idx="2294">
                  <c:v>426.72015181528354</c:v>
                </c:pt>
                <c:pt idx="2295">
                  <c:v>426.73344270757434</c:v>
                </c:pt>
                <c:pt idx="2296">
                  <c:v>426.73526045407721</c:v>
                </c:pt>
                <c:pt idx="2297">
                  <c:v>426.75410666438268</c:v>
                </c:pt>
                <c:pt idx="2298">
                  <c:v>426.75952570879213</c:v>
                </c:pt>
                <c:pt idx="2299">
                  <c:v>426.76439152100875</c:v>
                </c:pt>
                <c:pt idx="2300">
                  <c:v>426.77132665604427</c:v>
                </c:pt>
                <c:pt idx="2301">
                  <c:v>426.78601710079732</c:v>
                </c:pt>
                <c:pt idx="2302">
                  <c:v>426.78699972193954</c:v>
                </c:pt>
                <c:pt idx="2303">
                  <c:v>426.78762000748799</c:v>
                </c:pt>
                <c:pt idx="2304">
                  <c:v>426.79657630684727</c:v>
                </c:pt>
                <c:pt idx="2305">
                  <c:v>426.81474779054054</c:v>
                </c:pt>
                <c:pt idx="2306">
                  <c:v>426.81734929973936</c:v>
                </c:pt>
                <c:pt idx="2307">
                  <c:v>426.81923219513573</c:v>
                </c:pt>
                <c:pt idx="2308">
                  <c:v>426.82060966889321</c:v>
                </c:pt>
                <c:pt idx="2309">
                  <c:v>426.82111474267106</c:v>
                </c:pt>
                <c:pt idx="2310">
                  <c:v>426.83987891696893</c:v>
                </c:pt>
                <c:pt idx="2311">
                  <c:v>426.84207543159914</c:v>
                </c:pt>
                <c:pt idx="2312">
                  <c:v>426.89882880850007</c:v>
                </c:pt>
                <c:pt idx="2313">
                  <c:v>426.91390208393557</c:v>
                </c:pt>
                <c:pt idx="2314">
                  <c:v>426.92206854675453</c:v>
                </c:pt>
                <c:pt idx="2315">
                  <c:v>426.92816165126521</c:v>
                </c:pt>
                <c:pt idx="2316">
                  <c:v>426.94701313931677</c:v>
                </c:pt>
                <c:pt idx="2317">
                  <c:v>426.97266303841752</c:v>
                </c:pt>
                <c:pt idx="2318">
                  <c:v>426.98182902376664</c:v>
                </c:pt>
                <c:pt idx="2319">
                  <c:v>427.01685153100925</c:v>
                </c:pt>
                <c:pt idx="2320">
                  <c:v>427.04741747409389</c:v>
                </c:pt>
                <c:pt idx="2321">
                  <c:v>427.09413645652887</c:v>
                </c:pt>
                <c:pt idx="2322">
                  <c:v>427.10999254221656</c:v>
                </c:pt>
                <c:pt idx="2323">
                  <c:v>427.11062819275094</c:v>
                </c:pt>
                <c:pt idx="2324">
                  <c:v>427.14118759297003</c:v>
                </c:pt>
                <c:pt idx="2325">
                  <c:v>427.17224367011602</c:v>
                </c:pt>
                <c:pt idx="2326">
                  <c:v>427.18785735469635</c:v>
                </c:pt>
                <c:pt idx="2327">
                  <c:v>427.19790376106801</c:v>
                </c:pt>
                <c:pt idx="2328">
                  <c:v>427.21166571392985</c:v>
                </c:pt>
                <c:pt idx="2329">
                  <c:v>427.21380732396142</c:v>
                </c:pt>
                <c:pt idx="2330">
                  <c:v>427.21403342228695</c:v>
                </c:pt>
                <c:pt idx="2331">
                  <c:v>427.2147336099988</c:v>
                </c:pt>
                <c:pt idx="2332">
                  <c:v>427.21813483896403</c:v>
                </c:pt>
                <c:pt idx="2333">
                  <c:v>427.31596810178706</c:v>
                </c:pt>
                <c:pt idx="2334">
                  <c:v>427.32417917323312</c:v>
                </c:pt>
                <c:pt idx="2335">
                  <c:v>427.3389364217669</c:v>
                </c:pt>
                <c:pt idx="2336">
                  <c:v>427.3721066528056</c:v>
                </c:pt>
                <c:pt idx="2337">
                  <c:v>427.41708320329894</c:v>
                </c:pt>
                <c:pt idx="2338">
                  <c:v>427.43285074896801</c:v>
                </c:pt>
                <c:pt idx="2339">
                  <c:v>427.44057446950831</c:v>
                </c:pt>
                <c:pt idx="2340">
                  <c:v>427.4415467634347</c:v>
                </c:pt>
                <c:pt idx="2341">
                  <c:v>427.46965062193271</c:v>
                </c:pt>
                <c:pt idx="2342">
                  <c:v>427.49804205623781</c:v>
                </c:pt>
                <c:pt idx="2343">
                  <c:v>427.51237919645661</c:v>
                </c:pt>
                <c:pt idx="2344">
                  <c:v>427.54737946799389</c:v>
                </c:pt>
                <c:pt idx="2345">
                  <c:v>427.59604046640777</c:v>
                </c:pt>
                <c:pt idx="2346">
                  <c:v>427.63203254030009</c:v>
                </c:pt>
                <c:pt idx="2347">
                  <c:v>427.63344507130842</c:v>
                </c:pt>
                <c:pt idx="2348">
                  <c:v>427.64666924192443</c:v>
                </c:pt>
                <c:pt idx="2349">
                  <c:v>427.64832721627329</c:v>
                </c:pt>
                <c:pt idx="2350">
                  <c:v>427.6571131068747</c:v>
                </c:pt>
                <c:pt idx="2351">
                  <c:v>427.67281985969191</c:v>
                </c:pt>
                <c:pt idx="2352">
                  <c:v>427.70639201402662</c:v>
                </c:pt>
                <c:pt idx="2353">
                  <c:v>427.73263983773904</c:v>
                </c:pt>
                <c:pt idx="2354">
                  <c:v>427.7381570020342</c:v>
                </c:pt>
                <c:pt idx="2355">
                  <c:v>427.74158097451436</c:v>
                </c:pt>
                <c:pt idx="2356">
                  <c:v>427.77727128184961</c:v>
                </c:pt>
                <c:pt idx="2357">
                  <c:v>427.77933605348301</c:v>
                </c:pt>
                <c:pt idx="2358">
                  <c:v>427.79044210324287</c:v>
                </c:pt>
                <c:pt idx="2359">
                  <c:v>427.81899166498783</c:v>
                </c:pt>
                <c:pt idx="2360">
                  <c:v>427.82536080900644</c:v>
                </c:pt>
                <c:pt idx="2361">
                  <c:v>427.83067114246307</c:v>
                </c:pt>
                <c:pt idx="2362">
                  <c:v>427.83105892027356</c:v>
                </c:pt>
                <c:pt idx="2363">
                  <c:v>427.8388500391618</c:v>
                </c:pt>
                <c:pt idx="2364">
                  <c:v>427.85842912649684</c:v>
                </c:pt>
                <c:pt idx="2365">
                  <c:v>427.86769620720668</c:v>
                </c:pt>
                <c:pt idx="2366">
                  <c:v>427.8864369231045</c:v>
                </c:pt>
                <c:pt idx="2367">
                  <c:v>427.92234317858134</c:v>
                </c:pt>
                <c:pt idx="2368">
                  <c:v>427.93225363686133</c:v>
                </c:pt>
                <c:pt idx="2369">
                  <c:v>427.97614035456968</c:v>
                </c:pt>
                <c:pt idx="2370">
                  <c:v>427.98773593352848</c:v>
                </c:pt>
                <c:pt idx="2371">
                  <c:v>428.02064762670557</c:v>
                </c:pt>
                <c:pt idx="2372">
                  <c:v>428.030602897216</c:v>
                </c:pt>
                <c:pt idx="2373">
                  <c:v>428.08521954728189</c:v>
                </c:pt>
                <c:pt idx="2374">
                  <c:v>428.13394637124588</c:v>
                </c:pt>
                <c:pt idx="2375">
                  <c:v>428.1390382208823</c:v>
                </c:pt>
                <c:pt idx="2376">
                  <c:v>428.15916235798056</c:v>
                </c:pt>
                <c:pt idx="2377">
                  <c:v>428.16420731797371</c:v>
                </c:pt>
                <c:pt idx="2378">
                  <c:v>428.16917784867735</c:v>
                </c:pt>
                <c:pt idx="2379">
                  <c:v>428.17366621106873</c:v>
                </c:pt>
                <c:pt idx="2380">
                  <c:v>428.17759842800592</c:v>
                </c:pt>
                <c:pt idx="2381">
                  <c:v>428.17793413748677</c:v>
                </c:pt>
                <c:pt idx="2382">
                  <c:v>428.19068862478719</c:v>
                </c:pt>
                <c:pt idx="2383">
                  <c:v>428.19313237893482</c:v>
                </c:pt>
                <c:pt idx="2384">
                  <c:v>428.20097168175079</c:v>
                </c:pt>
                <c:pt idx="2385">
                  <c:v>428.23954421131765</c:v>
                </c:pt>
                <c:pt idx="2386">
                  <c:v>428.25738077917208</c:v>
                </c:pt>
                <c:pt idx="2387">
                  <c:v>428.27251612251382</c:v>
                </c:pt>
                <c:pt idx="2388">
                  <c:v>428.2811594652955</c:v>
                </c:pt>
                <c:pt idx="2389">
                  <c:v>428.28617014736392</c:v>
                </c:pt>
                <c:pt idx="2390">
                  <c:v>428.33345012222185</c:v>
                </c:pt>
                <c:pt idx="2391">
                  <c:v>428.34523327866077</c:v>
                </c:pt>
                <c:pt idx="2392">
                  <c:v>428.35347150779904</c:v>
                </c:pt>
                <c:pt idx="2393">
                  <c:v>428.36326039130552</c:v>
                </c:pt>
                <c:pt idx="2394">
                  <c:v>428.38085419185768</c:v>
                </c:pt>
                <c:pt idx="2395">
                  <c:v>428.38660945640083</c:v>
                </c:pt>
                <c:pt idx="2396">
                  <c:v>428.39356499219093</c:v>
                </c:pt>
                <c:pt idx="2397">
                  <c:v>428.40539245331217</c:v>
                </c:pt>
                <c:pt idx="2398">
                  <c:v>428.43566774895663</c:v>
                </c:pt>
                <c:pt idx="2399">
                  <c:v>428.48333212494555</c:v>
                </c:pt>
                <c:pt idx="2400">
                  <c:v>428.54478159474479</c:v>
                </c:pt>
                <c:pt idx="2401">
                  <c:v>428.56565489555732</c:v>
                </c:pt>
                <c:pt idx="2402">
                  <c:v>428.57714340774595</c:v>
                </c:pt>
                <c:pt idx="2403">
                  <c:v>428.60667974509818</c:v>
                </c:pt>
                <c:pt idx="2404">
                  <c:v>428.65211575688659</c:v>
                </c:pt>
                <c:pt idx="2405">
                  <c:v>428.66368424799975</c:v>
                </c:pt>
                <c:pt idx="2406">
                  <c:v>428.66508013137263</c:v>
                </c:pt>
                <c:pt idx="2407">
                  <c:v>428.66601531011059</c:v>
                </c:pt>
                <c:pt idx="2408">
                  <c:v>428.71449419708006</c:v>
                </c:pt>
                <c:pt idx="2409">
                  <c:v>428.72378054553224</c:v>
                </c:pt>
                <c:pt idx="2410">
                  <c:v>428.7250248939755</c:v>
                </c:pt>
                <c:pt idx="2411">
                  <c:v>428.73720093864347</c:v>
                </c:pt>
                <c:pt idx="2412">
                  <c:v>428.75720883615918</c:v>
                </c:pt>
                <c:pt idx="2413">
                  <c:v>428.77476803342938</c:v>
                </c:pt>
                <c:pt idx="2414">
                  <c:v>428.78354678427957</c:v>
                </c:pt>
                <c:pt idx="2415">
                  <c:v>428.87600527798452</c:v>
                </c:pt>
                <c:pt idx="2416">
                  <c:v>428.88478974724308</c:v>
                </c:pt>
                <c:pt idx="2417">
                  <c:v>428.88613920534158</c:v>
                </c:pt>
                <c:pt idx="2418">
                  <c:v>428.88616682581608</c:v>
                </c:pt>
                <c:pt idx="2419">
                  <c:v>428.89601364514601</c:v>
                </c:pt>
                <c:pt idx="2420">
                  <c:v>428.90410596964091</c:v>
                </c:pt>
                <c:pt idx="2421">
                  <c:v>428.91409744154919</c:v>
                </c:pt>
                <c:pt idx="2422">
                  <c:v>428.91715338532583</c:v>
                </c:pt>
                <c:pt idx="2423">
                  <c:v>428.93277473037637</c:v>
                </c:pt>
                <c:pt idx="2424">
                  <c:v>428.93354317141922</c:v>
                </c:pt>
                <c:pt idx="2425">
                  <c:v>428.93451790908102</c:v>
                </c:pt>
                <c:pt idx="2426">
                  <c:v>428.94110510007908</c:v>
                </c:pt>
                <c:pt idx="2427">
                  <c:v>428.95757172579431</c:v>
                </c:pt>
                <c:pt idx="2428">
                  <c:v>428.957813149115</c:v>
                </c:pt>
                <c:pt idx="2429">
                  <c:v>429.00192287377564</c:v>
                </c:pt>
                <c:pt idx="2430">
                  <c:v>429.05300164900041</c:v>
                </c:pt>
                <c:pt idx="2431">
                  <c:v>429.07290375856167</c:v>
                </c:pt>
                <c:pt idx="2432">
                  <c:v>429.07318699347616</c:v>
                </c:pt>
                <c:pt idx="2433">
                  <c:v>429.0759491850057</c:v>
                </c:pt>
                <c:pt idx="2434">
                  <c:v>429.1711655071058</c:v>
                </c:pt>
                <c:pt idx="2435">
                  <c:v>429.17752728157762</c:v>
                </c:pt>
                <c:pt idx="2436">
                  <c:v>429.18861318688658</c:v>
                </c:pt>
                <c:pt idx="2437">
                  <c:v>429.21263607511912</c:v>
                </c:pt>
                <c:pt idx="2438">
                  <c:v>429.25944508050594</c:v>
                </c:pt>
                <c:pt idx="2439">
                  <c:v>429.28476677929376</c:v>
                </c:pt>
                <c:pt idx="2440">
                  <c:v>429.28893601397658</c:v>
                </c:pt>
                <c:pt idx="2441">
                  <c:v>429.30676788331726</c:v>
                </c:pt>
                <c:pt idx="2442">
                  <c:v>429.33426303410079</c:v>
                </c:pt>
                <c:pt idx="2443">
                  <c:v>429.34610582214748</c:v>
                </c:pt>
                <c:pt idx="2444">
                  <c:v>429.37143641219666</c:v>
                </c:pt>
                <c:pt idx="2445">
                  <c:v>429.39696931713524</c:v>
                </c:pt>
                <c:pt idx="2446">
                  <c:v>429.46397326003523</c:v>
                </c:pt>
                <c:pt idx="2447">
                  <c:v>429.48248740750159</c:v>
                </c:pt>
                <c:pt idx="2448">
                  <c:v>429.485915962538</c:v>
                </c:pt>
                <c:pt idx="2449">
                  <c:v>429.49082364329718</c:v>
                </c:pt>
                <c:pt idx="2450">
                  <c:v>429.49105151993479</c:v>
                </c:pt>
                <c:pt idx="2451">
                  <c:v>429.52558964731946</c:v>
                </c:pt>
                <c:pt idx="2452">
                  <c:v>429.56525917978695</c:v>
                </c:pt>
                <c:pt idx="2453">
                  <c:v>429.58238546748521</c:v>
                </c:pt>
                <c:pt idx="2454">
                  <c:v>429.62709376039618</c:v>
                </c:pt>
                <c:pt idx="2455">
                  <c:v>429.63100957637914</c:v>
                </c:pt>
                <c:pt idx="2456">
                  <c:v>429.64014811257164</c:v>
                </c:pt>
                <c:pt idx="2457">
                  <c:v>429.67895124540888</c:v>
                </c:pt>
                <c:pt idx="2458">
                  <c:v>429.70779673677112</c:v>
                </c:pt>
                <c:pt idx="2459">
                  <c:v>429.71318860022495</c:v>
                </c:pt>
                <c:pt idx="2460">
                  <c:v>429.72087146738079</c:v>
                </c:pt>
                <c:pt idx="2461">
                  <c:v>429.72734732041994</c:v>
                </c:pt>
                <c:pt idx="2462">
                  <c:v>429.75332625978535</c:v>
                </c:pt>
                <c:pt idx="2463">
                  <c:v>429.76689762998728</c:v>
                </c:pt>
                <c:pt idx="2464">
                  <c:v>429.78657830881207</c:v>
                </c:pt>
                <c:pt idx="2465">
                  <c:v>429.81527772963443</c:v>
                </c:pt>
                <c:pt idx="2466">
                  <c:v>429.8220274439434</c:v>
                </c:pt>
                <c:pt idx="2467">
                  <c:v>429.82231546058495</c:v>
                </c:pt>
                <c:pt idx="2468">
                  <c:v>429.82599233886503</c:v>
                </c:pt>
                <c:pt idx="2469">
                  <c:v>429.84326003123851</c:v>
                </c:pt>
                <c:pt idx="2470">
                  <c:v>429.8460483369243</c:v>
                </c:pt>
                <c:pt idx="2471">
                  <c:v>429.87605814730216</c:v>
                </c:pt>
                <c:pt idx="2472">
                  <c:v>429.87639391279009</c:v>
                </c:pt>
                <c:pt idx="2473">
                  <c:v>429.9036036617174</c:v>
                </c:pt>
                <c:pt idx="2474">
                  <c:v>429.90647933719498</c:v>
                </c:pt>
                <c:pt idx="2475">
                  <c:v>429.91031846907924</c:v>
                </c:pt>
                <c:pt idx="2476">
                  <c:v>429.91660478862354</c:v>
                </c:pt>
                <c:pt idx="2477">
                  <c:v>429.92665972991665</c:v>
                </c:pt>
                <c:pt idx="2478">
                  <c:v>429.94114035897184</c:v>
                </c:pt>
                <c:pt idx="2479">
                  <c:v>429.95870453562384</c:v>
                </c:pt>
                <c:pt idx="2480">
                  <c:v>429.97200246222224</c:v>
                </c:pt>
                <c:pt idx="2481">
                  <c:v>429.99324845741285</c:v>
                </c:pt>
                <c:pt idx="2482">
                  <c:v>429.99757805822912</c:v>
                </c:pt>
                <c:pt idx="2483">
                  <c:v>430.03450309919793</c:v>
                </c:pt>
                <c:pt idx="2484">
                  <c:v>430.03533975938205</c:v>
                </c:pt>
                <c:pt idx="2485">
                  <c:v>430.0581773602147</c:v>
                </c:pt>
                <c:pt idx="2486">
                  <c:v>430.07584232089357</c:v>
                </c:pt>
                <c:pt idx="2487">
                  <c:v>430.08866531196668</c:v>
                </c:pt>
                <c:pt idx="2488">
                  <c:v>430.11692418356262</c:v>
                </c:pt>
                <c:pt idx="2489">
                  <c:v>430.12105534441605</c:v>
                </c:pt>
                <c:pt idx="2490">
                  <c:v>430.15689247478468</c:v>
                </c:pt>
                <c:pt idx="2491">
                  <c:v>430.17164304626249</c:v>
                </c:pt>
                <c:pt idx="2492">
                  <c:v>430.19929135221321</c:v>
                </c:pt>
                <c:pt idx="2493">
                  <c:v>430.22291692124281</c:v>
                </c:pt>
                <c:pt idx="2494">
                  <c:v>430.23183696006356</c:v>
                </c:pt>
                <c:pt idx="2495">
                  <c:v>430.23900473749723</c:v>
                </c:pt>
                <c:pt idx="2496">
                  <c:v>430.24439089733625</c:v>
                </c:pt>
                <c:pt idx="2497">
                  <c:v>430.24674032703979</c:v>
                </c:pt>
                <c:pt idx="2498">
                  <c:v>430.25316920315845</c:v>
                </c:pt>
                <c:pt idx="2499">
                  <c:v>430.26337699918281</c:v>
                </c:pt>
                <c:pt idx="2500">
                  <c:v>430.26356535785499</c:v>
                </c:pt>
                <c:pt idx="2501">
                  <c:v>430.28520331275342</c:v>
                </c:pt>
                <c:pt idx="2502">
                  <c:v>430.28699817639972</c:v>
                </c:pt>
                <c:pt idx="2503">
                  <c:v>430.32468654494625</c:v>
                </c:pt>
                <c:pt idx="2504">
                  <c:v>430.32891057410336</c:v>
                </c:pt>
                <c:pt idx="2505">
                  <c:v>430.3420688449313</c:v>
                </c:pt>
                <c:pt idx="2506">
                  <c:v>430.35245722394706</c:v>
                </c:pt>
                <c:pt idx="2507">
                  <c:v>430.35950726472527</c:v>
                </c:pt>
                <c:pt idx="2508">
                  <c:v>430.36318675397604</c:v>
                </c:pt>
                <c:pt idx="2509">
                  <c:v>430.3896135835804</c:v>
                </c:pt>
                <c:pt idx="2510">
                  <c:v>430.39439940225816</c:v>
                </c:pt>
                <c:pt idx="2511">
                  <c:v>430.39511158793857</c:v>
                </c:pt>
                <c:pt idx="2512">
                  <c:v>430.39956931144422</c:v>
                </c:pt>
                <c:pt idx="2513">
                  <c:v>430.42051526579644</c:v>
                </c:pt>
                <c:pt idx="2514">
                  <c:v>430.44845026281325</c:v>
                </c:pt>
                <c:pt idx="2515">
                  <c:v>430.47508849350174</c:v>
                </c:pt>
                <c:pt idx="2516">
                  <c:v>430.51124494708154</c:v>
                </c:pt>
                <c:pt idx="2517">
                  <c:v>430.53290469050904</c:v>
                </c:pt>
                <c:pt idx="2518">
                  <c:v>430.55933217516161</c:v>
                </c:pt>
                <c:pt idx="2519">
                  <c:v>430.56024308755491</c:v>
                </c:pt>
                <c:pt idx="2520">
                  <c:v>430.56073895424311</c:v>
                </c:pt>
                <c:pt idx="2521">
                  <c:v>430.5650028715188</c:v>
                </c:pt>
                <c:pt idx="2522">
                  <c:v>430.5761677646417</c:v>
                </c:pt>
                <c:pt idx="2523">
                  <c:v>430.58220901262945</c:v>
                </c:pt>
                <c:pt idx="2524">
                  <c:v>430.60343508602193</c:v>
                </c:pt>
                <c:pt idx="2525">
                  <c:v>430.63610442246591</c:v>
                </c:pt>
                <c:pt idx="2526">
                  <c:v>430.67897741039189</c:v>
                </c:pt>
                <c:pt idx="2527">
                  <c:v>430.70730601185824</c:v>
                </c:pt>
                <c:pt idx="2528">
                  <c:v>430.76168330754774</c:v>
                </c:pt>
                <c:pt idx="2529">
                  <c:v>430.79090519111941</c:v>
                </c:pt>
                <c:pt idx="2530">
                  <c:v>430.83996103961817</c:v>
                </c:pt>
                <c:pt idx="2531">
                  <c:v>430.85304524928074</c:v>
                </c:pt>
                <c:pt idx="2532">
                  <c:v>430.85434455334797</c:v>
                </c:pt>
                <c:pt idx="2533">
                  <c:v>430.87006387242525</c:v>
                </c:pt>
                <c:pt idx="2534">
                  <c:v>430.87562402567914</c:v>
                </c:pt>
                <c:pt idx="2535">
                  <c:v>430.87583308149146</c:v>
                </c:pt>
                <c:pt idx="2536">
                  <c:v>430.89326928974856</c:v>
                </c:pt>
                <c:pt idx="2537">
                  <c:v>430.90009258092181</c:v>
                </c:pt>
                <c:pt idx="2538">
                  <c:v>430.92422831727697</c:v>
                </c:pt>
                <c:pt idx="2539">
                  <c:v>430.95121990328084</c:v>
                </c:pt>
                <c:pt idx="2540">
                  <c:v>430.95598029305972</c:v>
                </c:pt>
                <c:pt idx="2541">
                  <c:v>430.96209770038098</c:v>
                </c:pt>
                <c:pt idx="2542">
                  <c:v>430.96398121355429</c:v>
                </c:pt>
                <c:pt idx="2543">
                  <c:v>430.98017525029718</c:v>
                </c:pt>
                <c:pt idx="2544">
                  <c:v>430.99805929055481</c:v>
                </c:pt>
                <c:pt idx="2545">
                  <c:v>431.00652989147517</c:v>
                </c:pt>
                <c:pt idx="2546">
                  <c:v>431.01190992700589</c:v>
                </c:pt>
                <c:pt idx="2547">
                  <c:v>431.03216155692246</c:v>
                </c:pt>
                <c:pt idx="2548">
                  <c:v>431.0757701936808</c:v>
                </c:pt>
                <c:pt idx="2549">
                  <c:v>431.08131294869452</c:v>
                </c:pt>
                <c:pt idx="2550">
                  <c:v>431.08195603151825</c:v>
                </c:pt>
                <c:pt idx="2551">
                  <c:v>431.09370781538144</c:v>
                </c:pt>
                <c:pt idx="2552">
                  <c:v>431.1038548441303</c:v>
                </c:pt>
                <c:pt idx="2553">
                  <c:v>431.10400294127089</c:v>
                </c:pt>
                <c:pt idx="2554">
                  <c:v>431.12287780855729</c:v>
                </c:pt>
                <c:pt idx="2555">
                  <c:v>431.14255950607082</c:v>
                </c:pt>
                <c:pt idx="2556">
                  <c:v>431.15838366766707</c:v>
                </c:pt>
                <c:pt idx="2557">
                  <c:v>431.16385030402489</c:v>
                </c:pt>
                <c:pt idx="2558">
                  <c:v>431.19870155540866</c:v>
                </c:pt>
                <c:pt idx="2559">
                  <c:v>431.21055739064207</c:v>
                </c:pt>
                <c:pt idx="2560">
                  <c:v>431.25401694313354</c:v>
                </c:pt>
                <c:pt idx="2561">
                  <c:v>431.25971784027303</c:v>
                </c:pt>
                <c:pt idx="2562">
                  <c:v>431.26277388271376</c:v>
                </c:pt>
                <c:pt idx="2563">
                  <c:v>431.28243362542463</c:v>
                </c:pt>
                <c:pt idx="2564">
                  <c:v>431.28643303943966</c:v>
                </c:pt>
                <c:pt idx="2565">
                  <c:v>431.29603541239351</c:v>
                </c:pt>
                <c:pt idx="2566">
                  <c:v>431.33039242364532</c:v>
                </c:pt>
                <c:pt idx="2567">
                  <c:v>431.345632368059</c:v>
                </c:pt>
                <c:pt idx="2568">
                  <c:v>431.35327892664191</c:v>
                </c:pt>
                <c:pt idx="2569">
                  <c:v>431.39150168461913</c:v>
                </c:pt>
                <c:pt idx="2570">
                  <c:v>431.39840574202174</c:v>
                </c:pt>
                <c:pt idx="2571">
                  <c:v>431.4053651245527</c:v>
                </c:pt>
                <c:pt idx="2572">
                  <c:v>431.41321140337857</c:v>
                </c:pt>
                <c:pt idx="2573">
                  <c:v>431.42011782769015</c:v>
                </c:pt>
                <c:pt idx="2574">
                  <c:v>431.4402146151009</c:v>
                </c:pt>
                <c:pt idx="2575">
                  <c:v>431.44849551155255</c:v>
                </c:pt>
                <c:pt idx="2576">
                  <c:v>431.45258885866963</c:v>
                </c:pt>
                <c:pt idx="2577">
                  <c:v>431.4581484161605</c:v>
                </c:pt>
                <c:pt idx="2578">
                  <c:v>431.4639411273198</c:v>
                </c:pt>
                <c:pt idx="2579">
                  <c:v>431.46995588184734</c:v>
                </c:pt>
                <c:pt idx="2580">
                  <c:v>431.48380909046375</c:v>
                </c:pt>
                <c:pt idx="2581">
                  <c:v>431.49254389978398</c:v>
                </c:pt>
                <c:pt idx="2582">
                  <c:v>431.49446832565752</c:v>
                </c:pt>
                <c:pt idx="2583">
                  <c:v>431.4955248937685</c:v>
                </c:pt>
                <c:pt idx="2584">
                  <c:v>431.50067151744645</c:v>
                </c:pt>
                <c:pt idx="2585">
                  <c:v>431.51116866973575</c:v>
                </c:pt>
                <c:pt idx="2586">
                  <c:v>431.51884379077444</c:v>
                </c:pt>
                <c:pt idx="2587">
                  <c:v>431.54837007153401</c:v>
                </c:pt>
                <c:pt idx="2588">
                  <c:v>431.54994007088897</c:v>
                </c:pt>
                <c:pt idx="2589">
                  <c:v>431.5569254235686</c:v>
                </c:pt>
                <c:pt idx="2590">
                  <c:v>431.56609349232269</c:v>
                </c:pt>
                <c:pt idx="2591">
                  <c:v>431.56742365748732</c:v>
                </c:pt>
                <c:pt idx="2592">
                  <c:v>431.57149802852547</c:v>
                </c:pt>
                <c:pt idx="2593">
                  <c:v>431.57605300404356</c:v>
                </c:pt>
                <c:pt idx="2594">
                  <c:v>431.60735380049493</c:v>
                </c:pt>
                <c:pt idx="2595">
                  <c:v>431.61987049269294</c:v>
                </c:pt>
                <c:pt idx="2596">
                  <c:v>431.61991447717128</c:v>
                </c:pt>
                <c:pt idx="2597">
                  <c:v>431.65893697606737</c:v>
                </c:pt>
                <c:pt idx="2598">
                  <c:v>431.6686508273321</c:v>
                </c:pt>
                <c:pt idx="2599">
                  <c:v>431.67617165041372</c:v>
                </c:pt>
                <c:pt idx="2600">
                  <c:v>431.68929876635531</c:v>
                </c:pt>
                <c:pt idx="2601">
                  <c:v>431.69535630948042</c:v>
                </c:pt>
                <c:pt idx="2602">
                  <c:v>431.72388021004895</c:v>
                </c:pt>
                <c:pt idx="2603">
                  <c:v>431.75041918137504</c:v>
                </c:pt>
                <c:pt idx="2604">
                  <c:v>431.75330985496225</c:v>
                </c:pt>
                <c:pt idx="2605">
                  <c:v>431.78184601253173</c:v>
                </c:pt>
                <c:pt idx="2606">
                  <c:v>431.84271834946077</c:v>
                </c:pt>
                <c:pt idx="2607">
                  <c:v>431.85697210503065</c:v>
                </c:pt>
                <c:pt idx="2608">
                  <c:v>431.91287407292197</c:v>
                </c:pt>
                <c:pt idx="2609">
                  <c:v>431.93794099336662</c:v>
                </c:pt>
                <c:pt idx="2610">
                  <c:v>431.93909353412437</c:v>
                </c:pt>
                <c:pt idx="2611">
                  <c:v>431.9397061649143</c:v>
                </c:pt>
                <c:pt idx="2612">
                  <c:v>431.94428462296065</c:v>
                </c:pt>
                <c:pt idx="2613">
                  <c:v>431.97447641641133</c:v>
                </c:pt>
                <c:pt idx="2614">
                  <c:v>431.98610065257947</c:v>
                </c:pt>
                <c:pt idx="2615">
                  <c:v>432.02219813197678</c:v>
                </c:pt>
                <c:pt idx="2616">
                  <c:v>432.02791185977378</c:v>
                </c:pt>
                <c:pt idx="2617">
                  <c:v>432.03861306042029</c:v>
                </c:pt>
                <c:pt idx="2618">
                  <c:v>432.04851475805071</c:v>
                </c:pt>
                <c:pt idx="2619">
                  <c:v>432.07703988274773</c:v>
                </c:pt>
                <c:pt idx="2620">
                  <c:v>432.07800141229336</c:v>
                </c:pt>
                <c:pt idx="2621">
                  <c:v>432.11493373142514</c:v>
                </c:pt>
                <c:pt idx="2622">
                  <c:v>432.1178412463542</c:v>
                </c:pt>
                <c:pt idx="2623">
                  <c:v>432.15913317617185</c:v>
                </c:pt>
                <c:pt idx="2624">
                  <c:v>432.16803105924038</c:v>
                </c:pt>
                <c:pt idx="2625">
                  <c:v>432.16846190190506</c:v>
                </c:pt>
                <c:pt idx="2626">
                  <c:v>432.16948184086868</c:v>
                </c:pt>
                <c:pt idx="2627">
                  <c:v>432.19049086350157</c:v>
                </c:pt>
                <c:pt idx="2628">
                  <c:v>432.20845227519749</c:v>
                </c:pt>
                <c:pt idx="2629">
                  <c:v>432.21848629060355</c:v>
                </c:pt>
                <c:pt idx="2630">
                  <c:v>432.22897068134432</c:v>
                </c:pt>
                <c:pt idx="2631">
                  <c:v>432.23165433501299</c:v>
                </c:pt>
                <c:pt idx="2632">
                  <c:v>432.23398352841934</c:v>
                </c:pt>
                <c:pt idx="2633">
                  <c:v>432.27740287684441</c:v>
                </c:pt>
                <c:pt idx="2634">
                  <c:v>432.29261567332998</c:v>
                </c:pt>
                <c:pt idx="2635">
                  <c:v>432.29782326156976</c:v>
                </c:pt>
                <c:pt idx="2636">
                  <c:v>432.33416595442918</c:v>
                </c:pt>
                <c:pt idx="2637">
                  <c:v>432.33472787095786</c:v>
                </c:pt>
                <c:pt idx="2638">
                  <c:v>432.3446181516735</c:v>
                </c:pt>
                <c:pt idx="2639">
                  <c:v>432.3825190649244</c:v>
                </c:pt>
                <c:pt idx="2640">
                  <c:v>432.39714119436883</c:v>
                </c:pt>
                <c:pt idx="2641">
                  <c:v>432.41311678713572</c:v>
                </c:pt>
                <c:pt idx="2642">
                  <c:v>432.42381043694525</c:v>
                </c:pt>
                <c:pt idx="2643">
                  <c:v>432.43556567490577</c:v>
                </c:pt>
                <c:pt idx="2644">
                  <c:v>432.46167285997694</c:v>
                </c:pt>
                <c:pt idx="2645">
                  <c:v>432.47984593964708</c:v>
                </c:pt>
                <c:pt idx="2646">
                  <c:v>432.49628135046851</c:v>
                </c:pt>
                <c:pt idx="2647">
                  <c:v>432.54034420314508</c:v>
                </c:pt>
                <c:pt idx="2648">
                  <c:v>432.57866881885826</c:v>
                </c:pt>
                <c:pt idx="2649">
                  <c:v>432.60332086599453</c:v>
                </c:pt>
                <c:pt idx="2650">
                  <c:v>432.60737289755332</c:v>
                </c:pt>
                <c:pt idx="2651">
                  <c:v>432.62426528715071</c:v>
                </c:pt>
                <c:pt idx="2652">
                  <c:v>432.65369093761439</c:v>
                </c:pt>
                <c:pt idx="2653">
                  <c:v>432.65671326134856</c:v>
                </c:pt>
                <c:pt idx="2654">
                  <c:v>432.67570059437867</c:v>
                </c:pt>
                <c:pt idx="2655">
                  <c:v>432.68387031399163</c:v>
                </c:pt>
                <c:pt idx="2656">
                  <c:v>432.69413805367304</c:v>
                </c:pt>
                <c:pt idx="2657">
                  <c:v>432.69486151019572</c:v>
                </c:pt>
                <c:pt idx="2658">
                  <c:v>432.6950427459247</c:v>
                </c:pt>
                <c:pt idx="2659">
                  <c:v>432.72149681652667</c:v>
                </c:pt>
                <c:pt idx="2660">
                  <c:v>432.74365762516561</c:v>
                </c:pt>
                <c:pt idx="2661">
                  <c:v>432.75763888504616</c:v>
                </c:pt>
                <c:pt idx="2662">
                  <c:v>432.75889047919907</c:v>
                </c:pt>
                <c:pt idx="2663">
                  <c:v>432.76433793056663</c:v>
                </c:pt>
                <c:pt idx="2664">
                  <c:v>432.76641956864216</c:v>
                </c:pt>
                <c:pt idx="2665">
                  <c:v>432.77021865350332</c:v>
                </c:pt>
                <c:pt idx="2666">
                  <c:v>432.79076039714312</c:v>
                </c:pt>
                <c:pt idx="2667">
                  <c:v>432.80445080291065</c:v>
                </c:pt>
                <c:pt idx="2668">
                  <c:v>432.80523545090637</c:v>
                </c:pt>
                <c:pt idx="2669">
                  <c:v>432.80679106835112</c:v>
                </c:pt>
                <c:pt idx="2670">
                  <c:v>432.81467887241081</c:v>
                </c:pt>
                <c:pt idx="2671">
                  <c:v>432.82462000990211</c:v>
                </c:pt>
                <c:pt idx="2672">
                  <c:v>432.82911227807085</c:v>
                </c:pt>
                <c:pt idx="2673">
                  <c:v>432.83510392847603</c:v>
                </c:pt>
                <c:pt idx="2674">
                  <c:v>432.86068487239936</c:v>
                </c:pt>
                <c:pt idx="2675">
                  <c:v>432.90230209529523</c:v>
                </c:pt>
                <c:pt idx="2676">
                  <c:v>432.920188665897</c:v>
                </c:pt>
                <c:pt idx="2677">
                  <c:v>432.96902912273379</c:v>
                </c:pt>
                <c:pt idx="2678">
                  <c:v>432.99686957692603</c:v>
                </c:pt>
                <c:pt idx="2679">
                  <c:v>433.00609553483093</c:v>
                </c:pt>
                <c:pt idx="2680">
                  <c:v>433.02427135950131</c:v>
                </c:pt>
                <c:pt idx="2681">
                  <c:v>433.03981871541941</c:v>
                </c:pt>
                <c:pt idx="2682">
                  <c:v>433.08372464004469</c:v>
                </c:pt>
                <c:pt idx="2683">
                  <c:v>433.08878559734887</c:v>
                </c:pt>
                <c:pt idx="2684">
                  <c:v>433.09319160973746</c:v>
                </c:pt>
                <c:pt idx="2685">
                  <c:v>433.12176367127813</c:v>
                </c:pt>
                <c:pt idx="2686">
                  <c:v>433.14210636469863</c:v>
                </c:pt>
                <c:pt idx="2687">
                  <c:v>433.156431202877</c:v>
                </c:pt>
                <c:pt idx="2688">
                  <c:v>433.15808166345039</c:v>
                </c:pt>
                <c:pt idx="2689">
                  <c:v>433.20203172271499</c:v>
                </c:pt>
                <c:pt idx="2690">
                  <c:v>433.23712871430973</c:v>
                </c:pt>
                <c:pt idx="2691">
                  <c:v>433.2472265892377</c:v>
                </c:pt>
                <c:pt idx="2692">
                  <c:v>433.25603828368742</c:v>
                </c:pt>
                <c:pt idx="2693">
                  <c:v>433.2773091009276</c:v>
                </c:pt>
                <c:pt idx="2694">
                  <c:v>433.28140958593735</c:v>
                </c:pt>
                <c:pt idx="2695">
                  <c:v>433.28308456786988</c:v>
                </c:pt>
                <c:pt idx="2696">
                  <c:v>433.28488077791246</c:v>
                </c:pt>
                <c:pt idx="2697">
                  <c:v>433.28510952324075</c:v>
                </c:pt>
                <c:pt idx="2698">
                  <c:v>433.28744334241549</c:v>
                </c:pt>
                <c:pt idx="2699">
                  <c:v>433.2948845970003</c:v>
                </c:pt>
                <c:pt idx="2700">
                  <c:v>433.29966051854177</c:v>
                </c:pt>
                <c:pt idx="2701">
                  <c:v>433.30959750357465</c:v>
                </c:pt>
                <c:pt idx="2702">
                  <c:v>433.31019663421552</c:v>
                </c:pt>
                <c:pt idx="2703">
                  <c:v>433.34893614829338</c:v>
                </c:pt>
                <c:pt idx="2704">
                  <c:v>433.35644906341616</c:v>
                </c:pt>
                <c:pt idx="2705">
                  <c:v>433.36463573918877</c:v>
                </c:pt>
                <c:pt idx="2706">
                  <c:v>433.40625417396109</c:v>
                </c:pt>
                <c:pt idx="2707">
                  <c:v>433.40709426686874</c:v>
                </c:pt>
                <c:pt idx="2708">
                  <c:v>433.4126952456167</c:v>
                </c:pt>
                <c:pt idx="2709">
                  <c:v>433.42384332763436</c:v>
                </c:pt>
                <c:pt idx="2710">
                  <c:v>433.45412047327875</c:v>
                </c:pt>
                <c:pt idx="2711">
                  <c:v>433.46274165728062</c:v>
                </c:pt>
                <c:pt idx="2712">
                  <c:v>433.46672147615078</c:v>
                </c:pt>
                <c:pt idx="2713">
                  <c:v>433.46793779840385</c:v>
                </c:pt>
                <c:pt idx="2714">
                  <c:v>433.47347438017277</c:v>
                </c:pt>
                <c:pt idx="2715">
                  <c:v>433.4763860930085</c:v>
                </c:pt>
                <c:pt idx="2716">
                  <c:v>433.49911896045523</c:v>
                </c:pt>
                <c:pt idx="2717">
                  <c:v>433.50818317332812</c:v>
                </c:pt>
                <c:pt idx="2718">
                  <c:v>433.51099742789802</c:v>
                </c:pt>
                <c:pt idx="2719">
                  <c:v>433.53882491016225</c:v>
                </c:pt>
                <c:pt idx="2720">
                  <c:v>433.5455748992801</c:v>
                </c:pt>
                <c:pt idx="2721">
                  <c:v>433.56190309159456</c:v>
                </c:pt>
                <c:pt idx="2722">
                  <c:v>433.58211644499397</c:v>
                </c:pt>
                <c:pt idx="2723">
                  <c:v>433.59833261935626</c:v>
                </c:pt>
                <c:pt idx="2724">
                  <c:v>433.60010310715438</c:v>
                </c:pt>
                <c:pt idx="2725">
                  <c:v>433.63651122534247</c:v>
                </c:pt>
                <c:pt idx="2726">
                  <c:v>433.71710697898413</c:v>
                </c:pt>
                <c:pt idx="2727">
                  <c:v>433.7189424000581</c:v>
                </c:pt>
                <c:pt idx="2728">
                  <c:v>433.7772403394963</c:v>
                </c:pt>
                <c:pt idx="2729">
                  <c:v>433.80483151887393</c:v>
                </c:pt>
                <c:pt idx="2730">
                  <c:v>433.80887050215023</c:v>
                </c:pt>
                <c:pt idx="2731">
                  <c:v>433.82153694419901</c:v>
                </c:pt>
                <c:pt idx="2732">
                  <c:v>433.84805435280873</c:v>
                </c:pt>
                <c:pt idx="2733">
                  <c:v>433.84987365820132</c:v>
                </c:pt>
                <c:pt idx="2734">
                  <c:v>433.87006463670508</c:v>
                </c:pt>
                <c:pt idx="2735">
                  <c:v>433.87461222129593</c:v>
                </c:pt>
                <c:pt idx="2736">
                  <c:v>433.89511377938152</c:v>
                </c:pt>
                <c:pt idx="2737">
                  <c:v>433.90833054635686</c:v>
                </c:pt>
                <c:pt idx="2738">
                  <c:v>433.93950563914228</c:v>
                </c:pt>
                <c:pt idx="2739">
                  <c:v>433.94293820896121</c:v>
                </c:pt>
                <c:pt idx="2740">
                  <c:v>433.9626193654716</c:v>
                </c:pt>
                <c:pt idx="2741">
                  <c:v>433.97175763076899</c:v>
                </c:pt>
                <c:pt idx="2742">
                  <c:v>433.99782492430336</c:v>
                </c:pt>
                <c:pt idx="2743">
                  <c:v>434.00928476674903</c:v>
                </c:pt>
                <c:pt idx="2744">
                  <c:v>434.02266961679913</c:v>
                </c:pt>
                <c:pt idx="2745">
                  <c:v>434.03121283247896</c:v>
                </c:pt>
                <c:pt idx="2746">
                  <c:v>434.06052118593414</c:v>
                </c:pt>
                <c:pt idx="2747">
                  <c:v>434.06881633141791</c:v>
                </c:pt>
                <c:pt idx="2748">
                  <c:v>434.08437676712435</c:v>
                </c:pt>
                <c:pt idx="2749">
                  <c:v>434.08738339637046</c:v>
                </c:pt>
                <c:pt idx="2750">
                  <c:v>434.09314139188621</c:v>
                </c:pt>
                <c:pt idx="2751">
                  <c:v>434.10433531654382</c:v>
                </c:pt>
                <c:pt idx="2752">
                  <c:v>434.11145378235813</c:v>
                </c:pt>
                <c:pt idx="2753">
                  <c:v>434.13694694690696</c:v>
                </c:pt>
                <c:pt idx="2754">
                  <c:v>434.14554452191089</c:v>
                </c:pt>
                <c:pt idx="2755">
                  <c:v>434.16715458220403</c:v>
                </c:pt>
                <c:pt idx="2756">
                  <c:v>434.17059855247771</c:v>
                </c:pt>
                <c:pt idx="2757">
                  <c:v>434.17856797151228</c:v>
                </c:pt>
                <c:pt idx="2758">
                  <c:v>434.18879662785264</c:v>
                </c:pt>
                <c:pt idx="2759">
                  <c:v>434.20002526104327</c:v>
                </c:pt>
                <c:pt idx="2760">
                  <c:v>434.20613108919758</c:v>
                </c:pt>
                <c:pt idx="2761">
                  <c:v>434.23914281789649</c:v>
                </c:pt>
                <c:pt idx="2762">
                  <c:v>434.25825605674288</c:v>
                </c:pt>
                <c:pt idx="2763">
                  <c:v>434.26953196140011</c:v>
                </c:pt>
                <c:pt idx="2764">
                  <c:v>434.28249653143774</c:v>
                </c:pt>
                <c:pt idx="2765">
                  <c:v>434.28618657791458</c:v>
                </c:pt>
                <c:pt idx="2766">
                  <c:v>434.2871925621173</c:v>
                </c:pt>
                <c:pt idx="2767">
                  <c:v>434.29220597885649</c:v>
                </c:pt>
                <c:pt idx="2768">
                  <c:v>434.30721801918196</c:v>
                </c:pt>
                <c:pt idx="2769">
                  <c:v>434.3137662183604</c:v>
                </c:pt>
                <c:pt idx="2770">
                  <c:v>434.33851016153761</c:v>
                </c:pt>
                <c:pt idx="2771">
                  <c:v>434.34956397212409</c:v>
                </c:pt>
                <c:pt idx="2772">
                  <c:v>434.36556963487902</c:v>
                </c:pt>
                <c:pt idx="2773">
                  <c:v>434.40316244711624</c:v>
                </c:pt>
                <c:pt idx="2774">
                  <c:v>434.40512073500508</c:v>
                </c:pt>
                <c:pt idx="2775">
                  <c:v>434.46122835392322</c:v>
                </c:pt>
                <c:pt idx="2776">
                  <c:v>434.47675861229936</c:v>
                </c:pt>
                <c:pt idx="2777">
                  <c:v>434.48181040385043</c:v>
                </c:pt>
                <c:pt idx="2778">
                  <c:v>434.49280681930958</c:v>
                </c:pt>
                <c:pt idx="2779">
                  <c:v>434.51693043708349</c:v>
                </c:pt>
                <c:pt idx="2780">
                  <c:v>434.52314609762561</c:v>
                </c:pt>
                <c:pt idx="2781">
                  <c:v>434.54787661191926</c:v>
                </c:pt>
                <c:pt idx="2782">
                  <c:v>434.55017095758103</c:v>
                </c:pt>
                <c:pt idx="2783">
                  <c:v>434.55724019771037</c:v>
                </c:pt>
                <c:pt idx="2784">
                  <c:v>434.57745166078496</c:v>
                </c:pt>
                <c:pt idx="2785">
                  <c:v>434.60044606600195</c:v>
                </c:pt>
                <c:pt idx="2786">
                  <c:v>434.63263004879025</c:v>
                </c:pt>
                <c:pt idx="2787">
                  <c:v>434.63269448499983</c:v>
                </c:pt>
                <c:pt idx="2788">
                  <c:v>434.63924997601782</c:v>
                </c:pt>
                <c:pt idx="2789">
                  <c:v>434.64510431307781</c:v>
                </c:pt>
                <c:pt idx="2790">
                  <c:v>434.64764148663016</c:v>
                </c:pt>
                <c:pt idx="2791">
                  <c:v>434.66649605945213</c:v>
                </c:pt>
                <c:pt idx="2792">
                  <c:v>434.67001045864038</c:v>
                </c:pt>
                <c:pt idx="2793">
                  <c:v>434.72646664073176</c:v>
                </c:pt>
                <c:pt idx="2794">
                  <c:v>434.73223381697284</c:v>
                </c:pt>
                <c:pt idx="2795">
                  <c:v>434.74053883208308</c:v>
                </c:pt>
                <c:pt idx="2796">
                  <c:v>434.74646985686263</c:v>
                </c:pt>
                <c:pt idx="2797">
                  <c:v>434.76252053842734</c:v>
                </c:pt>
                <c:pt idx="2798">
                  <c:v>434.77667342010579</c:v>
                </c:pt>
                <c:pt idx="2799">
                  <c:v>434.80862791636332</c:v>
                </c:pt>
                <c:pt idx="2800">
                  <c:v>434.82572724865577</c:v>
                </c:pt>
                <c:pt idx="2801">
                  <c:v>434.82598065445529</c:v>
                </c:pt>
                <c:pt idx="2802">
                  <c:v>434.83405268804285</c:v>
                </c:pt>
                <c:pt idx="2803">
                  <c:v>434.84769868873161</c:v>
                </c:pt>
                <c:pt idx="2804">
                  <c:v>434.86940423294936</c:v>
                </c:pt>
                <c:pt idx="2805">
                  <c:v>434.87888377262175</c:v>
                </c:pt>
                <c:pt idx="2806">
                  <c:v>434.89035756799547</c:v>
                </c:pt>
                <c:pt idx="2807">
                  <c:v>434.89993748203221</c:v>
                </c:pt>
                <c:pt idx="2808">
                  <c:v>434.90951368989295</c:v>
                </c:pt>
                <c:pt idx="2809">
                  <c:v>434.92808230603328</c:v>
                </c:pt>
                <c:pt idx="2810">
                  <c:v>434.95277741159293</c:v>
                </c:pt>
                <c:pt idx="2811">
                  <c:v>434.96734409249331</c:v>
                </c:pt>
                <c:pt idx="2812">
                  <c:v>434.96873745493986</c:v>
                </c:pt>
                <c:pt idx="2813">
                  <c:v>434.98790479173124</c:v>
                </c:pt>
                <c:pt idx="2814">
                  <c:v>434.99276812404298</c:v>
                </c:pt>
                <c:pt idx="2815">
                  <c:v>435.0272561206661</c:v>
                </c:pt>
                <c:pt idx="2816">
                  <c:v>435.04742726196872</c:v>
                </c:pt>
                <c:pt idx="2817">
                  <c:v>435.0488173513935</c:v>
                </c:pt>
                <c:pt idx="2818">
                  <c:v>435.07081098320151</c:v>
                </c:pt>
                <c:pt idx="2819">
                  <c:v>435.08579544569631</c:v>
                </c:pt>
                <c:pt idx="2820">
                  <c:v>435.10434617571855</c:v>
                </c:pt>
                <c:pt idx="2821">
                  <c:v>435.11540693295046</c:v>
                </c:pt>
                <c:pt idx="2822">
                  <c:v>435.14492384497237</c:v>
                </c:pt>
                <c:pt idx="2823">
                  <c:v>435.14977621893183</c:v>
                </c:pt>
                <c:pt idx="2824">
                  <c:v>435.18069699421062</c:v>
                </c:pt>
                <c:pt idx="2825">
                  <c:v>435.19870681766213</c:v>
                </c:pt>
                <c:pt idx="2826">
                  <c:v>435.2196335028076</c:v>
                </c:pt>
                <c:pt idx="2827">
                  <c:v>435.22282099043821</c:v>
                </c:pt>
                <c:pt idx="2828">
                  <c:v>435.2232779025814</c:v>
                </c:pt>
                <c:pt idx="2829">
                  <c:v>435.23661601744436</c:v>
                </c:pt>
                <c:pt idx="2830">
                  <c:v>435.24473457979457</c:v>
                </c:pt>
                <c:pt idx="2831">
                  <c:v>435.26017057193917</c:v>
                </c:pt>
                <c:pt idx="2832">
                  <c:v>435.27950245392219</c:v>
                </c:pt>
                <c:pt idx="2833">
                  <c:v>435.28198953099388</c:v>
                </c:pt>
                <c:pt idx="2834">
                  <c:v>435.28484543398315</c:v>
                </c:pt>
                <c:pt idx="2835">
                  <c:v>435.29519543890774</c:v>
                </c:pt>
                <c:pt idx="2836">
                  <c:v>435.30052781844233</c:v>
                </c:pt>
                <c:pt idx="2837">
                  <c:v>435.30577124015201</c:v>
                </c:pt>
                <c:pt idx="2838">
                  <c:v>435.33423124625193</c:v>
                </c:pt>
                <c:pt idx="2839">
                  <c:v>435.37788813819884</c:v>
                </c:pt>
                <c:pt idx="2840">
                  <c:v>435.39095710281003</c:v>
                </c:pt>
                <c:pt idx="2841">
                  <c:v>435.42154824417366</c:v>
                </c:pt>
                <c:pt idx="2842">
                  <c:v>435.42777047408498</c:v>
                </c:pt>
                <c:pt idx="2843">
                  <c:v>435.44798491588494</c:v>
                </c:pt>
                <c:pt idx="2844">
                  <c:v>435.44920269042973</c:v>
                </c:pt>
                <c:pt idx="2845">
                  <c:v>435.49033107389857</c:v>
                </c:pt>
                <c:pt idx="2846">
                  <c:v>435.49614338990636</c:v>
                </c:pt>
                <c:pt idx="2847">
                  <c:v>435.50011239097796</c:v>
                </c:pt>
                <c:pt idx="2848">
                  <c:v>435.50883468479827</c:v>
                </c:pt>
                <c:pt idx="2849">
                  <c:v>435.61077651991371</c:v>
                </c:pt>
                <c:pt idx="2850">
                  <c:v>435.62200181066294</c:v>
                </c:pt>
                <c:pt idx="2851">
                  <c:v>435.6736048804774</c:v>
                </c:pt>
                <c:pt idx="2852">
                  <c:v>435.67798811915281</c:v>
                </c:pt>
                <c:pt idx="2853">
                  <c:v>435.70377208729985</c:v>
                </c:pt>
                <c:pt idx="2854">
                  <c:v>435.71261796118836</c:v>
                </c:pt>
                <c:pt idx="2855">
                  <c:v>435.73248918684317</c:v>
                </c:pt>
                <c:pt idx="2856">
                  <c:v>435.74506938577287</c:v>
                </c:pt>
                <c:pt idx="2857">
                  <c:v>435.78303117414839</c:v>
                </c:pt>
                <c:pt idx="2858">
                  <c:v>435.78362075686539</c:v>
                </c:pt>
                <c:pt idx="2859">
                  <c:v>435.78388235400712</c:v>
                </c:pt>
                <c:pt idx="2860">
                  <c:v>435.78969807030285</c:v>
                </c:pt>
                <c:pt idx="2861">
                  <c:v>435.79192323022664</c:v>
                </c:pt>
                <c:pt idx="2862">
                  <c:v>435.8067079697463</c:v>
                </c:pt>
                <c:pt idx="2863">
                  <c:v>435.81496378889005</c:v>
                </c:pt>
                <c:pt idx="2864">
                  <c:v>435.83637971909098</c:v>
                </c:pt>
                <c:pt idx="2865">
                  <c:v>435.83913200980129</c:v>
                </c:pt>
                <c:pt idx="2866">
                  <c:v>435.84668865583438</c:v>
                </c:pt>
                <c:pt idx="2867">
                  <c:v>435.95440245906315</c:v>
                </c:pt>
                <c:pt idx="2868">
                  <c:v>435.96156976542619</c:v>
                </c:pt>
                <c:pt idx="2869">
                  <c:v>435.96611854596409</c:v>
                </c:pt>
                <c:pt idx="2870">
                  <c:v>435.98543394944136</c:v>
                </c:pt>
                <c:pt idx="2871">
                  <c:v>436.02489240127909</c:v>
                </c:pt>
                <c:pt idx="2872">
                  <c:v>436.05160175703236</c:v>
                </c:pt>
                <c:pt idx="2873">
                  <c:v>436.05206221912499</c:v>
                </c:pt>
                <c:pt idx="2874">
                  <c:v>436.07356753572344</c:v>
                </c:pt>
                <c:pt idx="2875">
                  <c:v>436.0933638476746</c:v>
                </c:pt>
                <c:pt idx="2876">
                  <c:v>436.10554235971165</c:v>
                </c:pt>
                <c:pt idx="2877">
                  <c:v>436.12248781787764</c:v>
                </c:pt>
                <c:pt idx="2878">
                  <c:v>436.12254936687043</c:v>
                </c:pt>
                <c:pt idx="2879">
                  <c:v>436.14689667747831</c:v>
                </c:pt>
                <c:pt idx="2880">
                  <c:v>436.15584083683768</c:v>
                </c:pt>
                <c:pt idx="2881">
                  <c:v>436.15968406500588</c:v>
                </c:pt>
                <c:pt idx="2882">
                  <c:v>436.21701544937389</c:v>
                </c:pt>
                <c:pt idx="2883">
                  <c:v>436.22608536149653</c:v>
                </c:pt>
                <c:pt idx="2884">
                  <c:v>436.24989516572811</c:v>
                </c:pt>
                <c:pt idx="2885">
                  <c:v>436.25475023869251</c:v>
                </c:pt>
                <c:pt idx="2886">
                  <c:v>436.28469711590611</c:v>
                </c:pt>
                <c:pt idx="2887">
                  <c:v>436.28557004465108</c:v>
                </c:pt>
                <c:pt idx="2888">
                  <c:v>436.30227941746261</c:v>
                </c:pt>
                <c:pt idx="2889">
                  <c:v>436.30236716612666</c:v>
                </c:pt>
                <c:pt idx="2890">
                  <c:v>436.3057707890174</c:v>
                </c:pt>
                <c:pt idx="2891">
                  <c:v>436.32485657474462</c:v>
                </c:pt>
                <c:pt idx="2892">
                  <c:v>436.32753729838623</c:v>
                </c:pt>
                <c:pt idx="2893">
                  <c:v>436.33944667522144</c:v>
                </c:pt>
                <c:pt idx="2894">
                  <c:v>436.34852127033423</c:v>
                </c:pt>
                <c:pt idx="2895">
                  <c:v>436.35579584580194</c:v>
                </c:pt>
                <c:pt idx="2896">
                  <c:v>436.35722449610677</c:v>
                </c:pt>
                <c:pt idx="2897">
                  <c:v>436.35829446892086</c:v>
                </c:pt>
                <c:pt idx="2898">
                  <c:v>436.36004215149859</c:v>
                </c:pt>
                <c:pt idx="2899">
                  <c:v>436.3678033092059</c:v>
                </c:pt>
                <c:pt idx="2900">
                  <c:v>436.37374212374436</c:v>
                </c:pt>
                <c:pt idx="2901">
                  <c:v>436.40521153907093</c:v>
                </c:pt>
                <c:pt idx="2902">
                  <c:v>436.40816197609729</c:v>
                </c:pt>
                <c:pt idx="2903">
                  <c:v>436.41170980844322</c:v>
                </c:pt>
                <c:pt idx="2904">
                  <c:v>436.42411422649786</c:v>
                </c:pt>
                <c:pt idx="2905">
                  <c:v>436.45414203583454</c:v>
                </c:pt>
                <c:pt idx="2906">
                  <c:v>436.45629697413841</c:v>
                </c:pt>
                <c:pt idx="2907">
                  <c:v>436.47319105782185</c:v>
                </c:pt>
                <c:pt idx="2908">
                  <c:v>436.47941547305771</c:v>
                </c:pt>
                <c:pt idx="2909">
                  <c:v>436.4870224551799</c:v>
                </c:pt>
                <c:pt idx="2910">
                  <c:v>436.49663911248666</c:v>
                </c:pt>
                <c:pt idx="2911">
                  <c:v>436.54875070828433</c:v>
                </c:pt>
                <c:pt idx="2912">
                  <c:v>436.5567961916525</c:v>
                </c:pt>
                <c:pt idx="2913">
                  <c:v>436.56740252555124</c:v>
                </c:pt>
                <c:pt idx="2914">
                  <c:v>436.56878011102594</c:v>
                </c:pt>
                <c:pt idx="2915">
                  <c:v>436.57695452226267</c:v>
                </c:pt>
                <c:pt idx="2916">
                  <c:v>436.5816147576071</c:v>
                </c:pt>
                <c:pt idx="2917">
                  <c:v>436.58291594797754</c:v>
                </c:pt>
                <c:pt idx="2918">
                  <c:v>436.58410390934682</c:v>
                </c:pt>
                <c:pt idx="2919">
                  <c:v>436.60070249588421</c:v>
                </c:pt>
                <c:pt idx="2920">
                  <c:v>436.61307375795832</c:v>
                </c:pt>
                <c:pt idx="2921">
                  <c:v>436.63292472468265</c:v>
                </c:pt>
                <c:pt idx="2922">
                  <c:v>436.63641330694679</c:v>
                </c:pt>
                <c:pt idx="2923">
                  <c:v>436.65027208982815</c:v>
                </c:pt>
                <c:pt idx="2924">
                  <c:v>436.6878633849181</c:v>
                </c:pt>
                <c:pt idx="2925">
                  <c:v>436.72086636942839</c:v>
                </c:pt>
                <c:pt idx="2926">
                  <c:v>436.72182155617509</c:v>
                </c:pt>
                <c:pt idx="2927">
                  <c:v>436.72458326909657</c:v>
                </c:pt>
                <c:pt idx="2928">
                  <c:v>436.78648462705974</c:v>
                </c:pt>
                <c:pt idx="2929">
                  <c:v>436.8211864784468</c:v>
                </c:pt>
                <c:pt idx="2930">
                  <c:v>436.86117220302833</c:v>
                </c:pt>
                <c:pt idx="2931">
                  <c:v>436.87099030927311</c:v>
                </c:pt>
                <c:pt idx="2932">
                  <c:v>436.87577930473924</c:v>
                </c:pt>
                <c:pt idx="2933">
                  <c:v>436.88420906072702</c:v>
                </c:pt>
                <c:pt idx="2934">
                  <c:v>436.88528797420599</c:v>
                </c:pt>
                <c:pt idx="2935">
                  <c:v>436.89791986088034</c:v>
                </c:pt>
                <c:pt idx="2936">
                  <c:v>436.92255293906283</c:v>
                </c:pt>
                <c:pt idx="2937">
                  <c:v>436.97226940733708</c:v>
                </c:pt>
                <c:pt idx="2938">
                  <c:v>436.97285156588356</c:v>
                </c:pt>
                <c:pt idx="2939">
                  <c:v>436.97711248393648</c:v>
                </c:pt>
                <c:pt idx="2940">
                  <c:v>436.9822585664383</c:v>
                </c:pt>
                <c:pt idx="2941">
                  <c:v>436.99380182137639</c:v>
                </c:pt>
                <c:pt idx="2942">
                  <c:v>436.99420430704487</c:v>
                </c:pt>
                <c:pt idx="2943">
                  <c:v>436.9999588839064</c:v>
                </c:pt>
                <c:pt idx="2944">
                  <c:v>437.00629475122378</c:v>
                </c:pt>
                <c:pt idx="2945">
                  <c:v>437.01653431031298</c:v>
                </c:pt>
                <c:pt idx="2946">
                  <c:v>437.04923481529079</c:v>
                </c:pt>
                <c:pt idx="2947">
                  <c:v>437.06231093438572</c:v>
                </c:pt>
                <c:pt idx="2948">
                  <c:v>437.06426212993279</c:v>
                </c:pt>
                <c:pt idx="2949">
                  <c:v>437.06523629854075</c:v>
                </c:pt>
                <c:pt idx="2950">
                  <c:v>437.06596545066327</c:v>
                </c:pt>
                <c:pt idx="2951">
                  <c:v>437.06623267854923</c:v>
                </c:pt>
                <c:pt idx="2952">
                  <c:v>437.08972941203513</c:v>
                </c:pt>
                <c:pt idx="2953">
                  <c:v>437.09063313371803</c:v>
                </c:pt>
                <c:pt idx="2954">
                  <c:v>437.0978949490983</c:v>
                </c:pt>
                <c:pt idx="2955">
                  <c:v>437.09791572403947</c:v>
                </c:pt>
                <c:pt idx="2956">
                  <c:v>437.13850650521152</c:v>
                </c:pt>
                <c:pt idx="2957">
                  <c:v>437.15901173538271</c:v>
                </c:pt>
                <c:pt idx="2958">
                  <c:v>437.15926311605438</c:v>
                </c:pt>
                <c:pt idx="2959">
                  <c:v>437.18606639936615</c:v>
                </c:pt>
                <c:pt idx="2960">
                  <c:v>437.18986626664775</c:v>
                </c:pt>
                <c:pt idx="2961">
                  <c:v>437.20982557216155</c:v>
                </c:pt>
                <c:pt idx="2962">
                  <c:v>437.21511997516234</c:v>
                </c:pt>
                <c:pt idx="2963">
                  <c:v>437.23487483756617</c:v>
                </c:pt>
                <c:pt idx="2964">
                  <c:v>437.26273631107796</c:v>
                </c:pt>
                <c:pt idx="2965">
                  <c:v>437.27194589813939</c:v>
                </c:pt>
                <c:pt idx="2966">
                  <c:v>437.27273753812398</c:v>
                </c:pt>
                <c:pt idx="2967">
                  <c:v>437.28028723958982</c:v>
                </c:pt>
                <c:pt idx="2968">
                  <c:v>437.28521206098628</c:v>
                </c:pt>
                <c:pt idx="2969">
                  <c:v>437.2894294944507</c:v>
                </c:pt>
                <c:pt idx="2970">
                  <c:v>437.31179378214404</c:v>
                </c:pt>
                <c:pt idx="2971">
                  <c:v>437.33453184002514</c:v>
                </c:pt>
                <c:pt idx="2972">
                  <c:v>437.37567184591404</c:v>
                </c:pt>
                <c:pt idx="2973">
                  <c:v>437.38463447610775</c:v>
                </c:pt>
                <c:pt idx="2974">
                  <c:v>437.43337594340642</c:v>
                </c:pt>
                <c:pt idx="2975">
                  <c:v>437.47136026896231</c:v>
                </c:pt>
                <c:pt idx="2976">
                  <c:v>437.4838083419267</c:v>
                </c:pt>
                <c:pt idx="2977">
                  <c:v>437.4943774043719</c:v>
                </c:pt>
                <c:pt idx="2978">
                  <c:v>437.4980378551079</c:v>
                </c:pt>
                <c:pt idx="2979">
                  <c:v>437.50194127001606</c:v>
                </c:pt>
                <c:pt idx="2980">
                  <c:v>437.51118394151774</c:v>
                </c:pt>
                <c:pt idx="2981">
                  <c:v>437.53561418617272</c:v>
                </c:pt>
                <c:pt idx="2982">
                  <c:v>437.53921151221118</c:v>
                </c:pt>
                <c:pt idx="2983">
                  <c:v>437.56294982030636</c:v>
                </c:pt>
                <c:pt idx="2984">
                  <c:v>437.56359038313008</c:v>
                </c:pt>
                <c:pt idx="2985">
                  <c:v>437.57290638461757</c:v>
                </c:pt>
                <c:pt idx="2986">
                  <c:v>437.57631113108698</c:v>
                </c:pt>
                <c:pt idx="2987">
                  <c:v>437.61259512529722</c:v>
                </c:pt>
                <c:pt idx="2988">
                  <c:v>437.61528436157357</c:v>
                </c:pt>
                <c:pt idx="2989">
                  <c:v>437.61813373038387</c:v>
                </c:pt>
                <c:pt idx="2990">
                  <c:v>437.63591726335937</c:v>
                </c:pt>
                <c:pt idx="2991">
                  <c:v>437.64632182998184</c:v>
                </c:pt>
                <c:pt idx="2992">
                  <c:v>437.65195202723538</c:v>
                </c:pt>
                <c:pt idx="2993">
                  <c:v>437.66876827123417</c:v>
                </c:pt>
                <c:pt idx="2994">
                  <c:v>437.67384273756483</c:v>
                </c:pt>
                <c:pt idx="2995">
                  <c:v>437.68932458388133</c:v>
                </c:pt>
                <c:pt idx="2996">
                  <c:v>437.69067058166627</c:v>
                </c:pt>
                <c:pt idx="2997">
                  <c:v>437.70876555828124</c:v>
                </c:pt>
                <c:pt idx="2998">
                  <c:v>437.71413574705014</c:v>
                </c:pt>
                <c:pt idx="2999">
                  <c:v>437.73847603454465</c:v>
                </c:pt>
                <c:pt idx="3000">
                  <c:v>437.74121051278189</c:v>
                </c:pt>
                <c:pt idx="3001">
                  <c:v>437.74565720950301</c:v>
                </c:pt>
                <c:pt idx="3002">
                  <c:v>437.75074911817012</c:v>
                </c:pt>
                <c:pt idx="3003">
                  <c:v>437.75839767136597</c:v>
                </c:pt>
                <c:pt idx="3004">
                  <c:v>437.76991915995251</c:v>
                </c:pt>
                <c:pt idx="3005">
                  <c:v>437.78019339257128</c:v>
                </c:pt>
                <c:pt idx="3006">
                  <c:v>437.78712416386333</c:v>
                </c:pt>
                <c:pt idx="3007">
                  <c:v>437.86315438798385</c:v>
                </c:pt>
                <c:pt idx="3008">
                  <c:v>437.86735922556289</c:v>
                </c:pt>
                <c:pt idx="3009">
                  <c:v>437.92316823722706</c:v>
                </c:pt>
                <c:pt idx="3010">
                  <c:v>437.94484149641937</c:v>
                </c:pt>
                <c:pt idx="3011">
                  <c:v>437.96148993569614</c:v>
                </c:pt>
                <c:pt idx="3012">
                  <c:v>437.97586695289249</c:v>
                </c:pt>
                <c:pt idx="3013">
                  <c:v>437.97881555176821</c:v>
                </c:pt>
                <c:pt idx="3014">
                  <c:v>437.98151167608739</c:v>
                </c:pt>
                <c:pt idx="3015">
                  <c:v>437.99272684367509</c:v>
                </c:pt>
                <c:pt idx="3016">
                  <c:v>438.00126684528811</c:v>
                </c:pt>
                <c:pt idx="3017">
                  <c:v>438.01051088890119</c:v>
                </c:pt>
                <c:pt idx="3018">
                  <c:v>438.01409676727025</c:v>
                </c:pt>
                <c:pt idx="3019">
                  <c:v>438.04160465489213</c:v>
                </c:pt>
                <c:pt idx="3020">
                  <c:v>438.04726168022154</c:v>
                </c:pt>
                <c:pt idx="3021">
                  <c:v>438.06102958275739</c:v>
                </c:pt>
                <c:pt idx="3022">
                  <c:v>438.06978849417482</c:v>
                </c:pt>
                <c:pt idx="3023">
                  <c:v>438.09568805686467</c:v>
                </c:pt>
                <c:pt idx="3024">
                  <c:v>438.09569530665436</c:v>
                </c:pt>
                <c:pt idx="3025">
                  <c:v>438.10360260136463</c:v>
                </c:pt>
                <c:pt idx="3026">
                  <c:v>438.11736396878808</c:v>
                </c:pt>
                <c:pt idx="3027">
                  <c:v>438.1175643705601</c:v>
                </c:pt>
                <c:pt idx="3028">
                  <c:v>438.11984987720405</c:v>
                </c:pt>
                <c:pt idx="3029">
                  <c:v>438.14344512788909</c:v>
                </c:pt>
                <c:pt idx="3030">
                  <c:v>438.14788177924299</c:v>
                </c:pt>
                <c:pt idx="3031">
                  <c:v>438.15070692064239</c:v>
                </c:pt>
                <c:pt idx="3032">
                  <c:v>438.17626459897053</c:v>
                </c:pt>
                <c:pt idx="3033">
                  <c:v>438.18253377152195</c:v>
                </c:pt>
                <c:pt idx="3034">
                  <c:v>438.18326608375628</c:v>
                </c:pt>
                <c:pt idx="3035">
                  <c:v>438.18607030631472</c:v>
                </c:pt>
                <c:pt idx="3036">
                  <c:v>438.22506072314769</c:v>
                </c:pt>
                <c:pt idx="3037">
                  <c:v>438.24089500638473</c:v>
                </c:pt>
                <c:pt idx="3038">
                  <c:v>438.25416514544327</c:v>
                </c:pt>
                <c:pt idx="3039">
                  <c:v>438.25738489515129</c:v>
                </c:pt>
                <c:pt idx="3040">
                  <c:v>438.26693378236371</c:v>
                </c:pt>
                <c:pt idx="3041">
                  <c:v>438.27819335635854</c:v>
                </c:pt>
                <c:pt idx="3042">
                  <c:v>438.28208355592915</c:v>
                </c:pt>
                <c:pt idx="3043">
                  <c:v>438.30608593980406</c:v>
                </c:pt>
                <c:pt idx="3044">
                  <c:v>438.31696897066661</c:v>
                </c:pt>
                <c:pt idx="3045">
                  <c:v>438.33679647133215</c:v>
                </c:pt>
                <c:pt idx="3046">
                  <c:v>438.35917587934625</c:v>
                </c:pt>
                <c:pt idx="3047">
                  <c:v>438.3901817475537</c:v>
                </c:pt>
                <c:pt idx="3048">
                  <c:v>438.3910094756601</c:v>
                </c:pt>
                <c:pt idx="3049">
                  <c:v>438.43256272724398</c:v>
                </c:pt>
                <c:pt idx="3050">
                  <c:v>438.44929073153378</c:v>
                </c:pt>
                <c:pt idx="3051">
                  <c:v>438.45441792373634</c:v>
                </c:pt>
                <c:pt idx="3052">
                  <c:v>438.46086476325968</c:v>
                </c:pt>
                <c:pt idx="3053">
                  <c:v>438.47950330544541</c:v>
                </c:pt>
                <c:pt idx="3054">
                  <c:v>438.48257396904182</c:v>
                </c:pt>
                <c:pt idx="3055">
                  <c:v>438.49038929903895</c:v>
                </c:pt>
                <c:pt idx="3056">
                  <c:v>438.49861820232138</c:v>
                </c:pt>
                <c:pt idx="3057">
                  <c:v>438.50080760392922</c:v>
                </c:pt>
                <c:pt idx="3058">
                  <c:v>438.51315065354277</c:v>
                </c:pt>
                <c:pt idx="3059">
                  <c:v>438.51362422312752</c:v>
                </c:pt>
                <c:pt idx="3060">
                  <c:v>438.51928482997857</c:v>
                </c:pt>
                <c:pt idx="3061">
                  <c:v>438.52623175847629</c:v>
                </c:pt>
                <c:pt idx="3062">
                  <c:v>438.54652711292476</c:v>
                </c:pt>
                <c:pt idx="3063">
                  <c:v>438.55552491630169</c:v>
                </c:pt>
                <c:pt idx="3064">
                  <c:v>438.57731741610945</c:v>
                </c:pt>
                <c:pt idx="3065">
                  <c:v>438.58912858418489</c:v>
                </c:pt>
                <c:pt idx="3066">
                  <c:v>438.61958395993827</c:v>
                </c:pt>
                <c:pt idx="3067">
                  <c:v>438.62232958060122</c:v>
                </c:pt>
                <c:pt idx="3068">
                  <c:v>438.63200355609729</c:v>
                </c:pt>
                <c:pt idx="3069">
                  <c:v>438.64314693232984</c:v>
                </c:pt>
                <c:pt idx="3070">
                  <c:v>438.65118331656663</c:v>
                </c:pt>
                <c:pt idx="3071">
                  <c:v>438.65725528438327</c:v>
                </c:pt>
                <c:pt idx="3072">
                  <c:v>438.67731506374423</c:v>
                </c:pt>
                <c:pt idx="3073">
                  <c:v>438.68814974276484</c:v>
                </c:pt>
                <c:pt idx="3074">
                  <c:v>438.75346297660474</c:v>
                </c:pt>
                <c:pt idx="3075">
                  <c:v>438.7587281304709</c:v>
                </c:pt>
                <c:pt idx="3076">
                  <c:v>438.80562914638375</c:v>
                </c:pt>
                <c:pt idx="3077">
                  <c:v>438.80618811519355</c:v>
                </c:pt>
                <c:pt idx="3078">
                  <c:v>438.81549569410919</c:v>
                </c:pt>
                <c:pt idx="3079">
                  <c:v>438.83369706305473</c:v>
                </c:pt>
                <c:pt idx="3080">
                  <c:v>438.86322560861174</c:v>
                </c:pt>
                <c:pt idx="3081">
                  <c:v>438.88707518894091</c:v>
                </c:pt>
                <c:pt idx="3082">
                  <c:v>438.90536555548692</c:v>
                </c:pt>
                <c:pt idx="3083">
                  <c:v>438.91824067175014</c:v>
                </c:pt>
                <c:pt idx="3084">
                  <c:v>438.91967728189587</c:v>
                </c:pt>
                <c:pt idx="3085">
                  <c:v>438.935056459061</c:v>
                </c:pt>
                <c:pt idx="3086">
                  <c:v>438.94807332036402</c:v>
                </c:pt>
                <c:pt idx="3087">
                  <c:v>438.97191256987105</c:v>
                </c:pt>
                <c:pt idx="3088">
                  <c:v>438.97434063546939</c:v>
                </c:pt>
                <c:pt idx="3089">
                  <c:v>438.97630502460242</c:v>
                </c:pt>
                <c:pt idx="3090">
                  <c:v>438.97810314557159</c:v>
                </c:pt>
                <c:pt idx="3091">
                  <c:v>438.98175322106806</c:v>
                </c:pt>
                <c:pt idx="3092">
                  <c:v>438.98536852846888</c:v>
                </c:pt>
                <c:pt idx="3093">
                  <c:v>438.99266507362267</c:v>
                </c:pt>
                <c:pt idx="3094">
                  <c:v>439.00284565167601</c:v>
                </c:pt>
                <c:pt idx="3095">
                  <c:v>439.01921737241645</c:v>
                </c:pt>
                <c:pt idx="3096">
                  <c:v>439.03019242860057</c:v>
                </c:pt>
                <c:pt idx="3097">
                  <c:v>439.03485514622639</c:v>
                </c:pt>
                <c:pt idx="3098">
                  <c:v>439.03903479571045</c:v>
                </c:pt>
                <c:pt idx="3099">
                  <c:v>439.04065606672384</c:v>
                </c:pt>
                <c:pt idx="3100">
                  <c:v>439.04869224280793</c:v>
                </c:pt>
                <c:pt idx="3101">
                  <c:v>439.05061871052055</c:v>
                </c:pt>
                <c:pt idx="3102">
                  <c:v>439.05124268200109</c:v>
                </c:pt>
                <c:pt idx="3103">
                  <c:v>439.06253575160906</c:v>
                </c:pt>
                <c:pt idx="3104">
                  <c:v>439.06477605551282</c:v>
                </c:pt>
                <c:pt idx="3105">
                  <c:v>439.08174957058282</c:v>
                </c:pt>
                <c:pt idx="3106">
                  <c:v>439.08707161751306</c:v>
                </c:pt>
                <c:pt idx="3107">
                  <c:v>439.09014150470227</c:v>
                </c:pt>
                <c:pt idx="3108">
                  <c:v>439.12621409539003</c:v>
                </c:pt>
                <c:pt idx="3109">
                  <c:v>439.17676563120972</c:v>
                </c:pt>
                <c:pt idx="3110">
                  <c:v>439.19288193633861</c:v>
                </c:pt>
                <c:pt idx="3111">
                  <c:v>439.20083161659909</c:v>
                </c:pt>
                <c:pt idx="3112">
                  <c:v>439.20910628811669</c:v>
                </c:pt>
                <c:pt idx="3113">
                  <c:v>439.24778833604955</c:v>
                </c:pt>
                <c:pt idx="3114">
                  <c:v>439.26173470210358</c:v>
                </c:pt>
                <c:pt idx="3115">
                  <c:v>439.2748528811785</c:v>
                </c:pt>
                <c:pt idx="3116">
                  <c:v>439.28155343037099</c:v>
                </c:pt>
                <c:pt idx="3117">
                  <c:v>439.28517256448151</c:v>
                </c:pt>
                <c:pt idx="3118">
                  <c:v>439.29084320585014</c:v>
                </c:pt>
                <c:pt idx="3119">
                  <c:v>439.30467476572193</c:v>
                </c:pt>
                <c:pt idx="3120">
                  <c:v>439.30561424582766</c:v>
                </c:pt>
                <c:pt idx="3121">
                  <c:v>439.32857980505577</c:v>
                </c:pt>
                <c:pt idx="3122">
                  <c:v>439.33328533549428</c:v>
                </c:pt>
                <c:pt idx="3123">
                  <c:v>439.34747302025676</c:v>
                </c:pt>
                <c:pt idx="3124">
                  <c:v>439.36249071750365</c:v>
                </c:pt>
                <c:pt idx="3125">
                  <c:v>439.37898550450382</c:v>
                </c:pt>
                <c:pt idx="3126">
                  <c:v>439.38465450015019</c:v>
                </c:pt>
                <c:pt idx="3127">
                  <c:v>439.39428366987147</c:v>
                </c:pt>
                <c:pt idx="3128">
                  <c:v>439.40440995403731</c:v>
                </c:pt>
                <c:pt idx="3129">
                  <c:v>439.43543255631539</c:v>
                </c:pt>
                <c:pt idx="3130">
                  <c:v>439.44240147614755</c:v>
                </c:pt>
                <c:pt idx="3131">
                  <c:v>439.46504777798134</c:v>
                </c:pt>
                <c:pt idx="3132">
                  <c:v>439.46508037725624</c:v>
                </c:pt>
                <c:pt idx="3133">
                  <c:v>439.50198001271099</c:v>
                </c:pt>
                <c:pt idx="3134">
                  <c:v>439.50501335200221</c:v>
                </c:pt>
                <c:pt idx="3135">
                  <c:v>439.50968314615409</c:v>
                </c:pt>
                <c:pt idx="3136">
                  <c:v>439.51962231497373</c:v>
                </c:pt>
                <c:pt idx="3137">
                  <c:v>439.53670305872953</c:v>
                </c:pt>
                <c:pt idx="3138">
                  <c:v>439.55108298826678</c:v>
                </c:pt>
                <c:pt idx="3139">
                  <c:v>439.56302930255811</c:v>
                </c:pt>
                <c:pt idx="3140">
                  <c:v>439.56620359009793</c:v>
                </c:pt>
                <c:pt idx="3141">
                  <c:v>439.60807149198234</c:v>
                </c:pt>
                <c:pt idx="3142">
                  <c:v>439.61053071237313</c:v>
                </c:pt>
                <c:pt idx="3143">
                  <c:v>439.6150515861699</c:v>
                </c:pt>
                <c:pt idx="3144">
                  <c:v>439.62087462097008</c:v>
                </c:pt>
                <c:pt idx="3145">
                  <c:v>439.63570546875337</c:v>
                </c:pt>
                <c:pt idx="3146">
                  <c:v>439.65071281477151</c:v>
                </c:pt>
                <c:pt idx="3147">
                  <c:v>439.705134104173</c:v>
                </c:pt>
                <c:pt idx="3148">
                  <c:v>439.71586210261512</c:v>
                </c:pt>
                <c:pt idx="3149">
                  <c:v>439.7206069380677</c:v>
                </c:pt>
                <c:pt idx="3150">
                  <c:v>439.73826666642537</c:v>
                </c:pt>
                <c:pt idx="3151">
                  <c:v>439.74219566699077</c:v>
                </c:pt>
                <c:pt idx="3152">
                  <c:v>439.74440448436189</c:v>
                </c:pt>
                <c:pt idx="3153">
                  <c:v>439.75721209009043</c:v>
                </c:pt>
                <c:pt idx="3154">
                  <c:v>439.75772024706106</c:v>
                </c:pt>
                <c:pt idx="3155">
                  <c:v>439.79512087354794</c:v>
                </c:pt>
                <c:pt idx="3156">
                  <c:v>439.80815379042031</c:v>
                </c:pt>
                <c:pt idx="3157">
                  <c:v>439.80988271598233</c:v>
                </c:pt>
                <c:pt idx="3158">
                  <c:v>439.81287260576391</c:v>
                </c:pt>
                <c:pt idx="3159">
                  <c:v>439.81518763896781</c:v>
                </c:pt>
                <c:pt idx="3160">
                  <c:v>439.81553216264615</c:v>
                </c:pt>
                <c:pt idx="3161">
                  <c:v>439.81740670643825</c:v>
                </c:pt>
                <c:pt idx="3162">
                  <c:v>439.82432237310252</c:v>
                </c:pt>
                <c:pt idx="3163">
                  <c:v>439.84360970630115</c:v>
                </c:pt>
                <c:pt idx="3164">
                  <c:v>439.85354062529393</c:v>
                </c:pt>
                <c:pt idx="3165">
                  <c:v>439.85799051048662</c:v>
                </c:pt>
                <c:pt idx="3166">
                  <c:v>439.88538464135087</c:v>
                </c:pt>
                <c:pt idx="3167">
                  <c:v>439.89508866673845</c:v>
                </c:pt>
                <c:pt idx="3168">
                  <c:v>439.90080210030635</c:v>
                </c:pt>
                <c:pt idx="3169">
                  <c:v>439.90865304764799</c:v>
                </c:pt>
                <c:pt idx="3170">
                  <c:v>439.90999701501471</c:v>
                </c:pt>
                <c:pt idx="3171">
                  <c:v>439.91477934504496</c:v>
                </c:pt>
                <c:pt idx="3172">
                  <c:v>439.91548011990824</c:v>
                </c:pt>
                <c:pt idx="3173">
                  <c:v>439.95239056680867</c:v>
                </c:pt>
                <c:pt idx="3174">
                  <c:v>439.97361259202694</c:v>
                </c:pt>
                <c:pt idx="3175">
                  <c:v>439.99630918647364</c:v>
                </c:pt>
                <c:pt idx="3176">
                  <c:v>439.9975611032865</c:v>
                </c:pt>
                <c:pt idx="3177">
                  <c:v>440.00773767700196</c:v>
                </c:pt>
                <c:pt idx="3178">
                  <c:v>440.02111846549974</c:v>
                </c:pt>
                <c:pt idx="3179">
                  <c:v>440.02744019007611</c:v>
                </c:pt>
                <c:pt idx="3180">
                  <c:v>440.05309340004044</c:v>
                </c:pt>
                <c:pt idx="3181">
                  <c:v>440.0545193749744</c:v>
                </c:pt>
                <c:pt idx="3182">
                  <c:v>440.0915132063335</c:v>
                </c:pt>
                <c:pt idx="3183">
                  <c:v>440.09419307152336</c:v>
                </c:pt>
                <c:pt idx="3184">
                  <c:v>440.09762259572562</c:v>
                </c:pt>
                <c:pt idx="3185">
                  <c:v>440.10793949066812</c:v>
                </c:pt>
                <c:pt idx="3186">
                  <c:v>440.10939680776221</c:v>
                </c:pt>
                <c:pt idx="3187">
                  <c:v>440.14359154700458</c:v>
                </c:pt>
                <c:pt idx="3188">
                  <c:v>440.14639768229767</c:v>
                </c:pt>
                <c:pt idx="3189">
                  <c:v>440.16223572749163</c:v>
                </c:pt>
                <c:pt idx="3190">
                  <c:v>440.16440260274578</c:v>
                </c:pt>
                <c:pt idx="3191">
                  <c:v>440.17258828671811</c:v>
                </c:pt>
                <c:pt idx="3192">
                  <c:v>440.2034673160656</c:v>
                </c:pt>
                <c:pt idx="3193">
                  <c:v>440.22968338485674</c:v>
                </c:pt>
                <c:pt idx="3194">
                  <c:v>440.23888707912386</c:v>
                </c:pt>
                <c:pt idx="3195">
                  <c:v>440.24653360078867</c:v>
                </c:pt>
                <c:pt idx="3196">
                  <c:v>440.26151116193773</c:v>
                </c:pt>
                <c:pt idx="3197">
                  <c:v>440.27650727126195</c:v>
                </c:pt>
                <c:pt idx="3198">
                  <c:v>440.2964804568569</c:v>
                </c:pt>
                <c:pt idx="3199">
                  <c:v>440.30129549691821</c:v>
                </c:pt>
                <c:pt idx="3200">
                  <c:v>440.32362772393691</c:v>
                </c:pt>
                <c:pt idx="3201">
                  <c:v>440.32364963889984</c:v>
                </c:pt>
                <c:pt idx="3202">
                  <c:v>440.33157645338349</c:v>
                </c:pt>
                <c:pt idx="3203">
                  <c:v>440.35302457529644</c:v>
                </c:pt>
                <c:pt idx="3204">
                  <c:v>440.35572752241717</c:v>
                </c:pt>
                <c:pt idx="3205">
                  <c:v>440.36596396971015</c:v>
                </c:pt>
                <c:pt idx="3206">
                  <c:v>440.38219164590646</c:v>
                </c:pt>
                <c:pt idx="3207">
                  <c:v>440.39150860936275</c:v>
                </c:pt>
                <c:pt idx="3208">
                  <c:v>440.39548203740191</c:v>
                </c:pt>
                <c:pt idx="3209">
                  <c:v>440.39728994107759</c:v>
                </c:pt>
                <c:pt idx="3210">
                  <c:v>440.41513995533813</c:v>
                </c:pt>
                <c:pt idx="3211">
                  <c:v>440.43090944062169</c:v>
                </c:pt>
                <c:pt idx="3212">
                  <c:v>440.43613877484222</c:v>
                </c:pt>
                <c:pt idx="3213">
                  <c:v>440.43772248381373</c:v>
                </c:pt>
                <c:pt idx="3214">
                  <c:v>440.4645365448722</c:v>
                </c:pt>
                <c:pt idx="3215">
                  <c:v>440.47527791631444</c:v>
                </c:pt>
                <c:pt idx="3216">
                  <c:v>440.48671891866513</c:v>
                </c:pt>
                <c:pt idx="3217">
                  <c:v>440.49244038392226</c:v>
                </c:pt>
                <c:pt idx="3218">
                  <c:v>440.49410486358602</c:v>
                </c:pt>
                <c:pt idx="3219">
                  <c:v>440.50305401828768</c:v>
                </c:pt>
                <c:pt idx="3220">
                  <c:v>440.51555059456143</c:v>
                </c:pt>
                <c:pt idx="3221">
                  <c:v>440.53545715488826</c:v>
                </c:pt>
                <c:pt idx="3222">
                  <c:v>440.55553750094037</c:v>
                </c:pt>
                <c:pt idx="3223">
                  <c:v>440.57274652388543</c:v>
                </c:pt>
                <c:pt idx="3224">
                  <c:v>440.57456348956987</c:v>
                </c:pt>
                <c:pt idx="3225">
                  <c:v>440.58023294180418</c:v>
                </c:pt>
                <c:pt idx="3226">
                  <c:v>440.58098120324951</c:v>
                </c:pt>
                <c:pt idx="3227">
                  <c:v>440.59406999968667</c:v>
                </c:pt>
                <c:pt idx="3228">
                  <c:v>440.61056213270854</c:v>
                </c:pt>
                <c:pt idx="3229">
                  <c:v>440.62992407181503</c:v>
                </c:pt>
                <c:pt idx="3230">
                  <c:v>440.68622925426075</c:v>
                </c:pt>
                <c:pt idx="3231">
                  <c:v>440.70051322730046</c:v>
                </c:pt>
                <c:pt idx="3232">
                  <c:v>440.70714806840567</c:v>
                </c:pt>
                <c:pt idx="3233">
                  <c:v>440.71298319891628</c:v>
                </c:pt>
                <c:pt idx="3234">
                  <c:v>440.71682585300607</c:v>
                </c:pt>
                <c:pt idx="3235">
                  <c:v>440.74845370936168</c:v>
                </c:pt>
                <c:pt idx="3236">
                  <c:v>440.76271576913553</c:v>
                </c:pt>
                <c:pt idx="3237">
                  <c:v>440.7840609152363</c:v>
                </c:pt>
                <c:pt idx="3238">
                  <c:v>440.78837541307473</c:v>
                </c:pt>
                <c:pt idx="3239">
                  <c:v>440.80639914892498</c:v>
                </c:pt>
                <c:pt idx="3240">
                  <c:v>440.81828275902399</c:v>
                </c:pt>
                <c:pt idx="3241">
                  <c:v>440.84152612390517</c:v>
                </c:pt>
                <c:pt idx="3242">
                  <c:v>440.84323332947361</c:v>
                </c:pt>
                <c:pt idx="3243">
                  <c:v>440.84962316185658</c:v>
                </c:pt>
                <c:pt idx="3244">
                  <c:v>440.85522984119359</c:v>
                </c:pt>
                <c:pt idx="3245">
                  <c:v>440.86049075086555</c:v>
                </c:pt>
                <c:pt idx="3246">
                  <c:v>440.88231134174305</c:v>
                </c:pt>
                <c:pt idx="3247">
                  <c:v>440.88949785916043</c:v>
                </c:pt>
                <c:pt idx="3248">
                  <c:v>440.90532694685339</c:v>
                </c:pt>
                <c:pt idx="3249">
                  <c:v>440.92732930719831</c:v>
                </c:pt>
                <c:pt idx="3250">
                  <c:v>440.94112048703147</c:v>
                </c:pt>
                <c:pt idx="3251">
                  <c:v>440.94546858489571</c:v>
                </c:pt>
                <c:pt idx="3252">
                  <c:v>440.99622123853874</c:v>
                </c:pt>
                <c:pt idx="3253">
                  <c:v>441.00646358957465</c:v>
                </c:pt>
                <c:pt idx="3254">
                  <c:v>441.01752468736237</c:v>
                </c:pt>
                <c:pt idx="3255">
                  <c:v>441.03345959371404</c:v>
                </c:pt>
                <c:pt idx="3256">
                  <c:v>441.06695121125279</c:v>
                </c:pt>
                <c:pt idx="3257">
                  <c:v>441.0778717443502</c:v>
                </c:pt>
                <c:pt idx="3258">
                  <c:v>441.08853788656825</c:v>
                </c:pt>
                <c:pt idx="3259">
                  <c:v>441.08965893576186</c:v>
                </c:pt>
                <c:pt idx="3260">
                  <c:v>441.10388612073916</c:v>
                </c:pt>
                <c:pt idx="3261">
                  <c:v>441.11345150333125</c:v>
                </c:pt>
                <c:pt idx="3262">
                  <c:v>441.11859724360778</c:v>
                </c:pt>
                <c:pt idx="3263">
                  <c:v>441.14760921760865</c:v>
                </c:pt>
                <c:pt idx="3264">
                  <c:v>441.14800100597654</c:v>
                </c:pt>
                <c:pt idx="3265">
                  <c:v>441.16635663255806</c:v>
                </c:pt>
                <c:pt idx="3266">
                  <c:v>441.16972101157182</c:v>
                </c:pt>
                <c:pt idx="3267">
                  <c:v>441.17375957776983</c:v>
                </c:pt>
                <c:pt idx="3268">
                  <c:v>441.1934390063343</c:v>
                </c:pt>
                <c:pt idx="3269">
                  <c:v>441.19369599714844</c:v>
                </c:pt>
                <c:pt idx="3270">
                  <c:v>441.20637417130717</c:v>
                </c:pt>
                <c:pt idx="3271">
                  <c:v>441.21990985171698</c:v>
                </c:pt>
                <c:pt idx="3272">
                  <c:v>441.24887957638668</c:v>
                </c:pt>
                <c:pt idx="3273">
                  <c:v>441.26214223365946</c:v>
                </c:pt>
                <c:pt idx="3274">
                  <c:v>441.2655703043589</c:v>
                </c:pt>
                <c:pt idx="3275">
                  <c:v>441.26976066590521</c:v>
                </c:pt>
                <c:pt idx="3276">
                  <c:v>441.27568093276864</c:v>
                </c:pt>
                <c:pt idx="3277">
                  <c:v>441.27905117312054</c:v>
                </c:pt>
                <c:pt idx="3278">
                  <c:v>441.28771350714442</c:v>
                </c:pt>
                <c:pt idx="3279">
                  <c:v>441.29584650287956</c:v>
                </c:pt>
                <c:pt idx="3280">
                  <c:v>441.32896557996668</c:v>
                </c:pt>
                <c:pt idx="3281">
                  <c:v>441.34471207644435</c:v>
                </c:pt>
                <c:pt idx="3282">
                  <c:v>441.36405437576263</c:v>
                </c:pt>
                <c:pt idx="3283">
                  <c:v>441.3667863366943</c:v>
                </c:pt>
                <c:pt idx="3284">
                  <c:v>441.38298474062668</c:v>
                </c:pt>
                <c:pt idx="3285">
                  <c:v>441.38578650929469</c:v>
                </c:pt>
                <c:pt idx="3286">
                  <c:v>441.41750564904635</c:v>
                </c:pt>
                <c:pt idx="3287">
                  <c:v>441.44187126425999</c:v>
                </c:pt>
                <c:pt idx="3288">
                  <c:v>441.45303418643624</c:v>
                </c:pt>
                <c:pt idx="3289">
                  <c:v>441.49424720608283</c:v>
                </c:pt>
                <c:pt idx="3290">
                  <c:v>441.51156871907301</c:v>
                </c:pt>
                <c:pt idx="3291">
                  <c:v>441.53013507795106</c:v>
                </c:pt>
                <c:pt idx="3292">
                  <c:v>441.53354851178784</c:v>
                </c:pt>
                <c:pt idx="3293">
                  <c:v>441.537302031867</c:v>
                </c:pt>
                <c:pt idx="3294">
                  <c:v>441.57203681045121</c:v>
                </c:pt>
                <c:pt idx="3295">
                  <c:v>441.59498748688293</c:v>
                </c:pt>
                <c:pt idx="3296">
                  <c:v>441.60395055416473</c:v>
                </c:pt>
                <c:pt idx="3297">
                  <c:v>441.61223678756392</c:v>
                </c:pt>
                <c:pt idx="3298">
                  <c:v>441.62630738636506</c:v>
                </c:pt>
                <c:pt idx="3299">
                  <c:v>441.62706414177876</c:v>
                </c:pt>
                <c:pt idx="3300">
                  <c:v>441.650943920278</c:v>
                </c:pt>
                <c:pt idx="3301">
                  <c:v>441.65175515774212</c:v>
                </c:pt>
                <c:pt idx="3302">
                  <c:v>441.6585524075258</c:v>
                </c:pt>
                <c:pt idx="3303">
                  <c:v>441.68769467312006</c:v>
                </c:pt>
                <c:pt idx="3304">
                  <c:v>441.71328608595655</c:v>
                </c:pt>
                <c:pt idx="3305">
                  <c:v>441.73123958154758</c:v>
                </c:pt>
                <c:pt idx="3306">
                  <c:v>441.73181924780249</c:v>
                </c:pt>
                <c:pt idx="3307">
                  <c:v>441.73995401571131</c:v>
                </c:pt>
                <c:pt idx="3308">
                  <c:v>441.75914721492575</c:v>
                </c:pt>
                <c:pt idx="3309">
                  <c:v>441.76203967897914</c:v>
                </c:pt>
                <c:pt idx="3310">
                  <c:v>441.76588531879094</c:v>
                </c:pt>
                <c:pt idx="3311">
                  <c:v>441.76693884432689</c:v>
                </c:pt>
                <c:pt idx="3312">
                  <c:v>441.80733661546248</c:v>
                </c:pt>
                <c:pt idx="3313">
                  <c:v>441.83989285271889</c:v>
                </c:pt>
                <c:pt idx="3314">
                  <c:v>441.85758165670217</c:v>
                </c:pt>
                <c:pt idx="3315">
                  <c:v>441.87300384006664</c:v>
                </c:pt>
                <c:pt idx="3316">
                  <c:v>441.88165052837303</c:v>
                </c:pt>
                <c:pt idx="3317">
                  <c:v>441.89717119948011</c:v>
                </c:pt>
                <c:pt idx="3318">
                  <c:v>441.90082241774883</c:v>
                </c:pt>
                <c:pt idx="3319">
                  <c:v>441.90774532200999</c:v>
                </c:pt>
                <c:pt idx="3320">
                  <c:v>441.92296301602073</c:v>
                </c:pt>
                <c:pt idx="3321">
                  <c:v>441.92739663544387</c:v>
                </c:pt>
                <c:pt idx="3322">
                  <c:v>441.93571406572221</c:v>
                </c:pt>
                <c:pt idx="3323">
                  <c:v>441.93816963824213</c:v>
                </c:pt>
                <c:pt idx="3324">
                  <c:v>441.97043396891183</c:v>
                </c:pt>
                <c:pt idx="3325">
                  <c:v>441.98134526401168</c:v>
                </c:pt>
                <c:pt idx="3326">
                  <c:v>442.02752408005108</c:v>
                </c:pt>
                <c:pt idx="3327">
                  <c:v>442.02847807454839</c:v>
                </c:pt>
                <c:pt idx="3328">
                  <c:v>442.04219982733127</c:v>
                </c:pt>
                <c:pt idx="3329">
                  <c:v>442.06078626436715</c:v>
                </c:pt>
                <c:pt idx="3330">
                  <c:v>442.10883017770863</c:v>
                </c:pt>
                <c:pt idx="3331">
                  <c:v>442.11237717839197</c:v>
                </c:pt>
                <c:pt idx="3332">
                  <c:v>442.1390951592391</c:v>
                </c:pt>
                <c:pt idx="3333">
                  <c:v>442.16009874230122</c:v>
                </c:pt>
                <c:pt idx="3334">
                  <c:v>442.18865695081234</c:v>
                </c:pt>
                <c:pt idx="3335">
                  <c:v>442.22242730495407</c:v>
                </c:pt>
                <c:pt idx="3336">
                  <c:v>442.22510474413247</c:v>
                </c:pt>
                <c:pt idx="3337">
                  <c:v>442.24150569443094</c:v>
                </c:pt>
                <c:pt idx="3338">
                  <c:v>442.25651735766553</c:v>
                </c:pt>
                <c:pt idx="3339">
                  <c:v>442.26148982354118</c:v>
                </c:pt>
                <c:pt idx="3340">
                  <c:v>442.2850508281432</c:v>
                </c:pt>
                <c:pt idx="3341">
                  <c:v>442.29824518539579</c:v>
                </c:pt>
                <c:pt idx="3342">
                  <c:v>442.30368791612801</c:v>
                </c:pt>
                <c:pt idx="3343">
                  <c:v>442.31138544897624</c:v>
                </c:pt>
                <c:pt idx="3344">
                  <c:v>442.31539911706602</c:v>
                </c:pt>
                <c:pt idx="3345">
                  <c:v>442.33941482937132</c:v>
                </c:pt>
                <c:pt idx="3346">
                  <c:v>442.34092708060825</c:v>
                </c:pt>
                <c:pt idx="3347">
                  <c:v>442.34807451475518</c:v>
                </c:pt>
                <c:pt idx="3348">
                  <c:v>442.35401423982796</c:v>
                </c:pt>
                <c:pt idx="3349">
                  <c:v>442.35941145688957</c:v>
                </c:pt>
                <c:pt idx="3350">
                  <c:v>442.38334779262198</c:v>
                </c:pt>
                <c:pt idx="3351">
                  <c:v>442.41171732545274</c:v>
                </c:pt>
                <c:pt idx="3352">
                  <c:v>442.41243723549098</c:v>
                </c:pt>
                <c:pt idx="3353">
                  <c:v>442.41754452008115</c:v>
                </c:pt>
                <c:pt idx="3354">
                  <c:v>442.4454319006511</c:v>
                </c:pt>
                <c:pt idx="3355">
                  <c:v>442.46011806343779</c:v>
                </c:pt>
                <c:pt idx="3356">
                  <c:v>442.46487525451482</c:v>
                </c:pt>
                <c:pt idx="3357">
                  <c:v>442.48583259187109</c:v>
                </c:pt>
                <c:pt idx="3358">
                  <c:v>442.4952837084038</c:v>
                </c:pt>
                <c:pt idx="3359">
                  <c:v>442.49890850261124</c:v>
                </c:pt>
                <c:pt idx="3360">
                  <c:v>442.49978888340644</c:v>
                </c:pt>
                <c:pt idx="3361">
                  <c:v>442.53499310647328</c:v>
                </c:pt>
                <c:pt idx="3362">
                  <c:v>442.54813571745018</c:v>
                </c:pt>
                <c:pt idx="3363">
                  <c:v>442.54975080202701</c:v>
                </c:pt>
                <c:pt idx="3364">
                  <c:v>442.5663563530818</c:v>
                </c:pt>
                <c:pt idx="3365">
                  <c:v>442.56930742465534</c:v>
                </c:pt>
                <c:pt idx="3366">
                  <c:v>442.57693292796046</c:v>
                </c:pt>
                <c:pt idx="3367">
                  <c:v>442.5942552038187</c:v>
                </c:pt>
                <c:pt idx="3368">
                  <c:v>442.60466602238421</c:v>
                </c:pt>
                <c:pt idx="3369">
                  <c:v>442.61431963488116</c:v>
                </c:pt>
                <c:pt idx="3370">
                  <c:v>442.62142774161089</c:v>
                </c:pt>
                <c:pt idx="3371">
                  <c:v>442.63543274026563</c:v>
                </c:pt>
                <c:pt idx="3372">
                  <c:v>442.63604759584302</c:v>
                </c:pt>
                <c:pt idx="3373">
                  <c:v>442.64352168879697</c:v>
                </c:pt>
                <c:pt idx="3374">
                  <c:v>442.67966738458733</c:v>
                </c:pt>
                <c:pt idx="3375">
                  <c:v>442.69888761961693</c:v>
                </c:pt>
                <c:pt idx="3376">
                  <c:v>442.74245716574114</c:v>
                </c:pt>
                <c:pt idx="3377">
                  <c:v>442.74481007092481</c:v>
                </c:pt>
                <c:pt idx="3378">
                  <c:v>442.7643841749437</c:v>
                </c:pt>
                <c:pt idx="3379">
                  <c:v>442.77112250016472</c:v>
                </c:pt>
                <c:pt idx="3380">
                  <c:v>442.80705415103205</c:v>
                </c:pt>
                <c:pt idx="3381">
                  <c:v>442.81253449983438</c:v>
                </c:pt>
                <c:pt idx="3382">
                  <c:v>442.85472143844987</c:v>
                </c:pt>
                <c:pt idx="3383">
                  <c:v>442.85829066273948</c:v>
                </c:pt>
                <c:pt idx="3384">
                  <c:v>442.85915201010016</c:v>
                </c:pt>
                <c:pt idx="3385">
                  <c:v>442.8604080110764</c:v>
                </c:pt>
                <c:pt idx="3386">
                  <c:v>442.86290892864099</c:v>
                </c:pt>
                <c:pt idx="3387">
                  <c:v>442.8679002300413</c:v>
                </c:pt>
                <c:pt idx="3388">
                  <c:v>442.87248480979929</c:v>
                </c:pt>
                <c:pt idx="3389">
                  <c:v>442.88296862727213</c:v>
                </c:pt>
                <c:pt idx="3390">
                  <c:v>442.88332190354447</c:v>
                </c:pt>
                <c:pt idx="3391">
                  <c:v>442.89012407028804</c:v>
                </c:pt>
                <c:pt idx="3392">
                  <c:v>442.8989370637363</c:v>
                </c:pt>
                <c:pt idx="3393">
                  <c:v>442.90779431258511</c:v>
                </c:pt>
                <c:pt idx="3394">
                  <c:v>442.92606627215719</c:v>
                </c:pt>
                <c:pt idx="3395">
                  <c:v>442.93485178963044</c:v>
                </c:pt>
                <c:pt idx="3396">
                  <c:v>442.94256629379032</c:v>
                </c:pt>
                <c:pt idx="3397">
                  <c:v>442.94870452978728</c:v>
                </c:pt>
                <c:pt idx="3398">
                  <c:v>442.94985875916757</c:v>
                </c:pt>
                <c:pt idx="3399">
                  <c:v>443.03625179033327</c:v>
                </c:pt>
                <c:pt idx="3400">
                  <c:v>443.03987059914061</c:v>
                </c:pt>
                <c:pt idx="3401">
                  <c:v>443.06775239373349</c:v>
                </c:pt>
                <c:pt idx="3402">
                  <c:v>443.09825889570845</c:v>
                </c:pt>
                <c:pt idx="3403">
                  <c:v>443.14241869743944</c:v>
                </c:pt>
                <c:pt idx="3404">
                  <c:v>443.14280381539527</c:v>
                </c:pt>
                <c:pt idx="3405">
                  <c:v>443.14351457591533</c:v>
                </c:pt>
                <c:pt idx="3406">
                  <c:v>443.15402688012233</c:v>
                </c:pt>
                <c:pt idx="3407">
                  <c:v>443.16005439560115</c:v>
                </c:pt>
                <c:pt idx="3408">
                  <c:v>443.17142424514213</c:v>
                </c:pt>
                <c:pt idx="3409">
                  <c:v>443.21208005062351</c:v>
                </c:pt>
                <c:pt idx="3410">
                  <c:v>443.23029657124448</c:v>
                </c:pt>
                <c:pt idx="3411">
                  <c:v>443.23641781775194</c:v>
                </c:pt>
                <c:pt idx="3412">
                  <c:v>443.23889454882942</c:v>
                </c:pt>
                <c:pt idx="3413">
                  <c:v>443.28878951111813</c:v>
                </c:pt>
                <c:pt idx="3414">
                  <c:v>443.29354289924584</c:v>
                </c:pt>
                <c:pt idx="3415">
                  <c:v>443.29463324355493</c:v>
                </c:pt>
                <c:pt idx="3416">
                  <c:v>443.30133196037491</c:v>
                </c:pt>
                <c:pt idx="3417">
                  <c:v>443.30154199805696</c:v>
                </c:pt>
                <c:pt idx="3418">
                  <c:v>443.32418472814589</c:v>
                </c:pt>
                <c:pt idx="3419">
                  <c:v>443.3242744898825</c:v>
                </c:pt>
                <c:pt idx="3420">
                  <c:v>443.33248207842041</c:v>
                </c:pt>
                <c:pt idx="3421">
                  <c:v>443.34274475624431</c:v>
                </c:pt>
                <c:pt idx="3422">
                  <c:v>443.34586049863799</c:v>
                </c:pt>
                <c:pt idx="3423">
                  <c:v>443.35464379966015</c:v>
                </c:pt>
                <c:pt idx="3424">
                  <c:v>443.36624874215715</c:v>
                </c:pt>
                <c:pt idx="3425">
                  <c:v>443.36761793898438</c:v>
                </c:pt>
                <c:pt idx="3426">
                  <c:v>443.38220548334817</c:v>
                </c:pt>
                <c:pt idx="3427">
                  <c:v>443.38911525671244</c:v>
                </c:pt>
                <c:pt idx="3428">
                  <c:v>443.40862578912134</c:v>
                </c:pt>
                <c:pt idx="3429">
                  <c:v>443.40973225687731</c:v>
                </c:pt>
                <c:pt idx="3430">
                  <c:v>443.4279952527811</c:v>
                </c:pt>
                <c:pt idx="3431">
                  <c:v>443.45456512872892</c:v>
                </c:pt>
                <c:pt idx="3432">
                  <c:v>443.47669055978417</c:v>
                </c:pt>
                <c:pt idx="3433">
                  <c:v>443.47928618708761</c:v>
                </c:pt>
                <c:pt idx="3434">
                  <c:v>443.50001394705538</c:v>
                </c:pt>
                <c:pt idx="3435">
                  <c:v>443.5120183530139</c:v>
                </c:pt>
                <c:pt idx="3436">
                  <c:v>443.54090746340506</c:v>
                </c:pt>
                <c:pt idx="3437">
                  <c:v>443.54515608974145</c:v>
                </c:pt>
                <c:pt idx="3438">
                  <c:v>443.54889192612796</c:v>
                </c:pt>
                <c:pt idx="3439">
                  <c:v>443.55663305220833</c:v>
                </c:pt>
                <c:pt idx="3440">
                  <c:v>443.56239056747393</c:v>
                </c:pt>
                <c:pt idx="3441">
                  <c:v>443.57012106521995</c:v>
                </c:pt>
                <c:pt idx="3442">
                  <c:v>443.57309800095658</c:v>
                </c:pt>
                <c:pt idx="3443">
                  <c:v>443.59987359004833</c:v>
                </c:pt>
                <c:pt idx="3444">
                  <c:v>443.60165139278854</c:v>
                </c:pt>
                <c:pt idx="3445">
                  <c:v>443.60806097485818</c:v>
                </c:pt>
                <c:pt idx="3446">
                  <c:v>443.68531093135198</c:v>
                </c:pt>
                <c:pt idx="3447">
                  <c:v>443.70465037833378</c:v>
                </c:pt>
                <c:pt idx="3448">
                  <c:v>443.76588899849423</c:v>
                </c:pt>
                <c:pt idx="3449">
                  <c:v>443.79474604223554</c:v>
                </c:pt>
                <c:pt idx="3450">
                  <c:v>443.80716883776125</c:v>
                </c:pt>
                <c:pt idx="3451">
                  <c:v>443.8126181416344</c:v>
                </c:pt>
                <c:pt idx="3452">
                  <c:v>443.81560467060325</c:v>
                </c:pt>
                <c:pt idx="3453">
                  <c:v>443.85447789292772</c:v>
                </c:pt>
                <c:pt idx="3454">
                  <c:v>443.861738326676</c:v>
                </c:pt>
                <c:pt idx="3455">
                  <c:v>443.86824482186847</c:v>
                </c:pt>
                <c:pt idx="3456">
                  <c:v>443.87852474173519</c:v>
                </c:pt>
                <c:pt idx="3457">
                  <c:v>443.89649627997596</c:v>
                </c:pt>
                <c:pt idx="3458">
                  <c:v>443.89733878678885</c:v>
                </c:pt>
                <c:pt idx="3459">
                  <c:v>443.91251903101966</c:v>
                </c:pt>
                <c:pt idx="3460">
                  <c:v>443.914175707558</c:v>
                </c:pt>
                <c:pt idx="3461">
                  <c:v>443.91870855903392</c:v>
                </c:pt>
                <c:pt idx="3462">
                  <c:v>443.91967417191552</c:v>
                </c:pt>
                <c:pt idx="3463">
                  <c:v>443.91973072801136</c:v>
                </c:pt>
                <c:pt idx="3464">
                  <c:v>443.93616220094816</c:v>
                </c:pt>
                <c:pt idx="3465">
                  <c:v>443.94145099101377</c:v>
                </c:pt>
                <c:pt idx="3466">
                  <c:v>443.94165577107049</c:v>
                </c:pt>
                <c:pt idx="3467">
                  <c:v>443.94542853565105</c:v>
                </c:pt>
                <c:pt idx="3468">
                  <c:v>443.96083333328517</c:v>
                </c:pt>
                <c:pt idx="3469">
                  <c:v>443.96697300462819</c:v>
                </c:pt>
                <c:pt idx="3470">
                  <c:v>443.98753737635741</c:v>
                </c:pt>
                <c:pt idx="3471">
                  <c:v>443.99534515197251</c:v>
                </c:pt>
                <c:pt idx="3472">
                  <c:v>444.02659901590863</c:v>
                </c:pt>
                <c:pt idx="3473">
                  <c:v>444.02714214684909</c:v>
                </c:pt>
                <c:pt idx="3474">
                  <c:v>444.05410797052753</c:v>
                </c:pt>
                <c:pt idx="3475">
                  <c:v>444.0612710735345</c:v>
                </c:pt>
                <c:pt idx="3476">
                  <c:v>444.08610943478629</c:v>
                </c:pt>
                <c:pt idx="3477">
                  <c:v>444.13779931588306</c:v>
                </c:pt>
                <c:pt idx="3478">
                  <c:v>444.14961776688153</c:v>
                </c:pt>
                <c:pt idx="3479">
                  <c:v>444.15613440228447</c:v>
                </c:pt>
                <c:pt idx="3480">
                  <c:v>444.17759154299483</c:v>
                </c:pt>
                <c:pt idx="3481">
                  <c:v>444.19538095855575</c:v>
                </c:pt>
                <c:pt idx="3482">
                  <c:v>444.19650130015009</c:v>
                </c:pt>
                <c:pt idx="3483">
                  <c:v>444.20275144358629</c:v>
                </c:pt>
                <c:pt idx="3484">
                  <c:v>444.24208734071249</c:v>
                </c:pt>
                <c:pt idx="3485">
                  <c:v>444.24445510745073</c:v>
                </c:pt>
                <c:pt idx="3486">
                  <c:v>444.25799527885545</c:v>
                </c:pt>
                <c:pt idx="3487">
                  <c:v>444.27614003632038</c:v>
                </c:pt>
                <c:pt idx="3488">
                  <c:v>444.29299642518777</c:v>
                </c:pt>
                <c:pt idx="3489">
                  <c:v>444.30554417221663</c:v>
                </c:pt>
                <c:pt idx="3490">
                  <c:v>444.31705403935393</c:v>
                </c:pt>
                <c:pt idx="3491">
                  <c:v>444.32988314414564</c:v>
                </c:pt>
                <c:pt idx="3492">
                  <c:v>444.33421699151421</c:v>
                </c:pt>
                <c:pt idx="3493">
                  <c:v>444.33751900298421</c:v>
                </c:pt>
                <c:pt idx="3494">
                  <c:v>444.34357833378743</c:v>
                </c:pt>
                <c:pt idx="3495">
                  <c:v>444.36510829091458</c:v>
                </c:pt>
                <c:pt idx="3496">
                  <c:v>444.36626083024737</c:v>
                </c:pt>
                <c:pt idx="3497">
                  <c:v>444.36709840824432</c:v>
                </c:pt>
                <c:pt idx="3498">
                  <c:v>444.37008391168786</c:v>
                </c:pt>
                <c:pt idx="3499">
                  <c:v>444.37082431264889</c:v>
                </c:pt>
                <c:pt idx="3500">
                  <c:v>444.37425075611236</c:v>
                </c:pt>
                <c:pt idx="3501">
                  <c:v>444.37934599797586</c:v>
                </c:pt>
                <c:pt idx="3502">
                  <c:v>444.41066825169003</c:v>
                </c:pt>
                <c:pt idx="3503">
                  <c:v>444.43657600029223</c:v>
                </c:pt>
                <c:pt idx="3504">
                  <c:v>444.45441619685835</c:v>
                </c:pt>
                <c:pt idx="3505">
                  <c:v>444.46280604751053</c:v>
                </c:pt>
                <c:pt idx="3506">
                  <c:v>444.47308644285698</c:v>
                </c:pt>
                <c:pt idx="3507">
                  <c:v>444.50672909425475</c:v>
                </c:pt>
                <c:pt idx="3508">
                  <c:v>444.53009782734267</c:v>
                </c:pt>
                <c:pt idx="3509">
                  <c:v>444.53994396237431</c:v>
                </c:pt>
                <c:pt idx="3510">
                  <c:v>444.5582491848408</c:v>
                </c:pt>
                <c:pt idx="3511">
                  <c:v>444.5638275519716</c:v>
                </c:pt>
                <c:pt idx="3512">
                  <c:v>444.57339094611547</c:v>
                </c:pt>
                <c:pt idx="3513">
                  <c:v>444.59153977122855</c:v>
                </c:pt>
                <c:pt idx="3514">
                  <c:v>444.59158556658394</c:v>
                </c:pt>
                <c:pt idx="3515">
                  <c:v>444.60388129618724</c:v>
                </c:pt>
                <c:pt idx="3516">
                  <c:v>444.61262752729124</c:v>
                </c:pt>
                <c:pt idx="3517">
                  <c:v>444.61854825949712</c:v>
                </c:pt>
                <c:pt idx="3518">
                  <c:v>444.62782204673795</c:v>
                </c:pt>
                <c:pt idx="3519">
                  <c:v>444.63437633171247</c:v>
                </c:pt>
                <c:pt idx="3520">
                  <c:v>444.64833345662379</c:v>
                </c:pt>
                <c:pt idx="3521">
                  <c:v>444.6571921878035</c:v>
                </c:pt>
                <c:pt idx="3522">
                  <c:v>444.67157810941325</c:v>
                </c:pt>
                <c:pt idx="3523">
                  <c:v>444.67426144233661</c:v>
                </c:pt>
                <c:pt idx="3524">
                  <c:v>444.68349976808543</c:v>
                </c:pt>
                <c:pt idx="3525">
                  <c:v>444.6995563691554</c:v>
                </c:pt>
                <c:pt idx="3526">
                  <c:v>444.72434882828878</c:v>
                </c:pt>
                <c:pt idx="3527">
                  <c:v>444.73909119787254</c:v>
                </c:pt>
                <c:pt idx="3528">
                  <c:v>444.75231657457084</c:v>
                </c:pt>
                <c:pt idx="3529">
                  <c:v>444.75822850692066</c:v>
                </c:pt>
                <c:pt idx="3530">
                  <c:v>444.76569992081295</c:v>
                </c:pt>
                <c:pt idx="3531">
                  <c:v>444.77430323274166</c:v>
                </c:pt>
                <c:pt idx="3532">
                  <c:v>444.78162189860802</c:v>
                </c:pt>
                <c:pt idx="3533">
                  <c:v>444.78365252592192</c:v>
                </c:pt>
                <c:pt idx="3534">
                  <c:v>444.78479263725995</c:v>
                </c:pt>
                <c:pt idx="3535">
                  <c:v>444.79161983389122</c:v>
                </c:pt>
                <c:pt idx="3536">
                  <c:v>444.80111183865523</c:v>
                </c:pt>
                <c:pt idx="3537">
                  <c:v>444.85927706760424</c:v>
                </c:pt>
                <c:pt idx="3538">
                  <c:v>444.86758095603051</c:v>
                </c:pt>
                <c:pt idx="3539">
                  <c:v>444.86910945311104</c:v>
                </c:pt>
                <c:pt idx="3540">
                  <c:v>444.89018719594003</c:v>
                </c:pt>
                <c:pt idx="3541">
                  <c:v>444.89561276501968</c:v>
                </c:pt>
                <c:pt idx="3542">
                  <c:v>444.89673092873898</c:v>
                </c:pt>
                <c:pt idx="3543">
                  <c:v>444.9296924106356</c:v>
                </c:pt>
                <c:pt idx="3544">
                  <c:v>444.93488848744875</c:v>
                </c:pt>
                <c:pt idx="3545">
                  <c:v>444.93599613623712</c:v>
                </c:pt>
                <c:pt idx="3546">
                  <c:v>444.94855333414387</c:v>
                </c:pt>
                <c:pt idx="3547">
                  <c:v>444.95180920116047</c:v>
                </c:pt>
                <c:pt idx="3548">
                  <c:v>444.9586780095035</c:v>
                </c:pt>
                <c:pt idx="3549">
                  <c:v>444.98914776743021</c:v>
                </c:pt>
                <c:pt idx="3550">
                  <c:v>444.99275693917593</c:v>
                </c:pt>
                <c:pt idx="3551">
                  <c:v>445.00236848912061</c:v>
                </c:pt>
                <c:pt idx="3552">
                  <c:v>445.00591608110005</c:v>
                </c:pt>
                <c:pt idx="3553">
                  <c:v>445.02258712780667</c:v>
                </c:pt>
                <c:pt idx="3554">
                  <c:v>445.03115764467964</c:v>
                </c:pt>
                <c:pt idx="3555">
                  <c:v>445.03185982876812</c:v>
                </c:pt>
                <c:pt idx="3556">
                  <c:v>445.0413001067883</c:v>
                </c:pt>
                <c:pt idx="3557">
                  <c:v>445.06566375984994</c:v>
                </c:pt>
                <c:pt idx="3558">
                  <c:v>445.0671263557731</c:v>
                </c:pt>
                <c:pt idx="3559">
                  <c:v>445.09317248220066</c:v>
                </c:pt>
                <c:pt idx="3560">
                  <c:v>445.09372935382544</c:v>
                </c:pt>
                <c:pt idx="3561">
                  <c:v>445.10959693732832</c:v>
                </c:pt>
                <c:pt idx="3562">
                  <c:v>445.11181743034643</c:v>
                </c:pt>
                <c:pt idx="3563">
                  <c:v>445.11272551637751</c:v>
                </c:pt>
                <c:pt idx="3564">
                  <c:v>445.11367228602091</c:v>
                </c:pt>
                <c:pt idx="3565">
                  <c:v>445.18032798300817</c:v>
                </c:pt>
                <c:pt idx="3566">
                  <c:v>445.18357369608714</c:v>
                </c:pt>
                <c:pt idx="3567">
                  <c:v>445.25070375495261</c:v>
                </c:pt>
                <c:pt idx="3568">
                  <c:v>445.25339657990247</c:v>
                </c:pt>
                <c:pt idx="3569">
                  <c:v>445.2555065810393</c:v>
                </c:pt>
                <c:pt idx="3570">
                  <c:v>445.28012750296676</c:v>
                </c:pt>
                <c:pt idx="3571">
                  <c:v>445.28019093153711</c:v>
                </c:pt>
                <c:pt idx="3572">
                  <c:v>445.28026153229234</c:v>
                </c:pt>
                <c:pt idx="3573">
                  <c:v>445.28471755988335</c:v>
                </c:pt>
                <c:pt idx="3574">
                  <c:v>445.28534420887274</c:v>
                </c:pt>
                <c:pt idx="3575">
                  <c:v>445.31834624521309</c:v>
                </c:pt>
                <c:pt idx="3576">
                  <c:v>445.34463910675117</c:v>
                </c:pt>
                <c:pt idx="3577">
                  <c:v>445.35660213895835</c:v>
                </c:pt>
                <c:pt idx="3578">
                  <c:v>445.37283884224871</c:v>
                </c:pt>
                <c:pt idx="3579">
                  <c:v>445.37432534524186</c:v>
                </c:pt>
                <c:pt idx="3580">
                  <c:v>445.4077703662764</c:v>
                </c:pt>
                <c:pt idx="3581">
                  <c:v>445.41432024422022</c:v>
                </c:pt>
                <c:pt idx="3582">
                  <c:v>445.42545326978717</c:v>
                </c:pt>
                <c:pt idx="3583">
                  <c:v>445.43328112735594</c:v>
                </c:pt>
                <c:pt idx="3584">
                  <c:v>445.45476640210325</c:v>
                </c:pt>
                <c:pt idx="3585">
                  <c:v>445.48392297152816</c:v>
                </c:pt>
                <c:pt idx="3586">
                  <c:v>445.48805833375093</c:v>
                </c:pt>
                <c:pt idx="3587">
                  <c:v>445.54395930162343</c:v>
                </c:pt>
                <c:pt idx="3588">
                  <c:v>445.55963985367111</c:v>
                </c:pt>
                <c:pt idx="3589">
                  <c:v>445.6007887159825</c:v>
                </c:pt>
                <c:pt idx="3590">
                  <c:v>445.61014972263285</c:v>
                </c:pt>
                <c:pt idx="3591">
                  <c:v>445.63445777701094</c:v>
                </c:pt>
                <c:pt idx="3592">
                  <c:v>445.63764420068242</c:v>
                </c:pt>
                <c:pt idx="3593">
                  <c:v>445.64329850945785</c:v>
                </c:pt>
                <c:pt idx="3594">
                  <c:v>445.64493503719598</c:v>
                </c:pt>
                <c:pt idx="3595">
                  <c:v>445.78909270871947</c:v>
                </c:pt>
                <c:pt idx="3596">
                  <c:v>445.79173475160655</c:v>
                </c:pt>
                <c:pt idx="3597">
                  <c:v>445.83335719503327</c:v>
                </c:pt>
                <c:pt idx="3598">
                  <c:v>445.86423308858036</c:v>
                </c:pt>
                <c:pt idx="3599">
                  <c:v>445.88794888557572</c:v>
                </c:pt>
                <c:pt idx="3600">
                  <c:v>445.90132999518619</c:v>
                </c:pt>
                <c:pt idx="3601">
                  <c:v>445.90789883608397</c:v>
                </c:pt>
                <c:pt idx="3602">
                  <c:v>445.91869055867863</c:v>
                </c:pt>
                <c:pt idx="3603">
                  <c:v>445.93273727212369</c:v>
                </c:pt>
                <c:pt idx="3604">
                  <c:v>445.94511748157424</c:v>
                </c:pt>
                <c:pt idx="3605">
                  <c:v>445.98487207593411</c:v>
                </c:pt>
                <c:pt idx="3606">
                  <c:v>445.98625206265416</c:v>
                </c:pt>
                <c:pt idx="3607">
                  <c:v>445.99164729425911</c:v>
                </c:pt>
                <c:pt idx="3608">
                  <c:v>445.99170143942206</c:v>
                </c:pt>
                <c:pt idx="3609">
                  <c:v>445.99264995534105</c:v>
                </c:pt>
                <c:pt idx="3610">
                  <c:v>446.02537035542099</c:v>
                </c:pt>
                <c:pt idx="3611">
                  <c:v>446.04181561097323</c:v>
                </c:pt>
                <c:pt idx="3612">
                  <c:v>446.05449979950447</c:v>
                </c:pt>
                <c:pt idx="3613">
                  <c:v>446.05489286102591</c:v>
                </c:pt>
                <c:pt idx="3614">
                  <c:v>446.08403592987594</c:v>
                </c:pt>
                <c:pt idx="3615">
                  <c:v>446.09122877747433</c:v>
                </c:pt>
                <c:pt idx="3616">
                  <c:v>446.09434711752567</c:v>
                </c:pt>
                <c:pt idx="3617">
                  <c:v>446.09614503917601</c:v>
                </c:pt>
                <c:pt idx="3618">
                  <c:v>446.09873071373215</c:v>
                </c:pt>
                <c:pt idx="3619">
                  <c:v>446.10023293515019</c:v>
                </c:pt>
                <c:pt idx="3620">
                  <c:v>446.10451257608509</c:v>
                </c:pt>
                <c:pt idx="3621">
                  <c:v>446.10975673620578</c:v>
                </c:pt>
                <c:pt idx="3622">
                  <c:v>446.1128235101678</c:v>
                </c:pt>
                <c:pt idx="3623">
                  <c:v>446.12679140333387</c:v>
                </c:pt>
                <c:pt idx="3624">
                  <c:v>446.13620395194516</c:v>
                </c:pt>
                <c:pt idx="3625">
                  <c:v>446.14016565383332</c:v>
                </c:pt>
                <c:pt idx="3626">
                  <c:v>446.14628800631874</c:v>
                </c:pt>
                <c:pt idx="3627">
                  <c:v>446.16863262011481</c:v>
                </c:pt>
                <c:pt idx="3628">
                  <c:v>446.17121675770204</c:v>
                </c:pt>
                <c:pt idx="3629">
                  <c:v>446.17214844189914</c:v>
                </c:pt>
                <c:pt idx="3630">
                  <c:v>446.18428719881865</c:v>
                </c:pt>
                <c:pt idx="3631">
                  <c:v>446.19677297161877</c:v>
                </c:pt>
                <c:pt idx="3632">
                  <c:v>446.20410607869655</c:v>
                </c:pt>
                <c:pt idx="3633">
                  <c:v>446.20585188557095</c:v>
                </c:pt>
                <c:pt idx="3634">
                  <c:v>446.21717548266736</c:v>
                </c:pt>
                <c:pt idx="3635">
                  <c:v>446.21886317765336</c:v>
                </c:pt>
                <c:pt idx="3636">
                  <c:v>446.22485107322166</c:v>
                </c:pt>
                <c:pt idx="3637">
                  <c:v>446.22878353609343</c:v>
                </c:pt>
                <c:pt idx="3638">
                  <c:v>446.23057697982432</c:v>
                </c:pt>
                <c:pt idx="3639">
                  <c:v>446.23930600071981</c:v>
                </c:pt>
                <c:pt idx="3640">
                  <c:v>446.24895279976829</c:v>
                </c:pt>
                <c:pt idx="3641">
                  <c:v>446.24997547855401</c:v>
                </c:pt>
                <c:pt idx="3642">
                  <c:v>446.25075883828708</c:v>
                </c:pt>
                <c:pt idx="3643">
                  <c:v>446.28591585840616</c:v>
                </c:pt>
                <c:pt idx="3644">
                  <c:v>446.30037521826972</c:v>
                </c:pt>
                <c:pt idx="3645">
                  <c:v>446.30064565299705</c:v>
                </c:pt>
                <c:pt idx="3646">
                  <c:v>446.30452436955954</c:v>
                </c:pt>
                <c:pt idx="3647">
                  <c:v>446.31422399878284</c:v>
                </c:pt>
                <c:pt idx="3648">
                  <c:v>446.34157384730406</c:v>
                </c:pt>
                <c:pt idx="3649">
                  <c:v>446.37165703412529</c:v>
                </c:pt>
                <c:pt idx="3650">
                  <c:v>446.38883277791865</c:v>
                </c:pt>
                <c:pt idx="3651">
                  <c:v>446.39081462805916</c:v>
                </c:pt>
                <c:pt idx="3652">
                  <c:v>446.40299523058957</c:v>
                </c:pt>
                <c:pt idx="3653">
                  <c:v>446.40492500660775</c:v>
                </c:pt>
                <c:pt idx="3654">
                  <c:v>446.40646645055631</c:v>
                </c:pt>
                <c:pt idx="3655">
                  <c:v>446.4128961727402</c:v>
                </c:pt>
                <c:pt idx="3656">
                  <c:v>446.43123856575562</c:v>
                </c:pt>
                <c:pt idx="3657">
                  <c:v>446.43960671403454</c:v>
                </c:pt>
                <c:pt idx="3658">
                  <c:v>446.45377524742423</c:v>
                </c:pt>
                <c:pt idx="3659">
                  <c:v>446.46753935415768</c:v>
                </c:pt>
                <c:pt idx="3660">
                  <c:v>446.49697228491488</c:v>
                </c:pt>
                <c:pt idx="3661">
                  <c:v>446.51833646414502</c:v>
                </c:pt>
                <c:pt idx="3662">
                  <c:v>446.53993237796578</c:v>
                </c:pt>
                <c:pt idx="3663">
                  <c:v>446.5420423462823</c:v>
                </c:pt>
                <c:pt idx="3664">
                  <c:v>446.54564566399972</c:v>
                </c:pt>
                <c:pt idx="3665">
                  <c:v>446.54755119074343</c:v>
                </c:pt>
                <c:pt idx="3666">
                  <c:v>446.58206688577263</c:v>
                </c:pt>
                <c:pt idx="3667">
                  <c:v>446.587456530427</c:v>
                </c:pt>
                <c:pt idx="3668">
                  <c:v>446.60290443727217</c:v>
                </c:pt>
                <c:pt idx="3669">
                  <c:v>446.61964525674802</c:v>
                </c:pt>
                <c:pt idx="3670">
                  <c:v>446.62436334716858</c:v>
                </c:pt>
                <c:pt idx="3671">
                  <c:v>446.63003116445202</c:v>
                </c:pt>
                <c:pt idx="3672">
                  <c:v>446.63323231477352</c:v>
                </c:pt>
                <c:pt idx="3673">
                  <c:v>446.6493521781988</c:v>
                </c:pt>
                <c:pt idx="3674">
                  <c:v>446.68882456484602</c:v>
                </c:pt>
                <c:pt idx="3675">
                  <c:v>446.70012605452206</c:v>
                </c:pt>
                <c:pt idx="3676">
                  <c:v>446.70148669697755</c:v>
                </c:pt>
                <c:pt idx="3677">
                  <c:v>446.7081919640699</c:v>
                </c:pt>
                <c:pt idx="3678">
                  <c:v>446.71529136813979</c:v>
                </c:pt>
                <c:pt idx="3679">
                  <c:v>446.71538084063741</c:v>
                </c:pt>
                <c:pt idx="3680">
                  <c:v>446.71945403781729</c:v>
                </c:pt>
                <c:pt idx="3681">
                  <c:v>446.72888916838411</c:v>
                </c:pt>
                <c:pt idx="3682">
                  <c:v>446.73192434241901</c:v>
                </c:pt>
                <c:pt idx="3683">
                  <c:v>446.75269463717291</c:v>
                </c:pt>
                <c:pt idx="3684">
                  <c:v>446.77754466484112</c:v>
                </c:pt>
                <c:pt idx="3685">
                  <c:v>446.8142752670218</c:v>
                </c:pt>
                <c:pt idx="3686">
                  <c:v>446.83667688150399</c:v>
                </c:pt>
                <c:pt idx="3687">
                  <c:v>446.83784557959814</c:v>
                </c:pt>
                <c:pt idx="3688">
                  <c:v>446.87279370815082</c:v>
                </c:pt>
                <c:pt idx="3689">
                  <c:v>446.89681211005347</c:v>
                </c:pt>
                <c:pt idx="3690">
                  <c:v>446.9020759043371</c:v>
                </c:pt>
                <c:pt idx="3691">
                  <c:v>446.93983063079133</c:v>
                </c:pt>
                <c:pt idx="3692">
                  <c:v>446.94109809842371</c:v>
                </c:pt>
                <c:pt idx="3693">
                  <c:v>446.94354995100969</c:v>
                </c:pt>
                <c:pt idx="3694">
                  <c:v>446.95560686209393</c:v>
                </c:pt>
                <c:pt idx="3695">
                  <c:v>446.99138320384986</c:v>
                </c:pt>
                <c:pt idx="3696">
                  <c:v>447.00031329892704</c:v>
                </c:pt>
                <c:pt idx="3697">
                  <c:v>447.02377339587792</c:v>
                </c:pt>
                <c:pt idx="3698">
                  <c:v>447.03351897510066</c:v>
                </c:pt>
                <c:pt idx="3699">
                  <c:v>447.06088459933426</c:v>
                </c:pt>
                <c:pt idx="3700">
                  <c:v>447.06338429317805</c:v>
                </c:pt>
                <c:pt idx="3701">
                  <c:v>447.0641534607214</c:v>
                </c:pt>
                <c:pt idx="3702">
                  <c:v>447.07252277534758</c:v>
                </c:pt>
                <c:pt idx="3703">
                  <c:v>447.08246348867067</c:v>
                </c:pt>
                <c:pt idx="3704">
                  <c:v>447.08522658855264</c:v>
                </c:pt>
                <c:pt idx="3705">
                  <c:v>447.09369884248929</c:v>
                </c:pt>
                <c:pt idx="3706">
                  <c:v>447.09919078536268</c:v>
                </c:pt>
                <c:pt idx="3707">
                  <c:v>447.09967793756641</c:v>
                </c:pt>
                <c:pt idx="3708">
                  <c:v>447.10629285188872</c:v>
                </c:pt>
                <c:pt idx="3709">
                  <c:v>447.11517833008173</c:v>
                </c:pt>
                <c:pt idx="3710">
                  <c:v>447.18599833724085</c:v>
                </c:pt>
                <c:pt idx="3711">
                  <c:v>447.18771391981051</c:v>
                </c:pt>
                <c:pt idx="3712">
                  <c:v>447.19540339460224</c:v>
                </c:pt>
                <c:pt idx="3713">
                  <c:v>447.21169954952006</c:v>
                </c:pt>
                <c:pt idx="3714">
                  <c:v>447.21264521380522</c:v>
                </c:pt>
                <c:pt idx="3715">
                  <c:v>447.22860696115669</c:v>
                </c:pt>
                <c:pt idx="3716">
                  <c:v>447.26108684396138</c:v>
                </c:pt>
                <c:pt idx="3717">
                  <c:v>447.27909081185385</c:v>
                </c:pt>
                <c:pt idx="3718">
                  <c:v>447.29774849233388</c:v>
                </c:pt>
                <c:pt idx="3719">
                  <c:v>447.31075889699321</c:v>
                </c:pt>
                <c:pt idx="3720">
                  <c:v>447.36032474059675</c:v>
                </c:pt>
                <c:pt idx="3721">
                  <c:v>447.36813265597618</c:v>
                </c:pt>
                <c:pt idx="3722">
                  <c:v>447.36964592147274</c:v>
                </c:pt>
                <c:pt idx="3723">
                  <c:v>447.37796482950438</c:v>
                </c:pt>
                <c:pt idx="3724">
                  <c:v>447.39449414821411</c:v>
                </c:pt>
                <c:pt idx="3725">
                  <c:v>447.40699164786207</c:v>
                </c:pt>
                <c:pt idx="3726">
                  <c:v>447.41799368035339</c:v>
                </c:pt>
                <c:pt idx="3727">
                  <c:v>447.4244551183491</c:v>
                </c:pt>
                <c:pt idx="3728">
                  <c:v>447.43056195594295</c:v>
                </c:pt>
                <c:pt idx="3729">
                  <c:v>447.43923310778843</c:v>
                </c:pt>
                <c:pt idx="3730">
                  <c:v>447.44413500989242</c:v>
                </c:pt>
                <c:pt idx="3731">
                  <c:v>447.44541020429028</c:v>
                </c:pt>
                <c:pt idx="3732">
                  <c:v>447.4595754732685</c:v>
                </c:pt>
                <c:pt idx="3733">
                  <c:v>447.485481064076</c:v>
                </c:pt>
                <c:pt idx="3734">
                  <c:v>447.4881905444276</c:v>
                </c:pt>
                <c:pt idx="3735">
                  <c:v>447.4943554875133</c:v>
                </c:pt>
                <c:pt idx="3736">
                  <c:v>447.52760685539607</c:v>
                </c:pt>
                <c:pt idx="3737">
                  <c:v>447.53630152320261</c:v>
                </c:pt>
                <c:pt idx="3738">
                  <c:v>447.55483556332797</c:v>
                </c:pt>
                <c:pt idx="3739">
                  <c:v>447.55624616939349</c:v>
                </c:pt>
                <c:pt idx="3740">
                  <c:v>447.56022031770192</c:v>
                </c:pt>
                <c:pt idx="3741">
                  <c:v>447.56617549873647</c:v>
                </c:pt>
                <c:pt idx="3742">
                  <c:v>447.57276938030623</c:v>
                </c:pt>
                <c:pt idx="3743">
                  <c:v>447.57958860733976</c:v>
                </c:pt>
                <c:pt idx="3744">
                  <c:v>447.60157752803389</c:v>
                </c:pt>
                <c:pt idx="3745">
                  <c:v>447.62890429400443</c:v>
                </c:pt>
                <c:pt idx="3746">
                  <c:v>447.66179681180807</c:v>
                </c:pt>
                <c:pt idx="3747">
                  <c:v>447.6624195020475</c:v>
                </c:pt>
                <c:pt idx="3748">
                  <c:v>447.66437619593535</c:v>
                </c:pt>
                <c:pt idx="3749">
                  <c:v>447.68444483343654</c:v>
                </c:pt>
                <c:pt idx="3750">
                  <c:v>447.70165411378571</c:v>
                </c:pt>
                <c:pt idx="3751">
                  <c:v>447.72545305221712</c:v>
                </c:pt>
                <c:pt idx="3752">
                  <c:v>447.73016686011442</c:v>
                </c:pt>
                <c:pt idx="3753">
                  <c:v>447.7394072806938</c:v>
                </c:pt>
                <c:pt idx="3754">
                  <c:v>447.74902327870518</c:v>
                </c:pt>
                <c:pt idx="3755">
                  <c:v>447.75559222562174</c:v>
                </c:pt>
                <c:pt idx="3756">
                  <c:v>447.76247416506419</c:v>
                </c:pt>
                <c:pt idx="3757">
                  <c:v>447.77429470508116</c:v>
                </c:pt>
                <c:pt idx="3758">
                  <c:v>447.79960555047484</c:v>
                </c:pt>
                <c:pt idx="3759">
                  <c:v>447.80039192876592</c:v>
                </c:pt>
                <c:pt idx="3760">
                  <c:v>447.81770132792059</c:v>
                </c:pt>
                <c:pt idx="3761">
                  <c:v>447.85425101549345</c:v>
                </c:pt>
                <c:pt idx="3762">
                  <c:v>447.85702858890789</c:v>
                </c:pt>
                <c:pt idx="3763">
                  <c:v>447.85984416881331</c:v>
                </c:pt>
                <c:pt idx="3764">
                  <c:v>447.86292092854501</c:v>
                </c:pt>
                <c:pt idx="3765">
                  <c:v>447.86974994604424</c:v>
                </c:pt>
                <c:pt idx="3766">
                  <c:v>447.88551625987225</c:v>
                </c:pt>
                <c:pt idx="3767">
                  <c:v>447.90420042677721</c:v>
                </c:pt>
                <c:pt idx="3768">
                  <c:v>447.90708481758713</c:v>
                </c:pt>
                <c:pt idx="3769">
                  <c:v>447.93747804534388</c:v>
                </c:pt>
                <c:pt idx="3770">
                  <c:v>447.9448037441523</c:v>
                </c:pt>
                <c:pt idx="3771">
                  <c:v>447.94708307456256</c:v>
                </c:pt>
                <c:pt idx="3772">
                  <c:v>447.95829562126272</c:v>
                </c:pt>
                <c:pt idx="3773">
                  <c:v>447.97490951962823</c:v>
                </c:pt>
                <c:pt idx="3774">
                  <c:v>447.97715297981358</c:v>
                </c:pt>
                <c:pt idx="3775">
                  <c:v>447.98549768710041</c:v>
                </c:pt>
                <c:pt idx="3776">
                  <c:v>448.0014712966817</c:v>
                </c:pt>
                <c:pt idx="3777">
                  <c:v>448.01431956408055</c:v>
                </c:pt>
                <c:pt idx="3778">
                  <c:v>448.02302477703518</c:v>
                </c:pt>
                <c:pt idx="3779">
                  <c:v>448.03689424314587</c:v>
                </c:pt>
                <c:pt idx="3780">
                  <c:v>448.04013017132758</c:v>
                </c:pt>
                <c:pt idx="3781">
                  <c:v>448.05627345696797</c:v>
                </c:pt>
                <c:pt idx="3782">
                  <c:v>448.08089674928738</c:v>
                </c:pt>
                <c:pt idx="3783">
                  <c:v>448.08218088390345</c:v>
                </c:pt>
                <c:pt idx="3784">
                  <c:v>448.08921120846821</c:v>
                </c:pt>
                <c:pt idx="3785">
                  <c:v>448.13732790981823</c:v>
                </c:pt>
                <c:pt idx="3786">
                  <c:v>448.14648897363276</c:v>
                </c:pt>
                <c:pt idx="3787">
                  <c:v>448.14966756632623</c:v>
                </c:pt>
                <c:pt idx="3788">
                  <c:v>448.15750491349507</c:v>
                </c:pt>
                <c:pt idx="3789">
                  <c:v>448.16755211626935</c:v>
                </c:pt>
                <c:pt idx="3790">
                  <c:v>448.1805665433763</c:v>
                </c:pt>
                <c:pt idx="3791">
                  <c:v>448.19669826625255</c:v>
                </c:pt>
                <c:pt idx="3792">
                  <c:v>448.20297116848565</c:v>
                </c:pt>
                <c:pt idx="3793">
                  <c:v>448.20486645177903</c:v>
                </c:pt>
                <c:pt idx="3794">
                  <c:v>448.21340568136475</c:v>
                </c:pt>
                <c:pt idx="3795">
                  <c:v>448.22402608583923</c:v>
                </c:pt>
                <c:pt idx="3796">
                  <c:v>448.2309629926703</c:v>
                </c:pt>
                <c:pt idx="3797">
                  <c:v>448.23398006809879</c:v>
                </c:pt>
                <c:pt idx="3798">
                  <c:v>448.24222305562245</c:v>
                </c:pt>
                <c:pt idx="3799">
                  <c:v>448.24395859375664</c:v>
                </c:pt>
                <c:pt idx="3800">
                  <c:v>448.25049556614624</c:v>
                </c:pt>
                <c:pt idx="3801">
                  <c:v>448.26939027033745</c:v>
                </c:pt>
                <c:pt idx="3802">
                  <c:v>448.28111040942906</c:v>
                </c:pt>
                <c:pt idx="3803">
                  <c:v>448.28586348231505</c:v>
                </c:pt>
                <c:pt idx="3804">
                  <c:v>448.35403224309908</c:v>
                </c:pt>
                <c:pt idx="3805">
                  <c:v>448.35594911226633</c:v>
                </c:pt>
                <c:pt idx="3806">
                  <c:v>448.3853355070101</c:v>
                </c:pt>
                <c:pt idx="3807">
                  <c:v>448.38890284047295</c:v>
                </c:pt>
                <c:pt idx="3808">
                  <c:v>448.39541607778011</c:v>
                </c:pt>
                <c:pt idx="3809">
                  <c:v>448.41677571437299</c:v>
                </c:pt>
                <c:pt idx="3810">
                  <c:v>448.42593182261203</c:v>
                </c:pt>
                <c:pt idx="3811">
                  <c:v>448.44403838194336</c:v>
                </c:pt>
                <c:pt idx="3812">
                  <c:v>448.45019893299974</c:v>
                </c:pt>
                <c:pt idx="3813">
                  <c:v>448.47849303673468</c:v>
                </c:pt>
                <c:pt idx="3814">
                  <c:v>448.52577876095125</c:v>
                </c:pt>
                <c:pt idx="3815">
                  <c:v>448.52965886559622</c:v>
                </c:pt>
                <c:pt idx="3816">
                  <c:v>448.55661233654382</c:v>
                </c:pt>
                <c:pt idx="3817">
                  <c:v>448.55918617532211</c:v>
                </c:pt>
                <c:pt idx="3818">
                  <c:v>448.58629664316607</c:v>
                </c:pt>
                <c:pt idx="3819">
                  <c:v>448.62823237546911</c:v>
                </c:pt>
                <c:pt idx="3820">
                  <c:v>448.6681429977458</c:v>
                </c:pt>
                <c:pt idx="3821">
                  <c:v>448.67878892312831</c:v>
                </c:pt>
                <c:pt idx="3822">
                  <c:v>448.70104612343641</c:v>
                </c:pt>
                <c:pt idx="3823">
                  <c:v>448.73415999863886</c:v>
                </c:pt>
                <c:pt idx="3824">
                  <c:v>448.73534896488991</c:v>
                </c:pt>
                <c:pt idx="3825">
                  <c:v>448.75943610551116</c:v>
                </c:pt>
                <c:pt idx="3826">
                  <c:v>448.76704237043123</c:v>
                </c:pt>
                <c:pt idx="3827">
                  <c:v>448.76906406689125</c:v>
                </c:pt>
                <c:pt idx="3828">
                  <c:v>448.77917177233985</c:v>
                </c:pt>
                <c:pt idx="3829">
                  <c:v>448.78392830163807</c:v>
                </c:pt>
                <c:pt idx="3830">
                  <c:v>448.79998220478194</c:v>
                </c:pt>
                <c:pt idx="3831">
                  <c:v>448.85125900970769</c:v>
                </c:pt>
                <c:pt idx="3832">
                  <c:v>448.8939109331676</c:v>
                </c:pt>
                <c:pt idx="3833">
                  <c:v>448.91949881952132</c:v>
                </c:pt>
                <c:pt idx="3834">
                  <c:v>448.92631133668698</c:v>
                </c:pt>
                <c:pt idx="3835">
                  <c:v>448.92816473470612</c:v>
                </c:pt>
                <c:pt idx="3836">
                  <c:v>448.93228160128746</c:v>
                </c:pt>
                <c:pt idx="3837">
                  <c:v>448.9400148162041</c:v>
                </c:pt>
                <c:pt idx="3838">
                  <c:v>448.96060400569945</c:v>
                </c:pt>
                <c:pt idx="3839">
                  <c:v>448.96877320919145</c:v>
                </c:pt>
                <c:pt idx="3840">
                  <c:v>448.97053160968153</c:v>
                </c:pt>
                <c:pt idx="3841">
                  <c:v>448.99537290854823</c:v>
                </c:pt>
                <c:pt idx="3842">
                  <c:v>449.02849386466897</c:v>
                </c:pt>
                <c:pt idx="3843">
                  <c:v>449.03563890533945</c:v>
                </c:pt>
                <c:pt idx="3844">
                  <c:v>449.05527118403722</c:v>
                </c:pt>
                <c:pt idx="3845">
                  <c:v>449.06036106713191</c:v>
                </c:pt>
                <c:pt idx="3846">
                  <c:v>449.08236659957322</c:v>
                </c:pt>
                <c:pt idx="3847">
                  <c:v>449.09616966417929</c:v>
                </c:pt>
                <c:pt idx="3848">
                  <c:v>449.11495232911801</c:v>
                </c:pt>
                <c:pt idx="3849">
                  <c:v>449.13757670380289</c:v>
                </c:pt>
                <c:pt idx="3850">
                  <c:v>449.14565166502427</c:v>
                </c:pt>
                <c:pt idx="3851">
                  <c:v>449.14615391042736</c:v>
                </c:pt>
                <c:pt idx="3852">
                  <c:v>449.1499176347175</c:v>
                </c:pt>
                <c:pt idx="3853">
                  <c:v>449.15273121903397</c:v>
                </c:pt>
                <c:pt idx="3854">
                  <c:v>449.1695768824722</c:v>
                </c:pt>
                <c:pt idx="3855">
                  <c:v>449.20472743201083</c:v>
                </c:pt>
                <c:pt idx="3856">
                  <c:v>449.20524310201347</c:v>
                </c:pt>
                <c:pt idx="3857">
                  <c:v>449.21079085926385</c:v>
                </c:pt>
                <c:pt idx="3858">
                  <c:v>449.24253606818337</c:v>
                </c:pt>
                <c:pt idx="3859">
                  <c:v>449.24795799293997</c:v>
                </c:pt>
                <c:pt idx="3860">
                  <c:v>449.29616517868226</c:v>
                </c:pt>
                <c:pt idx="3861">
                  <c:v>449.32342141339234</c:v>
                </c:pt>
                <c:pt idx="3862">
                  <c:v>449.33102536916601</c:v>
                </c:pt>
                <c:pt idx="3863">
                  <c:v>449.34751821281463</c:v>
                </c:pt>
                <c:pt idx="3864">
                  <c:v>449.3487480616335</c:v>
                </c:pt>
                <c:pt idx="3865">
                  <c:v>449.36782701700605</c:v>
                </c:pt>
                <c:pt idx="3866">
                  <c:v>449.40351367758581</c:v>
                </c:pt>
                <c:pt idx="3867">
                  <c:v>449.41465811813475</c:v>
                </c:pt>
                <c:pt idx="3868">
                  <c:v>449.43007691514055</c:v>
                </c:pt>
                <c:pt idx="3869">
                  <c:v>449.43070805282548</c:v>
                </c:pt>
                <c:pt idx="3870">
                  <c:v>449.45670220541268</c:v>
                </c:pt>
                <c:pt idx="3871">
                  <c:v>449.46052333260502</c:v>
                </c:pt>
                <c:pt idx="3872">
                  <c:v>449.46696701554038</c:v>
                </c:pt>
                <c:pt idx="3873">
                  <c:v>449.47037964732783</c:v>
                </c:pt>
                <c:pt idx="3874">
                  <c:v>449.51404376992843</c:v>
                </c:pt>
                <c:pt idx="3875">
                  <c:v>449.52510352317557</c:v>
                </c:pt>
                <c:pt idx="3876">
                  <c:v>449.52831333914662</c:v>
                </c:pt>
                <c:pt idx="3877">
                  <c:v>449.53366512760476</c:v>
                </c:pt>
                <c:pt idx="3878">
                  <c:v>449.54363784108364</c:v>
                </c:pt>
                <c:pt idx="3879">
                  <c:v>449.55274484832717</c:v>
                </c:pt>
                <c:pt idx="3880">
                  <c:v>449.55292006553054</c:v>
                </c:pt>
                <c:pt idx="3881">
                  <c:v>449.58184123024319</c:v>
                </c:pt>
                <c:pt idx="3882">
                  <c:v>449.58502910250036</c:v>
                </c:pt>
                <c:pt idx="3883">
                  <c:v>449.58832758553626</c:v>
                </c:pt>
                <c:pt idx="3884">
                  <c:v>449.59392139785206</c:v>
                </c:pt>
                <c:pt idx="3885">
                  <c:v>449.60377937387352</c:v>
                </c:pt>
                <c:pt idx="3886">
                  <c:v>449.60464671313866</c:v>
                </c:pt>
                <c:pt idx="3887">
                  <c:v>449.61689780658571</c:v>
                </c:pt>
                <c:pt idx="3888">
                  <c:v>449.66559653297577</c:v>
                </c:pt>
                <c:pt idx="3889">
                  <c:v>449.67593147753212</c:v>
                </c:pt>
                <c:pt idx="3890">
                  <c:v>449.67728482007635</c:v>
                </c:pt>
                <c:pt idx="3891">
                  <c:v>449.68205583877358</c:v>
                </c:pt>
                <c:pt idx="3892">
                  <c:v>449.6876782642704</c:v>
                </c:pt>
                <c:pt idx="3893">
                  <c:v>449.69352981088571</c:v>
                </c:pt>
                <c:pt idx="3894">
                  <c:v>449.70272771895151</c:v>
                </c:pt>
                <c:pt idx="3895">
                  <c:v>449.70538559969248</c:v>
                </c:pt>
                <c:pt idx="3896">
                  <c:v>449.71157162861095</c:v>
                </c:pt>
                <c:pt idx="3897">
                  <c:v>449.71835881979484</c:v>
                </c:pt>
                <c:pt idx="3898">
                  <c:v>449.74371982500122</c:v>
                </c:pt>
                <c:pt idx="3899">
                  <c:v>449.74731702832059</c:v>
                </c:pt>
                <c:pt idx="3900">
                  <c:v>449.76954900570047</c:v>
                </c:pt>
                <c:pt idx="3901">
                  <c:v>449.78478454850665</c:v>
                </c:pt>
                <c:pt idx="3902">
                  <c:v>449.78987438939146</c:v>
                </c:pt>
                <c:pt idx="3903">
                  <c:v>449.80565464631786</c:v>
                </c:pt>
                <c:pt idx="3904">
                  <c:v>449.82045235016363</c:v>
                </c:pt>
                <c:pt idx="3905">
                  <c:v>449.8290830651145</c:v>
                </c:pt>
                <c:pt idx="3906">
                  <c:v>449.84210882818354</c:v>
                </c:pt>
                <c:pt idx="3907">
                  <c:v>449.85359412059466</c:v>
                </c:pt>
                <c:pt idx="3908">
                  <c:v>449.85794145940582</c:v>
                </c:pt>
                <c:pt idx="3909">
                  <c:v>449.90915355220085</c:v>
                </c:pt>
                <c:pt idx="3910">
                  <c:v>449.92376429486586</c:v>
                </c:pt>
                <c:pt idx="3911">
                  <c:v>449.92464658701476</c:v>
                </c:pt>
                <c:pt idx="3912">
                  <c:v>449.92631597748527</c:v>
                </c:pt>
                <c:pt idx="3913">
                  <c:v>449.95044442534936</c:v>
                </c:pt>
                <c:pt idx="3914">
                  <c:v>449.97958341454216</c:v>
                </c:pt>
                <c:pt idx="3915">
                  <c:v>449.98341346426605</c:v>
                </c:pt>
                <c:pt idx="3916">
                  <c:v>449.99869966494543</c:v>
                </c:pt>
                <c:pt idx="3917">
                  <c:v>450.01651830684375</c:v>
                </c:pt>
                <c:pt idx="3918">
                  <c:v>450.02154442746991</c:v>
                </c:pt>
                <c:pt idx="3919">
                  <c:v>450.05186454760798</c:v>
                </c:pt>
                <c:pt idx="3920">
                  <c:v>450.05229750049784</c:v>
                </c:pt>
                <c:pt idx="3921">
                  <c:v>450.08795246331908</c:v>
                </c:pt>
                <c:pt idx="3922">
                  <c:v>450.08999596205678</c:v>
                </c:pt>
                <c:pt idx="3923">
                  <c:v>450.09454941811208</c:v>
                </c:pt>
                <c:pt idx="3924">
                  <c:v>450.10862224205198</c:v>
                </c:pt>
                <c:pt idx="3925">
                  <c:v>450.12806274131162</c:v>
                </c:pt>
                <c:pt idx="3926">
                  <c:v>450.13705615237353</c:v>
                </c:pt>
                <c:pt idx="3927">
                  <c:v>450.14597046420374</c:v>
                </c:pt>
                <c:pt idx="3928">
                  <c:v>450.18401030542066</c:v>
                </c:pt>
                <c:pt idx="3929">
                  <c:v>450.18923238173443</c:v>
                </c:pt>
                <c:pt idx="3930">
                  <c:v>450.19270184278372</c:v>
                </c:pt>
                <c:pt idx="3931">
                  <c:v>450.19945642061612</c:v>
                </c:pt>
                <c:pt idx="3932">
                  <c:v>450.20869767986267</c:v>
                </c:pt>
                <c:pt idx="3933">
                  <c:v>450.21127339325454</c:v>
                </c:pt>
                <c:pt idx="3934">
                  <c:v>450.2130278359441</c:v>
                </c:pt>
                <c:pt idx="3935">
                  <c:v>450.21828072944754</c:v>
                </c:pt>
                <c:pt idx="3936">
                  <c:v>450.22272724577999</c:v>
                </c:pt>
                <c:pt idx="3937">
                  <c:v>450.22864223656893</c:v>
                </c:pt>
                <c:pt idx="3938">
                  <c:v>450.25907782048387</c:v>
                </c:pt>
                <c:pt idx="3939">
                  <c:v>450.27107865339957</c:v>
                </c:pt>
                <c:pt idx="3940">
                  <c:v>450.27394079224217</c:v>
                </c:pt>
                <c:pt idx="3941">
                  <c:v>450.31199068902265</c:v>
                </c:pt>
                <c:pt idx="3942">
                  <c:v>450.33024435185814</c:v>
                </c:pt>
                <c:pt idx="3943">
                  <c:v>450.33303747822811</c:v>
                </c:pt>
                <c:pt idx="3944">
                  <c:v>450.34144264600877</c:v>
                </c:pt>
                <c:pt idx="3945">
                  <c:v>450.34150712051587</c:v>
                </c:pt>
                <c:pt idx="3946">
                  <c:v>450.34925541429538</c:v>
                </c:pt>
                <c:pt idx="3947">
                  <c:v>450.36882698920999</c:v>
                </c:pt>
                <c:pt idx="3948">
                  <c:v>450.36883763215189</c:v>
                </c:pt>
                <c:pt idx="3949">
                  <c:v>450.37440039868432</c:v>
                </c:pt>
                <c:pt idx="3950">
                  <c:v>450.38221026636893</c:v>
                </c:pt>
                <c:pt idx="3951">
                  <c:v>450.4045463036241</c:v>
                </c:pt>
                <c:pt idx="3952">
                  <c:v>450.43773049658205</c:v>
                </c:pt>
                <c:pt idx="3953">
                  <c:v>450.44076213516325</c:v>
                </c:pt>
                <c:pt idx="3954">
                  <c:v>450.4455549025264</c:v>
                </c:pt>
                <c:pt idx="3955">
                  <c:v>450.44890335632908</c:v>
                </c:pt>
                <c:pt idx="3956">
                  <c:v>450.45365687739809</c:v>
                </c:pt>
                <c:pt idx="3957">
                  <c:v>450.46304437864103</c:v>
                </c:pt>
                <c:pt idx="3958">
                  <c:v>450.51613068469635</c:v>
                </c:pt>
                <c:pt idx="3959">
                  <c:v>450.5220091088238</c:v>
                </c:pt>
                <c:pt idx="3960">
                  <c:v>450.52823275192969</c:v>
                </c:pt>
                <c:pt idx="3961">
                  <c:v>450.5319205874406</c:v>
                </c:pt>
                <c:pt idx="3962">
                  <c:v>450.55770768558421</c:v>
                </c:pt>
                <c:pt idx="3963">
                  <c:v>450.5593622802603</c:v>
                </c:pt>
                <c:pt idx="3964">
                  <c:v>450.5789125190239</c:v>
                </c:pt>
                <c:pt idx="3965">
                  <c:v>450.59133709001287</c:v>
                </c:pt>
                <c:pt idx="3966">
                  <c:v>450.61475964409192</c:v>
                </c:pt>
                <c:pt idx="3967">
                  <c:v>450.65007824047143</c:v>
                </c:pt>
                <c:pt idx="3968">
                  <c:v>450.66355827397547</c:v>
                </c:pt>
                <c:pt idx="3969">
                  <c:v>450.66455079072728</c:v>
                </c:pt>
                <c:pt idx="3970">
                  <c:v>450.67395314203839</c:v>
                </c:pt>
                <c:pt idx="3971">
                  <c:v>450.68171008491828</c:v>
                </c:pt>
                <c:pt idx="3972">
                  <c:v>450.68589153577602</c:v>
                </c:pt>
                <c:pt idx="3973">
                  <c:v>450.693260581397</c:v>
                </c:pt>
                <c:pt idx="3974">
                  <c:v>450.70329209277298</c:v>
                </c:pt>
                <c:pt idx="3975">
                  <c:v>450.71228236105344</c:v>
                </c:pt>
                <c:pt idx="3976">
                  <c:v>450.71241073656279</c:v>
                </c:pt>
                <c:pt idx="3977">
                  <c:v>450.73471952464422</c:v>
                </c:pt>
                <c:pt idx="3978">
                  <c:v>450.74000863685819</c:v>
                </c:pt>
                <c:pt idx="3979">
                  <c:v>450.74451791530174</c:v>
                </c:pt>
                <c:pt idx="3980">
                  <c:v>450.74949562796633</c:v>
                </c:pt>
                <c:pt idx="3981">
                  <c:v>450.76907277348135</c:v>
                </c:pt>
                <c:pt idx="3982">
                  <c:v>450.79168088866311</c:v>
                </c:pt>
                <c:pt idx="3983">
                  <c:v>450.82351862828506</c:v>
                </c:pt>
                <c:pt idx="3984">
                  <c:v>450.82844415336797</c:v>
                </c:pt>
                <c:pt idx="3985">
                  <c:v>450.85462673142729</c:v>
                </c:pt>
                <c:pt idx="3986">
                  <c:v>450.8914585075496</c:v>
                </c:pt>
                <c:pt idx="3987">
                  <c:v>450.8998831223916</c:v>
                </c:pt>
                <c:pt idx="3988">
                  <c:v>450.92159839411084</c:v>
                </c:pt>
                <c:pt idx="3989">
                  <c:v>450.93647096688119</c:v>
                </c:pt>
                <c:pt idx="3990">
                  <c:v>450.94012343366319</c:v>
                </c:pt>
                <c:pt idx="3991">
                  <c:v>450.95563583112869</c:v>
                </c:pt>
                <c:pt idx="3992">
                  <c:v>450.97729334646419</c:v>
                </c:pt>
                <c:pt idx="3993">
                  <c:v>451.06201919109196</c:v>
                </c:pt>
                <c:pt idx="3994">
                  <c:v>451.07120856865896</c:v>
                </c:pt>
                <c:pt idx="3995">
                  <c:v>451.07272999029493</c:v>
                </c:pt>
                <c:pt idx="3996">
                  <c:v>451.07341559553095</c:v>
                </c:pt>
                <c:pt idx="3997">
                  <c:v>451.10932405785769</c:v>
                </c:pt>
                <c:pt idx="3998">
                  <c:v>451.135710548475</c:v>
                </c:pt>
                <c:pt idx="3999">
                  <c:v>451.14402705304042</c:v>
                </c:pt>
                <c:pt idx="4000">
                  <c:v>451.1576174177722</c:v>
                </c:pt>
                <c:pt idx="4001">
                  <c:v>451.18382492004037</c:v>
                </c:pt>
                <c:pt idx="4002">
                  <c:v>451.22241575084183</c:v>
                </c:pt>
                <c:pt idx="4003">
                  <c:v>451.23952182515291</c:v>
                </c:pt>
                <c:pt idx="4004">
                  <c:v>451.27200571575679</c:v>
                </c:pt>
                <c:pt idx="4005">
                  <c:v>451.27786714078866</c:v>
                </c:pt>
                <c:pt idx="4006">
                  <c:v>451.31043159124266</c:v>
                </c:pt>
                <c:pt idx="4007">
                  <c:v>451.31179299045669</c:v>
                </c:pt>
                <c:pt idx="4008">
                  <c:v>451.3123815869327</c:v>
                </c:pt>
                <c:pt idx="4009">
                  <c:v>451.31981650264038</c:v>
                </c:pt>
                <c:pt idx="4010">
                  <c:v>451.33992089282054</c:v>
                </c:pt>
                <c:pt idx="4011">
                  <c:v>451.34297182290504</c:v>
                </c:pt>
                <c:pt idx="4012">
                  <c:v>451.34302553025395</c:v>
                </c:pt>
                <c:pt idx="4013">
                  <c:v>451.34480525176957</c:v>
                </c:pt>
                <c:pt idx="4014">
                  <c:v>451.38567655566629</c:v>
                </c:pt>
                <c:pt idx="4015">
                  <c:v>451.40707657561177</c:v>
                </c:pt>
                <c:pt idx="4016">
                  <c:v>451.40779568667858</c:v>
                </c:pt>
                <c:pt idx="4017">
                  <c:v>451.41091722524868</c:v>
                </c:pt>
                <c:pt idx="4018">
                  <c:v>451.42460653393556</c:v>
                </c:pt>
                <c:pt idx="4019">
                  <c:v>451.43529941190752</c:v>
                </c:pt>
                <c:pt idx="4020">
                  <c:v>451.46275852989959</c:v>
                </c:pt>
                <c:pt idx="4021">
                  <c:v>451.46430759659393</c:v>
                </c:pt>
                <c:pt idx="4022">
                  <c:v>451.46543300017163</c:v>
                </c:pt>
                <c:pt idx="4023">
                  <c:v>451.47925705129416</c:v>
                </c:pt>
                <c:pt idx="4024">
                  <c:v>451.48047267655954</c:v>
                </c:pt>
                <c:pt idx="4025">
                  <c:v>451.48582018114712</c:v>
                </c:pt>
                <c:pt idx="4026">
                  <c:v>451.49516872724462</c:v>
                </c:pt>
                <c:pt idx="4027">
                  <c:v>451.51625323377999</c:v>
                </c:pt>
                <c:pt idx="4028">
                  <c:v>451.51714121559917</c:v>
                </c:pt>
                <c:pt idx="4029">
                  <c:v>451.5216742558431</c:v>
                </c:pt>
                <c:pt idx="4030">
                  <c:v>451.52251552380989</c:v>
                </c:pt>
                <c:pt idx="4031">
                  <c:v>451.52287026683234</c:v>
                </c:pt>
                <c:pt idx="4032">
                  <c:v>451.53867658773515</c:v>
                </c:pt>
                <c:pt idx="4033">
                  <c:v>451.549957898179</c:v>
                </c:pt>
                <c:pt idx="4034">
                  <c:v>451.57961900631574</c:v>
                </c:pt>
                <c:pt idx="4035">
                  <c:v>451.64828741359258</c:v>
                </c:pt>
                <c:pt idx="4036">
                  <c:v>451.65747167812026</c:v>
                </c:pt>
                <c:pt idx="4037">
                  <c:v>451.6681056762045</c:v>
                </c:pt>
                <c:pt idx="4038">
                  <c:v>451.66962916601199</c:v>
                </c:pt>
                <c:pt idx="4039">
                  <c:v>451.6837006091904</c:v>
                </c:pt>
                <c:pt idx="4040">
                  <c:v>451.68442048170311</c:v>
                </c:pt>
                <c:pt idx="4041">
                  <c:v>451.69232754973564</c:v>
                </c:pt>
                <c:pt idx="4042">
                  <c:v>451.69909692333113</c:v>
                </c:pt>
                <c:pt idx="4043">
                  <c:v>451.70812200043929</c:v>
                </c:pt>
                <c:pt idx="4044">
                  <c:v>451.72993906486624</c:v>
                </c:pt>
                <c:pt idx="4045">
                  <c:v>451.74061371899012</c:v>
                </c:pt>
                <c:pt idx="4046">
                  <c:v>451.77180078644756</c:v>
                </c:pt>
                <c:pt idx="4047">
                  <c:v>451.78343281291751</c:v>
                </c:pt>
                <c:pt idx="4048">
                  <c:v>451.78738649968011</c:v>
                </c:pt>
                <c:pt idx="4049">
                  <c:v>451.79405592011585</c:v>
                </c:pt>
                <c:pt idx="4050">
                  <c:v>451.81244292273277</c:v>
                </c:pt>
                <c:pt idx="4051">
                  <c:v>451.81620913372228</c:v>
                </c:pt>
                <c:pt idx="4052">
                  <c:v>451.82718080842142</c:v>
                </c:pt>
                <c:pt idx="4053">
                  <c:v>451.83287408470005</c:v>
                </c:pt>
                <c:pt idx="4054">
                  <c:v>451.83568209582899</c:v>
                </c:pt>
                <c:pt idx="4055">
                  <c:v>451.84615412352559</c:v>
                </c:pt>
                <c:pt idx="4056">
                  <c:v>451.86601610895104</c:v>
                </c:pt>
                <c:pt idx="4057">
                  <c:v>451.89766984520099</c:v>
                </c:pt>
                <c:pt idx="4058">
                  <c:v>451.95559137288649</c:v>
                </c:pt>
                <c:pt idx="4059">
                  <c:v>451.95727901176747</c:v>
                </c:pt>
                <c:pt idx="4060">
                  <c:v>451.98997799418828</c:v>
                </c:pt>
                <c:pt idx="4061">
                  <c:v>452.03470203650897</c:v>
                </c:pt>
                <c:pt idx="4062">
                  <c:v>452.06102162686796</c:v>
                </c:pt>
                <c:pt idx="4063">
                  <c:v>452.07235201536565</c:v>
                </c:pt>
                <c:pt idx="4064">
                  <c:v>452.07470561859924</c:v>
                </c:pt>
                <c:pt idx="4065">
                  <c:v>452.102217006145</c:v>
                </c:pt>
                <c:pt idx="4066">
                  <c:v>452.11165539057214</c:v>
                </c:pt>
                <c:pt idx="4067">
                  <c:v>452.13136481002664</c:v>
                </c:pt>
                <c:pt idx="4068">
                  <c:v>452.15065134809794</c:v>
                </c:pt>
                <c:pt idx="4069">
                  <c:v>452.15613776868634</c:v>
                </c:pt>
                <c:pt idx="4070">
                  <c:v>452.16347424645511</c:v>
                </c:pt>
                <c:pt idx="4071">
                  <c:v>452.19899777386411</c:v>
                </c:pt>
                <c:pt idx="4072">
                  <c:v>452.20703667954353</c:v>
                </c:pt>
                <c:pt idx="4073">
                  <c:v>452.20968377080078</c:v>
                </c:pt>
                <c:pt idx="4074">
                  <c:v>452.2102887654068</c:v>
                </c:pt>
                <c:pt idx="4075">
                  <c:v>452.22018861017125</c:v>
                </c:pt>
                <c:pt idx="4076">
                  <c:v>452.22356970540767</c:v>
                </c:pt>
                <c:pt idx="4077">
                  <c:v>452.22767486845851</c:v>
                </c:pt>
                <c:pt idx="4078">
                  <c:v>452.26293060374422</c:v>
                </c:pt>
                <c:pt idx="4079">
                  <c:v>452.26553442077886</c:v>
                </c:pt>
                <c:pt idx="4080">
                  <c:v>452.2754999748762</c:v>
                </c:pt>
                <c:pt idx="4081">
                  <c:v>452.28319203810963</c:v>
                </c:pt>
                <c:pt idx="4082">
                  <c:v>452.30483384634476</c:v>
                </c:pt>
                <c:pt idx="4083">
                  <c:v>452.30910684790183</c:v>
                </c:pt>
                <c:pt idx="4084">
                  <c:v>452.3421854930013</c:v>
                </c:pt>
                <c:pt idx="4085">
                  <c:v>452.35928982864095</c:v>
                </c:pt>
                <c:pt idx="4086">
                  <c:v>452.37981459211875</c:v>
                </c:pt>
                <c:pt idx="4087">
                  <c:v>452.38833628343781</c:v>
                </c:pt>
                <c:pt idx="4088">
                  <c:v>452.39665064078633</c:v>
                </c:pt>
                <c:pt idx="4089">
                  <c:v>452.41564329728033</c:v>
                </c:pt>
                <c:pt idx="4090">
                  <c:v>452.42273335658331</c:v>
                </c:pt>
                <c:pt idx="4091">
                  <c:v>452.43570805113552</c:v>
                </c:pt>
                <c:pt idx="4092">
                  <c:v>452.45843881129474</c:v>
                </c:pt>
                <c:pt idx="4093">
                  <c:v>452.49224263799164</c:v>
                </c:pt>
                <c:pt idx="4094">
                  <c:v>452.51828693381583</c:v>
                </c:pt>
                <c:pt idx="4095">
                  <c:v>452.52839812338567</c:v>
                </c:pt>
                <c:pt idx="4096">
                  <c:v>452.54220806833462</c:v>
                </c:pt>
                <c:pt idx="4097">
                  <c:v>452.5437194330849</c:v>
                </c:pt>
                <c:pt idx="4098">
                  <c:v>452.58881560709619</c:v>
                </c:pt>
                <c:pt idx="4099">
                  <c:v>452.59491257809248</c:v>
                </c:pt>
                <c:pt idx="4100">
                  <c:v>452.60508546002063</c:v>
                </c:pt>
                <c:pt idx="4101">
                  <c:v>452.61129812012143</c:v>
                </c:pt>
                <c:pt idx="4102">
                  <c:v>452.62565735535827</c:v>
                </c:pt>
                <c:pt idx="4103">
                  <c:v>452.66638627830434</c:v>
                </c:pt>
                <c:pt idx="4104">
                  <c:v>452.66759813039084</c:v>
                </c:pt>
                <c:pt idx="4105">
                  <c:v>452.67503818592161</c:v>
                </c:pt>
                <c:pt idx="4106">
                  <c:v>452.68048207012862</c:v>
                </c:pt>
                <c:pt idx="4107">
                  <c:v>452.72824001499589</c:v>
                </c:pt>
                <c:pt idx="4108">
                  <c:v>452.75498801167805</c:v>
                </c:pt>
                <c:pt idx="4109">
                  <c:v>452.78529063219844</c:v>
                </c:pt>
                <c:pt idx="4110">
                  <c:v>452.79858446005159</c:v>
                </c:pt>
                <c:pt idx="4111">
                  <c:v>452.80139488426141</c:v>
                </c:pt>
                <c:pt idx="4112">
                  <c:v>452.80678829583667</c:v>
                </c:pt>
                <c:pt idx="4113">
                  <c:v>452.81047262158364</c:v>
                </c:pt>
                <c:pt idx="4114">
                  <c:v>452.81090132862164</c:v>
                </c:pt>
                <c:pt idx="4115">
                  <c:v>452.8119368588213</c:v>
                </c:pt>
                <c:pt idx="4116">
                  <c:v>452.82919430976239</c:v>
                </c:pt>
                <c:pt idx="4117">
                  <c:v>452.83128712310156</c:v>
                </c:pt>
                <c:pt idx="4118">
                  <c:v>452.85178647860329</c:v>
                </c:pt>
                <c:pt idx="4119">
                  <c:v>452.89002581286491</c:v>
                </c:pt>
                <c:pt idx="4120">
                  <c:v>452.89017548363768</c:v>
                </c:pt>
                <c:pt idx="4121">
                  <c:v>452.89461775047141</c:v>
                </c:pt>
                <c:pt idx="4122">
                  <c:v>452.92930241091511</c:v>
                </c:pt>
                <c:pt idx="4123">
                  <c:v>452.93753284506977</c:v>
                </c:pt>
                <c:pt idx="4124">
                  <c:v>452.94407845680735</c:v>
                </c:pt>
                <c:pt idx="4125">
                  <c:v>452.94477093195684</c:v>
                </c:pt>
                <c:pt idx="4126">
                  <c:v>452.94905287427821</c:v>
                </c:pt>
                <c:pt idx="4127">
                  <c:v>452.95198405698386</c:v>
                </c:pt>
                <c:pt idx="4128">
                  <c:v>452.96960830611187</c:v>
                </c:pt>
                <c:pt idx="4129">
                  <c:v>452.98388266150585</c:v>
                </c:pt>
                <c:pt idx="4130">
                  <c:v>452.99609507711358</c:v>
                </c:pt>
                <c:pt idx="4131">
                  <c:v>453.01714312063604</c:v>
                </c:pt>
                <c:pt idx="4132">
                  <c:v>453.02738210450525</c:v>
                </c:pt>
                <c:pt idx="4133">
                  <c:v>453.04350100719932</c:v>
                </c:pt>
                <c:pt idx="4134">
                  <c:v>453.05114247228278</c:v>
                </c:pt>
                <c:pt idx="4135">
                  <c:v>453.08234841224339</c:v>
                </c:pt>
                <c:pt idx="4136">
                  <c:v>453.09632225452549</c:v>
                </c:pt>
                <c:pt idx="4137">
                  <c:v>453.11527553616975</c:v>
                </c:pt>
                <c:pt idx="4138">
                  <c:v>453.1184301024187</c:v>
                </c:pt>
                <c:pt idx="4139">
                  <c:v>453.15568469598884</c:v>
                </c:pt>
                <c:pt idx="4140">
                  <c:v>453.16791732667184</c:v>
                </c:pt>
                <c:pt idx="4141">
                  <c:v>453.2108070154668</c:v>
                </c:pt>
                <c:pt idx="4142">
                  <c:v>453.22838626003829</c:v>
                </c:pt>
                <c:pt idx="4143">
                  <c:v>453.24392981851855</c:v>
                </c:pt>
                <c:pt idx="4144">
                  <c:v>453.24850736164797</c:v>
                </c:pt>
                <c:pt idx="4145">
                  <c:v>453.25474448451814</c:v>
                </c:pt>
                <c:pt idx="4146">
                  <c:v>453.25818475858136</c:v>
                </c:pt>
                <c:pt idx="4147">
                  <c:v>453.28266359256537</c:v>
                </c:pt>
                <c:pt idx="4148">
                  <c:v>453.28619158989738</c:v>
                </c:pt>
                <c:pt idx="4149">
                  <c:v>453.29153415890056</c:v>
                </c:pt>
                <c:pt idx="4150">
                  <c:v>453.29783251881537</c:v>
                </c:pt>
                <c:pt idx="4151">
                  <c:v>453.31029529618581</c:v>
                </c:pt>
                <c:pt idx="4152">
                  <c:v>453.32307963119808</c:v>
                </c:pt>
                <c:pt idx="4153">
                  <c:v>453.32452254559814</c:v>
                </c:pt>
                <c:pt idx="4154">
                  <c:v>453.3363809569621</c:v>
                </c:pt>
                <c:pt idx="4155">
                  <c:v>453.33970521255981</c:v>
                </c:pt>
                <c:pt idx="4156">
                  <c:v>453.35831003569285</c:v>
                </c:pt>
                <c:pt idx="4157">
                  <c:v>453.360264474362</c:v>
                </c:pt>
                <c:pt idx="4158">
                  <c:v>453.3629936879056</c:v>
                </c:pt>
                <c:pt idx="4159">
                  <c:v>453.3715444962703</c:v>
                </c:pt>
                <c:pt idx="4160">
                  <c:v>453.37540181224347</c:v>
                </c:pt>
                <c:pt idx="4161">
                  <c:v>453.38346773041923</c:v>
                </c:pt>
                <c:pt idx="4162">
                  <c:v>453.38513240585667</c:v>
                </c:pt>
                <c:pt idx="4163">
                  <c:v>453.40536138094876</c:v>
                </c:pt>
                <c:pt idx="4164">
                  <c:v>453.45121199705954</c:v>
                </c:pt>
                <c:pt idx="4165">
                  <c:v>453.45329775870459</c:v>
                </c:pt>
                <c:pt idx="4166">
                  <c:v>453.45997541337505</c:v>
                </c:pt>
                <c:pt idx="4167">
                  <c:v>453.46433820819669</c:v>
                </c:pt>
                <c:pt idx="4168">
                  <c:v>453.46544409440571</c:v>
                </c:pt>
                <c:pt idx="4169">
                  <c:v>453.47121392554357</c:v>
                </c:pt>
                <c:pt idx="4170">
                  <c:v>453.48267417984613</c:v>
                </c:pt>
                <c:pt idx="4171">
                  <c:v>453.5003834772491</c:v>
                </c:pt>
                <c:pt idx="4172">
                  <c:v>453.51628343474016</c:v>
                </c:pt>
                <c:pt idx="4173">
                  <c:v>453.52160351662053</c:v>
                </c:pt>
                <c:pt idx="4174">
                  <c:v>453.5645712276438</c:v>
                </c:pt>
                <c:pt idx="4175">
                  <c:v>453.56761253885264</c:v>
                </c:pt>
                <c:pt idx="4176">
                  <c:v>453.59071694327145</c:v>
                </c:pt>
                <c:pt idx="4177">
                  <c:v>453.62850154255977</c:v>
                </c:pt>
                <c:pt idx="4178">
                  <c:v>453.65084991987408</c:v>
                </c:pt>
                <c:pt idx="4179">
                  <c:v>453.6527414676417</c:v>
                </c:pt>
                <c:pt idx="4180">
                  <c:v>453.65930201008462</c:v>
                </c:pt>
                <c:pt idx="4181">
                  <c:v>453.66032166927903</c:v>
                </c:pt>
                <c:pt idx="4182">
                  <c:v>453.66887247182069</c:v>
                </c:pt>
                <c:pt idx="4183">
                  <c:v>453.67278332508442</c:v>
                </c:pt>
                <c:pt idx="4184">
                  <c:v>453.67458675087568</c:v>
                </c:pt>
                <c:pt idx="4185">
                  <c:v>453.69949167530331</c:v>
                </c:pt>
                <c:pt idx="4186">
                  <c:v>453.72054646239974</c:v>
                </c:pt>
                <c:pt idx="4187">
                  <c:v>453.74955199884084</c:v>
                </c:pt>
                <c:pt idx="4188">
                  <c:v>453.7508084239488</c:v>
                </c:pt>
                <c:pt idx="4189">
                  <c:v>453.76406512241181</c:v>
                </c:pt>
                <c:pt idx="4190">
                  <c:v>453.77873582451957</c:v>
                </c:pt>
                <c:pt idx="4191">
                  <c:v>453.78257501054736</c:v>
                </c:pt>
                <c:pt idx="4192">
                  <c:v>453.79879187373751</c:v>
                </c:pt>
                <c:pt idx="4193">
                  <c:v>453.80031042475048</c:v>
                </c:pt>
                <c:pt idx="4194">
                  <c:v>453.83164471371657</c:v>
                </c:pt>
                <c:pt idx="4195">
                  <c:v>453.85960207703874</c:v>
                </c:pt>
                <c:pt idx="4196">
                  <c:v>453.86147220127896</c:v>
                </c:pt>
                <c:pt idx="4197">
                  <c:v>453.87170829667866</c:v>
                </c:pt>
                <c:pt idx="4198">
                  <c:v>453.88539045299632</c:v>
                </c:pt>
                <c:pt idx="4199">
                  <c:v>453.88749670346101</c:v>
                </c:pt>
                <c:pt idx="4200">
                  <c:v>453.89062103644801</c:v>
                </c:pt>
                <c:pt idx="4201">
                  <c:v>453.95568264871008</c:v>
                </c:pt>
                <c:pt idx="4202">
                  <c:v>453.9660539932849</c:v>
                </c:pt>
                <c:pt idx="4203">
                  <c:v>453.98562908894496</c:v>
                </c:pt>
                <c:pt idx="4204">
                  <c:v>453.99777537887843</c:v>
                </c:pt>
                <c:pt idx="4205">
                  <c:v>454.00874401416502</c:v>
                </c:pt>
                <c:pt idx="4206">
                  <c:v>454.01379734092637</c:v>
                </c:pt>
                <c:pt idx="4207">
                  <c:v>454.03356864317612</c:v>
                </c:pt>
                <c:pt idx="4208">
                  <c:v>454.03886748246862</c:v>
                </c:pt>
                <c:pt idx="4209">
                  <c:v>454.03951445666496</c:v>
                </c:pt>
                <c:pt idx="4210">
                  <c:v>454.06530597497704</c:v>
                </c:pt>
                <c:pt idx="4211">
                  <c:v>454.0803686385625</c:v>
                </c:pt>
                <c:pt idx="4212">
                  <c:v>454.09378766508905</c:v>
                </c:pt>
                <c:pt idx="4213">
                  <c:v>454.09559254231158</c:v>
                </c:pt>
                <c:pt idx="4214">
                  <c:v>454.09983315714646</c:v>
                </c:pt>
                <c:pt idx="4215">
                  <c:v>454.10993583506996</c:v>
                </c:pt>
                <c:pt idx="4216">
                  <c:v>454.11605722728132</c:v>
                </c:pt>
                <c:pt idx="4217">
                  <c:v>454.13957601884658</c:v>
                </c:pt>
                <c:pt idx="4218">
                  <c:v>454.15270632328145</c:v>
                </c:pt>
                <c:pt idx="4219">
                  <c:v>454.16220621406569</c:v>
                </c:pt>
                <c:pt idx="4220">
                  <c:v>454.16999147850504</c:v>
                </c:pt>
                <c:pt idx="4221">
                  <c:v>454.20392006224023</c:v>
                </c:pt>
                <c:pt idx="4222">
                  <c:v>454.20897902328483</c:v>
                </c:pt>
                <c:pt idx="4223">
                  <c:v>454.21246081469201</c:v>
                </c:pt>
                <c:pt idx="4224">
                  <c:v>454.21264889511747</c:v>
                </c:pt>
                <c:pt idx="4225">
                  <c:v>454.23676144034499</c:v>
                </c:pt>
                <c:pt idx="4226">
                  <c:v>454.2657478355128</c:v>
                </c:pt>
                <c:pt idx="4227">
                  <c:v>454.27417850501689</c:v>
                </c:pt>
                <c:pt idx="4228">
                  <c:v>454.2779594533522</c:v>
                </c:pt>
                <c:pt idx="4229">
                  <c:v>454.28083818385647</c:v>
                </c:pt>
                <c:pt idx="4230">
                  <c:v>454.30414890543125</c:v>
                </c:pt>
                <c:pt idx="4231">
                  <c:v>454.3231354759547</c:v>
                </c:pt>
                <c:pt idx="4232">
                  <c:v>454.334895339539</c:v>
                </c:pt>
                <c:pt idx="4233">
                  <c:v>454.34830056057478</c:v>
                </c:pt>
                <c:pt idx="4234">
                  <c:v>454.36396845030168</c:v>
                </c:pt>
                <c:pt idx="4235">
                  <c:v>454.39212695043676</c:v>
                </c:pt>
                <c:pt idx="4236">
                  <c:v>454.40838905693806</c:v>
                </c:pt>
                <c:pt idx="4237">
                  <c:v>454.42755454110431</c:v>
                </c:pt>
                <c:pt idx="4238">
                  <c:v>454.43021802011833</c:v>
                </c:pt>
                <c:pt idx="4239">
                  <c:v>454.44724061680449</c:v>
                </c:pt>
                <c:pt idx="4240">
                  <c:v>454.46335582464087</c:v>
                </c:pt>
                <c:pt idx="4241">
                  <c:v>454.48214673123664</c:v>
                </c:pt>
                <c:pt idx="4242">
                  <c:v>454.48722890464512</c:v>
                </c:pt>
                <c:pt idx="4243">
                  <c:v>454.49670876116022</c:v>
                </c:pt>
                <c:pt idx="4244">
                  <c:v>454.52466630215952</c:v>
                </c:pt>
                <c:pt idx="4245">
                  <c:v>454.54759282015198</c:v>
                </c:pt>
                <c:pt idx="4246">
                  <c:v>454.56831008042377</c:v>
                </c:pt>
                <c:pt idx="4247">
                  <c:v>454.57829110824741</c:v>
                </c:pt>
                <c:pt idx="4248">
                  <c:v>454.57877738239711</c:v>
                </c:pt>
                <c:pt idx="4249">
                  <c:v>454.58407928232634</c:v>
                </c:pt>
                <c:pt idx="4250">
                  <c:v>454.60616404498023</c:v>
                </c:pt>
                <c:pt idx="4251">
                  <c:v>454.63801813576742</c:v>
                </c:pt>
                <c:pt idx="4252">
                  <c:v>454.65073697177479</c:v>
                </c:pt>
                <c:pt idx="4253">
                  <c:v>454.67598315648786</c:v>
                </c:pt>
                <c:pt idx="4254">
                  <c:v>454.68934388957905</c:v>
                </c:pt>
                <c:pt idx="4255">
                  <c:v>454.69190333654961</c:v>
                </c:pt>
                <c:pt idx="4256">
                  <c:v>454.71934714599047</c:v>
                </c:pt>
                <c:pt idx="4257">
                  <c:v>454.72908323679019</c:v>
                </c:pt>
                <c:pt idx="4258">
                  <c:v>454.73154385683586</c:v>
                </c:pt>
                <c:pt idx="4259">
                  <c:v>454.7783012217252</c:v>
                </c:pt>
                <c:pt idx="4260">
                  <c:v>454.79016134528365</c:v>
                </c:pt>
                <c:pt idx="4261">
                  <c:v>454.79555714462856</c:v>
                </c:pt>
                <c:pt idx="4262">
                  <c:v>454.80395189629695</c:v>
                </c:pt>
                <c:pt idx="4263">
                  <c:v>454.8092495867636</c:v>
                </c:pt>
                <c:pt idx="4264">
                  <c:v>454.81560229257673</c:v>
                </c:pt>
                <c:pt idx="4265">
                  <c:v>454.81763396340762</c:v>
                </c:pt>
                <c:pt idx="4266">
                  <c:v>454.83076900104322</c:v>
                </c:pt>
                <c:pt idx="4267">
                  <c:v>454.83626099216679</c:v>
                </c:pt>
                <c:pt idx="4268">
                  <c:v>454.85212234798468</c:v>
                </c:pt>
                <c:pt idx="4269">
                  <c:v>454.85936922666684</c:v>
                </c:pt>
                <c:pt idx="4270">
                  <c:v>454.87213894059971</c:v>
                </c:pt>
                <c:pt idx="4271">
                  <c:v>454.8775078642156</c:v>
                </c:pt>
                <c:pt idx="4272">
                  <c:v>454.89790600818981</c:v>
                </c:pt>
                <c:pt idx="4273">
                  <c:v>454.90934545861427</c:v>
                </c:pt>
                <c:pt idx="4274">
                  <c:v>454.93804854674005</c:v>
                </c:pt>
                <c:pt idx="4275">
                  <c:v>454.93910067655526</c:v>
                </c:pt>
                <c:pt idx="4276">
                  <c:v>454.94653602554592</c:v>
                </c:pt>
                <c:pt idx="4277">
                  <c:v>454.95354549000677</c:v>
                </c:pt>
                <c:pt idx="4278">
                  <c:v>454.98718929432533</c:v>
                </c:pt>
                <c:pt idx="4279">
                  <c:v>454.99435994650935</c:v>
                </c:pt>
                <c:pt idx="4280">
                  <c:v>454.99795086999927</c:v>
                </c:pt>
                <c:pt idx="4281">
                  <c:v>455.00341182900195</c:v>
                </c:pt>
                <c:pt idx="4282">
                  <c:v>455.01196879424657</c:v>
                </c:pt>
                <c:pt idx="4283">
                  <c:v>455.01505403747495</c:v>
                </c:pt>
                <c:pt idx="4284">
                  <c:v>455.03973058675274</c:v>
                </c:pt>
                <c:pt idx="4285">
                  <c:v>455.04329791943542</c:v>
                </c:pt>
                <c:pt idx="4286">
                  <c:v>455.04581102206424</c:v>
                </c:pt>
                <c:pt idx="4287">
                  <c:v>455.08079071251836</c:v>
                </c:pt>
                <c:pt idx="4288">
                  <c:v>455.10152733790937</c:v>
                </c:pt>
                <c:pt idx="4289">
                  <c:v>455.12116378806439</c:v>
                </c:pt>
                <c:pt idx="4290">
                  <c:v>455.12469438160105</c:v>
                </c:pt>
                <c:pt idx="4291">
                  <c:v>455.18178456731403</c:v>
                </c:pt>
                <c:pt idx="4292">
                  <c:v>455.18514317692262</c:v>
                </c:pt>
                <c:pt idx="4293">
                  <c:v>455.19897976697189</c:v>
                </c:pt>
                <c:pt idx="4294">
                  <c:v>455.204193458752</c:v>
                </c:pt>
                <c:pt idx="4295">
                  <c:v>455.21893642137707</c:v>
                </c:pt>
                <c:pt idx="4296">
                  <c:v>455.22298218407423</c:v>
                </c:pt>
                <c:pt idx="4297">
                  <c:v>455.22425013685023</c:v>
                </c:pt>
                <c:pt idx="4298">
                  <c:v>455.25098890865553</c:v>
                </c:pt>
                <c:pt idx="4299">
                  <c:v>455.2586017403267</c:v>
                </c:pt>
                <c:pt idx="4300">
                  <c:v>455.258893024705</c:v>
                </c:pt>
                <c:pt idx="4301">
                  <c:v>455.31952992843117</c:v>
                </c:pt>
                <c:pt idx="4302">
                  <c:v>455.32913747209039</c:v>
                </c:pt>
                <c:pt idx="4303">
                  <c:v>455.33343287869479</c:v>
                </c:pt>
                <c:pt idx="4304">
                  <c:v>455.33574997138714</c:v>
                </c:pt>
                <c:pt idx="4305">
                  <c:v>455.33584697781805</c:v>
                </c:pt>
                <c:pt idx="4306">
                  <c:v>455.37756488660511</c:v>
                </c:pt>
                <c:pt idx="4307">
                  <c:v>455.39402839368552</c:v>
                </c:pt>
                <c:pt idx="4308">
                  <c:v>455.3951891688979</c:v>
                </c:pt>
                <c:pt idx="4309">
                  <c:v>455.39874508614218</c:v>
                </c:pt>
                <c:pt idx="4310">
                  <c:v>455.3999363644902</c:v>
                </c:pt>
                <c:pt idx="4311">
                  <c:v>455.41160493683094</c:v>
                </c:pt>
                <c:pt idx="4312">
                  <c:v>455.41708299809676</c:v>
                </c:pt>
                <c:pt idx="4313">
                  <c:v>455.41783848902014</c:v>
                </c:pt>
                <c:pt idx="4314">
                  <c:v>455.41971997831558</c:v>
                </c:pt>
                <c:pt idx="4315">
                  <c:v>455.42438911731415</c:v>
                </c:pt>
                <c:pt idx="4316">
                  <c:v>455.43715297062306</c:v>
                </c:pt>
                <c:pt idx="4317">
                  <c:v>455.44148167965091</c:v>
                </c:pt>
                <c:pt idx="4318">
                  <c:v>455.45936855941073</c:v>
                </c:pt>
                <c:pt idx="4319">
                  <c:v>455.47622208380392</c:v>
                </c:pt>
                <c:pt idx="4320">
                  <c:v>455.51075293074393</c:v>
                </c:pt>
                <c:pt idx="4321">
                  <c:v>455.51125060910624</c:v>
                </c:pt>
                <c:pt idx="4322">
                  <c:v>455.51323430213597</c:v>
                </c:pt>
                <c:pt idx="4323">
                  <c:v>455.52144410252794</c:v>
                </c:pt>
                <c:pt idx="4324">
                  <c:v>455.52397130251677</c:v>
                </c:pt>
                <c:pt idx="4325">
                  <c:v>455.53097491536369</c:v>
                </c:pt>
                <c:pt idx="4326">
                  <c:v>455.53560514588071</c:v>
                </c:pt>
                <c:pt idx="4327">
                  <c:v>455.54863007008618</c:v>
                </c:pt>
                <c:pt idx="4328">
                  <c:v>455.55177617299842</c:v>
                </c:pt>
                <c:pt idx="4329">
                  <c:v>455.5552045501372</c:v>
                </c:pt>
                <c:pt idx="4330">
                  <c:v>455.56663219601342</c:v>
                </c:pt>
                <c:pt idx="4331">
                  <c:v>455.56897436664531</c:v>
                </c:pt>
                <c:pt idx="4332">
                  <c:v>455.62781577569763</c:v>
                </c:pt>
                <c:pt idx="4333">
                  <c:v>455.64595449312856</c:v>
                </c:pt>
                <c:pt idx="4334">
                  <c:v>455.64639269455716</c:v>
                </c:pt>
                <c:pt idx="4335">
                  <c:v>455.67342910112234</c:v>
                </c:pt>
                <c:pt idx="4336">
                  <c:v>455.68806366228483</c:v>
                </c:pt>
                <c:pt idx="4337">
                  <c:v>455.68962694646655</c:v>
                </c:pt>
                <c:pt idx="4338">
                  <c:v>455.73911571115269</c:v>
                </c:pt>
                <c:pt idx="4339">
                  <c:v>455.74649674667</c:v>
                </c:pt>
                <c:pt idx="4340">
                  <c:v>455.75775397295723</c:v>
                </c:pt>
                <c:pt idx="4341">
                  <c:v>455.75995237396432</c:v>
                </c:pt>
                <c:pt idx="4342">
                  <c:v>455.77392246342765</c:v>
                </c:pt>
                <c:pt idx="4343">
                  <c:v>455.78666000741663</c:v>
                </c:pt>
                <c:pt idx="4344">
                  <c:v>455.79931647888407</c:v>
                </c:pt>
                <c:pt idx="4345">
                  <c:v>455.82202635132944</c:v>
                </c:pt>
                <c:pt idx="4346">
                  <c:v>455.8302987236857</c:v>
                </c:pt>
                <c:pt idx="4347">
                  <c:v>455.83273617059467</c:v>
                </c:pt>
                <c:pt idx="4348">
                  <c:v>455.84570004363809</c:v>
                </c:pt>
                <c:pt idx="4349">
                  <c:v>455.84935128450098</c:v>
                </c:pt>
                <c:pt idx="4350">
                  <c:v>455.84946398826582</c:v>
                </c:pt>
                <c:pt idx="4351">
                  <c:v>455.85820843032604</c:v>
                </c:pt>
                <c:pt idx="4352">
                  <c:v>455.85834017021892</c:v>
                </c:pt>
                <c:pt idx="4353">
                  <c:v>455.87866201330337</c:v>
                </c:pt>
                <c:pt idx="4354">
                  <c:v>455.87886843183151</c:v>
                </c:pt>
                <c:pt idx="4355">
                  <c:v>455.88985199108595</c:v>
                </c:pt>
                <c:pt idx="4356">
                  <c:v>455.896418876366</c:v>
                </c:pt>
                <c:pt idx="4357">
                  <c:v>455.90441916471116</c:v>
                </c:pt>
                <c:pt idx="4358">
                  <c:v>455.90469022997308</c:v>
                </c:pt>
                <c:pt idx="4359">
                  <c:v>455.90551081705428</c:v>
                </c:pt>
                <c:pt idx="4360">
                  <c:v>455.93495216259907</c:v>
                </c:pt>
                <c:pt idx="4361">
                  <c:v>455.94306777766644</c:v>
                </c:pt>
                <c:pt idx="4362">
                  <c:v>455.97601275090881</c:v>
                </c:pt>
                <c:pt idx="4363">
                  <c:v>455.9936499593523</c:v>
                </c:pt>
                <c:pt idx="4364">
                  <c:v>455.99990273018068</c:v>
                </c:pt>
                <c:pt idx="4365">
                  <c:v>456.01202101020999</c:v>
                </c:pt>
                <c:pt idx="4366">
                  <c:v>456.03398283898616</c:v>
                </c:pt>
                <c:pt idx="4367">
                  <c:v>456.08117239134634</c:v>
                </c:pt>
                <c:pt idx="4368">
                  <c:v>456.08194038681205</c:v>
                </c:pt>
                <c:pt idx="4369">
                  <c:v>456.08844489782928</c:v>
                </c:pt>
                <c:pt idx="4370">
                  <c:v>456.093934980173</c:v>
                </c:pt>
                <c:pt idx="4371">
                  <c:v>456.11086073863999</c:v>
                </c:pt>
                <c:pt idx="4372">
                  <c:v>456.11341073736565</c:v>
                </c:pt>
                <c:pt idx="4373">
                  <c:v>456.12093188571225</c:v>
                </c:pt>
                <c:pt idx="4374">
                  <c:v>456.1484793964683</c:v>
                </c:pt>
                <c:pt idx="4375">
                  <c:v>456.16217110846856</c:v>
                </c:pt>
                <c:pt idx="4376">
                  <c:v>456.16955894269813</c:v>
                </c:pt>
                <c:pt idx="4377">
                  <c:v>456.1817396116607</c:v>
                </c:pt>
                <c:pt idx="4378">
                  <c:v>456.2191882959375</c:v>
                </c:pt>
                <c:pt idx="4379">
                  <c:v>456.22160785904259</c:v>
                </c:pt>
                <c:pt idx="4380">
                  <c:v>456.24266967433391</c:v>
                </c:pt>
                <c:pt idx="4381">
                  <c:v>456.24775472997294</c:v>
                </c:pt>
                <c:pt idx="4382">
                  <c:v>456.26055979658486</c:v>
                </c:pt>
                <c:pt idx="4383">
                  <c:v>456.32261607447811</c:v>
                </c:pt>
                <c:pt idx="4384">
                  <c:v>456.33449903688836</c:v>
                </c:pt>
                <c:pt idx="4385">
                  <c:v>456.33504355143316</c:v>
                </c:pt>
                <c:pt idx="4386">
                  <c:v>456.35615954064951</c:v>
                </c:pt>
                <c:pt idx="4387">
                  <c:v>456.36147393175861</c:v>
                </c:pt>
                <c:pt idx="4388">
                  <c:v>456.36810002030609</c:v>
                </c:pt>
                <c:pt idx="4389">
                  <c:v>456.36889171001661</c:v>
                </c:pt>
                <c:pt idx="4390">
                  <c:v>456.38063508401535</c:v>
                </c:pt>
                <c:pt idx="4391">
                  <c:v>456.43560901705911</c:v>
                </c:pt>
                <c:pt idx="4392">
                  <c:v>456.44573769810131</c:v>
                </c:pt>
                <c:pt idx="4393">
                  <c:v>456.45516770666961</c:v>
                </c:pt>
                <c:pt idx="4394">
                  <c:v>456.49049764863662</c:v>
                </c:pt>
                <c:pt idx="4395">
                  <c:v>456.49328837633294</c:v>
                </c:pt>
                <c:pt idx="4396">
                  <c:v>456.49495109087809</c:v>
                </c:pt>
                <c:pt idx="4397">
                  <c:v>456.50238251806309</c:v>
                </c:pt>
                <c:pt idx="4398">
                  <c:v>456.53856806101726</c:v>
                </c:pt>
                <c:pt idx="4399">
                  <c:v>456.5465337591034</c:v>
                </c:pt>
                <c:pt idx="4400">
                  <c:v>456.55039496514303</c:v>
                </c:pt>
                <c:pt idx="4401">
                  <c:v>456.55866752905604</c:v>
                </c:pt>
                <c:pt idx="4402">
                  <c:v>456.56484941773027</c:v>
                </c:pt>
                <c:pt idx="4403">
                  <c:v>456.57735793888082</c:v>
                </c:pt>
                <c:pt idx="4404">
                  <c:v>456.59908860153803</c:v>
                </c:pt>
                <c:pt idx="4405">
                  <c:v>456.60439709768298</c:v>
                </c:pt>
                <c:pt idx="4406">
                  <c:v>456.60799845834856</c:v>
                </c:pt>
                <c:pt idx="4407">
                  <c:v>456.62181361202977</c:v>
                </c:pt>
                <c:pt idx="4408">
                  <c:v>456.6282796103464</c:v>
                </c:pt>
                <c:pt idx="4409">
                  <c:v>456.6303826495481</c:v>
                </c:pt>
                <c:pt idx="4410">
                  <c:v>456.63720210556323</c:v>
                </c:pt>
                <c:pt idx="4411">
                  <c:v>456.63830457939662</c:v>
                </c:pt>
                <c:pt idx="4412">
                  <c:v>456.64326448877489</c:v>
                </c:pt>
                <c:pt idx="4413">
                  <c:v>456.64697850789287</c:v>
                </c:pt>
                <c:pt idx="4414">
                  <c:v>456.65225828476264</c:v>
                </c:pt>
                <c:pt idx="4415">
                  <c:v>456.65475461346284</c:v>
                </c:pt>
                <c:pt idx="4416">
                  <c:v>456.69329187835035</c:v>
                </c:pt>
                <c:pt idx="4417">
                  <c:v>456.72990223189765</c:v>
                </c:pt>
                <c:pt idx="4418">
                  <c:v>456.74548678925044</c:v>
                </c:pt>
                <c:pt idx="4419">
                  <c:v>456.7478101626599</c:v>
                </c:pt>
                <c:pt idx="4420">
                  <c:v>456.75098462799542</c:v>
                </c:pt>
                <c:pt idx="4421">
                  <c:v>456.75192776625971</c:v>
                </c:pt>
                <c:pt idx="4422">
                  <c:v>456.76261227533132</c:v>
                </c:pt>
                <c:pt idx="4423">
                  <c:v>456.76330268654931</c:v>
                </c:pt>
                <c:pt idx="4424">
                  <c:v>456.76511567251805</c:v>
                </c:pt>
                <c:pt idx="4425">
                  <c:v>456.76574032922775</c:v>
                </c:pt>
                <c:pt idx="4426">
                  <c:v>456.77761156901181</c:v>
                </c:pt>
                <c:pt idx="4427">
                  <c:v>456.78270349615349</c:v>
                </c:pt>
                <c:pt idx="4428">
                  <c:v>456.83113445810818</c:v>
                </c:pt>
                <c:pt idx="4429">
                  <c:v>456.83574086467564</c:v>
                </c:pt>
                <c:pt idx="4430">
                  <c:v>456.83960425536645</c:v>
                </c:pt>
                <c:pt idx="4431">
                  <c:v>456.84430934688305</c:v>
                </c:pt>
                <c:pt idx="4432">
                  <c:v>456.86368471185085</c:v>
                </c:pt>
                <c:pt idx="4433">
                  <c:v>456.87047206658684</c:v>
                </c:pt>
                <c:pt idx="4434">
                  <c:v>456.93576714138624</c:v>
                </c:pt>
                <c:pt idx="4435">
                  <c:v>456.94539763790442</c:v>
                </c:pt>
                <c:pt idx="4436">
                  <c:v>456.9604597484394</c:v>
                </c:pt>
                <c:pt idx="4437">
                  <c:v>456.98212665970834</c:v>
                </c:pt>
                <c:pt idx="4438">
                  <c:v>456.98725276919623</c:v>
                </c:pt>
                <c:pt idx="4439">
                  <c:v>457.00027629192726</c:v>
                </c:pt>
                <c:pt idx="4440">
                  <c:v>457.00073177933848</c:v>
                </c:pt>
                <c:pt idx="4441">
                  <c:v>457.02050511472919</c:v>
                </c:pt>
                <c:pt idx="4442">
                  <c:v>457.03734157501009</c:v>
                </c:pt>
                <c:pt idx="4443">
                  <c:v>457.03855001085719</c:v>
                </c:pt>
                <c:pt idx="4444">
                  <c:v>457.04748405337739</c:v>
                </c:pt>
                <c:pt idx="4445">
                  <c:v>457.05206948565751</c:v>
                </c:pt>
                <c:pt idx="4446">
                  <c:v>457.06280546713862</c:v>
                </c:pt>
                <c:pt idx="4447">
                  <c:v>457.06677696534121</c:v>
                </c:pt>
                <c:pt idx="4448">
                  <c:v>457.0783713627643</c:v>
                </c:pt>
                <c:pt idx="4449">
                  <c:v>457.0822068637824</c:v>
                </c:pt>
                <c:pt idx="4450">
                  <c:v>457.09715749978159</c:v>
                </c:pt>
                <c:pt idx="4451">
                  <c:v>457.09935002933446</c:v>
                </c:pt>
                <c:pt idx="4452">
                  <c:v>457.10927033561904</c:v>
                </c:pt>
                <c:pt idx="4453">
                  <c:v>457.12904444759948</c:v>
                </c:pt>
                <c:pt idx="4454">
                  <c:v>457.1297679983727</c:v>
                </c:pt>
                <c:pt idx="4455">
                  <c:v>457.13054519806701</c:v>
                </c:pt>
                <c:pt idx="4456">
                  <c:v>457.15107140579653</c:v>
                </c:pt>
                <c:pt idx="4457">
                  <c:v>457.15294702370318</c:v>
                </c:pt>
                <c:pt idx="4458">
                  <c:v>457.17592498868396</c:v>
                </c:pt>
                <c:pt idx="4459">
                  <c:v>457.18647793480636</c:v>
                </c:pt>
                <c:pt idx="4460">
                  <c:v>457.20537993594905</c:v>
                </c:pt>
                <c:pt idx="4461">
                  <c:v>457.23592519559867</c:v>
                </c:pt>
                <c:pt idx="4462">
                  <c:v>457.24464248116442</c:v>
                </c:pt>
                <c:pt idx="4463">
                  <c:v>457.25026793405266</c:v>
                </c:pt>
                <c:pt idx="4464">
                  <c:v>457.25055451743196</c:v>
                </c:pt>
                <c:pt idx="4465">
                  <c:v>457.26370568150764</c:v>
                </c:pt>
                <c:pt idx="4466">
                  <c:v>457.26869548901152</c:v>
                </c:pt>
                <c:pt idx="4467">
                  <c:v>457.29446135010289</c:v>
                </c:pt>
                <c:pt idx="4468">
                  <c:v>457.2955602326353</c:v>
                </c:pt>
                <c:pt idx="4469">
                  <c:v>457.3051976767166</c:v>
                </c:pt>
                <c:pt idx="4470">
                  <c:v>457.3138455059177</c:v>
                </c:pt>
                <c:pt idx="4471">
                  <c:v>457.3502713681342</c:v>
                </c:pt>
                <c:pt idx="4472">
                  <c:v>457.36501948898081</c:v>
                </c:pt>
                <c:pt idx="4473">
                  <c:v>457.37406560227987</c:v>
                </c:pt>
                <c:pt idx="4474">
                  <c:v>457.38056406516932</c:v>
                </c:pt>
                <c:pt idx="4475">
                  <c:v>457.41351398119411</c:v>
                </c:pt>
                <c:pt idx="4476">
                  <c:v>457.41649926421587</c:v>
                </c:pt>
                <c:pt idx="4477">
                  <c:v>457.4180995572089</c:v>
                </c:pt>
                <c:pt idx="4478">
                  <c:v>457.44491798589911</c:v>
                </c:pt>
                <c:pt idx="4479">
                  <c:v>457.4619831666962</c:v>
                </c:pt>
                <c:pt idx="4480">
                  <c:v>457.48661152714726</c:v>
                </c:pt>
                <c:pt idx="4481">
                  <c:v>457.5075856797252</c:v>
                </c:pt>
                <c:pt idx="4482">
                  <c:v>457.51321079634033</c:v>
                </c:pt>
                <c:pt idx="4483">
                  <c:v>457.51461910988701</c:v>
                </c:pt>
                <c:pt idx="4484">
                  <c:v>457.51969670982015</c:v>
                </c:pt>
                <c:pt idx="4485">
                  <c:v>457.55139000455461</c:v>
                </c:pt>
                <c:pt idx="4486">
                  <c:v>457.55855165587957</c:v>
                </c:pt>
                <c:pt idx="4487">
                  <c:v>457.57491608098678</c:v>
                </c:pt>
                <c:pt idx="4488">
                  <c:v>457.59338663602057</c:v>
                </c:pt>
                <c:pt idx="4489">
                  <c:v>457.61905361383685</c:v>
                </c:pt>
                <c:pt idx="4490">
                  <c:v>457.62378195188359</c:v>
                </c:pt>
                <c:pt idx="4491">
                  <c:v>457.68434800792443</c:v>
                </c:pt>
                <c:pt idx="4492">
                  <c:v>457.68845446198554</c:v>
                </c:pt>
                <c:pt idx="4493">
                  <c:v>457.70220126827297</c:v>
                </c:pt>
                <c:pt idx="4494">
                  <c:v>457.72030700532287</c:v>
                </c:pt>
                <c:pt idx="4495">
                  <c:v>457.75368468502586</c:v>
                </c:pt>
                <c:pt idx="4496">
                  <c:v>457.76052063327529</c:v>
                </c:pt>
                <c:pt idx="4497">
                  <c:v>457.76166932522585</c:v>
                </c:pt>
                <c:pt idx="4498">
                  <c:v>457.79789148845509</c:v>
                </c:pt>
                <c:pt idx="4499">
                  <c:v>457.79838195496592</c:v>
                </c:pt>
                <c:pt idx="4500">
                  <c:v>457.80189418219163</c:v>
                </c:pt>
                <c:pt idx="4501">
                  <c:v>457.85276150438676</c:v>
                </c:pt>
                <c:pt idx="4502">
                  <c:v>457.91240327789529</c:v>
                </c:pt>
                <c:pt idx="4503">
                  <c:v>457.91485183796078</c:v>
                </c:pt>
                <c:pt idx="4504">
                  <c:v>457.93379943418103</c:v>
                </c:pt>
                <c:pt idx="4505">
                  <c:v>457.93724439450637</c:v>
                </c:pt>
                <c:pt idx="4506">
                  <c:v>457.93834809012264</c:v>
                </c:pt>
                <c:pt idx="4507">
                  <c:v>457.96104537069613</c:v>
                </c:pt>
                <c:pt idx="4508">
                  <c:v>457.9654956765861</c:v>
                </c:pt>
                <c:pt idx="4509">
                  <c:v>457.96631981814465</c:v>
                </c:pt>
                <c:pt idx="4510">
                  <c:v>457.98430913761837</c:v>
                </c:pt>
                <c:pt idx="4511">
                  <c:v>458.00297721964978</c:v>
                </c:pt>
                <c:pt idx="4512">
                  <c:v>458.00975488909182</c:v>
                </c:pt>
                <c:pt idx="4513">
                  <c:v>458.02977300547059</c:v>
                </c:pt>
                <c:pt idx="4514">
                  <c:v>458.03081047440941</c:v>
                </c:pt>
                <c:pt idx="4515">
                  <c:v>458.03426524523837</c:v>
                </c:pt>
                <c:pt idx="4516">
                  <c:v>458.09466820328646</c:v>
                </c:pt>
                <c:pt idx="4517">
                  <c:v>458.10845783732566</c:v>
                </c:pt>
                <c:pt idx="4518">
                  <c:v>458.12471067309434</c:v>
                </c:pt>
                <c:pt idx="4519">
                  <c:v>458.13212480776951</c:v>
                </c:pt>
                <c:pt idx="4520">
                  <c:v>458.13983678109037</c:v>
                </c:pt>
                <c:pt idx="4521">
                  <c:v>458.2088960956047</c:v>
                </c:pt>
                <c:pt idx="4522">
                  <c:v>458.20993367758979</c:v>
                </c:pt>
                <c:pt idx="4523">
                  <c:v>458.25525251183774</c:v>
                </c:pt>
                <c:pt idx="4524">
                  <c:v>458.27433613814696</c:v>
                </c:pt>
                <c:pt idx="4525">
                  <c:v>458.28057984940926</c:v>
                </c:pt>
                <c:pt idx="4526">
                  <c:v>458.28514856667516</c:v>
                </c:pt>
                <c:pt idx="4527">
                  <c:v>458.29497773045017</c:v>
                </c:pt>
                <c:pt idx="4528">
                  <c:v>458.30577971032062</c:v>
                </c:pt>
                <c:pt idx="4529">
                  <c:v>458.31118207906684</c:v>
                </c:pt>
                <c:pt idx="4530">
                  <c:v>458.31387646948536</c:v>
                </c:pt>
                <c:pt idx="4531">
                  <c:v>458.33886667373531</c:v>
                </c:pt>
                <c:pt idx="4532">
                  <c:v>458.36259439522576</c:v>
                </c:pt>
                <c:pt idx="4533">
                  <c:v>458.39799863349151</c:v>
                </c:pt>
                <c:pt idx="4534">
                  <c:v>458.40527383853509</c:v>
                </c:pt>
                <c:pt idx="4535">
                  <c:v>458.41001108655769</c:v>
                </c:pt>
                <c:pt idx="4536">
                  <c:v>458.41235504934525</c:v>
                </c:pt>
                <c:pt idx="4537">
                  <c:v>458.41465787701259</c:v>
                </c:pt>
                <c:pt idx="4538">
                  <c:v>458.43754126603858</c:v>
                </c:pt>
                <c:pt idx="4539">
                  <c:v>458.44701238323341</c:v>
                </c:pt>
                <c:pt idx="4540">
                  <c:v>458.47976230183713</c:v>
                </c:pt>
                <c:pt idx="4541">
                  <c:v>458.48586528998476</c:v>
                </c:pt>
                <c:pt idx="4542">
                  <c:v>458.49104966700526</c:v>
                </c:pt>
                <c:pt idx="4543">
                  <c:v>458.49409712596298</c:v>
                </c:pt>
                <c:pt idx="4544">
                  <c:v>458.52290890077398</c:v>
                </c:pt>
                <c:pt idx="4545">
                  <c:v>458.5295895694602</c:v>
                </c:pt>
                <c:pt idx="4546">
                  <c:v>458.53005184045844</c:v>
                </c:pt>
                <c:pt idx="4547">
                  <c:v>458.54950765628035</c:v>
                </c:pt>
                <c:pt idx="4548">
                  <c:v>458.59277494047444</c:v>
                </c:pt>
                <c:pt idx="4549">
                  <c:v>458.61295370146013</c:v>
                </c:pt>
                <c:pt idx="4550">
                  <c:v>458.63209113161935</c:v>
                </c:pt>
                <c:pt idx="4551">
                  <c:v>458.64644855474864</c:v>
                </c:pt>
                <c:pt idx="4552">
                  <c:v>458.67299605666625</c:v>
                </c:pt>
                <c:pt idx="4553">
                  <c:v>458.69400236926066</c:v>
                </c:pt>
                <c:pt idx="4554">
                  <c:v>458.70977574251572</c:v>
                </c:pt>
                <c:pt idx="4555">
                  <c:v>458.71414990276207</c:v>
                </c:pt>
                <c:pt idx="4556">
                  <c:v>458.71471459402181</c:v>
                </c:pt>
                <c:pt idx="4557">
                  <c:v>458.71577688678792</c:v>
                </c:pt>
                <c:pt idx="4558">
                  <c:v>458.72578579982866</c:v>
                </c:pt>
                <c:pt idx="4559">
                  <c:v>458.79613338597915</c:v>
                </c:pt>
                <c:pt idx="4560">
                  <c:v>458.81249900707553</c:v>
                </c:pt>
                <c:pt idx="4561">
                  <c:v>458.88147102132098</c:v>
                </c:pt>
                <c:pt idx="4562">
                  <c:v>458.88520377424186</c:v>
                </c:pt>
                <c:pt idx="4563">
                  <c:v>458.89334886568588</c:v>
                </c:pt>
                <c:pt idx="4564">
                  <c:v>458.89548978049606</c:v>
                </c:pt>
                <c:pt idx="4565">
                  <c:v>458.90307501553013</c:v>
                </c:pt>
                <c:pt idx="4566">
                  <c:v>458.90468353555679</c:v>
                </c:pt>
                <c:pt idx="4567">
                  <c:v>458.9197797208567</c:v>
                </c:pt>
                <c:pt idx="4568">
                  <c:v>458.92320601719894</c:v>
                </c:pt>
                <c:pt idx="4569">
                  <c:v>458.93381860911614</c:v>
                </c:pt>
                <c:pt idx="4570">
                  <c:v>458.95147134607163</c:v>
                </c:pt>
                <c:pt idx="4571">
                  <c:v>458.95465483457917</c:v>
                </c:pt>
                <c:pt idx="4572">
                  <c:v>458.96294142677402</c:v>
                </c:pt>
                <c:pt idx="4573">
                  <c:v>458.97545336243417</c:v>
                </c:pt>
                <c:pt idx="4574">
                  <c:v>458.99075101539648</c:v>
                </c:pt>
                <c:pt idx="4575">
                  <c:v>459.01473531922272</c:v>
                </c:pt>
                <c:pt idx="4576">
                  <c:v>459.01518641726273</c:v>
                </c:pt>
                <c:pt idx="4577">
                  <c:v>459.03984482996498</c:v>
                </c:pt>
                <c:pt idx="4578">
                  <c:v>459.04515566361681</c:v>
                </c:pt>
                <c:pt idx="4579">
                  <c:v>459.04954490995044</c:v>
                </c:pt>
                <c:pt idx="4580">
                  <c:v>459.0514184860092</c:v>
                </c:pt>
                <c:pt idx="4581">
                  <c:v>459.06359980301818</c:v>
                </c:pt>
                <c:pt idx="4582">
                  <c:v>459.07510128079053</c:v>
                </c:pt>
                <c:pt idx="4583">
                  <c:v>459.11304949834607</c:v>
                </c:pt>
                <c:pt idx="4584">
                  <c:v>459.12200003201872</c:v>
                </c:pt>
                <c:pt idx="4585">
                  <c:v>459.12458334599114</c:v>
                </c:pt>
                <c:pt idx="4586">
                  <c:v>459.16434302546236</c:v>
                </c:pt>
                <c:pt idx="4587">
                  <c:v>459.19450325846788</c:v>
                </c:pt>
                <c:pt idx="4588">
                  <c:v>459.19988597077122</c:v>
                </c:pt>
                <c:pt idx="4589">
                  <c:v>459.22977662098782</c:v>
                </c:pt>
                <c:pt idx="4590">
                  <c:v>459.2363919592126</c:v>
                </c:pt>
                <c:pt idx="4591">
                  <c:v>459.24617371422164</c:v>
                </c:pt>
                <c:pt idx="4592">
                  <c:v>459.25762743937884</c:v>
                </c:pt>
                <c:pt idx="4593">
                  <c:v>459.31809028306441</c:v>
                </c:pt>
                <c:pt idx="4594">
                  <c:v>459.33656781852721</c:v>
                </c:pt>
                <c:pt idx="4595">
                  <c:v>459.34905999372631</c:v>
                </c:pt>
                <c:pt idx="4596">
                  <c:v>459.35505516037529</c:v>
                </c:pt>
                <c:pt idx="4597">
                  <c:v>459.35592351593277</c:v>
                </c:pt>
                <c:pt idx="4598">
                  <c:v>459.37201443061127</c:v>
                </c:pt>
                <c:pt idx="4599">
                  <c:v>459.37885538610817</c:v>
                </c:pt>
                <c:pt idx="4600">
                  <c:v>459.38282211600517</c:v>
                </c:pt>
                <c:pt idx="4601">
                  <c:v>459.38912567980185</c:v>
                </c:pt>
                <c:pt idx="4602">
                  <c:v>459.39648034540835</c:v>
                </c:pt>
                <c:pt idx="4603">
                  <c:v>459.39814717798401</c:v>
                </c:pt>
                <c:pt idx="4604">
                  <c:v>459.4055597508991</c:v>
                </c:pt>
                <c:pt idx="4605">
                  <c:v>459.40681681651608</c:v>
                </c:pt>
                <c:pt idx="4606">
                  <c:v>459.42409419226658</c:v>
                </c:pt>
                <c:pt idx="4607">
                  <c:v>459.44602826420066</c:v>
                </c:pt>
                <c:pt idx="4608">
                  <c:v>459.45668223347843</c:v>
                </c:pt>
                <c:pt idx="4609">
                  <c:v>459.48234553550924</c:v>
                </c:pt>
                <c:pt idx="4610">
                  <c:v>459.49273524170206</c:v>
                </c:pt>
                <c:pt idx="4611">
                  <c:v>459.49979308990788</c:v>
                </c:pt>
                <c:pt idx="4612">
                  <c:v>459.50215168124919</c:v>
                </c:pt>
                <c:pt idx="4613">
                  <c:v>459.51048791283915</c:v>
                </c:pt>
                <c:pt idx="4614">
                  <c:v>459.53971056454088</c:v>
                </c:pt>
                <c:pt idx="4615">
                  <c:v>459.59073415987262</c:v>
                </c:pt>
                <c:pt idx="4616">
                  <c:v>459.59592001328497</c:v>
                </c:pt>
                <c:pt idx="4617">
                  <c:v>459.60795863787564</c:v>
                </c:pt>
                <c:pt idx="4618">
                  <c:v>459.62649645593604</c:v>
                </c:pt>
                <c:pt idx="4619">
                  <c:v>459.66761164876891</c:v>
                </c:pt>
                <c:pt idx="4620">
                  <c:v>459.68385864027948</c:v>
                </c:pt>
                <c:pt idx="4621">
                  <c:v>459.69847481273632</c:v>
                </c:pt>
                <c:pt idx="4622">
                  <c:v>459.70654539329837</c:v>
                </c:pt>
                <c:pt idx="4623">
                  <c:v>459.71852412234489</c:v>
                </c:pt>
                <c:pt idx="4624">
                  <c:v>459.72491520389491</c:v>
                </c:pt>
                <c:pt idx="4625">
                  <c:v>459.73541313462255</c:v>
                </c:pt>
                <c:pt idx="4626">
                  <c:v>459.73939448003375</c:v>
                </c:pt>
                <c:pt idx="4627">
                  <c:v>459.75045811870814</c:v>
                </c:pt>
                <c:pt idx="4628">
                  <c:v>459.78198065638281</c:v>
                </c:pt>
                <c:pt idx="4629">
                  <c:v>459.80890215146167</c:v>
                </c:pt>
                <c:pt idx="4630">
                  <c:v>459.84762497058364</c:v>
                </c:pt>
                <c:pt idx="4631">
                  <c:v>459.87199126397081</c:v>
                </c:pt>
                <c:pt idx="4632">
                  <c:v>459.8735285052494</c:v>
                </c:pt>
                <c:pt idx="4633">
                  <c:v>459.90337040015612</c:v>
                </c:pt>
                <c:pt idx="4634">
                  <c:v>459.92279727990166</c:v>
                </c:pt>
                <c:pt idx="4635">
                  <c:v>459.94989062223931</c:v>
                </c:pt>
                <c:pt idx="4636">
                  <c:v>459.9514465161277</c:v>
                </c:pt>
                <c:pt idx="4637">
                  <c:v>459.97277344932695</c:v>
                </c:pt>
                <c:pt idx="4638">
                  <c:v>459.9886579355416</c:v>
                </c:pt>
                <c:pt idx="4639">
                  <c:v>459.98901438297526</c:v>
                </c:pt>
                <c:pt idx="4640">
                  <c:v>460.01497847867097</c:v>
                </c:pt>
                <c:pt idx="4641">
                  <c:v>460.04848502501062</c:v>
                </c:pt>
                <c:pt idx="4642">
                  <c:v>460.07270086131962</c:v>
                </c:pt>
                <c:pt idx="4643">
                  <c:v>460.08779453606661</c:v>
                </c:pt>
                <c:pt idx="4644">
                  <c:v>460.0900841585331</c:v>
                </c:pt>
                <c:pt idx="4645">
                  <c:v>460.10844565315307</c:v>
                </c:pt>
                <c:pt idx="4646">
                  <c:v>460.11514210128064</c:v>
                </c:pt>
                <c:pt idx="4647">
                  <c:v>460.11780589873905</c:v>
                </c:pt>
                <c:pt idx="4648">
                  <c:v>460.1385344427282</c:v>
                </c:pt>
                <c:pt idx="4649">
                  <c:v>460.15292047764945</c:v>
                </c:pt>
                <c:pt idx="4650">
                  <c:v>460.1569745112015</c:v>
                </c:pt>
                <c:pt idx="4651">
                  <c:v>460.16889578263942</c:v>
                </c:pt>
                <c:pt idx="4652">
                  <c:v>460.1698457701068</c:v>
                </c:pt>
                <c:pt idx="4653">
                  <c:v>460.17796850545892</c:v>
                </c:pt>
                <c:pt idx="4654">
                  <c:v>460.1827069032239</c:v>
                </c:pt>
                <c:pt idx="4655">
                  <c:v>460.18680896988326</c:v>
                </c:pt>
                <c:pt idx="4656">
                  <c:v>460.21000357483308</c:v>
                </c:pt>
                <c:pt idx="4657">
                  <c:v>460.22163716265027</c:v>
                </c:pt>
                <c:pt idx="4658">
                  <c:v>460.23180082878861</c:v>
                </c:pt>
                <c:pt idx="4659">
                  <c:v>460.23281448706086</c:v>
                </c:pt>
                <c:pt idx="4660">
                  <c:v>460.31120756257519</c:v>
                </c:pt>
                <c:pt idx="4661">
                  <c:v>460.3339912703475</c:v>
                </c:pt>
                <c:pt idx="4662">
                  <c:v>460.33798089706517</c:v>
                </c:pt>
                <c:pt idx="4663">
                  <c:v>460.35553191346833</c:v>
                </c:pt>
                <c:pt idx="4664">
                  <c:v>460.38321943933397</c:v>
                </c:pt>
                <c:pt idx="4665">
                  <c:v>460.39593655850899</c:v>
                </c:pt>
                <c:pt idx="4666">
                  <c:v>460.39836875866672</c:v>
                </c:pt>
                <c:pt idx="4667">
                  <c:v>460.4498314946685</c:v>
                </c:pt>
                <c:pt idx="4668">
                  <c:v>460.45614514734405</c:v>
                </c:pt>
                <c:pt idx="4669">
                  <c:v>460.46082975416681</c:v>
                </c:pt>
                <c:pt idx="4670">
                  <c:v>460.49584121502033</c:v>
                </c:pt>
                <c:pt idx="4671">
                  <c:v>460.50972716035551</c:v>
                </c:pt>
                <c:pt idx="4672">
                  <c:v>460.52039672073533</c:v>
                </c:pt>
                <c:pt idx="4673">
                  <c:v>460.52210975894445</c:v>
                </c:pt>
                <c:pt idx="4674">
                  <c:v>460.5381841104595</c:v>
                </c:pt>
                <c:pt idx="4675">
                  <c:v>460.56356532545357</c:v>
                </c:pt>
                <c:pt idx="4676">
                  <c:v>460.60140569834323</c:v>
                </c:pt>
                <c:pt idx="4677">
                  <c:v>460.61204051422771</c:v>
                </c:pt>
                <c:pt idx="4678">
                  <c:v>460.61758041193195</c:v>
                </c:pt>
                <c:pt idx="4679">
                  <c:v>460.62332781772483</c:v>
                </c:pt>
                <c:pt idx="4680">
                  <c:v>460.63752517648118</c:v>
                </c:pt>
                <c:pt idx="4681">
                  <c:v>460.64275700373639</c:v>
                </c:pt>
                <c:pt idx="4682">
                  <c:v>460.65146237310671</c:v>
                </c:pt>
                <c:pt idx="4683">
                  <c:v>460.65226724503327</c:v>
                </c:pt>
                <c:pt idx="4684">
                  <c:v>460.67623451762785</c:v>
                </c:pt>
                <c:pt idx="4685">
                  <c:v>460.72055818758253</c:v>
                </c:pt>
                <c:pt idx="4686">
                  <c:v>460.73902880101167</c:v>
                </c:pt>
                <c:pt idx="4687">
                  <c:v>460.74883390251648</c:v>
                </c:pt>
                <c:pt idx="4688">
                  <c:v>460.7673556482423</c:v>
                </c:pt>
                <c:pt idx="4689">
                  <c:v>460.79239501370415</c:v>
                </c:pt>
                <c:pt idx="4690">
                  <c:v>460.79379813149239</c:v>
                </c:pt>
                <c:pt idx="4691">
                  <c:v>460.81996084269326</c:v>
                </c:pt>
                <c:pt idx="4692">
                  <c:v>460.820658255735</c:v>
                </c:pt>
                <c:pt idx="4693">
                  <c:v>460.83771834449874</c:v>
                </c:pt>
                <c:pt idx="4694">
                  <c:v>460.8486009507443</c:v>
                </c:pt>
                <c:pt idx="4695">
                  <c:v>460.86942341577691</c:v>
                </c:pt>
                <c:pt idx="4696">
                  <c:v>460.88246067747485</c:v>
                </c:pt>
                <c:pt idx="4697">
                  <c:v>460.8937227156315</c:v>
                </c:pt>
                <c:pt idx="4698">
                  <c:v>460.8991513912847</c:v>
                </c:pt>
                <c:pt idx="4699">
                  <c:v>460.91915311490527</c:v>
                </c:pt>
                <c:pt idx="4700">
                  <c:v>460.92650399113489</c:v>
                </c:pt>
                <c:pt idx="4701">
                  <c:v>460.92709665147129</c:v>
                </c:pt>
                <c:pt idx="4702">
                  <c:v>460.93474797308397</c:v>
                </c:pt>
                <c:pt idx="4703">
                  <c:v>460.98199914113542</c:v>
                </c:pt>
                <c:pt idx="4704">
                  <c:v>460.98202997312518</c:v>
                </c:pt>
                <c:pt idx="4705">
                  <c:v>461.03648732862854</c:v>
                </c:pt>
                <c:pt idx="4706">
                  <c:v>461.04010168748164</c:v>
                </c:pt>
                <c:pt idx="4707">
                  <c:v>461.04545377548061</c:v>
                </c:pt>
                <c:pt idx="4708">
                  <c:v>461.05604414205015</c:v>
                </c:pt>
                <c:pt idx="4709">
                  <c:v>461.05641886423916</c:v>
                </c:pt>
                <c:pt idx="4710">
                  <c:v>461.13248183822452</c:v>
                </c:pt>
                <c:pt idx="4711">
                  <c:v>461.13687740714636</c:v>
                </c:pt>
                <c:pt idx="4712">
                  <c:v>461.14591948039038</c:v>
                </c:pt>
                <c:pt idx="4713">
                  <c:v>461.16021803191154</c:v>
                </c:pt>
                <c:pt idx="4714">
                  <c:v>461.17334348507228</c:v>
                </c:pt>
                <c:pt idx="4715">
                  <c:v>461.17503198385299</c:v>
                </c:pt>
                <c:pt idx="4716">
                  <c:v>461.20084877593195</c:v>
                </c:pt>
                <c:pt idx="4717">
                  <c:v>461.21486665259425</c:v>
                </c:pt>
                <c:pt idx="4718">
                  <c:v>461.21747864374163</c:v>
                </c:pt>
                <c:pt idx="4719">
                  <c:v>461.2195287710025</c:v>
                </c:pt>
                <c:pt idx="4720">
                  <c:v>461.22991084148572</c:v>
                </c:pt>
                <c:pt idx="4721">
                  <c:v>461.27091640381354</c:v>
                </c:pt>
                <c:pt idx="4722">
                  <c:v>461.31299145840262</c:v>
                </c:pt>
                <c:pt idx="4723">
                  <c:v>461.33217220079746</c:v>
                </c:pt>
                <c:pt idx="4724">
                  <c:v>461.33804061359615</c:v>
                </c:pt>
                <c:pt idx="4725">
                  <c:v>461.3426062680079</c:v>
                </c:pt>
                <c:pt idx="4726">
                  <c:v>461.34397599215765</c:v>
                </c:pt>
                <c:pt idx="4727">
                  <c:v>461.35793311973771</c:v>
                </c:pt>
                <c:pt idx="4728">
                  <c:v>461.39587237115529</c:v>
                </c:pt>
                <c:pt idx="4729">
                  <c:v>461.41097258816524</c:v>
                </c:pt>
                <c:pt idx="4730">
                  <c:v>461.41924642834329</c:v>
                </c:pt>
                <c:pt idx="4731">
                  <c:v>461.4322447843752</c:v>
                </c:pt>
                <c:pt idx="4732">
                  <c:v>461.44294773145953</c:v>
                </c:pt>
                <c:pt idx="4733">
                  <c:v>461.45026425397805</c:v>
                </c:pt>
                <c:pt idx="4734">
                  <c:v>461.45845743983375</c:v>
                </c:pt>
                <c:pt idx="4735">
                  <c:v>461.45905506836863</c:v>
                </c:pt>
                <c:pt idx="4736">
                  <c:v>461.45955292704826</c:v>
                </c:pt>
                <c:pt idx="4737">
                  <c:v>461.47845780382585</c:v>
                </c:pt>
                <c:pt idx="4738">
                  <c:v>461.48078855405043</c:v>
                </c:pt>
                <c:pt idx="4739">
                  <c:v>461.48721900786006</c:v>
                </c:pt>
                <c:pt idx="4740">
                  <c:v>461.48963331805464</c:v>
                </c:pt>
                <c:pt idx="4741">
                  <c:v>461.52510226615038</c:v>
                </c:pt>
                <c:pt idx="4742">
                  <c:v>461.53187771830699</c:v>
                </c:pt>
                <c:pt idx="4743">
                  <c:v>461.53970596023572</c:v>
                </c:pt>
                <c:pt idx="4744">
                  <c:v>461.54287713666514</c:v>
                </c:pt>
                <c:pt idx="4745">
                  <c:v>461.54769050667824</c:v>
                </c:pt>
                <c:pt idx="4746">
                  <c:v>461.54950793752778</c:v>
                </c:pt>
                <c:pt idx="4747">
                  <c:v>461.56252726566328</c:v>
                </c:pt>
                <c:pt idx="4748">
                  <c:v>461.5643104202868</c:v>
                </c:pt>
                <c:pt idx="4749">
                  <c:v>461.57227302014161</c:v>
                </c:pt>
                <c:pt idx="4750">
                  <c:v>461.58802931810999</c:v>
                </c:pt>
                <c:pt idx="4751">
                  <c:v>461.64720268364715</c:v>
                </c:pt>
                <c:pt idx="4752">
                  <c:v>461.66387072691828</c:v>
                </c:pt>
                <c:pt idx="4753">
                  <c:v>461.67947181668694</c:v>
                </c:pt>
                <c:pt idx="4754">
                  <c:v>461.69090187459437</c:v>
                </c:pt>
                <c:pt idx="4755">
                  <c:v>461.6966537660835</c:v>
                </c:pt>
                <c:pt idx="4756">
                  <c:v>461.72090310757551</c:v>
                </c:pt>
                <c:pt idx="4757">
                  <c:v>461.72304636028321</c:v>
                </c:pt>
                <c:pt idx="4758">
                  <c:v>461.72939330220015</c:v>
                </c:pt>
                <c:pt idx="4759">
                  <c:v>461.72979238913581</c:v>
                </c:pt>
                <c:pt idx="4760">
                  <c:v>461.78098182272697</c:v>
                </c:pt>
                <c:pt idx="4761">
                  <c:v>461.81198348040192</c:v>
                </c:pt>
                <c:pt idx="4762">
                  <c:v>461.82217136804246</c:v>
                </c:pt>
                <c:pt idx="4763">
                  <c:v>461.86123178693992</c:v>
                </c:pt>
                <c:pt idx="4764">
                  <c:v>461.8754280859655</c:v>
                </c:pt>
                <c:pt idx="4765">
                  <c:v>461.87619231538451</c:v>
                </c:pt>
                <c:pt idx="4766">
                  <c:v>461.8875823489833</c:v>
                </c:pt>
                <c:pt idx="4767">
                  <c:v>461.90838448516729</c:v>
                </c:pt>
                <c:pt idx="4768">
                  <c:v>461.91100896248446</c:v>
                </c:pt>
                <c:pt idx="4769">
                  <c:v>461.9222972749975</c:v>
                </c:pt>
                <c:pt idx="4770">
                  <c:v>461.9458538934623</c:v>
                </c:pt>
                <c:pt idx="4771">
                  <c:v>461.95305435326912</c:v>
                </c:pt>
                <c:pt idx="4772">
                  <c:v>461.97786288032285</c:v>
                </c:pt>
                <c:pt idx="4773">
                  <c:v>461.9894501578143</c:v>
                </c:pt>
                <c:pt idx="4774">
                  <c:v>461.99717680560934</c:v>
                </c:pt>
                <c:pt idx="4775">
                  <c:v>461.99864022237455</c:v>
                </c:pt>
                <c:pt idx="4776">
                  <c:v>462.01057748143398</c:v>
                </c:pt>
                <c:pt idx="4777">
                  <c:v>462.02253538058596</c:v>
                </c:pt>
                <c:pt idx="4778">
                  <c:v>462.02522494209006</c:v>
                </c:pt>
                <c:pt idx="4779">
                  <c:v>462.03785865610809</c:v>
                </c:pt>
                <c:pt idx="4780">
                  <c:v>462.03792374371028</c:v>
                </c:pt>
                <c:pt idx="4781">
                  <c:v>462.04212456159507</c:v>
                </c:pt>
                <c:pt idx="4782">
                  <c:v>462.05571459793191</c:v>
                </c:pt>
                <c:pt idx="4783">
                  <c:v>462.08081880199791</c:v>
                </c:pt>
                <c:pt idx="4784">
                  <c:v>462.09484413645635</c:v>
                </c:pt>
                <c:pt idx="4785">
                  <c:v>462.11334911235838</c:v>
                </c:pt>
                <c:pt idx="4786">
                  <c:v>462.12143427561699</c:v>
                </c:pt>
                <c:pt idx="4787">
                  <c:v>462.12152171598285</c:v>
                </c:pt>
                <c:pt idx="4788">
                  <c:v>462.12887207115887</c:v>
                </c:pt>
                <c:pt idx="4789">
                  <c:v>462.13151173888002</c:v>
                </c:pt>
                <c:pt idx="4790">
                  <c:v>462.13525141664036</c:v>
                </c:pt>
                <c:pt idx="4791">
                  <c:v>462.15352022122954</c:v>
                </c:pt>
                <c:pt idx="4792">
                  <c:v>462.15415359303677</c:v>
                </c:pt>
                <c:pt idx="4793">
                  <c:v>462.17750829856891</c:v>
                </c:pt>
                <c:pt idx="4794">
                  <c:v>462.1830193650369</c:v>
                </c:pt>
                <c:pt idx="4795">
                  <c:v>462.19271408365432</c:v>
                </c:pt>
                <c:pt idx="4796">
                  <c:v>462.19575028686654</c:v>
                </c:pt>
                <c:pt idx="4797">
                  <c:v>462.2015394486225</c:v>
                </c:pt>
                <c:pt idx="4798">
                  <c:v>462.20765696461848</c:v>
                </c:pt>
                <c:pt idx="4799">
                  <c:v>462.21430406136915</c:v>
                </c:pt>
                <c:pt idx="4800">
                  <c:v>462.25018830850684</c:v>
                </c:pt>
                <c:pt idx="4801">
                  <c:v>462.25242008002056</c:v>
                </c:pt>
                <c:pt idx="4802">
                  <c:v>462.25690343748556</c:v>
                </c:pt>
                <c:pt idx="4803">
                  <c:v>462.27690359868791</c:v>
                </c:pt>
                <c:pt idx="4804">
                  <c:v>462.29605677287037</c:v>
                </c:pt>
                <c:pt idx="4805">
                  <c:v>462.30131392471981</c:v>
                </c:pt>
                <c:pt idx="4806">
                  <c:v>462.31010222489488</c:v>
                </c:pt>
                <c:pt idx="4807">
                  <c:v>462.31106020014545</c:v>
                </c:pt>
                <c:pt idx="4808">
                  <c:v>462.32551253666031</c:v>
                </c:pt>
                <c:pt idx="4809">
                  <c:v>462.35508182624233</c:v>
                </c:pt>
                <c:pt idx="4810">
                  <c:v>462.37167232250613</c:v>
                </c:pt>
                <c:pt idx="4811">
                  <c:v>462.37264458582706</c:v>
                </c:pt>
                <c:pt idx="4812">
                  <c:v>462.39409925882978</c:v>
                </c:pt>
                <c:pt idx="4813">
                  <c:v>462.3989459671011</c:v>
                </c:pt>
                <c:pt idx="4814">
                  <c:v>462.4205994343049</c:v>
                </c:pt>
                <c:pt idx="4815">
                  <c:v>462.43848248784843</c:v>
                </c:pt>
                <c:pt idx="4816">
                  <c:v>462.45561191362344</c:v>
                </c:pt>
                <c:pt idx="4817">
                  <c:v>462.46326012657886</c:v>
                </c:pt>
                <c:pt idx="4818">
                  <c:v>462.48312954966218</c:v>
                </c:pt>
                <c:pt idx="4819">
                  <c:v>462.48729407652553</c:v>
                </c:pt>
                <c:pt idx="4820">
                  <c:v>462.49896370665277</c:v>
                </c:pt>
                <c:pt idx="4821">
                  <c:v>462.51277681510771</c:v>
                </c:pt>
                <c:pt idx="4822">
                  <c:v>462.51351174527116</c:v>
                </c:pt>
                <c:pt idx="4823">
                  <c:v>462.51415841293027</c:v>
                </c:pt>
                <c:pt idx="4824">
                  <c:v>462.52521478032145</c:v>
                </c:pt>
                <c:pt idx="4825">
                  <c:v>462.53063365683693</c:v>
                </c:pt>
                <c:pt idx="4826">
                  <c:v>462.53516343997109</c:v>
                </c:pt>
                <c:pt idx="4827">
                  <c:v>462.5689768944801</c:v>
                </c:pt>
                <c:pt idx="4828">
                  <c:v>462.57223415685223</c:v>
                </c:pt>
                <c:pt idx="4829">
                  <c:v>462.59669948887489</c:v>
                </c:pt>
                <c:pt idx="4830">
                  <c:v>462.61190483457835</c:v>
                </c:pt>
                <c:pt idx="4831">
                  <c:v>462.63486523304999</c:v>
                </c:pt>
                <c:pt idx="4832">
                  <c:v>462.64129080819453</c:v>
                </c:pt>
                <c:pt idx="4833">
                  <c:v>462.65624198368641</c:v>
                </c:pt>
                <c:pt idx="4834">
                  <c:v>462.65686896250315</c:v>
                </c:pt>
                <c:pt idx="4835">
                  <c:v>462.66450599954192</c:v>
                </c:pt>
                <c:pt idx="4836">
                  <c:v>462.66623095941554</c:v>
                </c:pt>
                <c:pt idx="4837">
                  <c:v>462.67062952871436</c:v>
                </c:pt>
                <c:pt idx="4838">
                  <c:v>462.68397909599094</c:v>
                </c:pt>
                <c:pt idx="4839">
                  <c:v>462.70161505619865</c:v>
                </c:pt>
                <c:pt idx="4840">
                  <c:v>462.72319113113849</c:v>
                </c:pt>
                <c:pt idx="4841">
                  <c:v>462.77557051255383</c:v>
                </c:pt>
                <c:pt idx="4842">
                  <c:v>462.81410458293021</c:v>
                </c:pt>
                <c:pt idx="4843">
                  <c:v>462.81868302845538</c:v>
                </c:pt>
                <c:pt idx="4844">
                  <c:v>462.83566912016391</c:v>
                </c:pt>
                <c:pt idx="4845">
                  <c:v>462.83652320815264</c:v>
                </c:pt>
                <c:pt idx="4846">
                  <c:v>462.85654720734215</c:v>
                </c:pt>
                <c:pt idx="4847">
                  <c:v>462.86456309678101</c:v>
                </c:pt>
                <c:pt idx="4848">
                  <c:v>462.86877478540924</c:v>
                </c:pt>
                <c:pt idx="4849">
                  <c:v>462.88514914991424</c:v>
                </c:pt>
                <c:pt idx="4850">
                  <c:v>462.88675491922464</c:v>
                </c:pt>
                <c:pt idx="4851">
                  <c:v>462.90503581793826</c:v>
                </c:pt>
                <c:pt idx="4852">
                  <c:v>462.91319595699542</c:v>
                </c:pt>
                <c:pt idx="4853">
                  <c:v>462.93376969539105</c:v>
                </c:pt>
                <c:pt idx="4854">
                  <c:v>462.93783143085562</c:v>
                </c:pt>
                <c:pt idx="4855">
                  <c:v>463.00755417690527</c:v>
                </c:pt>
                <c:pt idx="4856">
                  <c:v>463.0086569292568</c:v>
                </c:pt>
                <c:pt idx="4857">
                  <c:v>463.0134767993485</c:v>
                </c:pt>
                <c:pt idx="4858">
                  <c:v>463.05141570547823</c:v>
                </c:pt>
                <c:pt idx="4859">
                  <c:v>463.05196821805453</c:v>
                </c:pt>
                <c:pt idx="4860">
                  <c:v>463.06593451105078</c:v>
                </c:pt>
                <c:pt idx="4861">
                  <c:v>463.07443098394037</c:v>
                </c:pt>
                <c:pt idx="4862">
                  <c:v>463.14749842004585</c:v>
                </c:pt>
                <c:pt idx="4863">
                  <c:v>463.15152161519757</c:v>
                </c:pt>
                <c:pt idx="4864">
                  <c:v>463.17963062874344</c:v>
                </c:pt>
                <c:pt idx="4865">
                  <c:v>463.19086548387384</c:v>
                </c:pt>
                <c:pt idx="4866">
                  <c:v>463.2028223862273</c:v>
                </c:pt>
                <c:pt idx="4867">
                  <c:v>463.2125281694868</c:v>
                </c:pt>
                <c:pt idx="4868">
                  <c:v>463.21319310915425</c:v>
                </c:pt>
                <c:pt idx="4869">
                  <c:v>463.21547234541595</c:v>
                </c:pt>
                <c:pt idx="4870">
                  <c:v>463.21987201331694</c:v>
                </c:pt>
                <c:pt idx="4871">
                  <c:v>463.22453431454164</c:v>
                </c:pt>
                <c:pt idx="4872">
                  <c:v>463.23054210338023</c:v>
                </c:pt>
                <c:pt idx="4873">
                  <c:v>463.24463507022364</c:v>
                </c:pt>
                <c:pt idx="4874">
                  <c:v>463.24907653317166</c:v>
                </c:pt>
                <c:pt idx="4875">
                  <c:v>463.2534303120604</c:v>
                </c:pt>
                <c:pt idx="4876">
                  <c:v>463.25371747470433</c:v>
                </c:pt>
                <c:pt idx="4877">
                  <c:v>463.26761481297603</c:v>
                </c:pt>
                <c:pt idx="4878">
                  <c:v>463.30745592408806</c:v>
                </c:pt>
                <c:pt idx="4879">
                  <c:v>463.35726342624775</c:v>
                </c:pt>
                <c:pt idx="4880">
                  <c:v>463.36590707386483</c:v>
                </c:pt>
                <c:pt idx="4881">
                  <c:v>463.40916006227184</c:v>
                </c:pt>
                <c:pt idx="4882">
                  <c:v>463.42947776213759</c:v>
                </c:pt>
                <c:pt idx="4883">
                  <c:v>463.4600334512798</c:v>
                </c:pt>
                <c:pt idx="4884">
                  <c:v>463.46899921468037</c:v>
                </c:pt>
                <c:pt idx="4885">
                  <c:v>463.47839886797283</c:v>
                </c:pt>
                <c:pt idx="4886">
                  <c:v>463.51303527374193</c:v>
                </c:pt>
                <c:pt idx="4887">
                  <c:v>463.53037612111291</c:v>
                </c:pt>
                <c:pt idx="4888">
                  <c:v>463.53521568815643</c:v>
                </c:pt>
                <c:pt idx="4889">
                  <c:v>463.56822259712067</c:v>
                </c:pt>
                <c:pt idx="4890">
                  <c:v>463.57259728551543</c:v>
                </c:pt>
                <c:pt idx="4891">
                  <c:v>463.57358165314383</c:v>
                </c:pt>
                <c:pt idx="4892">
                  <c:v>463.57707908412794</c:v>
                </c:pt>
                <c:pt idx="4893">
                  <c:v>463.5876633988787</c:v>
                </c:pt>
                <c:pt idx="4894">
                  <c:v>463.61144654114946</c:v>
                </c:pt>
                <c:pt idx="4895">
                  <c:v>463.61385540310067</c:v>
                </c:pt>
                <c:pt idx="4896">
                  <c:v>463.61458462798453</c:v>
                </c:pt>
                <c:pt idx="4897">
                  <c:v>463.62183802799552</c:v>
                </c:pt>
                <c:pt idx="4898">
                  <c:v>463.62978747413626</c:v>
                </c:pt>
                <c:pt idx="4899">
                  <c:v>463.66962667165228</c:v>
                </c:pt>
                <c:pt idx="4900">
                  <c:v>463.67285488974022</c:v>
                </c:pt>
                <c:pt idx="4901">
                  <c:v>463.68954477325525</c:v>
                </c:pt>
                <c:pt idx="4902">
                  <c:v>463.70806655994232</c:v>
                </c:pt>
                <c:pt idx="4903">
                  <c:v>463.71356366933367</c:v>
                </c:pt>
                <c:pt idx="4904">
                  <c:v>463.72001412547303</c:v>
                </c:pt>
                <c:pt idx="4905">
                  <c:v>463.72513720752863</c:v>
                </c:pt>
                <c:pt idx="4906">
                  <c:v>463.73153277404811</c:v>
                </c:pt>
                <c:pt idx="4907">
                  <c:v>463.74513850287218</c:v>
                </c:pt>
                <c:pt idx="4908">
                  <c:v>463.75487016678841</c:v>
                </c:pt>
                <c:pt idx="4909">
                  <c:v>463.84694537555987</c:v>
                </c:pt>
                <c:pt idx="4910">
                  <c:v>463.85126219697156</c:v>
                </c:pt>
                <c:pt idx="4911">
                  <c:v>463.86200714444476</c:v>
                </c:pt>
                <c:pt idx="4912">
                  <c:v>463.87184076238236</c:v>
                </c:pt>
                <c:pt idx="4913">
                  <c:v>463.88909727312335</c:v>
                </c:pt>
                <c:pt idx="4914">
                  <c:v>463.88932919891977</c:v>
                </c:pt>
                <c:pt idx="4915">
                  <c:v>463.90393322494549</c:v>
                </c:pt>
                <c:pt idx="4916">
                  <c:v>463.91176219965666</c:v>
                </c:pt>
                <c:pt idx="4917">
                  <c:v>463.91360604215276</c:v>
                </c:pt>
                <c:pt idx="4918">
                  <c:v>463.92996347742337</c:v>
                </c:pt>
                <c:pt idx="4919">
                  <c:v>463.96107723680421</c:v>
                </c:pt>
                <c:pt idx="4920">
                  <c:v>463.9780215647948</c:v>
                </c:pt>
                <c:pt idx="4921">
                  <c:v>463.99850019674273</c:v>
                </c:pt>
                <c:pt idx="4922">
                  <c:v>464.00251834283029</c:v>
                </c:pt>
                <c:pt idx="4923">
                  <c:v>464.01182237930794</c:v>
                </c:pt>
                <c:pt idx="4924">
                  <c:v>464.01285317070625</c:v>
                </c:pt>
                <c:pt idx="4925">
                  <c:v>464.02545940011589</c:v>
                </c:pt>
                <c:pt idx="4926">
                  <c:v>464.02580508583884</c:v>
                </c:pt>
                <c:pt idx="4927">
                  <c:v>464.07435442371855</c:v>
                </c:pt>
                <c:pt idx="4928">
                  <c:v>464.08657794525129</c:v>
                </c:pt>
                <c:pt idx="4929">
                  <c:v>464.10934677433886</c:v>
                </c:pt>
                <c:pt idx="4930">
                  <c:v>464.12070385212087</c:v>
                </c:pt>
                <c:pt idx="4931">
                  <c:v>464.18291551352024</c:v>
                </c:pt>
                <c:pt idx="4932">
                  <c:v>464.18414458912474</c:v>
                </c:pt>
                <c:pt idx="4933">
                  <c:v>464.18513563069246</c:v>
                </c:pt>
                <c:pt idx="4934">
                  <c:v>464.20753051910157</c:v>
                </c:pt>
                <c:pt idx="4935">
                  <c:v>464.21161420708984</c:v>
                </c:pt>
                <c:pt idx="4936">
                  <c:v>464.21730947460583</c:v>
                </c:pt>
                <c:pt idx="4937">
                  <c:v>464.2217167075687</c:v>
                </c:pt>
                <c:pt idx="4938">
                  <c:v>464.23306411658996</c:v>
                </c:pt>
                <c:pt idx="4939">
                  <c:v>464.23796186805703</c:v>
                </c:pt>
                <c:pt idx="4940">
                  <c:v>464.25410870445262</c:v>
                </c:pt>
                <c:pt idx="4941">
                  <c:v>464.26887361046715</c:v>
                </c:pt>
                <c:pt idx="4942">
                  <c:v>464.29312271632125</c:v>
                </c:pt>
                <c:pt idx="4943">
                  <c:v>464.29498999349653</c:v>
                </c:pt>
                <c:pt idx="4944">
                  <c:v>464.32279756025559</c:v>
                </c:pt>
                <c:pt idx="4945">
                  <c:v>464.32379729695703</c:v>
                </c:pt>
                <c:pt idx="4946">
                  <c:v>464.34675392420962</c:v>
                </c:pt>
                <c:pt idx="4947">
                  <c:v>464.37029829081649</c:v>
                </c:pt>
                <c:pt idx="4948">
                  <c:v>464.40408336698567</c:v>
                </c:pt>
                <c:pt idx="4949">
                  <c:v>464.40648156266388</c:v>
                </c:pt>
                <c:pt idx="4950">
                  <c:v>464.40810608133756</c:v>
                </c:pt>
                <c:pt idx="4951">
                  <c:v>464.43217569558294</c:v>
                </c:pt>
                <c:pt idx="4952">
                  <c:v>464.45080149024875</c:v>
                </c:pt>
                <c:pt idx="4953">
                  <c:v>464.45586280402654</c:v>
                </c:pt>
                <c:pt idx="4954">
                  <c:v>464.46076217786418</c:v>
                </c:pt>
                <c:pt idx="4955">
                  <c:v>464.46970512020641</c:v>
                </c:pt>
                <c:pt idx="4956">
                  <c:v>464.4947847124896</c:v>
                </c:pt>
                <c:pt idx="4957">
                  <c:v>464.50889370447516</c:v>
                </c:pt>
                <c:pt idx="4958">
                  <c:v>464.52640188405553</c:v>
                </c:pt>
                <c:pt idx="4959">
                  <c:v>464.53207191301283</c:v>
                </c:pt>
                <c:pt idx="4960">
                  <c:v>464.53489087464715</c:v>
                </c:pt>
                <c:pt idx="4961">
                  <c:v>464.56223942511798</c:v>
                </c:pt>
                <c:pt idx="4962">
                  <c:v>464.5650388365483</c:v>
                </c:pt>
                <c:pt idx="4963">
                  <c:v>464.58326367523182</c:v>
                </c:pt>
                <c:pt idx="4964">
                  <c:v>464.58519001936992</c:v>
                </c:pt>
                <c:pt idx="4965">
                  <c:v>464.59115351975373</c:v>
                </c:pt>
                <c:pt idx="4966">
                  <c:v>464.59632286115504</c:v>
                </c:pt>
                <c:pt idx="4967">
                  <c:v>464.59917061813212</c:v>
                </c:pt>
                <c:pt idx="4968">
                  <c:v>464.60155646620228</c:v>
                </c:pt>
                <c:pt idx="4969">
                  <c:v>464.62142411960599</c:v>
                </c:pt>
                <c:pt idx="4970">
                  <c:v>464.62886997835972</c:v>
                </c:pt>
                <c:pt idx="4971">
                  <c:v>464.63399759350835</c:v>
                </c:pt>
                <c:pt idx="4972">
                  <c:v>464.63805039170325</c:v>
                </c:pt>
                <c:pt idx="4973">
                  <c:v>464.64797222871732</c:v>
                </c:pt>
                <c:pt idx="4974">
                  <c:v>464.66060608854815</c:v>
                </c:pt>
                <c:pt idx="4975">
                  <c:v>464.68195604021673</c:v>
                </c:pt>
                <c:pt idx="4976">
                  <c:v>464.69154897531087</c:v>
                </c:pt>
                <c:pt idx="4977">
                  <c:v>464.70351798613768</c:v>
                </c:pt>
                <c:pt idx="4978">
                  <c:v>464.74244642701871</c:v>
                </c:pt>
                <c:pt idx="4979">
                  <c:v>464.7567541900612</c:v>
                </c:pt>
                <c:pt idx="4980">
                  <c:v>464.80415956609488</c:v>
                </c:pt>
                <c:pt idx="4981">
                  <c:v>464.82990315431073</c:v>
                </c:pt>
                <c:pt idx="4982">
                  <c:v>464.87012425818824</c:v>
                </c:pt>
                <c:pt idx="4983">
                  <c:v>464.87449217659412</c:v>
                </c:pt>
                <c:pt idx="4984">
                  <c:v>464.89034585759077</c:v>
                </c:pt>
                <c:pt idx="4985">
                  <c:v>464.89327696871982</c:v>
                </c:pt>
                <c:pt idx="4986">
                  <c:v>464.90180169281302</c:v>
                </c:pt>
                <c:pt idx="4987">
                  <c:v>464.90198644049451</c:v>
                </c:pt>
                <c:pt idx="4988">
                  <c:v>464.90962941994405</c:v>
                </c:pt>
                <c:pt idx="4989">
                  <c:v>464.91952721191637</c:v>
                </c:pt>
                <c:pt idx="4990">
                  <c:v>464.92213452390797</c:v>
                </c:pt>
                <c:pt idx="4991">
                  <c:v>464.93073982861239</c:v>
                </c:pt>
                <c:pt idx="4992">
                  <c:v>464.93694411374656</c:v>
                </c:pt>
                <c:pt idx="4993">
                  <c:v>464.95820501263131</c:v>
                </c:pt>
                <c:pt idx="4994">
                  <c:v>464.97082240564521</c:v>
                </c:pt>
                <c:pt idx="4995">
                  <c:v>464.99126998957206</c:v>
                </c:pt>
                <c:pt idx="4996">
                  <c:v>464.99735698205649</c:v>
                </c:pt>
                <c:pt idx="4997">
                  <c:v>465.01903793047302</c:v>
                </c:pt>
                <c:pt idx="4998">
                  <c:v>465.05008760094915</c:v>
                </c:pt>
                <c:pt idx="4999">
                  <c:v>465.07818398960097</c:v>
                </c:pt>
                <c:pt idx="5000">
                  <c:v>465.08753527978337</c:v>
                </c:pt>
                <c:pt idx="5001">
                  <c:v>465.08792398938635</c:v>
                </c:pt>
                <c:pt idx="5002">
                  <c:v>465.09988133758782</c:v>
                </c:pt>
                <c:pt idx="5003">
                  <c:v>465.11532671540743</c:v>
                </c:pt>
                <c:pt idx="5004">
                  <c:v>465.11715827122362</c:v>
                </c:pt>
                <c:pt idx="5005">
                  <c:v>465.14454035319727</c:v>
                </c:pt>
                <c:pt idx="5006">
                  <c:v>465.14556413593857</c:v>
                </c:pt>
                <c:pt idx="5007">
                  <c:v>465.1817476186427</c:v>
                </c:pt>
                <c:pt idx="5008">
                  <c:v>465.18488758690745</c:v>
                </c:pt>
                <c:pt idx="5009">
                  <c:v>465.19031225944548</c:v>
                </c:pt>
                <c:pt idx="5010">
                  <c:v>465.1962441765055</c:v>
                </c:pt>
                <c:pt idx="5011">
                  <c:v>465.22681279891958</c:v>
                </c:pt>
                <c:pt idx="5012">
                  <c:v>465.23527860347065</c:v>
                </c:pt>
                <c:pt idx="5013">
                  <c:v>465.24232901279748</c:v>
                </c:pt>
                <c:pt idx="5014">
                  <c:v>465.24321652143618</c:v>
                </c:pt>
                <c:pt idx="5015">
                  <c:v>465.24370783758815</c:v>
                </c:pt>
                <c:pt idx="5016">
                  <c:v>465.25805848562322</c:v>
                </c:pt>
                <c:pt idx="5017">
                  <c:v>465.27558530387313</c:v>
                </c:pt>
                <c:pt idx="5018">
                  <c:v>465.29955296193532</c:v>
                </c:pt>
                <c:pt idx="5019">
                  <c:v>465.30168699782507</c:v>
                </c:pt>
                <c:pt idx="5020">
                  <c:v>465.30513754851734</c:v>
                </c:pt>
                <c:pt idx="5021">
                  <c:v>465.30983654041302</c:v>
                </c:pt>
                <c:pt idx="5022">
                  <c:v>465.35529522862902</c:v>
                </c:pt>
                <c:pt idx="5023">
                  <c:v>465.38671382940652</c:v>
                </c:pt>
                <c:pt idx="5024">
                  <c:v>465.40781800888004</c:v>
                </c:pt>
                <c:pt idx="5025">
                  <c:v>465.4179169934248</c:v>
                </c:pt>
                <c:pt idx="5026">
                  <c:v>465.41957001942978</c:v>
                </c:pt>
                <c:pt idx="5027">
                  <c:v>465.43575134623916</c:v>
                </c:pt>
                <c:pt idx="5028">
                  <c:v>465.46241528972598</c:v>
                </c:pt>
                <c:pt idx="5029">
                  <c:v>465.46654292386398</c:v>
                </c:pt>
                <c:pt idx="5030">
                  <c:v>465.5008425509601</c:v>
                </c:pt>
                <c:pt idx="5031">
                  <c:v>465.51488664172257</c:v>
                </c:pt>
                <c:pt idx="5032">
                  <c:v>465.53402184186882</c:v>
                </c:pt>
                <c:pt idx="5033">
                  <c:v>465.56061964962021</c:v>
                </c:pt>
                <c:pt idx="5034">
                  <c:v>465.56209186511774</c:v>
                </c:pt>
                <c:pt idx="5035">
                  <c:v>465.56529719468745</c:v>
                </c:pt>
                <c:pt idx="5036">
                  <c:v>465.58083273212594</c:v>
                </c:pt>
                <c:pt idx="5037">
                  <c:v>465.58289514657895</c:v>
                </c:pt>
                <c:pt idx="5038">
                  <c:v>465.58681304493803</c:v>
                </c:pt>
                <c:pt idx="5039">
                  <c:v>465.59682074860234</c:v>
                </c:pt>
                <c:pt idx="5040">
                  <c:v>465.6054851032635</c:v>
                </c:pt>
                <c:pt idx="5041">
                  <c:v>465.62839799985807</c:v>
                </c:pt>
                <c:pt idx="5042">
                  <c:v>465.63056459374121</c:v>
                </c:pt>
                <c:pt idx="5043">
                  <c:v>465.63677671769335</c:v>
                </c:pt>
                <c:pt idx="5044">
                  <c:v>465.67076114414658</c:v>
                </c:pt>
                <c:pt idx="5045">
                  <c:v>465.70766397225998</c:v>
                </c:pt>
                <c:pt idx="5046">
                  <c:v>465.70774020802037</c:v>
                </c:pt>
                <c:pt idx="5047">
                  <c:v>465.71461300439978</c:v>
                </c:pt>
                <c:pt idx="5048">
                  <c:v>465.72154093285917</c:v>
                </c:pt>
                <c:pt idx="5049">
                  <c:v>465.73353168939838</c:v>
                </c:pt>
                <c:pt idx="5050">
                  <c:v>465.74191172651183</c:v>
                </c:pt>
                <c:pt idx="5051">
                  <c:v>465.77641198916115</c:v>
                </c:pt>
                <c:pt idx="5052">
                  <c:v>465.77935998191708</c:v>
                </c:pt>
                <c:pt idx="5053">
                  <c:v>465.79670937491471</c:v>
                </c:pt>
                <c:pt idx="5054">
                  <c:v>465.80930716666415</c:v>
                </c:pt>
                <c:pt idx="5055">
                  <c:v>465.82053232711746</c:v>
                </c:pt>
                <c:pt idx="5056">
                  <c:v>465.83654903118924</c:v>
                </c:pt>
                <c:pt idx="5057">
                  <c:v>465.84376878618752</c:v>
                </c:pt>
                <c:pt idx="5058">
                  <c:v>465.87111716406321</c:v>
                </c:pt>
                <c:pt idx="5059">
                  <c:v>465.87198617925065</c:v>
                </c:pt>
                <c:pt idx="5060">
                  <c:v>465.87330867254616</c:v>
                </c:pt>
                <c:pt idx="5061">
                  <c:v>465.89782528507817</c:v>
                </c:pt>
                <c:pt idx="5062">
                  <c:v>465.90471308668947</c:v>
                </c:pt>
                <c:pt idx="5063">
                  <c:v>465.90872638500593</c:v>
                </c:pt>
                <c:pt idx="5064">
                  <c:v>465.90956673438347</c:v>
                </c:pt>
                <c:pt idx="5065">
                  <c:v>465.91643902650458</c:v>
                </c:pt>
                <c:pt idx="5066">
                  <c:v>465.91996039025014</c:v>
                </c:pt>
                <c:pt idx="5067">
                  <c:v>465.92222855154478</c:v>
                </c:pt>
                <c:pt idx="5068">
                  <c:v>465.9314983147782</c:v>
                </c:pt>
                <c:pt idx="5069">
                  <c:v>465.95754639532265</c:v>
                </c:pt>
                <c:pt idx="5070">
                  <c:v>465.98060409356799</c:v>
                </c:pt>
                <c:pt idx="5071">
                  <c:v>465.99147095767091</c:v>
                </c:pt>
                <c:pt idx="5072">
                  <c:v>466.00433431324018</c:v>
                </c:pt>
                <c:pt idx="5073">
                  <c:v>466.08738704755558</c:v>
                </c:pt>
                <c:pt idx="5074">
                  <c:v>466.09090735527855</c:v>
                </c:pt>
                <c:pt idx="5075">
                  <c:v>466.09654792783988</c:v>
                </c:pt>
                <c:pt idx="5076">
                  <c:v>466.10107792975145</c:v>
                </c:pt>
                <c:pt idx="5077">
                  <c:v>466.10669313388121</c:v>
                </c:pt>
                <c:pt idx="5078">
                  <c:v>466.16582465919066</c:v>
                </c:pt>
                <c:pt idx="5079">
                  <c:v>466.18931245787667</c:v>
                </c:pt>
                <c:pt idx="5080">
                  <c:v>466.19022709820251</c:v>
                </c:pt>
                <c:pt idx="5081">
                  <c:v>466.20706231416045</c:v>
                </c:pt>
                <c:pt idx="5082">
                  <c:v>466.21872840158517</c:v>
                </c:pt>
                <c:pt idx="5083">
                  <c:v>466.23628006702955</c:v>
                </c:pt>
                <c:pt idx="5084">
                  <c:v>466.24252346323306</c:v>
                </c:pt>
                <c:pt idx="5085">
                  <c:v>466.2453599803377</c:v>
                </c:pt>
                <c:pt idx="5086">
                  <c:v>466.24690231629722</c:v>
                </c:pt>
                <c:pt idx="5087">
                  <c:v>466.25025818756222</c:v>
                </c:pt>
                <c:pt idx="5088">
                  <c:v>466.25598087024593</c:v>
                </c:pt>
                <c:pt idx="5089">
                  <c:v>466.27052912171894</c:v>
                </c:pt>
                <c:pt idx="5090">
                  <c:v>466.27099275479134</c:v>
                </c:pt>
                <c:pt idx="5091">
                  <c:v>466.28336346053987</c:v>
                </c:pt>
                <c:pt idx="5092">
                  <c:v>466.30881115127085</c:v>
                </c:pt>
                <c:pt idx="5093">
                  <c:v>466.31055156490618</c:v>
                </c:pt>
                <c:pt idx="5094">
                  <c:v>466.34009482019297</c:v>
                </c:pt>
                <c:pt idx="5095">
                  <c:v>466.34051290604748</c:v>
                </c:pt>
                <c:pt idx="5096">
                  <c:v>466.35001871217264</c:v>
                </c:pt>
                <c:pt idx="5097">
                  <c:v>466.37763281918546</c:v>
                </c:pt>
                <c:pt idx="5098">
                  <c:v>466.39334250984143</c:v>
                </c:pt>
                <c:pt idx="5099">
                  <c:v>466.39795428321185</c:v>
                </c:pt>
                <c:pt idx="5100">
                  <c:v>466.40000506852846</c:v>
                </c:pt>
                <c:pt idx="5101">
                  <c:v>466.4534190932643</c:v>
                </c:pt>
                <c:pt idx="5102">
                  <c:v>466.46312381531283</c:v>
                </c:pt>
                <c:pt idx="5103">
                  <c:v>466.48029055328834</c:v>
                </c:pt>
                <c:pt idx="5104">
                  <c:v>466.51912517977746</c:v>
                </c:pt>
                <c:pt idx="5105">
                  <c:v>466.53236048785755</c:v>
                </c:pt>
                <c:pt idx="5106">
                  <c:v>466.56908152560914</c:v>
                </c:pt>
                <c:pt idx="5107">
                  <c:v>466.57193414626619</c:v>
                </c:pt>
                <c:pt idx="5108">
                  <c:v>466.57485872855108</c:v>
                </c:pt>
                <c:pt idx="5109">
                  <c:v>466.58197013982908</c:v>
                </c:pt>
                <c:pt idx="5110">
                  <c:v>466.58372412886058</c:v>
                </c:pt>
                <c:pt idx="5111">
                  <c:v>466.58396481287423</c:v>
                </c:pt>
                <c:pt idx="5112">
                  <c:v>466.58984469086249</c:v>
                </c:pt>
                <c:pt idx="5113">
                  <c:v>466.61077210577821</c:v>
                </c:pt>
                <c:pt idx="5114">
                  <c:v>466.61552445233332</c:v>
                </c:pt>
                <c:pt idx="5115">
                  <c:v>466.62785130801967</c:v>
                </c:pt>
                <c:pt idx="5116">
                  <c:v>466.63950955440299</c:v>
                </c:pt>
                <c:pt idx="5117">
                  <c:v>466.66243111948717</c:v>
                </c:pt>
                <c:pt idx="5118">
                  <c:v>466.66425172009713</c:v>
                </c:pt>
                <c:pt idx="5119">
                  <c:v>466.67752723055355</c:v>
                </c:pt>
                <c:pt idx="5120">
                  <c:v>466.67914899031979</c:v>
                </c:pt>
                <c:pt idx="5121">
                  <c:v>466.68035127471381</c:v>
                </c:pt>
                <c:pt idx="5122">
                  <c:v>466.74710744508815</c:v>
                </c:pt>
                <c:pt idx="5123">
                  <c:v>466.77743215670216</c:v>
                </c:pt>
                <c:pt idx="5124">
                  <c:v>466.7808397584339</c:v>
                </c:pt>
                <c:pt idx="5125">
                  <c:v>466.81383362228212</c:v>
                </c:pt>
                <c:pt idx="5126">
                  <c:v>466.82312042517918</c:v>
                </c:pt>
                <c:pt idx="5127">
                  <c:v>466.83443927939629</c:v>
                </c:pt>
                <c:pt idx="5128">
                  <c:v>466.83547320196294</c:v>
                </c:pt>
                <c:pt idx="5129">
                  <c:v>466.84084429482414</c:v>
                </c:pt>
                <c:pt idx="5130">
                  <c:v>466.84212295024503</c:v>
                </c:pt>
                <c:pt idx="5131">
                  <c:v>466.86496939568747</c:v>
                </c:pt>
                <c:pt idx="5132">
                  <c:v>466.87768695666045</c:v>
                </c:pt>
                <c:pt idx="5133">
                  <c:v>466.87909832599212</c:v>
                </c:pt>
                <c:pt idx="5134">
                  <c:v>466.88251797199206</c:v>
                </c:pt>
                <c:pt idx="5135">
                  <c:v>466.88605346228519</c:v>
                </c:pt>
                <c:pt idx="5136">
                  <c:v>466.8877407510999</c:v>
                </c:pt>
                <c:pt idx="5137">
                  <c:v>466.88951898509367</c:v>
                </c:pt>
                <c:pt idx="5138">
                  <c:v>466.91222178400778</c:v>
                </c:pt>
                <c:pt idx="5139">
                  <c:v>466.93544391924644</c:v>
                </c:pt>
                <c:pt idx="5140">
                  <c:v>466.94195306828192</c:v>
                </c:pt>
                <c:pt idx="5141">
                  <c:v>466.94622554803243</c:v>
                </c:pt>
                <c:pt idx="5142">
                  <c:v>466.95316331022764</c:v>
                </c:pt>
                <c:pt idx="5143">
                  <c:v>466.96683096149144</c:v>
                </c:pt>
                <c:pt idx="5144">
                  <c:v>466.9829903167348</c:v>
                </c:pt>
                <c:pt idx="5145">
                  <c:v>466.99363783022409</c:v>
                </c:pt>
                <c:pt idx="5146">
                  <c:v>466.99394759456663</c:v>
                </c:pt>
                <c:pt idx="5147">
                  <c:v>467.00128737730631</c:v>
                </c:pt>
                <c:pt idx="5148">
                  <c:v>467.00509626196435</c:v>
                </c:pt>
                <c:pt idx="5149">
                  <c:v>467.02377466855569</c:v>
                </c:pt>
                <c:pt idx="5150">
                  <c:v>467.02610004444955</c:v>
                </c:pt>
                <c:pt idx="5151">
                  <c:v>467.03586713816452</c:v>
                </c:pt>
                <c:pt idx="5152">
                  <c:v>467.06919863000189</c:v>
                </c:pt>
                <c:pt idx="5153">
                  <c:v>467.08451682376881</c:v>
                </c:pt>
                <c:pt idx="5154">
                  <c:v>467.09804146058121</c:v>
                </c:pt>
                <c:pt idx="5155">
                  <c:v>467.10463728499735</c:v>
                </c:pt>
                <c:pt idx="5156">
                  <c:v>467.11051325589608</c:v>
                </c:pt>
                <c:pt idx="5157">
                  <c:v>467.14023959970461</c:v>
                </c:pt>
                <c:pt idx="5158">
                  <c:v>467.17038437493818</c:v>
                </c:pt>
                <c:pt idx="5159">
                  <c:v>467.18678762025041</c:v>
                </c:pt>
                <c:pt idx="5160">
                  <c:v>467.18786044135425</c:v>
                </c:pt>
                <c:pt idx="5161">
                  <c:v>467.20259598639666</c:v>
                </c:pt>
                <c:pt idx="5162">
                  <c:v>467.22012190235631</c:v>
                </c:pt>
                <c:pt idx="5163">
                  <c:v>467.22980693114198</c:v>
                </c:pt>
                <c:pt idx="5164">
                  <c:v>467.25953274544133</c:v>
                </c:pt>
                <c:pt idx="5165">
                  <c:v>467.27668133908594</c:v>
                </c:pt>
                <c:pt idx="5166">
                  <c:v>467.27799333832189</c:v>
                </c:pt>
                <c:pt idx="5167">
                  <c:v>467.29173111640125</c:v>
                </c:pt>
                <c:pt idx="5168">
                  <c:v>467.29358834557422</c:v>
                </c:pt>
                <c:pt idx="5169">
                  <c:v>467.30886323503768</c:v>
                </c:pt>
                <c:pt idx="5170">
                  <c:v>467.32213441432202</c:v>
                </c:pt>
                <c:pt idx="5171">
                  <c:v>467.34075192005957</c:v>
                </c:pt>
                <c:pt idx="5172">
                  <c:v>467.3570332249223</c:v>
                </c:pt>
                <c:pt idx="5173">
                  <c:v>467.36742596848273</c:v>
                </c:pt>
                <c:pt idx="5174">
                  <c:v>467.39399395516477</c:v>
                </c:pt>
                <c:pt idx="5175">
                  <c:v>467.40957924744725</c:v>
                </c:pt>
                <c:pt idx="5176">
                  <c:v>467.41300980350331</c:v>
                </c:pt>
                <c:pt idx="5177">
                  <c:v>467.41504253910193</c:v>
                </c:pt>
                <c:pt idx="5178">
                  <c:v>467.43124769002225</c:v>
                </c:pt>
                <c:pt idx="5179">
                  <c:v>467.44204135634322</c:v>
                </c:pt>
                <c:pt idx="5180">
                  <c:v>467.44875702520608</c:v>
                </c:pt>
                <c:pt idx="5181">
                  <c:v>467.51124533217148</c:v>
                </c:pt>
                <c:pt idx="5182">
                  <c:v>467.51290587978036</c:v>
                </c:pt>
                <c:pt idx="5183">
                  <c:v>467.51436593761645</c:v>
                </c:pt>
                <c:pt idx="5184">
                  <c:v>467.51474218779515</c:v>
                </c:pt>
                <c:pt idx="5185">
                  <c:v>467.52199372623465</c:v>
                </c:pt>
                <c:pt idx="5186">
                  <c:v>467.53441246580479</c:v>
                </c:pt>
                <c:pt idx="5187">
                  <c:v>467.5392570843668</c:v>
                </c:pt>
                <c:pt idx="5188">
                  <c:v>467.56197672366227</c:v>
                </c:pt>
                <c:pt idx="5189">
                  <c:v>467.56431176992896</c:v>
                </c:pt>
                <c:pt idx="5190">
                  <c:v>467.58282245522935</c:v>
                </c:pt>
                <c:pt idx="5191">
                  <c:v>467.58576561988559</c:v>
                </c:pt>
                <c:pt idx="5192">
                  <c:v>467.61928345901026</c:v>
                </c:pt>
                <c:pt idx="5193">
                  <c:v>467.6320914694777</c:v>
                </c:pt>
                <c:pt idx="5194">
                  <c:v>467.64013861460558</c:v>
                </c:pt>
                <c:pt idx="5195">
                  <c:v>467.64096764641874</c:v>
                </c:pt>
                <c:pt idx="5196">
                  <c:v>467.66350689852663</c:v>
                </c:pt>
                <c:pt idx="5197">
                  <c:v>467.66988431643199</c:v>
                </c:pt>
                <c:pt idx="5198">
                  <c:v>467.67340172865897</c:v>
                </c:pt>
                <c:pt idx="5199">
                  <c:v>467.69696569458364</c:v>
                </c:pt>
                <c:pt idx="5200">
                  <c:v>467.72771039731265</c:v>
                </c:pt>
                <c:pt idx="5201">
                  <c:v>467.75169358449068</c:v>
                </c:pt>
                <c:pt idx="5202">
                  <c:v>467.75249883542256</c:v>
                </c:pt>
                <c:pt idx="5203">
                  <c:v>467.75740636841022</c:v>
                </c:pt>
                <c:pt idx="5204">
                  <c:v>467.76076346556908</c:v>
                </c:pt>
                <c:pt idx="5205">
                  <c:v>467.76084818178947</c:v>
                </c:pt>
                <c:pt idx="5206">
                  <c:v>467.77814982573227</c:v>
                </c:pt>
                <c:pt idx="5207">
                  <c:v>467.78307284128385</c:v>
                </c:pt>
                <c:pt idx="5208">
                  <c:v>467.82141596610677</c:v>
                </c:pt>
                <c:pt idx="5209">
                  <c:v>467.8356209412978</c:v>
                </c:pt>
                <c:pt idx="5210">
                  <c:v>467.83622485294597</c:v>
                </c:pt>
                <c:pt idx="5211">
                  <c:v>467.83813311940821</c:v>
                </c:pt>
                <c:pt idx="5212">
                  <c:v>467.84680567023321</c:v>
                </c:pt>
                <c:pt idx="5213">
                  <c:v>467.85717451188401</c:v>
                </c:pt>
                <c:pt idx="5214">
                  <c:v>467.8620968821723</c:v>
                </c:pt>
                <c:pt idx="5215">
                  <c:v>467.86337454490285</c:v>
                </c:pt>
                <c:pt idx="5216">
                  <c:v>467.86442891709129</c:v>
                </c:pt>
                <c:pt idx="5217">
                  <c:v>467.86997464808258</c:v>
                </c:pt>
                <c:pt idx="5218">
                  <c:v>467.93130726928337</c:v>
                </c:pt>
                <c:pt idx="5219">
                  <c:v>467.94673179963303</c:v>
                </c:pt>
                <c:pt idx="5220">
                  <c:v>468.01206681937339</c:v>
                </c:pt>
                <c:pt idx="5221">
                  <c:v>468.03222295687181</c:v>
                </c:pt>
                <c:pt idx="5222">
                  <c:v>468.0437046152058</c:v>
                </c:pt>
                <c:pt idx="5223">
                  <c:v>468.04989854917773</c:v>
                </c:pt>
                <c:pt idx="5224">
                  <c:v>468.0563641948329</c:v>
                </c:pt>
                <c:pt idx="5225">
                  <c:v>468.06295181330768</c:v>
                </c:pt>
                <c:pt idx="5226">
                  <c:v>468.07350311592813</c:v>
                </c:pt>
                <c:pt idx="5227">
                  <c:v>468.1243664074816</c:v>
                </c:pt>
                <c:pt idx="5228">
                  <c:v>468.15536276393379</c:v>
                </c:pt>
                <c:pt idx="5229">
                  <c:v>468.17890217528554</c:v>
                </c:pt>
                <c:pt idx="5230">
                  <c:v>468.18741118780224</c:v>
                </c:pt>
                <c:pt idx="5231">
                  <c:v>468.19475770211216</c:v>
                </c:pt>
                <c:pt idx="5232">
                  <c:v>468.19583234587247</c:v>
                </c:pt>
                <c:pt idx="5233">
                  <c:v>468.20836659670886</c:v>
                </c:pt>
                <c:pt idx="5234">
                  <c:v>468.22688841462332</c:v>
                </c:pt>
                <c:pt idx="5235">
                  <c:v>468.24979061671434</c:v>
                </c:pt>
                <c:pt idx="5236">
                  <c:v>468.26784236330639</c:v>
                </c:pt>
                <c:pt idx="5237">
                  <c:v>468.28748275055216</c:v>
                </c:pt>
                <c:pt idx="5238">
                  <c:v>468.30675060414126</c:v>
                </c:pt>
                <c:pt idx="5239">
                  <c:v>468.31172908093458</c:v>
                </c:pt>
                <c:pt idx="5240">
                  <c:v>468.31802657360828</c:v>
                </c:pt>
                <c:pt idx="5241">
                  <c:v>468.37005304781741</c:v>
                </c:pt>
                <c:pt idx="5242">
                  <c:v>468.4018189974023</c:v>
                </c:pt>
                <c:pt idx="5243">
                  <c:v>468.44257442179082</c:v>
                </c:pt>
                <c:pt idx="5244">
                  <c:v>468.44748118365658</c:v>
                </c:pt>
                <c:pt idx="5245">
                  <c:v>468.47579562775138</c:v>
                </c:pt>
                <c:pt idx="5246">
                  <c:v>468.4991645161416</c:v>
                </c:pt>
                <c:pt idx="5247">
                  <c:v>468.51663051264467</c:v>
                </c:pt>
                <c:pt idx="5248">
                  <c:v>468.52401233754227</c:v>
                </c:pt>
                <c:pt idx="5249">
                  <c:v>468.52865946872697</c:v>
                </c:pt>
                <c:pt idx="5250">
                  <c:v>468.54626506619638</c:v>
                </c:pt>
                <c:pt idx="5251">
                  <c:v>468.55630836861496</c:v>
                </c:pt>
                <c:pt idx="5252">
                  <c:v>468.59482623490737</c:v>
                </c:pt>
                <c:pt idx="5253">
                  <c:v>468.60221094726887</c:v>
                </c:pt>
                <c:pt idx="5254">
                  <c:v>468.60571667558031</c:v>
                </c:pt>
                <c:pt idx="5255">
                  <c:v>468.62663432814873</c:v>
                </c:pt>
                <c:pt idx="5256">
                  <c:v>468.63412713885805</c:v>
                </c:pt>
                <c:pt idx="5257">
                  <c:v>468.63863330183904</c:v>
                </c:pt>
                <c:pt idx="5258">
                  <c:v>468.63998154587318</c:v>
                </c:pt>
                <c:pt idx="5259">
                  <c:v>468.65985547879086</c:v>
                </c:pt>
                <c:pt idx="5260">
                  <c:v>468.67115594362679</c:v>
                </c:pt>
                <c:pt idx="5261">
                  <c:v>468.68884918304377</c:v>
                </c:pt>
                <c:pt idx="5262">
                  <c:v>468.6893686353136</c:v>
                </c:pt>
                <c:pt idx="5263">
                  <c:v>468.72163565058656</c:v>
                </c:pt>
                <c:pt idx="5264">
                  <c:v>468.72512702954464</c:v>
                </c:pt>
                <c:pt idx="5265">
                  <c:v>468.73457424985776</c:v>
                </c:pt>
                <c:pt idx="5266">
                  <c:v>468.7346503224461</c:v>
                </c:pt>
                <c:pt idx="5267">
                  <c:v>468.79579280241762</c:v>
                </c:pt>
                <c:pt idx="5268">
                  <c:v>468.81060033814236</c:v>
                </c:pt>
                <c:pt idx="5269">
                  <c:v>468.83321369494877</c:v>
                </c:pt>
                <c:pt idx="5270">
                  <c:v>468.83395354194386</c:v>
                </c:pt>
                <c:pt idx="5271">
                  <c:v>468.85570917902601</c:v>
                </c:pt>
                <c:pt idx="5272">
                  <c:v>468.87389468009832</c:v>
                </c:pt>
                <c:pt idx="5273">
                  <c:v>468.88407094032073</c:v>
                </c:pt>
                <c:pt idx="5274">
                  <c:v>468.8946967097225</c:v>
                </c:pt>
                <c:pt idx="5275">
                  <c:v>468.89830649954234</c:v>
                </c:pt>
                <c:pt idx="5276">
                  <c:v>468.93039895216458</c:v>
                </c:pt>
                <c:pt idx="5277">
                  <c:v>468.93296041896451</c:v>
                </c:pt>
                <c:pt idx="5278">
                  <c:v>468.93576093616753</c:v>
                </c:pt>
                <c:pt idx="5279">
                  <c:v>468.95935800600682</c:v>
                </c:pt>
                <c:pt idx="5280">
                  <c:v>468.9939183784025</c:v>
                </c:pt>
                <c:pt idx="5281">
                  <c:v>469.02070849841544</c:v>
                </c:pt>
                <c:pt idx="5282">
                  <c:v>469.03556319942174</c:v>
                </c:pt>
                <c:pt idx="5283">
                  <c:v>469.05337480965477</c:v>
                </c:pt>
                <c:pt idx="5284">
                  <c:v>469.05402334479925</c:v>
                </c:pt>
                <c:pt idx="5285">
                  <c:v>469.0724327963668</c:v>
                </c:pt>
                <c:pt idx="5286">
                  <c:v>469.07869060611381</c:v>
                </c:pt>
                <c:pt idx="5287">
                  <c:v>469.08903572503948</c:v>
                </c:pt>
                <c:pt idx="5288">
                  <c:v>469.09273233446208</c:v>
                </c:pt>
                <c:pt idx="5289">
                  <c:v>469.09346400286756</c:v>
                </c:pt>
                <c:pt idx="5290">
                  <c:v>469.11143686299692</c:v>
                </c:pt>
                <c:pt idx="5291">
                  <c:v>469.12570720018385</c:v>
                </c:pt>
                <c:pt idx="5292">
                  <c:v>469.1316987191193</c:v>
                </c:pt>
                <c:pt idx="5293">
                  <c:v>469.13968433859219</c:v>
                </c:pt>
                <c:pt idx="5294">
                  <c:v>469.15458724745906</c:v>
                </c:pt>
                <c:pt idx="5295">
                  <c:v>469.1590665426512</c:v>
                </c:pt>
                <c:pt idx="5296">
                  <c:v>469.1621525218178</c:v>
                </c:pt>
                <c:pt idx="5297">
                  <c:v>469.18986570369896</c:v>
                </c:pt>
                <c:pt idx="5298">
                  <c:v>469.21375940808707</c:v>
                </c:pt>
                <c:pt idx="5299">
                  <c:v>469.21726551523619</c:v>
                </c:pt>
                <c:pt idx="5300">
                  <c:v>469.22054884978127</c:v>
                </c:pt>
                <c:pt idx="5301">
                  <c:v>469.22091595269643</c:v>
                </c:pt>
                <c:pt idx="5302">
                  <c:v>469.23021074535586</c:v>
                </c:pt>
                <c:pt idx="5303">
                  <c:v>469.23094310369902</c:v>
                </c:pt>
                <c:pt idx="5304">
                  <c:v>469.2744395717948</c:v>
                </c:pt>
                <c:pt idx="5305">
                  <c:v>469.2807444765823</c:v>
                </c:pt>
                <c:pt idx="5306">
                  <c:v>469.29840249993038</c:v>
                </c:pt>
                <c:pt idx="5307">
                  <c:v>469.29998383149825</c:v>
                </c:pt>
                <c:pt idx="5308">
                  <c:v>469.34304641908432</c:v>
                </c:pt>
                <c:pt idx="5309">
                  <c:v>469.36081975179513</c:v>
                </c:pt>
                <c:pt idx="5310">
                  <c:v>469.36473225603095</c:v>
                </c:pt>
                <c:pt idx="5311">
                  <c:v>469.36596137886158</c:v>
                </c:pt>
                <c:pt idx="5312">
                  <c:v>469.3881179890563</c:v>
                </c:pt>
                <c:pt idx="5313">
                  <c:v>469.40254051153261</c:v>
                </c:pt>
                <c:pt idx="5314">
                  <c:v>469.41071249681943</c:v>
                </c:pt>
                <c:pt idx="5315">
                  <c:v>469.41328027850943</c:v>
                </c:pt>
                <c:pt idx="5316">
                  <c:v>469.42854643746654</c:v>
                </c:pt>
                <c:pt idx="5317">
                  <c:v>469.43795084766577</c:v>
                </c:pt>
                <c:pt idx="5318">
                  <c:v>469.47487212630369</c:v>
                </c:pt>
                <c:pt idx="5319">
                  <c:v>469.49211346176401</c:v>
                </c:pt>
                <c:pt idx="5320">
                  <c:v>469.49818034265536</c:v>
                </c:pt>
                <c:pt idx="5321">
                  <c:v>469.49850404108611</c:v>
                </c:pt>
                <c:pt idx="5322">
                  <c:v>469.52154452971229</c:v>
                </c:pt>
                <c:pt idx="5323">
                  <c:v>469.52916674072571</c:v>
                </c:pt>
                <c:pt idx="5324">
                  <c:v>469.54144434632315</c:v>
                </c:pt>
                <c:pt idx="5325">
                  <c:v>469.55494261072198</c:v>
                </c:pt>
                <c:pt idx="5326">
                  <c:v>469.57364348013829</c:v>
                </c:pt>
                <c:pt idx="5327">
                  <c:v>469.57972303525071</c:v>
                </c:pt>
                <c:pt idx="5328">
                  <c:v>469.60208383617356</c:v>
                </c:pt>
                <c:pt idx="5329">
                  <c:v>469.63153859807903</c:v>
                </c:pt>
                <c:pt idx="5330">
                  <c:v>469.64588510577437</c:v>
                </c:pt>
                <c:pt idx="5331">
                  <c:v>469.67255402937212</c:v>
                </c:pt>
                <c:pt idx="5332">
                  <c:v>469.67779887004997</c:v>
                </c:pt>
                <c:pt idx="5333">
                  <c:v>469.67980020122411</c:v>
                </c:pt>
                <c:pt idx="5334">
                  <c:v>469.70037018940241</c:v>
                </c:pt>
                <c:pt idx="5335">
                  <c:v>469.71448198137364</c:v>
                </c:pt>
                <c:pt idx="5336">
                  <c:v>469.72486174000414</c:v>
                </c:pt>
                <c:pt idx="5337">
                  <c:v>469.73528532403498</c:v>
                </c:pt>
                <c:pt idx="5338">
                  <c:v>469.73765546775672</c:v>
                </c:pt>
                <c:pt idx="5339">
                  <c:v>469.73998274651683</c:v>
                </c:pt>
                <c:pt idx="5340">
                  <c:v>469.76329569842301</c:v>
                </c:pt>
                <c:pt idx="5341">
                  <c:v>469.76376654563637</c:v>
                </c:pt>
                <c:pt idx="5342">
                  <c:v>469.78286097951809</c:v>
                </c:pt>
                <c:pt idx="5343">
                  <c:v>469.78590892180955</c:v>
                </c:pt>
                <c:pt idx="5344">
                  <c:v>469.78821799514083</c:v>
                </c:pt>
                <c:pt idx="5345">
                  <c:v>469.7899339137868</c:v>
                </c:pt>
                <c:pt idx="5346">
                  <c:v>469.81523072954212</c:v>
                </c:pt>
                <c:pt idx="5347">
                  <c:v>469.86843394196706</c:v>
                </c:pt>
                <c:pt idx="5348">
                  <c:v>469.87554817355021</c:v>
                </c:pt>
                <c:pt idx="5349">
                  <c:v>469.89921778276977</c:v>
                </c:pt>
                <c:pt idx="5350">
                  <c:v>469.90291735211883</c:v>
                </c:pt>
                <c:pt idx="5351">
                  <c:v>469.90728697363858</c:v>
                </c:pt>
                <c:pt idx="5352">
                  <c:v>469.91813316551946</c:v>
                </c:pt>
                <c:pt idx="5353">
                  <c:v>469.92371110080626</c:v>
                </c:pt>
                <c:pt idx="5354">
                  <c:v>469.92404417842374</c:v>
                </c:pt>
                <c:pt idx="5355">
                  <c:v>469.92599526684512</c:v>
                </c:pt>
                <c:pt idx="5356">
                  <c:v>469.93533629209543</c:v>
                </c:pt>
                <c:pt idx="5357">
                  <c:v>469.96047201975216</c:v>
                </c:pt>
                <c:pt idx="5358">
                  <c:v>469.97778560051364</c:v>
                </c:pt>
                <c:pt idx="5359">
                  <c:v>469.97989217196596</c:v>
                </c:pt>
                <c:pt idx="5360">
                  <c:v>470.07591600262265</c:v>
                </c:pt>
                <c:pt idx="5361">
                  <c:v>470.07985035078354</c:v>
                </c:pt>
                <c:pt idx="5362">
                  <c:v>470.08079514900578</c:v>
                </c:pt>
                <c:pt idx="5363">
                  <c:v>470.08699960871252</c:v>
                </c:pt>
                <c:pt idx="5364">
                  <c:v>470.10958354651609</c:v>
                </c:pt>
                <c:pt idx="5365">
                  <c:v>470.11471018730361</c:v>
                </c:pt>
                <c:pt idx="5366">
                  <c:v>470.12454185818819</c:v>
                </c:pt>
                <c:pt idx="5367">
                  <c:v>470.14600832708959</c:v>
                </c:pt>
                <c:pt idx="5368">
                  <c:v>470.15390776037691</c:v>
                </c:pt>
                <c:pt idx="5369">
                  <c:v>470.16229716546263</c:v>
                </c:pt>
                <c:pt idx="5370">
                  <c:v>470.16415910299105</c:v>
                </c:pt>
                <c:pt idx="5371">
                  <c:v>470.16820539759505</c:v>
                </c:pt>
                <c:pt idx="5372">
                  <c:v>470.18038366780172</c:v>
                </c:pt>
                <c:pt idx="5373">
                  <c:v>470.23102844183757</c:v>
                </c:pt>
                <c:pt idx="5374">
                  <c:v>470.25333919623097</c:v>
                </c:pt>
                <c:pt idx="5375">
                  <c:v>470.28788429764916</c:v>
                </c:pt>
                <c:pt idx="5376">
                  <c:v>470.29121884601614</c:v>
                </c:pt>
                <c:pt idx="5377">
                  <c:v>470.29295979119183</c:v>
                </c:pt>
                <c:pt idx="5378">
                  <c:v>470.29645305436463</c:v>
                </c:pt>
                <c:pt idx="5379">
                  <c:v>470.30367584621638</c:v>
                </c:pt>
                <c:pt idx="5380">
                  <c:v>470.30911394687365</c:v>
                </c:pt>
                <c:pt idx="5381">
                  <c:v>470.32592889659338</c:v>
                </c:pt>
                <c:pt idx="5382">
                  <c:v>470.36713574421367</c:v>
                </c:pt>
                <c:pt idx="5383">
                  <c:v>470.37416022552299</c:v>
                </c:pt>
                <c:pt idx="5384">
                  <c:v>470.41655830695595</c:v>
                </c:pt>
                <c:pt idx="5385">
                  <c:v>470.41656966323734</c:v>
                </c:pt>
                <c:pt idx="5386">
                  <c:v>470.43265614340146</c:v>
                </c:pt>
                <c:pt idx="5387">
                  <c:v>470.44486959634122</c:v>
                </c:pt>
                <c:pt idx="5388">
                  <c:v>470.46163991820265</c:v>
                </c:pt>
                <c:pt idx="5389">
                  <c:v>470.47703346661848</c:v>
                </c:pt>
                <c:pt idx="5390">
                  <c:v>470.48104743355549</c:v>
                </c:pt>
                <c:pt idx="5391">
                  <c:v>470.49089171068954</c:v>
                </c:pt>
                <c:pt idx="5392">
                  <c:v>470.49321669221104</c:v>
                </c:pt>
                <c:pt idx="5393">
                  <c:v>470.50223207230579</c:v>
                </c:pt>
                <c:pt idx="5394">
                  <c:v>470.50621999480353</c:v>
                </c:pt>
                <c:pt idx="5395">
                  <c:v>470.54498570188809</c:v>
                </c:pt>
                <c:pt idx="5396">
                  <c:v>470.55400096974699</c:v>
                </c:pt>
                <c:pt idx="5397">
                  <c:v>470.55778226637119</c:v>
                </c:pt>
                <c:pt idx="5398">
                  <c:v>470.56006166289114</c:v>
                </c:pt>
                <c:pt idx="5399">
                  <c:v>470.60561475549071</c:v>
                </c:pt>
                <c:pt idx="5400">
                  <c:v>470.61263998876825</c:v>
                </c:pt>
                <c:pt idx="5401">
                  <c:v>470.61758019867727</c:v>
                </c:pt>
                <c:pt idx="5402">
                  <c:v>470.62543624777334</c:v>
                </c:pt>
                <c:pt idx="5403">
                  <c:v>470.67465171947737</c:v>
                </c:pt>
                <c:pt idx="5404">
                  <c:v>470.68689446416846</c:v>
                </c:pt>
                <c:pt idx="5405">
                  <c:v>470.72962079980573</c:v>
                </c:pt>
                <c:pt idx="5406">
                  <c:v>470.75035978736082</c:v>
                </c:pt>
                <c:pt idx="5407">
                  <c:v>470.76056435893179</c:v>
                </c:pt>
                <c:pt idx="5408">
                  <c:v>470.7649052713042</c:v>
                </c:pt>
                <c:pt idx="5409">
                  <c:v>470.77586659878074</c:v>
                </c:pt>
                <c:pt idx="5410">
                  <c:v>470.80510775188782</c:v>
                </c:pt>
                <c:pt idx="5411">
                  <c:v>470.82713183220784</c:v>
                </c:pt>
                <c:pt idx="5412">
                  <c:v>470.82928925747967</c:v>
                </c:pt>
                <c:pt idx="5413">
                  <c:v>470.83542458233023</c:v>
                </c:pt>
                <c:pt idx="5414">
                  <c:v>470.84852197644284</c:v>
                </c:pt>
                <c:pt idx="5415">
                  <c:v>470.87549323734578</c:v>
                </c:pt>
                <c:pt idx="5416">
                  <c:v>470.88887404819684</c:v>
                </c:pt>
                <c:pt idx="5417">
                  <c:v>470.91410378276623</c:v>
                </c:pt>
                <c:pt idx="5418">
                  <c:v>470.91891901151922</c:v>
                </c:pt>
                <c:pt idx="5419">
                  <c:v>470.92735610164971</c:v>
                </c:pt>
                <c:pt idx="5420">
                  <c:v>470.93465420288987</c:v>
                </c:pt>
                <c:pt idx="5421">
                  <c:v>470.93850855681046</c:v>
                </c:pt>
                <c:pt idx="5422">
                  <c:v>470.94000730144285</c:v>
                </c:pt>
                <c:pt idx="5423">
                  <c:v>470.96385948130444</c:v>
                </c:pt>
                <c:pt idx="5424">
                  <c:v>470.97141363969706</c:v>
                </c:pt>
                <c:pt idx="5425">
                  <c:v>470.97388219558115</c:v>
                </c:pt>
                <c:pt idx="5426">
                  <c:v>471.01891162184609</c:v>
                </c:pt>
                <c:pt idx="5427">
                  <c:v>471.0236013996705</c:v>
                </c:pt>
                <c:pt idx="5428">
                  <c:v>471.02845986524301</c:v>
                </c:pt>
                <c:pt idx="5429">
                  <c:v>471.09466515351801</c:v>
                </c:pt>
                <c:pt idx="5430">
                  <c:v>471.09610487246675</c:v>
                </c:pt>
                <c:pt idx="5431">
                  <c:v>471.14393732470046</c:v>
                </c:pt>
                <c:pt idx="5432">
                  <c:v>471.14443712154821</c:v>
                </c:pt>
                <c:pt idx="5433">
                  <c:v>471.14863278443312</c:v>
                </c:pt>
                <c:pt idx="5434">
                  <c:v>471.16319972474719</c:v>
                </c:pt>
                <c:pt idx="5435">
                  <c:v>471.17637785167517</c:v>
                </c:pt>
                <c:pt idx="5436">
                  <c:v>471.17772731291723</c:v>
                </c:pt>
                <c:pt idx="5437">
                  <c:v>471.17786900308386</c:v>
                </c:pt>
                <c:pt idx="5438">
                  <c:v>471.19416742574356</c:v>
                </c:pt>
                <c:pt idx="5439">
                  <c:v>471.21103140431524</c:v>
                </c:pt>
                <c:pt idx="5440">
                  <c:v>471.21547554835934</c:v>
                </c:pt>
                <c:pt idx="5441">
                  <c:v>471.21566073679446</c:v>
                </c:pt>
                <c:pt idx="5442">
                  <c:v>471.22888737277026</c:v>
                </c:pt>
                <c:pt idx="5443">
                  <c:v>471.25820870856876</c:v>
                </c:pt>
                <c:pt idx="5444">
                  <c:v>471.25954319285751</c:v>
                </c:pt>
                <c:pt idx="5445">
                  <c:v>471.26988186221928</c:v>
                </c:pt>
                <c:pt idx="5446">
                  <c:v>471.29578667985891</c:v>
                </c:pt>
                <c:pt idx="5447">
                  <c:v>471.31722224374823</c:v>
                </c:pt>
                <c:pt idx="5448">
                  <c:v>471.31867442574719</c:v>
                </c:pt>
                <c:pt idx="5449">
                  <c:v>471.31892597718786</c:v>
                </c:pt>
                <c:pt idx="5450">
                  <c:v>471.3368447792709</c:v>
                </c:pt>
                <c:pt idx="5451">
                  <c:v>471.34075976146255</c:v>
                </c:pt>
                <c:pt idx="5452">
                  <c:v>471.38813820291267</c:v>
                </c:pt>
                <c:pt idx="5453">
                  <c:v>471.39891159517845</c:v>
                </c:pt>
                <c:pt idx="5454">
                  <c:v>471.4006696005838</c:v>
                </c:pt>
                <c:pt idx="5455">
                  <c:v>471.43784607560059</c:v>
                </c:pt>
                <c:pt idx="5456">
                  <c:v>471.44930289940567</c:v>
                </c:pt>
                <c:pt idx="5457">
                  <c:v>471.45172655318197</c:v>
                </c:pt>
                <c:pt idx="5458">
                  <c:v>471.46438052283361</c:v>
                </c:pt>
                <c:pt idx="5459">
                  <c:v>471.49715736289409</c:v>
                </c:pt>
                <c:pt idx="5460">
                  <c:v>471.51640985141228</c:v>
                </c:pt>
                <c:pt idx="5461">
                  <c:v>471.53447119088764</c:v>
                </c:pt>
                <c:pt idx="5462">
                  <c:v>471.57126093234945</c:v>
                </c:pt>
                <c:pt idx="5463">
                  <c:v>471.59299682869982</c:v>
                </c:pt>
                <c:pt idx="5464">
                  <c:v>471.5985203638154</c:v>
                </c:pt>
                <c:pt idx="5465">
                  <c:v>471.63344028886036</c:v>
                </c:pt>
                <c:pt idx="5466">
                  <c:v>471.63395559690298</c:v>
                </c:pt>
                <c:pt idx="5467">
                  <c:v>471.64427378065693</c:v>
                </c:pt>
                <c:pt idx="5468">
                  <c:v>471.65212761844919</c:v>
                </c:pt>
                <c:pt idx="5469">
                  <c:v>471.69861562509266</c:v>
                </c:pt>
                <c:pt idx="5470">
                  <c:v>471.70598775852147</c:v>
                </c:pt>
                <c:pt idx="5471">
                  <c:v>471.71243598535216</c:v>
                </c:pt>
                <c:pt idx="5472">
                  <c:v>471.73828008650867</c:v>
                </c:pt>
                <c:pt idx="5473">
                  <c:v>471.75366392692717</c:v>
                </c:pt>
                <c:pt idx="5474">
                  <c:v>471.7620648810182</c:v>
                </c:pt>
                <c:pt idx="5475">
                  <c:v>471.76208035676297</c:v>
                </c:pt>
                <c:pt idx="5476">
                  <c:v>471.78868185015051</c:v>
                </c:pt>
                <c:pt idx="5477">
                  <c:v>471.8081828038712</c:v>
                </c:pt>
                <c:pt idx="5478">
                  <c:v>471.84864006420435</c:v>
                </c:pt>
                <c:pt idx="5479">
                  <c:v>471.85102877385418</c:v>
                </c:pt>
                <c:pt idx="5480">
                  <c:v>471.85407709688855</c:v>
                </c:pt>
                <c:pt idx="5481">
                  <c:v>471.87195035619129</c:v>
                </c:pt>
                <c:pt idx="5482">
                  <c:v>471.87954135467601</c:v>
                </c:pt>
                <c:pt idx="5483">
                  <c:v>471.90036903052078</c:v>
                </c:pt>
                <c:pt idx="5484">
                  <c:v>471.9025994841619</c:v>
                </c:pt>
                <c:pt idx="5485">
                  <c:v>471.90759025163402</c:v>
                </c:pt>
                <c:pt idx="5486">
                  <c:v>471.91204692359321</c:v>
                </c:pt>
                <c:pt idx="5487">
                  <c:v>471.92566507134222</c:v>
                </c:pt>
                <c:pt idx="5488">
                  <c:v>471.92821454018843</c:v>
                </c:pt>
                <c:pt idx="5489">
                  <c:v>471.94233053996163</c:v>
                </c:pt>
                <c:pt idx="5490">
                  <c:v>471.98887823686107</c:v>
                </c:pt>
                <c:pt idx="5491">
                  <c:v>471.98902411214237</c:v>
                </c:pt>
                <c:pt idx="5492">
                  <c:v>471.99795521016301</c:v>
                </c:pt>
                <c:pt idx="5493">
                  <c:v>471.99888283995529</c:v>
                </c:pt>
                <c:pt idx="5494">
                  <c:v>472.02356786280666</c:v>
                </c:pt>
                <c:pt idx="5495">
                  <c:v>472.02709449803774</c:v>
                </c:pt>
                <c:pt idx="5496">
                  <c:v>472.04508531628835</c:v>
                </c:pt>
                <c:pt idx="5497">
                  <c:v>472.05075608542893</c:v>
                </c:pt>
                <c:pt idx="5498">
                  <c:v>472.05457246053174</c:v>
                </c:pt>
                <c:pt idx="5499">
                  <c:v>472.0737655822893</c:v>
                </c:pt>
                <c:pt idx="5500">
                  <c:v>472.10686917756902</c:v>
                </c:pt>
                <c:pt idx="5501">
                  <c:v>472.117459495297</c:v>
                </c:pt>
                <c:pt idx="5502">
                  <c:v>472.11793732397564</c:v>
                </c:pt>
                <c:pt idx="5503">
                  <c:v>472.13813980436259</c:v>
                </c:pt>
                <c:pt idx="5504">
                  <c:v>472.13817723531974</c:v>
                </c:pt>
                <c:pt idx="5505">
                  <c:v>472.1406364844978</c:v>
                </c:pt>
                <c:pt idx="5506">
                  <c:v>472.1568153743591</c:v>
                </c:pt>
                <c:pt idx="5507">
                  <c:v>472.16728042157376</c:v>
                </c:pt>
                <c:pt idx="5508">
                  <c:v>472.18595606839483</c:v>
                </c:pt>
                <c:pt idx="5509">
                  <c:v>472.23519673143869</c:v>
                </c:pt>
                <c:pt idx="5510">
                  <c:v>472.27795919054438</c:v>
                </c:pt>
                <c:pt idx="5511">
                  <c:v>472.29008406845833</c:v>
                </c:pt>
                <c:pt idx="5512">
                  <c:v>472.29228754582016</c:v>
                </c:pt>
                <c:pt idx="5513">
                  <c:v>472.30380163866425</c:v>
                </c:pt>
                <c:pt idx="5514">
                  <c:v>472.31303923962861</c:v>
                </c:pt>
                <c:pt idx="5515">
                  <c:v>472.33405243701583</c:v>
                </c:pt>
                <c:pt idx="5516">
                  <c:v>472.33715133384703</c:v>
                </c:pt>
                <c:pt idx="5517">
                  <c:v>472.34211407681653</c:v>
                </c:pt>
                <c:pt idx="5518">
                  <c:v>472.34933411905467</c:v>
                </c:pt>
                <c:pt idx="5519">
                  <c:v>472.38305027739148</c:v>
                </c:pt>
                <c:pt idx="5520">
                  <c:v>472.39061962355458</c:v>
                </c:pt>
                <c:pt idx="5521">
                  <c:v>472.39850861622466</c:v>
                </c:pt>
                <c:pt idx="5522">
                  <c:v>472.41748534189617</c:v>
                </c:pt>
                <c:pt idx="5523">
                  <c:v>472.44465363556492</c:v>
                </c:pt>
                <c:pt idx="5524">
                  <c:v>472.44543689196075</c:v>
                </c:pt>
                <c:pt idx="5525">
                  <c:v>472.45932786785772</c:v>
                </c:pt>
                <c:pt idx="5526">
                  <c:v>472.47967148161274</c:v>
                </c:pt>
                <c:pt idx="5527">
                  <c:v>472.48162165311805</c:v>
                </c:pt>
                <c:pt idx="5528">
                  <c:v>472.50581244315833</c:v>
                </c:pt>
                <c:pt idx="5529">
                  <c:v>472.52259490347274</c:v>
                </c:pt>
                <c:pt idx="5530">
                  <c:v>472.52400409603126</c:v>
                </c:pt>
                <c:pt idx="5531">
                  <c:v>472.52628756726551</c:v>
                </c:pt>
                <c:pt idx="5532">
                  <c:v>472.52642625256192</c:v>
                </c:pt>
                <c:pt idx="5533">
                  <c:v>472.54276806038712</c:v>
                </c:pt>
                <c:pt idx="5534">
                  <c:v>472.56361382270677</c:v>
                </c:pt>
                <c:pt idx="5535">
                  <c:v>472.56822779858612</c:v>
                </c:pt>
                <c:pt idx="5536">
                  <c:v>472.5722708300371</c:v>
                </c:pt>
                <c:pt idx="5537">
                  <c:v>472.57444561226498</c:v>
                </c:pt>
                <c:pt idx="5538">
                  <c:v>472.57511590472382</c:v>
                </c:pt>
                <c:pt idx="5539">
                  <c:v>472.58793341695343</c:v>
                </c:pt>
                <c:pt idx="5540">
                  <c:v>472.58837287110651</c:v>
                </c:pt>
                <c:pt idx="5541">
                  <c:v>472.61004912343742</c:v>
                </c:pt>
                <c:pt idx="5542">
                  <c:v>472.62415262220236</c:v>
                </c:pt>
                <c:pt idx="5543">
                  <c:v>472.63102616735318</c:v>
                </c:pt>
                <c:pt idx="5544">
                  <c:v>472.65159318540373</c:v>
                </c:pt>
                <c:pt idx="5545">
                  <c:v>472.68646020893186</c:v>
                </c:pt>
                <c:pt idx="5546">
                  <c:v>472.70008040404764</c:v>
                </c:pt>
                <c:pt idx="5547">
                  <c:v>472.70047440582596</c:v>
                </c:pt>
                <c:pt idx="5548">
                  <c:v>472.72753803936689</c:v>
                </c:pt>
                <c:pt idx="5549">
                  <c:v>472.738949613579</c:v>
                </c:pt>
                <c:pt idx="5550">
                  <c:v>472.75103712991478</c:v>
                </c:pt>
                <c:pt idx="5551">
                  <c:v>472.75525503490303</c:v>
                </c:pt>
                <c:pt idx="5552">
                  <c:v>472.79000079107448</c:v>
                </c:pt>
                <c:pt idx="5553">
                  <c:v>472.79952774730151</c:v>
                </c:pt>
                <c:pt idx="5554">
                  <c:v>472.80209116101798</c:v>
                </c:pt>
                <c:pt idx="5555">
                  <c:v>472.84681398710148</c:v>
                </c:pt>
                <c:pt idx="5556">
                  <c:v>472.89583230140727</c:v>
                </c:pt>
                <c:pt idx="5557">
                  <c:v>472.89732913820137</c:v>
                </c:pt>
                <c:pt idx="5558">
                  <c:v>472.90023448876877</c:v>
                </c:pt>
                <c:pt idx="5559">
                  <c:v>472.90379450539399</c:v>
                </c:pt>
                <c:pt idx="5560">
                  <c:v>472.91407536564418</c:v>
                </c:pt>
                <c:pt idx="5561">
                  <c:v>472.91760210967163</c:v>
                </c:pt>
                <c:pt idx="5562">
                  <c:v>472.9176990318789</c:v>
                </c:pt>
                <c:pt idx="5563">
                  <c:v>472.92143018170486</c:v>
                </c:pt>
                <c:pt idx="5564">
                  <c:v>472.95116234056627</c:v>
                </c:pt>
                <c:pt idx="5565">
                  <c:v>472.95545341447462</c:v>
                </c:pt>
                <c:pt idx="5566">
                  <c:v>472.98111502826737</c:v>
                </c:pt>
                <c:pt idx="5567">
                  <c:v>472.99848415070414</c:v>
                </c:pt>
                <c:pt idx="5568">
                  <c:v>473.00440247621634</c:v>
                </c:pt>
                <c:pt idx="5569">
                  <c:v>473.01980239156467</c:v>
                </c:pt>
                <c:pt idx="5570">
                  <c:v>473.0271089005488</c:v>
                </c:pt>
                <c:pt idx="5571">
                  <c:v>473.04325584073536</c:v>
                </c:pt>
                <c:pt idx="5572">
                  <c:v>473.06554473644121</c:v>
                </c:pt>
                <c:pt idx="5573">
                  <c:v>473.07864348637543</c:v>
                </c:pt>
                <c:pt idx="5574">
                  <c:v>473.08696022883908</c:v>
                </c:pt>
                <c:pt idx="5575">
                  <c:v>473.09965936557626</c:v>
                </c:pt>
                <c:pt idx="5576">
                  <c:v>473.10507784545194</c:v>
                </c:pt>
                <c:pt idx="5577">
                  <c:v>473.13380484727986</c:v>
                </c:pt>
                <c:pt idx="5578">
                  <c:v>473.13644597873628</c:v>
                </c:pt>
                <c:pt idx="5579">
                  <c:v>473.17992213421576</c:v>
                </c:pt>
                <c:pt idx="5580">
                  <c:v>473.20633465754418</c:v>
                </c:pt>
                <c:pt idx="5581">
                  <c:v>473.20965041224372</c:v>
                </c:pt>
                <c:pt idx="5582">
                  <c:v>473.22532579351486</c:v>
                </c:pt>
                <c:pt idx="5583">
                  <c:v>473.23065760000338</c:v>
                </c:pt>
                <c:pt idx="5584">
                  <c:v>473.26125256207592</c:v>
                </c:pt>
                <c:pt idx="5585">
                  <c:v>473.26144053439532</c:v>
                </c:pt>
                <c:pt idx="5586">
                  <c:v>473.30085156116968</c:v>
                </c:pt>
                <c:pt idx="5587">
                  <c:v>473.30998519810618</c:v>
                </c:pt>
                <c:pt idx="5588">
                  <c:v>473.31928184893923</c:v>
                </c:pt>
                <c:pt idx="5589">
                  <c:v>473.32026708299566</c:v>
                </c:pt>
                <c:pt idx="5590">
                  <c:v>473.37995467877948</c:v>
                </c:pt>
                <c:pt idx="5591">
                  <c:v>473.39905271279872</c:v>
                </c:pt>
                <c:pt idx="5592">
                  <c:v>473.41363682685846</c:v>
                </c:pt>
                <c:pt idx="5593">
                  <c:v>473.43230424109299</c:v>
                </c:pt>
                <c:pt idx="5594">
                  <c:v>473.4691991033252</c:v>
                </c:pt>
                <c:pt idx="5595">
                  <c:v>473.47315454670638</c:v>
                </c:pt>
                <c:pt idx="5596">
                  <c:v>473.48536403210272</c:v>
                </c:pt>
                <c:pt idx="5597">
                  <c:v>473.49222055623812</c:v>
                </c:pt>
                <c:pt idx="5598">
                  <c:v>473.49592371249298</c:v>
                </c:pt>
                <c:pt idx="5599">
                  <c:v>473.51146240857037</c:v>
                </c:pt>
                <c:pt idx="5600">
                  <c:v>473.51207559129955</c:v>
                </c:pt>
                <c:pt idx="5601">
                  <c:v>473.53748015295366</c:v>
                </c:pt>
                <c:pt idx="5602">
                  <c:v>473.57133239410865</c:v>
                </c:pt>
                <c:pt idx="5603">
                  <c:v>473.59247458603863</c:v>
                </c:pt>
                <c:pt idx="5604">
                  <c:v>473.59312584267332</c:v>
                </c:pt>
                <c:pt idx="5605">
                  <c:v>473.5992763652846</c:v>
                </c:pt>
                <c:pt idx="5606">
                  <c:v>473.64425743848642</c:v>
                </c:pt>
                <c:pt idx="5607">
                  <c:v>473.65318672041798</c:v>
                </c:pt>
                <c:pt idx="5608">
                  <c:v>473.66064958985976</c:v>
                </c:pt>
                <c:pt idx="5609">
                  <c:v>473.67007903880136</c:v>
                </c:pt>
                <c:pt idx="5610">
                  <c:v>473.67517566020717</c:v>
                </c:pt>
                <c:pt idx="5611">
                  <c:v>473.67929004758673</c:v>
                </c:pt>
                <c:pt idx="5612">
                  <c:v>473.68150358200586</c:v>
                </c:pt>
                <c:pt idx="5613">
                  <c:v>473.70277041794498</c:v>
                </c:pt>
                <c:pt idx="5614">
                  <c:v>473.77531705763295</c:v>
                </c:pt>
                <c:pt idx="5615">
                  <c:v>473.77764378954703</c:v>
                </c:pt>
                <c:pt idx="5616">
                  <c:v>473.78880535440635</c:v>
                </c:pt>
                <c:pt idx="5617">
                  <c:v>473.79900964919477</c:v>
                </c:pt>
                <c:pt idx="5618">
                  <c:v>473.80447586223909</c:v>
                </c:pt>
                <c:pt idx="5619">
                  <c:v>473.80545588585341</c:v>
                </c:pt>
                <c:pt idx="5620">
                  <c:v>473.83352555781539</c:v>
                </c:pt>
                <c:pt idx="5621">
                  <c:v>473.83703692362383</c:v>
                </c:pt>
                <c:pt idx="5622">
                  <c:v>473.84418547671532</c:v>
                </c:pt>
                <c:pt idx="5623">
                  <c:v>473.8456977327333</c:v>
                </c:pt>
                <c:pt idx="5624">
                  <c:v>473.84839162794367</c:v>
                </c:pt>
                <c:pt idx="5625">
                  <c:v>473.85284927428802</c:v>
                </c:pt>
                <c:pt idx="5626">
                  <c:v>473.87667904198162</c:v>
                </c:pt>
                <c:pt idx="5627">
                  <c:v>473.87695861569449</c:v>
                </c:pt>
                <c:pt idx="5628">
                  <c:v>473.88632436217279</c:v>
                </c:pt>
                <c:pt idx="5629">
                  <c:v>473.89152062680012</c:v>
                </c:pt>
                <c:pt idx="5630">
                  <c:v>473.8961583935764</c:v>
                </c:pt>
                <c:pt idx="5631">
                  <c:v>473.90872000187733</c:v>
                </c:pt>
                <c:pt idx="5632">
                  <c:v>473.9302246051887</c:v>
                </c:pt>
                <c:pt idx="5633">
                  <c:v>473.9306115816068</c:v>
                </c:pt>
                <c:pt idx="5634">
                  <c:v>473.98064442833549</c:v>
                </c:pt>
                <c:pt idx="5635">
                  <c:v>473.99303634457237</c:v>
                </c:pt>
                <c:pt idx="5636">
                  <c:v>473.99820744134331</c:v>
                </c:pt>
                <c:pt idx="5637">
                  <c:v>474.00303344342569</c:v>
                </c:pt>
                <c:pt idx="5638">
                  <c:v>474.01363664525718</c:v>
                </c:pt>
                <c:pt idx="5639">
                  <c:v>474.01478260035833</c:v>
                </c:pt>
                <c:pt idx="5640">
                  <c:v>474.03554710582745</c:v>
                </c:pt>
                <c:pt idx="5641">
                  <c:v>474.04033825520867</c:v>
                </c:pt>
                <c:pt idx="5642">
                  <c:v>474.06723289652405</c:v>
                </c:pt>
                <c:pt idx="5643">
                  <c:v>474.07050066501893</c:v>
                </c:pt>
                <c:pt idx="5644">
                  <c:v>474.07771210381861</c:v>
                </c:pt>
                <c:pt idx="5645">
                  <c:v>474.10043135441492</c:v>
                </c:pt>
                <c:pt idx="5646">
                  <c:v>474.14217699423102</c:v>
                </c:pt>
                <c:pt idx="5647">
                  <c:v>474.14542857142055</c:v>
                </c:pt>
                <c:pt idx="5648">
                  <c:v>474.15064161532786</c:v>
                </c:pt>
                <c:pt idx="5649">
                  <c:v>474.15200127777376</c:v>
                </c:pt>
                <c:pt idx="5650">
                  <c:v>474.17219090087065</c:v>
                </c:pt>
                <c:pt idx="5651">
                  <c:v>474.20175356862046</c:v>
                </c:pt>
                <c:pt idx="5652">
                  <c:v>474.21684093240469</c:v>
                </c:pt>
                <c:pt idx="5653">
                  <c:v>474.22434671614701</c:v>
                </c:pt>
                <c:pt idx="5654">
                  <c:v>474.22655398783786</c:v>
                </c:pt>
                <c:pt idx="5655">
                  <c:v>474.25317844242238</c:v>
                </c:pt>
                <c:pt idx="5656">
                  <c:v>474.28769316190767</c:v>
                </c:pt>
                <c:pt idx="5657">
                  <c:v>474.30955129118001</c:v>
                </c:pt>
                <c:pt idx="5658">
                  <c:v>474.3410211115978</c:v>
                </c:pt>
                <c:pt idx="5659">
                  <c:v>474.34871682499886</c:v>
                </c:pt>
                <c:pt idx="5660">
                  <c:v>474.35580585839193</c:v>
                </c:pt>
                <c:pt idx="5661">
                  <c:v>474.36154544330918</c:v>
                </c:pt>
                <c:pt idx="5662">
                  <c:v>474.37146660909798</c:v>
                </c:pt>
                <c:pt idx="5663">
                  <c:v>474.37255939661878</c:v>
                </c:pt>
                <c:pt idx="5664">
                  <c:v>474.38327030725713</c:v>
                </c:pt>
                <c:pt idx="5665">
                  <c:v>474.43394779194318</c:v>
                </c:pt>
                <c:pt idx="5666">
                  <c:v>474.44885039781502</c:v>
                </c:pt>
                <c:pt idx="5667">
                  <c:v>474.45524802728755</c:v>
                </c:pt>
                <c:pt idx="5668">
                  <c:v>474.50037595970775</c:v>
                </c:pt>
                <c:pt idx="5669">
                  <c:v>474.52058970454357</c:v>
                </c:pt>
                <c:pt idx="5670">
                  <c:v>474.52760464214748</c:v>
                </c:pt>
                <c:pt idx="5671">
                  <c:v>474.54535110202676</c:v>
                </c:pt>
                <c:pt idx="5672">
                  <c:v>474.54740966022143</c:v>
                </c:pt>
                <c:pt idx="5673">
                  <c:v>474.54976243917793</c:v>
                </c:pt>
                <c:pt idx="5674">
                  <c:v>474.57406615035103</c:v>
                </c:pt>
                <c:pt idx="5675">
                  <c:v>474.58776870483905</c:v>
                </c:pt>
                <c:pt idx="5676">
                  <c:v>474.59430181792652</c:v>
                </c:pt>
                <c:pt idx="5677">
                  <c:v>474.59475095250355</c:v>
                </c:pt>
                <c:pt idx="5678">
                  <c:v>474.59755197771528</c:v>
                </c:pt>
                <c:pt idx="5679">
                  <c:v>474.60378666277666</c:v>
                </c:pt>
                <c:pt idx="5680">
                  <c:v>474.60793372050864</c:v>
                </c:pt>
                <c:pt idx="5681">
                  <c:v>474.62865308435391</c:v>
                </c:pt>
                <c:pt idx="5682">
                  <c:v>474.64109184348791</c:v>
                </c:pt>
                <c:pt idx="5683">
                  <c:v>474.65700643173489</c:v>
                </c:pt>
                <c:pt idx="5684">
                  <c:v>474.67197971120703</c:v>
                </c:pt>
                <c:pt idx="5685">
                  <c:v>474.698168573982</c:v>
                </c:pt>
                <c:pt idx="5686">
                  <c:v>474.6983884388012</c:v>
                </c:pt>
                <c:pt idx="5687">
                  <c:v>474.70182781572942</c:v>
                </c:pt>
                <c:pt idx="5688">
                  <c:v>474.710280304972</c:v>
                </c:pt>
                <c:pt idx="5689">
                  <c:v>474.71538504821734</c:v>
                </c:pt>
                <c:pt idx="5690">
                  <c:v>474.7193163618989</c:v>
                </c:pt>
                <c:pt idx="5691">
                  <c:v>474.72819719145156</c:v>
                </c:pt>
                <c:pt idx="5692">
                  <c:v>474.74314304074812</c:v>
                </c:pt>
                <c:pt idx="5693">
                  <c:v>474.75870116656915</c:v>
                </c:pt>
                <c:pt idx="5694">
                  <c:v>474.76129249961917</c:v>
                </c:pt>
                <c:pt idx="5695">
                  <c:v>474.76717228318159</c:v>
                </c:pt>
                <c:pt idx="5696">
                  <c:v>474.76776680626938</c:v>
                </c:pt>
                <c:pt idx="5697">
                  <c:v>474.80428809068002</c:v>
                </c:pt>
                <c:pt idx="5698">
                  <c:v>474.84203423528118</c:v>
                </c:pt>
                <c:pt idx="5699">
                  <c:v>474.84274967634019</c:v>
                </c:pt>
                <c:pt idx="5700">
                  <c:v>474.85148334577241</c:v>
                </c:pt>
                <c:pt idx="5701">
                  <c:v>474.86347698396582</c:v>
                </c:pt>
                <c:pt idx="5702">
                  <c:v>474.871759385779</c:v>
                </c:pt>
                <c:pt idx="5703">
                  <c:v>474.93953990258916</c:v>
                </c:pt>
                <c:pt idx="5704">
                  <c:v>474.94170032340037</c:v>
                </c:pt>
                <c:pt idx="5705">
                  <c:v>474.94223465818436</c:v>
                </c:pt>
                <c:pt idx="5706">
                  <c:v>474.9450956643982</c:v>
                </c:pt>
                <c:pt idx="5707">
                  <c:v>474.96024846328191</c:v>
                </c:pt>
                <c:pt idx="5708">
                  <c:v>474.9986390629266</c:v>
                </c:pt>
                <c:pt idx="5709">
                  <c:v>475.03754809139053</c:v>
                </c:pt>
                <c:pt idx="5710">
                  <c:v>475.0503744102474</c:v>
                </c:pt>
                <c:pt idx="5711">
                  <c:v>475.05202472125541</c:v>
                </c:pt>
                <c:pt idx="5712">
                  <c:v>475.07681653889102</c:v>
                </c:pt>
                <c:pt idx="5713">
                  <c:v>475.08271454955474</c:v>
                </c:pt>
                <c:pt idx="5714">
                  <c:v>475.08644477245156</c:v>
                </c:pt>
                <c:pt idx="5715">
                  <c:v>475.09838029365977</c:v>
                </c:pt>
                <c:pt idx="5716">
                  <c:v>475.10024945968496</c:v>
                </c:pt>
                <c:pt idx="5717">
                  <c:v>475.17164250642378</c:v>
                </c:pt>
                <c:pt idx="5718">
                  <c:v>475.17201092521691</c:v>
                </c:pt>
                <c:pt idx="5719">
                  <c:v>475.18713392459404</c:v>
                </c:pt>
                <c:pt idx="5720">
                  <c:v>475.19261086010215</c:v>
                </c:pt>
                <c:pt idx="5721">
                  <c:v>475.19843707890641</c:v>
                </c:pt>
                <c:pt idx="5722">
                  <c:v>475.21377373116047</c:v>
                </c:pt>
                <c:pt idx="5723">
                  <c:v>475.22342272791059</c:v>
                </c:pt>
                <c:pt idx="5724">
                  <c:v>475.23065748021946</c:v>
                </c:pt>
                <c:pt idx="5725">
                  <c:v>475.23575085073048</c:v>
                </c:pt>
                <c:pt idx="5726">
                  <c:v>475.26770973212047</c:v>
                </c:pt>
                <c:pt idx="5727">
                  <c:v>475.28613329794894</c:v>
                </c:pt>
                <c:pt idx="5728">
                  <c:v>475.29654776722066</c:v>
                </c:pt>
                <c:pt idx="5729">
                  <c:v>475.29683947197537</c:v>
                </c:pt>
                <c:pt idx="5730">
                  <c:v>475.29712687035823</c:v>
                </c:pt>
                <c:pt idx="5731">
                  <c:v>475.31572211623262</c:v>
                </c:pt>
                <c:pt idx="5732">
                  <c:v>475.31660469253296</c:v>
                </c:pt>
                <c:pt idx="5733">
                  <c:v>475.33525035639582</c:v>
                </c:pt>
                <c:pt idx="5734">
                  <c:v>475.35081512288127</c:v>
                </c:pt>
                <c:pt idx="5735">
                  <c:v>475.39922481510337</c:v>
                </c:pt>
                <c:pt idx="5736">
                  <c:v>475.40054232497982</c:v>
                </c:pt>
                <c:pt idx="5737">
                  <c:v>475.41751257747887</c:v>
                </c:pt>
                <c:pt idx="5738">
                  <c:v>475.42450683997555</c:v>
                </c:pt>
                <c:pt idx="5739">
                  <c:v>475.44486810222099</c:v>
                </c:pt>
                <c:pt idx="5740">
                  <c:v>475.4663534394823</c:v>
                </c:pt>
                <c:pt idx="5741">
                  <c:v>475.47888165885382</c:v>
                </c:pt>
                <c:pt idx="5742">
                  <c:v>475.48952817744782</c:v>
                </c:pt>
                <c:pt idx="5743">
                  <c:v>475.48961267864513</c:v>
                </c:pt>
                <c:pt idx="5744">
                  <c:v>475.49451006624247</c:v>
                </c:pt>
                <c:pt idx="5745">
                  <c:v>475.51446151631461</c:v>
                </c:pt>
                <c:pt idx="5746">
                  <c:v>475.52448037864821</c:v>
                </c:pt>
                <c:pt idx="5747">
                  <c:v>475.56021925687207</c:v>
                </c:pt>
                <c:pt idx="5748">
                  <c:v>475.57097596423876</c:v>
                </c:pt>
                <c:pt idx="5749">
                  <c:v>475.57345629045778</c:v>
                </c:pt>
                <c:pt idx="5750">
                  <c:v>475.59031110132867</c:v>
                </c:pt>
                <c:pt idx="5751">
                  <c:v>475.60416447377952</c:v>
                </c:pt>
                <c:pt idx="5752">
                  <c:v>475.61774002850541</c:v>
                </c:pt>
                <c:pt idx="5753">
                  <c:v>475.62191815392163</c:v>
                </c:pt>
                <c:pt idx="5754">
                  <c:v>475.63271745438919</c:v>
                </c:pt>
                <c:pt idx="5755">
                  <c:v>475.63881825669023</c:v>
                </c:pt>
                <c:pt idx="5756">
                  <c:v>475.63889202012064</c:v>
                </c:pt>
                <c:pt idx="5757">
                  <c:v>475.65685367207078</c:v>
                </c:pt>
                <c:pt idx="5758">
                  <c:v>475.66052705478972</c:v>
                </c:pt>
                <c:pt idx="5759">
                  <c:v>475.66517164899085</c:v>
                </c:pt>
                <c:pt idx="5760">
                  <c:v>475.66951112053277</c:v>
                </c:pt>
                <c:pt idx="5761">
                  <c:v>475.68420811201713</c:v>
                </c:pt>
                <c:pt idx="5762">
                  <c:v>475.6992734039161</c:v>
                </c:pt>
                <c:pt idx="5763">
                  <c:v>475.7016165059735</c:v>
                </c:pt>
                <c:pt idx="5764">
                  <c:v>475.70349364460174</c:v>
                </c:pt>
                <c:pt idx="5765">
                  <c:v>475.71288873405177</c:v>
                </c:pt>
                <c:pt idx="5766">
                  <c:v>475.72523713231175</c:v>
                </c:pt>
                <c:pt idx="5767">
                  <c:v>475.72701014611812</c:v>
                </c:pt>
                <c:pt idx="5768">
                  <c:v>475.79931989794477</c:v>
                </c:pt>
                <c:pt idx="5769">
                  <c:v>475.80326862516307</c:v>
                </c:pt>
                <c:pt idx="5770">
                  <c:v>475.85524688269527</c:v>
                </c:pt>
                <c:pt idx="5771">
                  <c:v>475.87111688929491</c:v>
                </c:pt>
                <c:pt idx="5772">
                  <c:v>475.88153016505117</c:v>
                </c:pt>
                <c:pt idx="5773">
                  <c:v>475.89692355043292</c:v>
                </c:pt>
                <c:pt idx="5774">
                  <c:v>475.8984452847709</c:v>
                </c:pt>
                <c:pt idx="5775">
                  <c:v>475.90329369384676</c:v>
                </c:pt>
                <c:pt idx="5776">
                  <c:v>475.9620345243535</c:v>
                </c:pt>
                <c:pt idx="5777">
                  <c:v>475.96912270482994</c:v>
                </c:pt>
                <c:pt idx="5778">
                  <c:v>475.97479102766408</c:v>
                </c:pt>
                <c:pt idx="5779">
                  <c:v>475.97886360033772</c:v>
                </c:pt>
                <c:pt idx="5780">
                  <c:v>475.98829204143306</c:v>
                </c:pt>
                <c:pt idx="5781">
                  <c:v>475.99372192722353</c:v>
                </c:pt>
                <c:pt idx="5782">
                  <c:v>475.99774846294474</c:v>
                </c:pt>
                <c:pt idx="5783">
                  <c:v>476.01066032309046</c:v>
                </c:pt>
                <c:pt idx="5784">
                  <c:v>476.0143769623038</c:v>
                </c:pt>
                <c:pt idx="5785">
                  <c:v>476.02774766030058</c:v>
                </c:pt>
                <c:pt idx="5786">
                  <c:v>476.04320549084963</c:v>
                </c:pt>
                <c:pt idx="5787">
                  <c:v>476.06108117697102</c:v>
                </c:pt>
                <c:pt idx="5788">
                  <c:v>476.06159077277619</c:v>
                </c:pt>
                <c:pt idx="5789">
                  <c:v>476.0634073835771</c:v>
                </c:pt>
                <c:pt idx="5790">
                  <c:v>476.07781723285359</c:v>
                </c:pt>
                <c:pt idx="5791">
                  <c:v>476.10224944357356</c:v>
                </c:pt>
                <c:pt idx="5792">
                  <c:v>476.10276163445928</c:v>
                </c:pt>
                <c:pt idx="5793">
                  <c:v>476.12015500668406</c:v>
                </c:pt>
                <c:pt idx="5794">
                  <c:v>476.1675080623483</c:v>
                </c:pt>
                <c:pt idx="5795">
                  <c:v>476.20359953076758</c:v>
                </c:pt>
                <c:pt idx="5796">
                  <c:v>476.2263021989595</c:v>
                </c:pt>
                <c:pt idx="5797">
                  <c:v>476.2356076784294</c:v>
                </c:pt>
                <c:pt idx="5798">
                  <c:v>476.24496086659258</c:v>
                </c:pt>
                <c:pt idx="5799">
                  <c:v>476.25114432355178</c:v>
                </c:pt>
                <c:pt idx="5800">
                  <c:v>476.25252129798901</c:v>
                </c:pt>
                <c:pt idx="5801">
                  <c:v>476.267380138205</c:v>
                </c:pt>
                <c:pt idx="5802">
                  <c:v>476.2924273798609</c:v>
                </c:pt>
                <c:pt idx="5803">
                  <c:v>476.29351050870071</c:v>
                </c:pt>
                <c:pt idx="5804">
                  <c:v>476.30536986833135</c:v>
                </c:pt>
                <c:pt idx="5805">
                  <c:v>476.33901941566569</c:v>
                </c:pt>
                <c:pt idx="5806">
                  <c:v>476.34096423749816</c:v>
                </c:pt>
                <c:pt idx="5807">
                  <c:v>476.35406787262286</c:v>
                </c:pt>
                <c:pt idx="5808">
                  <c:v>476.35809369099672</c:v>
                </c:pt>
                <c:pt idx="5809">
                  <c:v>476.37091809123962</c:v>
                </c:pt>
                <c:pt idx="5810">
                  <c:v>476.37649234239211</c:v>
                </c:pt>
                <c:pt idx="5811">
                  <c:v>476.38185197702751</c:v>
                </c:pt>
                <c:pt idx="5812">
                  <c:v>476.39238473255421</c:v>
                </c:pt>
                <c:pt idx="5813">
                  <c:v>476.39377650675834</c:v>
                </c:pt>
                <c:pt idx="5814">
                  <c:v>476.41471823224691</c:v>
                </c:pt>
                <c:pt idx="5815">
                  <c:v>476.42255815699127</c:v>
                </c:pt>
                <c:pt idx="5816">
                  <c:v>476.438089857786</c:v>
                </c:pt>
                <c:pt idx="5817">
                  <c:v>476.44248973082023</c:v>
                </c:pt>
                <c:pt idx="5818">
                  <c:v>476.44308901101834</c:v>
                </c:pt>
                <c:pt idx="5819">
                  <c:v>476.46834834644011</c:v>
                </c:pt>
                <c:pt idx="5820">
                  <c:v>476.48860825080544</c:v>
                </c:pt>
                <c:pt idx="5821">
                  <c:v>476.52555621113697</c:v>
                </c:pt>
                <c:pt idx="5822">
                  <c:v>476.53053721747256</c:v>
                </c:pt>
                <c:pt idx="5823">
                  <c:v>476.53813279468147</c:v>
                </c:pt>
                <c:pt idx="5824">
                  <c:v>476.56142404849885</c:v>
                </c:pt>
                <c:pt idx="5825">
                  <c:v>476.56314905531639</c:v>
                </c:pt>
                <c:pt idx="5826">
                  <c:v>476.58159986642869</c:v>
                </c:pt>
                <c:pt idx="5827">
                  <c:v>476.60995538591055</c:v>
                </c:pt>
                <c:pt idx="5828">
                  <c:v>476.61606710221713</c:v>
                </c:pt>
                <c:pt idx="5829">
                  <c:v>476.61729552992699</c:v>
                </c:pt>
                <c:pt idx="5830">
                  <c:v>476.63466780032002</c:v>
                </c:pt>
                <c:pt idx="5831">
                  <c:v>476.65378213761619</c:v>
                </c:pt>
                <c:pt idx="5832">
                  <c:v>476.65645309839658</c:v>
                </c:pt>
                <c:pt idx="5833">
                  <c:v>476.67505743794129</c:v>
                </c:pt>
                <c:pt idx="5834">
                  <c:v>476.67918573284362</c:v>
                </c:pt>
                <c:pt idx="5835">
                  <c:v>476.68382780502236</c:v>
                </c:pt>
                <c:pt idx="5836">
                  <c:v>476.71260452301601</c:v>
                </c:pt>
                <c:pt idx="5837">
                  <c:v>476.71797655066086</c:v>
                </c:pt>
                <c:pt idx="5838">
                  <c:v>476.71915057561347</c:v>
                </c:pt>
                <c:pt idx="5839">
                  <c:v>476.72065077949037</c:v>
                </c:pt>
                <c:pt idx="5840">
                  <c:v>476.76757329841701</c:v>
                </c:pt>
                <c:pt idx="5841">
                  <c:v>476.77092132195673</c:v>
                </c:pt>
                <c:pt idx="5842">
                  <c:v>476.78162320426964</c:v>
                </c:pt>
                <c:pt idx="5843">
                  <c:v>476.78234153631172</c:v>
                </c:pt>
                <c:pt idx="5844">
                  <c:v>476.80373138450386</c:v>
                </c:pt>
                <c:pt idx="5845">
                  <c:v>476.80594764551836</c:v>
                </c:pt>
                <c:pt idx="5846">
                  <c:v>476.80767607544317</c:v>
                </c:pt>
                <c:pt idx="5847">
                  <c:v>476.83528001864499</c:v>
                </c:pt>
                <c:pt idx="5848">
                  <c:v>476.85584141858556</c:v>
                </c:pt>
                <c:pt idx="5849">
                  <c:v>476.87646448541477</c:v>
                </c:pt>
                <c:pt idx="5850">
                  <c:v>476.88118598255852</c:v>
                </c:pt>
                <c:pt idx="5851">
                  <c:v>476.88259061877761</c:v>
                </c:pt>
                <c:pt idx="5852">
                  <c:v>476.88495629663703</c:v>
                </c:pt>
                <c:pt idx="5853">
                  <c:v>476.89158736684061</c:v>
                </c:pt>
                <c:pt idx="5854">
                  <c:v>476.89752948070509</c:v>
                </c:pt>
                <c:pt idx="5855">
                  <c:v>476.89920976880285</c:v>
                </c:pt>
                <c:pt idx="5856">
                  <c:v>476.91055098640459</c:v>
                </c:pt>
                <c:pt idx="5857">
                  <c:v>476.96248165285954</c:v>
                </c:pt>
                <c:pt idx="5858">
                  <c:v>476.97114114944372</c:v>
                </c:pt>
                <c:pt idx="5859">
                  <c:v>476.97869904644585</c:v>
                </c:pt>
                <c:pt idx="5860">
                  <c:v>476.97874677089089</c:v>
                </c:pt>
                <c:pt idx="5861">
                  <c:v>476.99143421959076</c:v>
                </c:pt>
                <c:pt idx="5862">
                  <c:v>477.00179514366562</c:v>
                </c:pt>
                <c:pt idx="5863">
                  <c:v>477.00844933861129</c:v>
                </c:pt>
                <c:pt idx="5864">
                  <c:v>477.04959618588424</c:v>
                </c:pt>
                <c:pt idx="5865">
                  <c:v>477.05993915884136</c:v>
                </c:pt>
                <c:pt idx="5866">
                  <c:v>477.07510177140148</c:v>
                </c:pt>
                <c:pt idx="5867">
                  <c:v>477.08536545223023</c:v>
                </c:pt>
                <c:pt idx="5868">
                  <c:v>477.08573563538573</c:v>
                </c:pt>
                <c:pt idx="5869">
                  <c:v>477.08812354332429</c:v>
                </c:pt>
                <c:pt idx="5870">
                  <c:v>477.1058898501874</c:v>
                </c:pt>
                <c:pt idx="5871">
                  <c:v>477.11248961308024</c:v>
                </c:pt>
                <c:pt idx="5872">
                  <c:v>477.11832904182529</c:v>
                </c:pt>
                <c:pt idx="5873">
                  <c:v>477.1498186715142</c:v>
                </c:pt>
                <c:pt idx="5874">
                  <c:v>477.16906967008276</c:v>
                </c:pt>
                <c:pt idx="5875">
                  <c:v>477.17348084831548</c:v>
                </c:pt>
                <c:pt idx="5876">
                  <c:v>477.17595227103698</c:v>
                </c:pt>
                <c:pt idx="5877">
                  <c:v>477.17931178686956</c:v>
                </c:pt>
                <c:pt idx="5878">
                  <c:v>477.18300278472827</c:v>
                </c:pt>
                <c:pt idx="5879">
                  <c:v>477.20729782960615</c:v>
                </c:pt>
                <c:pt idx="5880">
                  <c:v>477.23161733150687</c:v>
                </c:pt>
                <c:pt idx="5881">
                  <c:v>477.23808600968852</c:v>
                </c:pt>
                <c:pt idx="5882">
                  <c:v>477.24367624217768</c:v>
                </c:pt>
                <c:pt idx="5883">
                  <c:v>477.26242907575272</c:v>
                </c:pt>
                <c:pt idx="5884">
                  <c:v>477.26825069809411</c:v>
                </c:pt>
                <c:pt idx="5885">
                  <c:v>477.28653271906956</c:v>
                </c:pt>
                <c:pt idx="5886">
                  <c:v>477.3017711338689</c:v>
                </c:pt>
                <c:pt idx="5887">
                  <c:v>477.3108481084127</c:v>
                </c:pt>
                <c:pt idx="5888">
                  <c:v>477.3200954989095</c:v>
                </c:pt>
                <c:pt idx="5889">
                  <c:v>477.33573528481463</c:v>
                </c:pt>
                <c:pt idx="5890">
                  <c:v>477.34455141380221</c:v>
                </c:pt>
                <c:pt idx="5891">
                  <c:v>477.35103628995523</c:v>
                </c:pt>
                <c:pt idx="5892">
                  <c:v>477.35154858736723</c:v>
                </c:pt>
                <c:pt idx="5893">
                  <c:v>477.35502743092377</c:v>
                </c:pt>
                <c:pt idx="5894">
                  <c:v>477.35581700575182</c:v>
                </c:pt>
                <c:pt idx="5895">
                  <c:v>477.37282260431732</c:v>
                </c:pt>
                <c:pt idx="5896">
                  <c:v>477.37637893519013</c:v>
                </c:pt>
                <c:pt idx="5897">
                  <c:v>477.38803898385845</c:v>
                </c:pt>
                <c:pt idx="5898">
                  <c:v>477.3959158474961</c:v>
                </c:pt>
                <c:pt idx="5899">
                  <c:v>477.40255873410888</c:v>
                </c:pt>
                <c:pt idx="5900">
                  <c:v>477.43937456839831</c:v>
                </c:pt>
                <c:pt idx="5901">
                  <c:v>477.44504756803713</c:v>
                </c:pt>
                <c:pt idx="5902">
                  <c:v>477.48347719435895</c:v>
                </c:pt>
                <c:pt idx="5903">
                  <c:v>477.4871024365645</c:v>
                </c:pt>
                <c:pt idx="5904">
                  <c:v>477.51087008292996</c:v>
                </c:pt>
                <c:pt idx="5905">
                  <c:v>477.51206599454417</c:v>
                </c:pt>
                <c:pt idx="5906">
                  <c:v>477.51373105416121</c:v>
                </c:pt>
                <c:pt idx="5907">
                  <c:v>477.53734362678358</c:v>
                </c:pt>
                <c:pt idx="5908">
                  <c:v>477.54537493709222</c:v>
                </c:pt>
                <c:pt idx="5909">
                  <c:v>477.57902649753368</c:v>
                </c:pt>
                <c:pt idx="5910">
                  <c:v>477.61148268284728</c:v>
                </c:pt>
                <c:pt idx="5911">
                  <c:v>477.62938541157098</c:v>
                </c:pt>
                <c:pt idx="5912">
                  <c:v>477.6349445375746</c:v>
                </c:pt>
                <c:pt idx="5913">
                  <c:v>477.65128223530485</c:v>
                </c:pt>
                <c:pt idx="5914">
                  <c:v>477.67581344993835</c:v>
                </c:pt>
                <c:pt idx="5915">
                  <c:v>477.69362085220905</c:v>
                </c:pt>
                <c:pt idx="5916">
                  <c:v>477.75121864481832</c:v>
                </c:pt>
                <c:pt idx="5917">
                  <c:v>477.76008166315432</c:v>
                </c:pt>
                <c:pt idx="5918">
                  <c:v>477.795966208967</c:v>
                </c:pt>
                <c:pt idx="5919">
                  <c:v>477.80581068650787</c:v>
                </c:pt>
                <c:pt idx="5920">
                  <c:v>477.84244385809211</c:v>
                </c:pt>
                <c:pt idx="5921">
                  <c:v>477.84788817926102</c:v>
                </c:pt>
                <c:pt idx="5922">
                  <c:v>477.85748562439471</c:v>
                </c:pt>
                <c:pt idx="5923">
                  <c:v>477.85833014654474</c:v>
                </c:pt>
                <c:pt idx="5924">
                  <c:v>477.86163032809907</c:v>
                </c:pt>
                <c:pt idx="5925">
                  <c:v>477.89113871982039</c:v>
                </c:pt>
                <c:pt idx="5926">
                  <c:v>477.8965273197764</c:v>
                </c:pt>
                <c:pt idx="5927">
                  <c:v>477.90712222249249</c:v>
                </c:pt>
                <c:pt idx="5928">
                  <c:v>477.92436384104337</c:v>
                </c:pt>
                <c:pt idx="5929">
                  <c:v>477.93903140357622</c:v>
                </c:pt>
                <c:pt idx="5930">
                  <c:v>477.94194694116993</c:v>
                </c:pt>
                <c:pt idx="5931">
                  <c:v>477.94811484627991</c:v>
                </c:pt>
                <c:pt idx="5932">
                  <c:v>477.95429520773894</c:v>
                </c:pt>
                <c:pt idx="5933">
                  <c:v>477.95552011652921</c:v>
                </c:pt>
                <c:pt idx="5934">
                  <c:v>477.96308717540728</c:v>
                </c:pt>
                <c:pt idx="5935">
                  <c:v>477.96580134183165</c:v>
                </c:pt>
                <c:pt idx="5936">
                  <c:v>477.97519146361969</c:v>
                </c:pt>
                <c:pt idx="5937">
                  <c:v>477.99987358458498</c:v>
                </c:pt>
                <c:pt idx="5938">
                  <c:v>478.00485443358787</c:v>
                </c:pt>
                <c:pt idx="5939">
                  <c:v>478.00485542493783</c:v>
                </c:pt>
                <c:pt idx="5940">
                  <c:v>478.0120665410027</c:v>
                </c:pt>
                <c:pt idx="5941">
                  <c:v>478.04012664752599</c:v>
                </c:pt>
                <c:pt idx="5942">
                  <c:v>478.04575517177534</c:v>
                </c:pt>
                <c:pt idx="5943">
                  <c:v>478.06043228446697</c:v>
                </c:pt>
                <c:pt idx="5944">
                  <c:v>478.0691141827657</c:v>
                </c:pt>
                <c:pt idx="5945">
                  <c:v>478.07006376918059</c:v>
                </c:pt>
                <c:pt idx="5946">
                  <c:v>478.07092600558019</c:v>
                </c:pt>
                <c:pt idx="5947">
                  <c:v>478.0772099487537</c:v>
                </c:pt>
                <c:pt idx="5948">
                  <c:v>478.13573892271029</c:v>
                </c:pt>
                <c:pt idx="5949">
                  <c:v>478.14469669905372</c:v>
                </c:pt>
                <c:pt idx="5950">
                  <c:v>478.16653467034121</c:v>
                </c:pt>
                <c:pt idx="5951">
                  <c:v>478.16839867647775</c:v>
                </c:pt>
                <c:pt idx="5952">
                  <c:v>478.17199738264571</c:v>
                </c:pt>
                <c:pt idx="5953">
                  <c:v>478.17601366165974</c:v>
                </c:pt>
                <c:pt idx="5954">
                  <c:v>478.18656186504313</c:v>
                </c:pt>
                <c:pt idx="5955">
                  <c:v>478.19753283464638</c:v>
                </c:pt>
                <c:pt idx="5956">
                  <c:v>478.20445711793093</c:v>
                </c:pt>
                <c:pt idx="5957">
                  <c:v>478.22000673869297</c:v>
                </c:pt>
                <c:pt idx="5958">
                  <c:v>478.22079629898536</c:v>
                </c:pt>
                <c:pt idx="5959">
                  <c:v>478.25672554263303</c:v>
                </c:pt>
                <c:pt idx="5960">
                  <c:v>478.26589800305612</c:v>
                </c:pt>
                <c:pt idx="5961">
                  <c:v>478.273754841033</c:v>
                </c:pt>
                <c:pt idx="5962">
                  <c:v>478.29350974989507</c:v>
                </c:pt>
                <c:pt idx="5963">
                  <c:v>478.29470212765051</c:v>
                </c:pt>
                <c:pt idx="5964">
                  <c:v>478.30499575985039</c:v>
                </c:pt>
                <c:pt idx="5965">
                  <c:v>478.31269755074624</c:v>
                </c:pt>
                <c:pt idx="5966">
                  <c:v>478.31286399997305</c:v>
                </c:pt>
                <c:pt idx="5967">
                  <c:v>478.33716306222277</c:v>
                </c:pt>
                <c:pt idx="5968">
                  <c:v>478.35849623042083</c:v>
                </c:pt>
                <c:pt idx="5969">
                  <c:v>478.37737500591572</c:v>
                </c:pt>
                <c:pt idx="5970">
                  <c:v>478.38121888368062</c:v>
                </c:pt>
                <c:pt idx="5971">
                  <c:v>478.39413622214227</c:v>
                </c:pt>
                <c:pt idx="5972">
                  <c:v>478.41921864826753</c:v>
                </c:pt>
                <c:pt idx="5973">
                  <c:v>478.43331179798815</c:v>
                </c:pt>
                <c:pt idx="5974">
                  <c:v>478.43648545726546</c:v>
                </c:pt>
                <c:pt idx="5975">
                  <c:v>478.44151243774456</c:v>
                </c:pt>
                <c:pt idx="5976">
                  <c:v>478.49672850136005</c:v>
                </c:pt>
                <c:pt idx="5977">
                  <c:v>478.49840008925804</c:v>
                </c:pt>
                <c:pt idx="5978">
                  <c:v>478.5243488143949</c:v>
                </c:pt>
                <c:pt idx="5979">
                  <c:v>478.52795733391616</c:v>
                </c:pt>
                <c:pt idx="5980">
                  <c:v>478.53805097235801</c:v>
                </c:pt>
                <c:pt idx="5981">
                  <c:v>478.62865677713239</c:v>
                </c:pt>
                <c:pt idx="5982">
                  <c:v>478.64932702904343</c:v>
                </c:pt>
                <c:pt idx="5983">
                  <c:v>478.65134850880332</c:v>
                </c:pt>
                <c:pt idx="5984">
                  <c:v>478.65149680893137</c:v>
                </c:pt>
                <c:pt idx="5985">
                  <c:v>478.69308317029925</c:v>
                </c:pt>
                <c:pt idx="5986">
                  <c:v>478.7064230528066</c:v>
                </c:pt>
                <c:pt idx="5987">
                  <c:v>478.70699104841094</c:v>
                </c:pt>
                <c:pt idx="5988">
                  <c:v>478.71153460789697</c:v>
                </c:pt>
                <c:pt idx="5989">
                  <c:v>478.72676021425525</c:v>
                </c:pt>
                <c:pt idx="5990">
                  <c:v>478.72753390339142</c:v>
                </c:pt>
                <c:pt idx="5991">
                  <c:v>478.74836400791105</c:v>
                </c:pt>
                <c:pt idx="5992">
                  <c:v>478.77536895952096</c:v>
                </c:pt>
                <c:pt idx="5993">
                  <c:v>478.77592162083278</c:v>
                </c:pt>
                <c:pt idx="5994">
                  <c:v>478.782626698549</c:v>
                </c:pt>
                <c:pt idx="5995">
                  <c:v>478.78374010819914</c:v>
                </c:pt>
                <c:pt idx="5996">
                  <c:v>478.7927570656351</c:v>
                </c:pt>
                <c:pt idx="5997">
                  <c:v>478.83335960826071</c:v>
                </c:pt>
                <c:pt idx="5998">
                  <c:v>478.85010267741052</c:v>
                </c:pt>
                <c:pt idx="5999">
                  <c:v>478.85761438806924</c:v>
                </c:pt>
                <c:pt idx="6000">
                  <c:v>478.86072533266008</c:v>
                </c:pt>
                <c:pt idx="6001">
                  <c:v>478.86212101443641</c:v>
                </c:pt>
                <c:pt idx="6002">
                  <c:v>478.86721278459578</c:v>
                </c:pt>
                <c:pt idx="6003">
                  <c:v>478.8848818293917</c:v>
                </c:pt>
                <c:pt idx="6004">
                  <c:v>478.88779556149507</c:v>
                </c:pt>
                <c:pt idx="6005">
                  <c:v>478.88874573203242</c:v>
                </c:pt>
                <c:pt idx="6006">
                  <c:v>478.89240437284366</c:v>
                </c:pt>
                <c:pt idx="6007">
                  <c:v>478.91219810284207</c:v>
                </c:pt>
                <c:pt idx="6008">
                  <c:v>478.919455916473</c:v>
                </c:pt>
                <c:pt idx="6009">
                  <c:v>478.9266675043221</c:v>
                </c:pt>
                <c:pt idx="6010">
                  <c:v>478.93256847026862</c:v>
                </c:pt>
                <c:pt idx="6011">
                  <c:v>478.95372233444692</c:v>
                </c:pt>
                <c:pt idx="6012">
                  <c:v>478.97405176676455</c:v>
                </c:pt>
                <c:pt idx="6013">
                  <c:v>478.99061979052459</c:v>
                </c:pt>
                <c:pt idx="6014">
                  <c:v>479.02980042028241</c:v>
                </c:pt>
                <c:pt idx="6015">
                  <c:v>479.03610149209538</c:v>
                </c:pt>
                <c:pt idx="6016">
                  <c:v>479.07398242374711</c:v>
                </c:pt>
                <c:pt idx="6017">
                  <c:v>479.07616121362355</c:v>
                </c:pt>
                <c:pt idx="6018">
                  <c:v>479.08002910293374</c:v>
                </c:pt>
                <c:pt idx="6019">
                  <c:v>479.10079606451438</c:v>
                </c:pt>
                <c:pt idx="6020">
                  <c:v>479.1111928944747</c:v>
                </c:pt>
                <c:pt idx="6021">
                  <c:v>479.12170359667221</c:v>
                </c:pt>
                <c:pt idx="6022">
                  <c:v>479.13716712147357</c:v>
                </c:pt>
                <c:pt idx="6023">
                  <c:v>479.16781177739938</c:v>
                </c:pt>
                <c:pt idx="6024">
                  <c:v>479.1790250830278</c:v>
                </c:pt>
                <c:pt idx="6025">
                  <c:v>479.2032490465225</c:v>
                </c:pt>
                <c:pt idx="6026">
                  <c:v>479.23066942800688</c:v>
                </c:pt>
                <c:pt idx="6027">
                  <c:v>479.27578636920077</c:v>
                </c:pt>
                <c:pt idx="6028">
                  <c:v>479.27660193771169</c:v>
                </c:pt>
                <c:pt idx="6029">
                  <c:v>479.27662922863686</c:v>
                </c:pt>
                <c:pt idx="6030">
                  <c:v>479.29190290578731</c:v>
                </c:pt>
                <c:pt idx="6031">
                  <c:v>479.29246935831384</c:v>
                </c:pt>
                <c:pt idx="6032">
                  <c:v>479.30571655601153</c:v>
                </c:pt>
                <c:pt idx="6033">
                  <c:v>479.31611475274769</c:v>
                </c:pt>
                <c:pt idx="6034">
                  <c:v>479.3234205002716</c:v>
                </c:pt>
                <c:pt idx="6035">
                  <c:v>479.33191355005101</c:v>
                </c:pt>
                <c:pt idx="6036">
                  <c:v>479.33612214587532</c:v>
                </c:pt>
                <c:pt idx="6037">
                  <c:v>479.35135088352217</c:v>
                </c:pt>
                <c:pt idx="6038">
                  <c:v>479.35699112774506</c:v>
                </c:pt>
                <c:pt idx="6039">
                  <c:v>479.35893905142819</c:v>
                </c:pt>
                <c:pt idx="6040">
                  <c:v>479.36710166806733</c:v>
                </c:pt>
                <c:pt idx="6041">
                  <c:v>479.37465575131375</c:v>
                </c:pt>
                <c:pt idx="6042">
                  <c:v>479.37516096499837</c:v>
                </c:pt>
                <c:pt idx="6043">
                  <c:v>479.38496517916843</c:v>
                </c:pt>
                <c:pt idx="6044">
                  <c:v>479.39837310281678</c:v>
                </c:pt>
                <c:pt idx="6045">
                  <c:v>479.40724028164232</c:v>
                </c:pt>
                <c:pt idx="6046">
                  <c:v>479.42299108234153</c:v>
                </c:pt>
                <c:pt idx="6047">
                  <c:v>479.42769457805969</c:v>
                </c:pt>
                <c:pt idx="6048">
                  <c:v>479.44348001774244</c:v>
                </c:pt>
                <c:pt idx="6049">
                  <c:v>479.4439004587033</c:v>
                </c:pt>
                <c:pt idx="6050">
                  <c:v>479.44964035706806</c:v>
                </c:pt>
                <c:pt idx="6051">
                  <c:v>479.45895860269252</c:v>
                </c:pt>
                <c:pt idx="6052">
                  <c:v>479.4595863264118</c:v>
                </c:pt>
                <c:pt idx="6053">
                  <c:v>479.47155100901949</c:v>
                </c:pt>
                <c:pt idx="6054">
                  <c:v>479.48120343830794</c:v>
                </c:pt>
                <c:pt idx="6055">
                  <c:v>479.49327847251118</c:v>
                </c:pt>
                <c:pt idx="6056">
                  <c:v>479.50664999032188</c:v>
                </c:pt>
                <c:pt idx="6057">
                  <c:v>479.53866247150444</c:v>
                </c:pt>
                <c:pt idx="6058">
                  <c:v>479.54998528215845</c:v>
                </c:pt>
                <c:pt idx="6059">
                  <c:v>479.56388909991159</c:v>
                </c:pt>
                <c:pt idx="6060">
                  <c:v>479.56820542327205</c:v>
                </c:pt>
                <c:pt idx="6061">
                  <c:v>479.57904676490057</c:v>
                </c:pt>
                <c:pt idx="6062">
                  <c:v>479.59382587490694</c:v>
                </c:pt>
                <c:pt idx="6063">
                  <c:v>479.59983182261965</c:v>
                </c:pt>
                <c:pt idx="6064">
                  <c:v>479.62074775286453</c:v>
                </c:pt>
                <c:pt idx="6065">
                  <c:v>479.62115688778761</c:v>
                </c:pt>
                <c:pt idx="6066">
                  <c:v>479.69617166727539</c:v>
                </c:pt>
                <c:pt idx="6067">
                  <c:v>479.69873636575358</c:v>
                </c:pt>
                <c:pt idx="6068">
                  <c:v>479.76001878408925</c:v>
                </c:pt>
                <c:pt idx="6069">
                  <c:v>479.78719535344783</c:v>
                </c:pt>
                <c:pt idx="6070">
                  <c:v>479.80764719815897</c:v>
                </c:pt>
                <c:pt idx="6071">
                  <c:v>479.85396665910099</c:v>
                </c:pt>
                <c:pt idx="6072">
                  <c:v>479.8587761538904</c:v>
                </c:pt>
                <c:pt idx="6073">
                  <c:v>479.86732630615347</c:v>
                </c:pt>
                <c:pt idx="6074">
                  <c:v>479.87804278281067</c:v>
                </c:pt>
                <c:pt idx="6075">
                  <c:v>479.88428493226877</c:v>
                </c:pt>
                <c:pt idx="6076">
                  <c:v>479.89117763128331</c:v>
                </c:pt>
                <c:pt idx="6077">
                  <c:v>479.9304055685235</c:v>
                </c:pt>
                <c:pt idx="6078">
                  <c:v>479.95454203090674</c:v>
                </c:pt>
                <c:pt idx="6079">
                  <c:v>479.95797618126824</c:v>
                </c:pt>
                <c:pt idx="6080">
                  <c:v>479.9884753298478</c:v>
                </c:pt>
                <c:pt idx="6081">
                  <c:v>480.01179971896789</c:v>
                </c:pt>
                <c:pt idx="6082">
                  <c:v>480.04131963765792</c:v>
                </c:pt>
                <c:pt idx="6083">
                  <c:v>480.04476771822021</c:v>
                </c:pt>
                <c:pt idx="6084">
                  <c:v>480.06937461096811</c:v>
                </c:pt>
                <c:pt idx="6085">
                  <c:v>480.07760458694673</c:v>
                </c:pt>
                <c:pt idx="6086">
                  <c:v>480.08886433144733</c:v>
                </c:pt>
                <c:pt idx="6087">
                  <c:v>480.11702723763472</c:v>
                </c:pt>
                <c:pt idx="6088">
                  <c:v>480.13738622295341</c:v>
                </c:pt>
                <c:pt idx="6089">
                  <c:v>480.15930796280952</c:v>
                </c:pt>
                <c:pt idx="6090">
                  <c:v>480.15964507964554</c:v>
                </c:pt>
                <c:pt idx="6091">
                  <c:v>480.17845872405456</c:v>
                </c:pt>
                <c:pt idx="6092">
                  <c:v>480.1936583906446</c:v>
                </c:pt>
                <c:pt idx="6093">
                  <c:v>480.22256654757916</c:v>
                </c:pt>
                <c:pt idx="6094">
                  <c:v>480.22272872585177</c:v>
                </c:pt>
                <c:pt idx="6095">
                  <c:v>480.23435932548171</c:v>
                </c:pt>
                <c:pt idx="6096">
                  <c:v>480.25482585469445</c:v>
                </c:pt>
                <c:pt idx="6097">
                  <c:v>480.26060934535337</c:v>
                </c:pt>
                <c:pt idx="6098">
                  <c:v>480.26673077810119</c:v>
                </c:pt>
                <c:pt idx="6099">
                  <c:v>480.26727206618193</c:v>
                </c:pt>
                <c:pt idx="6100">
                  <c:v>480.27443693022292</c:v>
                </c:pt>
                <c:pt idx="6101">
                  <c:v>480.27899819827081</c:v>
                </c:pt>
                <c:pt idx="6102">
                  <c:v>480.28780755449986</c:v>
                </c:pt>
                <c:pt idx="6103">
                  <c:v>480.29826940196233</c:v>
                </c:pt>
                <c:pt idx="6104">
                  <c:v>480.29876955485798</c:v>
                </c:pt>
                <c:pt idx="6105">
                  <c:v>480.32929004996026</c:v>
                </c:pt>
                <c:pt idx="6106">
                  <c:v>480.3364718324741</c:v>
                </c:pt>
                <c:pt idx="6107">
                  <c:v>480.34279968224121</c:v>
                </c:pt>
                <c:pt idx="6108">
                  <c:v>480.34999051719331</c:v>
                </c:pt>
                <c:pt idx="6109">
                  <c:v>480.35023880031201</c:v>
                </c:pt>
                <c:pt idx="6110">
                  <c:v>480.36300699043096</c:v>
                </c:pt>
                <c:pt idx="6111">
                  <c:v>480.37060774494546</c:v>
                </c:pt>
                <c:pt idx="6112">
                  <c:v>480.37670799117654</c:v>
                </c:pt>
                <c:pt idx="6113">
                  <c:v>480.3878601698143</c:v>
                </c:pt>
                <c:pt idx="6114">
                  <c:v>480.38921790536131</c:v>
                </c:pt>
                <c:pt idx="6115">
                  <c:v>480.43599333375909</c:v>
                </c:pt>
                <c:pt idx="6116">
                  <c:v>480.46047176362674</c:v>
                </c:pt>
                <c:pt idx="6117">
                  <c:v>480.51592636070495</c:v>
                </c:pt>
                <c:pt idx="6118">
                  <c:v>480.54651695227528</c:v>
                </c:pt>
                <c:pt idx="6119">
                  <c:v>480.54756671783161</c:v>
                </c:pt>
                <c:pt idx="6120">
                  <c:v>480.55463889298846</c:v>
                </c:pt>
                <c:pt idx="6121">
                  <c:v>480.56699503270909</c:v>
                </c:pt>
                <c:pt idx="6122">
                  <c:v>480.58714960851125</c:v>
                </c:pt>
                <c:pt idx="6123">
                  <c:v>480.59041671106502</c:v>
                </c:pt>
                <c:pt idx="6124">
                  <c:v>480.62249576219364</c:v>
                </c:pt>
                <c:pt idx="6125">
                  <c:v>480.6381794268022</c:v>
                </c:pt>
                <c:pt idx="6126">
                  <c:v>480.64061207219686</c:v>
                </c:pt>
                <c:pt idx="6127">
                  <c:v>480.64158313147493</c:v>
                </c:pt>
                <c:pt idx="6128">
                  <c:v>480.65077167034656</c:v>
                </c:pt>
                <c:pt idx="6129">
                  <c:v>480.65562855483506</c:v>
                </c:pt>
                <c:pt idx="6130">
                  <c:v>480.69373828743801</c:v>
                </c:pt>
                <c:pt idx="6131">
                  <c:v>480.69967277108594</c:v>
                </c:pt>
                <c:pt idx="6132">
                  <c:v>480.70065927912208</c:v>
                </c:pt>
                <c:pt idx="6133">
                  <c:v>480.72118240374505</c:v>
                </c:pt>
                <c:pt idx="6134">
                  <c:v>480.73130214698483</c:v>
                </c:pt>
                <c:pt idx="6135">
                  <c:v>480.75097038423451</c:v>
                </c:pt>
                <c:pt idx="6136">
                  <c:v>480.77217124264928</c:v>
                </c:pt>
                <c:pt idx="6137">
                  <c:v>480.77796121909262</c:v>
                </c:pt>
                <c:pt idx="6138">
                  <c:v>480.81403823497158</c:v>
                </c:pt>
                <c:pt idx="6139">
                  <c:v>480.82759299501811</c:v>
                </c:pt>
                <c:pt idx="6140">
                  <c:v>480.83738133967006</c:v>
                </c:pt>
                <c:pt idx="6141">
                  <c:v>480.85689500702949</c:v>
                </c:pt>
                <c:pt idx="6142">
                  <c:v>480.85704366661952</c:v>
                </c:pt>
                <c:pt idx="6143">
                  <c:v>480.86451343263894</c:v>
                </c:pt>
                <c:pt idx="6144">
                  <c:v>480.89106109151339</c:v>
                </c:pt>
                <c:pt idx="6145">
                  <c:v>480.90445803095747</c:v>
                </c:pt>
                <c:pt idx="6146">
                  <c:v>480.92075844448368</c:v>
                </c:pt>
                <c:pt idx="6147">
                  <c:v>480.92247408265541</c:v>
                </c:pt>
                <c:pt idx="6148">
                  <c:v>480.92463625917685</c:v>
                </c:pt>
                <c:pt idx="6149">
                  <c:v>480.95897717970939</c:v>
                </c:pt>
                <c:pt idx="6150">
                  <c:v>480.95961386223792</c:v>
                </c:pt>
                <c:pt idx="6151">
                  <c:v>480.96126367946454</c:v>
                </c:pt>
                <c:pt idx="6152">
                  <c:v>480.96459432701488</c:v>
                </c:pt>
                <c:pt idx="6153">
                  <c:v>480.97410173552544</c:v>
                </c:pt>
                <c:pt idx="6154">
                  <c:v>480.97691265204043</c:v>
                </c:pt>
                <c:pt idx="6155">
                  <c:v>480.99943404709097</c:v>
                </c:pt>
                <c:pt idx="6156">
                  <c:v>481.00589280055294</c:v>
                </c:pt>
                <c:pt idx="6157">
                  <c:v>481.01807222942546</c:v>
                </c:pt>
                <c:pt idx="6158">
                  <c:v>481.02753064852999</c:v>
                </c:pt>
                <c:pt idx="6159">
                  <c:v>481.04060161747486</c:v>
                </c:pt>
                <c:pt idx="6160">
                  <c:v>481.05157356598238</c:v>
                </c:pt>
                <c:pt idx="6161">
                  <c:v>481.079409787298</c:v>
                </c:pt>
                <c:pt idx="6162">
                  <c:v>481.08261777396694</c:v>
                </c:pt>
                <c:pt idx="6163">
                  <c:v>481.10407812861934</c:v>
                </c:pt>
                <c:pt idx="6164">
                  <c:v>481.11081912711711</c:v>
                </c:pt>
                <c:pt idx="6165">
                  <c:v>481.15197138413231</c:v>
                </c:pt>
                <c:pt idx="6166">
                  <c:v>481.15404684160006</c:v>
                </c:pt>
                <c:pt idx="6167">
                  <c:v>481.15450317619025</c:v>
                </c:pt>
                <c:pt idx="6168">
                  <c:v>481.16088567703923</c:v>
                </c:pt>
                <c:pt idx="6169">
                  <c:v>481.16271631546192</c:v>
                </c:pt>
                <c:pt idx="6170">
                  <c:v>481.18413934777493</c:v>
                </c:pt>
                <c:pt idx="6171">
                  <c:v>481.19921855223294</c:v>
                </c:pt>
                <c:pt idx="6172">
                  <c:v>481.19990036080662</c:v>
                </c:pt>
                <c:pt idx="6173">
                  <c:v>481.20652922905731</c:v>
                </c:pt>
                <c:pt idx="6174">
                  <c:v>481.2087477990641</c:v>
                </c:pt>
                <c:pt idx="6175">
                  <c:v>481.21778750160342</c:v>
                </c:pt>
                <c:pt idx="6176">
                  <c:v>481.24799068595428</c:v>
                </c:pt>
                <c:pt idx="6177">
                  <c:v>481.25486272594293</c:v>
                </c:pt>
                <c:pt idx="6178">
                  <c:v>481.27310485640692</c:v>
                </c:pt>
                <c:pt idx="6179">
                  <c:v>481.27799273481895</c:v>
                </c:pt>
                <c:pt idx="6180">
                  <c:v>481.29422391996002</c:v>
                </c:pt>
                <c:pt idx="6181">
                  <c:v>481.29493596452176</c:v>
                </c:pt>
                <c:pt idx="6182">
                  <c:v>481.30146712088026</c:v>
                </c:pt>
                <c:pt idx="6183">
                  <c:v>481.32229541444576</c:v>
                </c:pt>
                <c:pt idx="6184">
                  <c:v>481.3258082708652</c:v>
                </c:pt>
                <c:pt idx="6185">
                  <c:v>481.35158020841806</c:v>
                </c:pt>
                <c:pt idx="6186">
                  <c:v>481.3540004762379</c:v>
                </c:pt>
                <c:pt idx="6187">
                  <c:v>481.37459777146978</c:v>
                </c:pt>
                <c:pt idx="6188">
                  <c:v>481.38220639903329</c:v>
                </c:pt>
                <c:pt idx="6189">
                  <c:v>481.40382906850004</c:v>
                </c:pt>
                <c:pt idx="6190">
                  <c:v>481.41558356070914</c:v>
                </c:pt>
                <c:pt idx="6191">
                  <c:v>481.41845297915006</c:v>
                </c:pt>
                <c:pt idx="6192">
                  <c:v>481.43440574192368</c:v>
                </c:pt>
                <c:pt idx="6193">
                  <c:v>481.43864550092781</c:v>
                </c:pt>
                <c:pt idx="6194">
                  <c:v>481.44714633215563</c:v>
                </c:pt>
                <c:pt idx="6195">
                  <c:v>481.44811382742665</c:v>
                </c:pt>
                <c:pt idx="6196">
                  <c:v>481.50112455383623</c:v>
                </c:pt>
                <c:pt idx="6197">
                  <c:v>481.5043014020921</c:v>
                </c:pt>
                <c:pt idx="6198">
                  <c:v>481.51417896610326</c:v>
                </c:pt>
                <c:pt idx="6199">
                  <c:v>481.51725984663733</c:v>
                </c:pt>
                <c:pt idx="6200">
                  <c:v>481.51890920266806</c:v>
                </c:pt>
                <c:pt idx="6201">
                  <c:v>481.52137485695795</c:v>
                </c:pt>
                <c:pt idx="6202">
                  <c:v>481.53196923896553</c:v>
                </c:pt>
                <c:pt idx="6203">
                  <c:v>481.53313728014973</c:v>
                </c:pt>
                <c:pt idx="6204">
                  <c:v>481.55436498785758</c:v>
                </c:pt>
                <c:pt idx="6205">
                  <c:v>481.56036002664507</c:v>
                </c:pt>
                <c:pt idx="6206">
                  <c:v>481.57095500054129</c:v>
                </c:pt>
                <c:pt idx="6207">
                  <c:v>481.58370816222265</c:v>
                </c:pt>
                <c:pt idx="6208">
                  <c:v>481.60500274434219</c:v>
                </c:pt>
                <c:pt idx="6209">
                  <c:v>481.618024904506</c:v>
                </c:pt>
                <c:pt idx="6210">
                  <c:v>481.62182180667554</c:v>
                </c:pt>
                <c:pt idx="6211">
                  <c:v>481.62359326918181</c:v>
                </c:pt>
                <c:pt idx="6212">
                  <c:v>481.63130519580568</c:v>
                </c:pt>
                <c:pt idx="6213">
                  <c:v>481.63226717854104</c:v>
                </c:pt>
                <c:pt idx="6214">
                  <c:v>481.64478894747094</c:v>
                </c:pt>
                <c:pt idx="6215">
                  <c:v>481.65702249808044</c:v>
                </c:pt>
                <c:pt idx="6216">
                  <c:v>481.65884571070842</c:v>
                </c:pt>
                <c:pt idx="6217">
                  <c:v>481.66725110565528</c:v>
                </c:pt>
                <c:pt idx="6218">
                  <c:v>481.67269743491119</c:v>
                </c:pt>
                <c:pt idx="6219">
                  <c:v>481.6812322537329</c:v>
                </c:pt>
                <c:pt idx="6220">
                  <c:v>481.69527525539462</c:v>
                </c:pt>
                <c:pt idx="6221">
                  <c:v>481.70045870371416</c:v>
                </c:pt>
                <c:pt idx="6222">
                  <c:v>481.70519420001915</c:v>
                </c:pt>
                <c:pt idx="6223">
                  <c:v>481.71117260485255</c:v>
                </c:pt>
                <c:pt idx="6224">
                  <c:v>481.74439398530092</c:v>
                </c:pt>
                <c:pt idx="6225">
                  <c:v>481.77618947449071</c:v>
                </c:pt>
                <c:pt idx="6226">
                  <c:v>481.78374231079545</c:v>
                </c:pt>
                <c:pt idx="6227">
                  <c:v>481.7847850002521</c:v>
                </c:pt>
                <c:pt idx="6228">
                  <c:v>481.79375781239725</c:v>
                </c:pt>
                <c:pt idx="6229">
                  <c:v>481.80494584044948</c:v>
                </c:pt>
                <c:pt idx="6230">
                  <c:v>481.84291027523278</c:v>
                </c:pt>
                <c:pt idx="6231">
                  <c:v>481.91077412879457</c:v>
                </c:pt>
                <c:pt idx="6232">
                  <c:v>481.91348392384816</c:v>
                </c:pt>
                <c:pt idx="6233">
                  <c:v>481.91562130861433</c:v>
                </c:pt>
                <c:pt idx="6234">
                  <c:v>481.92415981751441</c:v>
                </c:pt>
                <c:pt idx="6235">
                  <c:v>481.94044177687442</c:v>
                </c:pt>
                <c:pt idx="6236">
                  <c:v>481.95559356221247</c:v>
                </c:pt>
                <c:pt idx="6237">
                  <c:v>481.96266159970673</c:v>
                </c:pt>
                <c:pt idx="6238">
                  <c:v>481.97903327376787</c:v>
                </c:pt>
                <c:pt idx="6239">
                  <c:v>481.99396615609072</c:v>
                </c:pt>
                <c:pt idx="6240">
                  <c:v>482.00945535063215</c:v>
                </c:pt>
                <c:pt idx="6241">
                  <c:v>482.01434922122786</c:v>
                </c:pt>
                <c:pt idx="6242">
                  <c:v>482.05216620870647</c:v>
                </c:pt>
                <c:pt idx="6243">
                  <c:v>482.06718646738534</c:v>
                </c:pt>
                <c:pt idx="6244">
                  <c:v>482.0705392541883</c:v>
                </c:pt>
                <c:pt idx="6245">
                  <c:v>482.07783375596841</c:v>
                </c:pt>
                <c:pt idx="6246">
                  <c:v>482.08908985904793</c:v>
                </c:pt>
                <c:pt idx="6247">
                  <c:v>482.08992148121251</c:v>
                </c:pt>
                <c:pt idx="6248">
                  <c:v>482.09629409793274</c:v>
                </c:pt>
                <c:pt idx="6249">
                  <c:v>482.17584786502573</c:v>
                </c:pt>
                <c:pt idx="6250">
                  <c:v>482.19971327381336</c:v>
                </c:pt>
                <c:pt idx="6251">
                  <c:v>482.20959006356259</c:v>
                </c:pt>
                <c:pt idx="6252">
                  <c:v>482.24274316401204</c:v>
                </c:pt>
                <c:pt idx="6253">
                  <c:v>482.24386371854791</c:v>
                </c:pt>
                <c:pt idx="6254">
                  <c:v>482.27496507915566</c:v>
                </c:pt>
                <c:pt idx="6255">
                  <c:v>482.30810731869076</c:v>
                </c:pt>
                <c:pt idx="6256">
                  <c:v>482.31277992568027</c:v>
                </c:pt>
                <c:pt idx="6257">
                  <c:v>482.32531506143994</c:v>
                </c:pt>
                <c:pt idx="6258">
                  <c:v>482.34896629071534</c:v>
                </c:pt>
                <c:pt idx="6259">
                  <c:v>482.38469322772869</c:v>
                </c:pt>
                <c:pt idx="6260">
                  <c:v>482.39795248254927</c:v>
                </c:pt>
                <c:pt idx="6261">
                  <c:v>482.41317117979497</c:v>
                </c:pt>
                <c:pt idx="6262">
                  <c:v>482.41627014125208</c:v>
                </c:pt>
                <c:pt idx="6263">
                  <c:v>482.41658826564765</c:v>
                </c:pt>
                <c:pt idx="6264">
                  <c:v>482.4411565895349</c:v>
                </c:pt>
                <c:pt idx="6265">
                  <c:v>482.45105710125745</c:v>
                </c:pt>
                <c:pt idx="6266">
                  <c:v>482.48882868807402</c:v>
                </c:pt>
                <c:pt idx="6267">
                  <c:v>482.54214623035057</c:v>
                </c:pt>
                <c:pt idx="6268">
                  <c:v>482.54887238951358</c:v>
                </c:pt>
                <c:pt idx="6269">
                  <c:v>482.55471997379743</c:v>
                </c:pt>
                <c:pt idx="6270">
                  <c:v>482.57011354283372</c:v>
                </c:pt>
                <c:pt idx="6271">
                  <c:v>482.57037067949159</c:v>
                </c:pt>
                <c:pt idx="6272">
                  <c:v>482.59344942275447</c:v>
                </c:pt>
                <c:pt idx="6273">
                  <c:v>482.6001692338848</c:v>
                </c:pt>
                <c:pt idx="6274">
                  <c:v>482.61418798651141</c:v>
                </c:pt>
                <c:pt idx="6275">
                  <c:v>482.6758280268354</c:v>
                </c:pt>
                <c:pt idx="6276">
                  <c:v>482.67585666710818</c:v>
                </c:pt>
                <c:pt idx="6277">
                  <c:v>482.70368489328695</c:v>
                </c:pt>
                <c:pt idx="6278">
                  <c:v>482.70680938448834</c:v>
                </c:pt>
                <c:pt idx="6279">
                  <c:v>482.71837363169959</c:v>
                </c:pt>
                <c:pt idx="6280">
                  <c:v>482.72402194301475</c:v>
                </c:pt>
                <c:pt idx="6281">
                  <c:v>482.74478776935825</c:v>
                </c:pt>
                <c:pt idx="6282">
                  <c:v>482.74565520067262</c:v>
                </c:pt>
                <c:pt idx="6283">
                  <c:v>482.75169888774013</c:v>
                </c:pt>
                <c:pt idx="6284">
                  <c:v>482.75204036769276</c:v>
                </c:pt>
                <c:pt idx="6285">
                  <c:v>482.76270639376497</c:v>
                </c:pt>
                <c:pt idx="6286">
                  <c:v>482.76339885851098</c:v>
                </c:pt>
                <c:pt idx="6287">
                  <c:v>482.76483317802661</c:v>
                </c:pt>
                <c:pt idx="6288">
                  <c:v>482.77975048031988</c:v>
                </c:pt>
                <c:pt idx="6289">
                  <c:v>482.78318195658414</c:v>
                </c:pt>
                <c:pt idx="6290">
                  <c:v>482.79107426697249</c:v>
                </c:pt>
                <c:pt idx="6291">
                  <c:v>482.82893554906798</c:v>
                </c:pt>
                <c:pt idx="6292">
                  <c:v>482.83326978499667</c:v>
                </c:pt>
                <c:pt idx="6293">
                  <c:v>482.86431419460735</c:v>
                </c:pt>
                <c:pt idx="6294">
                  <c:v>482.89029889855669</c:v>
                </c:pt>
                <c:pt idx="6295">
                  <c:v>482.89755856119609</c:v>
                </c:pt>
                <c:pt idx="6296">
                  <c:v>482.91429203123641</c:v>
                </c:pt>
                <c:pt idx="6297">
                  <c:v>482.921987783041</c:v>
                </c:pt>
                <c:pt idx="6298">
                  <c:v>482.94425023670192</c:v>
                </c:pt>
                <c:pt idx="6299">
                  <c:v>482.95911341193619</c:v>
                </c:pt>
                <c:pt idx="6300">
                  <c:v>483.01180652918413</c:v>
                </c:pt>
                <c:pt idx="6301">
                  <c:v>483.01803100057214</c:v>
                </c:pt>
                <c:pt idx="6302">
                  <c:v>483.03390590923919</c:v>
                </c:pt>
                <c:pt idx="6303">
                  <c:v>483.04192259819922</c:v>
                </c:pt>
                <c:pt idx="6304">
                  <c:v>483.06096109221022</c:v>
                </c:pt>
                <c:pt idx="6305">
                  <c:v>483.06276388356866</c:v>
                </c:pt>
                <c:pt idx="6306">
                  <c:v>483.06401111128525</c:v>
                </c:pt>
                <c:pt idx="6307">
                  <c:v>483.10945856896029</c:v>
                </c:pt>
                <c:pt idx="6308">
                  <c:v>483.15938251788077</c:v>
                </c:pt>
                <c:pt idx="6309">
                  <c:v>483.16935682891341</c:v>
                </c:pt>
                <c:pt idx="6310">
                  <c:v>483.17377888365746</c:v>
                </c:pt>
                <c:pt idx="6311">
                  <c:v>483.1918536964107</c:v>
                </c:pt>
                <c:pt idx="6312">
                  <c:v>483.20490360655685</c:v>
                </c:pt>
                <c:pt idx="6313">
                  <c:v>483.21847288114282</c:v>
                </c:pt>
                <c:pt idx="6314">
                  <c:v>483.22665830578103</c:v>
                </c:pt>
                <c:pt idx="6315">
                  <c:v>483.24457786550585</c:v>
                </c:pt>
                <c:pt idx="6316">
                  <c:v>483.25477997791546</c:v>
                </c:pt>
                <c:pt idx="6317">
                  <c:v>483.25900831295519</c:v>
                </c:pt>
                <c:pt idx="6318">
                  <c:v>483.26135887095597</c:v>
                </c:pt>
                <c:pt idx="6319">
                  <c:v>483.27165146361466</c:v>
                </c:pt>
                <c:pt idx="6320">
                  <c:v>483.28003263296966</c:v>
                </c:pt>
                <c:pt idx="6321">
                  <c:v>483.29987138376555</c:v>
                </c:pt>
                <c:pt idx="6322">
                  <c:v>483.31534724025363</c:v>
                </c:pt>
                <c:pt idx="6323">
                  <c:v>483.33878936136614</c:v>
                </c:pt>
                <c:pt idx="6324">
                  <c:v>483.35014535273041</c:v>
                </c:pt>
                <c:pt idx="6325">
                  <c:v>483.35919656542933</c:v>
                </c:pt>
                <c:pt idx="6326">
                  <c:v>483.3687621395278</c:v>
                </c:pt>
                <c:pt idx="6327">
                  <c:v>483.3770999930374</c:v>
                </c:pt>
                <c:pt idx="6328">
                  <c:v>483.38266869310507</c:v>
                </c:pt>
                <c:pt idx="6329">
                  <c:v>483.39417164697193</c:v>
                </c:pt>
                <c:pt idx="6330">
                  <c:v>483.40566205414348</c:v>
                </c:pt>
                <c:pt idx="6331">
                  <c:v>483.40722052193064</c:v>
                </c:pt>
                <c:pt idx="6332">
                  <c:v>483.43513955051571</c:v>
                </c:pt>
                <c:pt idx="6333">
                  <c:v>483.45254258193006</c:v>
                </c:pt>
                <c:pt idx="6334">
                  <c:v>483.46438237338452</c:v>
                </c:pt>
                <c:pt idx="6335">
                  <c:v>483.46659263936112</c:v>
                </c:pt>
                <c:pt idx="6336">
                  <c:v>483.46808579565334</c:v>
                </c:pt>
                <c:pt idx="6337">
                  <c:v>483.48372544768836</c:v>
                </c:pt>
                <c:pt idx="6338">
                  <c:v>483.50137260602412</c:v>
                </c:pt>
                <c:pt idx="6339">
                  <c:v>483.51149033587637</c:v>
                </c:pt>
                <c:pt idx="6340">
                  <c:v>483.51515762203667</c:v>
                </c:pt>
                <c:pt idx="6341">
                  <c:v>483.53004512975167</c:v>
                </c:pt>
                <c:pt idx="6342">
                  <c:v>483.5514359666584</c:v>
                </c:pt>
                <c:pt idx="6343">
                  <c:v>483.56352679605811</c:v>
                </c:pt>
                <c:pt idx="6344">
                  <c:v>483.62109802911453</c:v>
                </c:pt>
                <c:pt idx="6345">
                  <c:v>483.66998805254241</c:v>
                </c:pt>
                <c:pt idx="6346">
                  <c:v>483.69134722758258</c:v>
                </c:pt>
                <c:pt idx="6347">
                  <c:v>483.70150808607224</c:v>
                </c:pt>
                <c:pt idx="6348">
                  <c:v>483.7145477261256</c:v>
                </c:pt>
                <c:pt idx="6349">
                  <c:v>483.72041350098345</c:v>
                </c:pt>
                <c:pt idx="6350">
                  <c:v>483.73354655552691</c:v>
                </c:pt>
                <c:pt idx="6351">
                  <c:v>483.76318225946784</c:v>
                </c:pt>
                <c:pt idx="6352">
                  <c:v>483.76472835067671</c:v>
                </c:pt>
                <c:pt idx="6353">
                  <c:v>483.78046019246437</c:v>
                </c:pt>
                <c:pt idx="6354">
                  <c:v>483.80814730787472</c:v>
                </c:pt>
                <c:pt idx="6355">
                  <c:v>483.81515156853595</c:v>
                </c:pt>
                <c:pt idx="6356">
                  <c:v>483.83750960476402</c:v>
                </c:pt>
                <c:pt idx="6357">
                  <c:v>483.83820429490765</c:v>
                </c:pt>
                <c:pt idx="6358">
                  <c:v>483.83965131108494</c:v>
                </c:pt>
                <c:pt idx="6359">
                  <c:v>483.87518758499709</c:v>
                </c:pt>
                <c:pt idx="6360">
                  <c:v>483.89203153291851</c:v>
                </c:pt>
                <c:pt idx="6361">
                  <c:v>483.92409364021381</c:v>
                </c:pt>
                <c:pt idx="6362">
                  <c:v>483.93569330393041</c:v>
                </c:pt>
                <c:pt idx="6363">
                  <c:v>483.93676220333589</c:v>
                </c:pt>
                <c:pt idx="6364">
                  <c:v>483.94880929033764</c:v>
                </c:pt>
                <c:pt idx="6365">
                  <c:v>483.95802534103063</c:v>
                </c:pt>
                <c:pt idx="6366">
                  <c:v>483.96234697823616</c:v>
                </c:pt>
                <c:pt idx="6367">
                  <c:v>484.02207539916765</c:v>
                </c:pt>
                <c:pt idx="6368">
                  <c:v>484.02261686620432</c:v>
                </c:pt>
                <c:pt idx="6369">
                  <c:v>484.02598050573118</c:v>
                </c:pt>
                <c:pt idx="6370">
                  <c:v>484.06339878874769</c:v>
                </c:pt>
                <c:pt idx="6371">
                  <c:v>484.08109520320949</c:v>
                </c:pt>
                <c:pt idx="6372">
                  <c:v>484.09503094398127</c:v>
                </c:pt>
                <c:pt idx="6373">
                  <c:v>484.09562456404524</c:v>
                </c:pt>
                <c:pt idx="6374">
                  <c:v>484.1239326584946</c:v>
                </c:pt>
                <c:pt idx="6375">
                  <c:v>484.13159061369629</c:v>
                </c:pt>
                <c:pt idx="6376">
                  <c:v>484.14204796786248</c:v>
                </c:pt>
                <c:pt idx="6377">
                  <c:v>484.15356040425104</c:v>
                </c:pt>
                <c:pt idx="6378">
                  <c:v>484.17584563530022</c:v>
                </c:pt>
                <c:pt idx="6379">
                  <c:v>484.18630364451542</c:v>
                </c:pt>
                <c:pt idx="6380">
                  <c:v>484.20316335482346</c:v>
                </c:pt>
                <c:pt idx="6381">
                  <c:v>484.22482364327345</c:v>
                </c:pt>
                <c:pt idx="6382">
                  <c:v>484.24609390244177</c:v>
                </c:pt>
                <c:pt idx="6383">
                  <c:v>484.27183718128947</c:v>
                </c:pt>
                <c:pt idx="6384">
                  <c:v>484.29071291860851</c:v>
                </c:pt>
                <c:pt idx="6385">
                  <c:v>484.31543644134797</c:v>
                </c:pt>
                <c:pt idx="6386">
                  <c:v>484.31867518532863</c:v>
                </c:pt>
                <c:pt idx="6387">
                  <c:v>484.34132939904373</c:v>
                </c:pt>
                <c:pt idx="6388">
                  <c:v>484.34403511911967</c:v>
                </c:pt>
                <c:pt idx="6389">
                  <c:v>484.34494080120385</c:v>
                </c:pt>
                <c:pt idx="6390">
                  <c:v>484.38705767687895</c:v>
                </c:pt>
                <c:pt idx="6391">
                  <c:v>484.39148416265914</c:v>
                </c:pt>
                <c:pt idx="6392">
                  <c:v>484.45186615007754</c:v>
                </c:pt>
                <c:pt idx="6393">
                  <c:v>484.47428700727073</c:v>
                </c:pt>
                <c:pt idx="6394">
                  <c:v>484.50160430431896</c:v>
                </c:pt>
                <c:pt idx="6395">
                  <c:v>484.50303517453733</c:v>
                </c:pt>
                <c:pt idx="6396">
                  <c:v>484.50813124922831</c:v>
                </c:pt>
                <c:pt idx="6397">
                  <c:v>484.53062801396021</c:v>
                </c:pt>
                <c:pt idx="6398">
                  <c:v>484.53758835256542</c:v>
                </c:pt>
                <c:pt idx="6399">
                  <c:v>484.54013977310143</c:v>
                </c:pt>
                <c:pt idx="6400">
                  <c:v>484.54517195690846</c:v>
                </c:pt>
                <c:pt idx="6401">
                  <c:v>484.5452775705462</c:v>
                </c:pt>
                <c:pt idx="6402">
                  <c:v>484.54630584235599</c:v>
                </c:pt>
                <c:pt idx="6403">
                  <c:v>484.57351804059306</c:v>
                </c:pt>
                <c:pt idx="6404">
                  <c:v>484.59124186969314</c:v>
                </c:pt>
                <c:pt idx="6405">
                  <c:v>484.59395497348385</c:v>
                </c:pt>
                <c:pt idx="6406">
                  <c:v>484.60401269617222</c:v>
                </c:pt>
                <c:pt idx="6407">
                  <c:v>484.61142045384332</c:v>
                </c:pt>
                <c:pt idx="6408">
                  <c:v>484.61800804504048</c:v>
                </c:pt>
                <c:pt idx="6409">
                  <c:v>484.70676246605507</c:v>
                </c:pt>
                <c:pt idx="6410">
                  <c:v>484.75290134054501</c:v>
                </c:pt>
                <c:pt idx="6411">
                  <c:v>484.78651257592378</c:v>
                </c:pt>
                <c:pt idx="6412">
                  <c:v>484.78991845520534</c:v>
                </c:pt>
                <c:pt idx="6413">
                  <c:v>484.81328558677939</c:v>
                </c:pt>
                <c:pt idx="6414">
                  <c:v>484.81610700837285</c:v>
                </c:pt>
                <c:pt idx="6415">
                  <c:v>484.82358616972397</c:v>
                </c:pt>
                <c:pt idx="6416">
                  <c:v>484.86202958394591</c:v>
                </c:pt>
                <c:pt idx="6417">
                  <c:v>484.86555116406839</c:v>
                </c:pt>
                <c:pt idx="6418">
                  <c:v>484.86956103022476</c:v>
                </c:pt>
                <c:pt idx="6419">
                  <c:v>484.89553015530004</c:v>
                </c:pt>
                <c:pt idx="6420">
                  <c:v>484.92364116768152</c:v>
                </c:pt>
                <c:pt idx="6421">
                  <c:v>484.97106274976295</c:v>
                </c:pt>
                <c:pt idx="6422">
                  <c:v>485.00385627466198</c:v>
                </c:pt>
                <c:pt idx="6423">
                  <c:v>485.01507745131528</c:v>
                </c:pt>
                <c:pt idx="6424">
                  <c:v>485.03197852870971</c:v>
                </c:pt>
                <c:pt idx="6425">
                  <c:v>485.04325487959613</c:v>
                </c:pt>
                <c:pt idx="6426">
                  <c:v>485.15942920220914</c:v>
                </c:pt>
                <c:pt idx="6427">
                  <c:v>485.2195850094223</c:v>
                </c:pt>
                <c:pt idx="6428">
                  <c:v>485.22247203489025</c:v>
                </c:pt>
                <c:pt idx="6429">
                  <c:v>485.22696420012682</c:v>
                </c:pt>
                <c:pt idx="6430">
                  <c:v>485.23191619064642</c:v>
                </c:pt>
                <c:pt idx="6431">
                  <c:v>485.24089046007384</c:v>
                </c:pt>
                <c:pt idx="6432">
                  <c:v>485.25504289099626</c:v>
                </c:pt>
                <c:pt idx="6433">
                  <c:v>485.25787538856014</c:v>
                </c:pt>
                <c:pt idx="6434">
                  <c:v>485.27253899384652</c:v>
                </c:pt>
                <c:pt idx="6435">
                  <c:v>485.29218626907533</c:v>
                </c:pt>
                <c:pt idx="6436">
                  <c:v>485.29702820690619</c:v>
                </c:pt>
                <c:pt idx="6437">
                  <c:v>485.30660474867307</c:v>
                </c:pt>
                <c:pt idx="6438">
                  <c:v>485.31492684321989</c:v>
                </c:pt>
                <c:pt idx="6439">
                  <c:v>485.31759043839475</c:v>
                </c:pt>
                <c:pt idx="6440">
                  <c:v>485.35252326067928</c:v>
                </c:pt>
                <c:pt idx="6441">
                  <c:v>485.36001996926791</c:v>
                </c:pt>
                <c:pt idx="6442">
                  <c:v>485.37477849824961</c:v>
                </c:pt>
                <c:pt idx="6443">
                  <c:v>485.3909471484468</c:v>
                </c:pt>
                <c:pt idx="6444">
                  <c:v>485.40325839002605</c:v>
                </c:pt>
                <c:pt idx="6445">
                  <c:v>485.42314358908857</c:v>
                </c:pt>
                <c:pt idx="6446">
                  <c:v>485.42408213126748</c:v>
                </c:pt>
                <c:pt idx="6447">
                  <c:v>485.45816155564307</c:v>
                </c:pt>
                <c:pt idx="6448">
                  <c:v>485.46618502451543</c:v>
                </c:pt>
                <c:pt idx="6449">
                  <c:v>485.51214952020354</c:v>
                </c:pt>
                <c:pt idx="6450">
                  <c:v>485.52049330231205</c:v>
                </c:pt>
                <c:pt idx="6451">
                  <c:v>485.53951519752843</c:v>
                </c:pt>
                <c:pt idx="6452">
                  <c:v>485.54157402041994</c:v>
                </c:pt>
                <c:pt idx="6453">
                  <c:v>485.59209526833365</c:v>
                </c:pt>
                <c:pt idx="6454">
                  <c:v>485.66727342249879</c:v>
                </c:pt>
                <c:pt idx="6455">
                  <c:v>485.66944141454758</c:v>
                </c:pt>
                <c:pt idx="6456">
                  <c:v>485.67026420862169</c:v>
                </c:pt>
                <c:pt idx="6457">
                  <c:v>485.68068956432876</c:v>
                </c:pt>
                <c:pt idx="6458">
                  <c:v>485.71663611083329</c:v>
                </c:pt>
                <c:pt idx="6459">
                  <c:v>485.74183101097674</c:v>
                </c:pt>
                <c:pt idx="6460">
                  <c:v>485.74774742697991</c:v>
                </c:pt>
                <c:pt idx="6461">
                  <c:v>485.76698834101421</c:v>
                </c:pt>
                <c:pt idx="6462">
                  <c:v>485.77393544056969</c:v>
                </c:pt>
                <c:pt idx="6463">
                  <c:v>485.78450621526736</c:v>
                </c:pt>
                <c:pt idx="6464">
                  <c:v>485.79465857272982</c:v>
                </c:pt>
                <c:pt idx="6465">
                  <c:v>485.82545276104975</c:v>
                </c:pt>
                <c:pt idx="6466">
                  <c:v>485.84227429599684</c:v>
                </c:pt>
                <c:pt idx="6467">
                  <c:v>485.84752920291839</c:v>
                </c:pt>
                <c:pt idx="6468">
                  <c:v>485.87995216995836</c:v>
                </c:pt>
                <c:pt idx="6469">
                  <c:v>485.92774166282703</c:v>
                </c:pt>
                <c:pt idx="6470">
                  <c:v>485.93670205722242</c:v>
                </c:pt>
                <c:pt idx="6471">
                  <c:v>485.95438296351858</c:v>
                </c:pt>
                <c:pt idx="6472">
                  <c:v>485.98718379770764</c:v>
                </c:pt>
                <c:pt idx="6473">
                  <c:v>486.00578184545543</c:v>
                </c:pt>
                <c:pt idx="6474">
                  <c:v>486.0060481332016</c:v>
                </c:pt>
                <c:pt idx="6475">
                  <c:v>486.00604825068962</c:v>
                </c:pt>
                <c:pt idx="6476">
                  <c:v>486.0117150842168</c:v>
                </c:pt>
                <c:pt idx="6477">
                  <c:v>486.01338426046641</c:v>
                </c:pt>
                <c:pt idx="6478">
                  <c:v>486.01407772477279</c:v>
                </c:pt>
                <c:pt idx="6479">
                  <c:v>486.02145422725602</c:v>
                </c:pt>
                <c:pt idx="6480">
                  <c:v>486.046192804312</c:v>
                </c:pt>
                <c:pt idx="6481">
                  <c:v>486.06419128889149</c:v>
                </c:pt>
                <c:pt idx="6482">
                  <c:v>486.07317765669586</c:v>
                </c:pt>
                <c:pt idx="6483">
                  <c:v>486.0794056457745</c:v>
                </c:pt>
                <c:pt idx="6484">
                  <c:v>486.12432675307298</c:v>
                </c:pt>
                <c:pt idx="6485">
                  <c:v>486.13883654799758</c:v>
                </c:pt>
                <c:pt idx="6486">
                  <c:v>486.14382897727808</c:v>
                </c:pt>
                <c:pt idx="6487">
                  <c:v>486.16532518726967</c:v>
                </c:pt>
                <c:pt idx="6488">
                  <c:v>486.16845236083759</c:v>
                </c:pt>
                <c:pt idx="6489">
                  <c:v>486.1726245352578</c:v>
                </c:pt>
                <c:pt idx="6490">
                  <c:v>486.17962149740447</c:v>
                </c:pt>
                <c:pt idx="6491">
                  <c:v>486.19869818728978</c:v>
                </c:pt>
                <c:pt idx="6492">
                  <c:v>486.20093050084756</c:v>
                </c:pt>
                <c:pt idx="6493">
                  <c:v>486.20392296072964</c:v>
                </c:pt>
                <c:pt idx="6494">
                  <c:v>486.20428397634373</c:v>
                </c:pt>
                <c:pt idx="6495">
                  <c:v>486.22261771006424</c:v>
                </c:pt>
                <c:pt idx="6496">
                  <c:v>486.23361329938552</c:v>
                </c:pt>
                <c:pt idx="6497">
                  <c:v>486.23845519313488</c:v>
                </c:pt>
                <c:pt idx="6498">
                  <c:v>486.24485422972265</c:v>
                </c:pt>
                <c:pt idx="6499">
                  <c:v>486.25540481592395</c:v>
                </c:pt>
                <c:pt idx="6500">
                  <c:v>486.26227230453804</c:v>
                </c:pt>
                <c:pt idx="6501">
                  <c:v>486.27163648486408</c:v>
                </c:pt>
                <c:pt idx="6502">
                  <c:v>486.2808956996912</c:v>
                </c:pt>
                <c:pt idx="6503">
                  <c:v>486.29764757784847</c:v>
                </c:pt>
                <c:pt idx="6504">
                  <c:v>486.30579331682645</c:v>
                </c:pt>
                <c:pt idx="6505">
                  <c:v>486.34491318240168</c:v>
                </c:pt>
                <c:pt idx="6506">
                  <c:v>486.34740879894576</c:v>
                </c:pt>
                <c:pt idx="6507">
                  <c:v>486.36182046129289</c:v>
                </c:pt>
                <c:pt idx="6508">
                  <c:v>486.37079303790057</c:v>
                </c:pt>
                <c:pt idx="6509">
                  <c:v>486.37098106954215</c:v>
                </c:pt>
                <c:pt idx="6510">
                  <c:v>486.3883230129091</c:v>
                </c:pt>
                <c:pt idx="6511">
                  <c:v>486.39860706755007</c:v>
                </c:pt>
                <c:pt idx="6512">
                  <c:v>486.41485533401737</c:v>
                </c:pt>
                <c:pt idx="6513">
                  <c:v>486.47456033267292</c:v>
                </c:pt>
                <c:pt idx="6514">
                  <c:v>486.53688939645252</c:v>
                </c:pt>
                <c:pt idx="6515">
                  <c:v>486.54383033535612</c:v>
                </c:pt>
                <c:pt idx="6516">
                  <c:v>486.56750388982005</c:v>
                </c:pt>
                <c:pt idx="6517">
                  <c:v>486.58649935809711</c:v>
                </c:pt>
                <c:pt idx="6518">
                  <c:v>486.58778989988059</c:v>
                </c:pt>
                <c:pt idx="6519">
                  <c:v>486.5901548510484</c:v>
                </c:pt>
                <c:pt idx="6520">
                  <c:v>486.59844466475334</c:v>
                </c:pt>
                <c:pt idx="6521">
                  <c:v>486.60032548108069</c:v>
                </c:pt>
                <c:pt idx="6522">
                  <c:v>486.60284055036846</c:v>
                </c:pt>
                <c:pt idx="6523">
                  <c:v>486.65372602945911</c:v>
                </c:pt>
                <c:pt idx="6524">
                  <c:v>486.6676506460409</c:v>
                </c:pt>
                <c:pt idx="6525">
                  <c:v>486.71318225671246</c:v>
                </c:pt>
                <c:pt idx="6526">
                  <c:v>486.72380617849137</c:v>
                </c:pt>
                <c:pt idx="6527">
                  <c:v>486.75548250771124</c:v>
                </c:pt>
                <c:pt idx="6528">
                  <c:v>486.76508407421147</c:v>
                </c:pt>
                <c:pt idx="6529">
                  <c:v>486.77867862787235</c:v>
                </c:pt>
                <c:pt idx="6530">
                  <c:v>486.78480941722637</c:v>
                </c:pt>
                <c:pt idx="6531">
                  <c:v>486.79734006009824</c:v>
                </c:pt>
                <c:pt idx="6532">
                  <c:v>486.80051172338426</c:v>
                </c:pt>
                <c:pt idx="6533">
                  <c:v>486.80752974293637</c:v>
                </c:pt>
                <c:pt idx="6534">
                  <c:v>486.82622445238485</c:v>
                </c:pt>
                <c:pt idx="6535">
                  <c:v>486.842098481932</c:v>
                </c:pt>
                <c:pt idx="6536">
                  <c:v>486.86116428989618</c:v>
                </c:pt>
                <c:pt idx="6537">
                  <c:v>486.86237302247474</c:v>
                </c:pt>
                <c:pt idx="6538">
                  <c:v>486.87450180847679</c:v>
                </c:pt>
                <c:pt idx="6539">
                  <c:v>486.88799700403615</c:v>
                </c:pt>
                <c:pt idx="6540">
                  <c:v>486.9030915258233</c:v>
                </c:pt>
                <c:pt idx="6541">
                  <c:v>486.91413456500754</c:v>
                </c:pt>
                <c:pt idx="6542">
                  <c:v>486.92066677964903</c:v>
                </c:pt>
                <c:pt idx="6543">
                  <c:v>486.92075057266163</c:v>
                </c:pt>
                <c:pt idx="6544">
                  <c:v>486.92505260281644</c:v>
                </c:pt>
                <c:pt idx="6545">
                  <c:v>486.94608226347805</c:v>
                </c:pt>
                <c:pt idx="6546">
                  <c:v>486.94978042935855</c:v>
                </c:pt>
                <c:pt idx="6547">
                  <c:v>486.95110296481835</c:v>
                </c:pt>
                <c:pt idx="6548">
                  <c:v>486.95606209663526</c:v>
                </c:pt>
                <c:pt idx="6549">
                  <c:v>486.95949540900858</c:v>
                </c:pt>
                <c:pt idx="6550">
                  <c:v>487.03986562682405</c:v>
                </c:pt>
                <c:pt idx="6551">
                  <c:v>487.04864733623128</c:v>
                </c:pt>
                <c:pt idx="6552">
                  <c:v>487.07796728466496</c:v>
                </c:pt>
                <c:pt idx="6553">
                  <c:v>487.09197061058904</c:v>
                </c:pt>
                <c:pt idx="6554">
                  <c:v>487.09536237006193</c:v>
                </c:pt>
                <c:pt idx="6555">
                  <c:v>487.10649000965225</c:v>
                </c:pt>
                <c:pt idx="6556">
                  <c:v>487.11447397588552</c:v>
                </c:pt>
                <c:pt idx="6557">
                  <c:v>487.14190571526285</c:v>
                </c:pt>
                <c:pt idx="6558">
                  <c:v>487.14822500851892</c:v>
                </c:pt>
                <c:pt idx="6559">
                  <c:v>487.16725560748597</c:v>
                </c:pt>
                <c:pt idx="6560">
                  <c:v>487.19114231574417</c:v>
                </c:pt>
                <c:pt idx="6561">
                  <c:v>487.22598433436963</c:v>
                </c:pt>
                <c:pt idx="6562">
                  <c:v>487.2287491462813</c:v>
                </c:pt>
                <c:pt idx="6563">
                  <c:v>487.24774118897392</c:v>
                </c:pt>
                <c:pt idx="6564">
                  <c:v>487.25719356548086</c:v>
                </c:pt>
                <c:pt idx="6565">
                  <c:v>487.25849110554179</c:v>
                </c:pt>
                <c:pt idx="6566">
                  <c:v>487.27301647482335</c:v>
                </c:pt>
                <c:pt idx="6567">
                  <c:v>487.27902659476069</c:v>
                </c:pt>
                <c:pt idx="6568">
                  <c:v>487.29193110201754</c:v>
                </c:pt>
                <c:pt idx="6569">
                  <c:v>487.31569681433155</c:v>
                </c:pt>
                <c:pt idx="6570">
                  <c:v>487.33392263924577</c:v>
                </c:pt>
                <c:pt idx="6571">
                  <c:v>487.33494482043182</c:v>
                </c:pt>
                <c:pt idx="6572">
                  <c:v>487.35566963235021</c:v>
                </c:pt>
                <c:pt idx="6573">
                  <c:v>487.36455306864252</c:v>
                </c:pt>
                <c:pt idx="6574">
                  <c:v>487.37565536352486</c:v>
                </c:pt>
                <c:pt idx="6575">
                  <c:v>487.38198086025477</c:v>
                </c:pt>
                <c:pt idx="6576">
                  <c:v>487.42779943554547</c:v>
                </c:pt>
                <c:pt idx="6577">
                  <c:v>487.44561077691168</c:v>
                </c:pt>
                <c:pt idx="6578">
                  <c:v>487.45380401732808</c:v>
                </c:pt>
                <c:pt idx="6579">
                  <c:v>487.47099339655949</c:v>
                </c:pt>
                <c:pt idx="6580">
                  <c:v>487.49906790608111</c:v>
                </c:pt>
                <c:pt idx="6581">
                  <c:v>487.50112897220356</c:v>
                </c:pt>
                <c:pt idx="6582">
                  <c:v>487.55080616309459</c:v>
                </c:pt>
                <c:pt idx="6583">
                  <c:v>487.55593144313445</c:v>
                </c:pt>
                <c:pt idx="6584">
                  <c:v>487.56588929529039</c:v>
                </c:pt>
                <c:pt idx="6585">
                  <c:v>487.58468725652239</c:v>
                </c:pt>
                <c:pt idx="6586">
                  <c:v>487.62025335278997</c:v>
                </c:pt>
                <c:pt idx="6587">
                  <c:v>487.64027739547294</c:v>
                </c:pt>
                <c:pt idx="6588">
                  <c:v>487.65132907614799</c:v>
                </c:pt>
                <c:pt idx="6589">
                  <c:v>487.6562515039758</c:v>
                </c:pt>
                <c:pt idx="6590">
                  <c:v>487.65885534800708</c:v>
                </c:pt>
                <c:pt idx="6591">
                  <c:v>487.66169028429357</c:v>
                </c:pt>
                <c:pt idx="6592">
                  <c:v>487.68319210853645</c:v>
                </c:pt>
                <c:pt idx="6593">
                  <c:v>487.70111718842941</c:v>
                </c:pt>
                <c:pt idx="6594">
                  <c:v>487.73897764975453</c:v>
                </c:pt>
                <c:pt idx="6595">
                  <c:v>487.745103169412</c:v>
                </c:pt>
                <c:pt idx="6596">
                  <c:v>487.74993244534141</c:v>
                </c:pt>
                <c:pt idx="6597">
                  <c:v>487.75546596380093</c:v>
                </c:pt>
                <c:pt idx="6598">
                  <c:v>487.78626977734075</c:v>
                </c:pt>
                <c:pt idx="6599">
                  <c:v>487.79456032700284</c:v>
                </c:pt>
                <c:pt idx="6600">
                  <c:v>487.84697255188883</c:v>
                </c:pt>
                <c:pt idx="6601">
                  <c:v>487.8535769026829</c:v>
                </c:pt>
                <c:pt idx="6602">
                  <c:v>487.86758364705133</c:v>
                </c:pt>
                <c:pt idx="6603">
                  <c:v>487.87256986478747</c:v>
                </c:pt>
                <c:pt idx="6604">
                  <c:v>487.87370359145325</c:v>
                </c:pt>
                <c:pt idx="6605">
                  <c:v>487.90538647136117</c:v>
                </c:pt>
                <c:pt idx="6606">
                  <c:v>487.91906543876405</c:v>
                </c:pt>
                <c:pt idx="6607">
                  <c:v>487.91945042112411</c:v>
                </c:pt>
                <c:pt idx="6608">
                  <c:v>487.93213878015661</c:v>
                </c:pt>
                <c:pt idx="6609">
                  <c:v>487.94399155076655</c:v>
                </c:pt>
                <c:pt idx="6610">
                  <c:v>487.95692477984721</c:v>
                </c:pt>
                <c:pt idx="6611">
                  <c:v>487.97952485680571</c:v>
                </c:pt>
                <c:pt idx="6612">
                  <c:v>487.99064526835764</c:v>
                </c:pt>
                <c:pt idx="6613">
                  <c:v>488.00269574604658</c:v>
                </c:pt>
                <c:pt idx="6614">
                  <c:v>488.00580896542476</c:v>
                </c:pt>
                <c:pt idx="6615">
                  <c:v>488.02219817200955</c:v>
                </c:pt>
                <c:pt idx="6616">
                  <c:v>488.0496729743287</c:v>
                </c:pt>
                <c:pt idx="6617">
                  <c:v>488.07556254970268</c:v>
                </c:pt>
                <c:pt idx="6618">
                  <c:v>488.07864086210668</c:v>
                </c:pt>
                <c:pt idx="6619">
                  <c:v>488.08177226144261</c:v>
                </c:pt>
                <c:pt idx="6620">
                  <c:v>488.09018950194252</c:v>
                </c:pt>
                <c:pt idx="6621">
                  <c:v>488.09970064150502</c:v>
                </c:pt>
                <c:pt idx="6622">
                  <c:v>488.10442695089182</c:v>
                </c:pt>
                <c:pt idx="6623">
                  <c:v>488.10953404539799</c:v>
                </c:pt>
                <c:pt idx="6624">
                  <c:v>488.111786001609</c:v>
                </c:pt>
                <c:pt idx="6625">
                  <c:v>488.11452968362931</c:v>
                </c:pt>
                <c:pt idx="6626">
                  <c:v>488.12051537692196</c:v>
                </c:pt>
                <c:pt idx="6627">
                  <c:v>488.12922648330033</c:v>
                </c:pt>
                <c:pt idx="6628">
                  <c:v>488.1628319318861</c:v>
                </c:pt>
                <c:pt idx="6629">
                  <c:v>488.1842929971296</c:v>
                </c:pt>
                <c:pt idx="6630">
                  <c:v>488.21764716295053</c:v>
                </c:pt>
                <c:pt idx="6631">
                  <c:v>488.24114634133628</c:v>
                </c:pt>
                <c:pt idx="6632">
                  <c:v>488.27133992657059</c:v>
                </c:pt>
                <c:pt idx="6633">
                  <c:v>488.27177614487306</c:v>
                </c:pt>
                <c:pt idx="6634">
                  <c:v>488.33563960708352</c:v>
                </c:pt>
                <c:pt idx="6635">
                  <c:v>488.33859783423782</c:v>
                </c:pt>
                <c:pt idx="6636">
                  <c:v>488.35414667458565</c:v>
                </c:pt>
                <c:pt idx="6637">
                  <c:v>488.38431291438587</c:v>
                </c:pt>
                <c:pt idx="6638">
                  <c:v>488.40525576217414</c:v>
                </c:pt>
                <c:pt idx="6639">
                  <c:v>488.42791513556585</c:v>
                </c:pt>
                <c:pt idx="6640">
                  <c:v>488.44233829290408</c:v>
                </c:pt>
                <c:pt idx="6641">
                  <c:v>488.470425777152</c:v>
                </c:pt>
                <c:pt idx="6642">
                  <c:v>488.47723318778122</c:v>
                </c:pt>
                <c:pt idx="6643">
                  <c:v>488.48422561698601</c:v>
                </c:pt>
                <c:pt idx="6644">
                  <c:v>488.48760002416708</c:v>
                </c:pt>
                <c:pt idx="6645">
                  <c:v>488.50272846524172</c:v>
                </c:pt>
                <c:pt idx="6646">
                  <c:v>488.50745979595968</c:v>
                </c:pt>
                <c:pt idx="6647">
                  <c:v>488.51745950712581</c:v>
                </c:pt>
                <c:pt idx="6648">
                  <c:v>488.5216176714531</c:v>
                </c:pt>
                <c:pt idx="6649">
                  <c:v>488.52869135830247</c:v>
                </c:pt>
                <c:pt idx="6650">
                  <c:v>488.53035590908837</c:v>
                </c:pt>
                <c:pt idx="6651">
                  <c:v>488.53231871652912</c:v>
                </c:pt>
                <c:pt idx="6652">
                  <c:v>488.57787995398508</c:v>
                </c:pt>
                <c:pt idx="6653">
                  <c:v>488.58932582690613</c:v>
                </c:pt>
                <c:pt idx="6654">
                  <c:v>488.59658204239372</c:v>
                </c:pt>
                <c:pt idx="6655">
                  <c:v>488.61147274249913</c:v>
                </c:pt>
                <c:pt idx="6656">
                  <c:v>488.63014377118213</c:v>
                </c:pt>
                <c:pt idx="6657">
                  <c:v>488.71579106972047</c:v>
                </c:pt>
                <c:pt idx="6658">
                  <c:v>488.71701404975715</c:v>
                </c:pt>
                <c:pt idx="6659">
                  <c:v>488.72834135503751</c:v>
                </c:pt>
                <c:pt idx="6660">
                  <c:v>488.74786225635114</c:v>
                </c:pt>
                <c:pt idx="6661">
                  <c:v>488.75121184378384</c:v>
                </c:pt>
                <c:pt idx="6662">
                  <c:v>488.78341754240728</c:v>
                </c:pt>
                <c:pt idx="6663">
                  <c:v>488.79119978375542</c:v>
                </c:pt>
                <c:pt idx="6664">
                  <c:v>488.79912235228323</c:v>
                </c:pt>
                <c:pt idx="6665">
                  <c:v>488.80192150304674</c:v>
                </c:pt>
                <c:pt idx="6666">
                  <c:v>488.81307035647177</c:v>
                </c:pt>
                <c:pt idx="6667">
                  <c:v>488.81890891803459</c:v>
                </c:pt>
                <c:pt idx="6668">
                  <c:v>488.83819349671239</c:v>
                </c:pt>
                <c:pt idx="6669">
                  <c:v>488.8411034677315</c:v>
                </c:pt>
                <c:pt idx="6670">
                  <c:v>488.85683436445095</c:v>
                </c:pt>
                <c:pt idx="6671">
                  <c:v>488.86319439134525</c:v>
                </c:pt>
                <c:pt idx="6672">
                  <c:v>488.90587140547552</c:v>
                </c:pt>
                <c:pt idx="6673">
                  <c:v>488.91061489015794</c:v>
                </c:pt>
                <c:pt idx="6674">
                  <c:v>488.9122677414137</c:v>
                </c:pt>
                <c:pt idx="6675">
                  <c:v>488.92627238225799</c:v>
                </c:pt>
                <c:pt idx="6676">
                  <c:v>488.92862050346071</c:v>
                </c:pt>
                <c:pt idx="6677">
                  <c:v>488.97595935997322</c:v>
                </c:pt>
                <c:pt idx="6678">
                  <c:v>488.9781862414161</c:v>
                </c:pt>
                <c:pt idx="6679">
                  <c:v>488.99383222389127</c:v>
                </c:pt>
                <c:pt idx="6680">
                  <c:v>489.00909165960979</c:v>
                </c:pt>
                <c:pt idx="6681">
                  <c:v>489.01408686721049</c:v>
                </c:pt>
                <c:pt idx="6682">
                  <c:v>489.01859285448631</c:v>
                </c:pt>
                <c:pt idx="6683">
                  <c:v>489.03088200677166</c:v>
                </c:pt>
                <c:pt idx="6684">
                  <c:v>489.0465628263529</c:v>
                </c:pt>
                <c:pt idx="6685">
                  <c:v>489.06369163643222</c:v>
                </c:pt>
                <c:pt idx="6686">
                  <c:v>489.07746795990766</c:v>
                </c:pt>
                <c:pt idx="6687">
                  <c:v>489.08198844800688</c:v>
                </c:pt>
                <c:pt idx="6688">
                  <c:v>489.10790353114368</c:v>
                </c:pt>
                <c:pt idx="6689">
                  <c:v>489.11216508296809</c:v>
                </c:pt>
                <c:pt idx="6690">
                  <c:v>489.13277405653787</c:v>
                </c:pt>
                <c:pt idx="6691">
                  <c:v>489.13588289746087</c:v>
                </c:pt>
                <c:pt idx="6692">
                  <c:v>489.16052914418924</c:v>
                </c:pt>
                <c:pt idx="6693">
                  <c:v>489.17567518782982</c:v>
                </c:pt>
                <c:pt idx="6694">
                  <c:v>489.18277609340987</c:v>
                </c:pt>
                <c:pt idx="6695">
                  <c:v>489.18508051602873</c:v>
                </c:pt>
                <c:pt idx="6696">
                  <c:v>489.18710542161602</c:v>
                </c:pt>
                <c:pt idx="6697">
                  <c:v>489.19789475178624</c:v>
                </c:pt>
                <c:pt idx="6698">
                  <c:v>489.20122780632698</c:v>
                </c:pt>
                <c:pt idx="6699">
                  <c:v>489.24493953104354</c:v>
                </c:pt>
                <c:pt idx="6700">
                  <c:v>489.270258874658</c:v>
                </c:pt>
                <c:pt idx="6701">
                  <c:v>489.27575193153626</c:v>
                </c:pt>
                <c:pt idx="6702">
                  <c:v>489.28324876159013</c:v>
                </c:pt>
                <c:pt idx="6703">
                  <c:v>489.2843053173965</c:v>
                </c:pt>
                <c:pt idx="6704">
                  <c:v>489.30035385306269</c:v>
                </c:pt>
                <c:pt idx="6705">
                  <c:v>489.32647831443012</c:v>
                </c:pt>
                <c:pt idx="6706">
                  <c:v>489.33927844177049</c:v>
                </c:pt>
                <c:pt idx="6707">
                  <c:v>489.37941251546005</c:v>
                </c:pt>
                <c:pt idx="6708">
                  <c:v>489.40335799553452</c:v>
                </c:pt>
                <c:pt idx="6709">
                  <c:v>489.41646827194239</c:v>
                </c:pt>
                <c:pt idx="6710">
                  <c:v>489.43407140808495</c:v>
                </c:pt>
                <c:pt idx="6711">
                  <c:v>489.4448978421666</c:v>
                </c:pt>
                <c:pt idx="6712">
                  <c:v>489.45918266109766</c:v>
                </c:pt>
                <c:pt idx="6713">
                  <c:v>489.46376725578386</c:v>
                </c:pt>
                <c:pt idx="6714">
                  <c:v>489.47248919195931</c:v>
                </c:pt>
                <c:pt idx="6715">
                  <c:v>489.48790238304446</c:v>
                </c:pt>
                <c:pt idx="6716">
                  <c:v>489.48911168526757</c:v>
                </c:pt>
                <c:pt idx="6717">
                  <c:v>489.49040141359171</c:v>
                </c:pt>
                <c:pt idx="6718">
                  <c:v>489.50920950871324</c:v>
                </c:pt>
                <c:pt idx="6719">
                  <c:v>489.54156557982924</c:v>
                </c:pt>
                <c:pt idx="6720">
                  <c:v>489.55949939445975</c:v>
                </c:pt>
                <c:pt idx="6721">
                  <c:v>489.58925237701521</c:v>
                </c:pt>
                <c:pt idx="6722">
                  <c:v>489.59079266543142</c:v>
                </c:pt>
                <c:pt idx="6723">
                  <c:v>489.59446228560267</c:v>
                </c:pt>
                <c:pt idx="6724">
                  <c:v>489.6031895284176</c:v>
                </c:pt>
                <c:pt idx="6725">
                  <c:v>489.60375991017759</c:v>
                </c:pt>
                <c:pt idx="6726">
                  <c:v>489.60872857356799</c:v>
                </c:pt>
                <c:pt idx="6727">
                  <c:v>489.61071077783168</c:v>
                </c:pt>
                <c:pt idx="6728">
                  <c:v>489.61250771472317</c:v>
                </c:pt>
                <c:pt idx="6729">
                  <c:v>489.64911672048208</c:v>
                </c:pt>
                <c:pt idx="6730">
                  <c:v>489.65220051962427</c:v>
                </c:pt>
                <c:pt idx="6731">
                  <c:v>489.6620835571988</c:v>
                </c:pt>
                <c:pt idx="6732">
                  <c:v>489.68973018480551</c:v>
                </c:pt>
                <c:pt idx="6733">
                  <c:v>489.71809101460053</c:v>
                </c:pt>
                <c:pt idx="6734">
                  <c:v>489.71987315228216</c:v>
                </c:pt>
                <c:pt idx="6735">
                  <c:v>489.73488400858957</c:v>
                </c:pt>
                <c:pt idx="6736">
                  <c:v>489.74015963343732</c:v>
                </c:pt>
                <c:pt idx="6737">
                  <c:v>489.750883285329</c:v>
                </c:pt>
                <c:pt idx="6738">
                  <c:v>489.76360862465151</c:v>
                </c:pt>
                <c:pt idx="6739">
                  <c:v>489.77032936515923</c:v>
                </c:pt>
                <c:pt idx="6740">
                  <c:v>489.78435069495009</c:v>
                </c:pt>
                <c:pt idx="6741">
                  <c:v>489.80253043439052</c:v>
                </c:pt>
                <c:pt idx="6742">
                  <c:v>489.82604951890738</c:v>
                </c:pt>
                <c:pt idx="6743">
                  <c:v>489.82716046205655</c:v>
                </c:pt>
                <c:pt idx="6744">
                  <c:v>489.82942694114513</c:v>
                </c:pt>
                <c:pt idx="6745">
                  <c:v>489.86777827199222</c:v>
                </c:pt>
                <c:pt idx="6746">
                  <c:v>489.86861952136212</c:v>
                </c:pt>
                <c:pt idx="6747">
                  <c:v>489.87541388952479</c:v>
                </c:pt>
                <c:pt idx="6748">
                  <c:v>489.88537387604094</c:v>
                </c:pt>
                <c:pt idx="6749">
                  <c:v>489.89373409639927</c:v>
                </c:pt>
                <c:pt idx="6750">
                  <c:v>489.93612597477647</c:v>
                </c:pt>
                <c:pt idx="6751">
                  <c:v>489.93696308003973</c:v>
                </c:pt>
                <c:pt idx="6752">
                  <c:v>489.93896545179081</c:v>
                </c:pt>
                <c:pt idx="6753">
                  <c:v>489.94483951426815</c:v>
                </c:pt>
                <c:pt idx="6754">
                  <c:v>489.95148117490032</c:v>
                </c:pt>
                <c:pt idx="6755">
                  <c:v>489.96916043328025</c:v>
                </c:pt>
                <c:pt idx="6756">
                  <c:v>489.98182619570071</c:v>
                </c:pt>
                <c:pt idx="6757">
                  <c:v>489.98508397043497</c:v>
                </c:pt>
                <c:pt idx="6758">
                  <c:v>490.00004241867754</c:v>
                </c:pt>
                <c:pt idx="6759">
                  <c:v>490.01464431616876</c:v>
                </c:pt>
                <c:pt idx="6760">
                  <c:v>490.02558406051139</c:v>
                </c:pt>
                <c:pt idx="6761">
                  <c:v>490.03979557640463</c:v>
                </c:pt>
                <c:pt idx="6762">
                  <c:v>490.04595038271293</c:v>
                </c:pt>
                <c:pt idx="6763">
                  <c:v>490.08095248533982</c:v>
                </c:pt>
                <c:pt idx="6764">
                  <c:v>490.08210879308103</c:v>
                </c:pt>
                <c:pt idx="6765">
                  <c:v>490.09188908206897</c:v>
                </c:pt>
                <c:pt idx="6766">
                  <c:v>490.10951897940822</c:v>
                </c:pt>
                <c:pt idx="6767">
                  <c:v>490.16098562375691</c:v>
                </c:pt>
                <c:pt idx="6768">
                  <c:v>490.17379134669392</c:v>
                </c:pt>
                <c:pt idx="6769">
                  <c:v>490.19332289932015</c:v>
                </c:pt>
                <c:pt idx="6770">
                  <c:v>490.22221930853107</c:v>
                </c:pt>
                <c:pt idx="6771">
                  <c:v>490.24946640961218</c:v>
                </c:pt>
                <c:pt idx="6772">
                  <c:v>490.25976393094891</c:v>
                </c:pt>
                <c:pt idx="6773">
                  <c:v>490.26838238521191</c:v>
                </c:pt>
                <c:pt idx="6774">
                  <c:v>490.31430291776019</c:v>
                </c:pt>
                <c:pt idx="6775">
                  <c:v>490.32668523601308</c:v>
                </c:pt>
                <c:pt idx="6776">
                  <c:v>490.33094132170055</c:v>
                </c:pt>
                <c:pt idx="6777">
                  <c:v>490.35333695802831</c:v>
                </c:pt>
                <c:pt idx="6778">
                  <c:v>490.36689872971783</c:v>
                </c:pt>
                <c:pt idx="6779">
                  <c:v>490.37661003004052</c:v>
                </c:pt>
                <c:pt idx="6780">
                  <c:v>490.40098651847723</c:v>
                </c:pt>
                <c:pt idx="6781">
                  <c:v>490.4120311022952</c:v>
                </c:pt>
                <c:pt idx="6782">
                  <c:v>490.43876280328374</c:v>
                </c:pt>
                <c:pt idx="6783">
                  <c:v>490.43909968691781</c:v>
                </c:pt>
                <c:pt idx="6784">
                  <c:v>490.45017217807901</c:v>
                </c:pt>
                <c:pt idx="6785">
                  <c:v>490.46605102876856</c:v>
                </c:pt>
                <c:pt idx="6786">
                  <c:v>490.47014041917726</c:v>
                </c:pt>
                <c:pt idx="6787">
                  <c:v>490.47066855996718</c:v>
                </c:pt>
                <c:pt idx="6788">
                  <c:v>490.4946401577314</c:v>
                </c:pt>
                <c:pt idx="6789">
                  <c:v>490.49468245554033</c:v>
                </c:pt>
                <c:pt idx="6790">
                  <c:v>490.49873653809686</c:v>
                </c:pt>
                <c:pt idx="6791">
                  <c:v>490.52170838760327</c:v>
                </c:pt>
                <c:pt idx="6792">
                  <c:v>490.5633011270873</c:v>
                </c:pt>
                <c:pt idx="6793">
                  <c:v>490.59042159743819</c:v>
                </c:pt>
                <c:pt idx="6794">
                  <c:v>490.6047877488719</c:v>
                </c:pt>
                <c:pt idx="6795">
                  <c:v>490.61649589661403</c:v>
                </c:pt>
                <c:pt idx="6796">
                  <c:v>490.66916976848825</c:v>
                </c:pt>
                <c:pt idx="6797">
                  <c:v>490.68849389507824</c:v>
                </c:pt>
                <c:pt idx="6798">
                  <c:v>490.69449623375624</c:v>
                </c:pt>
                <c:pt idx="6799">
                  <c:v>490.70414948907916</c:v>
                </c:pt>
                <c:pt idx="6800">
                  <c:v>490.72544733235918</c:v>
                </c:pt>
                <c:pt idx="6801">
                  <c:v>490.72638549548469</c:v>
                </c:pt>
                <c:pt idx="6802">
                  <c:v>490.75564838323419</c:v>
                </c:pt>
                <c:pt idx="6803">
                  <c:v>490.76509298639172</c:v>
                </c:pt>
                <c:pt idx="6804">
                  <c:v>490.76773578864567</c:v>
                </c:pt>
                <c:pt idx="6805">
                  <c:v>490.78240641266001</c:v>
                </c:pt>
                <c:pt idx="6806">
                  <c:v>490.7841841062899</c:v>
                </c:pt>
                <c:pt idx="6807">
                  <c:v>490.8033578702956</c:v>
                </c:pt>
                <c:pt idx="6808">
                  <c:v>490.81341242445581</c:v>
                </c:pt>
                <c:pt idx="6809">
                  <c:v>490.8172685531755</c:v>
                </c:pt>
                <c:pt idx="6810">
                  <c:v>490.83359102280156</c:v>
                </c:pt>
                <c:pt idx="6811">
                  <c:v>490.86343487941201</c:v>
                </c:pt>
                <c:pt idx="6812">
                  <c:v>490.88119612956541</c:v>
                </c:pt>
                <c:pt idx="6813">
                  <c:v>490.88616594518385</c:v>
                </c:pt>
                <c:pt idx="6814">
                  <c:v>490.88921981576465</c:v>
                </c:pt>
                <c:pt idx="6815">
                  <c:v>490.90376259971811</c:v>
                </c:pt>
                <c:pt idx="6816">
                  <c:v>490.90492062252395</c:v>
                </c:pt>
                <c:pt idx="6817">
                  <c:v>490.90570240203778</c:v>
                </c:pt>
                <c:pt idx="6818">
                  <c:v>490.9406938143523</c:v>
                </c:pt>
                <c:pt idx="6819">
                  <c:v>491.00087946388112</c:v>
                </c:pt>
                <c:pt idx="6820">
                  <c:v>491.00764914250038</c:v>
                </c:pt>
                <c:pt idx="6821">
                  <c:v>491.01454463559509</c:v>
                </c:pt>
                <c:pt idx="6822">
                  <c:v>491.05250936557456</c:v>
                </c:pt>
                <c:pt idx="6823">
                  <c:v>491.05982376458724</c:v>
                </c:pt>
                <c:pt idx="6824">
                  <c:v>491.07437230777083</c:v>
                </c:pt>
                <c:pt idx="6825">
                  <c:v>491.09744264027012</c:v>
                </c:pt>
                <c:pt idx="6826">
                  <c:v>491.16866492519944</c:v>
                </c:pt>
                <c:pt idx="6827">
                  <c:v>491.17334091053294</c:v>
                </c:pt>
                <c:pt idx="6828">
                  <c:v>491.20018876606156</c:v>
                </c:pt>
                <c:pt idx="6829">
                  <c:v>491.21104596813672</c:v>
                </c:pt>
                <c:pt idx="6830">
                  <c:v>491.21308796285672</c:v>
                </c:pt>
                <c:pt idx="6831">
                  <c:v>491.2141332460136</c:v>
                </c:pt>
                <c:pt idx="6832">
                  <c:v>491.21442450710902</c:v>
                </c:pt>
                <c:pt idx="6833">
                  <c:v>491.21516391112118</c:v>
                </c:pt>
                <c:pt idx="6834">
                  <c:v>491.24654794282526</c:v>
                </c:pt>
                <c:pt idx="6835">
                  <c:v>491.27797341873031</c:v>
                </c:pt>
                <c:pt idx="6836">
                  <c:v>491.29229334905096</c:v>
                </c:pt>
                <c:pt idx="6837">
                  <c:v>491.29914884328753</c:v>
                </c:pt>
                <c:pt idx="6838">
                  <c:v>491.32627512719205</c:v>
                </c:pt>
                <c:pt idx="6839">
                  <c:v>491.32970940630042</c:v>
                </c:pt>
                <c:pt idx="6840">
                  <c:v>491.33077153693364</c:v>
                </c:pt>
                <c:pt idx="6841">
                  <c:v>491.330926703785</c:v>
                </c:pt>
                <c:pt idx="6842">
                  <c:v>491.3373202732127</c:v>
                </c:pt>
                <c:pt idx="6843">
                  <c:v>491.35058735115177</c:v>
                </c:pt>
                <c:pt idx="6844">
                  <c:v>491.35596691106815</c:v>
                </c:pt>
                <c:pt idx="6845">
                  <c:v>491.36805013224637</c:v>
                </c:pt>
                <c:pt idx="6846">
                  <c:v>491.37253545049543</c:v>
                </c:pt>
                <c:pt idx="6847">
                  <c:v>491.37438543091844</c:v>
                </c:pt>
                <c:pt idx="6848">
                  <c:v>491.4061090903873</c:v>
                </c:pt>
                <c:pt idx="6849">
                  <c:v>491.40933349256534</c:v>
                </c:pt>
                <c:pt idx="6850">
                  <c:v>491.45990989321444</c:v>
                </c:pt>
                <c:pt idx="6851">
                  <c:v>491.46610883835666</c:v>
                </c:pt>
                <c:pt idx="6852">
                  <c:v>491.48516034204556</c:v>
                </c:pt>
                <c:pt idx="6853">
                  <c:v>491.48983003889361</c:v>
                </c:pt>
                <c:pt idx="6854">
                  <c:v>491.50061472205073</c:v>
                </c:pt>
                <c:pt idx="6855">
                  <c:v>491.51420321999791</c:v>
                </c:pt>
                <c:pt idx="6856">
                  <c:v>491.53278035504161</c:v>
                </c:pt>
                <c:pt idx="6857">
                  <c:v>491.54647014185724</c:v>
                </c:pt>
                <c:pt idx="6858">
                  <c:v>491.55353880879011</c:v>
                </c:pt>
                <c:pt idx="6859">
                  <c:v>491.57582141471494</c:v>
                </c:pt>
                <c:pt idx="6860">
                  <c:v>491.62539338039574</c:v>
                </c:pt>
                <c:pt idx="6861">
                  <c:v>491.6409104125762</c:v>
                </c:pt>
                <c:pt idx="6862">
                  <c:v>491.67756586535575</c:v>
                </c:pt>
                <c:pt idx="6863">
                  <c:v>491.68195404332863</c:v>
                </c:pt>
                <c:pt idx="6864">
                  <c:v>491.68483150441398</c:v>
                </c:pt>
                <c:pt idx="6865">
                  <c:v>491.69702247677367</c:v>
                </c:pt>
                <c:pt idx="6866">
                  <c:v>491.69963531809151</c:v>
                </c:pt>
                <c:pt idx="6867">
                  <c:v>491.71215699259142</c:v>
                </c:pt>
                <c:pt idx="6868">
                  <c:v>491.72759473382882</c:v>
                </c:pt>
                <c:pt idx="6869">
                  <c:v>491.74358523228716</c:v>
                </c:pt>
                <c:pt idx="6870">
                  <c:v>491.78000980960314</c:v>
                </c:pt>
                <c:pt idx="6871">
                  <c:v>491.79224370404489</c:v>
                </c:pt>
                <c:pt idx="6872">
                  <c:v>491.86848677631724</c:v>
                </c:pt>
                <c:pt idx="6873">
                  <c:v>491.86909922216034</c:v>
                </c:pt>
                <c:pt idx="6874">
                  <c:v>491.87571505871779</c:v>
                </c:pt>
                <c:pt idx="6875">
                  <c:v>491.90587993797919</c:v>
                </c:pt>
                <c:pt idx="6876">
                  <c:v>491.93015552097353</c:v>
                </c:pt>
                <c:pt idx="6877">
                  <c:v>491.940531215193</c:v>
                </c:pt>
                <c:pt idx="6878">
                  <c:v>491.94069776917217</c:v>
                </c:pt>
                <c:pt idx="6879">
                  <c:v>491.94413637619692</c:v>
                </c:pt>
                <c:pt idx="6880">
                  <c:v>491.95009641632367</c:v>
                </c:pt>
                <c:pt idx="6881">
                  <c:v>491.95101011059785</c:v>
                </c:pt>
                <c:pt idx="6882">
                  <c:v>491.97859412972713</c:v>
                </c:pt>
                <c:pt idx="6883">
                  <c:v>491.98383810756678</c:v>
                </c:pt>
                <c:pt idx="6884">
                  <c:v>491.98977665906062</c:v>
                </c:pt>
                <c:pt idx="6885">
                  <c:v>491.99267131737309</c:v>
                </c:pt>
                <c:pt idx="6886">
                  <c:v>492.00232530665085</c:v>
                </c:pt>
                <c:pt idx="6887">
                  <c:v>492.01543305239517</c:v>
                </c:pt>
                <c:pt idx="6888">
                  <c:v>492.02673360625863</c:v>
                </c:pt>
                <c:pt idx="6889">
                  <c:v>492.04592687951993</c:v>
                </c:pt>
                <c:pt idx="6890">
                  <c:v>492.0511497795647</c:v>
                </c:pt>
                <c:pt idx="6891">
                  <c:v>492.06386828132679</c:v>
                </c:pt>
                <c:pt idx="6892">
                  <c:v>492.07650933984348</c:v>
                </c:pt>
                <c:pt idx="6893">
                  <c:v>492.08288247973644</c:v>
                </c:pt>
                <c:pt idx="6894">
                  <c:v>492.12311498203462</c:v>
                </c:pt>
                <c:pt idx="6895">
                  <c:v>492.12419579667801</c:v>
                </c:pt>
                <c:pt idx="6896">
                  <c:v>492.1440853354211</c:v>
                </c:pt>
                <c:pt idx="6897">
                  <c:v>492.1538446376187</c:v>
                </c:pt>
                <c:pt idx="6898">
                  <c:v>492.16887731976215</c:v>
                </c:pt>
                <c:pt idx="6899">
                  <c:v>492.17365084737958</c:v>
                </c:pt>
                <c:pt idx="6900">
                  <c:v>492.18824735558491</c:v>
                </c:pt>
                <c:pt idx="6901">
                  <c:v>492.2457752150496</c:v>
                </c:pt>
                <c:pt idx="6902">
                  <c:v>492.25176109785326</c:v>
                </c:pt>
                <c:pt idx="6903">
                  <c:v>492.25854022901621</c:v>
                </c:pt>
                <c:pt idx="6904">
                  <c:v>492.28411066285736</c:v>
                </c:pt>
                <c:pt idx="6905">
                  <c:v>492.28459472998759</c:v>
                </c:pt>
                <c:pt idx="6906">
                  <c:v>492.336750423463</c:v>
                </c:pt>
                <c:pt idx="6907">
                  <c:v>492.35146256192036</c:v>
                </c:pt>
                <c:pt idx="6908">
                  <c:v>492.40494391131801</c:v>
                </c:pt>
                <c:pt idx="6909">
                  <c:v>492.41962986340496</c:v>
                </c:pt>
                <c:pt idx="6910">
                  <c:v>492.43623078302312</c:v>
                </c:pt>
                <c:pt idx="6911">
                  <c:v>492.43642084554824</c:v>
                </c:pt>
                <c:pt idx="6912">
                  <c:v>492.45429771809523</c:v>
                </c:pt>
                <c:pt idx="6913">
                  <c:v>492.54209051594802</c:v>
                </c:pt>
                <c:pt idx="6914">
                  <c:v>492.55647738074208</c:v>
                </c:pt>
                <c:pt idx="6915">
                  <c:v>492.57156843125989</c:v>
                </c:pt>
                <c:pt idx="6916">
                  <c:v>492.60856751317999</c:v>
                </c:pt>
                <c:pt idx="6917">
                  <c:v>492.61560044229577</c:v>
                </c:pt>
                <c:pt idx="6918">
                  <c:v>492.74039817975273</c:v>
                </c:pt>
                <c:pt idx="6919">
                  <c:v>492.74373561331709</c:v>
                </c:pt>
                <c:pt idx="6920">
                  <c:v>492.78668116727624</c:v>
                </c:pt>
                <c:pt idx="6921">
                  <c:v>492.80069142821367</c:v>
                </c:pt>
                <c:pt idx="6922">
                  <c:v>492.81197062477293</c:v>
                </c:pt>
                <c:pt idx="6923">
                  <c:v>492.81909573771236</c:v>
                </c:pt>
                <c:pt idx="6924">
                  <c:v>492.83799725884074</c:v>
                </c:pt>
                <c:pt idx="6925">
                  <c:v>492.84871074941793</c:v>
                </c:pt>
                <c:pt idx="6926">
                  <c:v>492.86248164054507</c:v>
                </c:pt>
                <c:pt idx="6927">
                  <c:v>492.87648998131851</c:v>
                </c:pt>
                <c:pt idx="6928">
                  <c:v>492.88733435385194</c:v>
                </c:pt>
                <c:pt idx="6929">
                  <c:v>492.90916331525426</c:v>
                </c:pt>
                <c:pt idx="6930">
                  <c:v>492.92504672255757</c:v>
                </c:pt>
                <c:pt idx="6931">
                  <c:v>492.93229328356404</c:v>
                </c:pt>
                <c:pt idx="6932">
                  <c:v>492.94415112790728</c:v>
                </c:pt>
                <c:pt idx="6933">
                  <c:v>492.94428689680575</c:v>
                </c:pt>
                <c:pt idx="6934">
                  <c:v>492.9452022577716</c:v>
                </c:pt>
                <c:pt idx="6935">
                  <c:v>492.97505111213303</c:v>
                </c:pt>
                <c:pt idx="6936">
                  <c:v>492.98791371486971</c:v>
                </c:pt>
                <c:pt idx="6937">
                  <c:v>492.99703417133884</c:v>
                </c:pt>
                <c:pt idx="6938">
                  <c:v>493.01323905304167</c:v>
                </c:pt>
                <c:pt idx="6939">
                  <c:v>493.05268936336461</c:v>
                </c:pt>
                <c:pt idx="6940">
                  <c:v>493.07663735756125</c:v>
                </c:pt>
                <c:pt idx="6941">
                  <c:v>493.09275820511539</c:v>
                </c:pt>
                <c:pt idx="6942">
                  <c:v>493.0932199969518</c:v>
                </c:pt>
                <c:pt idx="6943">
                  <c:v>493.09849888034978</c:v>
                </c:pt>
                <c:pt idx="6944">
                  <c:v>493.14387791894103</c:v>
                </c:pt>
                <c:pt idx="6945">
                  <c:v>493.14709378748182</c:v>
                </c:pt>
                <c:pt idx="6946">
                  <c:v>493.16197995598043</c:v>
                </c:pt>
                <c:pt idx="6947">
                  <c:v>493.18166901057725</c:v>
                </c:pt>
                <c:pt idx="6948">
                  <c:v>493.20159200966754</c:v>
                </c:pt>
                <c:pt idx="6949">
                  <c:v>493.20635511488922</c:v>
                </c:pt>
                <c:pt idx="6950">
                  <c:v>493.22123994168135</c:v>
                </c:pt>
                <c:pt idx="6951">
                  <c:v>493.22958287678546</c:v>
                </c:pt>
                <c:pt idx="6952">
                  <c:v>493.23941111180972</c:v>
                </c:pt>
                <c:pt idx="6953">
                  <c:v>493.28279035243293</c:v>
                </c:pt>
                <c:pt idx="6954">
                  <c:v>493.32358798599114</c:v>
                </c:pt>
                <c:pt idx="6955">
                  <c:v>493.3248058523738</c:v>
                </c:pt>
                <c:pt idx="6956">
                  <c:v>493.33237982888647</c:v>
                </c:pt>
                <c:pt idx="6957">
                  <c:v>493.36282655121715</c:v>
                </c:pt>
                <c:pt idx="6958">
                  <c:v>493.37812477009595</c:v>
                </c:pt>
                <c:pt idx="6959">
                  <c:v>493.38051158681719</c:v>
                </c:pt>
                <c:pt idx="6960">
                  <c:v>493.38366267926591</c:v>
                </c:pt>
                <c:pt idx="6961">
                  <c:v>493.39741059852815</c:v>
                </c:pt>
                <c:pt idx="6962">
                  <c:v>493.43360087598762</c:v>
                </c:pt>
                <c:pt idx="6963">
                  <c:v>493.47803886193935</c:v>
                </c:pt>
                <c:pt idx="6964">
                  <c:v>493.47990515811455</c:v>
                </c:pt>
                <c:pt idx="6965">
                  <c:v>493.48138925952208</c:v>
                </c:pt>
                <c:pt idx="6966">
                  <c:v>493.49256697608575</c:v>
                </c:pt>
                <c:pt idx="6967">
                  <c:v>493.49449474598845</c:v>
                </c:pt>
                <c:pt idx="6968">
                  <c:v>493.52247790455601</c:v>
                </c:pt>
                <c:pt idx="6969">
                  <c:v>493.53359276111757</c:v>
                </c:pt>
                <c:pt idx="6970">
                  <c:v>493.5655477890395</c:v>
                </c:pt>
                <c:pt idx="6971">
                  <c:v>493.56605379813425</c:v>
                </c:pt>
                <c:pt idx="6972">
                  <c:v>493.60358073461828</c:v>
                </c:pt>
                <c:pt idx="6973">
                  <c:v>493.65959305876765</c:v>
                </c:pt>
                <c:pt idx="6974">
                  <c:v>493.70794002330626</c:v>
                </c:pt>
                <c:pt idx="6975">
                  <c:v>493.71633091696685</c:v>
                </c:pt>
                <c:pt idx="6976">
                  <c:v>493.77504909758431</c:v>
                </c:pt>
                <c:pt idx="6977">
                  <c:v>493.78073836701191</c:v>
                </c:pt>
                <c:pt idx="6978">
                  <c:v>493.78665906496349</c:v>
                </c:pt>
                <c:pt idx="6979">
                  <c:v>493.79130342448292</c:v>
                </c:pt>
                <c:pt idx="6980">
                  <c:v>493.82844620301898</c:v>
                </c:pt>
                <c:pt idx="6981">
                  <c:v>493.83437264408536</c:v>
                </c:pt>
                <c:pt idx="6982">
                  <c:v>493.8517089939528</c:v>
                </c:pt>
                <c:pt idx="6983">
                  <c:v>493.85199401348291</c:v>
                </c:pt>
                <c:pt idx="6984">
                  <c:v>493.85878158961793</c:v>
                </c:pt>
                <c:pt idx="6985">
                  <c:v>493.88066881987731</c:v>
                </c:pt>
                <c:pt idx="6986">
                  <c:v>493.95004348600202</c:v>
                </c:pt>
                <c:pt idx="6987">
                  <c:v>493.98508416002858</c:v>
                </c:pt>
                <c:pt idx="6988">
                  <c:v>493.98813428102505</c:v>
                </c:pt>
                <c:pt idx="6989">
                  <c:v>493.99159669512414</c:v>
                </c:pt>
                <c:pt idx="6990">
                  <c:v>494.00706609595443</c:v>
                </c:pt>
                <c:pt idx="6991">
                  <c:v>494.0081309283255</c:v>
                </c:pt>
                <c:pt idx="6992">
                  <c:v>494.04560217155279</c:v>
                </c:pt>
                <c:pt idx="6993">
                  <c:v>494.04811343277203</c:v>
                </c:pt>
                <c:pt idx="6994">
                  <c:v>494.06697540286245</c:v>
                </c:pt>
                <c:pt idx="6995">
                  <c:v>494.11276841520754</c:v>
                </c:pt>
                <c:pt idx="6996">
                  <c:v>494.1384732933376</c:v>
                </c:pt>
                <c:pt idx="6997">
                  <c:v>494.16031856343011</c:v>
                </c:pt>
                <c:pt idx="6998">
                  <c:v>494.173849413075</c:v>
                </c:pt>
                <c:pt idx="6999">
                  <c:v>494.18257836984026</c:v>
                </c:pt>
                <c:pt idx="7000">
                  <c:v>494.2035220442736</c:v>
                </c:pt>
                <c:pt idx="7001">
                  <c:v>494.21032676061242</c:v>
                </c:pt>
                <c:pt idx="7002">
                  <c:v>494.22650980592834</c:v>
                </c:pt>
                <c:pt idx="7003">
                  <c:v>494.23019658427575</c:v>
                </c:pt>
                <c:pt idx="7004">
                  <c:v>494.24303331748609</c:v>
                </c:pt>
                <c:pt idx="7005">
                  <c:v>494.25354036410681</c:v>
                </c:pt>
                <c:pt idx="7006">
                  <c:v>494.29475638698443</c:v>
                </c:pt>
                <c:pt idx="7007">
                  <c:v>494.31706521496176</c:v>
                </c:pt>
                <c:pt idx="7008">
                  <c:v>494.31964062052623</c:v>
                </c:pt>
                <c:pt idx="7009">
                  <c:v>494.32827144338455</c:v>
                </c:pt>
                <c:pt idx="7010">
                  <c:v>494.32924619013386</c:v>
                </c:pt>
                <c:pt idx="7011">
                  <c:v>494.3434198900332</c:v>
                </c:pt>
                <c:pt idx="7012">
                  <c:v>494.38451230505262</c:v>
                </c:pt>
                <c:pt idx="7013">
                  <c:v>494.41827705230838</c:v>
                </c:pt>
                <c:pt idx="7014">
                  <c:v>494.42921472497608</c:v>
                </c:pt>
                <c:pt idx="7015">
                  <c:v>494.4675993755601</c:v>
                </c:pt>
                <c:pt idx="7016">
                  <c:v>494.47697497395484</c:v>
                </c:pt>
                <c:pt idx="7017">
                  <c:v>494.48946791805156</c:v>
                </c:pt>
                <c:pt idx="7018">
                  <c:v>494.4897857029124</c:v>
                </c:pt>
                <c:pt idx="7019">
                  <c:v>494.54124064364441</c:v>
                </c:pt>
                <c:pt idx="7020">
                  <c:v>494.55753946952279</c:v>
                </c:pt>
                <c:pt idx="7021">
                  <c:v>494.56406965508125</c:v>
                </c:pt>
                <c:pt idx="7022">
                  <c:v>494.56991577609097</c:v>
                </c:pt>
                <c:pt idx="7023">
                  <c:v>494.6154416295866</c:v>
                </c:pt>
                <c:pt idx="7024">
                  <c:v>494.61963377434216</c:v>
                </c:pt>
                <c:pt idx="7025">
                  <c:v>494.63172407860475</c:v>
                </c:pt>
                <c:pt idx="7026">
                  <c:v>494.70990767999058</c:v>
                </c:pt>
                <c:pt idx="7027">
                  <c:v>494.7367242976087</c:v>
                </c:pt>
                <c:pt idx="7028">
                  <c:v>494.74331588873906</c:v>
                </c:pt>
                <c:pt idx="7029">
                  <c:v>494.74422986628412</c:v>
                </c:pt>
                <c:pt idx="7030">
                  <c:v>494.75568460945044</c:v>
                </c:pt>
                <c:pt idx="7031">
                  <c:v>494.78889829643606</c:v>
                </c:pt>
                <c:pt idx="7032">
                  <c:v>494.7933064692906</c:v>
                </c:pt>
                <c:pt idx="7033">
                  <c:v>494.80984645914634</c:v>
                </c:pt>
                <c:pt idx="7034">
                  <c:v>494.81281042098044</c:v>
                </c:pt>
                <c:pt idx="7035">
                  <c:v>494.82439346194002</c:v>
                </c:pt>
                <c:pt idx="7036">
                  <c:v>494.8345552649497</c:v>
                </c:pt>
                <c:pt idx="7037">
                  <c:v>494.88754455759079</c:v>
                </c:pt>
                <c:pt idx="7038">
                  <c:v>494.92016331432581</c:v>
                </c:pt>
                <c:pt idx="7039">
                  <c:v>494.92492603931635</c:v>
                </c:pt>
                <c:pt idx="7040">
                  <c:v>494.9363687854509</c:v>
                </c:pt>
                <c:pt idx="7041">
                  <c:v>494.95704926393501</c:v>
                </c:pt>
                <c:pt idx="7042">
                  <c:v>494.97386413534952</c:v>
                </c:pt>
                <c:pt idx="7043">
                  <c:v>494.99291110016094</c:v>
                </c:pt>
                <c:pt idx="7044">
                  <c:v>494.99602281140733</c:v>
                </c:pt>
                <c:pt idx="7045">
                  <c:v>495.02718671039906</c:v>
                </c:pt>
                <c:pt idx="7046">
                  <c:v>495.04313519517393</c:v>
                </c:pt>
                <c:pt idx="7047">
                  <c:v>495.06255066782876</c:v>
                </c:pt>
                <c:pt idx="7048">
                  <c:v>495.06338253524859</c:v>
                </c:pt>
                <c:pt idx="7049">
                  <c:v>495.06855045034922</c:v>
                </c:pt>
                <c:pt idx="7050">
                  <c:v>495.09057097568586</c:v>
                </c:pt>
                <c:pt idx="7051">
                  <c:v>495.09407126534956</c:v>
                </c:pt>
                <c:pt idx="7052">
                  <c:v>495.10187891984481</c:v>
                </c:pt>
                <c:pt idx="7053">
                  <c:v>495.10559722032474</c:v>
                </c:pt>
                <c:pt idx="7054">
                  <c:v>495.11384996949437</c:v>
                </c:pt>
                <c:pt idx="7055">
                  <c:v>495.11646118258449</c:v>
                </c:pt>
                <c:pt idx="7056">
                  <c:v>495.13097608779913</c:v>
                </c:pt>
                <c:pt idx="7057">
                  <c:v>495.13344993698888</c:v>
                </c:pt>
                <c:pt idx="7058">
                  <c:v>495.13454292084259</c:v>
                </c:pt>
                <c:pt idx="7059">
                  <c:v>495.14765376745106</c:v>
                </c:pt>
                <c:pt idx="7060">
                  <c:v>495.15383342234077</c:v>
                </c:pt>
                <c:pt idx="7061">
                  <c:v>495.16963726909188</c:v>
                </c:pt>
                <c:pt idx="7062">
                  <c:v>495.18056823477508</c:v>
                </c:pt>
                <c:pt idx="7063">
                  <c:v>495.18218373548262</c:v>
                </c:pt>
                <c:pt idx="7064">
                  <c:v>495.18733788116754</c:v>
                </c:pt>
                <c:pt idx="7065">
                  <c:v>495.19100248725192</c:v>
                </c:pt>
                <c:pt idx="7066">
                  <c:v>495.20104866864847</c:v>
                </c:pt>
                <c:pt idx="7067">
                  <c:v>495.20209139284248</c:v>
                </c:pt>
                <c:pt idx="7068">
                  <c:v>495.22260735158346</c:v>
                </c:pt>
                <c:pt idx="7069">
                  <c:v>495.22777995873469</c:v>
                </c:pt>
                <c:pt idx="7070">
                  <c:v>495.22904637020326</c:v>
                </c:pt>
                <c:pt idx="7071">
                  <c:v>495.29237865671871</c:v>
                </c:pt>
                <c:pt idx="7072">
                  <c:v>495.29365536129114</c:v>
                </c:pt>
                <c:pt idx="7073">
                  <c:v>495.29644925542777</c:v>
                </c:pt>
                <c:pt idx="7074">
                  <c:v>495.33199285034618</c:v>
                </c:pt>
                <c:pt idx="7075">
                  <c:v>495.33780050776863</c:v>
                </c:pt>
                <c:pt idx="7076">
                  <c:v>495.36334917222797</c:v>
                </c:pt>
                <c:pt idx="7077">
                  <c:v>495.374754757093</c:v>
                </c:pt>
                <c:pt idx="7078">
                  <c:v>495.38408677331211</c:v>
                </c:pt>
                <c:pt idx="7079">
                  <c:v>495.4007464729325</c:v>
                </c:pt>
                <c:pt idx="7080">
                  <c:v>495.46614498322623</c:v>
                </c:pt>
                <c:pt idx="7081">
                  <c:v>495.46869136641112</c:v>
                </c:pt>
                <c:pt idx="7082">
                  <c:v>495.47456810095809</c:v>
                </c:pt>
                <c:pt idx="7083">
                  <c:v>495.47577110322948</c:v>
                </c:pt>
                <c:pt idx="7084">
                  <c:v>495.48937540103918</c:v>
                </c:pt>
                <c:pt idx="7085">
                  <c:v>495.50343753011236</c:v>
                </c:pt>
                <c:pt idx="7086">
                  <c:v>495.51057659328359</c:v>
                </c:pt>
                <c:pt idx="7087">
                  <c:v>495.5226901499405</c:v>
                </c:pt>
                <c:pt idx="7088">
                  <c:v>495.52365521911497</c:v>
                </c:pt>
                <c:pt idx="7089">
                  <c:v>495.5348553349985</c:v>
                </c:pt>
                <c:pt idx="7090">
                  <c:v>495.53837678687466</c:v>
                </c:pt>
                <c:pt idx="7091">
                  <c:v>495.54906810505247</c:v>
                </c:pt>
                <c:pt idx="7092">
                  <c:v>495.55399359652495</c:v>
                </c:pt>
                <c:pt idx="7093">
                  <c:v>495.55732345618611</c:v>
                </c:pt>
                <c:pt idx="7094">
                  <c:v>495.59029422518233</c:v>
                </c:pt>
                <c:pt idx="7095">
                  <c:v>495.6066419994246</c:v>
                </c:pt>
                <c:pt idx="7096">
                  <c:v>495.62580641693478</c:v>
                </c:pt>
                <c:pt idx="7097">
                  <c:v>495.65762964442251</c:v>
                </c:pt>
                <c:pt idx="7098">
                  <c:v>495.72996312246778</c:v>
                </c:pt>
                <c:pt idx="7099">
                  <c:v>495.73016706637736</c:v>
                </c:pt>
                <c:pt idx="7100">
                  <c:v>495.78740406294958</c:v>
                </c:pt>
                <c:pt idx="7101">
                  <c:v>495.79039808576408</c:v>
                </c:pt>
                <c:pt idx="7102">
                  <c:v>495.79473874870672</c:v>
                </c:pt>
                <c:pt idx="7103">
                  <c:v>495.80081777692965</c:v>
                </c:pt>
                <c:pt idx="7104">
                  <c:v>495.80239810934967</c:v>
                </c:pt>
                <c:pt idx="7105">
                  <c:v>495.83648942525514</c:v>
                </c:pt>
                <c:pt idx="7106">
                  <c:v>495.85203803433308</c:v>
                </c:pt>
                <c:pt idx="7107">
                  <c:v>495.85984532921833</c:v>
                </c:pt>
                <c:pt idx="7108">
                  <c:v>495.88627342117792</c:v>
                </c:pt>
                <c:pt idx="7109">
                  <c:v>495.90451242877367</c:v>
                </c:pt>
                <c:pt idx="7110">
                  <c:v>495.98144017284301</c:v>
                </c:pt>
                <c:pt idx="7111">
                  <c:v>495.98830763195593</c:v>
                </c:pt>
                <c:pt idx="7112">
                  <c:v>496.01179608102814</c:v>
                </c:pt>
                <c:pt idx="7113">
                  <c:v>496.01552954259989</c:v>
                </c:pt>
                <c:pt idx="7114">
                  <c:v>496.05976499178144</c:v>
                </c:pt>
                <c:pt idx="7115">
                  <c:v>496.07925926656219</c:v>
                </c:pt>
                <c:pt idx="7116">
                  <c:v>496.09232332130608</c:v>
                </c:pt>
                <c:pt idx="7117">
                  <c:v>496.11207671313957</c:v>
                </c:pt>
                <c:pt idx="7118">
                  <c:v>496.13678242663855</c:v>
                </c:pt>
                <c:pt idx="7119">
                  <c:v>496.15074488577477</c:v>
                </c:pt>
                <c:pt idx="7120">
                  <c:v>496.17125631283454</c:v>
                </c:pt>
                <c:pt idx="7121">
                  <c:v>496.18958101947305</c:v>
                </c:pt>
                <c:pt idx="7122">
                  <c:v>496.19242679657395</c:v>
                </c:pt>
                <c:pt idx="7123">
                  <c:v>496.19558181395047</c:v>
                </c:pt>
                <c:pt idx="7124">
                  <c:v>496.20562934222494</c:v>
                </c:pt>
                <c:pt idx="7125">
                  <c:v>496.21921371986417</c:v>
                </c:pt>
                <c:pt idx="7126">
                  <c:v>496.23193364363101</c:v>
                </c:pt>
                <c:pt idx="7127">
                  <c:v>496.23414209135615</c:v>
                </c:pt>
                <c:pt idx="7128">
                  <c:v>496.28691201274478</c:v>
                </c:pt>
                <c:pt idx="7129">
                  <c:v>496.29676792183955</c:v>
                </c:pt>
                <c:pt idx="7130">
                  <c:v>496.29700423603379</c:v>
                </c:pt>
                <c:pt idx="7131">
                  <c:v>496.32593347499574</c:v>
                </c:pt>
                <c:pt idx="7132">
                  <c:v>496.3289102768498</c:v>
                </c:pt>
                <c:pt idx="7133">
                  <c:v>496.33468158847108</c:v>
                </c:pt>
                <c:pt idx="7134">
                  <c:v>496.34126818106444</c:v>
                </c:pt>
                <c:pt idx="7135">
                  <c:v>496.35103821954169</c:v>
                </c:pt>
                <c:pt idx="7136">
                  <c:v>496.35396236341757</c:v>
                </c:pt>
                <c:pt idx="7137">
                  <c:v>496.35432503234682</c:v>
                </c:pt>
                <c:pt idx="7138">
                  <c:v>496.37381310774532</c:v>
                </c:pt>
                <c:pt idx="7139">
                  <c:v>496.40606975793662</c:v>
                </c:pt>
                <c:pt idx="7140">
                  <c:v>496.42455217721061</c:v>
                </c:pt>
                <c:pt idx="7141">
                  <c:v>496.44071459929808</c:v>
                </c:pt>
                <c:pt idx="7142">
                  <c:v>496.44837683300932</c:v>
                </c:pt>
                <c:pt idx="7143">
                  <c:v>496.45022709125249</c:v>
                </c:pt>
                <c:pt idx="7144">
                  <c:v>496.46864928668106</c:v>
                </c:pt>
                <c:pt idx="7145">
                  <c:v>496.47515213755628</c:v>
                </c:pt>
                <c:pt idx="7146">
                  <c:v>496.5402148876118</c:v>
                </c:pt>
                <c:pt idx="7147">
                  <c:v>496.56221598380216</c:v>
                </c:pt>
                <c:pt idx="7148">
                  <c:v>496.56800962846103</c:v>
                </c:pt>
                <c:pt idx="7149">
                  <c:v>496.58602754673552</c:v>
                </c:pt>
                <c:pt idx="7150">
                  <c:v>496.5871531394223</c:v>
                </c:pt>
                <c:pt idx="7151">
                  <c:v>496.60234593587916</c:v>
                </c:pt>
                <c:pt idx="7152">
                  <c:v>496.60963098188768</c:v>
                </c:pt>
                <c:pt idx="7153">
                  <c:v>496.61324799013528</c:v>
                </c:pt>
                <c:pt idx="7154">
                  <c:v>496.61336977646323</c:v>
                </c:pt>
                <c:pt idx="7155">
                  <c:v>496.6158631689749</c:v>
                </c:pt>
                <c:pt idx="7156">
                  <c:v>496.62755001693171</c:v>
                </c:pt>
                <c:pt idx="7157">
                  <c:v>496.63453626129035</c:v>
                </c:pt>
                <c:pt idx="7158">
                  <c:v>496.64002118831434</c:v>
                </c:pt>
                <c:pt idx="7159">
                  <c:v>496.64367480692874</c:v>
                </c:pt>
                <c:pt idx="7160">
                  <c:v>496.66650101341048</c:v>
                </c:pt>
                <c:pt idx="7161">
                  <c:v>496.69880182827524</c:v>
                </c:pt>
                <c:pt idx="7162">
                  <c:v>496.7224685056724</c:v>
                </c:pt>
                <c:pt idx="7163">
                  <c:v>496.72249601348381</c:v>
                </c:pt>
                <c:pt idx="7164">
                  <c:v>496.73608676986476</c:v>
                </c:pt>
                <c:pt idx="7165">
                  <c:v>496.73617991030045</c:v>
                </c:pt>
                <c:pt idx="7166">
                  <c:v>496.7496748253875</c:v>
                </c:pt>
                <c:pt idx="7167">
                  <c:v>496.762024468459</c:v>
                </c:pt>
                <c:pt idx="7168">
                  <c:v>496.78951873657718</c:v>
                </c:pt>
                <c:pt idx="7169">
                  <c:v>496.79461578320718</c:v>
                </c:pt>
                <c:pt idx="7170">
                  <c:v>496.81546962751645</c:v>
                </c:pt>
                <c:pt idx="7171">
                  <c:v>496.82568031000613</c:v>
                </c:pt>
                <c:pt idx="7172">
                  <c:v>496.86550865374534</c:v>
                </c:pt>
                <c:pt idx="7173">
                  <c:v>496.89007123305396</c:v>
                </c:pt>
                <c:pt idx="7174">
                  <c:v>496.89636995225737</c:v>
                </c:pt>
                <c:pt idx="7175">
                  <c:v>496.90940009946348</c:v>
                </c:pt>
                <c:pt idx="7176">
                  <c:v>496.91001336999722</c:v>
                </c:pt>
                <c:pt idx="7177">
                  <c:v>496.93822835113838</c:v>
                </c:pt>
                <c:pt idx="7178">
                  <c:v>496.94317365530458</c:v>
                </c:pt>
                <c:pt idx="7179">
                  <c:v>496.97207397449245</c:v>
                </c:pt>
                <c:pt idx="7180">
                  <c:v>497.00640430274291</c:v>
                </c:pt>
                <c:pt idx="7181">
                  <c:v>497.03841871774029</c:v>
                </c:pt>
                <c:pt idx="7182">
                  <c:v>497.06819013765283</c:v>
                </c:pt>
                <c:pt idx="7183">
                  <c:v>497.08081894505852</c:v>
                </c:pt>
                <c:pt idx="7184">
                  <c:v>497.09529762475483</c:v>
                </c:pt>
                <c:pt idx="7185">
                  <c:v>497.11468181649423</c:v>
                </c:pt>
                <c:pt idx="7186">
                  <c:v>497.11732092354248</c:v>
                </c:pt>
                <c:pt idx="7187">
                  <c:v>497.12936334255147</c:v>
                </c:pt>
                <c:pt idx="7188">
                  <c:v>497.18056028328948</c:v>
                </c:pt>
                <c:pt idx="7189">
                  <c:v>497.19313843756782</c:v>
                </c:pt>
                <c:pt idx="7190">
                  <c:v>497.19339088679328</c:v>
                </c:pt>
                <c:pt idx="7191">
                  <c:v>497.21032566608164</c:v>
                </c:pt>
                <c:pt idx="7192">
                  <c:v>497.23718225459322</c:v>
                </c:pt>
                <c:pt idx="7193">
                  <c:v>497.26196058615119</c:v>
                </c:pt>
                <c:pt idx="7194">
                  <c:v>497.28341680870972</c:v>
                </c:pt>
                <c:pt idx="7195">
                  <c:v>497.28457202445048</c:v>
                </c:pt>
                <c:pt idx="7196">
                  <c:v>497.29647584363005</c:v>
                </c:pt>
                <c:pt idx="7197">
                  <c:v>497.31551799698076</c:v>
                </c:pt>
                <c:pt idx="7198">
                  <c:v>497.32239317989638</c:v>
                </c:pt>
                <c:pt idx="7199">
                  <c:v>497.32762086837624</c:v>
                </c:pt>
                <c:pt idx="7200">
                  <c:v>497.38459235280664</c:v>
                </c:pt>
                <c:pt idx="7201">
                  <c:v>497.38707141752798</c:v>
                </c:pt>
                <c:pt idx="7202">
                  <c:v>497.43560685763606</c:v>
                </c:pt>
                <c:pt idx="7203">
                  <c:v>497.44405895636839</c:v>
                </c:pt>
                <c:pt idx="7204">
                  <c:v>497.4522091044667</c:v>
                </c:pt>
                <c:pt idx="7205">
                  <c:v>497.46853037562641</c:v>
                </c:pt>
                <c:pt idx="7206">
                  <c:v>497.47138010013259</c:v>
                </c:pt>
                <c:pt idx="7207">
                  <c:v>497.48034532524173</c:v>
                </c:pt>
                <c:pt idx="7208">
                  <c:v>497.48275391316173</c:v>
                </c:pt>
                <c:pt idx="7209">
                  <c:v>497.51886491415581</c:v>
                </c:pt>
                <c:pt idx="7210">
                  <c:v>497.52886172758326</c:v>
                </c:pt>
                <c:pt idx="7211">
                  <c:v>497.53283909512413</c:v>
                </c:pt>
                <c:pt idx="7212">
                  <c:v>497.57152579352271</c:v>
                </c:pt>
                <c:pt idx="7213">
                  <c:v>497.59888901249997</c:v>
                </c:pt>
                <c:pt idx="7214">
                  <c:v>497.63410741449957</c:v>
                </c:pt>
                <c:pt idx="7215">
                  <c:v>497.64994085643565</c:v>
                </c:pt>
                <c:pt idx="7216">
                  <c:v>497.65416362528504</c:v>
                </c:pt>
                <c:pt idx="7217">
                  <c:v>497.67701206177799</c:v>
                </c:pt>
                <c:pt idx="7218">
                  <c:v>497.6926050259633</c:v>
                </c:pt>
                <c:pt idx="7219">
                  <c:v>497.71734060430089</c:v>
                </c:pt>
                <c:pt idx="7220">
                  <c:v>497.77558252972062</c:v>
                </c:pt>
                <c:pt idx="7221">
                  <c:v>497.77945081943517</c:v>
                </c:pt>
                <c:pt idx="7222">
                  <c:v>497.80547750666528</c:v>
                </c:pt>
                <c:pt idx="7223">
                  <c:v>497.80647443267299</c:v>
                </c:pt>
                <c:pt idx="7224">
                  <c:v>497.80764911780591</c:v>
                </c:pt>
                <c:pt idx="7225">
                  <c:v>497.81313091929098</c:v>
                </c:pt>
                <c:pt idx="7226">
                  <c:v>497.82302304263965</c:v>
                </c:pt>
                <c:pt idx="7227">
                  <c:v>497.83841071116171</c:v>
                </c:pt>
                <c:pt idx="7228">
                  <c:v>497.88653993605743</c:v>
                </c:pt>
                <c:pt idx="7229">
                  <c:v>497.90982594315471</c:v>
                </c:pt>
                <c:pt idx="7230">
                  <c:v>497.93992947410652</c:v>
                </c:pt>
                <c:pt idx="7231">
                  <c:v>497.94080858791767</c:v>
                </c:pt>
                <c:pt idx="7232">
                  <c:v>497.98199510671776</c:v>
                </c:pt>
                <c:pt idx="7233">
                  <c:v>497.99330544944615</c:v>
                </c:pt>
                <c:pt idx="7234">
                  <c:v>498.00672502258055</c:v>
                </c:pt>
                <c:pt idx="7235">
                  <c:v>498.01999180643332</c:v>
                </c:pt>
                <c:pt idx="7236">
                  <c:v>498.07368024407913</c:v>
                </c:pt>
                <c:pt idx="7237">
                  <c:v>498.09700481364951</c:v>
                </c:pt>
                <c:pt idx="7238">
                  <c:v>498.11885736888382</c:v>
                </c:pt>
                <c:pt idx="7239">
                  <c:v>498.12841271320281</c:v>
                </c:pt>
                <c:pt idx="7240">
                  <c:v>498.14544765148639</c:v>
                </c:pt>
                <c:pt idx="7241">
                  <c:v>498.15124157790586</c:v>
                </c:pt>
                <c:pt idx="7242">
                  <c:v>498.16674054654493</c:v>
                </c:pt>
                <c:pt idx="7243">
                  <c:v>498.17661716148586</c:v>
                </c:pt>
                <c:pt idx="7244">
                  <c:v>498.18390062824818</c:v>
                </c:pt>
                <c:pt idx="7245">
                  <c:v>498.21484858144152</c:v>
                </c:pt>
                <c:pt idx="7246">
                  <c:v>498.22090661815554</c:v>
                </c:pt>
                <c:pt idx="7247">
                  <c:v>498.22340072579988</c:v>
                </c:pt>
                <c:pt idx="7248">
                  <c:v>498.23945345228037</c:v>
                </c:pt>
                <c:pt idx="7249">
                  <c:v>498.24767161911723</c:v>
                </c:pt>
                <c:pt idx="7250">
                  <c:v>498.25593837012605</c:v>
                </c:pt>
                <c:pt idx="7251">
                  <c:v>498.25729578739032</c:v>
                </c:pt>
                <c:pt idx="7252">
                  <c:v>498.26459452002018</c:v>
                </c:pt>
                <c:pt idx="7253">
                  <c:v>498.3138050998316</c:v>
                </c:pt>
                <c:pt idx="7254">
                  <c:v>498.31448964916785</c:v>
                </c:pt>
                <c:pt idx="7255">
                  <c:v>498.33161182052089</c:v>
                </c:pt>
                <c:pt idx="7256">
                  <c:v>498.35086293351202</c:v>
                </c:pt>
                <c:pt idx="7257">
                  <c:v>498.36898075507088</c:v>
                </c:pt>
                <c:pt idx="7258">
                  <c:v>498.39381154092405</c:v>
                </c:pt>
                <c:pt idx="7259">
                  <c:v>498.39952584415994</c:v>
                </c:pt>
                <c:pt idx="7260">
                  <c:v>498.40883524238598</c:v>
                </c:pt>
                <c:pt idx="7261">
                  <c:v>498.41279102408078</c:v>
                </c:pt>
                <c:pt idx="7262">
                  <c:v>498.44207770116407</c:v>
                </c:pt>
                <c:pt idx="7263">
                  <c:v>498.5265209274707</c:v>
                </c:pt>
                <c:pt idx="7264">
                  <c:v>498.5464540933279</c:v>
                </c:pt>
                <c:pt idx="7265">
                  <c:v>498.55154624311194</c:v>
                </c:pt>
                <c:pt idx="7266">
                  <c:v>498.55761086578218</c:v>
                </c:pt>
                <c:pt idx="7267">
                  <c:v>498.59412750983017</c:v>
                </c:pt>
                <c:pt idx="7268">
                  <c:v>498.59429995968958</c:v>
                </c:pt>
                <c:pt idx="7269">
                  <c:v>498.59626718265974</c:v>
                </c:pt>
                <c:pt idx="7270">
                  <c:v>498.61911277367886</c:v>
                </c:pt>
                <c:pt idx="7271">
                  <c:v>498.62990721940878</c:v>
                </c:pt>
                <c:pt idx="7272">
                  <c:v>498.63500617770507</c:v>
                </c:pt>
                <c:pt idx="7273">
                  <c:v>498.6595159483727</c:v>
                </c:pt>
                <c:pt idx="7274">
                  <c:v>498.6631252277021</c:v>
                </c:pt>
                <c:pt idx="7275">
                  <c:v>498.71964590654409</c:v>
                </c:pt>
                <c:pt idx="7276">
                  <c:v>498.75291009933028</c:v>
                </c:pt>
                <c:pt idx="7277">
                  <c:v>498.76528773900259</c:v>
                </c:pt>
                <c:pt idx="7278">
                  <c:v>498.78385703080176</c:v>
                </c:pt>
                <c:pt idx="7279">
                  <c:v>498.81165299204804</c:v>
                </c:pt>
                <c:pt idx="7280">
                  <c:v>498.8148250478302</c:v>
                </c:pt>
                <c:pt idx="7281">
                  <c:v>498.81630936648139</c:v>
                </c:pt>
                <c:pt idx="7282">
                  <c:v>498.81809710056183</c:v>
                </c:pt>
                <c:pt idx="7283">
                  <c:v>498.83000087074839</c:v>
                </c:pt>
                <c:pt idx="7284">
                  <c:v>498.83396100953462</c:v>
                </c:pt>
                <c:pt idx="7285">
                  <c:v>498.90094525175624</c:v>
                </c:pt>
                <c:pt idx="7286">
                  <c:v>498.90629725372662</c:v>
                </c:pt>
                <c:pt idx="7287">
                  <c:v>498.92307360394528</c:v>
                </c:pt>
                <c:pt idx="7288">
                  <c:v>498.92622485041591</c:v>
                </c:pt>
                <c:pt idx="7289">
                  <c:v>498.93197366173325</c:v>
                </c:pt>
                <c:pt idx="7290">
                  <c:v>498.94110820492102</c:v>
                </c:pt>
                <c:pt idx="7291">
                  <c:v>498.95826156770875</c:v>
                </c:pt>
                <c:pt idx="7292">
                  <c:v>499.00770080968852</c:v>
                </c:pt>
                <c:pt idx="7293">
                  <c:v>499.03508664602498</c:v>
                </c:pt>
                <c:pt idx="7294">
                  <c:v>499.05250788613421</c:v>
                </c:pt>
                <c:pt idx="7295">
                  <c:v>499.05632789303451</c:v>
                </c:pt>
                <c:pt idx="7296">
                  <c:v>499.07361024823695</c:v>
                </c:pt>
                <c:pt idx="7297">
                  <c:v>499.10181131126933</c:v>
                </c:pt>
                <c:pt idx="7298">
                  <c:v>499.10203835652726</c:v>
                </c:pt>
                <c:pt idx="7299">
                  <c:v>499.12935993500639</c:v>
                </c:pt>
                <c:pt idx="7300">
                  <c:v>499.17259146409373</c:v>
                </c:pt>
                <c:pt idx="7301">
                  <c:v>499.20101827373821</c:v>
                </c:pt>
                <c:pt idx="7302">
                  <c:v>499.22675716115117</c:v>
                </c:pt>
                <c:pt idx="7303">
                  <c:v>499.23278856081686</c:v>
                </c:pt>
                <c:pt idx="7304">
                  <c:v>499.23374619708056</c:v>
                </c:pt>
                <c:pt idx="7305">
                  <c:v>499.24625873907502</c:v>
                </c:pt>
                <c:pt idx="7306">
                  <c:v>499.31866497286853</c:v>
                </c:pt>
                <c:pt idx="7307">
                  <c:v>499.3544963018428</c:v>
                </c:pt>
                <c:pt idx="7308">
                  <c:v>499.37900338104282</c:v>
                </c:pt>
                <c:pt idx="7309">
                  <c:v>499.38525843374333</c:v>
                </c:pt>
                <c:pt idx="7310">
                  <c:v>499.39074338112573</c:v>
                </c:pt>
                <c:pt idx="7311">
                  <c:v>499.40823399880549</c:v>
                </c:pt>
                <c:pt idx="7312">
                  <c:v>499.42100601341713</c:v>
                </c:pt>
                <c:pt idx="7313">
                  <c:v>499.44178673269516</c:v>
                </c:pt>
                <c:pt idx="7314">
                  <c:v>499.44836158768942</c:v>
                </c:pt>
                <c:pt idx="7315">
                  <c:v>499.45820605907079</c:v>
                </c:pt>
                <c:pt idx="7316">
                  <c:v>499.46872224332776</c:v>
                </c:pt>
                <c:pt idx="7317">
                  <c:v>499.46884506009491</c:v>
                </c:pt>
                <c:pt idx="7318">
                  <c:v>499.47923060918873</c:v>
                </c:pt>
                <c:pt idx="7319">
                  <c:v>499.49119792211633</c:v>
                </c:pt>
                <c:pt idx="7320">
                  <c:v>499.52317783075353</c:v>
                </c:pt>
                <c:pt idx="7321">
                  <c:v>499.54367728818704</c:v>
                </c:pt>
                <c:pt idx="7322">
                  <c:v>499.57224842561891</c:v>
                </c:pt>
                <c:pt idx="7323">
                  <c:v>499.60627138921819</c:v>
                </c:pt>
                <c:pt idx="7324">
                  <c:v>499.64612107635651</c:v>
                </c:pt>
                <c:pt idx="7325">
                  <c:v>499.65758341414738</c:v>
                </c:pt>
                <c:pt idx="7326">
                  <c:v>499.67800347422514</c:v>
                </c:pt>
                <c:pt idx="7327">
                  <c:v>499.67878362348984</c:v>
                </c:pt>
                <c:pt idx="7328">
                  <c:v>499.68005068645687</c:v>
                </c:pt>
                <c:pt idx="7329">
                  <c:v>499.68995822638931</c:v>
                </c:pt>
                <c:pt idx="7330">
                  <c:v>499.73983015768806</c:v>
                </c:pt>
                <c:pt idx="7331">
                  <c:v>499.74192373464996</c:v>
                </c:pt>
                <c:pt idx="7332">
                  <c:v>499.74385674680633</c:v>
                </c:pt>
                <c:pt idx="7333">
                  <c:v>499.77924350312026</c:v>
                </c:pt>
                <c:pt idx="7334">
                  <c:v>499.79405585660209</c:v>
                </c:pt>
                <c:pt idx="7335">
                  <c:v>499.91667457422687</c:v>
                </c:pt>
                <c:pt idx="7336">
                  <c:v>499.9172171307149</c:v>
                </c:pt>
                <c:pt idx="7337">
                  <c:v>499.94003698313531</c:v>
                </c:pt>
                <c:pt idx="7338">
                  <c:v>499.94174441625017</c:v>
                </c:pt>
                <c:pt idx="7339">
                  <c:v>499.95600260374658</c:v>
                </c:pt>
                <c:pt idx="7340">
                  <c:v>499.98688258806624</c:v>
                </c:pt>
                <c:pt idx="7341">
                  <c:v>500.0119237372395</c:v>
                </c:pt>
                <c:pt idx="7342">
                  <c:v>500.01828583020358</c:v>
                </c:pt>
                <c:pt idx="7343">
                  <c:v>500.02178594877091</c:v>
                </c:pt>
                <c:pt idx="7344">
                  <c:v>500.07221298452282</c:v>
                </c:pt>
                <c:pt idx="7345">
                  <c:v>500.07523817929933</c:v>
                </c:pt>
                <c:pt idx="7346">
                  <c:v>500.08155564711024</c:v>
                </c:pt>
                <c:pt idx="7347">
                  <c:v>500.09087139193957</c:v>
                </c:pt>
                <c:pt idx="7348">
                  <c:v>500.10780571737621</c:v>
                </c:pt>
                <c:pt idx="7349">
                  <c:v>500.1447765835963</c:v>
                </c:pt>
                <c:pt idx="7350">
                  <c:v>500.15406237850891</c:v>
                </c:pt>
                <c:pt idx="7351">
                  <c:v>500.15496979034288</c:v>
                </c:pt>
                <c:pt idx="7352">
                  <c:v>500.18301622905051</c:v>
                </c:pt>
                <c:pt idx="7353">
                  <c:v>500.19204008556608</c:v>
                </c:pt>
                <c:pt idx="7354">
                  <c:v>500.20068078372555</c:v>
                </c:pt>
                <c:pt idx="7355">
                  <c:v>500.21730776131221</c:v>
                </c:pt>
                <c:pt idx="7356">
                  <c:v>500.2190679535654</c:v>
                </c:pt>
                <c:pt idx="7357">
                  <c:v>500.24840315726237</c:v>
                </c:pt>
                <c:pt idx="7358">
                  <c:v>500.29420748842432</c:v>
                </c:pt>
                <c:pt idx="7359">
                  <c:v>500.31034446650744</c:v>
                </c:pt>
                <c:pt idx="7360">
                  <c:v>500.3443812665227</c:v>
                </c:pt>
                <c:pt idx="7361">
                  <c:v>500.35808502932144</c:v>
                </c:pt>
                <c:pt idx="7362">
                  <c:v>500.36326614159771</c:v>
                </c:pt>
                <c:pt idx="7363">
                  <c:v>500.39723912871062</c:v>
                </c:pt>
                <c:pt idx="7364">
                  <c:v>500.4591509671676</c:v>
                </c:pt>
                <c:pt idx="7365">
                  <c:v>500.46646792121271</c:v>
                </c:pt>
                <c:pt idx="7366">
                  <c:v>500.4769145809878</c:v>
                </c:pt>
                <c:pt idx="7367">
                  <c:v>500.47991875268917</c:v>
                </c:pt>
                <c:pt idx="7368">
                  <c:v>500.48756169905573</c:v>
                </c:pt>
                <c:pt idx="7369">
                  <c:v>500.49340277646098</c:v>
                </c:pt>
                <c:pt idx="7370">
                  <c:v>500.49574052691304</c:v>
                </c:pt>
                <c:pt idx="7371">
                  <c:v>500.51250748812856</c:v>
                </c:pt>
                <c:pt idx="7372">
                  <c:v>500.53721317511463</c:v>
                </c:pt>
                <c:pt idx="7373">
                  <c:v>500.54754019802499</c:v>
                </c:pt>
                <c:pt idx="7374">
                  <c:v>500.55144378105024</c:v>
                </c:pt>
                <c:pt idx="7375">
                  <c:v>500.55211126727886</c:v>
                </c:pt>
                <c:pt idx="7376">
                  <c:v>500.56496053588654</c:v>
                </c:pt>
                <c:pt idx="7377">
                  <c:v>500.56641233797768</c:v>
                </c:pt>
                <c:pt idx="7378">
                  <c:v>500.56754635549657</c:v>
                </c:pt>
                <c:pt idx="7379">
                  <c:v>500.56884083502075</c:v>
                </c:pt>
                <c:pt idx="7380">
                  <c:v>500.6209251062528</c:v>
                </c:pt>
                <c:pt idx="7381">
                  <c:v>500.62438493209538</c:v>
                </c:pt>
                <c:pt idx="7382">
                  <c:v>500.6253626920934</c:v>
                </c:pt>
                <c:pt idx="7383">
                  <c:v>500.63421117325169</c:v>
                </c:pt>
                <c:pt idx="7384">
                  <c:v>500.6350698903575</c:v>
                </c:pt>
                <c:pt idx="7385">
                  <c:v>500.63847413688046</c:v>
                </c:pt>
                <c:pt idx="7386">
                  <c:v>500.64150132622092</c:v>
                </c:pt>
                <c:pt idx="7387">
                  <c:v>500.66012145788397</c:v>
                </c:pt>
                <c:pt idx="7388">
                  <c:v>500.67384258927586</c:v>
                </c:pt>
                <c:pt idx="7389">
                  <c:v>500.71069196117128</c:v>
                </c:pt>
                <c:pt idx="7390">
                  <c:v>500.71245976951849</c:v>
                </c:pt>
                <c:pt idx="7391">
                  <c:v>500.7169451558766</c:v>
                </c:pt>
                <c:pt idx="7392">
                  <c:v>500.73783796679442</c:v>
                </c:pt>
                <c:pt idx="7393">
                  <c:v>500.75688865057646</c:v>
                </c:pt>
                <c:pt idx="7394">
                  <c:v>500.78160291071828</c:v>
                </c:pt>
                <c:pt idx="7395">
                  <c:v>500.79191076558976</c:v>
                </c:pt>
                <c:pt idx="7396">
                  <c:v>500.79581546712399</c:v>
                </c:pt>
                <c:pt idx="7397">
                  <c:v>500.79965196208775</c:v>
                </c:pt>
                <c:pt idx="7398">
                  <c:v>500.80220947709938</c:v>
                </c:pt>
                <c:pt idx="7399">
                  <c:v>500.82227610228307</c:v>
                </c:pt>
                <c:pt idx="7400">
                  <c:v>500.83644538433407</c:v>
                </c:pt>
                <c:pt idx="7401">
                  <c:v>500.8520183385271</c:v>
                </c:pt>
                <c:pt idx="7402">
                  <c:v>500.90792756101928</c:v>
                </c:pt>
                <c:pt idx="7403">
                  <c:v>500.91973172901498</c:v>
                </c:pt>
                <c:pt idx="7404">
                  <c:v>500.99255844220016</c:v>
                </c:pt>
                <c:pt idx="7405">
                  <c:v>501.06446986232561</c:v>
                </c:pt>
                <c:pt idx="7406">
                  <c:v>501.07923880797676</c:v>
                </c:pt>
                <c:pt idx="7407">
                  <c:v>501.08234543482143</c:v>
                </c:pt>
                <c:pt idx="7408">
                  <c:v>501.09068200742149</c:v>
                </c:pt>
                <c:pt idx="7409">
                  <c:v>501.13349118951157</c:v>
                </c:pt>
                <c:pt idx="7410">
                  <c:v>501.13383244653653</c:v>
                </c:pt>
                <c:pt idx="7411">
                  <c:v>501.13840818386257</c:v>
                </c:pt>
                <c:pt idx="7412">
                  <c:v>501.14090446515621</c:v>
                </c:pt>
                <c:pt idx="7413">
                  <c:v>501.14333950255451</c:v>
                </c:pt>
                <c:pt idx="7414">
                  <c:v>501.14477282011507</c:v>
                </c:pt>
                <c:pt idx="7415">
                  <c:v>501.14735896928846</c:v>
                </c:pt>
                <c:pt idx="7416">
                  <c:v>501.14831957138415</c:v>
                </c:pt>
                <c:pt idx="7417">
                  <c:v>501.1735301314859</c:v>
                </c:pt>
                <c:pt idx="7418">
                  <c:v>501.18207065076319</c:v>
                </c:pt>
                <c:pt idx="7419">
                  <c:v>501.20736270724012</c:v>
                </c:pt>
                <c:pt idx="7420">
                  <c:v>501.21368446841529</c:v>
                </c:pt>
                <c:pt idx="7421">
                  <c:v>501.21506214708666</c:v>
                </c:pt>
                <c:pt idx="7422">
                  <c:v>501.22130639378952</c:v>
                </c:pt>
                <c:pt idx="7423">
                  <c:v>501.23245698192227</c:v>
                </c:pt>
                <c:pt idx="7424">
                  <c:v>501.23809595416759</c:v>
                </c:pt>
                <c:pt idx="7425">
                  <c:v>501.26168090784347</c:v>
                </c:pt>
                <c:pt idx="7426">
                  <c:v>501.28361995353032</c:v>
                </c:pt>
                <c:pt idx="7427">
                  <c:v>501.30212638259673</c:v>
                </c:pt>
                <c:pt idx="7428">
                  <c:v>501.32072975818238</c:v>
                </c:pt>
                <c:pt idx="7429">
                  <c:v>501.32542367553549</c:v>
                </c:pt>
                <c:pt idx="7430">
                  <c:v>501.32945139855678</c:v>
                </c:pt>
                <c:pt idx="7431">
                  <c:v>501.35038899127449</c:v>
                </c:pt>
                <c:pt idx="7432">
                  <c:v>501.35135036712472</c:v>
                </c:pt>
                <c:pt idx="7433">
                  <c:v>501.36536274997292</c:v>
                </c:pt>
                <c:pt idx="7434">
                  <c:v>501.3930322606729</c:v>
                </c:pt>
                <c:pt idx="7435">
                  <c:v>501.41719841836073</c:v>
                </c:pt>
                <c:pt idx="7436">
                  <c:v>501.41808328016401</c:v>
                </c:pt>
                <c:pt idx="7437">
                  <c:v>501.42131700530672</c:v>
                </c:pt>
                <c:pt idx="7438">
                  <c:v>501.42426031310868</c:v>
                </c:pt>
                <c:pt idx="7439">
                  <c:v>501.43782580428297</c:v>
                </c:pt>
                <c:pt idx="7440">
                  <c:v>501.44105969771044</c:v>
                </c:pt>
                <c:pt idx="7441">
                  <c:v>501.45165613515871</c:v>
                </c:pt>
                <c:pt idx="7442">
                  <c:v>501.45182306328439</c:v>
                </c:pt>
                <c:pt idx="7443">
                  <c:v>501.46140038519559</c:v>
                </c:pt>
                <c:pt idx="7444">
                  <c:v>501.49384471435144</c:v>
                </c:pt>
                <c:pt idx="7445">
                  <c:v>501.49754771391173</c:v>
                </c:pt>
                <c:pt idx="7446">
                  <c:v>501.50137619884595</c:v>
                </c:pt>
                <c:pt idx="7447">
                  <c:v>501.5022598532135</c:v>
                </c:pt>
                <c:pt idx="7448">
                  <c:v>501.50347701201588</c:v>
                </c:pt>
                <c:pt idx="7449">
                  <c:v>501.55480156485078</c:v>
                </c:pt>
                <c:pt idx="7450">
                  <c:v>501.55563541601771</c:v>
                </c:pt>
                <c:pt idx="7451">
                  <c:v>501.55855114672619</c:v>
                </c:pt>
                <c:pt idx="7452">
                  <c:v>501.56035067740129</c:v>
                </c:pt>
                <c:pt idx="7453">
                  <c:v>501.57152299183622</c:v>
                </c:pt>
                <c:pt idx="7454">
                  <c:v>501.57595075103382</c:v>
                </c:pt>
                <c:pt idx="7455">
                  <c:v>501.60546185346811</c:v>
                </c:pt>
                <c:pt idx="7456">
                  <c:v>501.63149564569017</c:v>
                </c:pt>
                <c:pt idx="7457">
                  <c:v>501.71201992600379</c:v>
                </c:pt>
                <c:pt idx="7458">
                  <c:v>501.71905419051052</c:v>
                </c:pt>
                <c:pt idx="7459">
                  <c:v>501.7540317091449</c:v>
                </c:pt>
                <c:pt idx="7460">
                  <c:v>501.76237653912796</c:v>
                </c:pt>
                <c:pt idx="7461">
                  <c:v>501.77377404043943</c:v>
                </c:pt>
                <c:pt idx="7462">
                  <c:v>501.80538815498522</c:v>
                </c:pt>
                <c:pt idx="7463">
                  <c:v>501.80920843054241</c:v>
                </c:pt>
                <c:pt idx="7464">
                  <c:v>501.81570626710021</c:v>
                </c:pt>
                <c:pt idx="7465">
                  <c:v>501.8301289173769</c:v>
                </c:pt>
                <c:pt idx="7466">
                  <c:v>501.83185300111245</c:v>
                </c:pt>
                <c:pt idx="7467">
                  <c:v>501.83248759232413</c:v>
                </c:pt>
                <c:pt idx="7468">
                  <c:v>501.84870949398413</c:v>
                </c:pt>
                <c:pt idx="7469">
                  <c:v>501.85518749637413</c:v>
                </c:pt>
                <c:pt idx="7470">
                  <c:v>501.85641998552637</c:v>
                </c:pt>
                <c:pt idx="7471">
                  <c:v>501.86177467865173</c:v>
                </c:pt>
                <c:pt idx="7472">
                  <c:v>501.95363382859665</c:v>
                </c:pt>
                <c:pt idx="7473">
                  <c:v>501.9882539166108</c:v>
                </c:pt>
                <c:pt idx="7474">
                  <c:v>502.0282635119006</c:v>
                </c:pt>
                <c:pt idx="7475">
                  <c:v>502.03258756517471</c:v>
                </c:pt>
                <c:pt idx="7476">
                  <c:v>502.0561737317542</c:v>
                </c:pt>
                <c:pt idx="7477">
                  <c:v>502.09395334523231</c:v>
                </c:pt>
                <c:pt idx="7478">
                  <c:v>502.10294247138648</c:v>
                </c:pt>
                <c:pt idx="7479">
                  <c:v>502.11994466105352</c:v>
                </c:pt>
                <c:pt idx="7480">
                  <c:v>502.12954440877354</c:v>
                </c:pt>
                <c:pt idx="7481">
                  <c:v>502.1378988608667</c:v>
                </c:pt>
                <c:pt idx="7482">
                  <c:v>502.14667158392911</c:v>
                </c:pt>
                <c:pt idx="7483">
                  <c:v>502.15309547952512</c:v>
                </c:pt>
                <c:pt idx="7484">
                  <c:v>502.16962613722728</c:v>
                </c:pt>
                <c:pt idx="7485">
                  <c:v>502.18895871213437</c:v>
                </c:pt>
                <c:pt idx="7486">
                  <c:v>502.20827323362687</c:v>
                </c:pt>
                <c:pt idx="7487">
                  <c:v>502.23170540902413</c:v>
                </c:pt>
                <c:pt idx="7488">
                  <c:v>502.23526036004421</c:v>
                </c:pt>
                <c:pt idx="7489">
                  <c:v>502.23606958418179</c:v>
                </c:pt>
                <c:pt idx="7490">
                  <c:v>502.2460462521762</c:v>
                </c:pt>
                <c:pt idx="7491">
                  <c:v>502.24739410057276</c:v>
                </c:pt>
                <c:pt idx="7492">
                  <c:v>502.27518770267136</c:v>
                </c:pt>
                <c:pt idx="7493">
                  <c:v>502.30222238948193</c:v>
                </c:pt>
                <c:pt idx="7494">
                  <c:v>502.31308827395992</c:v>
                </c:pt>
                <c:pt idx="7495">
                  <c:v>502.31516135595598</c:v>
                </c:pt>
                <c:pt idx="7496">
                  <c:v>502.33039778802231</c:v>
                </c:pt>
                <c:pt idx="7497">
                  <c:v>502.33482144157529</c:v>
                </c:pt>
                <c:pt idx="7498">
                  <c:v>502.34859481219894</c:v>
                </c:pt>
                <c:pt idx="7499">
                  <c:v>502.38122791992146</c:v>
                </c:pt>
                <c:pt idx="7500">
                  <c:v>502.39498458729565</c:v>
                </c:pt>
                <c:pt idx="7501">
                  <c:v>502.39551554297316</c:v>
                </c:pt>
                <c:pt idx="7502">
                  <c:v>502.41562996486243</c:v>
                </c:pt>
                <c:pt idx="7503">
                  <c:v>502.42569895905007</c:v>
                </c:pt>
                <c:pt idx="7504">
                  <c:v>502.4758134099053</c:v>
                </c:pt>
                <c:pt idx="7505">
                  <c:v>502.50674630113019</c:v>
                </c:pt>
                <c:pt idx="7506">
                  <c:v>502.527491729502</c:v>
                </c:pt>
                <c:pt idx="7507">
                  <c:v>502.54560386131936</c:v>
                </c:pt>
                <c:pt idx="7508">
                  <c:v>502.55018016673682</c:v>
                </c:pt>
                <c:pt idx="7509">
                  <c:v>502.57702322506697</c:v>
                </c:pt>
                <c:pt idx="7510">
                  <c:v>502.57933366356951</c:v>
                </c:pt>
                <c:pt idx="7511">
                  <c:v>502.58460304663458</c:v>
                </c:pt>
                <c:pt idx="7512">
                  <c:v>502.60229620736931</c:v>
                </c:pt>
                <c:pt idx="7513">
                  <c:v>502.64273730511127</c:v>
                </c:pt>
                <c:pt idx="7514">
                  <c:v>502.73532627090844</c:v>
                </c:pt>
                <c:pt idx="7515">
                  <c:v>502.76740180535808</c:v>
                </c:pt>
                <c:pt idx="7516">
                  <c:v>502.76817502618928</c:v>
                </c:pt>
                <c:pt idx="7517">
                  <c:v>502.7682562492036</c:v>
                </c:pt>
                <c:pt idx="7518">
                  <c:v>502.79895995695426</c:v>
                </c:pt>
                <c:pt idx="7519">
                  <c:v>502.81768679256618</c:v>
                </c:pt>
                <c:pt idx="7520">
                  <c:v>502.83907387641545</c:v>
                </c:pt>
                <c:pt idx="7521">
                  <c:v>502.87512765375146</c:v>
                </c:pt>
                <c:pt idx="7522">
                  <c:v>502.88802423927541</c:v>
                </c:pt>
                <c:pt idx="7523">
                  <c:v>502.9032713172279</c:v>
                </c:pt>
                <c:pt idx="7524">
                  <c:v>502.94241417765477</c:v>
                </c:pt>
                <c:pt idx="7525">
                  <c:v>502.95286521122819</c:v>
                </c:pt>
                <c:pt idx="7526">
                  <c:v>502.95436904197402</c:v>
                </c:pt>
                <c:pt idx="7527">
                  <c:v>502.95600545922429</c:v>
                </c:pt>
                <c:pt idx="7528">
                  <c:v>502.98609763966169</c:v>
                </c:pt>
                <c:pt idx="7529">
                  <c:v>502.99801085731849</c:v>
                </c:pt>
                <c:pt idx="7530">
                  <c:v>503.00784347487343</c:v>
                </c:pt>
                <c:pt idx="7531">
                  <c:v>503.01295648398616</c:v>
                </c:pt>
                <c:pt idx="7532">
                  <c:v>503.02753607590694</c:v>
                </c:pt>
                <c:pt idx="7533">
                  <c:v>503.04016779941799</c:v>
                </c:pt>
                <c:pt idx="7534">
                  <c:v>503.04331468104044</c:v>
                </c:pt>
                <c:pt idx="7535">
                  <c:v>503.11227964195189</c:v>
                </c:pt>
                <c:pt idx="7536">
                  <c:v>503.13601334499049</c:v>
                </c:pt>
                <c:pt idx="7537">
                  <c:v>503.15492721836961</c:v>
                </c:pt>
                <c:pt idx="7538">
                  <c:v>503.16161287166165</c:v>
                </c:pt>
                <c:pt idx="7539">
                  <c:v>503.17160129264471</c:v>
                </c:pt>
                <c:pt idx="7540">
                  <c:v>503.1935616980702</c:v>
                </c:pt>
                <c:pt idx="7541">
                  <c:v>503.24372877482017</c:v>
                </c:pt>
                <c:pt idx="7542">
                  <c:v>503.29382762232035</c:v>
                </c:pt>
                <c:pt idx="7543">
                  <c:v>503.29437314687436</c:v>
                </c:pt>
                <c:pt idx="7544">
                  <c:v>503.32535369731784</c:v>
                </c:pt>
                <c:pt idx="7545">
                  <c:v>503.32915303317037</c:v>
                </c:pt>
                <c:pt idx="7546">
                  <c:v>503.3337651597526</c:v>
                </c:pt>
                <c:pt idx="7547">
                  <c:v>503.34572674822368</c:v>
                </c:pt>
                <c:pt idx="7548">
                  <c:v>503.35795260515539</c:v>
                </c:pt>
                <c:pt idx="7549">
                  <c:v>503.37504600363252</c:v>
                </c:pt>
                <c:pt idx="7550">
                  <c:v>503.38776624185584</c:v>
                </c:pt>
                <c:pt idx="7551">
                  <c:v>503.39011221147371</c:v>
                </c:pt>
                <c:pt idx="7552">
                  <c:v>503.41219204607376</c:v>
                </c:pt>
                <c:pt idx="7553">
                  <c:v>503.43660853273843</c:v>
                </c:pt>
                <c:pt idx="7554">
                  <c:v>503.45046570935313</c:v>
                </c:pt>
                <c:pt idx="7555">
                  <c:v>503.4729714845119</c:v>
                </c:pt>
                <c:pt idx="7556">
                  <c:v>503.48155119910837</c:v>
                </c:pt>
                <c:pt idx="7557">
                  <c:v>503.48500031925528</c:v>
                </c:pt>
                <c:pt idx="7558">
                  <c:v>503.48760057077857</c:v>
                </c:pt>
                <c:pt idx="7559">
                  <c:v>503.48948532826444</c:v>
                </c:pt>
                <c:pt idx="7560">
                  <c:v>503.52129309820759</c:v>
                </c:pt>
                <c:pt idx="7561">
                  <c:v>503.5237408745744</c:v>
                </c:pt>
                <c:pt idx="7562">
                  <c:v>503.53513717289911</c:v>
                </c:pt>
                <c:pt idx="7563">
                  <c:v>503.71590191096118</c:v>
                </c:pt>
                <c:pt idx="7564">
                  <c:v>503.71932671881171</c:v>
                </c:pt>
                <c:pt idx="7565">
                  <c:v>503.74362674716861</c:v>
                </c:pt>
                <c:pt idx="7566">
                  <c:v>503.74984341483867</c:v>
                </c:pt>
                <c:pt idx="7567">
                  <c:v>503.75859949500557</c:v>
                </c:pt>
                <c:pt idx="7568">
                  <c:v>503.75864360583137</c:v>
                </c:pt>
                <c:pt idx="7569">
                  <c:v>503.77938730871983</c:v>
                </c:pt>
                <c:pt idx="7570">
                  <c:v>503.79363213418969</c:v>
                </c:pt>
                <c:pt idx="7571">
                  <c:v>503.80978492515226</c:v>
                </c:pt>
                <c:pt idx="7572">
                  <c:v>503.81943307918641</c:v>
                </c:pt>
                <c:pt idx="7573">
                  <c:v>503.81985326543003</c:v>
                </c:pt>
                <c:pt idx="7574">
                  <c:v>503.8360592415047</c:v>
                </c:pt>
                <c:pt idx="7575">
                  <c:v>503.84690286224543</c:v>
                </c:pt>
                <c:pt idx="7576">
                  <c:v>503.88665861282868</c:v>
                </c:pt>
                <c:pt idx="7577">
                  <c:v>503.91112995776166</c:v>
                </c:pt>
                <c:pt idx="7578">
                  <c:v>503.92436122484736</c:v>
                </c:pt>
                <c:pt idx="7579">
                  <c:v>503.93221898249897</c:v>
                </c:pt>
                <c:pt idx="7580">
                  <c:v>503.93999964122645</c:v>
                </c:pt>
                <c:pt idx="7581">
                  <c:v>503.94750730082433</c:v>
                </c:pt>
                <c:pt idx="7582">
                  <c:v>503.96849296991957</c:v>
                </c:pt>
                <c:pt idx="7583">
                  <c:v>503.97341170078562</c:v>
                </c:pt>
                <c:pt idx="7584">
                  <c:v>503.98932311303861</c:v>
                </c:pt>
                <c:pt idx="7585">
                  <c:v>503.9995381098542</c:v>
                </c:pt>
                <c:pt idx="7586">
                  <c:v>504.0147583161687</c:v>
                </c:pt>
                <c:pt idx="7587">
                  <c:v>504.0175315614066</c:v>
                </c:pt>
                <c:pt idx="7588">
                  <c:v>504.02887048380842</c:v>
                </c:pt>
                <c:pt idx="7589">
                  <c:v>504.07653371891462</c:v>
                </c:pt>
                <c:pt idx="7590">
                  <c:v>504.16994884620237</c:v>
                </c:pt>
                <c:pt idx="7591">
                  <c:v>504.19245827288449</c:v>
                </c:pt>
                <c:pt idx="7592">
                  <c:v>504.20047241761642</c:v>
                </c:pt>
                <c:pt idx="7593">
                  <c:v>504.20657566383045</c:v>
                </c:pt>
                <c:pt idx="7594">
                  <c:v>504.22311499507811</c:v>
                </c:pt>
                <c:pt idx="7595">
                  <c:v>504.22959339776548</c:v>
                </c:pt>
                <c:pt idx="7596">
                  <c:v>504.23181067782434</c:v>
                </c:pt>
                <c:pt idx="7597">
                  <c:v>504.24799458215921</c:v>
                </c:pt>
                <c:pt idx="7598">
                  <c:v>504.25005848320234</c:v>
                </c:pt>
                <c:pt idx="7599">
                  <c:v>504.2528785796643</c:v>
                </c:pt>
                <c:pt idx="7600">
                  <c:v>504.25374000967281</c:v>
                </c:pt>
                <c:pt idx="7601">
                  <c:v>504.25736251843512</c:v>
                </c:pt>
                <c:pt idx="7602">
                  <c:v>504.26940807952064</c:v>
                </c:pt>
                <c:pt idx="7603">
                  <c:v>504.27560704194644</c:v>
                </c:pt>
                <c:pt idx="7604">
                  <c:v>504.30297690150871</c:v>
                </c:pt>
                <c:pt idx="7605">
                  <c:v>504.32498875577721</c:v>
                </c:pt>
                <c:pt idx="7606">
                  <c:v>504.32877451770003</c:v>
                </c:pt>
                <c:pt idx="7607">
                  <c:v>504.34069256738098</c:v>
                </c:pt>
                <c:pt idx="7608">
                  <c:v>504.35094326832541</c:v>
                </c:pt>
                <c:pt idx="7609">
                  <c:v>504.36625129042363</c:v>
                </c:pt>
                <c:pt idx="7610">
                  <c:v>504.37082184617918</c:v>
                </c:pt>
                <c:pt idx="7611">
                  <c:v>504.37696547713563</c:v>
                </c:pt>
                <c:pt idx="7612">
                  <c:v>504.38126956543488</c:v>
                </c:pt>
                <c:pt idx="7613">
                  <c:v>504.39806794646807</c:v>
                </c:pt>
                <c:pt idx="7614">
                  <c:v>504.40823472186878</c:v>
                </c:pt>
                <c:pt idx="7615">
                  <c:v>504.45201308090685</c:v>
                </c:pt>
                <c:pt idx="7616">
                  <c:v>504.45569751369635</c:v>
                </c:pt>
                <c:pt idx="7617">
                  <c:v>504.47896931337436</c:v>
                </c:pt>
                <c:pt idx="7618">
                  <c:v>504.50163093781924</c:v>
                </c:pt>
                <c:pt idx="7619">
                  <c:v>504.60262312549298</c:v>
                </c:pt>
                <c:pt idx="7620">
                  <c:v>504.60588459488577</c:v>
                </c:pt>
                <c:pt idx="7621">
                  <c:v>504.63538979623752</c:v>
                </c:pt>
                <c:pt idx="7622">
                  <c:v>504.71015254893365</c:v>
                </c:pt>
                <c:pt idx="7623">
                  <c:v>504.72214784882516</c:v>
                </c:pt>
                <c:pt idx="7624">
                  <c:v>504.76919992379919</c:v>
                </c:pt>
                <c:pt idx="7625">
                  <c:v>504.79502879932215</c:v>
                </c:pt>
                <c:pt idx="7626">
                  <c:v>504.79856157585039</c:v>
                </c:pt>
                <c:pt idx="7627">
                  <c:v>504.80238273009661</c:v>
                </c:pt>
                <c:pt idx="7628">
                  <c:v>504.80680370742874</c:v>
                </c:pt>
                <c:pt idx="7629">
                  <c:v>504.82049638145969</c:v>
                </c:pt>
                <c:pt idx="7630">
                  <c:v>504.82367051577563</c:v>
                </c:pt>
                <c:pt idx="7631">
                  <c:v>504.85503914044699</c:v>
                </c:pt>
                <c:pt idx="7632">
                  <c:v>504.85695134104708</c:v>
                </c:pt>
                <c:pt idx="7633">
                  <c:v>504.9069613095993</c:v>
                </c:pt>
                <c:pt idx="7634">
                  <c:v>504.9145010134705</c:v>
                </c:pt>
                <c:pt idx="7635">
                  <c:v>504.9352033543808</c:v>
                </c:pt>
                <c:pt idx="7636">
                  <c:v>504.94719333896842</c:v>
                </c:pt>
                <c:pt idx="7637">
                  <c:v>504.96080976514094</c:v>
                </c:pt>
                <c:pt idx="7638">
                  <c:v>504.97228610139848</c:v>
                </c:pt>
                <c:pt idx="7639">
                  <c:v>504.97482948099292</c:v>
                </c:pt>
                <c:pt idx="7640">
                  <c:v>505.00542688742951</c:v>
                </c:pt>
                <c:pt idx="7641">
                  <c:v>505.01008088322681</c:v>
                </c:pt>
                <c:pt idx="7642">
                  <c:v>505.01105486263452</c:v>
                </c:pt>
                <c:pt idx="7643">
                  <c:v>505.02016173451614</c:v>
                </c:pt>
                <c:pt idx="7644">
                  <c:v>505.0222173091953</c:v>
                </c:pt>
                <c:pt idx="7645">
                  <c:v>505.04471078386973</c:v>
                </c:pt>
                <c:pt idx="7646">
                  <c:v>505.04850775372211</c:v>
                </c:pt>
                <c:pt idx="7647">
                  <c:v>505.13271312755876</c:v>
                </c:pt>
                <c:pt idx="7648">
                  <c:v>505.14378738381436</c:v>
                </c:pt>
                <c:pt idx="7649">
                  <c:v>505.15792367754841</c:v>
                </c:pt>
                <c:pt idx="7650">
                  <c:v>505.17569505673441</c:v>
                </c:pt>
                <c:pt idx="7651">
                  <c:v>505.21268633405691</c:v>
                </c:pt>
                <c:pt idx="7652">
                  <c:v>505.23111710892101</c:v>
                </c:pt>
                <c:pt idx="7653">
                  <c:v>505.23119378976838</c:v>
                </c:pt>
                <c:pt idx="7654">
                  <c:v>505.23964072248782</c:v>
                </c:pt>
                <c:pt idx="7655">
                  <c:v>505.24048193257767</c:v>
                </c:pt>
                <c:pt idx="7656">
                  <c:v>505.26449190158456</c:v>
                </c:pt>
                <c:pt idx="7657">
                  <c:v>505.26588427310799</c:v>
                </c:pt>
                <c:pt idx="7658">
                  <c:v>505.26863130563015</c:v>
                </c:pt>
                <c:pt idx="7659">
                  <c:v>505.27023381466017</c:v>
                </c:pt>
                <c:pt idx="7660">
                  <c:v>505.28172409397462</c:v>
                </c:pt>
                <c:pt idx="7661">
                  <c:v>505.29018941166316</c:v>
                </c:pt>
                <c:pt idx="7662">
                  <c:v>505.3306091196493</c:v>
                </c:pt>
                <c:pt idx="7663">
                  <c:v>505.34340942408926</c:v>
                </c:pt>
                <c:pt idx="7664">
                  <c:v>505.34547660202679</c:v>
                </c:pt>
                <c:pt idx="7665">
                  <c:v>505.36841681698081</c:v>
                </c:pt>
                <c:pt idx="7666">
                  <c:v>505.3872703537412</c:v>
                </c:pt>
                <c:pt idx="7667">
                  <c:v>505.39227900456467</c:v>
                </c:pt>
                <c:pt idx="7668">
                  <c:v>505.39652605803195</c:v>
                </c:pt>
                <c:pt idx="7669">
                  <c:v>505.41282515388957</c:v>
                </c:pt>
                <c:pt idx="7670">
                  <c:v>505.42186804057246</c:v>
                </c:pt>
                <c:pt idx="7671">
                  <c:v>505.4350565744146</c:v>
                </c:pt>
                <c:pt idx="7672">
                  <c:v>505.44860973391962</c:v>
                </c:pt>
                <c:pt idx="7673">
                  <c:v>505.45645657005184</c:v>
                </c:pt>
                <c:pt idx="7674">
                  <c:v>505.48431894099537</c:v>
                </c:pt>
                <c:pt idx="7675">
                  <c:v>505.5085699820882</c:v>
                </c:pt>
                <c:pt idx="7676">
                  <c:v>505.51899967038446</c:v>
                </c:pt>
                <c:pt idx="7677">
                  <c:v>505.57258471748872</c:v>
                </c:pt>
                <c:pt idx="7678">
                  <c:v>505.57283394266238</c:v>
                </c:pt>
                <c:pt idx="7679">
                  <c:v>505.58211448199245</c:v>
                </c:pt>
                <c:pt idx="7680">
                  <c:v>505.62161025284973</c:v>
                </c:pt>
                <c:pt idx="7681">
                  <c:v>505.62946522326797</c:v>
                </c:pt>
                <c:pt idx="7682">
                  <c:v>505.63528821990451</c:v>
                </c:pt>
                <c:pt idx="7683">
                  <c:v>505.66020125429594</c:v>
                </c:pt>
                <c:pt idx="7684">
                  <c:v>505.66392814867106</c:v>
                </c:pt>
                <c:pt idx="7685">
                  <c:v>505.670843000518</c:v>
                </c:pt>
                <c:pt idx="7686">
                  <c:v>505.73176242289725</c:v>
                </c:pt>
                <c:pt idx="7687">
                  <c:v>505.73342697118403</c:v>
                </c:pt>
                <c:pt idx="7688">
                  <c:v>505.75063343921988</c:v>
                </c:pt>
                <c:pt idx="7689">
                  <c:v>505.79368398149677</c:v>
                </c:pt>
                <c:pt idx="7690">
                  <c:v>505.82575564623733</c:v>
                </c:pt>
                <c:pt idx="7691">
                  <c:v>505.83368714147514</c:v>
                </c:pt>
                <c:pt idx="7692">
                  <c:v>505.85370841853512</c:v>
                </c:pt>
                <c:pt idx="7693">
                  <c:v>505.85487914297346</c:v>
                </c:pt>
                <c:pt idx="7694">
                  <c:v>505.88984396186106</c:v>
                </c:pt>
                <c:pt idx="7695">
                  <c:v>505.90118676713496</c:v>
                </c:pt>
                <c:pt idx="7696">
                  <c:v>505.9592745191506</c:v>
                </c:pt>
                <c:pt idx="7697">
                  <c:v>505.98297370101488</c:v>
                </c:pt>
                <c:pt idx="7698">
                  <c:v>505.99177624836818</c:v>
                </c:pt>
                <c:pt idx="7699">
                  <c:v>506.00008319883887</c:v>
                </c:pt>
                <c:pt idx="7700">
                  <c:v>506.01891740409746</c:v>
                </c:pt>
                <c:pt idx="7701">
                  <c:v>506.02839984783191</c:v>
                </c:pt>
                <c:pt idx="7702">
                  <c:v>506.10190437625158</c:v>
                </c:pt>
                <c:pt idx="7703">
                  <c:v>506.13047897382063</c:v>
                </c:pt>
                <c:pt idx="7704">
                  <c:v>506.15059676650458</c:v>
                </c:pt>
                <c:pt idx="7705">
                  <c:v>506.1515495134766</c:v>
                </c:pt>
                <c:pt idx="7706">
                  <c:v>506.15397028822389</c:v>
                </c:pt>
                <c:pt idx="7707">
                  <c:v>506.17294524020485</c:v>
                </c:pt>
                <c:pt idx="7708">
                  <c:v>506.17424761205706</c:v>
                </c:pt>
                <c:pt idx="7709">
                  <c:v>506.18119974761515</c:v>
                </c:pt>
                <c:pt idx="7710">
                  <c:v>506.1875083259996</c:v>
                </c:pt>
                <c:pt idx="7711">
                  <c:v>506.20411046211626</c:v>
                </c:pt>
                <c:pt idx="7712">
                  <c:v>506.20791170909308</c:v>
                </c:pt>
                <c:pt idx="7713">
                  <c:v>506.22416028787819</c:v>
                </c:pt>
                <c:pt idx="7714">
                  <c:v>506.22902744265195</c:v>
                </c:pt>
                <c:pt idx="7715">
                  <c:v>506.24625290632167</c:v>
                </c:pt>
                <c:pt idx="7716">
                  <c:v>506.29423045662725</c:v>
                </c:pt>
                <c:pt idx="7717">
                  <c:v>506.31334912333807</c:v>
                </c:pt>
                <c:pt idx="7718">
                  <c:v>506.31505714597097</c:v>
                </c:pt>
                <c:pt idx="7719">
                  <c:v>506.32785867895296</c:v>
                </c:pt>
                <c:pt idx="7720">
                  <c:v>506.33955453722575</c:v>
                </c:pt>
                <c:pt idx="7721">
                  <c:v>506.33959074741915</c:v>
                </c:pt>
                <c:pt idx="7722">
                  <c:v>506.34585482102079</c:v>
                </c:pt>
                <c:pt idx="7723">
                  <c:v>506.38458307053514</c:v>
                </c:pt>
                <c:pt idx="7724">
                  <c:v>506.39822654403116</c:v>
                </c:pt>
                <c:pt idx="7725">
                  <c:v>506.46062675933956</c:v>
                </c:pt>
                <c:pt idx="7726">
                  <c:v>506.47748158295275</c:v>
                </c:pt>
                <c:pt idx="7727">
                  <c:v>506.52691043821625</c:v>
                </c:pt>
                <c:pt idx="7728">
                  <c:v>506.54220209605046</c:v>
                </c:pt>
                <c:pt idx="7729">
                  <c:v>506.55103770284762</c:v>
                </c:pt>
                <c:pt idx="7730">
                  <c:v>506.55965464069504</c:v>
                </c:pt>
                <c:pt idx="7731">
                  <c:v>506.57284707065821</c:v>
                </c:pt>
                <c:pt idx="7732">
                  <c:v>506.60462883433172</c:v>
                </c:pt>
                <c:pt idx="7733">
                  <c:v>506.60769613648506</c:v>
                </c:pt>
                <c:pt idx="7734">
                  <c:v>506.61155903142634</c:v>
                </c:pt>
                <c:pt idx="7735">
                  <c:v>506.62963631348134</c:v>
                </c:pt>
                <c:pt idx="7736">
                  <c:v>506.63662930759358</c:v>
                </c:pt>
                <c:pt idx="7737">
                  <c:v>506.66378451067499</c:v>
                </c:pt>
                <c:pt idx="7738">
                  <c:v>506.68223970649228</c:v>
                </c:pt>
                <c:pt idx="7739">
                  <c:v>506.68364177411013</c:v>
                </c:pt>
                <c:pt idx="7740">
                  <c:v>506.68771777622931</c:v>
                </c:pt>
                <c:pt idx="7741">
                  <c:v>506.69471906649096</c:v>
                </c:pt>
                <c:pt idx="7742">
                  <c:v>506.69715218509805</c:v>
                </c:pt>
                <c:pt idx="7743">
                  <c:v>506.72932907388395</c:v>
                </c:pt>
                <c:pt idx="7744">
                  <c:v>506.73190915605943</c:v>
                </c:pt>
                <c:pt idx="7745">
                  <c:v>506.73949744484912</c:v>
                </c:pt>
                <c:pt idx="7746">
                  <c:v>506.7508042966183</c:v>
                </c:pt>
                <c:pt idx="7747">
                  <c:v>506.77042502994163</c:v>
                </c:pt>
                <c:pt idx="7748">
                  <c:v>506.7980406669609</c:v>
                </c:pt>
                <c:pt idx="7749">
                  <c:v>506.81541512941942</c:v>
                </c:pt>
                <c:pt idx="7750">
                  <c:v>506.85138315897598</c:v>
                </c:pt>
                <c:pt idx="7751">
                  <c:v>506.88135833738215</c:v>
                </c:pt>
                <c:pt idx="7752">
                  <c:v>506.89304924893418</c:v>
                </c:pt>
                <c:pt idx="7753">
                  <c:v>506.92400501995644</c:v>
                </c:pt>
                <c:pt idx="7754">
                  <c:v>506.94659516844803</c:v>
                </c:pt>
                <c:pt idx="7755">
                  <c:v>506.95449425348136</c:v>
                </c:pt>
                <c:pt idx="7756">
                  <c:v>506.97206435770204</c:v>
                </c:pt>
                <c:pt idx="7757">
                  <c:v>507.05887656404207</c:v>
                </c:pt>
                <c:pt idx="7758">
                  <c:v>507.0826700717061</c:v>
                </c:pt>
                <c:pt idx="7759">
                  <c:v>507.09092103887497</c:v>
                </c:pt>
                <c:pt idx="7760">
                  <c:v>507.09138975991993</c:v>
                </c:pt>
                <c:pt idx="7761">
                  <c:v>507.12575833691903</c:v>
                </c:pt>
                <c:pt idx="7762">
                  <c:v>507.13983331857605</c:v>
                </c:pt>
                <c:pt idx="7763">
                  <c:v>507.1537685162383</c:v>
                </c:pt>
                <c:pt idx="7764">
                  <c:v>507.17747903186523</c:v>
                </c:pt>
                <c:pt idx="7765">
                  <c:v>507.23606515690523</c:v>
                </c:pt>
                <c:pt idx="7766">
                  <c:v>507.29439214093873</c:v>
                </c:pt>
                <c:pt idx="7767">
                  <c:v>507.30591223492206</c:v>
                </c:pt>
                <c:pt idx="7768">
                  <c:v>507.3157972560968</c:v>
                </c:pt>
                <c:pt idx="7769">
                  <c:v>507.31931208393041</c:v>
                </c:pt>
                <c:pt idx="7770">
                  <c:v>507.31995177990171</c:v>
                </c:pt>
                <c:pt idx="7771">
                  <c:v>507.3614419911068</c:v>
                </c:pt>
                <c:pt idx="7772">
                  <c:v>507.37580112739124</c:v>
                </c:pt>
                <c:pt idx="7773">
                  <c:v>507.39549089184402</c:v>
                </c:pt>
                <c:pt idx="7774">
                  <c:v>507.41684973098057</c:v>
                </c:pt>
                <c:pt idx="7775">
                  <c:v>507.41758615011514</c:v>
                </c:pt>
                <c:pt idx="7776">
                  <c:v>507.42367159097097</c:v>
                </c:pt>
                <c:pt idx="7777">
                  <c:v>507.44893170194354</c:v>
                </c:pt>
                <c:pt idx="7778">
                  <c:v>507.46001305488267</c:v>
                </c:pt>
                <c:pt idx="7779">
                  <c:v>507.47612858946604</c:v>
                </c:pt>
                <c:pt idx="7780">
                  <c:v>507.49436975172762</c:v>
                </c:pt>
                <c:pt idx="7781">
                  <c:v>507.5087314991344</c:v>
                </c:pt>
                <c:pt idx="7782">
                  <c:v>507.50985950860547</c:v>
                </c:pt>
                <c:pt idx="7783">
                  <c:v>507.5193031742516</c:v>
                </c:pt>
                <c:pt idx="7784">
                  <c:v>507.52146724601971</c:v>
                </c:pt>
                <c:pt idx="7785">
                  <c:v>507.53081124146922</c:v>
                </c:pt>
                <c:pt idx="7786">
                  <c:v>507.53951089829309</c:v>
                </c:pt>
                <c:pt idx="7787">
                  <c:v>507.57527904691153</c:v>
                </c:pt>
                <c:pt idx="7788">
                  <c:v>507.61899810226043</c:v>
                </c:pt>
                <c:pt idx="7789">
                  <c:v>507.63739391420694</c:v>
                </c:pt>
                <c:pt idx="7790">
                  <c:v>507.63747567122437</c:v>
                </c:pt>
                <c:pt idx="7791">
                  <c:v>507.63858075758105</c:v>
                </c:pt>
                <c:pt idx="7792">
                  <c:v>507.64692014367495</c:v>
                </c:pt>
                <c:pt idx="7793">
                  <c:v>507.65250857962985</c:v>
                </c:pt>
                <c:pt idx="7794">
                  <c:v>507.66443913356989</c:v>
                </c:pt>
                <c:pt idx="7795">
                  <c:v>507.6768034187437</c:v>
                </c:pt>
                <c:pt idx="7796">
                  <c:v>507.68856350178896</c:v>
                </c:pt>
                <c:pt idx="7797">
                  <c:v>507.69955782721968</c:v>
                </c:pt>
                <c:pt idx="7798">
                  <c:v>507.70247876322253</c:v>
                </c:pt>
                <c:pt idx="7799">
                  <c:v>507.71854619596786</c:v>
                </c:pt>
                <c:pt idx="7800">
                  <c:v>507.79249844090521</c:v>
                </c:pt>
                <c:pt idx="7801">
                  <c:v>507.83916919144082</c:v>
                </c:pt>
                <c:pt idx="7802">
                  <c:v>507.90457122926898</c:v>
                </c:pt>
                <c:pt idx="7803">
                  <c:v>507.90991078029515</c:v>
                </c:pt>
                <c:pt idx="7804">
                  <c:v>507.91061039603039</c:v>
                </c:pt>
                <c:pt idx="7805">
                  <c:v>507.92283549262748</c:v>
                </c:pt>
                <c:pt idx="7806">
                  <c:v>507.94421452540621</c:v>
                </c:pt>
                <c:pt idx="7807">
                  <c:v>507.99751945397793</c:v>
                </c:pt>
                <c:pt idx="7808">
                  <c:v>508.05633144672504</c:v>
                </c:pt>
                <c:pt idx="7809">
                  <c:v>508.09051402419675</c:v>
                </c:pt>
                <c:pt idx="7810">
                  <c:v>508.09352196014174</c:v>
                </c:pt>
                <c:pt idx="7811">
                  <c:v>508.14699434019997</c:v>
                </c:pt>
                <c:pt idx="7812">
                  <c:v>508.16548236676613</c:v>
                </c:pt>
                <c:pt idx="7813">
                  <c:v>508.17237507901825</c:v>
                </c:pt>
                <c:pt idx="7814">
                  <c:v>508.17474142704776</c:v>
                </c:pt>
                <c:pt idx="7815">
                  <c:v>508.2108992932184</c:v>
                </c:pt>
                <c:pt idx="7816">
                  <c:v>508.21928992025528</c:v>
                </c:pt>
                <c:pt idx="7817">
                  <c:v>508.22005578010322</c:v>
                </c:pt>
                <c:pt idx="7818">
                  <c:v>508.22070329735993</c:v>
                </c:pt>
                <c:pt idx="7819">
                  <c:v>508.24068424393045</c:v>
                </c:pt>
                <c:pt idx="7820">
                  <c:v>508.2449830937781</c:v>
                </c:pt>
                <c:pt idx="7821">
                  <c:v>508.24983052233773</c:v>
                </c:pt>
                <c:pt idx="7822">
                  <c:v>508.25487317297279</c:v>
                </c:pt>
                <c:pt idx="7823">
                  <c:v>508.28072151902614</c:v>
                </c:pt>
                <c:pt idx="7824">
                  <c:v>508.31030178004522</c:v>
                </c:pt>
                <c:pt idx="7825">
                  <c:v>508.37765744101432</c:v>
                </c:pt>
                <c:pt idx="7826">
                  <c:v>508.38809283504008</c:v>
                </c:pt>
                <c:pt idx="7827">
                  <c:v>508.41346900284276</c:v>
                </c:pt>
                <c:pt idx="7828">
                  <c:v>508.41511757163551</c:v>
                </c:pt>
                <c:pt idx="7829">
                  <c:v>508.41854921394179</c:v>
                </c:pt>
                <c:pt idx="7830">
                  <c:v>508.43721562742729</c:v>
                </c:pt>
                <c:pt idx="7831">
                  <c:v>508.44107124376819</c:v>
                </c:pt>
                <c:pt idx="7832">
                  <c:v>508.44873265458511</c:v>
                </c:pt>
                <c:pt idx="7833">
                  <c:v>508.44907612815314</c:v>
                </c:pt>
                <c:pt idx="7834">
                  <c:v>508.45607906535213</c:v>
                </c:pt>
                <c:pt idx="7835">
                  <c:v>508.5689120610084</c:v>
                </c:pt>
                <c:pt idx="7836">
                  <c:v>508.58289831023171</c:v>
                </c:pt>
                <c:pt idx="7837">
                  <c:v>508.5910210463623</c:v>
                </c:pt>
                <c:pt idx="7838">
                  <c:v>508.60016233440422</c:v>
                </c:pt>
                <c:pt idx="7839">
                  <c:v>508.60707561148945</c:v>
                </c:pt>
                <c:pt idx="7840">
                  <c:v>508.61461449113227</c:v>
                </c:pt>
                <c:pt idx="7841">
                  <c:v>508.63202789666724</c:v>
                </c:pt>
                <c:pt idx="7842">
                  <c:v>508.64017252469137</c:v>
                </c:pt>
                <c:pt idx="7843">
                  <c:v>508.66404624314214</c:v>
                </c:pt>
                <c:pt idx="7844">
                  <c:v>508.68086443222705</c:v>
                </c:pt>
                <c:pt idx="7845">
                  <c:v>508.68517501319275</c:v>
                </c:pt>
                <c:pt idx="7846">
                  <c:v>508.70515326862107</c:v>
                </c:pt>
                <c:pt idx="7847">
                  <c:v>508.70597691079826</c:v>
                </c:pt>
                <c:pt idx="7848">
                  <c:v>508.71379935737832</c:v>
                </c:pt>
                <c:pt idx="7849">
                  <c:v>508.75560829357545</c:v>
                </c:pt>
                <c:pt idx="7850">
                  <c:v>508.7727708973157</c:v>
                </c:pt>
                <c:pt idx="7851">
                  <c:v>508.77602610975589</c:v>
                </c:pt>
                <c:pt idx="7852">
                  <c:v>508.81520529740953</c:v>
                </c:pt>
                <c:pt idx="7853">
                  <c:v>508.8533250727653</c:v>
                </c:pt>
                <c:pt idx="7854">
                  <c:v>508.87132680478271</c:v>
                </c:pt>
                <c:pt idx="7855">
                  <c:v>508.88432920160852</c:v>
                </c:pt>
                <c:pt idx="7856">
                  <c:v>508.90125200127909</c:v>
                </c:pt>
                <c:pt idx="7857">
                  <c:v>508.91378150678059</c:v>
                </c:pt>
                <c:pt idx="7858">
                  <c:v>508.92016604638354</c:v>
                </c:pt>
                <c:pt idx="7859">
                  <c:v>508.95157163055495</c:v>
                </c:pt>
                <c:pt idx="7860">
                  <c:v>508.95241302857386</c:v>
                </c:pt>
                <c:pt idx="7861">
                  <c:v>508.99305458110064</c:v>
                </c:pt>
                <c:pt idx="7862">
                  <c:v>508.99703074753614</c:v>
                </c:pt>
                <c:pt idx="7863">
                  <c:v>509.03540339249651</c:v>
                </c:pt>
                <c:pt idx="7864">
                  <c:v>509.05310543714415</c:v>
                </c:pt>
                <c:pt idx="7865">
                  <c:v>509.05931291766836</c:v>
                </c:pt>
                <c:pt idx="7866">
                  <c:v>509.07428080872035</c:v>
                </c:pt>
                <c:pt idx="7867">
                  <c:v>509.12718043522068</c:v>
                </c:pt>
                <c:pt idx="7868">
                  <c:v>509.17584318006271</c:v>
                </c:pt>
                <c:pt idx="7869">
                  <c:v>509.18116917602407</c:v>
                </c:pt>
                <c:pt idx="7870">
                  <c:v>509.18263955740139</c:v>
                </c:pt>
                <c:pt idx="7871">
                  <c:v>509.20633756301197</c:v>
                </c:pt>
                <c:pt idx="7872">
                  <c:v>509.22766203100332</c:v>
                </c:pt>
                <c:pt idx="7873">
                  <c:v>509.26514432397619</c:v>
                </c:pt>
                <c:pt idx="7874">
                  <c:v>509.27597313355801</c:v>
                </c:pt>
                <c:pt idx="7875">
                  <c:v>509.29504213315136</c:v>
                </c:pt>
                <c:pt idx="7876">
                  <c:v>509.3272655474417</c:v>
                </c:pt>
                <c:pt idx="7877">
                  <c:v>509.32822414331804</c:v>
                </c:pt>
                <c:pt idx="7878">
                  <c:v>509.34492475181082</c:v>
                </c:pt>
                <c:pt idx="7879">
                  <c:v>509.37407828705318</c:v>
                </c:pt>
                <c:pt idx="7880">
                  <c:v>509.38593514758713</c:v>
                </c:pt>
                <c:pt idx="7881">
                  <c:v>509.40526832334689</c:v>
                </c:pt>
                <c:pt idx="7882">
                  <c:v>509.41260456541841</c:v>
                </c:pt>
                <c:pt idx="7883">
                  <c:v>509.44444308086071</c:v>
                </c:pt>
                <c:pt idx="7884">
                  <c:v>509.45991473200695</c:v>
                </c:pt>
                <c:pt idx="7885">
                  <c:v>509.48430597914887</c:v>
                </c:pt>
                <c:pt idx="7886">
                  <c:v>509.49682995998535</c:v>
                </c:pt>
                <c:pt idx="7887">
                  <c:v>509.53510797881637</c:v>
                </c:pt>
                <c:pt idx="7888">
                  <c:v>509.55851612981814</c:v>
                </c:pt>
                <c:pt idx="7889">
                  <c:v>509.56643920186934</c:v>
                </c:pt>
                <c:pt idx="7890">
                  <c:v>509.61591528755309</c:v>
                </c:pt>
                <c:pt idx="7891">
                  <c:v>509.63070611980345</c:v>
                </c:pt>
                <c:pt idx="7892">
                  <c:v>509.6697472196513</c:v>
                </c:pt>
                <c:pt idx="7893">
                  <c:v>509.67201561934831</c:v>
                </c:pt>
                <c:pt idx="7894">
                  <c:v>509.67301071654805</c:v>
                </c:pt>
                <c:pt idx="7895">
                  <c:v>509.67765864545009</c:v>
                </c:pt>
                <c:pt idx="7896">
                  <c:v>509.69666178144359</c:v>
                </c:pt>
                <c:pt idx="7897">
                  <c:v>509.71955049988321</c:v>
                </c:pt>
                <c:pt idx="7898">
                  <c:v>509.73537015002893</c:v>
                </c:pt>
                <c:pt idx="7899">
                  <c:v>509.7779006308549</c:v>
                </c:pt>
                <c:pt idx="7900">
                  <c:v>509.79506360791254</c:v>
                </c:pt>
                <c:pt idx="7901">
                  <c:v>509.82455895856936</c:v>
                </c:pt>
                <c:pt idx="7902">
                  <c:v>509.82748157317184</c:v>
                </c:pt>
                <c:pt idx="7903">
                  <c:v>509.83768221551043</c:v>
                </c:pt>
                <c:pt idx="7904">
                  <c:v>509.85767301293339</c:v>
                </c:pt>
                <c:pt idx="7905">
                  <c:v>509.85941021289995</c:v>
                </c:pt>
                <c:pt idx="7906">
                  <c:v>509.89386854656766</c:v>
                </c:pt>
                <c:pt idx="7907">
                  <c:v>509.90049990585351</c:v>
                </c:pt>
                <c:pt idx="7908">
                  <c:v>509.91687857611316</c:v>
                </c:pt>
                <c:pt idx="7909">
                  <c:v>509.97583720930788</c:v>
                </c:pt>
                <c:pt idx="7910">
                  <c:v>510.03984736328493</c:v>
                </c:pt>
                <c:pt idx="7911">
                  <c:v>510.05007894574862</c:v>
                </c:pt>
                <c:pt idx="7912">
                  <c:v>510.05588286627335</c:v>
                </c:pt>
                <c:pt idx="7913">
                  <c:v>510.05604175366653</c:v>
                </c:pt>
                <c:pt idx="7914">
                  <c:v>510.06243865310569</c:v>
                </c:pt>
                <c:pt idx="7915">
                  <c:v>510.06245475677207</c:v>
                </c:pt>
                <c:pt idx="7916">
                  <c:v>510.07320085912238</c:v>
                </c:pt>
                <c:pt idx="7917">
                  <c:v>510.08871678561661</c:v>
                </c:pt>
                <c:pt idx="7918">
                  <c:v>510.14298802728109</c:v>
                </c:pt>
                <c:pt idx="7919">
                  <c:v>510.15871216569246</c:v>
                </c:pt>
                <c:pt idx="7920">
                  <c:v>510.18039722192742</c:v>
                </c:pt>
                <c:pt idx="7921">
                  <c:v>510.2191455423557</c:v>
                </c:pt>
                <c:pt idx="7922">
                  <c:v>510.23340859841335</c:v>
                </c:pt>
                <c:pt idx="7923">
                  <c:v>510.26333665627823</c:v>
                </c:pt>
                <c:pt idx="7924">
                  <c:v>510.27584916013524</c:v>
                </c:pt>
                <c:pt idx="7925">
                  <c:v>510.29963657936537</c:v>
                </c:pt>
                <c:pt idx="7926">
                  <c:v>510.30867639780695</c:v>
                </c:pt>
                <c:pt idx="7927">
                  <c:v>510.42814078581193</c:v>
                </c:pt>
                <c:pt idx="7928">
                  <c:v>510.4394904860967</c:v>
                </c:pt>
                <c:pt idx="7929">
                  <c:v>510.4462735119921</c:v>
                </c:pt>
                <c:pt idx="7930">
                  <c:v>510.5000644793347</c:v>
                </c:pt>
                <c:pt idx="7931">
                  <c:v>510.56024204551693</c:v>
                </c:pt>
                <c:pt idx="7932">
                  <c:v>510.58305956002346</c:v>
                </c:pt>
                <c:pt idx="7933">
                  <c:v>510.59271752583049</c:v>
                </c:pt>
                <c:pt idx="7934">
                  <c:v>510.65101194630336</c:v>
                </c:pt>
                <c:pt idx="7935">
                  <c:v>510.66843546366067</c:v>
                </c:pt>
                <c:pt idx="7936">
                  <c:v>510.70251679812054</c:v>
                </c:pt>
                <c:pt idx="7937">
                  <c:v>510.70640847850984</c:v>
                </c:pt>
                <c:pt idx="7938">
                  <c:v>510.73220025750743</c:v>
                </c:pt>
                <c:pt idx="7939">
                  <c:v>510.73683581437581</c:v>
                </c:pt>
                <c:pt idx="7940">
                  <c:v>510.74657460130186</c:v>
                </c:pt>
                <c:pt idx="7941">
                  <c:v>510.77324828731804</c:v>
                </c:pt>
                <c:pt idx="7942">
                  <c:v>510.7838434535704</c:v>
                </c:pt>
                <c:pt idx="7943">
                  <c:v>510.78783735109465</c:v>
                </c:pt>
                <c:pt idx="7944">
                  <c:v>510.81146730306756</c:v>
                </c:pt>
                <c:pt idx="7945">
                  <c:v>510.85332374658776</c:v>
                </c:pt>
                <c:pt idx="7946">
                  <c:v>510.87820811927338</c:v>
                </c:pt>
                <c:pt idx="7947">
                  <c:v>510.88306146212369</c:v>
                </c:pt>
                <c:pt idx="7948">
                  <c:v>510.91595434579165</c:v>
                </c:pt>
                <c:pt idx="7949">
                  <c:v>510.95532843694878</c:v>
                </c:pt>
                <c:pt idx="7950">
                  <c:v>510.96142267544724</c:v>
                </c:pt>
                <c:pt idx="7951">
                  <c:v>511.00377801289989</c:v>
                </c:pt>
                <c:pt idx="7952">
                  <c:v>511.03876706615949</c:v>
                </c:pt>
                <c:pt idx="7953">
                  <c:v>511.10034496045444</c:v>
                </c:pt>
                <c:pt idx="7954">
                  <c:v>511.10204326667144</c:v>
                </c:pt>
                <c:pt idx="7955">
                  <c:v>511.12899861065159</c:v>
                </c:pt>
                <c:pt idx="7956">
                  <c:v>511.1629865365224</c:v>
                </c:pt>
                <c:pt idx="7957">
                  <c:v>511.1774553827733</c:v>
                </c:pt>
                <c:pt idx="7958">
                  <c:v>511.18261155918674</c:v>
                </c:pt>
                <c:pt idx="7959">
                  <c:v>511.22145146264643</c:v>
                </c:pt>
                <c:pt idx="7960">
                  <c:v>511.28130249611183</c:v>
                </c:pt>
                <c:pt idx="7961">
                  <c:v>511.28253320819488</c:v>
                </c:pt>
                <c:pt idx="7962">
                  <c:v>511.30275356076334</c:v>
                </c:pt>
                <c:pt idx="7963">
                  <c:v>511.30408640880353</c:v>
                </c:pt>
                <c:pt idx="7964">
                  <c:v>511.30725313428297</c:v>
                </c:pt>
                <c:pt idx="7965">
                  <c:v>511.35031217852975</c:v>
                </c:pt>
                <c:pt idx="7966">
                  <c:v>511.35539251349866</c:v>
                </c:pt>
                <c:pt idx="7967">
                  <c:v>511.35916489603107</c:v>
                </c:pt>
                <c:pt idx="7968">
                  <c:v>511.40350921651554</c:v>
                </c:pt>
                <c:pt idx="7969">
                  <c:v>511.46512284733097</c:v>
                </c:pt>
                <c:pt idx="7970">
                  <c:v>511.47230978028347</c:v>
                </c:pt>
                <c:pt idx="7971">
                  <c:v>511.4772984755283</c:v>
                </c:pt>
                <c:pt idx="7972">
                  <c:v>511.47842507678718</c:v>
                </c:pt>
                <c:pt idx="7973">
                  <c:v>511.48392998425697</c:v>
                </c:pt>
                <c:pt idx="7974">
                  <c:v>511.48875867386352</c:v>
                </c:pt>
                <c:pt idx="7975">
                  <c:v>511.53019433175655</c:v>
                </c:pt>
                <c:pt idx="7976">
                  <c:v>511.5376340396125</c:v>
                </c:pt>
                <c:pt idx="7977">
                  <c:v>511.55709450188567</c:v>
                </c:pt>
                <c:pt idx="7978">
                  <c:v>511.58533619963936</c:v>
                </c:pt>
                <c:pt idx="7979">
                  <c:v>511.59783731808409</c:v>
                </c:pt>
                <c:pt idx="7980">
                  <c:v>511.60674538989156</c:v>
                </c:pt>
                <c:pt idx="7981">
                  <c:v>511.60970877556969</c:v>
                </c:pt>
                <c:pt idx="7982">
                  <c:v>511.61696627315666</c:v>
                </c:pt>
                <c:pt idx="7983">
                  <c:v>511.62109214014322</c:v>
                </c:pt>
                <c:pt idx="7984">
                  <c:v>511.6215534778155</c:v>
                </c:pt>
                <c:pt idx="7985">
                  <c:v>511.64748659923646</c:v>
                </c:pt>
                <c:pt idx="7986">
                  <c:v>511.66580762748822</c:v>
                </c:pt>
                <c:pt idx="7987">
                  <c:v>511.70049024693128</c:v>
                </c:pt>
                <c:pt idx="7988">
                  <c:v>511.72299206628668</c:v>
                </c:pt>
                <c:pt idx="7989">
                  <c:v>511.72691083316784</c:v>
                </c:pt>
                <c:pt idx="7990">
                  <c:v>511.76308994741646</c:v>
                </c:pt>
                <c:pt idx="7991">
                  <c:v>511.76897264816961</c:v>
                </c:pt>
                <c:pt idx="7992">
                  <c:v>511.77800003510526</c:v>
                </c:pt>
                <c:pt idx="7993">
                  <c:v>511.78030827943189</c:v>
                </c:pt>
                <c:pt idx="7994">
                  <c:v>511.8188554749558</c:v>
                </c:pt>
                <c:pt idx="7995">
                  <c:v>511.82252388471704</c:v>
                </c:pt>
                <c:pt idx="7996">
                  <c:v>511.83624609397611</c:v>
                </c:pt>
                <c:pt idx="7997">
                  <c:v>511.84227197674988</c:v>
                </c:pt>
                <c:pt idx="7998">
                  <c:v>511.85633158270878</c:v>
                </c:pt>
                <c:pt idx="7999">
                  <c:v>511.89373285340923</c:v>
                </c:pt>
                <c:pt idx="8000">
                  <c:v>511.96467571728408</c:v>
                </c:pt>
                <c:pt idx="8001">
                  <c:v>511.96676514102694</c:v>
                </c:pt>
                <c:pt idx="8002">
                  <c:v>511.97270815021301</c:v>
                </c:pt>
                <c:pt idx="8003">
                  <c:v>511.98109132155753</c:v>
                </c:pt>
                <c:pt idx="8004">
                  <c:v>511.98559245024205</c:v>
                </c:pt>
                <c:pt idx="8005">
                  <c:v>511.9872948308448</c:v>
                </c:pt>
                <c:pt idx="8006">
                  <c:v>511.99228482503793</c:v>
                </c:pt>
                <c:pt idx="8007">
                  <c:v>512.02074046415555</c:v>
                </c:pt>
                <c:pt idx="8008">
                  <c:v>512.03140973507254</c:v>
                </c:pt>
                <c:pt idx="8009">
                  <c:v>512.05733679234731</c:v>
                </c:pt>
                <c:pt idx="8010">
                  <c:v>512.08863672554401</c:v>
                </c:pt>
                <c:pt idx="8011">
                  <c:v>512.09828333194309</c:v>
                </c:pt>
                <c:pt idx="8012">
                  <c:v>512.10558076169093</c:v>
                </c:pt>
                <c:pt idx="8013">
                  <c:v>512.11290683577079</c:v>
                </c:pt>
                <c:pt idx="8014">
                  <c:v>512.13460653008565</c:v>
                </c:pt>
                <c:pt idx="8015">
                  <c:v>512.18410645413553</c:v>
                </c:pt>
                <c:pt idx="8016">
                  <c:v>512.32021398420773</c:v>
                </c:pt>
                <c:pt idx="8017">
                  <c:v>512.32961254639304</c:v>
                </c:pt>
                <c:pt idx="8018">
                  <c:v>512.37076124549731</c:v>
                </c:pt>
                <c:pt idx="8019">
                  <c:v>512.39899989758442</c:v>
                </c:pt>
                <c:pt idx="8020">
                  <c:v>512.40086994233957</c:v>
                </c:pt>
                <c:pt idx="8021">
                  <c:v>512.4014170299256</c:v>
                </c:pt>
                <c:pt idx="8022">
                  <c:v>512.40841866328014</c:v>
                </c:pt>
                <c:pt idx="8023">
                  <c:v>512.42916272031653</c:v>
                </c:pt>
                <c:pt idx="8024">
                  <c:v>512.44057165014442</c:v>
                </c:pt>
                <c:pt idx="8025">
                  <c:v>512.44180233531597</c:v>
                </c:pt>
                <c:pt idx="8026">
                  <c:v>512.49886468867612</c:v>
                </c:pt>
                <c:pt idx="8027">
                  <c:v>512.50970699147581</c:v>
                </c:pt>
                <c:pt idx="8028">
                  <c:v>512.52038895475539</c:v>
                </c:pt>
                <c:pt idx="8029">
                  <c:v>512.52761860275393</c:v>
                </c:pt>
                <c:pt idx="8030">
                  <c:v>512.58829377552593</c:v>
                </c:pt>
                <c:pt idx="8031">
                  <c:v>512.59778582589945</c:v>
                </c:pt>
                <c:pt idx="8032">
                  <c:v>512.60589941515241</c:v>
                </c:pt>
                <c:pt idx="8033">
                  <c:v>512.61831033037345</c:v>
                </c:pt>
                <c:pt idx="8034">
                  <c:v>512.64433130412237</c:v>
                </c:pt>
                <c:pt idx="8035">
                  <c:v>512.68688551148091</c:v>
                </c:pt>
                <c:pt idx="8036">
                  <c:v>512.73503755051138</c:v>
                </c:pt>
                <c:pt idx="8037">
                  <c:v>512.75522252774772</c:v>
                </c:pt>
                <c:pt idx="8038">
                  <c:v>512.7677485733077</c:v>
                </c:pt>
                <c:pt idx="8039">
                  <c:v>512.77516092365227</c:v>
                </c:pt>
                <c:pt idx="8040">
                  <c:v>512.79605162853682</c:v>
                </c:pt>
                <c:pt idx="8041">
                  <c:v>512.8020714766019</c:v>
                </c:pt>
                <c:pt idx="8042">
                  <c:v>512.80474991113078</c:v>
                </c:pt>
                <c:pt idx="8043">
                  <c:v>512.9288312797753</c:v>
                </c:pt>
                <c:pt idx="8044">
                  <c:v>512.96041439718556</c:v>
                </c:pt>
                <c:pt idx="8045">
                  <c:v>512.96377117558598</c:v>
                </c:pt>
                <c:pt idx="8046">
                  <c:v>512.9686834416899</c:v>
                </c:pt>
                <c:pt idx="8047">
                  <c:v>512.98328641032731</c:v>
                </c:pt>
                <c:pt idx="8048">
                  <c:v>512.99475207346313</c:v>
                </c:pt>
                <c:pt idx="8049">
                  <c:v>513.02121005775848</c:v>
                </c:pt>
                <c:pt idx="8050">
                  <c:v>513.03981725015137</c:v>
                </c:pt>
                <c:pt idx="8051">
                  <c:v>513.05590343061158</c:v>
                </c:pt>
                <c:pt idx="8052">
                  <c:v>513.05937380785122</c:v>
                </c:pt>
                <c:pt idx="8053">
                  <c:v>513.07970782597954</c:v>
                </c:pt>
                <c:pt idx="8054">
                  <c:v>513.15036486282622</c:v>
                </c:pt>
                <c:pt idx="8055">
                  <c:v>513.15778454571171</c:v>
                </c:pt>
                <c:pt idx="8056">
                  <c:v>513.18109768852401</c:v>
                </c:pt>
                <c:pt idx="8057">
                  <c:v>513.19415457305399</c:v>
                </c:pt>
                <c:pt idx="8058">
                  <c:v>513.2043355074826</c:v>
                </c:pt>
                <c:pt idx="8059">
                  <c:v>513.24180710386304</c:v>
                </c:pt>
                <c:pt idx="8060">
                  <c:v>513.27787546446984</c:v>
                </c:pt>
                <c:pt idx="8061">
                  <c:v>513.29165657663691</c:v>
                </c:pt>
                <c:pt idx="8062">
                  <c:v>513.29308823057636</c:v>
                </c:pt>
                <c:pt idx="8063">
                  <c:v>513.32595724853718</c:v>
                </c:pt>
                <c:pt idx="8064">
                  <c:v>513.35647872607581</c:v>
                </c:pt>
                <c:pt idx="8065">
                  <c:v>513.4428101612782</c:v>
                </c:pt>
                <c:pt idx="8066">
                  <c:v>513.45584761485361</c:v>
                </c:pt>
                <c:pt idx="8067">
                  <c:v>513.498347438721</c:v>
                </c:pt>
                <c:pt idx="8068">
                  <c:v>513.50247731407796</c:v>
                </c:pt>
                <c:pt idx="8069">
                  <c:v>513.5254391265986</c:v>
                </c:pt>
                <c:pt idx="8070">
                  <c:v>513.52748671769154</c:v>
                </c:pt>
                <c:pt idx="8071">
                  <c:v>513.52785550071985</c:v>
                </c:pt>
                <c:pt idx="8072">
                  <c:v>513.53128096239516</c:v>
                </c:pt>
                <c:pt idx="8073">
                  <c:v>513.53323349358664</c:v>
                </c:pt>
                <c:pt idx="8074">
                  <c:v>513.53775204268413</c:v>
                </c:pt>
                <c:pt idx="8075">
                  <c:v>513.53803798019931</c:v>
                </c:pt>
                <c:pt idx="8076">
                  <c:v>513.54753959740583</c:v>
                </c:pt>
                <c:pt idx="8077">
                  <c:v>513.54804198982731</c:v>
                </c:pt>
                <c:pt idx="8078">
                  <c:v>513.55810060591295</c:v>
                </c:pt>
                <c:pt idx="8079">
                  <c:v>513.56745663651191</c:v>
                </c:pt>
                <c:pt idx="8080">
                  <c:v>513.58225710936995</c:v>
                </c:pt>
                <c:pt idx="8081">
                  <c:v>513.60936499697914</c:v>
                </c:pt>
                <c:pt idx="8082">
                  <c:v>513.64686856215587</c:v>
                </c:pt>
                <c:pt idx="8083">
                  <c:v>513.71417699681342</c:v>
                </c:pt>
                <c:pt idx="8084">
                  <c:v>513.71797217964945</c:v>
                </c:pt>
                <c:pt idx="8085">
                  <c:v>513.72896687547302</c:v>
                </c:pt>
                <c:pt idx="8086">
                  <c:v>513.74690570275664</c:v>
                </c:pt>
                <c:pt idx="8087">
                  <c:v>513.77108538880361</c:v>
                </c:pt>
                <c:pt idx="8088">
                  <c:v>513.79116219790785</c:v>
                </c:pt>
                <c:pt idx="8089">
                  <c:v>513.80595309559044</c:v>
                </c:pt>
                <c:pt idx="8090">
                  <c:v>513.83176087074071</c:v>
                </c:pt>
                <c:pt idx="8091">
                  <c:v>513.85795959229699</c:v>
                </c:pt>
                <c:pt idx="8092">
                  <c:v>513.88052153105991</c:v>
                </c:pt>
                <c:pt idx="8093">
                  <c:v>514.02422388011973</c:v>
                </c:pt>
                <c:pt idx="8094">
                  <c:v>514.05383422519014</c:v>
                </c:pt>
                <c:pt idx="8095">
                  <c:v>514.06663932732909</c:v>
                </c:pt>
                <c:pt idx="8096">
                  <c:v>514.07605800406441</c:v>
                </c:pt>
                <c:pt idx="8097">
                  <c:v>514.14509965244031</c:v>
                </c:pt>
                <c:pt idx="8098">
                  <c:v>514.15336800415844</c:v>
                </c:pt>
                <c:pt idx="8099">
                  <c:v>514.17163392273449</c:v>
                </c:pt>
                <c:pt idx="8100">
                  <c:v>514.17642845250509</c:v>
                </c:pt>
                <c:pt idx="8101">
                  <c:v>514.22299079515801</c:v>
                </c:pt>
                <c:pt idx="8102">
                  <c:v>514.25926790405651</c:v>
                </c:pt>
                <c:pt idx="8103">
                  <c:v>514.26564843009226</c:v>
                </c:pt>
                <c:pt idx="8104">
                  <c:v>514.28853860973868</c:v>
                </c:pt>
                <c:pt idx="8105">
                  <c:v>514.29574117013169</c:v>
                </c:pt>
                <c:pt idx="8106">
                  <c:v>514.3283464852866</c:v>
                </c:pt>
                <c:pt idx="8107">
                  <c:v>514.32859889652423</c:v>
                </c:pt>
                <c:pt idx="8108">
                  <c:v>514.34607301099163</c:v>
                </c:pt>
                <c:pt idx="8109">
                  <c:v>514.35103192345923</c:v>
                </c:pt>
                <c:pt idx="8110">
                  <c:v>514.37448886650895</c:v>
                </c:pt>
                <c:pt idx="8111">
                  <c:v>514.41866128382082</c:v>
                </c:pt>
                <c:pt idx="8112">
                  <c:v>514.42754224386147</c:v>
                </c:pt>
                <c:pt idx="8113">
                  <c:v>514.48261141883484</c:v>
                </c:pt>
                <c:pt idx="8114">
                  <c:v>514.48559139445081</c:v>
                </c:pt>
                <c:pt idx="8115">
                  <c:v>514.49847612404392</c:v>
                </c:pt>
                <c:pt idx="8116">
                  <c:v>514.51769123403687</c:v>
                </c:pt>
                <c:pt idx="8117">
                  <c:v>514.51902824717604</c:v>
                </c:pt>
                <c:pt idx="8118">
                  <c:v>514.58904355520372</c:v>
                </c:pt>
                <c:pt idx="8119">
                  <c:v>514.67208264869691</c:v>
                </c:pt>
                <c:pt idx="8120">
                  <c:v>514.6889187773013</c:v>
                </c:pt>
                <c:pt idx="8121">
                  <c:v>514.69133721731237</c:v>
                </c:pt>
                <c:pt idx="8122">
                  <c:v>514.71254206537219</c:v>
                </c:pt>
                <c:pt idx="8123">
                  <c:v>514.71584964688918</c:v>
                </c:pt>
                <c:pt idx="8124">
                  <c:v>514.73144549453389</c:v>
                </c:pt>
                <c:pt idx="8125">
                  <c:v>514.7372528985718</c:v>
                </c:pt>
                <c:pt idx="8126">
                  <c:v>514.75224683973397</c:v>
                </c:pt>
                <c:pt idx="8127">
                  <c:v>514.77296527144972</c:v>
                </c:pt>
                <c:pt idx="8128">
                  <c:v>514.79779135687966</c:v>
                </c:pt>
                <c:pt idx="8129">
                  <c:v>514.80437884356536</c:v>
                </c:pt>
                <c:pt idx="8130">
                  <c:v>514.82142886339307</c:v>
                </c:pt>
                <c:pt idx="8131">
                  <c:v>514.83818400377254</c:v>
                </c:pt>
                <c:pt idx="8132">
                  <c:v>514.83891937244607</c:v>
                </c:pt>
                <c:pt idx="8133">
                  <c:v>514.94316888976709</c:v>
                </c:pt>
                <c:pt idx="8134">
                  <c:v>514.95590998742853</c:v>
                </c:pt>
                <c:pt idx="8135">
                  <c:v>514.97659201581246</c:v>
                </c:pt>
                <c:pt idx="8136">
                  <c:v>514.98280092330401</c:v>
                </c:pt>
                <c:pt idx="8137">
                  <c:v>515.02915690888619</c:v>
                </c:pt>
                <c:pt idx="8138">
                  <c:v>515.05751827487302</c:v>
                </c:pt>
                <c:pt idx="8139">
                  <c:v>515.06638625077517</c:v>
                </c:pt>
                <c:pt idx="8140">
                  <c:v>515.07459503257132</c:v>
                </c:pt>
                <c:pt idx="8141">
                  <c:v>515.11309073571692</c:v>
                </c:pt>
                <c:pt idx="8142">
                  <c:v>515.12298528798965</c:v>
                </c:pt>
                <c:pt idx="8143">
                  <c:v>515.1270055607099</c:v>
                </c:pt>
                <c:pt idx="8144">
                  <c:v>515.14090323276014</c:v>
                </c:pt>
                <c:pt idx="8145">
                  <c:v>515.21672800717113</c:v>
                </c:pt>
                <c:pt idx="8146">
                  <c:v>515.22796993408087</c:v>
                </c:pt>
                <c:pt idx="8147">
                  <c:v>515.25358495731189</c:v>
                </c:pt>
                <c:pt idx="8148">
                  <c:v>515.25689885873931</c:v>
                </c:pt>
                <c:pt idx="8149">
                  <c:v>515.34977226036006</c:v>
                </c:pt>
                <c:pt idx="8150">
                  <c:v>515.35758268183088</c:v>
                </c:pt>
                <c:pt idx="8151">
                  <c:v>515.36549395865279</c:v>
                </c:pt>
                <c:pt idx="8152">
                  <c:v>515.40405749711067</c:v>
                </c:pt>
                <c:pt idx="8153">
                  <c:v>515.41466280738018</c:v>
                </c:pt>
                <c:pt idx="8154">
                  <c:v>515.42033734030565</c:v>
                </c:pt>
                <c:pt idx="8155">
                  <c:v>515.47554335807808</c:v>
                </c:pt>
                <c:pt idx="8156">
                  <c:v>515.4953823654331</c:v>
                </c:pt>
                <c:pt idx="8157">
                  <c:v>515.50345478972531</c:v>
                </c:pt>
                <c:pt idx="8158">
                  <c:v>515.51311887384645</c:v>
                </c:pt>
                <c:pt idx="8159">
                  <c:v>515.52397019431339</c:v>
                </c:pt>
                <c:pt idx="8160">
                  <c:v>515.60869907316669</c:v>
                </c:pt>
                <c:pt idx="8161">
                  <c:v>515.62841988014452</c:v>
                </c:pt>
                <c:pt idx="8162">
                  <c:v>515.63026205100539</c:v>
                </c:pt>
                <c:pt idx="8163">
                  <c:v>515.63190475101533</c:v>
                </c:pt>
                <c:pt idx="8164">
                  <c:v>515.63258920488124</c:v>
                </c:pt>
                <c:pt idx="8165">
                  <c:v>515.63808468752563</c:v>
                </c:pt>
                <c:pt idx="8166">
                  <c:v>515.63845252191868</c:v>
                </c:pt>
                <c:pt idx="8167">
                  <c:v>515.65072203350269</c:v>
                </c:pt>
                <c:pt idx="8168">
                  <c:v>515.65474364167085</c:v>
                </c:pt>
                <c:pt idx="8169">
                  <c:v>515.66739635051158</c:v>
                </c:pt>
                <c:pt idx="8170">
                  <c:v>515.67342588058352</c:v>
                </c:pt>
                <c:pt idx="8171">
                  <c:v>515.68582580407258</c:v>
                </c:pt>
                <c:pt idx="8172">
                  <c:v>515.68635866180546</c:v>
                </c:pt>
                <c:pt idx="8173">
                  <c:v>515.72928030128901</c:v>
                </c:pt>
                <c:pt idx="8174">
                  <c:v>515.75150687937639</c:v>
                </c:pt>
                <c:pt idx="8175">
                  <c:v>515.75401020803952</c:v>
                </c:pt>
                <c:pt idx="8176">
                  <c:v>515.76165788939454</c:v>
                </c:pt>
                <c:pt idx="8177">
                  <c:v>515.82325119937275</c:v>
                </c:pt>
                <c:pt idx="8178">
                  <c:v>515.8240839688832</c:v>
                </c:pt>
                <c:pt idx="8179">
                  <c:v>515.82936983209459</c:v>
                </c:pt>
                <c:pt idx="8180">
                  <c:v>515.84606044225666</c:v>
                </c:pt>
                <c:pt idx="8181">
                  <c:v>515.86354570147944</c:v>
                </c:pt>
                <c:pt idx="8182">
                  <c:v>515.89313585982291</c:v>
                </c:pt>
                <c:pt idx="8183">
                  <c:v>515.89690554937135</c:v>
                </c:pt>
                <c:pt idx="8184">
                  <c:v>515.91773370521435</c:v>
                </c:pt>
                <c:pt idx="8185">
                  <c:v>515.92800353839027</c:v>
                </c:pt>
                <c:pt idx="8186">
                  <c:v>515.96618755093925</c:v>
                </c:pt>
                <c:pt idx="8187">
                  <c:v>515.96644142108289</c:v>
                </c:pt>
                <c:pt idx="8188">
                  <c:v>515.97823776030964</c:v>
                </c:pt>
                <c:pt idx="8189">
                  <c:v>515.99844428775646</c:v>
                </c:pt>
                <c:pt idx="8190">
                  <c:v>516.05139369474898</c:v>
                </c:pt>
                <c:pt idx="8191">
                  <c:v>516.06940661929502</c:v>
                </c:pt>
                <c:pt idx="8192">
                  <c:v>516.09647974667439</c:v>
                </c:pt>
                <c:pt idx="8193">
                  <c:v>516.10321297697817</c:v>
                </c:pt>
                <c:pt idx="8194">
                  <c:v>516.16970115586525</c:v>
                </c:pt>
                <c:pt idx="8195">
                  <c:v>516.20689376043356</c:v>
                </c:pt>
                <c:pt idx="8196">
                  <c:v>516.21583385089025</c:v>
                </c:pt>
                <c:pt idx="8197">
                  <c:v>516.22469732415777</c:v>
                </c:pt>
                <c:pt idx="8198">
                  <c:v>516.22885806707791</c:v>
                </c:pt>
                <c:pt idx="8199">
                  <c:v>516.25791756145031</c:v>
                </c:pt>
                <c:pt idx="8200">
                  <c:v>516.26410201723718</c:v>
                </c:pt>
                <c:pt idx="8201">
                  <c:v>516.27171660141232</c:v>
                </c:pt>
                <c:pt idx="8202">
                  <c:v>516.31168394446581</c:v>
                </c:pt>
                <c:pt idx="8203">
                  <c:v>516.31170536310981</c:v>
                </c:pt>
                <c:pt idx="8204">
                  <c:v>516.31971735867899</c:v>
                </c:pt>
                <c:pt idx="8205">
                  <c:v>516.32193959192932</c:v>
                </c:pt>
                <c:pt idx="8206">
                  <c:v>516.33811229236028</c:v>
                </c:pt>
                <c:pt idx="8207">
                  <c:v>516.35558170988884</c:v>
                </c:pt>
                <c:pt idx="8208">
                  <c:v>516.35661335461589</c:v>
                </c:pt>
                <c:pt idx="8209">
                  <c:v>516.40342993632237</c:v>
                </c:pt>
                <c:pt idx="8210">
                  <c:v>516.42056085298361</c:v>
                </c:pt>
                <c:pt idx="8211">
                  <c:v>516.42556873589706</c:v>
                </c:pt>
                <c:pt idx="8212">
                  <c:v>516.51471413175489</c:v>
                </c:pt>
                <c:pt idx="8213">
                  <c:v>516.5271224521822</c:v>
                </c:pt>
                <c:pt idx="8214">
                  <c:v>516.59204029828277</c:v>
                </c:pt>
                <c:pt idx="8215">
                  <c:v>516.60966491847728</c:v>
                </c:pt>
                <c:pt idx="8216">
                  <c:v>516.63139750235359</c:v>
                </c:pt>
                <c:pt idx="8217">
                  <c:v>516.64579826015324</c:v>
                </c:pt>
                <c:pt idx="8218">
                  <c:v>516.65851386879285</c:v>
                </c:pt>
                <c:pt idx="8219">
                  <c:v>516.67818419130447</c:v>
                </c:pt>
                <c:pt idx="8220">
                  <c:v>516.68609190175368</c:v>
                </c:pt>
                <c:pt idx="8221">
                  <c:v>516.6936401149112</c:v>
                </c:pt>
                <c:pt idx="8222">
                  <c:v>516.75579973018534</c:v>
                </c:pt>
                <c:pt idx="8223">
                  <c:v>516.79417296837119</c:v>
                </c:pt>
                <c:pt idx="8224">
                  <c:v>516.83019214150124</c:v>
                </c:pt>
                <c:pt idx="8225">
                  <c:v>516.84251966016336</c:v>
                </c:pt>
                <c:pt idx="8226">
                  <c:v>516.84475213636415</c:v>
                </c:pt>
                <c:pt idx="8227">
                  <c:v>516.85343934998741</c:v>
                </c:pt>
                <c:pt idx="8228">
                  <c:v>516.90858389088123</c:v>
                </c:pt>
                <c:pt idx="8229">
                  <c:v>516.93153791794248</c:v>
                </c:pt>
                <c:pt idx="8230">
                  <c:v>516.94685331807386</c:v>
                </c:pt>
                <c:pt idx="8231">
                  <c:v>516.94904211902042</c:v>
                </c:pt>
                <c:pt idx="8232">
                  <c:v>516.95942664169297</c:v>
                </c:pt>
                <c:pt idx="8233">
                  <c:v>517.1759922175471</c:v>
                </c:pt>
                <c:pt idx="8234">
                  <c:v>517.17822371319323</c:v>
                </c:pt>
                <c:pt idx="8235">
                  <c:v>517.18747010168249</c:v>
                </c:pt>
                <c:pt idx="8236">
                  <c:v>517.20785724952543</c:v>
                </c:pt>
                <c:pt idx="8237">
                  <c:v>517.22204670878489</c:v>
                </c:pt>
                <c:pt idx="8238">
                  <c:v>517.22743163099415</c:v>
                </c:pt>
                <c:pt idx="8239">
                  <c:v>517.24672985065376</c:v>
                </c:pt>
                <c:pt idx="8240">
                  <c:v>517.24895597446994</c:v>
                </c:pt>
                <c:pt idx="8241">
                  <c:v>517.25461701843687</c:v>
                </c:pt>
                <c:pt idx="8242">
                  <c:v>517.27598432765978</c:v>
                </c:pt>
                <c:pt idx="8243">
                  <c:v>517.38557708381927</c:v>
                </c:pt>
                <c:pt idx="8244">
                  <c:v>517.3879177147453</c:v>
                </c:pt>
                <c:pt idx="8245">
                  <c:v>517.41350231697618</c:v>
                </c:pt>
                <c:pt idx="8246">
                  <c:v>517.44291198058966</c:v>
                </c:pt>
                <c:pt idx="8247">
                  <c:v>517.45862895842743</c:v>
                </c:pt>
                <c:pt idx="8248">
                  <c:v>517.50001451588423</c:v>
                </c:pt>
                <c:pt idx="8249">
                  <c:v>517.50537151124536</c:v>
                </c:pt>
                <c:pt idx="8250">
                  <c:v>517.53065249665042</c:v>
                </c:pt>
                <c:pt idx="8251">
                  <c:v>517.53872976910236</c:v>
                </c:pt>
                <c:pt idx="8252">
                  <c:v>517.54810898711321</c:v>
                </c:pt>
                <c:pt idx="8253">
                  <c:v>517.58968734827329</c:v>
                </c:pt>
                <c:pt idx="8254">
                  <c:v>517.64797756936616</c:v>
                </c:pt>
                <c:pt idx="8255">
                  <c:v>517.69203038720286</c:v>
                </c:pt>
                <c:pt idx="8256">
                  <c:v>517.7173239612149</c:v>
                </c:pt>
                <c:pt idx="8257">
                  <c:v>517.72060113237876</c:v>
                </c:pt>
                <c:pt idx="8258">
                  <c:v>517.72450785404806</c:v>
                </c:pt>
                <c:pt idx="8259">
                  <c:v>517.74404225054468</c:v>
                </c:pt>
                <c:pt idx="8260">
                  <c:v>517.7771859338161</c:v>
                </c:pt>
                <c:pt idx="8261">
                  <c:v>517.81440239472136</c:v>
                </c:pt>
                <c:pt idx="8262">
                  <c:v>517.83398618070748</c:v>
                </c:pt>
                <c:pt idx="8263">
                  <c:v>517.94115601885767</c:v>
                </c:pt>
                <c:pt idx="8264">
                  <c:v>517.97939334756279</c:v>
                </c:pt>
                <c:pt idx="8265">
                  <c:v>518.00604720434183</c:v>
                </c:pt>
                <c:pt idx="8266">
                  <c:v>518.02260993189907</c:v>
                </c:pt>
                <c:pt idx="8267">
                  <c:v>518.06400396736944</c:v>
                </c:pt>
                <c:pt idx="8268">
                  <c:v>518.06444059992441</c:v>
                </c:pt>
                <c:pt idx="8269">
                  <c:v>518.06477213366361</c:v>
                </c:pt>
                <c:pt idx="8270">
                  <c:v>518.07615640674953</c:v>
                </c:pt>
                <c:pt idx="8271">
                  <c:v>518.14652118736888</c:v>
                </c:pt>
                <c:pt idx="8272">
                  <c:v>518.16417000510774</c:v>
                </c:pt>
                <c:pt idx="8273">
                  <c:v>518.17357219776727</c:v>
                </c:pt>
                <c:pt idx="8274">
                  <c:v>518.19896572717289</c:v>
                </c:pt>
                <c:pt idx="8275">
                  <c:v>518.24444781807529</c:v>
                </c:pt>
                <c:pt idx="8276">
                  <c:v>518.24897707713149</c:v>
                </c:pt>
                <c:pt idx="8277">
                  <c:v>518.27518371278893</c:v>
                </c:pt>
                <c:pt idx="8278">
                  <c:v>518.28061359018864</c:v>
                </c:pt>
                <c:pt idx="8279">
                  <c:v>518.35325734162996</c:v>
                </c:pt>
                <c:pt idx="8280">
                  <c:v>518.44356546086544</c:v>
                </c:pt>
                <c:pt idx="8281">
                  <c:v>518.54092783320698</c:v>
                </c:pt>
                <c:pt idx="8282">
                  <c:v>518.55976499129895</c:v>
                </c:pt>
                <c:pt idx="8283">
                  <c:v>518.57374285662013</c:v>
                </c:pt>
                <c:pt idx="8284">
                  <c:v>518.58163092521647</c:v>
                </c:pt>
                <c:pt idx="8285">
                  <c:v>518.69546604884727</c:v>
                </c:pt>
                <c:pt idx="8286">
                  <c:v>518.6956626951046</c:v>
                </c:pt>
                <c:pt idx="8287">
                  <c:v>518.74199635957643</c:v>
                </c:pt>
                <c:pt idx="8288">
                  <c:v>518.75200154750064</c:v>
                </c:pt>
                <c:pt idx="8289">
                  <c:v>518.76522132351408</c:v>
                </c:pt>
                <c:pt idx="8290">
                  <c:v>518.76557045247239</c:v>
                </c:pt>
                <c:pt idx="8291">
                  <c:v>518.81717667308703</c:v>
                </c:pt>
                <c:pt idx="8292">
                  <c:v>518.84184370448543</c:v>
                </c:pt>
                <c:pt idx="8293">
                  <c:v>518.85532655201132</c:v>
                </c:pt>
                <c:pt idx="8294">
                  <c:v>518.85605078289996</c:v>
                </c:pt>
                <c:pt idx="8295">
                  <c:v>518.87440875584127</c:v>
                </c:pt>
                <c:pt idx="8296">
                  <c:v>518.87452529572772</c:v>
                </c:pt>
                <c:pt idx="8297">
                  <c:v>518.87987684442817</c:v>
                </c:pt>
                <c:pt idx="8298">
                  <c:v>518.89165039699049</c:v>
                </c:pt>
                <c:pt idx="8299">
                  <c:v>518.93461254909903</c:v>
                </c:pt>
                <c:pt idx="8300">
                  <c:v>518.93798736451788</c:v>
                </c:pt>
                <c:pt idx="8301">
                  <c:v>518.98371990090527</c:v>
                </c:pt>
                <c:pt idx="8302">
                  <c:v>518.98771006552533</c:v>
                </c:pt>
                <c:pt idx="8303">
                  <c:v>519.009135510894</c:v>
                </c:pt>
                <c:pt idx="8304">
                  <c:v>519.10947411781319</c:v>
                </c:pt>
                <c:pt idx="8305">
                  <c:v>519.11029484073094</c:v>
                </c:pt>
                <c:pt idx="8306">
                  <c:v>519.16631198761479</c:v>
                </c:pt>
                <c:pt idx="8307">
                  <c:v>519.18800837074491</c:v>
                </c:pt>
                <c:pt idx="8308">
                  <c:v>519.19912218334093</c:v>
                </c:pt>
                <c:pt idx="8309">
                  <c:v>519.20765257702885</c:v>
                </c:pt>
                <c:pt idx="8310">
                  <c:v>519.21437824285078</c:v>
                </c:pt>
                <c:pt idx="8311">
                  <c:v>519.28548656604221</c:v>
                </c:pt>
                <c:pt idx="8312">
                  <c:v>519.38504990870115</c:v>
                </c:pt>
                <c:pt idx="8313">
                  <c:v>519.40868192975506</c:v>
                </c:pt>
                <c:pt idx="8314">
                  <c:v>519.41529490667892</c:v>
                </c:pt>
                <c:pt idx="8315">
                  <c:v>519.42279446485202</c:v>
                </c:pt>
                <c:pt idx="8316">
                  <c:v>519.42715902242469</c:v>
                </c:pt>
                <c:pt idx="8317">
                  <c:v>519.43282952889092</c:v>
                </c:pt>
                <c:pt idx="8318">
                  <c:v>519.43966639145447</c:v>
                </c:pt>
                <c:pt idx="8319">
                  <c:v>519.45489017298178</c:v>
                </c:pt>
                <c:pt idx="8320">
                  <c:v>519.46844241158078</c:v>
                </c:pt>
                <c:pt idx="8321">
                  <c:v>519.47396771851686</c:v>
                </c:pt>
                <c:pt idx="8322">
                  <c:v>519.54134672540022</c:v>
                </c:pt>
                <c:pt idx="8323">
                  <c:v>519.56163124041257</c:v>
                </c:pt>
                <c:pt idx="8324">
                  <c:v>519.56652466994365</c:v>
                </c:pt>
                <c:pt idx="8325">
                  <c:v>519.58002082434018</c:v>
                </c:pt>
                <c:pt idx="8326">
                  <c:v>519.60830615623217</c:v>
                </c:pt>
                <c:pt idx="8327">
                  <c:v>519.6136003197247</c:v>
                </c:pt>
                <c:pt idx="8328">
                  <c:v>519.67757392178839</c:v>
                </c:pt>
                <c:pt idx="8329">
                  <c:v>519.69665222046149</c:v>
                </c:pt>
                <c:pt idx="8330">
                  <c:v>519.70014878720713</c:v>
                </c:pt>
                <c:pt idx="8331">
                  <c:v>519.70532203525272</c:v>
                </c:pt>
                <c:pt idx="8332">
                  <c:v>519.72263673823454</c:v>
                </c:pt>
                <c:pt idx="8333">
                  <c:v>519.72993002670694</c:v>
                </c:pt>
                <c:pt idx="8334">
                  <c:v>519.75446917683166</c:v>
                </c:pt>
                <c:pt idx="8335">
                  <c:v>519.75578722743603</c:v>
                </c:pt>
                <c:pt idx="8336">
                  <c:v>519.75662653425343</c:v>
                </c:pt>
                <c:pt idx="8337">
                  <c:v>519.75724125447232</c:v>
                </c:pt>
                <c:pt idx="8338">
                  <c:v>519.77148269860766</c:v>
                </c:pt>
                <c:pt idx="8339">
                  <c:v>519.81715521075523</c:v>
                </c:pt>
                <c:pt idx="8340">
                  <c:v>519.85167068668898</c:v>
                </c:pt>
                <c:pt idx="8341">
                  <c:v>519.85636464225365</c:v>
                </c:pt>
                <c:pt idx="8342">
                  <c:v>519.85986237454188</c:v>
                </c:pt>
                <c:pt idx="8343">
                  <c:v>519.87200429457778</c:v>
                </c:pt>
                <c:pt idx="8344">
                  <c:v>519.87230999819405</c:v>
                </c:pt>
                <c:pt idx="8345">
                  <c:v>519.91605936037399</c:v>
                </c:pt>
                <c:pt idx="8346">
                  <c:v>519.92810753645745</c:v>
                </c:pt>
                <c:pt idx="8347">
                  <c:v>519.93817640874454</c:v>
                </c:pt>
                <c:pt idx="8348">
                  <c:v>519.97682688664645</c:v>
                </c:pt>
                <c:pt idx="8349">
                  <c:v>519.98650387967587</c:v>
                </c:pt>
                <c:pt idx="8350">
                  <c:v>520.00399028476966</c:v>
                </c:pt>
                <c:pt idx="8351">
                  <c:v>520.00958547684684</c:v>
                </c:pt>
                <c:pt idx="8352">
                  <c:v>520.01996161659099</c:v>
                </c:pt>
                <c:pt idx="8353">
                  <c:v>520.10421479312652</c:v>
                </c:pt>
                <c:pt idx="8354">
                  <c:v>520.15026139408849</c:v>
                </c:pt>
                <c:pt idx="8355">
                  <c:v>520.31232263297807</c:v>
                </c:pt>
                <c:pt idx="8356">
                  <c:v>520.32770822538578</c:v>
                </c:pt>
                <c:pt idx="8357">
                  <c:v>520.3292167873783</c:v>
                </c:pt>
                <c:pt idx="8358">
                  <c:v>520.39176455391623</c:v>
                </c:pt>
                <c:pt idx="8359">
                  <c:v>520.42033775975028</c:v>
                </c:pt>
                <c:pt idx="8360">
                  <c:v>520.43848833720449</c:v>
                </c:pt>
                <c:pt idx="8361">
                  <c:v>520.48151446019267</c:v>
                </c:pt>
                <c:pt idx="8362">
                  <c:v>520.52348877249813</c:v>
                </c:pt>
                <c:pt idx="8363">
                  <c:v>520.5331914226166</c:v>
                </c:pt>
                <c:pt idx="8364">
                  <c:v>520.5364787852161</c:v>
                </c:pt>
                <c:pt idx="8365">
                  <c:v>520.5378982496743</c:v>
                </c:pt>
                <c:pt idx="8366">
                  <c:v>520.55600187257733</c:v>
                </c:pt>
                <c:pt idx="8367">
                  <c:v>520.56127139573891</c:v>
                </c:pt>
                <c:pt idx="8368">
                  <c:v>520.60443609010474</c:v>
                </c:pt>
                <c:pt idx="8369">
                  <c:v>520.63860819269257</c:v>
                </c:pt>
                <c:pt idx="8370">
                  <c:v>520.63970250211833</c:v>
                </c:pt>
                <c:pt idx="8371">
                  <c:v>520.65953134090478</c:v>
                </c:pt>
                <c:pt idx="8372">
                  <c:v>520.66786917260345</c:v>
                </c:pt>
                <c:pt idx="8373">
                  <c:v>520.69228515353643</c:v>
                </c:pt>
                <c:pt idx="8374">
                  <c:v>520.74188593227632</c:v>
                </c:pt>
                <c:pt idx="8375">
                  <c:v>520.75139846933166</c:v>
                </c:pt>
                <c:pt idx="8376">
                  <c:v>520.77094059591718</c:v>
                </c:pt>
                <c:pt idx="8377">
                  <c:v>520.77924913472521</c:v>
                </c:pt>
                <c:pt idx="8378">
                  <c:v>520.79149104728276</c:v>
                </c:pt>
                <c:pt idx="8379">
                  <c:v>520.79959573240728</c:v>
                </c:pt>
                <c:pt idx="8380">
                  <c:v>520.84341300308336</c:v>
                </c:pt>
                <c:pt idx="8381">
                  <c:v>520.84723476126317</c:v>
                </c:pt>
                <c:pt idx="8382">
                  <c:v>520.87942216412569</c:v>
                </c:pt>
                <c:pt idx="8383">
                  <c:v>520.90192832556818</c:v>
                </c:pt>
                <c:pt idx="8384">
                  <c:v>520.90315062405739</c:v>
                </c:pt>
                <c:pt idx="8385">
                  <c:v>520.9446775739317</c:v>
                </c:pt>
                <c:pt idx="8386">
                  <c:v>520.98305827512854</c:v>
                </c:pt>
                <c:pt idx="8387">
                  <c:v>520.98729536939607</c:v>
                </c:pt>
                <c:pt idx="8388">
                  <c:v>521.01894449343172</c:v>
                </c:pt>
                <c:pt idx="8389">
                  <c:v>521.02171541387543</c:v>
                </c:pt>
                <c:pt idx="8390">
                  <c:v>521.05806320332215</c:v>
                </c:pt>
                <c:pt idx="8391">
                  <c:v>521.07916360070192</c:v>
                </c:pt>
                <c:pt idx="8392">
                  <c:v>521.12103037823033</c:v>
                </c:pt>
                <c:pt idx="8393">
                  <c:v>521.15239215093675</c:v>
                </c:pt>
                <c:pt idx="8394">
                  <c:v>521.18091700375112</c:v>
                </c:pt>
                <c:pt idx="8395">
                  <c:v>521.18738353180163</c:v>
                </c:pt>
                <c:pt idx="8396">
                  <c:v>521.23072564357528</c:v>
                </c:pt>
                <c:pt idx="8397">
                  <c:v>521.30140735089992</c:v>
                </c:pt>
                <c:pt idx="8398">
                  <c:v>521.31906712872217</c:v>
                </c:pt>
                <c:pt idx="8399">
                  <c:v>521.34637420309696</c:v>
                </c:pt>
                <c:pt idx="8400">
                  <c:v>521.37494336894792</c:v>
                </c:pt>
                <c:pt idx="8401">
                  <c:v>521.39047007310921</c:v>
                </c:pt>
                <c:pt idx="8402">
                  <c:v>521.40160215965784</c:v>
                </c:pt>
                <c:pt idx="8403">
                  <c:v>521.40408896682436</c:v>
                </c:pt>
                <c:pt idx="8404">
                  <c:v>521.41768518739184</c:v>
                </c:pt>
                <c:pt idx="8405">
                  <c:v>521.46435881511832</c:v>
                </c:pt>
                <c:pt idx="8406">
                  <c:v>521.5220591307849</c:v>
                </c:pt>
                <c:pt idx="8407">
                  <c:v>521.52793219798536</c:v>
                </c:pt>
                <c:pt idx="8408">
                  <c:v>521.59460492556127</c:v>
                </c:pt>
                <c:pt idx="8409">
                  <c:v>521.62807010682843</c:v>
                </c:pt>
                <c:pt idx="8410">
                  <c:v>521.65130359276111</c:v>
                </c:pt>
                <c:pt idx="8411">
                  <c:v>521.67758972313163</c:v>
                </c:pt>
                <c:pt idx="8412">
                  <c:v>521.68511940757901</c:v>
                </c:pt>
                <c:pt idx="8413">
                  <c:v>521.70652257185475</c:v>
                </c:pt>
                <c:pt idx="8414">
                  <c:v>521.74661782747194</c:v>
                </c:pt>
                <c:pt idx="8415">
                  <c:v>521.78810454452105</c:v>
                </c:pt>
                <c:pt idx="8416">
                  <c:v>521.8161620306621</c:v>
                </c:pt>
                <c:pt idx="8417">
                  <c:v>521.86025951062663</c:v>
                </c:pt>
                <c:pt idx="8418">
                  <c:v>521.8915090178125</c:v>
                </c:pt>
                <c:pt idx="8419">
                  <c:v>521.90883829491315</c:v>
                </c:pt>
                <c:pt idx="8420">
                  <c:v>521.90885757835179</c:v>
                </c:pt>
                <c:pt idx="8421">
                  <c:v>521.9361429112605</c:v>
                </c:pt>
                <c:pt idx="8422">
                  <c:v>521.93956781503675</c:v>
                </c:pt>
                <c:pt idx="8423">
                  <c:v>521.95463134827651</c:v>
                </c:pt>
                <c:pt idx="8424">
                  <c:v>521.982373264751</c:v>
                </c:pt>
                <c:pt idx="8425">
                  <c:v>521.99086907909111</c:v>
                </c:pt>
                <c:pt idx="8426">
                  <c:v>522.09684669238948</c:v>
                </c:pt>
                <c:pt idx="8427">
                  <c:v>522.10016732922372</c:v>
                </c:pt>
                <c:pt idx="8428">
                  <c:v>522.11990776389575</c:v>
                </c:pt>
                <c:pt idx="8429">
                  <c:v>522.13516813325919</c:v>
                </c:pt>
                <c:pt idx="8430">
                  <c:v>522.14617449098523</c:v>
                </c:pt>
                <c:pt idx="8431">
                  <c:v>522.14789991967609</c:v>
                </c:pt>
                <c:pt idx="8432">
                  <c:v>522.16390785112037</c:v>
                </c:pt>
                <c:pt idx="8433">
                  <c:v>522.18472682552033</c:v>
                </c:pt>
                <c:pt idx="8434">
                  <c:v>522.19083374879472</c:v>
                </c:pt>
                <c:pt idx="8435">
                  <c:v>522.22664427553696</c:v>
                </c:pt>
                <c:pt idx="8436">
                  <c:v>522.24204806631951</c:v>
                </c:pt>
                <c:pt idx="8437">
                  <c:v>522.25113789875877</c:v>
                </c:pt>
                <c:pt idx="8438">
                  <c:v>522.30230972512004</c:v>
                </c:pt>
                <c:pt idx="8439">
                  <c:v>522.34210743288395</c:v>
                </c:pt>
                <c:pt idx="8440">
                  <c:v>522.40378192793173</c:v>
                </c:pt>
                <c:pt idx="8441">
                  <c:v>522.41862828116246</c:v>
                </c:pt>
                <c:pt idx="8442">
                  <c:v>522.43290200057641</c:v>
                </c:pt>
                <c:pt idx="8443">
                  <c:v>522.44432350940019</c:v>
                </c:pt>
                <c:pt idx="8444">
                  <c:v>522.47999848981408</c:v>
                </c:pt>
                <c:pt idx="8445">
                  <c:v>522.50384699471726</c:v>
                </c:pt>
                <c:pt idx="8446">
                  <c:v>522.53064367612512</c:v>
                </c:pt>
                <c:pt idx="8447">
                  <c:v>522.58818013433631</c:v>
                </c:pt>
                <c:pt idx="8448">
                  <c:v>522.60718969362574</c:v>
                </c:pt>
                <c:pt idx="8449">
                  <c:v>522.62592634651548</c:v>
                </c:pt>
                <c:pt idx="8450">
                  <c:v>522.71954128885056</c:v>
                </c:pt>
                <c:pt idx="8451">
                  <c:v>522.72539300600897</c:v>
                </c:pt>
                <c:pt idx="8452">
                  <c:v>522.73812089267517</c:v>
                </c:pt>
                <c:pt idx="8453">
                  <c:v>522.7779144144364</c:v>
                </c:pt>
                <c:pt idx="8454">
                  <c:v>522.81213284376884</c:v>
                </c:pt>
                <c:pt idx="8455">
                  <c:v>522.82295486065823</c:v>
                </c:pt>
                <c:pt idx="8456">
                  <c:v>522.82953575328304</c:v>
                </c:pt>
                <c:pt idx="8457">
                  <c:v>522.83163884785029</c:v>
                </c:pt>
                <c:pt idx="8458">
                  <c:v>522.84190568442011</c:v>
                </c:pt>
                <c:pt idx="8459">
                  <c:v>522.86180565532072</c:v>
                </c:pt>
                <c:pt idx="8460">
                  <c:v>522.86240068086715</c:v>
                </c:pt>
                <c:pt idx="8461">
                  <c:v>522.91197381797861</c:v>
                </c:pt>
                <c:pt idx="8462">
                  <c:v>522.91895005378944</c:v>
                </c:pt>
                <c:pt idx="8463">
                  <c:v>522.93114197326963</c:v>
                </c:pt>
                <c:pt idx="8464">
                  <c:v>522.93882721335615</c:v>
                </c:pt>
                <c:pt idx="8465">
                  <c:v>522.98453917801726</c:v>
                </c:pt>
                <c:pt idx="8466">
                  <c:v>523.00463300443425</c:v>
                </c:pt>
                <c:pt idx="8467">
                  <c:v>523.02993106087172</c:v>
                </c:pt>
                <c:pt idx="8468">
                  <c:v>523.0377465998472</c:v>
                </c:pt>
                <c:pt idx="8469">
                  <c:v>523.06139230543545</c:v>
                </c:pt>
                <c:pt idx="8470">
                  <c:v>523.10505224453323</c:v>
                </c:pt>
                <c:pt idx="8471">
                  <c:v>523.10748354532222</c:v>
                </c:pt>
                <c:pt idx="8472">
                  <c:v>523.11099965308472</c:v>
                </c:pt>
                <c:pt idx="8473">
                  <c:v>523.12255552339309</c:v>
                </c:pt>
                <c:pt idx="8474">
                  <c:v>523.14281637346153</c:v>
                </c:pt>
                <c:pt idx="8475">
                  <c:v>523.15991277125613</c:v>
                </c:pt>
                <c:pt idx="8476">
                  <c:v>523.28903407877374</c:v>
                </c:pt>
                <c:pt idx="8477">
                  <c:v>523.30117344862879</c:v>
                </c:pt>
                <c:pt idx="8478">
                  <c:v>523.32390899326856</c:v>
                </c:pt>
                <c:pt idx="8479">
                  <c:v>523.32493898662335</c:v>
                </c:pt>
                <c:pt idx="8480">
                  <c:v>523.35662296815576</c:v>
                </c:pt>
                <c:pt idx="8481">
                  <c:v>523.36178268311926</c:v>
                </c:pt>
                <c:pt idx="8482">
                  <c:v>523.39083279562522</c:v>
                </c:pt>
                <c:pt idx="8483">
                  <c:v>523.40751884097938</c:v>
                </c:pt>
                <c:pt idx="8484">
                  <c:v>523.44532426899787</c:v>
                </c:pt>
                <c:pt idx="8485">
                  <c:v>523.49898503204417</c:v>
                </c:pt>
                <c:pt idx="8486">
                  <c:v>523.50147935441009</c:v>
                </c:pt>
                <c:pt idx="8487">
                  <c:v>523.50888480958133</c:v>
                </c:pt>
                <c:pt idx="8488">
                  <c:v>523.57649746876962</c:v>
                </c:pt>
                <c:pt idx="8489">
                  <c:v>523.6039069074551</c:v>
                </c:pt>
                <c:pt idx="8490">
                  <c:v>523.63540928468183</c:v>
                </c:pt>
                <c:pt idx="8491">
                  <c:v>523.63815887061025</c:v>
                </c:pt>
                <c:pt idx="8492">
                  <c:v>523.63831585762739</c:v>
                </c:pt>
                <c:pt idx="8493">
                  <c:v>523.65059589755379</c:v>
                </c:pt>
                <c:pt idx="8494">
                  <c:v>523.69271969462693</c:v>
                </c:pt>
                <c:pt idx="8495">
                  <c:v>523.69664057228761</c:v>
                </c:pt>
                <c:pt idx="8496">
                  <c:v>523.73935110853017</c:v>
                </c:pt>
                <c:pt idx="8497">
                  <c:v>523.74184217735569</c:v>
                </c:pt>
                <c:pt idx="8498">
                  <c:v>523.75456534793193</c:v>
                </c:pt>
                <c:pt idx="8499">
                  <c:v>523.75593986892147</c:v>
                </c:pt>
                <c:pt idx="8500">
                  <c:v>523.7562092334415</c:v>
                </c:pt>
                <c:pt idx="8501">
                  <c:v>523.76664020462772</c:v>
                </c:pt>
                <c:pt idx="8502">
                  <c:v>523.77026226976693</c:v>
                </c:pt>
                <c:pt idx="8503">
                  <c:v>523.77815740877895</c:v>
                </c:pt>
                <c:pt idx="8504">
                  <c:v>523.77948216417713</c:v>
                </c:pt>
                <c:pt idx="8505">
                  <c:v>523.80723321619359</c:v>
                </c:pt>
                <c:pt idx="8506">
                  <c:v>523.82570965483069</c:v>
                </c:pt>
                <c:pt idx="8507">
                  <c:v>523.84338341364571</c:v>
                </c:pt>
                <c:pt idx="8508">
                  <c:v>523.87504322591246</c:v>
                </c:pt>
                <c:pt idx="8509">
                  <c:v>523.90068541125549</c:v>
                </c:pt>
                <c:pt idx="8510">
                  <c:v>523.90516343964941</c:v>
                </c:pt>
                <c:pt idx="8511">
                  <c:v>523.92510399039122</c:v>
                </c:pt>
                <c:pt idx="8512">
                  <c:v>523.9294517840691</c:v>
                </c:pt>
                <c:pt idx="8513">
                  <c:v>523.94540823483771</c:v>
                </c:pt>
                <c:pt idx="8514">
                  <c:v>523.95409889327834</c:v>
                </c:pt>
                <c:pt idx="8515">
                  <c:v>523.99994717831999</c:v>
                </c:pt>
                <c:pt idx="8516">
                  <c:v>524.03622356565461</c:v>
                </c:pt>
                <c:pt idx="8517">
                  <c:v>524.06127045644064</c:v>
                </c:pt>
                <c:pt idx="8518">
                  <c:v>524.1196313006169</c:v>
                </c:pt>
                <c:pt idx="8519">
                  <c:v>524.14734532406658</c:v>
                </c:pt>
                <c:pt idx="8520">
                  <c:v>524.16497990022549</c:v>
                </c:pt>
                <c:pt idx="8521">
                  <c:v>524.22394907626619</c:v>
                </c:pt>
                <c:pt idx="8522">
                  <c:v>524.22606960618873</c:v>
                </c:pt>
                <c:pt idx="8523">
                  <c:v>524.23251938248472</c:v>
                </c:pt>
                <c:pt idx="8524">
                  <c:v>524.25667641923974</c:v>
                </c:pt>
                <c:pt idx="8525">
                  <c:v>524.29087797287013</c:v>
                </c:pt>
                <c:pt idx="8526">
                  <c:v>524.35135240885438</c:v>
                </c:pt>
                <c:pt idx="8527">
                  <c:v>524.36579699889273</c:v>
                </c:pt>
                <c:pt idx="8528">
                  <c:v>524.41880963402161</c:v>
                </c:pt>
                <c:pt idx="8529">
                  <c:v>524.42987936907627</c:v>
                </c:pt>
                <c:pt idx="8530">
                  <c:v>524.45821394329971</c:v>
                </c:pt>
                <c:pt idx="8531">
                  <c:v>524.46419309280611</c:v>
                </c:pt>
                <c:pt idx="8532">
                  <c:v>524.51191867645878</c:v>
                </c:pt>
                <c:pt idx="8533">
                  <c:v>524.54039496966948</c:v>
                </c:pt>
                <c:pt idx="8534">
                  <c:v>524.57134482003039</c:v>
                </c:pt>
                <c:pt idx="8535">
                  <c:v>524.58450200476636</c:v>
                </c:pt>
                <c:pt idx="8536">
                  <c:v>524.60169696460923</c:v>
                </c:pt>
                <c:pt idx="8537">
                  <c:v>524.60414260587902</c:v>
                </c:pt>
                <c:pt idx="8538">
                  <c:v>524.63174138906231</c:v>
                </c:pt>
                <c:pt idx="8539">
                  <c:v>524.64490549447555</c:v>
                </c:pt>
                <c:pt idx="8540">
                  <c:v>524.70438499788884</c:v>
                </c:pt>
                <c:pt idx="8541">
                  <c:v>524.774217219295</c:v>
                </c:pt>
                <c:pt idx="8542">
                  <c:v>524.81616521548995</c:v>
                </c:pt>
                <c:pt idx="8543">
                  <c:v>524.82120565718469</c:v>
                </c:pt>
                <c:pt idx="8544">
                  <c:v>524.85079287784163</c:v>
                </c:pt>
                <c:pt idx="8545">
                  <c:v>524.89665151139411</c:v>
                </c:pt>
                <c:pt idx="8546">
                  <c:v>524.90292133304661</c:v>
                </c:pt>
                <c:pt idx="8547">
                  <c:v>524.93572018642544</c:v>
                </c:pt>
                <c:pt idx="8548">
                  <c:v>524.95929180001394</c:v>
                </c:pt>
                <c:pt idx="8549">
                  <c:v>524.97877912964145</c:v>
                </c:pt>
                <c:pt idx="8550">
                  <c:v>524.98380617107114</c:v>
                </c:pt>
                <c:pt idx="8551">
                  <c:v>525.01904140345323</c:v>
                </c:pt>
                <c:pt idx="8552">
                  <c:v>525.07993570909696</c:v>
                </c:pt>
                <c:pt idx="8553">
                  <c:v>525.10245637259982</c:v>
                </c:pt>
                <c:pt idx="8554">
                  <c:v>525.13339382545814</c:v>
                </c:pt>
                <c:pt idx="8555">
                  <c:v>525.17392648573184</c:v>
                </c:pt>
                <c:pt idx="8556">
                  <c:v>525.1796385052271</c:v>
                </c:pt>
                <c:pt idx="8557">
                  <c:v>525.21473202680352</c:v>
                </c:pt>
                <c:pt idx="8558">
                  <c:v>525.21665361234909</c:v>
                </c:pt>
                <c:pt idx="8559">
                  <c:v>525.2678920539563</c:v>
                </c:pt>
                <c:pt idx="8560">
                  <c:v>525.27408354747524</c:v>
                </c:pt>
                <c:pt idx="8561">
                  <c:v>525.28621421518847</c:v>
                </c:pt>
                <c:pt idx="8562">
                  <c:v>525.35533581072445</c:v>
                </c:pt>
                <c:pt idx="8563">
                  <c:v>525.4294076250485</c:v>
                </c:pt>
                <c:pt idx="8564">
                  <c:v>525.4494628101852</c:v>
                </c:pt>
                <c:pt idx="8565">
                  <c:v>525.46215961346195</c:v>
                </c:pt>
                <c:pt idx="8566">
                  <c:v>525.55930863369258</c:v>
                </c:pt>
                <c:pt idx="8567">
                  <c:v>525.616556589982</c:v>
                </c:pt>
                <c:pt idx="8568">
                  <c:v>525.64126519299884</c:v>
                </c:pt>
                <c:pt idx="8569">
                  <c:v>525.68004643476445</c:v>
                </c:pt>
                <c:pt idx="8570">
                  <c:v>525.70951709461019</c:v>
                </c:pt>
                <c:pt idx="8571">
                  <c:v>525.71715249301428</c:v>
                </c:pt>
                <c:pt idx="8572">
                  <c:v>525.73347835545451</c:v>
                </c:pt>
                <c:pt idx="8573">
                  <c:v>525.77240019756277</c:v>
                </c:pt>
                <c:pt idx="8574">
                  <c:v>525.78405602775513</c:v>
                </c:pt>
                <c:pt idx="8575">
                  <c:v>525.80961136925816</c:v>
                </c:pt>
                <c:pt idx="8576">
                  <c:v>525.82517637985984</c:v>
                </c:pt>
                <c:pt idx="8577">
                  <c:v>525.8469027992478</c:v>
                </c:pt>
                <c:pt idx="8578">
                  <c:v>525.87276555061089</c:v>
                </c:pt>
                <c:pt idx="8579">
                  <c:v>525.90400798809446</c:v>
                </c:pt>
                <c:pt idx="8580">
                  <c:v>525.91210399855163</c:v>
                </c:pt>
                <c:pt idx="8581">
                  <c:v>525.91796241658972</c:v>
                </c:pt>
                <c:pt idx="8582">
                  <c:v>525.99542350694821</c:v>
                </c:pt>
                <c:pt idx="8583">
                  <c:v>526.07196444739907</c:v>
                </c:pt>
                <c:pt idx="8584">
                  <c:v>526.11102716516166</c:v>
                </c:pt>
                <c:pt idx="8585">
                  <c:v>526.14469751884531</c:v>
                </c:pt>
                <c:pt idx="8586">
                  <c:v>526.1569335464269</c:v>
                </c:pt>
                <c:pt idx="8587">
                  <c:v>526.16237881561301</c:v>
                </c:pt>
                <c:pt idx="8588">
                  <c:v>526.17662450774822</c:v>
                </c:pt>
                <c:pt idx="8589">
                  <c:v>526.17849705816161</c:v>
                </c:pt>
                <c:pt idx="8590">
                  <c:v>526.1892461025617</c:v>
                </c:pt>
                <c:pt idx="8591">
                  <c:v>526.2230073101357</c:v>
                </c:pt>
                <c:pt idx="8592">
                  <c:v>526.25618978673538</c:v>
                </c:pt>
                <c:pt idx="8593">
                  <c:v>526.26499415309524</c:v>
                </c:pt>
                <c:pt idx="8594">
                  <c:v>526.27009275180581</c:v>
                </c:pt>
                <c:pt idx="8595">
                  <c:v>526.27988522488499</c:v>
                </c:pt>
                <c:pt idx="8596">
                  <c:v>526.34627797505595</c:v>
                </c:pt>
                <c:pt idx="8597">
                  <c:v>526.35464074524634</c:v>
                </c:pt>
                <c:pt idx="8598">
                  <c:v>526.36075427329456</c:v>
                </c:pt>
                <c:pt idx="8599">
                  <c:v>526.36747839546842</c:v>
                </c:pt>
                <c:pt idx="8600">
                  <c:v>526.39390984533998</c:v>
                </c:pt>
                <c:pt idx="8601">
                  <c:v>526.41009382604443</c:v>
                </c:pt>
                <c:pt idx="8602">
                  <c:v>526.44029308853942</c:v>
                </c:pt>
                <c:pt idx="8603">
                  <c:v>526.45451033403674</c:v>
                </c:pt>
                <c:pt idx="8604">
                  <c:v>526.46821173734816</c:v>
                </c:pt>
                <c:pt idx="8605">
                  <c:v>526.54134312099086</c:v>
                </c:pt>
                <c:pt idx="8606">
                  <c:v>526.55499723832827</c:v>
                </c:pt>
                <c:pt idx="8607">
                  <c:v>526.59539141718938</c:v>
                </c:pt>
                <c:pt idx="8608">
                  <c:v>526.62788465482902</c:v>
                </c:pt>
                <c:pt idx="8609">
                  <c:v>526.69407252739256</c:v>
                </c:pt>
                <c:pt idx="8610">
                  <c:v>526.75572200768966</c:v>
                </c:pt>
                <c:pt idx="8611">
                  <c:v>526.75627757954408</c:v>
                </c:pt>
                <c:pt idx="8612">
                  <c:v>526.7884707875603</c:v>
                </c:pt>
                <c:pt idx="8613">
                  <c:v>526.8566235316996</c:v>
                </c:pt>
                <c:pt idx="8614">
                  <c:v>526.94548095750929</c:v>
                </c:pt>
                <c:pt idx="8615">
                  <c:v>526.97711688543586</c:v>
                </c:pt>
                <c:pt idx="8616">
                  <c:v>527.03774774782823</c:v>
                </c:pt>
                <c:pt idx="8617">
                  <c:v>527.05756634733189</c:v>
                </c:pt>
                <c:pt idx="8618">
                  <c:v>527.05865697803256</c:v>
                </c:pt>
                <c:pt idx="8619">
                  <c:v>527.07606863943818</c:v>
                </c:pt>
                <c:pt idx="8620">
                  <c:v>527.08144721997087</c:v>
                </c:pt>
                <c:pt idx="8621">
                  <c:v>527.10007890909912</c:v>
                </c:pt>
                <c:pt idx="8622">
                  <c:v>527.14000919896057</c:v>
                </c:pt>
                <c:pt idx="8623">
                  <c:v>527.14200208238731</c:v>
                </c:pt>
                <c:pt idx="8624">
                  <c:v>527.15850750330912</c:v>
                </c:pt>
                <c:pt idx="8625">
                  <c:v>527.16846717168437</c:v>
                </c:pt>
                <c:pt idx="8626">
                  <c:v>527.20578045540503</c:v>
                </c:pt>
                <c:pt idx="8627">
                  <c:v>527.26802745818077</c:v>
                </c:pt>
                <c:pt idx="8628">
                  <c:v>527.27494520190874</c:v>
                </c:pt>
                <c:pt idx="8629">
                  <c:v>527.29237151701318</c:v>
                </c:pt>
                <c:pt idx="8630">
                  <c:v>527.29490301235455</c:v>
                </c:pt>
                <c:pt idx="8631">
                  <c:v>527.30831650826553</c:v>
                </c:pt>
                <c:pt idx="8632">
                  <c:v>527.34577362881726</c:v>
                </c:pt>
                <c:pt idx="8633">
                  <c:v>527.38592448475413</c:v>
                </c:pt>
                <c:pt idx="8634">
                  <c:v>527.41364792405659</c:v>
                </c:pt>
                <c:pt idx="8635">
                  <c:v>527.43855891896328</c:v>
                </c:pt>
                <c:pt idx="8636">
                  <c:v>527.60659883595054</c:v>
                </c:pt>
                <c:pt idx="8637">
                  <c:v>527.61362268311063</c:v>
                </c:pt>
                <c:pt idx="8638">
                  <c:v>527.73508583231137</c:v>
                </c:pt>
                <c:pt idx="8639">
                  <c:v>527.74545888938485</c:v>
                </c:pt>
                <c:pt idx="8640">
                  <c:v>527.80700112953082</c:v>
                </c:pt>
                <c:pt idx="8641">
                  <c:v>527.82793618300093</c:v>
                </c:pt>
                <c:pt idx="8642">
                  <c:v>527.83449145543011</c:v>
                </c:pt>
                <c:pt idx="8643">
                  <c:v>527.90272600340199</c:v>
                </c:pt>
                <c:pt idx="8644">
                  <c:v>527.96371365693892</c:v>
                </c:pt>
                <c:pt idx="8645">
                  <c:v>527.98691893003092</c:v>
                </c:pt>
                <c:pt idx="8646">
                  <c:v>528.07568659855451</c:v>
                </c:pt>
                <c:pt idx="8647">
                  <c:v>528.1066207786829</c:v>
                </c:pt>
                <c:pt idx="8648">
                  <c:v>528.12530096043736</c:v>
                </c:pt>
                <c:pt idx="8649">
                  <c:v>528.17064503925678</c:v>
                </c:pt>
                <c:pt idx="8650">
                  <c:v>528.18998773640419</c:v>
                </c:pt>
                <c:pt idx="8651">
                  <c:v>528.27479082108346</c:v>
                </c:pt>
                <c:pt idx="8652">
                  <c:v>528.33791835512534</c:v>
                </c:pt>
                <c:pt idx="8653">
                  <c:v>528.3762557882261</c:v>
                </c:pt>
                <c:pt idx="8654">
                  <c:v>528.37935615733352</c:v>
                </c:pt>
                <c:pt idx="8655">
                  <c:v>528.38285109752144</c:v>
                </c:pt>
                <c:pt idx="8656">
                  <c:v>528.40424182982235</c:v>
                </c:pt>
                <c:pt idx="8657">
                  <c:v>528.43451834068424</c:v>
                </c:pt>
                <c:pt idx="8658">
                  <c:v>528.50199105178297</c:v>
                </c:pt>
                <c:pt idx="8659">
                  <c:v>528.52150122943522</c:v>
                </c:pt>
                <c:pt idx="8660">
                  <c:v>528.56659253303246</c:v>
                </c:pt>
                <c:pt idx="8661">
                  <c:v>528.64708645172902</c:v>
                </c:pt>
                <c:pt idx="8662">
                  <c:v>528.65392577806335</c:v>
                </c:pt>
                <c:pt idx="8663">
                  <c:v>528.74815180727728</c:v>
                </c:pt>
                <c:pt idx="8664">
                  <c:v>528.77849430797755</c:v>
                </c:pt>
                <c:pt idx="8665">
                  <c:v>528.79350831785302</c:v>
                </c:pt>
                <c:pt idx="8666">
                  <c:v>528.79669022047165</c:v>
                </c:pt>
                <c:pt idx="8667">
                  <c:v>528.79934586987679</c:v>
                </c:pt>
                <c:pt idx="8668">
                  <c:v>528.80870087498806</c:v>
                </c:pt>
                <c:pt idx="8669">
                  <c:v>528.89653722432183</c:v>
                </c:pt>
                <c:pt idx="8670">
                  <c:v>528.91003348632989</c:v>
                </c:pt>
                <c:pt idx="8671">
                  <c:v>528.92203012047344</c:v>
                </c:pt>
                <c:pt idx="8672">
                  <c:v>528.92941525745846</c:v>
                </c:pt>
                <c:pt idx="8673">
                  <c:v>528.95528545275806</c:v>
                </c:pt>
                <c:pt idx="8674">
                  <c:v>528.97090159370873</c:v>
                </c:pt>
                <c:pt idx="8675">
                  <c:v>528.97981829114497</c:v>
                </c:pt>
                <c:pt idx="8676">
                  <c:v>529.00919860897852</c:v>
                </c:pt>
                <c:pt idx="8677">
                  <c:v>529.02304392854262</c:v>
                </c:pt>
                <c:pt idx="8678">
                  <c:v>529.0445091167843</c:v>
                </c:pt>
                <c:pt idx="8679">
                  <c:v>529.08534655748599</c:v>
                </c:pt>
                <c:pt idx="8680">
                  <c:v>529.11299463807313</c:v>
                </c:pt>
                <c:pt idx="8681">
                  <c:v>529.11535861550749</c:v>
                </c:pt>
                <c:pt idx="8682">
                  <c:v>529.12630890559603</c:v>
                </c:pt>
                <c:pt idx="8683">
                  <c:v>529.1461143899952</c:v>
                </c:pt>
                <c:pt idx="8684">
                  <c:v>529.16311381146284</c:v>
                </c:pt>
                <c:pt idx="8685">
                  <c:v>529.1890636317894</c:v>
                </c:pt>
                <c:pt idx="8686">
                  <c:v>529.29843701536515</c:v>
                </c:pt>
                <c:pt idx="8687">
                  <c:v>529.3186773067232</c:v>
                </c:pt>
                <c:pt idx="8688">
                  <c:v>529.32207607591442</c:v>
                </c:pt>
                <c:pt idx="8689">
                  <c:v>529.33431740640913</c:v>
                </c:pt>
                <c:pt idx="8690">
                  <c:v>529.37621786150987</c:v>
                </c:pt>
                <c:pt idx="8691">
                  <c:v>529.37858643757841</c:v>
                </c:pt>
                <c:pt idx="8692">
                  <c:v>529.40360281642836</c:v>
                </c:pt>
                <c:pt idx="8693">
                  <c:v>529.48223086885275</c:v>
                </c:pt>
                <c:pt idx="8694">
                  <c:v>529.52948704868163</c:v>
                </c:pt>
                <c:pt idx="8695">
                  <c:v>529.52980338643022</c:v>
                </c:pt>
                <c:pt idx="8696">
                  <c:v>529.55054033004603</c:v>
                </c:pt>
                <c:pt idx="8697">
                  <c:v>529.57346814092011</c:v>
                </c:pt>
                <c:pt idx="8698">
                  <c:v>529.63180241191867</c:v>
                </c:pt>
                <c:pt idx="8699">
                  <c:v>529.6609218597996</c:v>
                </c:pt>
                <c:pt idx="8700">
                  <c:v>529.67053505171657</c:v>
                </c:pt>
                <c:pt idx="8701">
                  <c:v>529.6737362025093</c:v>
                </c:pt>
                <c:pt idx="8702">
                  <c:v>529.68585710837601</c:v>
                </c:pt>
                <c:pt idx="8703">
                  <c:v>529.68608861122914</c:v>
                </c:pt>
                <c:pt idx="8704">
                  <c:v>529.71375308340316</c:v>
                </c:pt>
                <c:pt idx="8705">
                  <c:v>529.74106529405037</c:v>
                </c:pt>
                <c:pt idx="8706">
                  <c:v>529.77601207217299</c:v>
                </c:pt>
                <c:pt idx="8707">
                  <c:v>529.77960860119993</c:v>
                </c:pt>
                <c:pt idx="8708">
                  <c:v>529.78254452392923</c:v>
                </c:pt>
                <c:pt idx="8709">
                  <c:v>529.79417498650923</c:v>
                </c:pt>
                <c:pt idx="8710">
                  <c:v>529.79596319941368</c:v>
                </c:pt>
                <c:pt idx="8711">
                  <c:v>529.81836061301101</c:v>
                </c:pt>
                <c:pt idx="8712">
                  <c:v>529.88100068574226</c:v>
                </c:pt>
                <c:pt idx="8713">
                  <c:v>529.94157875218502</c:v>
                </c:pt>
                <c:pt idx="8714">
                  <c:v>529.95262218504547</c:v>
                </c:pt>
                <c:pt idx="8715">
                  <c:v>529.97607595619331</c:v>
                </c:pt>
                <c:pt idx="8716">
                  <c:v>529.98227741418918</c:v>
                </c:pt>
                <c:pt idx="8717">
                  <c:v>529.99068385737075</c:v>
                </c:pt>
                <c:pt idx="8718">
                  <c:v>529.99921381770446</c:v>
                </c:pt>
                <c:pt idx="8719">
                  <c:v>530.03644729033147</c:v>
                </c:pt>
                <c:pt idx="8720">
                  <c:v>530.04705068744761</c:v>
                </c:pt>
                <c:pt idx="8721">
                  <c:v>530.05129661905698</c:v>
                </c:pt>
                <c:pt idx="8722">
                  <c:v>530.11525616477741</c:v>
                </c:pt>
                <c:pt idx="8723">
                  <c:v>530.13093504898586</c:v>
                </c:pt>
                <c:pt idx="8724">
                  <c:v>530.21195852085668</c:v>
                </c:pt>
                <c:pt idx="8725">
                  <c:v>530.23915238064967</c:v>
                </c:pt>
                <c:pt idx="8726">
                  <c:v>530.26037200048927</c:v>
                </c:pt>
                <c:pt idx="8727">
                  <c:v>530.26745938882289</c:v>
                </c:pt>
                <c:pt idx="8728">
                  <c:v>530.31134014754502</c:v>
                </c:pt>
                <c:pt idx="8729">
                  <c:v>530.3567151210292</c:v>
                </c:pt>
                <c:pt idx="8730">
                  <c:v>530.37718000690086</c:v>
                </c:pt>
                <c:pt idx="8731">
                  <c:v>530.39890913167051</c:v>
                </c:pt>
                <c:pt idx="8732">
                  <c:v>530.40236530501727</c:v>
                </c:pt>
                <c:pt idx="8733">
                  <c:v>530.42231605737743</c:v>
                </c:pt>
                <c:pt idx="8734">
                  <c:v>530.46288353741136</c:v>
                </c:pt>
                <c:pt idx="8735">
                  <c:v>530.52355185464307</c:v>
                </c:pt>
                <c:pt idx="8736">
                  <c:v>530.57128635298602</c:v>
                </c:pt>
                <c:pt idx="8737">
                  <c:v>530.58342448700694</c:v>
                </c:pt>
                <c:pt idx="8738">
                  <c:v>530.63214140962259</c:v>
                </c:pt>
                <c:pt idx="8739">
                  <c:v>530.66319739691573</c:v>
                </c:pt>
                <c:pt idx="8740">
                  <c:v>530.67093743129033</c:v>
                </c:pt>
                <c:pt idx="8741">
                  <c:v>530.686787650876</c:v>
                </c:pt>
                <c:pt idx="8742">
                  <c:v>530.70013975407323</c:v>
                </c:pt>
                <c:pt idx="8743">
                  <c:v>530.72305698680498</c:v>
                </c:pt>
                <c:pt idx="8744">
                  <c:v>530.73390840541356</c:v>
                </c:pt>
                <c:pt idx="8745">
                  <c:v>530.73643669812554</c:v>
                </c:pt>
                <c:pt idx="8746">
                  <c:v>530.77306358258102</c:v>
                </c:pt>
                <c:pt idx="8747">
                  <c:v>530.77476041201294</c:v>
                </c:pt>
                <c:pt idx="8748">
                  <c:v>530.7992067008131</c:v>
                </c:pt>
                <c:pt idx="8749">
                  <c:v>530.90459049316064</c:v>
                </c:pt>
                <c:pt idx="8750">
                  <c:v>530.95702821184693</c:v>
                </c:pt>
                <c:pt idx="8751">
                  <c:v>530.9732758305795</c:v>
                </c:pt>
                <c:pt idx="8752">
                  <c:v>530.98556760990846</c:v>
                </c:pt>
                <c:pt idx="8753">
                  <c:v>530.98997349567617</c:v>
                </c:pt>
                <c:pt idx="8754">
                  <c:v>531.00409594632924</c:v>
                </c:pt>
                <c:pt idx="8755">
                  <c:v>531.02616662105345</c:v>
                </c:pt>
                <c:pt idx="8756">
                  <c:v>531.03289885807919</c:v>
                </c:pt>
                <c:pt idx="8757">
                  <c:v>531.05328710485742</c:v>
                </c:pt>
                <c:pt idx="8758">
                  <c:v>531.06222825656778</c:v>
                </c:pt>
                <c:pt idx="8759">
                  <c:v>531.06846456351502</c:v>
                </c:pt>
                <c:pt idx="8760">
                  <c:v>531.08607132202587</c:v>
                </c:pt>
                <c:pt idx="8761">
                  <c:v>531.10596755772303</c:v>
                </c:pt>
                <c:pt idx="8762">
                  <c:v>531.16296421541836</c:v>
                </c:pt>
                <c:pt idx="8763">
                  <c:v>531.16560563276562</c:v>
                </c:pt>
                <c:pt idx="8764">
                  <c:v>531.17534755776796</c:v>
                </c:pt>
                <c:pt idx="8765">
                  <c:v>531.20794584223029</c:v>
                </c:pt>
                <c:pt idx="8766">
                  <c:v>531.21922253115486</c:v>
                </c:pt>
                <c:pt idx="8767">
                  <c:v>531.27604436876959</c:v>
                </c:pt>
                <c:pt idx="8768">
                  <c:v>531.32635838417355</c:v>
                </c:pt>
                <c:pt idx="8769">
                  <c:v>531.34525043100132</c:v>
                </c:pt>
                <c:pt idx="8770">
                  <c:v>531.35110210923233</c:v>
                </c:pt>
                <c:pt idx="8771">
                  <c:v>531.36138667098203</c:v>
                </c:pt>
                <c:pt idx="8772">
                  <c:v>531.36214256776066</c:v>
                </c:pt>
                <c:pt idx="8773">
                  <c:v>531.38602088161213</c:v>
                </c:pt>
                <c:pt idx="8774">
                  <c:v>531.46663847501065</c:v>
                </c:pt>
                <c:pt idx="8775">
                  <c:v>531.52661707221387</c:v>
                </c:pt>
                <c:pt idx="8776">
                  <c:v>531.53843318480301</c:v>
                </c:pt>
                <c:pt idx="8777">
                  <c:v>531.55510921478708</c:v>
                </c:pt>
                <c:pt idx="8778">
                  <c:v>531.56186987883052</c:v>
                </c:pt>
                <c:pt idx="8779">
                  <c:v>531.59567194387637</c:v>
                </c:pt>
                <c:pt idx="8780">
                  <c:v>531.59900313276853</c:v>
                </c:pt>
                <c:pt idx="8781">
                  <c:v>531.73143253752437</c:v>
                </c:pt>
                <c:pt idx="8782">
                  <c:v>531.75797163980576</c:v>
                </c:pt>
                <c:pt idx="8783">
                  <c:v>531.80498173161607</c:v>
                </c:pt>
                <c:pt idx="8784">
                  <c:v>531.84563761867366</c:v>
                </c:pt>
                <c:pt idx="8785">
                  <c:v>531.8473032188848</c:v>
                </c:pt>
                <c:pt idx="8786">
                  <c:v>531.84735636954952</c:v>
                </c:pt>
                <c:pt idx="8787">
                  <c:v>531.92821127011575</c:v>
                </c:pt>
                <c:pt idx="8788">
                  <c:v>531.95505454444447</c:v>
                </c:pt>
                <c:pt idx="8789">
                  <c:v>531.96316761683192</c:v>
                </c:pt>
                <c:pt idx="8790">
                  <c:v>532.06509939606326</c:v>
                </c:pt>
                <c:pt idx="8791">
                  <c:v>532.07094941521291</c:v>
                </c:pt>
                <c:pt idx="8792">
                  <c:v>532.08639742287528</c:v>
                </c:pt>
                <c:pt idx="8793">
                  <c:v>532.11437457967565</c:v>
                </c:pt>
                <c:pt idx="8794">
                  <c:v>532.11831815766084</c:v>
                </c:pt>
                <c:pt idx="8795">
                  <c:v>532.21070634153216</c:v>
                </c:pt>
                <c:pt idx="8796">
                  <c:v>532.24025071151686</c:v>
                </c:pt>
                <c:pt idx="8797">
                  <c:v>532.25416523402771</c:v>
                </c:pt>
                <c:pt idx="8798">
                  <c:v>532.27481633470347</c:v>
                </c:pt>
                <c:pt idx="8799">
                  <c:v>532.29305287375837</c:v>
                </c:pt>
                <c:pt idx="8800">
                  <c:v>532.29558305319165</c:v>
                </c:pt>
                <c:pt idx="8801">
                  <c:v>532.31261152234356</c:v>
                </c:pt>
                <c:pt idx="8802">
                  <c:v>532.37493214609367</c:v>
                </c:pt>
                <c:pt idx="8803">
                  <c:v>532.4195002875822</c:v>
                </c:pt>
                <c:pt idx="8804">
                  <c:v>532.53197218022569</c:v>
                </c:pt>
                <c:pt idx="8805">
                  <c:v>532.56115910080268</c:v>
                </c:pt>
                <c:pt idx="8806">
                  <c:v>532.59379154280714</c:v>
                </c:pt>
                <c:pt idx="8807">
                  <c:v>532.59834678865013</c:v>
                </c:pt>
                <c:pt idx="8808">
                  <c:v>532.67332554910945</c:v>
                </c:pt>
                <c:pt idx="8809">
                  <c:v>532.6858379201085</c:v>
                </c:pt>
                <c:pt idx="8810">
                  <c:v>532.68695892748633</c:v>
                </c:pt>
                <c:pt idx="8811">
                  <c:v>532.6891199254228</c:v>
                </c:pt>
                <c:pt idx="8812">
                  <c:v>532.70343954355542</c:v>
                </c:pt>
                <c:pt idx="8813">
                  <c:v>532.73595793170603</c:v>
                </c:pt>
                <c:pt idx="8814">
                  <c:v>532.76262416944985</c:v>
                </c:pt>
                <c:pt idx="8815">
                  <c:v>532.76898922248677</c:v>
                </c:pt>
                <c:pt idx="8816">
                  <c:v>532.79098518926469</c:v>
                </c:pt>
                <c:pt idx="8817">
                  <c:v>532.79448921487483</c:v>
                </c:pt>
                <c:pt idx="8818">
                  <c:v>532.79813396714485</c:v>
                </c:pt>
                <c:pt idx="8819">
                  <c:v>532.8006786473793</c:v>
                </c:pt>
                <c:pt idx="8820">
                  <c:v>532.84501041335056</c:v>
                </c:pt>
                <c:pt idx="8821">
                  <c:v>532.8475569140362</c:v>
                </c:pt>
                <c:pt idx="8822">
                  <c:v>532.85223497232573</c:v>
                </c:pt>
                <c:pt idx="8823">
                  <c:v>532.86834574501097</c:v>
                </c:pt>
                <c:pt idx="8824">
                  <c:v>532.88151564876807</c:v>
                </c:pt>
                <c:pt idx="8825">
                  <c:v>532.92242727712573</c:v>
                </c:pt>
                <c:pt idx="8826">
                  <c:v>532.93414307506919</c:v>
                </c:pt>
                <c:pt idx="8827">
                  <c:v>532.96754943300039</c:v>
                </c:pt>
                <c:pt idx="8828">
                  <c:v>532.98028916312273</c:v>
                </c:pt>
                <c:pt idx="8829">
                  <c:v>533.007336284963</c:v>
                </c:pt>
                <c:pt idx="8830">
                  <c:v>533.00819316761681</c:v>
                </c:pt>
                <c:pt idx="8831">
                  <c:v>533.02381933062225</c:v>
                </c:pt>
                <c:pt idx="8832">
                  <c:v>533.02573350062448</c:v>
                </c:pt>
                <c:pt idx="8833">
                  <c:v>533.05560157552941</c:v>
                </c:pt>
                <c:pt idx="8834">
                  <c:v>533.0689840390213</c:v>
                </c:pt>
                <c:pt idx="8835">
                  <c:v>533.09114738324342</c:v>
                </c:pt>
                <c:pt idx="8836">
                  <c:v>533.10090100103525</c:v>
                </c:pt>
                <c:pt idx="8837">
                  <c:v>533.16185225574338</c:v>
                </c:pt>
                <c:pt idx="8838">
                  <c:v>533.17661098581652</c:v>
                </c:pt>
                <c:pt idx="8839">
                  <c:v>533.18612344676285</c:v>
                </c:pt>
                <c:pt idx="8840">
                  <c:v>533.19963977910629</c:v>
                </c:pt>
                <c:pt idx="8841">
                  <c:v>533.22439926840525</c:v>
                </c:pt>
                <c:pt idx="8842">
                  <c:v>533.25937110775226</c:v>
                </c:pt>
                <c:pt idx="8843">
                  <c:v>533.27476909829988</c:v>
                </c:pt>
                <c:pt idx="8844">
                  <c:v>533.27559737621743</c:v>
                </c:pt>
                <c:pt idx="8845">
                  <c:v>533.31408409587459</c:v>
                </c:pt>
                <c:pt idx="8846">
                  <c:v>533.35123161432114</c:v>
                </c:pt>
                <c:pt idx="8847">
                  <c:v>533.3862883936506</c:v>
                </c:pt>
                <c:pt idx="8848">
                  <c:v>533.44445713169773</c:v>
                </c:pt>
                <c:pt idx="8849">
                  <c:v>533.46314234256351</c:v>
                </c:pt>
                <c:pt idx="8850">
                  <c:v>533.49320269141992</c:v>
                </c:pt>
                <c:pt idx="8851">
                  <c:v>533.50820462459467</c:v>
                </c:pt>
                <c:pt idx="8852">
                  <c:v>533.58206078088631</c:v>
                </c:pt>
                <c:pt idx="8853">
                  <c:v>533.59220593568887</c:v>
                </c:pt>
                <c:pt idx="8854">
                  <c:v>533.65980422441044</c:v>
                </c:pt>
                <c:pt idx="8855">
                  <c:v>533.70840455839095</c:v>
                </c:pt>
                <c:pt idx="8856">
                  <c:v>533.75187709332351</c:v>
                </c:pt>
                <c:pt idx="8857">
                  <c:v>533.76345221230804</c:v>
                </c:pt>
                <c:pt idx="8858">
                  <c:v>533.80716443685026</c:v>
                </c:pt>
                <c:pt idx="8859">
                  <c:v>533.86884433094997</c:v>
                </c:pt>
                <c:pt idx="8860">
                  <c:v>533.89002334235954</c:v>
                </c:pt>
                <c:pt idx="8861">
                  <c:v>533.90681297713843</c:v>
                </c:pt>
                <c:pt idx="8862">
                  <c:v>533.91811052537764</c:v>
                </c:pt>
                <c:pt idx="8863">
                  <c:v>533.95010117597258</c:v>
                </c:pt>
                <c:pt idx="8864">
                  <c:v>533.95814133079784</c:v>
                </c:pt>
                <c:pt idx="8865">
                  <c:v>533.96192102117584</c:v>
                </c:pt>
                <c:pt idx="8866">
                  <c:v>533.97447459935279</c:v>
                </c:pt>
                <c:pt idx="8867">
                  <c:v>533.98675448395386</c:v>
                </c:pt>
                <c:pt idx="8868">
                  <c:v>534.04226919321172</c:v>
                </c:pt>
                <c:pt idx="8869">
                  <c:v>534.08505306809286</c:v>
                </c:pt>
                <c:pt idx="8870">
                  <c:v>534.14445748815865</c:v>
                </c:pt>
                <c:pt idx="8871">
                  <c:v>534.17605350284839</c:v>
                </c:pt>
                <c:pt idx="8872">
                  <c:v>534.18370995163764</c:v>
                </c:pt>
                <c:pt idx="8873">
                  <c:v>534.24173383175662</c:v>
                </c:pt>
                <c:pt idx="8874">
                  <c:v>534.31368111172719</c:v>
                </c:pt>
                <c:pt idx="8875">
                  <c:v>534.35201188984661</c:v>
                </c:pt>
                <c:pt idx="8876">
                  <c:v>534.45080978251235</c:v>
                </c:pt>
                <c:pt idx="8877">
                  <c:v>534.50231046436545</c:v>
                </c:pt>
                <c:pt idx="8878">
                  <c:v>534.50377930187824</c:v>
                </c:pt>
                <c:pt idx="8879">
                  <c:v>534.55318014985187</c:v>
                </c:pt>
                <c:pt idx="8880">
                  <c:v>534.55868999185509</c:v>
                </c:pt>
                <c:pt idx="8881">
                  <c:v>534.58766841148451</c:v>
                </c:pt>
                <c:pt idx="8882">
                  <c:v>534.60003138682168</c:v>
                </c:pt>
                <c:pt idx="8883">
                  <c:v>534.64034724936323</c:v>
                </c:pt>
                <c:pt idx="8884">
                  <c:v>534.64581740641336</c:v>
                </c:pt>
                <c:pt idx="8885">
                  <c:v>534.65339675844132</c:v>
                </c:pt>
                <c:pt idx="8886">
                  <c:v>534.72734263206007</c:v>
                </c:pt>
                <c:pt idx="8887">
                  <c:v>534.76272236759337</c:v>
                </c:pt>
                <c:pt idx="8888">
                  <c:v>534.76286151093973</c:v>
                </c:pt>
                <c:pt idx="8889">
                  <c:v>534.78382837641936</c:v>
                </c:pt>
                <c:pt idx="8890">
                  <c:v>534.78628596985459</c:v>
                </c:pt>
                <c:pt idx="8891">
                  <c:v>534.79139842611016</c:v>
                </c:pt>
                <c:pt idx="8892">
                  <c:v>534.79247815696021</c:v>
                </c:pt>
                <c:pt idx="8893">
                  <c:v>534.80727050594294</c:v>
                </c:pt>
                <c:pt idx="8894">
                  <c:v>534.84782794893022</c:v>
                </c:pt>
                <c:pt idx="8895">
                  <c:v>534.89741775950722</c:v>
                </c:pt>
                <c:pt idx="8896">
                  <c:v>534.92560223023202</c:v>
                </c:pt>
                <c:pt idx="8897">
                  <c:v>534.94022428487858</c:v>
                </c:pt>
                <c:pt idx="8898">
                  <c:v>534.95623028829323</c:v>
                </c:pt>
                <c:pt idx="8899">
                  <c:v>535.03423920413036</c:v>
                </c:pt>
                <c:pt idx="8900">
                  <c:v>535.04180908893773</c:v>
                </c:pt>
                <c:pt idx="8901">
                  <c:v>535.07559643699915</c:v>
                </c:pt>
                <c:pt idx="8902">
                  <c:v>535.08579064004709</c:v>
                </c:pt>
                <c:pt idx="8903">
                  <c:v>535.09234288926382</c:v>
                </c:pt>
                <c:pt idx="8904">
                  <c:v>535.16431505198659</c:v>
                </c:pt>
                <c:pt idx="8905">
                  <c:v>535.22730550539291</c:v>
                </c:pt>
                <c:pt idx="8906">
                  <c:v>535.2345088324339</c:v>
                </c:pt>
                <c:pt idx="8907">
                  <c:v>535.2454841348449</c:v>
                </c:pt>
                <c:pt idx="8908">
                  <c:v>535.3036541047511</c:v>
                </c:pt>
                <c:pt idx="8909">
                  <c:v>535.3175900004411</c:v>
                </c:pt>
                <c:pt idx="8910">
                  <c:v>535.32248456768014</c:v>
                </c:pt>
                <c:pt idx="8911">
                  <c:v>535.32341584116216</c:v>
                </c:pt>
                <c:pt idx="8912">
                  <c:v>535.32743412094851</c:v>
                </c:pt>
                <c:pt idx="8913">
                  <c:v>535.37755656111574</c:v>
                </c:pt>
                <c:pt idx="8914">
                  <c:v>535.42278845676799</c:v>
                </c:pt>
                <c:pt idx="8915">
                  <c:v>535.48784800888154</c:v>
                </c:pt>
                <c:pt idx="8916">
                  <c:v>535.51204816711947</c:v>
                </c:pt>
                <c:pt idx="8917">
                  <c:v>535.52710426031774</c:v>
                </c:pt>
                <c:pt idx="8918">
                  <c:v>535.5465480803623</c:v>
                </c:pt>
                <c:pt idx="8919">
                  <c:v>535.57845004429134</c:v>
                </c:pt>
                <c:pt idx="8920">
                  <c:v>535.6234605203116</c:v>
                </c:pt>
                <c:pt idx="8921">
                  <c:v>535.63567736310938</c:v>
                </c:pt>
                <c:pt idx="8922">
                  <c:v>535.63598252991267</c:v>
                </c:pt>
                <c:pt idx="8923">
                  <c:v>535.66974052594173</c:v>
                </c:pt>
                <c:pt idx="8924">
                  <c:v>535.68623651878158</c:v>
                </c:pt>
                <c:pt idx="8925">
                  <c:v>535.71050286670561</c:v>
                </c:pt>
                <c:pt idx="8926">
                  <c:v>535.7329630390683</c:v>
                </c:pt>
                <c:pt idx="8927">
                  <c:v>535.76089005820859</c:v>
                </c:pt>
                <c:pt idx="8928">
                  <c:v>535.7690516826965</c:v>
                </c:pt>
                <c:pt idx="8929">
                  <c:v>535.79924962815028</c:v>
                </c:pt>
                <c:pt idx="8930">
                  <c:v>535.82384923384279</c:v>
                </c:pt>
                <c:pt idx="8931">
                  <c:v>535.87695133740738</c:v>
                </c:pt>
                <c:pt idx="8932">
                  <c:v>535.91532726674836</c:v>
                </c:pt>
                <c:pt idx="8933">
                  <c:v>535.93011318804668</c:v>
                </c:pt>
                <c:pt idx="8934">
                  <c:v>535.95878725502541</c:v>
                </c:pt>
                <c:pt idx="8935">
                  <c:v>536.05011225124917</c:v>
                </c:pt>
                <c:pt idx="8936">
                  <c:v>536.08474904675506</c:v>
                </c:pt>
                <c:pt idx="8937">
                  <c:v>536.12967513953004</c:v>
                </c:pt>
                <c:pt idx="8938">
                  <c:v>536.15265375604429</c:v>
                </c:pt>
                <c:pt idx="8939">
                  <c:v>536.16412024586486</c:v>
                </c:pt>
                <c:pt idx="8940">
                  <c:v>536.22184609995429</c:v>
                </c:pt>
                <c:pt idx="8941">
                  <c:v>536.22763717839439</c:v>
                </c:pt>
                <c:pt idx="8942">
                  <c:v>536.27277380117584</c:v>
                </c:pt>
                <c:pt idx="8943">
                  <c:v>536.29876670663157</c:v>
                </c:pt>
                <c:pt idx="8944">
                  <c:v>536.32004907066289</c:v>
                </c:pt>
                <c:pt idx="8945">
                  <c:v>536.32949476270994</c:v>
                </c:pt>
                <c:pt idx="8946">
                  <c:v>536.33514804704737</c:v>
                </c:pt>
                <c:pt idx="8947">
                  <c:v>536.34578806909781</c:v>
                </c:pt>
                <c:pt idx="8948">
                  <c:v>536.40023771693586</c:v>
                </c:pt>
                <c:pt idx="8949">
                  <c:v>536.41713442932598</c:v>
                </c:pt>
                <c:pt idx="8950">
                  <c:v>536.42113124351749</c:v>
                </c:pt>
                <c:pt idx="8951">
                  <c:v>536.4263283002258</c:v>
                </c:pt>
                <c:pt idx="8952">
                  <c:v>536.52383882464051</c:v>
                </c:pt>
                <c:pt idx="8953">
                  <c:v>536.62592309512945</c:v>
                </c:pt>
                <c:pt idx="8954">
                  <c:v>536.66899271609429</c:v>
                </c:pt>
                <c:pt idx="8955">
                  <c:v>536.7964900755228</c:v>
                </c:pt>
                <c:pt idx="8956">
                  <c:v>536.80894258955391</c:v>
                </c:pt>
                <c:pt idx="8957">
                  <c:v>536.82319336983142</c:v>
                </c:pt>
                <c:pt idx="8958">
                  <c:v>536.85477894242956</c:v>
                </c:pt>
                <c:pt idx="8959">
                  <c:v>536.86261602187039</c:v>
                </c:pt>
                <c:pt idx="8960">
                  <c:v>536.9275263753301</c:v>
                </c:pt>
                <c:pt idx="8961">
                  <c:v>536.95218859312172</c:v>
                </c:pt>
                <c:pt idx="8962">
                  <c:v>536.96521019720194</c:v>
                </c:pt>
                <c:pt idx="8963">
                  <c:v>537.05243511913773</c:v>
                </c:pt>
                <c:pt idx="8964">
                  <c:v>537.0647345856928</c:v>
                </c:pt>
                <c:pt idx="8965">
                  <c:v>537.07725388137158</c:v>
                </c:pt>
                <c:pt idx="8966">
                  <c:v>537.08902910944039</c:v>
                </c:pt>
                <c:pt idx="8967">
                  <c:v>537.23794615339841</c:v>
                </c:pt>
                <c:pt idx="8968">
                  <c:v>537.26662601255214</c:v>
                </c:pt>
                <c:pt idx="8969">
                  <c:v>537.28447714909885</c:v>
                </c:pt>
                <c:pt idx="8970">
                  <c:v>537.28633494302642</c:v>
                </c:pt>
                <c:pt idx="8971">
                  <c:v>537.3125328641147</c:v>
                </c:pt>
                <c:pt idx="8972">
                  <c:v>537.32772683108215</c:v>
                </c:pt>
                <c:pt idx="8973">
                  <c:v>537.33986686687047</c:v>
                </c:pt>
                <c:pt idx="8974">
                  <c:v>537.34677093473761</c:v>
                </c:pt>
                <c:pt idx="8975">
                  <c:v>537.35293488383809</c:v>
                </c:pt>
                <c:pt idx="8976">
                  <c:v>537.40408666875237</c:v>
                </c:pt>
                <c:pt idx="8977">
                  <c:v>537.41562146505157</c:v>
                </c:pt>
                <c:pt idx="8978">
                  <c:v>537.42572362762576</c:v>
                </c:pt>
                <c:pt idx="8979">
                  <c:v>537.46148694449028</c:v>
                </c:pt>
                <c:pt idx="8980">
                  <c:v>537.49087817771908</c:v>
                </c:pt>
                <c:pt idx="8981">
                  <c:v>537.51037709827256</c:v>
                </c:pt>
                <c:pt idx="8982">
                  <c:v>537.60329311815167</c:v>
                </c:pt>
                <c:pt idx="8983">
                  <c:v>537.6868559140994</c:v>
                </c:pt>
                <c:pt idx="8984">
                  <c:v>537.68785917680532</c:v>
                </c:pt>
                <c:pt idx="8985">
                  <c:v>537.7004172244815</c:v>
                </c:pt>
                <c:pt idx="8986">
                  <c:v>537.7852058596776</c:v>
                </c:pt>
                <c:pt idx="8987">
                  <c:v>537.81591713038335</c:v>
                </c:pt>
                <c:pt idx="8988">
                  <c:v>537.90100934189707</c:v>
                </c:pt>
                <c:pt idx="8989">
                  <c:v>537.94375977750246</c:v>
                </c:pt>
                <c:pt idx="8990">
                  <c:v>537.94485596955997</c:v>
                </c:pt>
                <c:pt idx="8991">
                  <c:v>537.94860684143248</c:v>
                </c:pt>
                <c:pt idx="8992">
                  <c:v>538.08910373104175</c:v>
                </c:pt>
                <c:pt idx="8993">
                  <c:v>538.23511764289265</c:v>
                </c:pt>
                <c:pt idx="8994">
                  <c:v>538.34133422693355</c:v>
                </c:pt>
                <c:pt idx="8995">
                  <c:v>538.34268798955281</c:v>
                </c:pt>
                <c:pt idx="8996">
                  <c:v>538.34315884540047</c:v>
                </c:pt>
                <c:pt idx="8997">
                  <c:v>538.38058828212445</c:v>
                </c:pt>
                <c:pt idx="8998">
                  <c:v>538.38362406032365</c:v>
                </c:pt>
                <c:pt idx="8999">
                  <c:v>538.46744147112224</c:v>
                </c:pt>
                <c:pt idx="9000">
                  <c:v>538.47368214515677</c:v>
                </c:pt>
                <c:pt idx="9001">
                  <c:v>538.56945534981082</c:v>
                </c:pt>
                <c:pt idx="9002">
                  <c:v>538.66341953624635</c:v>
                </c:pt>
                <c:pt idx="9003">
                  <c:v>538.67250417576633</c:v>
                </c:pt>
                <c:pt idx="9004">
                  <c:v>538.67484447637571</c:v>
                </c:pt>
                <c:pt idx="9005">
                  <c:v>538.72103172111906</c:v>
                </c:pt>
                <c:pt idx="9006">
                  <c:v>538.77448301155607</c:v>
                </c:pt>
                <c:pt idx="9007">
                  <c:v>538.78550768518244</c:v>
                </c:pt>
                <c:pt idx="9008">
                  <c:v>538.81828978701469</c:v>
                </c:pt>
                <c:pt idx="9009">
                  <c:v>538.8248508779667</c:v>
                </c:pt>
                <c:pt idx="9010">
                  <c:v>538.82807950838799</c:v>
                </c:pt>
                <c:pt idx="9011">
                  <c:v>538.82931079151251</c:v>
                </c:pt>
                <c:pt idx="9012">
                  <c:v>538.86382278107999</c:v>
                </c:pt>
                <c:pt idx="9013">
                  <c:v>538.86868914109846</c:v>
                </c:pt>
                <c:pt idx="9014">
                  <c:v>538.89917518202731</c:v>
                </c:pt>
                <c:pt idx="9015">
                  <c:v>538.92769594983815</c:v>
                </c:pt>
                <c:pt idx="9016">
                  <c:v>538.92877239465554</c:v>
                </c:pt>
                <c:pt idx="9017">
                  <c:v>539.00840573803839</c:v>
                </c:pt>
                <c:pt idx="9018">
                  <c:v>539.00869816456611</c:v>
                </c:pt>
                <c:pt idx="9019">
                  <c:v>539.02987668541584</c:v>
                </c:pt>
                <c:pt idx="9020">
                  <c:v>539.11547867446814</c:v>
                </c:pt>
                <c:pt idx="9021">
                  <c:v>539.12663263132526</c:v>
                </c:pt>
                <c:pt idx="9022">
                  <c:v>539.13632295520392</c:v>
                </c:pt>
                <c:pt idx="9023">
                  <c:v>539.14074588261212</c:v>
                </c:pt>
                <c:pt idx="9024">
                  <c:v>539.14741680117982</c:v>
                </c:pt>
                <c:pt idx="9025">
                  <c:v>539.15296680469953</c:v>
                </c:pt>
                <c:pt idx="9026">
                  <c:v>539.19260844994471</c:v>
                </c:pt>
                <c:pt idx="9027">
                  <c:v>539.19977562236932</c:v>
                </c:pt>
                <c:pt idx="9028">
                  <c:v>539.3088324084689</c:v>
                </c:pt>
                <c:pt idx="9029">
                  <c:v>539.32035652541458</c:v>
                </c:pt>
                <c:pt idx="9030">
                  <c:v>539.46692701283337</c:v>
                </c:pt>
                <c:pt idx="9031">
                  <c:v>539.49704605566149</c:v>
                </c:pt>
                <c:pt idx="9032">
                  <c:v>539.5086264010007</c:v>
                </c:pt>
                <c:pt idx="9033">
                  <c:v>539.54115929531179</c:v>
                </c:pt>
                <c:pt idx="9034">
                  <c:v>539.57833873948334</c:v>
                </c:pt>
                <c:pt idx="9035">
                  <c:v>539.6145055766134</c:v>
                </c:pt>
                <c:pt idx="9036">
                  <c:v>539.62687708957912</c:v>
                </c:pt>
                <c:pt idx="9037">
                  <c:v>539.62917589460312</c:v>
                </c:pt>
                <c:pt idx="9038">
                  <c:v>539.65729666555285</c:v>
                </c:pt>
                <c:pt idx="9039">
                  <c:v>539.77482792738181</c:v>
                </c:pt>
                <c:pt idx="9040">
                  <c:v>539.80535110384074</c:v>
                </c:pt>
                <c:pt idx="9041">
                  <c:v>539.81238508105412</c:v>
                </c:pt>
                <c:pt idx="9042">
                  <c:v>539.81771668392162</c:v>
                </c:pt>
                <c:pt idx="9043">
                  <c:v>539.83617042387982</c:v>
                </c:pt>
                <c:pt idx="9044">
                  <c:v>539.86743876004402</c:v>
                </c:pt>
                <c:pt idx="9045">
                  <c:v>539.87753754637311</c:v>
                </c:pt>
                <c:pt idx="9046">
                  <c:v>539.88014644680698</c:v>
                </c:pt>
                <c:pt idx="9047">
                  <c:v>539.91495852796766</c:v>
                </c:pt>
                <c:pt idx="9048">
                  <c:v>539.97732046740077</c:v>
                </c:pt>
                <c:pt idx="9049">
                  <c:v>540.01660702400238</c:v>
                </c:pt>
                <c:pt idx="9050">
                  <c:v>540.03996368599019</c:v>
                </c:pt>
                <c:pt idx="9051">
                  <c:v>540.0988820348955</c:v>
                </c:pt>
                <c:pt idx="9052">
                  <c:v>540.12812809373736</c:v>
                </c:pt>
                <c:pt idx="9053">
                  <c:v>540.14187428755918</c:v>
                </c:pt>
                <c:pt idx="9054">
                  <c:v>540.18394935427455</c:v>
                </c:pt>
                <c:pt idx="9055">
                  <c:v>540.18481677966793</c:v>
                </c:pt>
                <c:pt idx="9056">
                  <c:v>540.22511791206307</c:v>
                </c:pt>
                <c:pt idx="9057">
                  <c:v>540.24067053990825</c:v>
                </c:pt>
                <c:pt idx="9058">
                  <c:v>540.25013343929425</c:v>
                </c:pt>
                <c:pt idx="9059">
                  <c:v>540.28179574400951</c:v>
                </c:pt>
                <c:pt idx="9060">
                  <c:v>540.40390283812769</c:v>
                </c:pt>
                <c:pt idx="9061">
                  <c:v>540.40864229825206</c:v>
                </c:pt>
                <c:pt idx="9062">
                  <c:v>540.41648521359127</c:v>
                </c:pt>
                <c:pt idx="9063">
                  <c:v>540.47917109995217</c:v>
                </c:pt>
                <c:pt idx="9064">
                  <c:v>540.49887540224165</c:v>
                </c:pt>
                <c:pt idx="9065">
                  <c:v>540.54143711550319</c:v>
                </c:pt>
                <c:pt idx="9066">
                  <c:v>540.55126780723356</c:v>
                </c:pt>
                <c:pt idx="9067">
                  <c:v>540.55642566716949</c:v>
                </c:pt>
                <c:pt idx="9068">
                  <c:v>540.61131110155907</c:v>
                </c:pt>
                <c:pt idx="9069">
                  <c:v>540.62760414719651</c:v>
                </c:pt>
                <c:pt idx="9070">
                  <c:v>540.63931702027389</c:v>
                </c:pt>
                <c:pt idx="9071">
                  <c:v>540.65347542723623</c:v>
                </c:pt>
                <c:pt idx="9072">
                  <c:v>540.66484375058621</c:v>
                </c:pt>
                <c:pt idx="9073">
                  <c:v>540.69312805081267</c:v>
                </c:pt>
                <c:pt idx="9074">
                  <c:v>540.73995720809955</c:v>
                </c:pt>
                <c:pt idx="9075">
                  <c:v>540.74933273591614</c:v>
                </c:pt>
                <c:pt idx="9076">
                  <c:v>540.76325372558836</c:v>
                </c:pt>
                <c:pt idx="9077">
                  <c:v>540.76348875136637</c:v>
                </c:pt>
                <c:pt idx="9078">
                  <c:v>540.76679729002569</c:v>
                </c:pt>
                <c:pt idx="9079">
                  <c:v>540.8955617537739</c:v>
                </c:pt>
                <c:pt idx="9080">
                  <c:v>540.96271343975627</c:v>
                </c:pt>
                <c:pt idx="9081">
                  <c:v>540.96913266162892</c:v>
                </c:pt>
                <c:pt idx="9082">
                  <c:v>541.07637970761516</c:v>
                </c:pt>
                <c:pt idx="9083">
                  <c:v>541.13846054787473</c:v>
                </c:pt>
                <c:pt idx="9084">
                  <c:v>541.16299305076541</c:v>
                </c:pt>
                <c:pt idx="9085">
                  <c:v>541.18008985369693</c:v>
                </c:pt>
                <c:pt idx="9086">
                  <c:v>541.26415523793935</c:v>
                </c:pt>
                <c:pt idx="9087">
                  <c:v>541.27985151912003</c:v>
                </c:pt>
                <c:pt idx="9088">
                  <c:v>541.28761436416096</c:v>
                </c:pt>
                <c:pt idx="9089">
                  <c:v>541.29029440449131</c:v>
                </c:pt>
                <c:pt idx="9090">
                  <c:v>541.29429096160777</c:v>
                </c:pt>
                <c:pt idx="9091">
                  <c:v>541.31870469213584</c:v>
                </c:pt>
                <c:pt idx="9092">
                  <c:v>541.32642838340337</c:v>
                </c:pt>
                <c:pt idx="9093">
                  <c:v>541.33423616829532</c:v>
                </c:pt>
                <c:pt idx="9094">
                  <c:v>541.43445998573907</c:v>
                </c:pt>
                <c:pt idx="9095">
                  <c:v>541.4559823642137</c:v>
                </c:pt>
                <c:pt idx="9096">
                  <c:v>541.50414143863873</c:v>
                </c:pt>
                <c:pt idx="9097">
                  <c:v>541.51274170954991</c:v>
                </c:pt>
                <c:pt idx="9098">
                  <c:v>541.54470702264064</c:v>
                </c:pt>
                <c:pt idx="9099">
                  <c:v>541.55501786439879</c:v>
                </c:pt>
                <c:pt idx="9100">
                  <c:v>541.62228039556032</c:v>
                </c:pt>
                <c:pt idx="9101">
                  <c:v>541.67063145432883</c:v>
                </c:pt>
                <c:pt idx="9102">
                  <c:v>541.68768085690715</c:v>
                </c:pt>
                <c:pt idx="9103">
                  <c:v>541.69245454501345</c:v>
                </c:pt>
                <c:pt idx="9104">
                  <c:v>541.69530572586393</c:v>
                </c:pt>
                <c:pt idx="9105">
                  <c:v>541.73265039709304</c:v>
                </c:pt>
                <c:pt idx="9106">
                  <c:v>541.76814164261475</c:v>
                </c:pt>
                <c:pt idx="9107">
                  <c:v>541.78146706930227</c:v>
                </c:pt>
                <c:pt idx="9108">
                  <c:v>541.81718281238727</c:v>
                </c:pt>
                <c:pt idx="9109">
                  <c:v>541.82235365943848</c:v>
                </c:pt>
                <c:pt idx="9110">
                  <c:v>541.89547697574551</c:v>
                </c:pt>
                <c:pt idx="9111">
                  <c:v>541.90645005122315</c:v>
                </c:pt>
                <c:pt idx="9112">
                  <c:v>541.92030842611598</c:v>
                </c:pt>
                <c:pt idx="9113">
                  <c:v>541.92880295566113</c:v>
                </c:pt>
                <c:pt idx="9114">
                  <c:v>541.96431182655397</c:v>
                </c:pt>
                <c:pt idx="9115">
                  <c:v>542.0771482675284</c:v>
                </c:pt>
                <c:pt idx="9116">
                  <c:v>542.09152287966822</c:v>
                </c:pt>
                <c:pt idx="9117">
                  <c:v>542.19585805928023</c:v>
                </c:pt>
                <c:pt idx="9118">
                  <c:v>542.20830239473048</c:v>
                </c:pt>
                <c:pt idx="9119">
                  <c:v>542.22583959059875</c:v>
                </c:pt>
                <c:pt idx="9120">
                  <c:v>542.28509482181641</c:v>
                </c:pt>
                <c:pt idx="9121">
                  <c:v>542.31063691908298</c:v>
                </c:pt>
                <c:pt idx="9122">
                  <c:v>542.31401459544736</c:v>
                </c:pt>
                <c:pt idx="9123">
                  <c:v>542.34751318541453</c:v>
                </c:pt>
                <c:pt idx="9124">
                  <c:v>542.38263224095078</c:v>
                </c:pt>
                <c:pt idx="9125">
                  <c:v>542.38429057602252</c:v>
                </c:pt>
                <c:pt idx="9126">
                  <c:v>542.39756830325996</c:v>
                </c:pt>
                <c:pt idx="9127">
                  <c:v>542.41829819570023</c:v>
                </c:pt>
                <c:pt idx="9128">
                  <c:v>542.43177676214498</c:v>
                </c:pt>
                <c:pt idx="9129">
                  <c:v>542.44286593946617</c:v>
                </c:pt>
                <c:pt idx="9130">
                  <c:v>542.47593155997833</c:v>
                </c:pt>
                <c:pt idx="9131">
                  <c:v>542.4947893962028</c:v>
                </c:pt>
                <c:pt idx="9132">
                  <c:v>542.53456229773928</c:v>
                </c:pt>
                <c:pt idx="9133">
                  <c:v>542.54411294666932</c:v>
                </c:pt>
                <c:pt idx="9134">
                  <c:v>542.57327436141213</c:v>
                </c:pt>
                <c:pt idx="9135">
                  <c:v>542.6553806905755</c:v>
                </c:pt>
                <c:pt idx="9136">
                  <c:v>542.74800069144726</c:v>
                </c:pt>
                <c:pt idx="9137">
                  <c:v>542.85562482702198</c:v>
                </c:pt>
                <c:pt idx="9138">
                  <c:v>542.87696694536839</c:v>
                </c:pt>
                <c:pt idx="9139">
                  <c:v>542.88896639073494</c:v>
                </c:pt>
                <c:pt idx="9140">
                  <c:v>542.91008637262325</c:v>
                </c:pt>
                <c:pt idx="9141">
                  <c:v>542.92267760684103</c:v>
                </c:pt>
                <c:pt idx="9142">
                  <c:v>542.92580078796527</c:v>
                </c:pt>
                <c:pt idx="9143">
                  <c:v>543.03494319697359</c:v>
                </c:pt>
                <c:pt idx="9144">
                  <c:v>543.06658522638247</c:v>
                </c:pt>
                <c:pt idx="9145">
                  <c:v>543.06941140341655</c:v>
                </c:pt>
                <c:pt idx="9146">
                  <c:v>543.10107958776121</c:v>
                </c:pt>
                <c:pt idx="9147">
                  <c:v>543.16414920831585</c:v>
                </c:pt>
                <c:pt idx="9148">
                  <c:v>543.23719994443707</c:v>
                </c:pt>
                <c:pt idx="9149">
                  <c:v>543.23829455023167</c:v>
                </c:pt>
                <c:pt idx="9150">
                  <c:v>543.25548819491246</c:v>
                </c:pt>
                <c:pt idx="9151">
                  <c:v>543.40206391315337</c:v>
                </c:pt>
                <c:pt idx="9152">
                  <c:v>543.40730476619581</c:v>
                </c:pt>
                <c:pt idx="9153">
                  <c:v>543.42510324889031</c:v>
                </c:pt>
                <c:pt idx="9154">
                  <c:v>543.4316338055587</c:v>
                </c:pt>
                <c:pt idx="9155">
                  <c:v>543.47997431581939</c:v>
                </c:pt>
                <c:pt idx="9156">
                  <c:v>543.58198132105565</c:v>
                </c:pt>
                <c:pt idx="9157">
                  <c:v>543.59913883172317</c:v>
                </c:pt>
                <c:pt idx="9158">
                  <c:v>543.61739389682373</c:v>
                </c:pt>
                <c:pt idx="9159">
                  <c:v>543.73271724367851</c:v>
                </c:pt>
                <c:pt idx="9160">
                  <c:v>543.74860608032611</c:v>
                </c:pt>
                <c:pt idx="9161">
                  <c:v>543.75378910444408</c:v>
                </c:pt>
                <c:pt idx="9162">
                  <c:v>543.77059205621049</c:v>
                </c:pt>
                <c:pt idx="9163">
                  <c:v>543.93588017030083</c:v>
                </c:pt>
                <c:pt idx="9164">
                  <c:v>543.9601269538382</c:v>
                </c:pt>
                <c:pt idx="9165">
                  <c:v>543.96206117222255</c:v>
                </c:pt>
                <c:pt idx="9166">
                  <c:v>544.01470798751802</c:v>
                </c:pt>
                <c:pt idx="9167">
                  <c:v>544.04046256964978</c:v>
                </c:pt>
                <c:pt idx="9168">
                  <c:v>544.05601843026557</c:v>
                </c:pt>
                <c:pt idx="9169">
                  <c:v>544.093739739478</c:v>
                </c:pt>
                <c:pt idx="9170">
                  <c:v>544.10821848376986</c:v>
                </c:pt>
                <c:pt idx="9171">
                  <c:v>544.10851509365875</c:v>
                </c:pt>
                <c:pt idx="9172">
                  <c:v>544.11385888058749</c:v>
                </c:pt>
                <c:pt idx="9173">
                  <c:v>544.13698139492908</c:v>
                </c:pt>
                <c:pt idx="9174">
                  <c:v>544.1945532017221</c:v>
                </c:pt>
                <c:pt idx="9175">
                  <c:v>544.22199369641169</c:v>
                </c:pt>
                <c:pt idx="9176">
                  <c:v>544.25711884026987</c:v>
                </c:pt>
                <c:pt idx="9177">
                  <c:v>544.30982087511109</c:v>
                </c:pt>
                <c:pt idx="9178">
                  <c:v>544.42817284468902</c:v>
                </c:pt>
                <c:pt idx="9179">
                  <c:v>544.45074130598459</c:v>
                </c:pt>
                <c:pt idx="9180">
                  <c:v>544.50122263431263</c:v>
                </c:pt>
                <c:pt idx="9181">
                  <c:v>544.56562736543947</c:v>
                </c:pt>
                <c:pt idx="9182">
                  <c:v>544.63801640122733</c:v>
                </c:pt>
                <c:pt idx="9183">
                  <c:v>544.68219808863125</c:v>
                </c:pt>
                <c:pt idx="9184">
                  <c:v>544.72668763254512</c:v>
                </c:pt>
                <c:pt idx="9185">
                  <c:v>544.80002456581758</c:v>
                </c:pt>
                <c:pt idx="9186">
                  <c:v>544.8284896362785</c:v>
                </c:pt>
                <c:pt idx="9187">
                  <c:v>544.84541228450371</c:v>
                </c:pt>
                <c:pt idx="9188">
                  <c:v>544.86667329715385</c:v>
                </c:pt>
                <c:pt idx="9189">
                  <c:v>544.9056008823585</c:v>
                </c:pt>
                <c:pt idx="9190">
                  <c:v>544.92285049034626</c:v>
                </c:pt>
                <c:pt idx="9191">
                  <c:v>544.93046236077544</c:v>
                </c:pt>
                <c:pt idx="9192">
                  <c:v>544.95422618464886</c:v>
                </c:pt>
                <c:pt idx="9193">
                  <c:v>544.99038111985612</c:v>
                </c:pt>
                <c:pt idx="9194">
                  <c:v>545.00150046462409</c:v>
                </c:pt>
                <c:pt idx="9195">
                  <c:v>545.07335568002452</c:v>
                </c:pt>
                <c:pt idx="9196">
                  <c:v>545.08845903562235</c:v>
                </c:pt>
                <c:pt idx="9197">
                  <c:v>545.10792106812301</c:v>
                </c:pt>
                <c:pt idx="9198">
                  <c:v>545.14013178003563</c:v>
                </c:pt>
                <c:pt idx="9199">
                  <c:v>545.19469619100857</c:v>
                </c:pt>
                <c:pt idx="9200">
                  <c:v>545.20239457215985</c:v>
                </c:pt>
                <c:pt idx="9201">
                  <c:v>545.29804007912833</c:v>
                </c:pt>
                <c:pt idx="9202">
                  <c:v>545.37657366875669</c:v>
                </c:pt>
                <c:pt idx="9203">
                  <c:v>545.37834911466439</c:v>
                </c:pt>
                <c:pt idx="9204">
                  <c:v>545.41842333746081</c:v>
                </c:pt>
                <c:pt idx="9205">
                  <c:v>545.43856650368434</c:v>
                </c:pt>
                <c:pt idx="9206">
                  <c:v>545.496132639866</c:v>
                </c:pt>
                <c:pt idx="9207">
                  <c:v>545.52690444067503</c:v>
                </c:pt>
                <c:pt idx="9208">
                  <c:v>545.5955749929351</c:v>
                </c:pt>
                <c:pt idx="9209">
                  <c:v>545.60248311699183</c:v>
                </c:pt>
                <c:pt idx="9210">
                  <c:v>545.6026471036721</c:v>
                </c:pt>
                <c:pt idx="9211">
                  <c:v>545.63620015330412</c:v>
                </c:pt>
                <c:pt idx="9212">
                  <c:v>545.72318489215536</c:v>
                </c:pt>
                <c:pt idx="9213">
                  <c:v>545.72409746443498</c:v>
                </c:pt>
                <c:pt idx="9214">
                  <c:v>545.73561569296862</c:v>
                </c:pt>
                <c:pt idx="9215">
                  <c:v>545.75967299045487</c:v>
                </c:pt>
                <c:pt idx="9216">
                  <c:v>545.76441898209487</c:v>
                </c:pt>
                <c:pt idx="9217">
                  <c:v>545.81585071814266</c:v>
                </c:pt>
                <c:pt idx="9218">
                  <c:v>545.86018875606624</c:v>
                </c:pt>
                <c:pt idx="9219">
                  <c:v>545.90087439045851</c:v>
                </c:pt>
                <c:pt idx="9220">
                  <c:v>545.91624572312173</c:v>
                </c:pt>
                <c:pt idx="9221">
                  <c:v>546.00196823341298</c:v>
                </c:pt>
                <c:pt idx="9222">
                  <c:v>546.0392432966305</c:v>
                </c:pt>
                <c:pt idx="9223">
                  <c:v>546.06958811302479</c:v>
                </c:pt>
                <c:pt idx="9224">
                  <c:v>546.08063099930064</c:v>
                </c:pt>
                <c:pt idx="9225">
                  <c:v>546.15923372370014</c:v>
                </c:pt>
                <c:pt idx="9226">
                  <c:v>546.29832356104362</c:v>
                </c:pt>
                <c:pt idx="9227">
                  <c:v>546.30325660231233</c:v>
                </c:pt>
                <c:pt idx="9228">
                  <c:v>546.33522994280793</c:v>
                </c:pt>
                <c:pt idx="9229">
                  <c:v>546.3384489382579</c:v>
                </c:pt>
                <c:pt idx="9230">
                  <c:v>546.39777322483462</c:v>
                </c:pt>
                <c:pt idx="9231">
                  <c:v>546.4130613537011</c:v>
                </c:pt>
                <c:pt idx="9232">
                  <c:v>546.48418064736813</c:v>
                </c:pt>
                <c:pt idx="9233">
                  <c:v>546.49249194214292</c:v>
                </c:pt>
                <c:pt idx="9234">
                  <c:v>546.60998560946564</c:v>
                </c:pt>
                <c:pt idx="9235">
                  <c:v>546.65627305153168</c:v>
                </c:pt>
                <c:pt idx="9236">
                  <c:v>546.71064454309703</c:v>
                </c:pt>
                <c:pt idx="9237">
                  <c:v>546.76289802528652</c:v>
                </c:pt>
                <c:pt idx="9238">
                  <c:v>546.79518676735097</c:v>
                </c:pt>
                <c:pt idx="9239">
                  <c:v>546.87233464648523</c:v>
                </c:pt>
                <c:pt idx="9240">
                  <c:v>546.93062007201763</c:v>
                </c:pt>
                <c:pt idx="9241">
                  <c:v>546.98045734660411</c:v>
                </c:pt>
                <c:pt idx="9242">
                  <c:v>547.02561268746388</c:v>
                </c:pt>
                <c:pt idx="9243">
                  <c:v>547.06706601378914</c:v>
                </c:pt>
                <c:pt idx="9244">
                  <c:v>547.15046216711005</c:v>
                </c:pt>
                <c:pt idx="9245">
                  <c:v>547.17823678292837</c:v>
                </c:pt>
                <c:pt idx="9246">
                  <c:v>547.18433423558258</c:v>
                </c:pt>
                <c:pt idx="9247">
                  <c:v>547.19837610766103</c:v>
                </c:pt>
                <c:pt idx="9248">
                  <c:v>547.22581285329545</c:v>
                </c:pt>
                <c:pt idx="9249">
                  <c:v>547.26120035685994</c:v>
                </c:pt>
                <c:pt idx="9250">
                  <c:v>547.27330929961761</c:v>
                </c:pt>
                <c:pt idx="9251">
                  <c:v>547.3082568861962</c:v>
                </c:pt>
                <c:pt idx="9252">
                  <c:v>547.32477409928561</c:v>
                </c:pt>
                <c:pt idx="9253">
                  <c:v>547.32518036119222</c:v>
                </c:pt>
                <c:pt idx="9254">
                  <c:v>547.45435534782177</c:v>
                </c:pt>
                <c:pt idx="9255">
                  <c:v>547.49542756537824</c:v>
                </c:pt>
                <c:pt idx="9256">
                  <c:v>547.54052991078015</c:v>
                </c:pt>
                <c:pt idx="9257">
                  <c:v>547.56316564200415</c:v>
                </c:pt>
                <c:pt idx="9258">
                  <c:v>547.57663051887869</c:v>
                </c:pt>
                <c:pt idx="9259">
                  <c:v>547.65812184097342</c:v>
                </c:pt>
                <c:pt idx="9260">
                  <c:v>547.68287728622272</c:v>
                </c:pt>
                <c:pt idx="9261">
                  <c:v>547.77457379237421</c:v>
                </c:pt>
                <c:pt idx="9262">
                  <c:v>547.77513274472085</c:v>
                </c:pt>
                <c:pt idx="9263">
                  <c:v>547.84803920830097</c:v>
                </c:pt>
                <c:pt idx="9264">
                  <c:v>547.94413304060743</c:v>
                </c:pt>
                <c:pt idx="9265">
                  <c:v>547.9608798612976</c:v>
                </c:pt>
                <c:pt idx="9266">
                  <c:v>547.98406717233956</c:v>
                </c:pt>
                <c:pt idx="9267">
                  <c:v>548.01855824693257</c:v>
                </c:pt>
                <c:pt idx="9268">
                  <c:v>548.03176940405342</c:v>
                </c:pt>
                <c:pt idx="9269">
                  <c:v>548.04112991078216</c:v>
                </c:pt>
                <c:pt idx="9270">
                  <c:v>548.04914900789197</c:v>
                </c:pt>
                <c:pt idx="9271">
                  <c:v>548.05857915020249</c:v>
                </c:pt>
                <c:pt idx="9272">
                  <c:v>548.09342133576899</c:v>
                </c:pt>
                <c:pt idx="9273">
                  <c:v>548.0971444378157</c:v>
                </c:pt>
                <c:pt idx="9274">
                  <c:v>548.10089234818963</c:v>
                </c:pt>
                <c:pt idx="9275">
                  <c:v>548.11207478296149</c:v>
                </c:pt>
                <c:pt idx="9276">
                  <c:v>548.11230317693526</c:v>
                </c:pt>
                <c:pt idx="9277">
                  <c:v>548.13302314872806</c:v>
                </c:pt>
                <c:pt idx="9278">
                  <c:v>548.18537519855124</c:v>
                </c:pt>
                <c:pt idx="9279">
                  <c:v>548.21884230992146</c:v>
                </c:pt>
                <c:pt idx="9280">
                  <c:v>548.23140667649318</c:v>
                </c:pt>
                <c:pt idx="9281">
                  <c:v>548.27599058610463</c:v>
                </c:pt>
                <c:pt idx="9282">
                  <c:v>548.31620863563194</c:v>
                </c:pt>
                <c:pt idx="9283">
                  <c:v>548.36956920189709</c:v>
                </c:pt>
                <c:pt idx="9284">
                  <c:v>548.37207126320925</c:v>
                </c:pt>
                <c:pt idx="9285">
                  <c:v>548.37852262194531</c:v>
                </c:pt>
                <c:pt idx="9286">
                  <c:v>548.47016949971635</c:v>
                </c:pt>
                <c:pt idx="9287">
                  <c:v>548.49685071278657</c:v>
                </c:pt>
                <c:pt idx="9288">
                  <c:v>548.50354368226249</c:v>
                </c:pt>
                <c:pt idx="9289">
                  <c:v>548.51448284266246</c:v>
                </c:pt>
                <c:pt idx="9290">
                  <c:v>548.54151983918746</c:v>
                </c:pt>
                <c:pt idx="9291">
                  <c:v>548.54881279218341</c:v>
                </c:pt>
                <c:pt idx="9292">
                  <c:v>548.55417746540979</c:v>
                </c:pt>
                <c:pt idx="9293">
                  <c:v>548.57822028470594</c:v>
                </c:pt>
                <c:pt idx="9294">
                  <c:v>548.66660240823228</c:v>
                </c:pt>
                <c:pt idx="9295">
                  <c:v>548.72301306383531</c:v>
                </c:pt>
                <c:pt idx="9296">
                  <c:v>548.81286441718066</c:v>
                </c:pt>
                <c:pt idx="9297">
                  <c:v>548.81430775148192</c:v>
                </c:pt>
                <c:pt idx="9298">
                  <c:v>548.81472252561264</c:v>
                </c:pt>
                <c:pt idx="9299">
                  <c:v>548.90802593416572</c:v>
                </c:pt>
                <c:pt idx="9300">
                  <c:v>548.98314618472386</c:v>
                </c:pt>
                <c:pt idx="9301">
                  <c:v>549.04573197972366</c:v>
                </c:pt>
                <c:pt idx="9302">
                  <c:v>549.04771528995207</c:v>
                </c:pt>
                <c:pt idx="9303">
                  <c:v>549.06234363964711</c:v>
                </c:pt>
                <c:pt idx="9304">
                  <c:v>549.07771392987149</c:v>
                </c:pt>
                <c:pt idx="9305">
                  <c:v>549.09592320516208</c:v>
                </c:pt>
                <c:pt idx="9306">
                  <c:v>549.10107728822368</c:v>
                </c:pt>
                <c:pt idx="9307">
                  <c:v>549.12312265025344</c:v>
                </c:pt>
                <c:pt idx="9308">
                  <c:v>549.23102801425898</c:v>
                </c:pt>
                <c:pt idx="9309">
                  <c:v>549.25581677084449</c:v>
                </c:pt>
                <c:pt idx="9310">
                  <c:v>549.26169787427352</c:v>
                </c:pt>
                <c:pt idx="9311">
                  <c:v>549.34218598158998</c:v>
                </c:pt>
                <c:pt idx="9312">
                  <c:v>549.40149107881575</c:v>
                </c:pt>
                <c:pt idx="9313">
                  <c:v>549.40938813301682</c:v>
                </c:pt>
                <c:pt idx="9314">
                  <c:v>549.41604298066659</c:v>
                </c:pt>
                <c:pt idx="9315">
                  <c:v>549.43135384540028</c:v>
                </c:pt>
                <c:pt idx="9316">
                  <c:v>549.52047235085513</c:v>
                </c:pt>
                <c:pt idx="9317">
                  <c:v>549.54202135802257</c:v>
                </c:pt>
                <c:pt idx="9318">
                  <c:v>549.6128627466021</c:v>
                </c:pt>
                <c:pt idx="9319">
                  <c:v>549.63243603787339</c:v>
                </c:pt>
                <c:pt idx="9320">
                  <c:v>549.63777266042689</c:v>
                </c:pt>
                <c:pt idx="9321">
                  <c:v>549.65214393012752</c:v>
                </c:pt>
                <c:pt idx="9322">
                  <c:v>549.65822956889883</c:v>
                </c:pt>
                <c:pt idx="9323">
                  <c:v>549.73513806297592</c:v>
                </c:pt>
                <c:pt idx="9324">
                  <c:v>549.85936016105893</c:v>
                </c:pt>
                <c:pt idx="9325">
                  <c:v>549.91456847851555</c:v>
                </c:pt>
                <c:pt idx="9326">
                  <c:v>549.91828359728891</c:v>
                </c:pt>
                <c:pt idx="9327">
                  <c:v>549.97489394408467</c:v>
                </c:pt>
                <c:pt idx="9328">
                  <c:v>550.04144454352161</c:v>
                </c:pt>
                <c:pt idx="9329">
                  <c:v>550.07097939681012</c:v>
                </c:pt>
                <c:pt idx="9330">
                  <c:v>550.11709852529475</c:v>
                </c:pt>
                <c:pt idx="9331">
                  <c:v>550.13429379206048</c:v>
                </c:pt>
                <c:pt idx="9332">
                  <c:v>550.26399933675987</c:v>
                </c:pt>
                <c:pt idx="9333">
                  <c:v>550.27586328240409</c:v>
                </c:pt>
                <c:pt idx="9334">
                  <c:v>550.34503684355968</c:v>
                </c:pt>
                <c:pt idx="9335">
                  <c:v>550.3726133521202</c:v>
                </c:pt>
                <c:pt idx="9336">
                  <c:v>550.42106542315082</c:v>
                </c:pt>
                <c:pt idx="9337">
                  <c:v>550.56986381949355</c:v>
                </c:pt>
                <c:pt idx="9338">
                  <c:v>550.59609794237576</c:v>
                </c:pt>
                <c:pt idx="9339">
                  <c:v>550.61613792380729</c:v>
                </c:pt>
                <c:pt idx="9340">
                  <c:v>550.62735431668784</c:v>
                </c:pt>
                <c:pt idx="9341">
                  <c:v>550.74709288450765</c:v>
                </c:pt>
                <c:pt idx="9342">
                  <c:v>550.7546641242551</c:v>
                </c:pt>
                <c:pt idx="9343">
                  <c:v>550.86232157699646</c:v>
                </c:pt>
                <c:pt idx="9344">
                  <c:v>550.8786627116225</c:v>
                </c:pt>
                <c:pt idx="9345">
                  <c:v>550.88362143914878</c:v>
                </c:pt>
                <c:pt idx="9346">
                  <c:v>550.89206724819519</c:v>
                </c:pt>
                <c:pt idx="9347">
                  <c:v>550.97639729928085</c:v>
                </c:pt>
                <c:pt idx="9348">
                  <c:v>551.03454064820346</c:v>
                </c:pt>
                <c:pt idx="9349">
                  <c:v>551.16820193254398</c:v>
                </c:pt>
                <c:pt idx="9350">
                  <c:v>551.24065848082682</c:v>
                </c:pt>
                <c:pt idx="9351">
                  <c:v>551.24407487345684</c:v>
                </c:pt>
                <c:pt idx="9352">
                  <c:v>551.50790763005079</c:v>
                </c:pt>
                <c:pt idx="9353">
                  <c:v>551.52302373704947</c:v>
                </c:pt>
                <c:pt idx="9354">
                  <c:v>551.57718109732309</c:v>
                </c:pt>
                <c:pt idx="9355">
                  <c:v>551.61062253713567</c:v>
                </c:pt>
                <c:pt idx="9356">
                  <c:v>551.65416564755208</c:v>
                </c:pt>
                <c:pt idx="9357">
                  <c:v>551.68048488545071</c:v>
                </c:pt>
                <c:pt idx="9358">
                  <c:v>551.75630929417139</c:v>
                </c:pt>
                <c:pt idx="9359">
                  <c:v>551.76701875669596</c:v>
                </c:pt>
                <c:pt idx="9360">
                  <c:v>551.8045849506957</c:v>
                </c:pt>
                <c:pt idx="9361">
                  <c:v>551.89308752518525</c:v>
                </c:pt>
                <c:pt idx="9362">
                  <c:v>551.89318105547625</c:v>
                </c:pt>
                <c:pt idx="9363">
                  <c:v>551.94986673218182</c:v>
                </c:pt>
                <c:pt idx="9364">
                  <c:v>551.95804367384153</c:v>
                </c:pt>
                <c:pt idx="9365">
                  <c:v>551.95851892919779</c:v>
                </c:pt>
                <c:pt idx="9366">
                  <c:v>552.06678533179229</c:v>
                </c:pt>
                <c:pt idx="9367">
                  <c:v>552.08250957655321</c:v>
                </c:pt>
                <c:pt idx="9368">
                  <c:v>552.10370489565412</c:v>
                </c:pt>
                <c:pt idx="9369">
                  <c:v>552.12905255343935</c:v>
                </c:pt>
                <c:pt idx="9370">
                  <c:v>552.13710615917421</c:v>
                </c:pt>
                <c:pt idx="9371">
                  <c:v>552.23571949364077</c:v>
                </c:pt>
                <c:pt idx="9372">
                  <c:v>552.24505584098779</c:v>
                </c:pt>
                <c:pt idx="9373">
                  <c:v>552.38499582593113</c:v>
                </c:pt>
                <c:pt idx="9374">
                  <c:v>552.43484251027508</c:v>
                </c:pt>
                <c:pt idx="9375">
                  <c:v>552.61651979129988</c:v>
                </c:pt>
                <c:pt idx="9376">
                  <c:v>552.63474587644396</c:v>
                </c:pt>
                <c:pt idx="9377">
                  <c:v>552.67050588336929</c:v>
                </c:pt>
                <c:pt idx="9378">
                  <c:v>552.67347283653839</c:v>
                </c:pt>
                <c:pt idx="9379">
                  <c:v>552.69853287981391</c:v>
                </c:pt>
                <c:pt idx="9380">
                  <c:v>552.7949196730051</c:v>
                </c:pt>
                <c:pt idx="9381">
                  <c:v>552.83578516297462</c:v>
                </c:pt>
                <c:pt idx="9382">
                  <c:v>552.84905131082769</c:v>
                </c:pt>
                <c:pt idx="9383">
                  <c:v>552.85359476184112</c:v>
                </c:pt>
                <c:pt idx="9384">
                  <c:v>552.88201295307999</c:v>
                </c:pt>
                <c:pt idx="9385">
                  <c:v>552.91783613679013</c:v>
                </c:pt>
                <c:pt idx="9386">
                  <c:v>552.98446414012096</c:v>
                </c:pt>
                <c:pt idx="9387">
                  <c:v>552.99811815110877</c:v>
                </c:pt>
                <c:pt idx="9388">
                  <c:v>553.01000177446917</c:v>
                </c:pt>
                <c:pt idx="9389">
                  <c:v>553.0273741337046</c:v>
                </c:pt>
                <c:pt idx="9390">
                  <c:v>553.03891944387419</c:v>
                </c:pt>
                <c:pt idx="9391">
                  <c:v>553.06322525134919</c:v>
                </c:pt>
                <c:pt idx="9392">
                  <c:v>553.14939151860244</c:v>
                </c:pt>
                <c:pt idx="9393">
                  <c:v>553.1879066061482</c:v>
                </c:pt>
                <c:pt idx="9394">
                  <c:v>553.24713606030878</c:v>
                </c:pt>
                <c:pt idx="9395">
                  <c:v>553.24946748537275</c:v>
                </c:pt>
                <c:pt idx="9396">
                  <c:v>553.34958227112577</c:v>
                </c:pt>
                <c:pt idx="9397">
                  <c:v>553.51771796240223</c:v>
                </c:pt>
                <c:pt idx="9398">
                  <c:v>553.63154518033298</c:v>
                </c:pt>
                <c:pt idx="9399">
                  <c:v>553.69071063940157</c:v>
                </c:pt>
                <c:pt idx="9400">
                  <c:v>553.71969383060514</c:v>
                </c:pt>
                <c:pt idx="9401">
                  <c:v>553.78772299261698</c:v>
                </c:pt>
                <c:pt idx="9402">
                  <c:v>553.79597086581873</c:v>
                </c:pt>
                <c:pt idx="9403">
                  <c:v>554.02743288609645</c:v>
                </c:pt>
                <c:pt idx="9404">
                  <c:v>554.04441808170009</c:v>
                </c:pt>
                <c:pt idx="9405">
                  <c:v>554.07836445416797</c:v>
                </c:pt>
                <c:pt idx="9406">
                  <c:v>554.10974291398259</c:v>
                </c:pt>
                <c:pt idx="9407">
                  <c:v>554.17450751877789</c:v>
                </c:pt>
                <c:pt idx="9408">
                  <c:v>554.18913172564817</c:v>
                </c:pt>
                <c:pt idx="9409">
                  <c:v>554.19152039169251</c:v>
                </c:pt>
                <c:pt idx="9410">
                  <c:v>554.27059579780121</c:v>
                </c:pt>
                <c:pt idx="9411">
                  <c:v>554.4915393591267</c:v>
                </c:pt>
                <c:pt idx="9412">
                  <c:v>554.5487772912536</c:v>
                </c:pt>
                <c:pt idx="9413">
                  <c:v>554.58028834433355</c:v>
                </c:pt>
                <c:pt idx="9414">
                  <c:v>554.71717367859105</c:v>
                </c:pt>
                <c:pt idx="9415">
                  <c:v>554.73176096443626</c:v>
                </c:pt>
                <c:pt idx="9416">
                  <c:v>554.88436260913318</c:v>
                </c:pt>
                <c:pt idx="9417">
                  <c:v>554.91134678290678</c:v>
                </c:pt>
                <c:pt idx="9418">
                  <c:v>554.96996272330694</c:v>
                </c:pt>
                <c:pt idx="9419">
                  <c:v>555.02092830042875</c:v>
                </c:pt>
                <c:pt idx="9420">
                  <c:v>555.04983940917657</c:v>
                </c:pt>
                <c:pt idx="9421">
                  <c:v>555.07494287009695</c:v>
                </c:pt>
                <c:pt idx="9422">
                  <c:v>555.25671908453774</c:v>
                </c:pt>
                <c:pt idx="9423">
                  <c:v>555.37576358261629</c:v>
                </c:pt>
                <c:pt idx="9424">
                  <c:v>555.48090808386632</c:v>
                </c:pt>
                <c:pt idx="9425">
                  <c:v>555.55627058747007</c:v>
                </c:pt>
                <c:pt idx="9426">
                  <c:v>555.64856049222044</c:v>
                </c:pt>
                <c:pt idx="9427">
                  <c:v>555.65058945160479</c:v>
                </c:pt>
                <c:pt idx="9428">
                  <c:v>555.68973899933417</c:v>
                </c:pt>
                <c:pt idx="9429">
                  <c:v>555.69018456109484</c:v>
                </c:pt>
                <c:pt idx="9430">
                  <c:v>555.70447922613175</c:v>
                </c:pt>
                <c:pt idx="9431">
                  <c:v>555.83409101723237</c:v>
                </c:pt>
                <c:pt idx="9432">
                  <c:v>555.88016732869175</c:v>
                </c:pt>
                <c:pt idx="9433">
                  <c:v>555.94440642269626</c:v>
                </c:pt>
                <c:pt idx="9434">
                  <c:v>555.9547820508152</c:v>
                </c:pt>
                <c:pt idx="9435">
                  <c:v>556.01585909366202</c:v>
                </c:pt>
                <c:pt idx="9436">
                  <c:v>556.20045659483458</c:v>
                </c:pt>
                <c:pt idx="9437">
                  <c:v>556.26869182671942</c:v>
                </c:pt>
                <c:pt idx="9438">
                  <c:v>556.29571458910743</c:v>
                </c:pt>
                <c:pt idx="9439">
                  <c:v>556.32980055295263</c:v>
                </c:pt>
                <c:pt idx="9440">
                  <c:v>556.41835111271939</c:v>
                </c:pt>
                <c:pt idx="9441">
                  <c:v>556.45363132111265</c:v>
                </c:pt>
                <c:pt idx="9442">
                  <c:v>556.47077030550088</c:v>
                </c:pt>
                <c:pt idx="9443">
                  <c:v>556.61221759848036</c:v>
                </c:pt>
                <c:pt idx="9444">
                  <c:v>556.61429715704196</c:v>
                </c:pt>
                <c:pt idx="9445">
                  <c:v>556.63758690690781</c:v>
                </c:pt>
                <c:pt idx="9446">
                  <c:v>556.658509955657</c:v>
                </c:pt>
                <c:pt idx="9447">
                  <c:v>556.78073569141759</c:v>
                </c:pt>
                <c:pt idx="9448">
                  <c:v>556.86117686515786</c:v>
                </c:pt>
                <c:pt idx="9449">
                  <c:v>556.9459815956734</c:v>
                </c:pt>
                <c:pt idx="9450">
                  <c:v>556.98374365492032</c:v>
                </c:pt>
                <c:pt idx="9451">
                  <c:v>556.99250630902225</c:v>
                </c:pt>
                <c:pt idx="9452">
                  <c:v>557.03838073757515</c:v>
                </c:pt>
                <c:pt idx="9453">
                  <c:v>557.10060907516117</c:v>
                </c:pt>
                <c:pt idx="9454">
                  <c:v>557.11178928809409</c:v>
                </c:pt>
                <c:pt idx="9455">
                  <c:v>557.25335171975166</c:v>
                </c:pt>
                <c:pt idx="9456">
                  <c:v>557.25872553962415</c:v>
                </c:pt>
                <c:pt idx="9457">
                  <c:v>557.29805244597503</c:v>
                </c:pt>
                <c:pt idx="9458">
                  <c:v>557.40832151596976</c:v>
                </c:pt>
                <c:pt idx="9459">
                  <c:v>557.47784279649125</c:v>
                </c:pt>
                <c:pt idx="9460">
                  <c:v>557.52536149076229</c:v>
                </c:pt>
                <c:pt idx="9461">
                  <c:v>557.53084519659319</c:v>
                </c:pt>
                <c:pt idx="9462">
                  <c:v>557.60876262106228</c:v>
                </c:pt>
                <c:pt idx="9463">
                  <c:v>557.79525286734486</c:v>
                </c:pt>
                <c:pt idx="9464">
                  <c:v>557.8290634856171</c:v>
                </c:pt>
                <c:pt idx="9465">
                  <c:v>557.89028433154226</c:v>
                </c:pt>
                <c:pt idx="9466">
                  <c:v>557.89085229486841</c:v>
                </c:pt>
                <c:pt idx="9467">
                  <c:v>557.91982857174662</c:v>
                </c:pt>
                <c:pt idx="9468">
                  <c:v>558.01024770858135</c:v>
                </c:pt>
                <c:pt idx="9469">
                  <c:v>558.26405834638786</c:v>
                </c:pt>
                <c:pt idx="9470">
                  <c:v>558.35756664259259</c:v>
                </c:pt>
                <c:pt idx="9471">
                  <c:v>558.47446272393529</c:v>
                </c:pt>
                <c:pt idx="9472">
                  <c:v>558.47465477539174</c:v>
                </c:pt>
                <c:pt idx="9473">
                  <c:v>558.51031132683556</c:v>
                </c:pt>
                <c:pt idx="9474">
                  <c:v>558.52168545839027</c:v>
                </c:pt>
                <c:pt idx="9475">
                  <c:v>558.62791895893554</c:v>
                </c:pt>
                <c:pt idx="9476">
                  <c:v>558.67257186356062</c:v>
                </c:pt>
                <c:pt idx="9477">
                  <c:v>558.68210514186796</c:v>
                </c:pt>
                <c:pt idx="9478">
                  <c:v>558.75662952883613</c:v>
                </c:pt>
                <c:pt idx="9479">
                  <c:v>558.78497913016349</c:v>
                </c:pt>
                <c:pt idx="9480">
                  <c:v>558.81904613303925</c:v>
                </c:pt>
                <c:pt idx="9481">
                  <c:v>558.85516818739018</c:v>
                </c:pt>
                <c:pt idx="9482">
                  <c:v>558.88023392306582</c:v>
                </c:pt>
                <c:pt idx="9483">
                  <c:v>558.95380744267231</c:v>
                </c:pt>
                <c:pt idx="9484">
                  <c:v>559.00652750485165</c:v>
                </c:pt>
                <c:pt idx="9485">
                  <c:v>559.08204168976431</c:v>
                </c:pt>
                <c:pt idx="9486">
                  <c:v>559.09916156634154</c:v>
                </c:pt>
                <c:pt idx="9487">
                  <c:v>559.10566724675698</c:v>
                </c:pt>
                <c:pt idx="9488">
                  <c:v>559.22561287319536</c:v>
                </c:pt>
                <c:pt idx="9489">
                  <c:v>559.28638624775112</c:v>
                </c:pt>
                <c:pt idx="9490">
                  <c:v>559.35447699052168</c:v>
                </c:pt>
                <c:pt idx="9491">
                  <c:v>559.38467036652889</c:v>
                </c:pt>
                <c:pt idx="9492">
                  <c:v>559.44608727536263</c:v>
                </c:pt>
                <c:pt idx="9493">
                  <c:v>559.44831537616801</c:v>
                </c:pt>
                <c:pt idx="9494">
                  <c:v>559.45472118733005</c:v>
                </c:pt>
                <c:pt idx="9495">
                  <c:v>559.51906490696024</c:v>
                </c:pt>
                <c:pt idx="9496">
                  <c:v>559.58390457502651</c:v>
                </c:pt>
                <c:pt idx="9497">
                  <c:v>559.59711237274018</c:v>
                </c:pt>
                <c:pt idx="9498">
                  <c:v>559.61029819296652</c:v>
                </c:pt>
                <c:pt idx="9499">
                  <c:v>559.6103542733839</c:v>
                </c:pt>
                <c:pt idx="9500">
                  <c:v>559.64365311267102</c:v>
                </c:pt>
                <c:pt idx="9501">
                  <c:v>559.64440307140683</c:v>
                </c:pt>
                <c:pt idx="9502">
                  <c:v>559.66856754867308</c:v>
                </c:pt>
                <c:pt idx="9503">
                  <c:v>559.68182365703467</c:v>
                </c:pt>
                <c:pt idx="9504">
                  <c:v>559.83257380607256</c:v>
                </c:pt>
                <c:pt idx="9505">
                  <c:v>559.8552679780305</c:v>
                </c:pt>
                <c:pt idx="9506">
                  <c:v>559.87450234871483</c:v>
                </c:pt>
                <c:pt idx="9507">
                  <c:v>559.99029698884249</c:v>
                </c:pt>
                <c:pt idx="9508">
                  <c:v>560.02595973301163</c:v>
                </c:pt>
                <c:pt idx="9509">
                  <c:v>560.07997679387529</c:v>
                </c:pt>
                <c:pt idx="9510">
                  <c:v>560.22104846365085</c:v>
                </c:pt>
                <c:pt idx="9511">
                  <c:v>560.27691848963389</c:v>
                </c:pt>
                <c:pt idx="9512">
                  <c:v>560.28109368618675</c:v>
                </c:pt>
                <c:pt idx="9513">
                  <c:v>560.28968280410822</c:v>
                </c:pt>
                <c:pt idx="9514">
                  <c:v>560.32964678525889</c:v>
                </c:pt>
                <c:pt idx="9515">
                  <c:v>560.33884162942968</c:v>
                </c:pt>
                <c:pt idx="9516">
                  <c:v>560.37738925834424</c:v>
                </c:pt>
                <c:pt idx="9517">
                  <c:v>560.41666475973568</c:v>
                </c:pt>
                <c:pt idx="9518">
                  <c:v>560.44834898918452</c:v>
                </c:pt>
                <c:pt idx="9519">
                  <c:v>560.4584627869649</c:v>
                </c:pt>
                <c:pt idx="9520">
                  <c:v>560.50762160828367</c:v>
                </c:pt>
                <c:pt idx="9521">
                  <c:v>560.56033141749526</c:v>
                </c:pt>
                <c:pt idx="9522">
                  <c:v>560.56124835950357</c:v>
                </c:pt>
                <c:pt idx="9523">
                  <c:v>560.64800580488293</c:v>
                </c:pt>
                <c:pt idx="9524">
                  <c:v>560.74866634942236</c:v>
                </c:pt>
                <c:pt idx="9525">
                  <c:v>560.76503885278566</c:v>
                </c:pt>
                <c:pt idx="9526">
                  <c:v>560.93877774169869</c:v>
                </c:pt>
                <c:pt idx="9527">
                  <c:v>560.98310308357372</c:v>
                </c:pt>
                <c:pt idx="9528">
                  <c:v>560.98923858528065</c:v>
                </c:pt>
                <c:pt idx="9529">
                  <c:v>560.99642692434236</c:v>
                </c:pt>
                <c:pt idx="9530">
                  <c:v>561.0034316484614</c:v>
                </c:pt>
                <c:pt idx="9531">
                  <c:v>561.13101289511781</c:v>
                </c:pt>
                <c:pt idx="9532">
                  <c:v>561.16671132816327</c:v>
                </c:pt>
                <c:pt idx="9533">
                  <c:v>561.20684366310024</c:v>
                </c:pt>
                <c:pt idx="9534">
                  <c:v>561.26041785910161</c:v>
                </c:pt>
                <c:pt idx="9535">
                  <c:v>561.3540023707726</c:v>
                </c:pt>
                <c:pt idx="9536">
                  <c:v>561.39027359952047</c:v>
                </c:pt>
                <c:pt idx="9537">
                  <c:v>561.39572215940007</c:v>
                </c:pt>
                <c:pt idx="9538">
                  <c:v>561.40935759757224</c:v>
                </c:pt>
                <c:pt idx="9539">
                  <c:v>561.48884869961353</c:v>
                </c:pt>
                <c:pt idx="9540">
                  <c:v>561.57226489117511</c:v>
                </c:pt>
                <c:pt idx="9541">
                  <c:v>561.59082045327921</c:v>
                </c:pt>
                <c:pt idx="9542">
                  <c:v>561.66608594932609</c:v>
                </c:pt>
                <c:pt idx="9543">
                  <c:v>561.76911873633355</c:v>
                </c:pt>
                <c:pt idx="9544">
                  <c:v>561.81137946900003</c:v>
                </c:pt>
                <c:pt idx="9545">
                  <c:v>561.83889368574899</c:v>
                </c:pt>
                <c:pt idx="9546">
                  <c:v>561.85133447691749</c:v>
                </c:pt>
                <c:pt idx="9547">
                  <c:v>561.87835751166187</c:v>
                </c:pt>
                <c:pt idx="9548">
                  <c:v>561.9398910990933</c:v>
                </c:pt>
                <c:pt idx="9549">
                  <c:v>562.09045410103454</c:v>
                </c:pt>
                <c:pt idx="9550">
                  <c:v>562.17789446265715</c:v>
                </c:pt>
                <c:pt idx="9551">
                  <c:v>562.28423597707183</c:v>
                </c:pt>
                <c:pt idx="9552">
                  <c:v>562.36680778012192</c:v>
                </c:pt>
                <c:pt idx="9553">
                  <c:v>562.37031535709127</c:v>
                </c:pt>
                <c:pt idx="9554">
                  <c:v>562.38213560876875</c:v>
                </c:pt>
                <c:pt idx="9555">
                  <c:v>562.46498681931666</c:v>
                </c:pt>
                <c:pt idx="9556">
                  <c:v>562.48095697673216</c:v>
                </c:pt>
                <c:pt idx="9557">
                  <c:v>562.48903781922559</c:v>
                </c:pt>
                <c:pt idx="9558">
                  <c:v>562.52739079432558</c:v>
                </c:pt>
                <c:pt idx="9559">
                  <c:v>562.82612191950579</c:v>
                </c:pt>
                <c:pt idx="9560">
                  <c:v>562.86551936702358</c:v>
                </c:pt>
                <c:pt idx="9561">
                  <c:v>563.01154191662499</c:v>
                </c:pt>
                <c:pt idx="9562">
                  <c:v>563.0723805859468</c:v>
                </c:pt>
                <c:pt idx="9563">
                  <c:v>563.13171601053909</c:v>
                </c:pt>
                <c:pt idx="9564">
                  <c:v>563.14191757975436</c:v>
                </c:pt>
                <c:pt idx="9565">
                  <c:v>563.18582815292609</c:v>
                </c:pt>
                <c:pt idx="9566">
                  <c:v>563.2243041337772</c:v>
                </c:pt>
                <c:pt idx="9567">
                  <c:v>563.28611088659943</c:v>
                </c:pt>
                <c:pt idx="9568">
                  <c:v>563.33850785844197</c:v>
                </c:pt>
                <c:pt idx="9569">
                  <c:v>563.35673852506056</c:v>
                </c:pt>
                <c:pt idx="9570">
                  <c:v>563.41640252134516</c:v>
                </c:pt>
                <c:pt idx="9571">
                  <c:v>563.41925219169366</c:v>
                </c:pt>
                <c:pt idx="9572">
                  <c:v>563.44351158434688</c:v>
                </c:pt>
                <c:pt idx="9573">
                  <c:v>563.4797325776409</c:v>
                </c:pt>
                <c:pt idx="9574">
                  <c:v>563.50834978271587</c:v>
                </c:pt>
                <c:pt idx="9575">
                  <c:v>563.54418816080556</c:v>
                </c:pt>
                <c:pt idx="9576">
                  <c:v>563.63056335226599</c:v>
                </c:pt>
                <c:pt idx="9577">
                  <c:v>563.63573705530587</c:v>
                </c:pt>
                <c:pt idx="9578">
                  <c:v>563.71081135800364</c:v>
                </c:pt>
                <c:pt idx="9579">
                  <c:v>563.77744113859239</c:v>
                </c:pt>
                <c:pt idx="9580">
                  <c:v>563.80954109340928</c:v>
                </c:pt>
                <c:pt idx="9581">
                  <c:v>563.81454210455956</c:v>
                </c:pt>
                <c:pt idx="9582">
                  <c:v>563.91954010127108</c:v>
                </c:pt>
                <c:pt idx="9583">
                  <c:v>564.04792592822309</c:v>
                </c:pt>
                <c:pt idx="9584">
                  <c:v>564.29061886844181</c:v>
                </c:pt>
                <c:pt idx="9585">
                  <c:v>564.31539744552208</c:v>
                </c:pt>
                <c:pt idx="9586">
                  <c:v>564.34415671033867</c:v>
                </c:pt>
                <c:pt idx="9587">
                  <c:v>564.36947880083437</c:v>
                </c:pt>
                <c:pt idx="9588">
                  <c:v>564.41062661772366</c:v>
                </c:pt>
                <c:pt idx="9589">
                  <c:v>564.46182896046082</c:v>
                </c:pt>
                <c:pt idx="9590">
                  <c:v>564.48622787497038</c:v>
                </c:pt>
                <c:pt idx="9591">
                  <c:v>564.53963817538522</c:v>
                </c:pt>
                <c:pt idx="9592">
                  <c:v>564.62722069920028</c:v>
                </c:pt>
                <c:pt idx="9593">
                  <c:v>564.64323683672364</c:v>
                </c:pt>
                <c:pt idx="9594">
                  <c:v>564.69390709763252</c:v>
                </c:pt>
                <c:pt idx="9595">
                  <c:v>564.83484255560302</c:v>
                </c:pt>
                <c:pt idx="9596">
                  <c:v>564.84516239463505</c:v>
                </c:pt>
                <c:pt idx="9597">
                  <c:v>564.85551816347447</c:v>
                </c:pt>
                <c:pt idx="9598">
                  <c:v>564.86346003808478</c:v>
                </c:pt>
                <c:pt idx="9599">
                  <c:v>564.93329998596664</c:v>
                </c:pt>
                <c:pt idx="9600">
                  <c:v>564.95427656584911</c:v>
                </c:pt>
                <c:pt idx="9601">
                  <c:v>565.08282389534236</c:v>
                </c:pt>
                <c:pt idx="9602">
                  <c:v>565.11632894268359</c:v>
                </c:pt>
                <c:pt idx="9603">
                  <c:v>565.20369650050054</c:v>
                </c:pt>
                <c:pt idx="9604">
                  <c:v>565.21414910286035</c:v>
                </c:pt>
                <c:pt idx="9605">
                  <c:v>565.32226586043203</c:v>
                </c:pt>
                <c:pt idx="9606">
                  <c:v>565.4189182810062</c:v>
                </c:pt>
                <c:pt idx="9607">
                  <c:v>565.45522084852394</c:v>
                </c:pt>
                <c:pt idx="9608">
                  <c:v>565.4724420440001</c:v>
                </c:pt>
                <c:pt idx="9609">
                  <c:v>565.64479252248202</c:v>
                </c:pt>
                <c:pt idx="9610">
                  <c:v>565.66143315091938</c:v>
                </c:pt>
                <c:pt idx="9611">
                  <c:v>565.67961291928373</c:v>
                </c:pt>
                <c:pt idx="9612">
                  <c:v>565.71438137360008</c:v>
                </c:pt>
                <c:pt idx="9613">
                  <c:v>565.77069783217803</c:v>
                </c:pt>
                <c:pt idx="9614">
                  <c:v>565.9432591898061</c:v>
                </c:pt>
                <c:pt idx="9615">
                  <c:v>565.98693835237827</c:v>
                </c:pt>
                <c:pt idx="9616">
                  <c:v>566.17720248978412</c:v>
                </c:pt>
                <c:pt idx="9617">
                  <c:v>566.18400933918826</c:v>
                </c:pt>
                <c:pt idx="9618">
                  <c:v>566.20775561854998</c:v>
                </c:pt>
                <c:pt idx="9619">
                  <c:v>566.21016690668898</c:v>
                </c:pt>
                <c:pt idx="9620">
                  <c:v>566.29912499226202</c:v>
                </c:pt>
                <c:pt idx="9621">
                  <c:v>566.31524656846796</c:v>
                </c:pt>
                <c:pt idx="9622">
                  <c:v>566.35828850654468</c:v>
                </c:pt>
                <c:pt idx="9623">
                  <c:v>566.45970004526669</c:v>
                </c:pt>
                <c:pt idx="9624">
                  <c:v>566.51301148038226</c:v>
                </c:pt>
                <c:pt idx="9625">
                  <c:v>566.57858463027696</c:v>
                </c:pt>
                <c:pt idx="9626">
                  <c:v>566.57879018814219</c:v>
                </c:pt>
                <c:pt idx="9627">
                  <c:v>566.59449395569925</c:v>
                </c:pt>
                <c:pt idx="9628">
                  <c:v>566.75459163576022</c:v>
                </c:pt>
                <c:pt idx="9629">
                  <c:v>566.75954051581937</c:v>
                </c:pt>
                <c:pt idx="9630">
                  <c:v>566.76211792730862</c:v>
                </c:pt>
                <c:pt idx="9631">
                  <c:v>566.89678721864379</c:v>
                </c:pt>
                <c:pt idx="9632">
                  <c:v>566.9067159543298</c:v>
                </c:pt>
                <c:pt idx="9633">
                  <c:v>566.991919443916</c:v>
                </c:pt>
                <c:pt idx="9634">
                  <c:v>567.01363873812875</c:v>
                </c:pt>
                <c:pt idx="9635">
                  <c:v>567.06978649022085</c:v>
                </c:pt>
                <c:pt idx="9636">
                  <c:v>567.08409603089081</c:v>
                </c:pt>
                <c:pt idx="9637">
                  <c:v>567.18010020619545</c:v>
                </c:pt>
                <c:pt idx="9638">
                  <c:v>567.19411203915217</c:v>
                </c:pt>
                <c:pt idx="9639">
                  <c:v>567.20034403791169</c:v>
                </c:pt>
                <c:pt idx="9640">
                  <c:v>567.37060167051004</c:v>
                </c:pt>
                <c:pt idx="9641">
                  <c:v>567.39797264401409</c:v>
                </c:pt>
                <c:pt idx="9642">
                  <c:v>567.51202873133548</c:v>
                </c:pt>
                <c:pt idx="9643">
                  <c:v>567.59560956137284</c:v>
                </c:pt>
                <c:pt idx="9644">
                  <c:v>567.65897556834193</c:v>
                </c:pt>
                <c:pt idx="9645">
                  <c:v>567.66967609720064</c:v>
                </c:pt>
                <c:pt idx="9646">
                  <c:v>567.76587536049146</c:v>
                </c:pt>
                <c:pt idx="9647">
                  <c:v>567.79449643684734</c:v>
                </c:pt>
                <c:pt idx="9648">
                  <c:v>567.8429674805401</c:v>
                </c:pt>
                <c:pt idx="9649">
                  <c:v>567.89274211890915</c:v>
                </c:pt>
                <c:pt idx="9650">
                  <c:v>567.94480067273355</c:v>
                </c:pt>
                <c:pt idx="9651">
                  <c:v>567.97426560216002</c:v>
                </c:pt>
                <c:pt idx="9652">
                  <c:v>568.03990903753663</c:v>
                </c:pt>
                <c:pt idx="9653">
                  <c:v>568.10301112460172</c:v>
                </c:pt>
                <c:pt idx="9654">
                  <c:v>568.10720872275942</c:v>
                </c:pt>
                <c:pt idx="9655">
                  <c:v>568.17230647498866</c:v>
                </c:pt>
                <c:pt idx="9656">
                  <c:v>568.3196172911006</c:v>
                </c:pt>
                <c:pt idx="9657">
                  <c:v>568.37983968683477</c:v>
                </c:pt>
                <c:pt idx="9658">
                  <c:v>568.45047105423373</c:v>
                </c:pt>
                <c:pt idx="9659">
                  <c:v>568.49737929541811</c:v>
                </c:pt>
                <c:pt idx="9660">
                  <c:v>568.5667288053512</c:v>
                </c:pt>
                <c:pt idx="9661">
                  <c:v>568.63121708944857</c:v>
                </c:pt>
                <c:pt idx="9662">
                  <c:v>568.84937000276818</c:v>
                </c:pt>
                <c:pt idx="9663">
                  <c:v>568.93044845566442</c:v>
                </c:pt>
                <c:pt idx="9664">
                  <c:v>569.07937552133808</c:v>
                </c:pt>
                <c:pt idx="9665">
                  <c:v>569.16075411206396</c:v>
                </c:pt>
                <c:pt idx="9666">
                  <c:v>569.23425578457181</c:v>
                </c:pt>
                <c:pt idx="9667">
                  <c:v>569.26893709109095</c:v>
                </c:pt>
                <c:pt idx="9668">
                  <c:v>569.34934572596535</c:v>
                </c:pt>
                <c:pt idx="9669">
                  <c:v>569.35692473100232</c:v>
                </c:pt>
                <c:pt idx="9670">
                  <c:v>569.47496188454886</c:v>
                </c:pt>
                <c:pt idx="9671">
                  <c:v>569.60776703808392</c:v>
                </c:pt>
                <c:pt idx="9672">
                  <c:v>569.61168751598643</c:v>
                </c:pt>
                <c:pt idx="9673">
                  <c:v>569.85280949038827</c:v>
                </c:pt>
                <c:pt idx="9674">
                  <c:v>569.9889697330733</c:v>
                </c:pt>
                <c:pt idx="9675">
                  <c:v>570.00777491609551</c:v>
                </c:pt>
                <c:pt idx="9676">
                  <c:v>570.03901552282969</c:v>
                </c:pt>
                <c:pt idx="9677">
                  <c:v>570.05321206307553</c:v>
                </c:pt>
                <c:pt idx="9678">
                  <c:v>570.44309131875241</c:v>
                </c:pt>
                <c:pt idx="9679">
                  <c:v>570.47399185752602</c:v>
                </c:pt>
                <c:pt idx="9680">
                  <c:v>570.53420300487403</c:v>
                </c:pt>
                <c:pt idx="9681">
                  <c:v>570.55215478914488</c:v>
                </c:pt>
                <c:pt idx="9682">
                  <c:v>570.61653042215153</c:v>
                </c:pt>
                <c:pt idx="9683">
                  <c:v>570.63340808778719</c:v>
                </c:pt>
                <c:pt idx="9684">
                  <c:v>570.75052406517682</c:v>
                </c:pt>
                <c:pt idx="9685">
                  <c:v>570.84649266369127</c:v>
                </c:pt>
                <c:pt idx="9686">
                  <c:v>570.91331850799929</c:v>
                </c:pt>
                <c:pt idx="9687">
                  <c:v>571.02341593438734</c:v>
                </c:pt>
                <c:pt idx="9688">
                  <c:v>571.05512735729417</c:v>
                </c:pt>
                <c:pt idx="9689">
                  <c:v>571.12889211264905</c:v>
                </c:pt>
                <c:pt idx="9690">
                  <c:v>571.16054290226032</c:v>
                </c:pt>
                <c:pt idx="9691">
                  <c:v>571.48940542648199</c:v>
                </c:pt>
                <c:pt idx="9692">
                  <c:v>571.50711014816818</c:v>
                </c:pt>
                <c:pt idx="9693">
                  <c:v>571.61942492513538</c:v>
                </c:pt>
                <c:pt idx="9694">
                  <c:v>571.64605558907056</c:v>
                </c:pt>
                <c:pt idx="9695">
                  <c:v>571.67697390824617</c:v>
                </c:pt>
                <c:pt idx="9696">
                  <c:v>571.69817554569602</c:v>
                </c:pt>
                <c:pt idx="9697">
                  <c:v>571.86495208331053</c:v>
                </c:pt>
                <c:pt idx="9698">
                  <c:v>571.89830618563906</c:v>
                </c:pt>
                <c:pt idx="9699">
                  <c:v>572.10325883752</c:v>
                </c:pt>
                <c:pt idx="9700">
                  <c:v>572.25716636036714</c:v>
                </c:pt>
                <c:pt idx="9701">
                  <c:v>572.34864151449722</c:v>
                </c:pt>
                <c:pt idx="9702">
                  <c:v>572.38855660377089</c:v>
                </c:pt>
                <c:pt idx="9703">
                  <c:v>572.39335195157082</c:v>
                </c:pt>
                <c:pt idx="9704">
                  <c:v>572.46529167746075</c:v>
                </c:pt>
                <c:pt idx="9705">
                  <c:v>572.51735886728966</c:v>
                </c:pt>
                <c:pt idx="9706">
                  <c:v>572.54699128147274</c:v>
                </c:pt>
                <c:pt idx="9707">
                  <c:v>572.61255969542879</c:v>
                </c:pt>
                <c:pt idx="9708">
                  <c:v>572.64052350372526</c:v>
                </c:pt>
                <c:pt idx="9709">
                  <c:v>572.69542030963896</c:v>
                </c:pt>
                <c:pt idx="9710">
                  <c:v>573.10873971349235</c:v>
                </c:pt>
                <c:pt idx="9711">
                  <c:v>573.11416336426362</c:v>
                </c:pt>
                <c:pt idx="9712">
                  <c:v>573.26209834582994</c:v>
                </c:pt>
                <c:pt idx="9713">
                  <c:v>573.38047384602078</c:v>
                </c:pt>
                <c:pt idx="9714">
                  <c:v>573.45945381389504</c:v>
                </c:pt>
                <c:pt idx="9715">
                  <c:v>573.50409888301067</c:v>
                </c:pt>
                <c:pt idx="9716">
                  <c:v>573.62296378683777</c:v>
                </c:pt>
                <c:pt idx="9717">
                  <c:v>573.68532961229164</c:v>
                </c:pt>
                <c:pt idx="9718">
                  <c:v>573.69224836490775</c:v>
                </c:pt>
                <c:pt idx="9719">
                  <c:v>573.73418360528785</c:v>
                </c:pt>
                <c:pt idx="9720">
                  <c:v>573.81581293334011</c:v>
                </c:pt>
                <c:pt idx="9721">
                  <c:v>573.87715350702615</c:v>
                </c:pt>
                <c:pt idx="9722">
                  <c:v>573.92847783676564</c:v>
                </c:pt>
                <c:pt idx="9723">
                  <c:v>573.92957407759263</c:v>
                </c:pt>
                <c:pt idx="9724">
                  <c:v>574.01976017187712</c:v>
                </c:pt>
                <c:pt idx="9725">
                  <c:v>574.07436381064724</c:v>
                </c:pt>
                <c:pt idx="9726">
                  <c:v>574.33133123794755</c:v>
                </c:pt>
                <c:pt idx="9727">
                  <c:v>574.4235971852994</c:v>
                </c:pt>
                <c:pt idx="9728">
                  <c:v>574.50469363836305</c:v>
                </c:pt>
                <c:pt idx="9729">
                  <c:v>574.54616744343389</c:v>
                </c:pt>
                <c:pt idx="9730">
                  <c:v>574.57455753748854</c:v>
                </c:pt>
                <c:pt idx="9731">
                  <c:v>574.6179899611401</c:v>
                </c:pt>
                <c:pt idx="9732">
                  <c:v>574.87630423398582</c:v>
                </c:pt>
                <c:pt idx="9733">
                  <c:v>574.94807176401901</c:v>
                </c:pt>
                <c:pt idx="9734">
                  <c:v>575.03193634403874</c:v>
                </c:pt>
                <c:pt idx="9735">
                  <c:v>575.14806498647386</c:v>
                </c:pt>
                <c:pt idx="9736">
                  <c:v>575.25156044381913</c:v>
                </c:pt>
                <c:pt idx="9737">
                  <c:v>575.35384453763379</c:v>
                </c:pt>
                <c:pt idx="9738">
                  <c:v>575.39146731974677</c:v>
                </c:pt>
                <c:pt idx="9739">
                  <c:v>575.57234844209256</c:v>
                </c:pt>
                <c:pt idx="9740">
                  <c:v>575.59094148884742</c:v>
                </c:pt>
                <c:pt idx="9741">
                  <c:v>575.60730627022178</c:v>
                </c:pt>
                <c:pt idx="9742">
                  <c:v>575.63019763566103</c:v>
                </c:pt>
                <c:pt idx="9743">
                  <c:v>575.63141408168667</c:v>
                </c:pt>
                <c:pt idx="9744">
                  <c:v>575.83011721758385</c:v>
                </c:pt>
                <c:pt idx="9745">
                  <c:v>575.96167744107936</c:v>
                </c:pt>
                <c:pt idx="9746">
                  <c:v>576.14377284888019</c:v>
                </c:pt>
                <c:pt idx="9747">
                  <c:v>576.15048338561724</c:v>
                </c:pt>
                <c:pt idx="9748">
                  <c:v>576.1960795831543</c:v>
                </c:pt>
                <c:pt idx="9749">
                  <c:v>576.19685609856037</c:v>
                </c:pt>
                <c:pt idx="9750">
                  <c:v>576.42012635246931</c:v>
                </c:pt>
                <c:pt idx="9751">
                  <c:v>576.56456654144256</c:v>
                </c:pt>
                <c:pt idx="9752">
                  <c:v>576.6359369612718</c:v>
                </c:pt>
                <c:pt idx="9753">
                  <c:v>576.8558387927427</c:v>
                </c:pt>
                <c:pt idx="9754">
                  <c:v>576.88792391789332</c:v>
                </c:pt>
                <c:pt idx="9755">
                  <c:v>577.0538820426251</c:v>
                </c:pt>
                <c:pt idx="9756">
                  <c:v>577.05435592900039</c:v>
                </c:pt>
                <c:pt idx="9757">
                  <c:v>577.14495618649198</c:v>
                </c:pt>
                <c:pt idx="9758">
                  <c:v>577.21503668175137</c:v>
                </c:pt>
                <c:pt idx="9759">
                  <c:v>577.2445359165265</c:v>
                </c:pt>
                <c:pt idx="9760">
                  <c:v>577.49533373385896</c:v>
                </c:pt>
                <c:pt idx="9761">
                  <c:v>577.64919961328314</c:v>
                </c:pt>
                <c:pt idx="9762">
                  <c:v>577.65809508188158</c:v>
                </c:pt>
                <c:pt idx="9763">
                  <c:v>577.77688407751714</c:v>
                </c:pt>
                <c:pt idx="9764">
                  <c:v>577.8327639264046</c:v>
                </c:pt>
                <c:pt idx="9765">
                  <c:v>577.83516011558515</c:v>
                </c:pt>
                <c:pt idx="9766">
                  <c:v>577.91283189899855</c:v>
                </c:pt>
                <c:pt idx="9767">
                  <c:v>578.16783570529503</c:v>
                </c:pt>
                <c:pt idx="9768">
                  <c:v>578.17081242726829</c:v>
                </c:pt>
                <c:pt idx="9769">
                  <c:v>578.17259234518986</c:v>
                </c:pt>
                <c:pt idx="9770">
                  <c:v>578.26260793181314</c:v>
                </c:pt>
                <c:pt idx="9771">
                  <c:v>578.29573531946448</c:v>
                </c:pt>
                <c:pt idx="9772">
                  <c:v>578.30231199396803</c:v>
                </c:pt>
                <c:pt idx="9773">
                  <c:v>578.43194906716019</c:v>
                </c:pt>
                <c:pt idx="9774">
                  <c:v>578.59157451986277</c:v>
                </c:pt>
                <c:pt idx="9775">
                  <c:v>578.82409930699112</c:v>
                </c:pt>
                <c:pt idx="9776">
                  <c:v>578.86553342963043</c:v>
                </c:pt>
                <c:pt idx="9777">
                  <c:v>578.96380726002872</c:v>
                </c:pt>
                <c:pt idx="9778">
                  <c:v>579.04596741586272</c:v>
                </c:pt>
                <c:pt idx="9779">
                  <c:v>579.32474814792147</c:v>
                </c:pt>
                <c:pt idx="9780">
                  <c:v>579.56828603389476</c:v>
                </c:pt>
                <c:pt idx="9781">
                  <c:v>579.65024528154845</c:v>
                </c:pt>
                <c:pt idx="9782">
                  <c:v>579.87250846903487</c:v>
                </c:pt>
                <c:pt idx="9783">
                  <c:v>579.8859250700724</c:v>
                </c:pt>
                <c:pt idx="9784">
                  <c:v>580.16208605096517</c:v>
                </c:pt>
                <c:pt idx="9785">
                  <c:v>580.23748576235801</c:v>
                </c:pt>
                <c:pt idx="9786">
                  <c:v>580.39613644881763</c:v>
                </c:pt>
                <c:pt idx="9787">
                  <c:v>580.5615590078894</c:v>
                </c:pt>
                <c:pt idx="9788">
                  <c:v>580.61268110641299</c:v>
                </c:pt>
                <c:pt idx="9789">
                  <c:v>580.74811889301054</c:v>
                </c:pt>
                <c:pt idx="9790">
                  <c:v>581.00687581646321</c:v>
                </c:pt>
                <c:pt idx="9791">
                  <c:v>581.02018604894397</c:v>
                </c:pt>
                <c:pt idx="9792">
                  <c:v>581.08797721773726</c:v>
                </c:pt>
                <c:pt idx="9793">
                  <c:v>581.53153412397137</c:v>
                </c:pt>
                <c:pt idx="9794">
                  <c:v>581.90909291921207</c:v>
                </c:pt>
                <c:pt idx="9795">
                  <c:v>582.12374686157955</c:v>
                </c:pt>
                <c:pt idx="9796">
                  <c:v>582.17552079511381</c:v>
                </c:pt>
                <c:pt idx="9797">
                  <c:v>582.3172992948879</c:v>
                </c:pt>
                <c:pt idx="9798">
                  <c:v>582.37083090984163</c:v>
                </c:pt>
                <c:pt idx="9799">
                  <c:v>582.46515582489906</c:v>
                </c:pt>
                <c:pt idx="9800">
                  <c:v>582.52216222993252</c:v>
                </c:pt>
                <c:pt idx="9801">
                  <c:v>582.67369610838784</c:v>
                </c:pt>
                <c:pt idx="9802">
                  <c:v>582.68598678429862</c:v>
                </c:pt>
                <c:pt idx="9803">
                  <c:v>583.1245769739196</c:v>
                </c:pt>
                <c:pt idx="9804">
                  <c:v>583.15820219863144</c:v>
                </c:pt>
                <c:pt idx="9805">
                  <c:v>583.26889820839006</c:v>
                </c:pt>
                <c:pt idx="9806">
                  <c:v>583.32634145364386</c:v>
                </c:pt>
                <c:pt idx="9807">
                  <c:v>583.42019729969604</c:v>
                </c:pt>
                <c:pt idx="9808">
                  <c:v>583.52624025934961</c:v>
                </c:pt>
                <c:pt idx="9809">
                  <c:v>583.59219509556999</c:v>
                </c:pt>
                <c:pt idx="9810">
                  <c:v>583.60172601469185</c:v>
                </c:pt>
                <c:pt idx="9811">
                  <c:v>583.7225006660891</c:v>
                </c:pt>
                <c:pt idx="9812">
                  <c:v>583.9263359998364</c:v>
                </c:pt>
                <c:pt idx="9813">
                  <c:v>584.14818598481634</c:v>
                </c:pt>
                <c:pt idx="9814">
                  <c:v>584.36928315409</c:v>
                </c:pt>
                <c:pt idx="9815">
                  <c:v>584.67682559781281</c:v>
                </c:pt>
                <c:pt idx="9816">
                  <c:v>584.75900736050914</c:v>
                </c:pt>
                <c:pt idx="9817">
                  <c:v>584.83912224516371</c:v>
                </c:pt>
                <c:pt idx="9818">
                  <c:v>584.86268920079056</c:v>
                </c:pt>
                <c:pt idx="9819">
                  <c:v>584.89283243502518</c:v>
                </c:pt>
                <c:pt idx="9820">
                  <c:v>584.96836341667358</c:v>
                </c:pt>
                <c:pt idx="9821">
                  <c:v>585.11162672326861</c:v>
                </c:pt>
                <c:pt idx="9822">
                  <c:v>585.2066255191894</c:v>
                </c:pt>
                <c:pt idx="9823">
                  <c:v>585.22435966140483</c:v>
                </c:pt>
                <c:pt idx="9824">
                  <c:v>585.34234778581151</c:v>
                </c:pt>
                <c:pt idx="9825">
                  <c:v>585.64652736047879</c:v>
                </c:pt>
                <c:pt idx="9826">
                  <c:v>586.18608137602382</c:v>
                </c:pt>
                <c:pt idx="9827">
                  <c:v>586.23760593641862</c:v>
                </c:pt>
                <c:pt idx="9828">
                  <c:v>586.24638952445139</c:v>
                </c:pt>
                <c:pt idx="9829">
                  <c:v>586.33896814169998</c:v>
                </c:pt>
                <c:pt idx="9830">
                  <c:v>586.37995339956103</c:v>
                </c:pt>
                <c:pt idx="9831">
                  <c:v>586.99561994101271</c:v>
                </c:pt>
                <c:pt idx="9832">
                  <c:v>587.08832479511238</c:v>
                </c:pt>
                <c:pt idx="9833">
                  <c:v>587.12191967299952</c:v>
                </c:pt>
                <c:pt idx="9834">
                  <c:v>587.2568551116974</c:v>
                </c:pt>
                <c:pt idx="9835">
                  <c:v>587.47652798514969</c:v>
                </c:pt>
                <c:pt idx="9836">
                  <c:v>587.52002572660706</c:v>
                </c:pt>
                <c:pt idx="9837">
                  <c:v>587.65433923900093</c:v>
                </c:pt>
                <c:pt idx="9838">
                  <c:v>587.79972782715322</c:v>
                </c:pt>
                <c:pt idx="9839">
                  <c:v>587.85097531531642</c:v>
                </c:pt>
                <c:pt idx="9840">
                  <c:v>587.89670525292047</c:v>
                </c:pt>
                <c:pt idx="9841">
                  <c:v>587.94016603358568</c:v>
                </c:pt>
                <c:pt idx="9842">
                  <c:v>588.01381331812797</c:v>
                </c:pt>
                <c:pt idx="9843">
                  <c:v>588.05915026722846</c:v>
                </c:pt>
                <c:pt idx="9844">
                  <c:v>588.10542084028384</c:v>
                </c:pt>
                <c:pt idx="9845">
                  <c:v>588.15302870381561</c:v>
                </c:pt>
                <c:pt idx="9846">
                  <c:v>588.47905286082994</c:v>
                </c:pt>
                <c:pt idx="9847">
                  <c:v>588.49986035124391</c:v>
                </c:pt>
                <c:pt idx="9848">
                  <c:v>588.72174607258648</c:v>
                </c:pt>
                <c:pt idx="9849">
                  <c:v>588.81331460196498</c:v>
                </c:pt>
                <c:pt idx="9850">
                  <c:v>588.94396357550841</c:v>
                </c:pt>
                <c:pt idx="9851">
                  <c:v>589.05381860319835</c:v>
                </c:pt>
                <c:pt idx="9852">
                  <c:v>589.07317483636928</c:v>
                </c:pt>
                <c:pt idx="9853">
                  <c:v>589.09995827288594</c:v>
                </c:pt>
                <c:pt idx="9854">
                  <c:v>589.19952227310034</c:v>
                </c:pt>
                <c:pt idx="9855">
                  <c:v>589.21804652803303</c:v>
                </c:pt>
                <c:pt idx="9856">
                  <c:v>589.47074319906744</c:v>
                </c:pt>
                <c:pt idx="9857">
                  <c:v>589.48598821006522</c:v>
                </c:pt>
                <c:pt idx="9858">
                  <c:v>589.77483622325713</c:v>
                </c:pt>
                <c:pt idx="9859">
                  <c:v>589.81575621336924</c:v>
                </c:pt>
                <c:pt idx="9860">
                  <c:v>589.87330633717852</c:v>
                </c:pt>
                <c:pt idx="9861">
                  <c:v>590.11816786641589</c:v>
                </c:pt>
                <c:pt idx="9862">
                  <c:v>590.67601637129724</c:v>
                </c:pt>
                <c:pt idx="9863">
                  <c:v>590.76393953749982</c:v>
                </c:pt>
                <c:pt idx="9864">
                  <c:v>591.10148357965136</c:v>
                </c:pt>
                <c:pt idx="9865">
                  <c:v>591.31507180549602</c:v>
                </c:pt>
                <c:pt idx="9866">
                  <c:v>591.33390274166823</c:v>
                </c:pt>
                <c:pt idx="9867">
                  <c:v>591.39802883043046</c:v>
                </c:pt>
                <c:pt idx="9868">
                  <c:v>591.42162499846745</c:v>
                </c:pt>
                <c:pt idx="9869">
                  <c:v>591.51639194593122</c:v>
                </c:pt>
                <c:pt idx="9870">
                  <c:v>591.8539549738</c:v>
                </c:pt>
                <c:pt idx="9871">
                  <c:v>592.21664144153988</c:v>
                </c:pt>
                <c:pt idx="9872">
                  <c:v>592.5325466515576</c:v>
                </c:pt>
                <c:pt idx="9873">
                  <c:v>592.58506932986086</c:v>
                </c:pt>
                <c:pt idx="9874">
                  <c:v>593.08485297855782</c:v>
                </c:pt>
                <c:pt idx="9875">
                  <c:v>593.514685958055</c:v>
                </c:pt>
                <c:pt idx="9876">
                  <c:v>593.63882691043921</c:v>
                </c:pt>
                <c:pt idx="9877">
                  <c:v>593.64189153479776</c:v>
                </c:pt>
                <c:pt idx="9878">
                  <c:v>593.70115077530886</c:v>
                </c:pt>
                <c:pt idx="9879">
                  <c:v>593.74126157215221</c:v>
                </c:pt>
                <c:pt idx="9880">
                  <c:v>593.75265474417097</c:v>
                </c:pt>
                <c:pt idx="9881">
                  <c:v>593.98596723094931</c:v>
                </c:pt>
                <c:pt idx="9882">
                  <c:v>594.22145947308991</c:v>
                </c:pt>
                <c:pt idx="9883">
                  <c:v>594.36331843651874</c:v>
                </c:pt>
                <c:pt idx="9884">
                  <c:v>595.33621996505667</c:v>
                </c:pt>
                <c:pt idx="9885">
                  <c:v>595.59714878379236</c:v>
                </c:pt>
                <c:pt idx="9886">
                  <c:v>595.67798612815284</c:v>
                </c:pt>
                <c:pt idx="9887">
                  <c:v>596.06110717335559</c:v>
                </c:pt>
                <c:pt idx="9888">
                  <c:v>596.16927187768727</c:v>
                </c:pt>
                <c:pt idx="9889">
                  <c:v>596.55092192562415</c:v>
                </c:pt>
                <c:pt idx="9890">
                  <c:v>597.00339929492304</c:v>
                </c:pt>
                <c:pt idx="9891">
                  <c:v>597.61296395503325</c:v>
                </c:pt>
                <c:pt idx="9892">
                  <c:v>597.65871658504818</c:v>
                </c:pt>
                <c:pt idx="9893">
                  <c:v>597.83587999573604</c:v>
                </c:pt>
                <c:pt idx="9894">
                  <c:v>598.18227616236368</c:v>
                </c:pt>
                <c:pt idx="9895">
                  <c:v>598.30627119611745</c:v>
                </c:pt>
                <c:pt idx="9896">
                  <c:v>598.31610585563396</c:v>
                </c:pt>
                <c:pt idx="9897">
                  <c:v>598.38843279433286</c:v>
                </c:pt>
                <c:pt idx="9898">
                  <c:v>598.48982874789226</c:v>
                </c:pt>
                <c:pt idx="9899">
                  <c:v>599.18187058827561</c:v>
                </c:pt>
                <c:pt idx="9900">
                  <c:v>599.25153199236252</c:v>
                </c:pt>
                <c:pt idx="9901">
                  <c:v>599.3268055321447</c:v>
                </c:pt>
                <c:pt idx="9902">
                  <c:v>600.30744672001174</c:v>
                </c:pt>
                <c:pt idx="9903">
                  <c:v>600.60426512064362</c:v>
                </c:pt>
                <c:pt idx="9904">
                  <c:v>600.89099827992288</c:v>
                </c:pt>
                <c:pt idx="9905">
                  <c:v>601.08471157153849</c:v>
                </c:pt>
                <c:pt idx="9906">
                  <c:v>601.31838089230882</c:v>
                </c:pt>
                <c:pt idx="9907">
                  <c:v>601.40421972500053</c:v>
                </c:pt>
                <c:pt idx="9908">
                  <c:v>601.59607477099075</c:v>
                </c:pt>
                <c:pt idx="9909">
                  <c:v>601.66711209773462</c:v>
                </c:pt>
                <c:pt idx="9910">
                  <c:v>601.7942005501252</c:v>
                </c:pt>
                <c:pt idx="9911">
                  <c:v>602.48109701279623</c:v>
                </c:pt>
                <c:pt idx="9912">
                  <c:v>602.57520527067447</c:v>
                </c:pt>
                <c:pt idx="9913">
                  <c:v>602.63974241026517</c:v>
                </c:pt>
                <c:pt idx="9914">
                  <c:v>602.7043952274737</c:v>
                </c:pt>
                <c:pt idx="9915">
                  <c:v>603.0408231367993</c:v>
                </c:pt>
                <c:pt idx="9916">
                  <c:v>603.10383613403974</c:v>
                </c:pt>
                <c:pt idx="9917">
                  <c:v>603.76124891427401</c:v>
                </c:pt>
                <c:pt idx="9918">
                  <c:v>604.22317979839727</c:v>
                </c:pt>
                <c:pt idx="9919">
                  <c:v>604.83456372592036</c:v>
                </c:pt>
                <c:pt idx="9920">
                  <c:v>605.63398054239235</c:v>
                </c:pt>
                <c:pt idx="9921">
                  <c:v>605.99925902159043</c:v>
                </c:pt>
                <c:pt idx="9922">
                  <c:v>606.06574983146811</c:v>
                </c:pt>
                <c:pt idx="9923">
                  <c:v>606.31996819716028</c:v>
                </c:pt>
                <c:pt idx="9924">
                  <c:v>606.3700052970546</c:v>
                </c:pt>
                <c:pt idx="9925">
                  <c:v>606.51257055045062</c:v>
                </c:pt>
                <c:pt idx="9926">
                  <c:v>606.73486011030764</c:v>
                </c:pt>
                <c:pt idx="9927">
                  <c:v>606.82879171047171</c:v>
                </c:pt>
                <c:pt idx="9928">
                  <c:v>607.0245981868992</c:v>
                </c:pt>
                <c:pt idx="9929">
                  <c:v>607.32266771040452</c:v>
                </c:pt>
                <c:pt idx="9930">
                  <c:v>607.75301293198117</c:v>
                </c:pt>
                <c:pt idx="9931">
                  <c:v>607.96855755425827</c:v>
                </c:pt>
                <c:pt idx="9932">
                  <c:v>608.83139494805846</c:v>
                </c:pt>
                <c:pt idx="9933">
                  <c:v>609.31584735488229</c:v>
                </c:pt>
                <c:pt idx="9934">
                  <c:v>609.63551175035332</c:v>
                </c:pt>
                <c:pt idx="9935">
                  <c:v>609.89853084695756</c:v>
                </c:pt>
                <c:pt idx="9936">
                  <c:v>610.09085523458191</c:v>
                </c:pt>
                <c:pt idx="9937">
                  <c:v>610.15148652175446</c:v>
                </c:pt>
                <c:pt idx="9938">
                  <c:v>610.3028612527421</c:v>
                </c:pt>
                <c:pt idx="9939">
                  <c:v>610.72838689318496</c:v>
                </c:pt>
                <c:pt idx="9940">
                  <c:v>611.19555679935104</c:v>
                </c:pt>
                <c:pt idx="9941">
                  <c:v>611.41966483950478</c:v>
                </c:pt>
                <c:pt idx="9942">
                  <c:v>611.46548727021752</c:v>
                </c:pt>
                <c:pt idx="9943">
                  <c:v>611.58730254755596</c:v>
                </c:pt>
                <c:pt idx="9944">
                  <c:v>611.85610673625672</c:v>
                </c:pt>
                <c:pt idx="9945">
                  <c:v>612.08900376222346</c:v>
                </c:pt>
                <c:pt idx="9946">
                  <c:v>612.5256187918252</c:v>
                </c:pt>
                <c:pt idx="9947">
                  <c:v>612.5769734729746</c:v>
                </c:pt>
                <c:pt idx="9948">
                  <c:v>612.89780097981952</c:v>
                </c:pt>
                <c:pt idx="9949">
                  <c:v>612.90051984664933</c:v>
                </c:pt>
                <c:pt idx="9950">
                  <c:v>613.43562040233644</c:v>
                </c:pt>
                <c:pt idx="9951">
                  <c:v>613.68519625979104</c:v>
                </c:pt>
                <c:pt idx="9952">
                  <c:v>613.92853412190675</c:v>
                </c:pt>
                <c:pt idx="9953">
                  <c:v>613.97324659087803</c:v>
                </c:pt>
                <c:pt idx="9954">
                  <c:v>614.46511747082252</c:v>
                </c:pt>
                <c:pt idx="9955">
                  <c:v>615.02251274124228</c:v>
                </c:pt>
                <c:pt idx="9956">
                  <c:v>616.24059018736762</c:v>
                </c:pt>
                <c:pt idx="9957">
                  <c:v>616.2773400832682</c:v>
                </c:pt>
                <c:pt idx="9958">
                  <c:v>619.00678020214605</c:v>
                </c:pt>
                <c:pt idx="9959">
                  <c:v>619.35761128201341</c:v>
                </c:pt>
                <c:pt idx="9960">
                  <c:v>619.39857747729116</c:v>
                </c:pt>
                <c:pt idx="9961">
                  <c:v>620.04294653863667</c:v>
                </c:pt>
                <c:pt idx="9962">
                  <c:v>620.05459207714898</c:v>
                </c:pt>
                <c:pt idx="9963">
                  <c:v>620.53015414306435</c:v>
                </c:pt>
                <c:pt idx="9964">
                  <c:v>621.95055070478361</c:v>
                </c:pt>
                <c:pt idx="9965">
                  <c:v>622.69530377658418</c:v>
                </c:pt>
                <c:pt idx="9966">
                  <c:v>622.92322141472982</c:v>
                </c:pt>
                <c:pt idx="9967">
                  <c:v>623.08284392438691</c:v>
                </c:pt>
                <c:pt idx="9968">
                  <c:v>623.31540888804204</c:v>
                </c:pt>
                <c:pt idx="9969">
                  <c:v>623.33446383718365</c:v>
                </c:pt>
                <c:pt idx="9970">
                  <c:v>623.58541210236399</c:v>
                </c:pt>
                <c:pt idx="9971">
                  <c:v>623.69301644382597</c:v>
                </c:pt>
                <c:pt idx="9972">
                  <c:v>623.71452977642389</c:v>
                </c:pt>
                <c:pt idx="9973">
                  <c:v>623.9010303153226</c:v>
                </c:pt>
                <c:pt idx="9974">
                  <c:v>624.14621899422377</c:v>
                </c:pt>
                <c:pt idx="9975">
                  <c:v>624.22836574079838</c:v>
                </c:pt>
                <c:pt idx="9976">
                  <c:v>625.17333619780391</c:v>
                </c:pt>
                <c:pt idx="9977">
                  <c:v>625.47472236863189</c:v>
                </c:pt>
                <c:pt idx="9978">
                  <c:v>625.63613488333749</c:v>
                </c:pt>
                <c:pt idx="9979">
                  <c:v>626.22255562279895</c:v>
                </c:pt>
                <c:pt idx="9980">
                  <c:v>627.17258043959521</c:v>
                </c:pt>
                <c:pt idx="9981">
                  <c:v>629.48267831726707</c:v>
                </c:pt>
                <c:pt idx="9982">
                  <c:v>635.45476343864004</c:v>
                </c:pt>
                <c:pt idx="9983">
                  <c:v>637.67073197984985</c:v>
                </c:pt>
                <c:pt idx="9984">
                  <c:v>640.10867572035045</c:v>
                </c:pt>
                <c:pt idx="9985">
                  <c:v>641.31312261888377</c:v>
                </c:pt>
                <c:pt idx="9986">
                  <c:v>642.08614429951899</c:v>
                </c:pt>
                <c:pt idx="9987">
                  <c:v>643.04918069638211</c:v>
                </c:pt>
                <c:pt idx="9988">
                  <c:v>643.99944595658098</c:v>
                </c:pt>
                <c:pt idx="9989">
                  <c:v>647.34600713901602</c:v>
                </c:pt>
                <c:pt idx="9990">
                  <c:v>648.14868728021293</c:v>
                </c:pt>
                <c:pt idx="9991">
                  <c:v>648.69565051798327</c:v>
                </c:pt>
                <c:pt idx="9992">
                  <c:v>648.96537702860371</c:v>
                </c:pt>
                <c:pt idx="9993">
                  <c:v>650.79085401783709</c:v>
                </c:pt>
                <c:pt idx="9994">
                  <c:v>651.56930218158004</c:v>
                </c:pt>
                <c:pt idx="9995">
                  <c:v>654.17435941964425</c:v>
                </c:pt>
                <c:pt idx="9996">
                  <c:v>663.90756183950054</c:v>
                </c:pt>
                <c:pt idx="9997">
                  <c:v>671.61511124774631</c:v>
                </c:pt>
                <c:pt idx="9998">
                  <c:v>693.44254114560954</c:v>
                </c:pt>
                <c:pt idx="9999">
                  <c:v>693.77419076288083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EA-4F7F-9E75-986AFADBB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ERLANG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8BEB-40CE-963F-C1D309DD202B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301.34381871883988</c:v>
                </c:pt>
                <c:pt idx="1">
                  <c:v>307.62777547309355</c:v>
                </c:pt>
                <c:pt idx="2">
                  <c:v>307.92643349086541</c:v>
                </c:pt>
                <c:pt idx="3">
                  <c:v>308.21821267697646</c:v>
                </c:pt>
                <c:pt idx="4">
                  <c:v>314.30730697175636</c:v>
                </c:pt>
                <c:pt idx="5">
                  <c:v>317.41201130364561</c:v>
                </c:pt>
                <c:pt idx="6">
                  <c:v>317.68002025306777</c:v>
                </c:pt>
                <c:pt idx="7">
                  <c:v>317.98802501214351</c:v>
                </c:pt>
                <c:pt idx="8">
                  <c:v>319.78444400967163</c:v>
                </c:pt>
                <c:pt idx="9">
                  <c:v>321.64320080502159</c:v>
                </c:pt>
                <c:pt idx="10">
                  <c:v>322.20312835073111</c:v>
                </c:pt>
                <c:pt idx="11">
                  <c:v>322.63821447026305</c:v>
                </c:pt>
                <c:pt idx="12">
                  <c:v>323.70227235094762</c:v>
                </c:pt>
                <c:pt idx="13">
                  <c:v>324.40220752441667</c:v>
                </c:pt>
                <c:pt idx="14">
                  <c:v>325.35181940935308</c:v>
                </c:pt>
                <c:pt idx="15">
                  <c:v>326.01430496125414</c:v>
                </c:pt>
                <c:pt idx="16">
                  <c:v>326.91746179056253</c:v>
                </c:pt>
                <c:pt idx="17">
                  <c:v>327.97604444923525</c:v>
                </c:pt>
                <c:pt idx="18">
                  <c:v>328.13754013710303</c:v>
                </c:pt>
                <c:pt idx="19">
                  <c:v>328.23624275129464</c:v>
                </c:pt>
                <c:pt idx="20">
                  <c:v>329.00553731585666</c:v>
                </c:pt>
                <c:pt idx="21">
                  <c:v>329.45022405176587</c:v>
                </c:pt>
                <c:pt idx="22">
                  <c:v>329.62452887139597</c:v>
                </c:pt>
                <c:pt idx="23">
                  <c:v>330.93282514040891</c:v>
                </c:pt>
                <c:pt idx="24">
                  <c:v>331.52119926520379</c:v>
                </c:pt>
                <c:pt idx="25">
                  <c:v>332.19036849159164</c:v>
                </c:pt>
                <c:pt idx="26">
                  <c:v>333.50095158458919</c:v>
                </c:pt>
                <c:pt idx="27">
                  <c:v>334.3205780347696</c:v>
                </c:pt>
                <c:pt idx="28">
                  <c:v>334.86919084215566</c:v>
                </c:pt>
                <c:pt idx="29">
                  <c:v>335.02277561829214</c:v>
                </c:pt>
                <c:pt idx="30">
                  <c:v>335.79033721610557</c:v>
                </c:pt>
                <c:pt idx="31">
                  <c:v>336.08706670172495</c:v>
                </c:pt>
                <c:pt idx="32">
                  <c:v>336.25771144749967</c:v>
                </c:pt>
                <c:pt idx="33">
                  <c:v>336.75633589431868</c:v>
                </c:pt>
                <c:pt idx="34">
                  <c:v>337.12620370238039</c:v>
                </c:pt>
                <c:pt idx="35">
                  <c:v>337.2082291780045</c:v>
                </c:pt>
                <c:pt idx="36">
                  <c:v>338.02767939868011</c:v>
                </c:pt>
                <c:pt idx="37">
                  <c:v>338.39995694124553</c:v>
                </c:pt>
                <c:pt idx="38">
                  <c:v>338.75973285932821</c:v>
                </c:pt>
                <c:pt idx="39">
                  <c:v>338.99518699535577</c:v>
                </c:pt>
                <c:pt idx="40">
                  <c:v>339.22154815860927</c:v>
                </c:pt>
                <c:pt idx="41">
                  <c:v>339.521130064462</c:v>
                </c:pt>
                <c:pt idx="42">
                  <c:v>339.87227930235935</c:v>
                </c:pt>
                <c:pt idx="43">
                  <c:v>340.34191857245355</c:v>
                </c:pt>
                <c:pt idx="44">
                  <c:v>340.55281788041373</c:v>
                </c:pt>
                <c:pt idx="45">
                  <c:v>340.70635097671129</c:v>
                </c:pt>
                <c:pt idx="46">
                  <c:v>340.91433303846287</c:v>
                </c:pt>
                <c:pt idx="47">
                  <c:v>341.02310560314618</c:v>
                </c:pt>
                <c:pt idx="48">
                  <c:v>342.4222980957353</c:v>
                </c:pt>
                <c:pt idx="49">
                  <c:v>343.28988180627613</c:v>
                </c:pt>
                <c:pt idx="50">
                  <c:v>343.35588209852284</c:v>
                </c:pt>
                <c:pt idx="51">
                  <c:v>343.44521129490084</c:v>
                </c:pt>
                <c:pt idx="52">
                  <c:v>343.83704485610127</c:v>
                </c:pt>
                <c:pt idx="53">
                  <c:v>343.91822741126396</c:v>
                </c:pt>
                <c:pt idx="54">
                  <c:v>344.30424235468087</c:v>
                </c:pt>
                <c:pt idx="55">
                  <c:v>344.31753861818652</c:v>
                </c:pt>
                <c:pt idx="56">
                  <c:v>344.40442943351252</c:v>
                </c:pt>
                <c:pt idx="57">
                  <c:v>345.03706877334173</c:v>
                </c:pt>
                <c:pt idx="58">
                  <c:v>346.18457536725293</c:v>
                </c:pt>
                <c:pt idx="59">
                  <c:v>346.21804431131847</c:v>
                </c:pt>
                <c:pt idx="60">
                  <c:v>347.30842894781244</c:v>
                </c:pt>
                <c:pt idx="61">
                  <c:v>347.93931260655359</c:v>
                </c:pt>
                <c:pt idx="62">
                  <c:v>348.22491522615559</c:v>
                </c:pt>
                <c:pt idx="63">
                  <c:v>348.36905453722767</c:v>
                </c:pt>
                <c:pt idx="64">
                  <c:v>348.4723648768761</c:v>
                </c:pt>
                <c:pt idx="65">
                  <c:v>348.62452589091089</c:v>
                </c:pt>
                <c:pt idx="66">
                  <c:v>348.65712632418888</c:v>
                </c:pt>
                <c:pt idx="67">
                  <c:v>349.11137513211173</c:v>
                </c:pt>
                <c:pt idx="68">
                  <c:v>349.12980314708739</c:v>
                </c:pt>
                <c:pt idx="69">
                  <c:v>349.20532961825097</c:v>
                </c:pt>
                <c:pt idx="70">
                  <c:v>349.48578427374468</c:v>
                </c:pt>
                <c:pt idx="71">
                  <c:v>349.56616366536184</c:v>
                </c:pt>
                <c:pt idx="72">
                  <c:v>349.80092344856132</c:v>
                </c:pt>
                <c:pt idx="73">
                  <c:v>350.02901535064848</c:v>
                </c:pt>
                <c:pt idx="74">
                  <c:v>350.16637534419192</c:v>
                </c:pt>
                <c:pt idx="75">
                  <c:v>350.20306759939859</c:v>
                </c:pt>
                <c:pt idx="76">
                  <c:v>350.81502349553659</c:v>
                </c:pt>
                <c:pt idx="77">
                  <c:v>351.00165966753491</c:v>
                </c:pt>
                <c:pt idx="78">
                  <c:v>351.02717166593976</c:v>
                </c:pt>
                <c:pt idx="79">
                  <c:v>351.18717436403256</c:v>
                </c:pt>
                <c:pt idx="80">
                  <c:v>351.38707621931314</c:v>
                </c:pt>
                <c:pt idx="81">
                  <c:v>351.3959624355183</c:v>
                </c:pt>
                <c:pt idx="82">
                  <c:v>352.13344834804673</c:v>
                </c:pt>
                <c:pt idx="83">
                  <c:v>352.20660609266008</c:v>
                </c:pt>
                <c:pt idx="84">
                  <c:v>352.32122478698432</c:v>
                </c:pt>
                <c:pt idx="85">
                  <c:v>352.43937317349787</c:v>
                </c:pt>
                <c:pt idx="86">
                  <c:v>352.50925105191396</c:v>
                </c:pt>
                <c:pt idx="87">
                  <c:v>352.65805449386528</c:v>
                </c:pt>
                <c:pt idx="88">
                  <c:v>352.93884782663724</c:v>
                </c:pt>
                <c:pt idx="89">
                  <c:v>353.05705372408579</c:v>
                </c:pt>
                <c:pt idx="90">
                  <c:v>353.0807647040009</c:v>
                </c:pt>
                <c:pt idx="91">
                  <c:v>353.18141932927625</c:v>
                </c:pt>
                <c:pt idx="92">
                  <c:v>353.19175300953935</c:v>
                </c:pt>
                <c:pt idx="93">
                  <c:v>353.47667093861503</c:v>
                </c:pt>
                <c:pt idx="94">
                  <c:v>353.85455432022263</c:v>
                </c:pt>
                <c:pt idx="95">
                  <c:v>353.88639687948978</c:v>
                </c:pt>
                <c:pt idx="96">
                  <c:v>354.27040942890392</c:v>
                </c:pt>
                <c:pt idx="97">
                  <c:v>354.31434032184325</c:v>
                </c:pt>
                <c:pt idx="98">
                  <c:v>354.38676979975884</c:v>
                </c:pt>
                <c:pt idx="99">
                  <c:v>354.43603300265715</c:v>
                </c:pt>
                <c:pt idx="100">
                  <c:v>354.68915585002765</c:v>
                </c:pt>
                <c:pt idx="101">
                  <c:v>354.71743162437974</c:v>
                </c:pt>
                <c:pt idx="102">
                  <c:v>354.83636647147489</c:v>
                </c:pt>
                <c:pt idx="103">
                  <c:v>355.04287030416685</c:v>
                </c:pt>
                <c:pt idx="104">
                  <c:v>355.18029888335832</c:v>
                </c:pt>
                <c:pt idx="105">
                  <c:v>355.31838335772204</c:v>
                </c:pt>
                <c:pt idx="106">
                  <c:v>355.33382743278042</c:v>
                </c:pt>
                <c:pt idx="107">
                  <c:v>355.67143082699931</c:v>
                </c:pt>
                <c:pt idx="108">
                  <c:v>355.71060227486981</c:v>
                </c:pt>
                <c:pt idx="109">
                  <c:v>355.83413598253429</c:v>
                </c:pt>
                <c:pt idx="110">
                  <c:v>355.92495767680185</c:v>
                </c:pt>
                <c:pt idx="111">
                  <c:v>356.05786881000847</c:v>
                </c:pt>
                <c:pt idx="112">
                  <c:v>356.22991427199446</c:v>
                </c:pt>
                <c:pt idx="113">
                  <c:v>356.3307465446411</c:v>
                </c:pt>
                <c:pt idx="114">
                  <c:v>356.59676793774264</c:v>
                </c:pt>
                <c:pt idx="115">
                  <c:v>356.6278812777162</c:v>
                </c:pt>
                <c:pt idx="116">
                  <c:v>356.70713079586039</c:v>
                </c:pt>
                <c:pt idx="117">
                  <c:v>356.7126478536299</c:v>
                </c:pt>
                <c:pt idx="118">
                  <c:v>356.76202192056786</c:v>
                </c:pt>
                <c:pt idx="119">
                  <c:v>356.88039837706629</c:v>
                </c:pt>
                <c:pt idx="120">
                  <c:v>356.94060109575759</c:v>
                </c:pt>
                <c:pt idx="121">
                  <c:v>356.98835456376725</c:v>
                </c:pt>
                <c:pt idx="122">
                  <c:v>357.1504567197743</c:v>
                </c:pt>
                <c:pt idx="123">
                  <c:v>357.3640528342595</c:v>
                </c:pt>
                <c:pt idx="124">
                  <c:v>357.54375358905622</c:v>
                </c:pt>
                <c:pt idx="125">
                  <c:v>357.64802837597585</c:v>
                </c:pt>
                <c:pt idx="126">
                  <c:v>357.71652232302324</c:v>
                </c:pt>
                <c:pt idx="127">
                  <c:v>357.7208469702922</c:v>
                </c:pt>
                <c:pt idx="128">
                  <c:v>357.87758575280048</c:v>
                </c:pt>
                <c:pt idx="129">
                  <c:v>358.057936354682</c:v>
                </c:pt>
                <c:pt idx="130">
                  <c:v>358.23618595860756</c:v>
                </c:pt>
                <c:pt idx="131">
                  <c:v>358.29932395863244</c:v>
                </c:pt>
                <c:pt idx="132">
                  <c:v>358.53463595024652</c:v>
                </c:pt>
                <c:pt idx="133">
                  <c:v>358.57219515373458</c:v>
                </c:pt>
                <c:pt idx="134">
                  <c:v>358.57997281726023</c:v>
                </c:pt>
                <c:pt idx="135">
                  <c:v>358.59003657559799</c:v>
                </c:pt>
                <c:pt idx="136">
                  <c:v>358.61926111239694</c:v>
                </c:pt>
                <c:pt idx="137">
                  <c:v>358.85244773550596</c:v>
                </c:pt>
                <c:pt idx="138">
                  <c:v>359.00591385341289</c:v>
                </c:pt>
                <c:pt idx="139">
                  <c:v>359.23733295441525</c:v>
                </c:pt>
                <c:pt idx="140">
                  <c:v>359.513704665391</c:v>
                </c:pt>
                <c:pt idx="141">
                  <c:v>359.63322569990203</c:v>
                </c:pt>
                <c:pt idx="142">
                  <c:v>359.64969407623607</c:v>
                </c:pt>
                <c:pt idx="143">
                  <c:v>359.81350285920485</c:v>
                </c:pt>
                <c:pt idx="144">
                  <c:v>359.90826871614752</c:v>
                </c:pt>
                <c:pt idx="145">
                  <c:v>359.93460844704259</c:v>
                </c:pt>
                <c:pt idx="146">
                  <c:v>360.08313431441104</c:v>
                </c:pt>
                <c:pt idx="147">
                  <c:v>360.16462238509177</c:v>
                </c:pt>
                <c:pt idx="148">
                  <c:v>360.33988679062082</c:v>
                </c:pt>
                <c:pt idx="149">
                  <c:v>360.35583489576925</c:v>
                </c:pt>
                <c:pt idx="150">
                  <c:v>360.40111689832753</c:v>
                </c:pt>
                <c:pt idx="151">
                  <c:v>360.52987632527447</c:v>
                </c:pt>
                <c:pt idx="152">
                  <c:v>360.57180879845146</c:v>
                </c:pt>
                <c:pt idx="153">
                  <c:v>360.62008174017876</c:v>
                </c:pt>
                <c:pt idx="154">
                  <c:v>360.80743913079709</c:v>
                </c:pt>
                <c:pt idx="155">
                  <c:v>360.87538784847465</c:v>
                </c:pt>
                <c:pt idx="156">
                  <c:v>360.92871888391812</c:v>
                </c:pt>
                <c:pt idx="157">
                  <c:v>360.97224115565444</c:v>
                </c:pt>
                <c:pt idx="158">
                  <c:v>361.02590545351052</c:v>
                </c:pt>
                <c:pt idx="159">
                  <c:v>361.14792386003717</c:v>
                </c:pt>
                <c:pt idx="160">
                  <c:v>361.37538003546041</c:v>
                </c:pt>
                <c:pt idx="161">
                  <c:v>361.41606379145117</c:v>
                </c:pt>
                <c:pt idx="162">
                  <c:v>361.48085698539285</c:v>
                </c:pt>
                <c:pt idx="163">
                  <c:v>361.50642721940574</c:v>
                </c:pt>
                <c:pt idx="164">
                  <c:v>361.64383878650739</c:v>
                </c:pt>
                <c:pt idx="165">
                  <c:v>362.01967614684384</c:v>
                </c:pt>
                <c:pt idx="166">
                  <c:v>362.03412286576679</c:v>
                </c:pt>
                <c:pt idx="167">
                  <c:v>362.24225396898754</c:v>
                </c:pt>
                <c:pt idx="168">
                  <c:v>362.2472489010446</c:v>
                </c:pt>
                <c:pt idx="169">
                  <c:v>362.33066780704229</c:v>
                </c:pt>
                <c:pt idx="170">
                  <c:v>362.36419532867149</c:v>
                </c:pt>
                <c:pt idx="171">
                  <c:v>362.49112654611906</c:v>
                </c:pt>
                <c:pt idx="172">
                  <c:v>362.7454682654793</c:v>
                </c:pt>
                <c:pt idx="173">
                  <c:v>362.85828362048585</c:v>
                </c:pt>
                <c:pt idx="174">
                  <c:v>363.04148734867863</c:v>
                </c:pt>
                <c:pt idx="175">
                  <c:v>363.09154486073186</c:v>
                </c:pt>
                <c:pt idx="176">
                  <c:v>363.2360879965475</c:v>
                </c:pt>
                <c:pt idx="177">
                  <c:v>363.24859267643114</c:v>
                </c:pt>
                <c:pt idx="178">
                  <c:v>363.27814828644205</c:v>
                </c:pt>
                <c:pt idx="179">
                  <c:v>363.35843177740145</c:v>
                </c:pt>
                <c:pt idx="180">
                  <c:v>363.38727201470277</c:v>
                </c:pt>
                <c:pt idx="181">
                  <c:v>363.40976758714271</c:v>
                </c:pt>
                <c:pt idx="182">
                  <c:v>363.4208157760163</c:v>
                </c:pt>
                <c:pt idx="183">
                  <c:v>363.54127265112766</c:v>
                </c:pt>
                <c:pt idx="184">
                  <c:v>363.65019008059164</c:v>
                </c:pt>
                <c:pt idx="185">
                  <c:v>363.66570456161088</c:v>
                </c:pt>
                <c:pt idx="186">
                  <c:v>363.70101180862753</c:v>
                </c:pt>
                <c:pt idx="187">
                  <c:v>363.79170705647948</c:v>
                </c:pt>
                <c:pt idx="188">
                  <c:v>364.09772599194861</c:v>
                </c:pt>
                <c:pt idx="189">
                  <c:v>364.31741035914536</c:v>
                </c:pt>
                <c:pt idx="190">
                  <c:v>364.33983116688501</c:v>
                </c:pt>
                <c:pt idx="191">
                  <c:v>364.40021376683364</c:v>
                </c:pt>
                <c:pt idx="192">
                  <c:v>364.44326618064866</c:v>
                </c:pt>
                <c:pt idx="193">
                  <c:v>364.57381668695302</c:v>
                </c:pt>
                <c:pt idx="194">
                  <c:v>364.9137324262411</c:v>
                </c:pt>
                <c:pt idx="195">
                  <c:v>364.92542758983512</c:v>
                </c:pt>
                <c:pt idx="196">
                  <c:v>365.05485789698815</c:v>
                </c:pt>
                <c:pt idx="197">
                  <c:v>365.24307881601266</c:v>
                </c:pt>
                <c:pt idx="198">
                  <c:v>365.30968354537043</c:v>
                </c:pt>
                <c:pt idx="199">
                  <c:v>365.46958312625941</c:v>
                </c:pt>
                <c:pt idx="200">
                  <c:v>365.65694438280843</c:v>
                </c:pt>
                <c:pt idx="201">
                  <c:v>365.76407015969443</c:v>
                </c:pt>
                <c:pt idx="202">
                  <c:v>365.80191117882214</c:v>
                </c:pt>
                <c:pt idx="203">
                  <c:v>365.83992776489458</c:v>
                </c:pt>
                <c:pt idx="204">
                  <c:v>365.88727228096263</c:v>
                </c:pt>
                <c:pt idx="205">
                  <c:v>365.97417980397364</c:v>
                </c:pt>
                <c:pt idx="206">
                  <c:v>366.02463427551737</c:v>
                </c:pt>
                <c:pt idx="207">
                  <c:v>366.04104121306108</c:v>
                </c:pt>
                <c:pt idx="208">
                  <c:v>366.0888972248971</c:v>
                </c:pt>
                <c:pt idx="209">
                  <c:v>366.3013151174984</c:v>
                </c:pt>
                <c:pt idx="210">
                  <c:v>366.32217908562848</c:v>
                </c:pt>
                <c:pt idx="211">
                  <c:v>366.44155116901362</c:v>
                </c:pt>
                <c:pt idx="212">
                  <c:v>366.4943167244528</c:v>
                </c:pt>
                <c:pt idx="213">
                  <c:v>366.54649731316283</c:v>
                </c:pt>
                <c:pt idx="214">
                  <c:v>366.6685853301309</c:v>
                </c:pt>
                <c:pt idx="215">
                  <c:v>366.84836593476746</c:v>
                </c:pt>
                <c:pt idx="216">
                  <c:v>366.90112014538215</c:v>
                </c:pt>
                <c:pt idx="217">
                  <c:v>366.9444493827159</c:v>
                </c:pt>
                <c:pt idx="218">
                  <c:v>367.01308969405545</c:v>
                </c:pt>
                <c:pt idx="219">
                  <c:v>367.14431439653208</c:v>
                </c:pt>
                <c:pt idx="220">
                  <c:v>367.2740964024735</c:v>
                </c:pt>
                <c:pt idx="221">
                  <c:v>367.33815946201571</c:v>
                </c:pt>
                <c:pt idx="222">
                  <c:v>367.39671813501047</c:v>
                </c:pt>
                <c:pt idx="223">
                  <c:v>367.47571438665409</c:v>
                </c:pt>
                <c:pt idx="224">
                  <c:v>367.47954830112775</c:v>
                </c:pt>
                <c:pt idx="225">
                  <c:v>367.5122679959033</c:v>
                </c:pt>
                <c:pt idx="226">
                  <c:v>367.83647173802223</c:v>
                </c:pt>
                <c:pt idx="227">
                  <c:v>367.86757224674966</c:v>
                </c:pt>
                <c:pt idx="228">
                  <c:v>367.94548961523117</c:v>
                </c:pt>
                <c:pt idx="229">
                  <c:v>367.96913906313426</c:v>
                </c:pt>
                <c:pt idx="230">
                  <c:v>368.07875144746782</c:v>
                </c:pt>
                <c:pt idx="231">
                  <c:v>368.12211235627706</c:v>
                </c:pt>
                <c:pt idx="232">
                  <c:v>368.18470981177779</c:v>
                </c:pt>
                <c:pt idx="233">
                  <c:v>368.35090171114797</c:v>
                </c:pt>
                <c:pt idx="234">
                  <c:v>368.41032825262749</c:v>
                </c:pt>
                <c:pt idx="235">
                  <c:v>368.42146243933473</c:v>
                </c:pt>
                <c:pt idx="236">
                  <c:v>368.45012052078039</c:v>
                </c:pt>
                <c:pt idx="237">
                  <c:v>368.45935736283599</c:v>
                </c:pt>
                <c:pt idx="238">
                  <c:v>368.53479228453284</c:v>
                </c:pt>
                <c:pt idx="239">
                  <c:v>368.55039280398194</c:v>
                </c:pt>
                <c:pt idx="240">
                  <c:v>368.62332190443078</c:v>
                </c:pt>
                <c:pt idx="241">
                  <c:v>368.68270276460049</c:v>
                </c:pt>
                <c:pt idx="242">
                  <c:v>368.72527710710256</c:v>
                </c:pt>
                <c:pt idx="243">
                  <c:v>368.85177490929522</c:v>
                </c:pt>
                <c:pt idx="244">
                  <c:v>368.95259575097305</c:v>
                </c:pt>
                <c:pt idx="245">
                  <c:v>368.96220006813542</c:v>
                </c:pt>
                <c:pt idx="246">
                  <c:v>369.01849318462854</c:v>
                </c:pt>
                <c:pt idx="247">
                  <c:v>369.06331411207555</c:v>
                </c:pt>
                <c:pt idx="248">
                  <c:v>369.16141292986578</c:v>
                </c:pt>
                <c:pt idx="249">
                  <c:v>369.20048368116738</c:v>
                </c:pt>
                <c:pt idx="250">
                  <c:v>369.23409526778346</c:v>
                </c:pt>
                <c:pt idx="251">
                  <c:v>369.50565689679036</c:v>
                </c:pt>
                <c:pt idx="252">
                  <c:v>369.56006465586972</c:v>
                </c:pt>
                <c:pt idx="253">
                  <c:v>369.58506142659047</c:v>
                </c:pt>
                <c:pt idx="254">
                  <c:v>369.67132977901889</c:v>
                </c:pt>
                <c:pt idx="255">
                  <c:v>369.7274114771825</c:v>
                </c:pt>
                <c:pt idx="256">
                  <c:v>369.73862089764134</c:v>
                </c:pt>
                <c:pt idx="257">
                  <c:v>369.83955335494318</c:v>
                </c:pt>
                <c:pt idx="258">
                  <c:v>369.89691375737237</c:v>
                </c:pt>
                <c:pt idx="259">
                  <c:v>369.96185637673102</c:v>
                </c:pt>
                <c:pt idx="260">
                  <c:v>370.00890255058755</c:v>
                </c:pt>
                <c:pt idx="261">
                  <c:v>370.05351357082941</c:v>
                </c:pt>
                <c:pt idx="262">
                  <c:v>370.12768549007689</c:v>
                </c:pt>
                <c:pt idx="263">
                  <c:v>370.18183691937895</c:v>
                </c:pt>
                <c:pt idx="264">
                  <c:v>370.19015204983583</c:v>
                </c:pt>
                <c:pt idx="265">
                  <c:v>370.286420864523</c:v>
                </c:pt>
                <c:pt idx="266">
                  <c:v>370.48608360283254</c:v>
                </c:pt>
                <c:pt idx="267">
                  <c:v>370.59663812964595</c:v>
                </c:pt>
                <c:pt idx="268">
                  <c:v>370.78387888688962</c:v>
                </c:pt>
                <c:pt idx="269">
                  <c:v>370.83948741780642</c:v>
                </c:pt>
                <c:pt idx="270">
                  <c:v>371.09555281321639</c:v>
                </c:pt>
                <c:pt idx="271">
                  <c:v>371.1068949316238</c:v>
                </c:pt>
                <c:pt idx="272">
                  <c:v>371.26168201981983</c:v>
                </c:pt>
                <c:pt idx="273">
                  <c:v>371.50948546437962</c:v>
                </c:pt>
                <c:pt idx="274">
                  <c:v>371.57204079767729</c:v>
                </c:pt>
                <c:pt idx="275">
                  <c:v>371.75376747039462</c:v>
                </c:pt>
                <c:pt idx="276">
                  <c:v>371.80578388984793</c:v>
                </c:pt>
                <c:pt idx="277">
                  <c:v>371.81792103665413</c:v>
                </c:pt>
                <c:pt idx="278">
                  <c:v>371.90724277374665</c:v>
                </c:pt>
                <c:pt idx="279">
                  <c:v>372.0597268468469</c:v>
                </c:pt>
                <c:pt idx="280">
                  <c:v>372.08188923437967</c:v>
                </c:pt>
                <c:pt idx="281">
                  <c:v>372.10222588642966</c:v>
                </c:pt>
                <c:pt idx="282">
                  <c:v>372.12332941098896</c:v>
                </c:pt>
                <c:pt idx="283">
                  <c:v>372.15962293261714</c:v>
                </c:pt>
                <c:pt idx="284">
                  <c:v>372.19195073883373</c:v>
                </c:pt>
                <c:pt idx="285">
                  <c:v>372.229143489335</c:v>
                </c:pt>
                <c:pt idx="286">
                  <c:v>372.29721696227568</c:v>
                </c:pt>
                <c:pt idx="287">
                  <c:v>372.31194094911564</c:v>
                </c:pt>
                <c:pt idx="288">
                  <c:v>372.47876497070615</c:v>
                </c:pt>
                <c:pt idx="289">
                  <c:v>372.48891792553337</c:v>
                </c:pt>
                <c:pt idx="290">
                  <c:v>372.57887545013813</c:v>
                </c:pt>
                <c:pt idx="291">
                  <c:v>372.73157879794257</c:v>
                </c:pt>
                <c:pt idx="292">
                  <c:v>372.88256573943266</c:v>
                </c:pt>
                <c:pt idx="293">
                  <c:v>372.89674797940643</c:v>
                </c:pt>
                <c:pt idx="294">
                  <c:v>372.95346193008635</c:v>
                </c:pt>
                <c:pt idx="295">
                  <c:v>372.98713947047571</c:v>
                </c:pt>
                <c:pt idx="296">
                  <c:v>373.04738891201634</c:v>
                </c:pt>
                <c:pt idx="297">
                  <c:v>373.34137466106563</c:v>
                </c:pt>
                <c:pt idx="298">
                  <c:v>373.53246499057116</c:v>
                </c:pt>
                <c:pt idx="299">
                  <c:v>373.59827768462566</c:v>
                </c:pt>
                <c:pt idx="300">
                  <c:v>373.69214154563019</c:v>
                </c:pt>
                <c:pt idx="301">
                  <c:v>373.71697634156448</c:v>
                </c:pt>
                <c:pt idx="302">
                  <c:v>373.78405689818413</c:v>
                </c:pt>
                <c:pt idx="303">
                  <c:v>373.91694253479852</c:v>
                </c:pt>
                <c:pt idx="304">
                  <c:v>373.92750076302696</c:v>
                </c:pt>
                <c:pt idx="305">
                  <c:v>374.06096555216493</c:v>
                </c:pt>
                <c:pt idx="306">
                  <c:v>374.21352733049457</c:v>
                </c:pt>
                <c:pt idx="307">
                  <c:v>374.23997018528848</c:v>
                </c:pt>
                <c:pt idx="308">
                  <c:v>374.37184861388221</c:v>
                </c:pt>
                <c:pt idx="309">
                  <c:v>374.38089770492491</c:v>
                </c:pt>
                <c:pt idx="310">
                  <c:v>374.39932799913737</c:v>
                </c:pt>
                <c:pt idx="311">
                  <c:v>374.48068467324015</c:v>
                </c:pt>
                <c:pt idx="312">
                  <c:v>374.5628543333662</c:v>
                </c:pt>
                <c:pt idx="313">
                  <c:v>374.59308271515852</c:v>
                </c:pt>
                <c:pt idx="314">
                  <c:v>374.61473676439954</c:v>
                </c:pt>
                <c:pt idx="315">
                  <c:v>374.66071251911603</c:v>
                </c:pt>
                <c:pt idx="316">
                  <c:v>374.76347584339112</c:v>
                </c:pt>
                <c:pt idx="317">
                  <c:v>374.93258804758437</c:v>
                </c:pt>
                <c:pt idx="318">
                  <c:v>374.93272438251813</c:v>
                </c:pt>
                <c:pt idx="319">
                  <c:v>374.95170667102218</c:v>
                </c:pt>
                <c:pt idx="320">
                  <c:v>375.11395942148135</c:v>
                </c:pt>
                <c:pt idx="321">
                  <c:v>375.18612027319574</c:v>
                </c:pt>
                <c:pt idx="322">
                  <c:v>375.23220785429544</c:v>
                </c:pt>
                <c:pt idx="323">
                  <c:v>375.31339569727714</c:v>
                </c:pt>
                <c:pt idx="324">
                  <c:v>375.3309070445963</c:v>
                </c:pt>
                <c:pt idx="325">
                  <c:v>375.51079947216869</c:v>
                </c:pt>
                <c:pt idx="326">
                  <c:v>375.57430242047133</c:v>
                </c:pt>
                <c:pt idx="327">
                  <c:v>375.63036036703295</c:v>
                </c:pt>
                <c:pt idx="328">
                  <c:v>375.63567607398244</c:v>
                </c:pt>
                <c:pt idx="329">
                  <c:v>375.69510278201278</c:v>
                </c:pt>
                <c:pt idx="330">
                  <c:v>375.87085145659398</c:v>
                </c:pt>
                <c:pt idx="331">
                  <c:v>375.88205391774994</c:v>
                </c:pt>
                <c:pt idx="332">
                  <c:v>375.93848694985763</c:v>
                </c:pt>
                <c:pt idx="333">
                  <c:v>375.98373271443666</c:v>
                </c:pt>
                <c:pt idx="334">
                  <c:v>376.05627111616911</c:v>
                </c:pt>
                <c:pt idx="335">
                  <c:v>376.10195629938738</c:v>
                </c:pt>
                <c:pt idx="336">
                  <c:v>376.21004952240497</c:v>
                </c:pt>
                <c:pt idx="337">
                  <c:v>376.33967080192872</c:v>
                </c:pt>
                <c:pt idx="338">
                  <c:v>376.37111758412379</c:v>
                </c:pt>
                <c:pt idx="339">
                  <c:v>376.47968490596139</c:v>
                </c:pt>
                <c:pt idx="340">
                  <c:v>376.5078648873444</c:v>
                </c:pt>
                <c:pt idx="341">
                  <c:v>376.56295765689873</c:v>
                </c:pt>
                <c:pt idx="342">
                  <c:v>376.57387155994394</c:v>
                </c:pt>
                <c:pt idx="343">
                  <c:v>376.59978566254438</c:v>
                </c:pt>
                <c:pt idx="344">
                  <c:v>376.69633016229517</c:v>
                </c:pt>
                <c:pt idx="345">
                  <c:v>376.75313588746656</c:v>
                </c:pt>
                <c:pt idx="346">
                  <c:v>376.9568998347691</c:v>
                </c:pt>
                <c:pt idx="347">
                  <c:v>376.97149659357677</c:v>
                </c:pt>
                <c:pt idx="348">
                  <c:v>377.00943169196529</c:v>
                </c:pt>
                <c:pt idx="349">
                  <c:v>377.23050023929949</c:v>
                </c:pt>
                <c:pt idx="350">
                  <c:v>377.25226399269667</c:v>
                </c:pt>
                <c:pt idx="351">
                  <c:v>377.29421514821712</c:v>
                </c:pt>
                <c:pt idx="352">
                  <c:v>377.35492056117238</c:v>
                </c:pt>
                <c:pt idx="353">
                  <c:v>377.41367719295641</c:v>
                </c:pt>
                <c:pt idx="354">
                  <c:v>377.41856510157004</c:v>
                </c:pt>
                <c:pt idx="355">
                  <c:v>377.44852093232652</c:v>
                </c:pt>
                <c:pt idx="356">
                  <c:v>377.48430076501666</c:v>
                </c:pt>
                <c:pt idx="357">
                  <c:v>377.50519096155705</c:v>
                </c:pt>
                <c:pt idx="358">
                  <c:v>377.5217045401605</c:v>
                </c:pt>
                <c:pt idx="359">
                  <c:v>377.53086169306971</c:v>
                </c:pt>
                <c:pt idx="360">
                  <c:v>377.63000268918586</c:v>
                </c:pt>
                <c:pt idx="361">
                  <c:v>377.69784916580147</c:v>
                </c:pt>
                <c:pt idx="362">
                  <c:v>377.71558288277618</c:v>
                </c:pt>
                <c:pt idx="363">
                  <c:v>377.76623434796636</c:v>
                </c:pt>
                <c:pt idx="364">
                  <c:v>377.85458195134544</c:v>
                </c:pt>
                <c:pt idx="365">
                  <c:v>377.8560177893666</c:v>
                </c:pt>
                <c:pt idx="366">
                  <c:v>377.94466687498937</c:v>
                </c:pt>
                <c:pt idx="367">
                  <c:v>377.95456947327534</c:v>
                </c:pt>
                <c:pt idx="368">
                  <c:v>378.01271612786979</c:v>
                </c:pt>
                <c:pt idx="369">
                  <c:v>378.05753300956383</c:v>
                </c:pt>
                <c:pt idx="370">
                  <c:v>378.06605720839741</c:v>
                </c:pt>
                <c:pt idx="371">
                  <c:v>378.18094401222601</c:v>
                </c:pt>
                <c:pt idx="372">
                  <c:v>378.26625035505805</c:v>
                </c:pt>
                <c:pt idx="373">
                  <c:v>378.320045784238</c:v>
                </c:pt>
                <c:pt idx="374">
                  <c:v>378.48111515508157</c:v>
                </c:pt>
                <c:pt idx="375">
                  <c:v>378.50353569705317</c:v>
                </c:pt>
                <c:pt idx="376">
                  <c:v>378.60731608914205</c:v>
                </c:pt>
                <c:pt idx="377">
                  <c:v>378.62747201794059</c:v>
                </c:pt>
                <c:pt idx="378">
                  <c:v>378.70625953018242</c:v>
                </c:pt>
                <c:pt idx="379">
                  <c:v>378.74812096204391</c:v>
                </c:pt>
                <c:pt idx="380">
                  <c:v>378.76125398975523</c:v>
                </c:pt>
                <c:pt idx="381">
                  <c:v>378.80910593017495</c:v>
                </c:pt>
                <c:pt idx="382">
                  <c:v>378.83635668419112</c:v>
                </c:pt>
                <c:pt idx="383">
                  <c:v>378.87194304633488</c:v>
                </c:pt>
                <c:pt idx="384">
                  <c:v>378.87276607470278</c:v>
                </c:pt>
                <c:pt idx="385">
                  <c:v>378.87417779355269</c:v>
                </c:pt>
                <c:pt idx="386">
                  <c:v>378.88096681017225</c:v>
                </c:pt>
                <c:pt idx="387">
                  <c:v>378.89028230039395</c:v>
                </c:pt>
                <c:pt idx="388">
                  <c:v>378.89816162598362</c:v>
                </c:pt>
                <c:pt idx="389">
                  <c:v>378.96884619477294</c:v>
                </c:pt>
                <c:pt idx="390">
                  <c:v>378.97964044419462</c:v>
                </c:pt>
                <c:pt idx="391">
                  <c:v>379.01351443140413</c:v>
                </c:pt>
                <c:pt idx="392">
                  <c:v>379.05344077497728</c:v>
                </c:pt>
                <c:pt idx="393">
                  <c:v>379.07255206767888</c:v>
                </c:pt>
                <c:pt idx="394">
                  <c:v>379.11517971490662</c:v>
                </c:pt>
                <c:pt idx="395">
                  <c:v>379.14115883269466</c:v>
                </c:pt>
                <c:pt idx="396">
                  <c:v>379.18701837288279</c:v>
                </c:pt>
                <c:pt idx="397">
                  <c:v>379.20889701714077</c:v>
                </c:pt>
                <c:pt idx="398">
                  <c:v>379.23957805341831</c:v>
                </c:pt>
                <c:pt idx="399">
                  <c:v>379.27283321423727</c:v>
                </c:pt>
                <c:pt idx="400">
                  <c:v>379.28468337770124</c:v>
                </c:pt>
                <c:pt idx="401">
                  <c:v>379.29591610403367</c:v>
                </c:pt>
                <c:pt idx="402">
                  <c:v>379.33850763594239</c:v>
                </c:pt>
                <c:pt idx="403">
                  <c:v>379.42354623334325</c:v>
                </c:pt>
                <c:pt idx="404">
                  <c:v>379.49880908051705</c:v>
                </c:pt>
                <c:pt idx="405">
                  <c:v>379.50342381405864</c:v>
                </c:pt>
                <c:pt idx="406">
                  <c:v>379.51390677443527</c:v>
                </c:pt>
                <c:pt idx="407">
                  <c:v>379.52638923324747</c:v>
                </c:pt>
                <c:pt idx="408">
                  <c:v>379.53492179841447</c:v>
                </c:pt>
                <c:pt idx="409">
                  <c:v>379.57480496171246</c:v>
                </c:pt>
                <c:pt idx="410">
                  <c:v>379.62535350055668</c:v>
                </c:pt>
                <c:pt idx="411">
                  <c:v>379.62537621707327</c:v>
                </c:pt>
                <c:pt idx="412">
                  <c:v>379.62743468102497</c:v>
                </c:pt>
                <c:pt idx="413">
                  <c:v>379.67438526686482</c:v>
                </c:pt>
                <c:pt idx="414">
                  <c:v>379.76817045393381</c:v>
                </c:pt>
                <c:pt idx="415">
                  <c:v>379.77915819434827</c:v>
                </c:pt>
                <c:pt idx="416">
                  <c:v>379.79726343726225</c:v>
                </c:pt>
                <c:pt idx="417">
                  <c:v>379.82756481895166</c:v>
                </c:pt>
                <c:pt idx="418">
                  <c:v>379.86930541805759</c:v>
                </c:pt>
                <c:pt idx="419">
                  <c:v>379.94350186749568</c:v>
                </c:pt>
                <c:pt idx="420">
                  <c:v>380.06706226380618</c:v>
                </c:pt>
                <c:pt idx="421">
                  <c:v>380.08604023393082</c:v>
                </c:pt>
                <c:pt idx="422">
                  <c:v>380.17155964508436</c:v>
                </c:pt>
                <c:pt idx="423">
                  <c:v>380.19207804338856</c:v>
                </c:pt>
                <c:pt idx="424">
                  <c:v>380.24107720106565</c:v>
                </c:pt>
                <c:pt idx="425">
                  <c:v>380.30019956841858</c:v>
                </c:pt>
                <c:pt idx="426">
                  <c:v>380.30087690178004</c:v>
                </c:pt>
                <c:pt idx="427">
                  <c:v>380.36451815021928</c:v>
                </c:pt>
                <c:pt idx="428">
                  <c:v>380.46572121976965</c:v>
                </c:pt>
                <c:pt idx="429">
                  <c:v>380.46795475014937</c:v>
                </c:pt>
                <c:pt idx="430">
                  <c:v>380.48632895697529</c:v>
                </c:pt>
                <c:pt idx="431">
                  <c:v>380.54243729492578</c:v>
                </c:pt>
                <c:pt idx="432">
                  <c:v>380.58312513966786</c:v>
                </c:pt>
                <c:pt idx="433">
                  <c:v>380.58817551423397</c:v>
                </c:pt>
                <c:pt idx="434">
                  <c:v>380.88108776764619</c:v>
                </c:pt>
                <c:pt idx="435">
                  <c:v>380.89350027956311</c:v>
                </c:pt>
                <c:pt idx="436">
                  <c:v>380.8977931681215</c:v>
                </c:pt>
                <c:pt idx="437">
                  <c:v>380.94856006939847</c:v>
                </c:pt>
                <c:pt idx="438">
                  <c:v>380.96301605661262</c:v>
                </c:pt>
                <c:pt idx="439">
                  <c:v>380.98009259612883</c:v>
                </c:pt>
                <c:pt idx="440">
                  <c:v>381.01411940183556</c:v>
                </c:pt>
                <c:pt idx="441">
                  <c:v>381.03942369640453</c:v>
                </c:pt>
                <c:pt idx="442">
                  <c:v>381.05337103522049</c:v>
                </c:pt>
                <c:pt idx="443">
                  <c:v>381.13909973293516</c:v>
                </c:pt>
                <c:pt idx="444">
                  <c:v>381.1634447569644</c:v>
                </c:pt>
                <c:pt idx="445">
                  <c:v>381.2797665191643</c:v>
                </c:pt>
                <c:pt idx="446">
                  <c:v>381.34710619895202</c:v>
                </c:pt>
                <c:pt idx="447">
                  <c:v>381.39291445233164</c:v>
                </c:pt>
                <c:pt idx="448">
                  <c:v>381.49606947411934</c:v>
                </c:pt>
                <c:pt idx="449">
                  <c:v>381.5722183146662</c:v>
                </c:pt>
                <c:pt idx="450">
                  <c:v>381.57777012804462</c:v>
                </c:pt>
                <c:pt idx="451">
                  <c:v>381.58117947208405</c:v>
                </c:pt>
                <c:pt idx="452">
                  <c:v>381.58648711548028</c:v>
                </c:pt>
                <c:pt idx="453">
                  <c:v>381.67036582774915</c:v>
                </c:pt>
                <c:pt idx="454">
                  <c:v>381.67489178341077</c:v>
                </c:pt>
                <c:pt idx="455">
                  <c:v>381.69883593303439</c:v>
                </c:pt>
                <c:pt idx="456">
                  <c:v>381.7341829836713</c:v>
                </c:pt>
                <c:pt idx="457">
                  <c:v>381.75323549386036</c:v>
                </c:pt>
                <c:pt idx="458">
                  <c:v>381.776481662729</c:v>
                </c:pt>
                <c:pt idx="459">
                  <c:v>381.86706966928671</c:v>
                </c:pt>
                <c:pt idx="460">
                  <c:v>381.87483879152046</c:v>
                </c:pt>
                <c:pt idx="461">
                  <c:v>382.01223498186835</c:v>
                </c:pt>
                <c:pt idx="462">
                  <c:v>382.09058597653825</c:v>
                </c:pt>
                <c:pt idx="463">
                  <c:v>382.09683660129485</c:v>
                </c:pt>
                <c:pt idx="464">
                  <c:v>382.28536424127719</c:v>
                </c:pt>
                <c:pt idx="465">
                  <c:v>382.40915179912736</c:v>
                </c:pt>
                <c:pt idx="466">
                  <c:v>382.43693327710827</c:v>
                </c:pt>
                <c:pt idx="467">
                  <c:v>382.47231377717196</c:v>
                </c:pt>
                <c:pt idx="468">
                  <c:v>382.50799651937695</c:v>
                </c:pt>
                <c:pt idx="469">
                  <c:v>382.51985026737964</c:v>
                </c:pt>
                <c:pt idx="470">
                  <c:v>382.52677226679384</c:v>
                </c:pt>
                <c:pt idx="471">
                  <c:v>382.54474555463003</c:v>
                </c:pt>
                <c:pt idx="472">
                  <c:v>382.59319191791951</c:v>
                </c:pt>
                <c:pt idx="473">
                  <c:v>382.60634163882094</c:v>
                </c:pt>
                <c:pt idx="474">
                  <c:v>382.65857327297675</c:v>
                </c:pt>
                <c:pt idx="475">
                  <c:v>382.85682049144646</c:v>
                </c:pt>
                <c:pt idx="476">
                  <c:v>382.90204686507741</c:v>
                </c:pt>
                <c:pt idx="477">
                  <c:v>382.91059450441139</c:v>
                </c:pt>
                <c:pt idx="478">
                  <c:v>382.95327728670708</c:v>
                </c:pt>
                <c:pt idx="479">
                  <c:v>383.17153845009312</c:v>
                </c:pt>
                <c:pt idx="480">
                  <c:v>383.20025454669087</c:v>
                </c:pt>
                <c:pt idx="481">
                  <c:v>383.28372813871783</c:v>
                </c:pt>
                <c:pt idx="482">
                  <c:v>383.52970945723189</c:v>
                </c:pt>
                <c:pt idx="483">
                  <c:v>383.56584869323268</c:v>
                </c:pt>
                <c:pt idx="484">
                  <c:v>383.59233290553323</c:v>
                </c:pt>
                <c:pt idx="485">
                  <c:v>383.71644676207501</c:v>
                </c:pt>
                <c:pt idx="486">
                  <c:v>383.74368992252653</c:v>
                </c:pt>
                <c:pt idx="487">
                  <c:v>383.78220170997713</c:v>
                </c:pt>
                <c:pt idx="488">
                  <c:v>383.78916126767797</c:v>
                </c:pt>
                <c:pt idx="489">
                  <c:v>383.79698936652937</c:v>
                </c:pt>
                <c:pt idx="490">
                  <c:v>383.81757909629698</c:v>
                </c:pt>
                <c:pt idx="491">
                  <c:v>383.82542890500588</c:v>
                </c:pt>
                <c:pt idx="492">
                  <c:v>383.84206367424605</c:v>
                </c:pt>
                <c:pt idx="493">
                  <c:v>383.93305858478027</c:v>
                </c:pt>
                <c:pt idx="494">
                  <c:v>384.03660088410629</c:v>
                </c:pt>
                <c:pt idx="495">
                  <c:v>384.06850448063733</c:v>
                </c:pt>
                <c:pt idx="496">
                  <c:v>384.12130803382138</c:v>
                </c:pt>
                <c:pt idx="497">
                  <c:v>384.28620572684326</c:v>
                </c:pt>
                <c:pt idx="498">
                  <c:v>384.37932385679704</c:v>
                </c:pt>
                <c:pt idx="499">
                  <c:v>384.51516140938344</c:v>
                </c:pt>
                <c:pt idx="500">
                  <c:v>384.51573769676554</c:v>
                </c:pt>
                <c:pt idx="501">
                  <c:v>384.56882658917641</c:v>
                </c:pt>
                <c:pt idx="502">
                  <c:v>384.596979909109</c:v>
                </c:pt>
                <c:pt idx="503">
                  <c:v>384.61090215513457</c:v>
                </c:pt>
                <c:pt idx="504">
                  <c:v>384.63217805597372</c:v>
                </c:pt>
                <c:pt idx="505">
                  <c:v>384.66459248906176</c:v>
                </c:pt>
                <c:pt idx="506">
                  <c:v>384.70100744954954</c:v>
                </c:pt>
                <c:pt idx="507">
                  <c:v>384.77566336474695</c:v>
                </c:pt>
                <c:pt idx="508">
                  <c:v>384.79244503498887</c:v>
                </c:pt>
                <c:pt idx="509">
                  <c:v>384.82886114121595</c:v>
                </c:pt>
                <c:pt idx="510">
                  <c:v>384.8398375285484</c:v>
                </c:pt>
                <c:pt idx="511">
                  <c:v>384.84371489609146</c:v>
                </c:pt>
                <c:pt idx="512">
                  <c:v>384.85424154279843</c:v>
                </c:pt>
                <c:pt idx="513">
                  <c:v>384.86068407710081</c:v>
                </c:pt>
                <c:pt idx="514">
                  <c:v>384.86074190019087</c:v>
                </c:pt>
                <c:pt idx="515">
                  <c:v>384.91835104748316</c:v>
                </c:pt>
                <c:pt idx="516">
                  <c:v>384.93060172731202</c:v>
                </c:pt>
                <c:pt idx="517">
                  <c:v>384.95459359556196</c:v>
                </c:pt>
                <c:pt idx="518">
                  <c:v>385.00684239135796</c:v>
                </c:pt>
                <c:pt idx="519">
                  <c:v>385.01788864065225</c:v>
                </c:pt>
                <c:pt idx="520">
                  <c:v>385.03305096709249</c:v>
                </c:pt>
                <c:pt idx="521">
                  <c:v>385.03511709722034</c:v>
                </c:pt>
                <c:pt idx="522">
                  <c:v>385.04381797965573</c:v>
                </c:pt>
                <c:pt idx="523">
                  <c:v>385.07769642485323</c:v>
                </c:pt>
                <c:pt idx="524">
                  <c:v>385.07955242102537</c:v>
                </c:pt>
                <c:pt idx="525">
                  <c:v>385.11394498376808</c:v>
                </c:pt>
                <c:pt idx="526">
                  <c:v>385.14519388343643</c:v>
                </c:pt>
                <c:pt idx="527">
                  <c:v>385.18756015869525</c:v>
                </c:pt>
                <c:pt idx="528">
                  <c:v>385.2165533181381</c:v>
                </c:pt>
                <c:pt idx="529">
                  <c:v>385.2416647560467</c:v>
                </c:pt>
                <c:pt idx="530">
                  <c:v>385.27753832736209</c:v>
                </c:pt>
                <c:pt idx="531">
                  <c:v>385.27819421782931</c:v>
                </c:pt>
                <c:pt idx="532">
                  <c:v>385.28133611018171</c:v>
                </c:pt>
                <c:pt idx="533">
                  <c:v>385.29414165787466</c:v>
                </c:pt>
                <c:pt idx="534">
                  <c:v>385.3061412853433</c:v>
                </c:pt>
                <c:pt idx="535">
                  <c:v>385.3292535750644</c:v>
                </c:pt>
                <c:pt idx="536">
                  <c:v>385.45321957175361</c:v>
                </c:pt>
                <c:pt idx="537">
                  <c:v>385.48624471024937</c:v>
                </c:pt>
                <c:pt idx="538">
                  <c:v>385.49039352688089</c:v>
                </c:pt>
                <c:pt idx="539">
                  <c:v>385.64345106812789</c:v>
                </c:pt>
                <c:pt idx="540">
                  <c:v>385.6446192706203</c:v>
                </c:pt>
                <c:pt idx="541">
                  <c:v>385.66845906141532</c:v>
                </c:pt>
                <c:pt idx="542">
                  <c:v>385.72810354801737</c:v>
                </c:pt>
                <c:pt idx="543">
                  <c:v>385.79550808532258</c:v>
                </c:pt>
                <c:pt idx="544">
                  <c:v>385.84472027457645</c:v>
                </c:pt>
                <c:pt idx="545">
                  <c:v>385.91767300148285</c:v>
                </c:pt>
                <c:pt idx="546">
                  <c:v>385.92027149271252</c:v>
                </c:pt>
                <c:pt idx="547">
                  <c:v>385.94548695608938</c:v>
                </c:pt>
                <c:pt idx="548">
                  <c:v>386.00306978457604</c:v>
                </c:pt>
                <c:pt idx="549">
                  <c:v>386.0366746902647</c:v>
                </c:pt>
                <c:pt idx="550">
                  <c:v>386.05154155838238</c:v>
                </c:pt>
                <c:pt idx="551">
                  <c:v>386.08340830867434</c:v>
                </c:pt>
                <c:pt idx="552">
                  <c:v>386.17851381046148</c:v>
                </c:pt>
                <c:pt idx="553">
                  <c:v>386.19228941301742</c:v>
                </c:pt>
                <c:pt idx="554">
                  <c:v>386.23576643494891</c:v>
                </c:pt>
                <c:pt idx="555">
                  <c:v>386.31586060296377</c:v>
                </c:pt>
                <c:pt idx="556">
                  <c:v>386.35776567142989</c:v>
                </c:pt>
                <c:pt idx="557">
                  <c:v>386.43627144785614</c:v>
                </c:pt>
                <c:pt idx="558">
                  <c:v>386.50663427916368</c:v>
                </c:pt>
                <c:pt idx="559">
                  <c:v>386.53093041276128</c:v>
                </c:pt>
                <c:pt idx="560">
                  <c:v>386.55581068398487</c:v>
                </c:pt>
                <c:pt idx="561">
                  <c:v>386.61079735821022</c:v>
                </c:pt>
                <c:pt idx="562">
                  <c:v>386.78785619544294</c:v>
                </c:pt>
                <c:pt idx="563">
                  <c:v>386.80507484020137</c:v>
                </c:pt>
                <c:pt idx="564">
                  <c:v>386.8752774396736</c:v>
                </c:pt>
                <c:pt idx="565">
                  <c:v>386.89124103554548</c:v>
                </c:pt>
                <c:pt idx="566">
                  <c:v>386.89216137261974</c:v>
                </c:pt>
                <c:pt idx="567">
                  <c:v>386.89367507445507</c:v>
                </c:pt>
                <c:pt idx="568">
                  <c:v>387.03346754960666</c:v>
                </c:pt>
                <c:pt idx="569">
                  <c:v>387.05626312759858</c:v>
                </c:pt>
                <c:pt idx="570">
                  <c:v>387.06953327049689</c:v>
                </c:pt>
                <c:pt idx="571">
                  <c:v>387.10081093558881</c:v>
                </c:pt>
                <c:pt idx="572">
                  <c:v>387.17548285328598</c:v>
                </c:pt>
                <c:pt idx="573">
                  <c:v>387.29542897465564</c:v>
                </c:pt>
                <c:pt idx="574">
                  <c:v>387.3779406823636</c:v>
                </c:pt>
                <c:pt idx="575">
                  <c:v>387.46538160382426</c:v>
                </c:pt>
                <c:pt idx="576">
                  <c:v>387.47656534789041</c:v>
                </c:pt>
                <c:pt idx="577">
                  <c:v>387.5122477706459</c:v>
                </c:pt>
                <c:pt idx="578">
                  <c:v>387.53191122305884</c:v>
                </c:pt>
                <c:pt idx="579">
                  <c:v>387.64126381462313</c:v>
                </c:pt>
                <c:pt idx="580">
                  <c:v>387.69051017307584</c:v>
                </c:pt>
                <c:pt idx="581">
                  <c:v>387.70370222295662</c:v>
                </c:pt>
                <c:pt idx="582">
                  <c:v>387.70731971762427</c:v>
                </c:pt>
                <c:pt idx="583">
                  <c:v>387.71073498058468</c:v>
                </c:pt>
                <c:pt idx="584">
                  <c:v>387.7198405228184</c:v>
                </c:pt>
                <c:pt idx="585">
                  <c:v>387.76086979090599</c:v>
                </c:pt>
                <c:pt idx="586">
                  <c:v>387.87342982393295</c:v>
                </c:pt>
                <c:pt idx="587">
                  <c:v>387.90793268064743</c:v>
                </c:pt>
                <c:pt idx="588">
                  <c:v>387.91040572752706</c:v>
                </c:pt>
                <c:pt idx="589">
                  <c:v>387.95141554748773</c:v>
                </c:pt>
                <c:pt idx="590">
                  <c:v>388.02351476930403</c:v>
                </c:pt>
                <c:pt idx="591">
                  <c:v>388.10173433702874</c:v>
                </c:pt>
                <c:pt idx="592">
                  <c:v>388.14343007098103</c:v>
                </c:pt>
                <c:pt idx="593">
                  <c:v>388.31100404082133</c:v>
                </c:pt>
                <c:pt idx="594">
                  <c:v>388.33174635349252</c:v>
                </c:pt>
                <c:pt idx="595">
                  <c:v>388.38698208707297</c:v>
                </c:pt>
                <c:pt idx="596">
                  <c:v>388.42124208547307</c:v>
                </c:pt>
                <c:pt idx="597">
                  <c:v>388.44987187647621</c:v>
                </c:pt>
                <c:pt idx="598">
                  <c:v>388.49483932981616</c:v>
                </c:pt>
                <c:pt idx="599">
                  <c:v>388.5124020280719</c:v>
                </c:pt>
                <c:pt idx="600">
                  <c:v>388.52938446592225</c:v>
                </c:pt>
                <c:pt idx="601">
                  <c:v>388.53014215334912</c:v>
                </c:pt>
                <c:pt idx="602">
                  <c:v>388.66239246033081</c:v>
                </c:pt>
                <c:pt idx="603">
                  <c:v>388.67017935157537</c:v>
                </c:pt>
                <c:pt idx="604">
                  <c:v>388.67830281766481</c:v>
                </c:pt>
                <c:pt idx="605">
                  <c:v>388.68252995653336</c:v>
                </c:pt>
                <c:pt idx="606">
                  <c:v>388.7102562129902</c:v>
                </c:pt>
                <c:pt idx="607">
                  <c:v>388.71378519205803</c:v>
                </c:pt>
                <c:pt idx="608">
                  <c:v>388.77685665211959</c:v>
                </c:pt>
                <c:pt idx="609">
                  <c:v>388.87876740521381</c:v>
                </c:pt>
                <c:pt idx="610">
                  <c:v>388.91036093777888</c:v>
                </c:pt>
                <c:pt idx="611">
                  <c:v>388.95680584910883</c:v>
                </c:pt>
                <c:pt idx="612">
                  <c:v>388.96839442000993</c:v>
                </c:pt>
                <c:pt idx="613">
                  <c:v>388.97730413801872</c:v>
                </c:pt>
                <c:pt idx="614">
                  <c:v>389.01983936804788</c:v>
                </c:pt>
                <c:pt idx="615">
                  <c:v>389.08890136389624</c:v>
                </c:pt>
                <c:pt idx="616">
                  <c:v>389.10145257069269</c:v>
                </c:pt>
                <c:pt idx="617">
                  <c:v>389.13405339859975</c:v>
                </c:pt>
                <c:pt idx="618">
                  <c:v>389.15642266183653</c:v>
                </c:pt>
                <c:pt idx="619">
                  <c:v>389.16234238909323</c:v>
                </c:pt>
                <c:pt idx="620">
                  <c:v>389.20998066169346</c:v>
                </c:pt>
                <c:pt idx="621">
                  <c:v>389.22585527679462</c:v>
                </c:pt>
                <c:pt idx="622">
                  <c:v>389.27350634769806</c:v>
                </c:pt>
                <c:pt idx="623">
                  <c:v>389.4276036519081</c:v>
                </c:pt>
                <c:pt idx="624">
                  <c:v>389.43118425408591</c:v>
                </c:pt>
                <c:pt idx="625">
                  <c:v>389.44920365835895</c:v>
                </c:pt>
                <c:pt idx="626">
                  <c:v>389.46026617502781</c:v>
                </c:pt>
                <c:pt idx="627">
                  <c:v>389.49642499813297</c:v>
                </c:pt>
                <c:pt idx="628">
                  <c:v>389.51247488354267</c:v>
                </c:pt>
                <c:pt idx="629">
                  <c:v>389.54217300420447</c:v>
                </c:pt>
                <c:pt idx="630">
                  <c:v>389.63272367316279</c:v>
                </c:pt>
                <c:pt idx="631">
                  <c:v>389.67088985070916</c:v>
                </c:pt>
                <c:pt idx="632">
                  <c:v>389.7319671807237</c:v>
                </c:pt>
                <c:pt idx="633">
                  <c:v>389.83877372403083</c:v>
                </c:pt>
                <c:pt idx="634">
                  <c:v>389.88213692847307</c:v>
                </c:pt>
                <c:pt idx="635">
                  <c:v>389.90833837807958</c:v>
                </c:pt>
                <c:pt idx="636">
                  <c:v>389.98597195873754</c:v>
                </c:pt>
                <c:pt idx="637">
                  <c:v>390.03287220951484</c:v>
                </c:pt>
                <c:pt idx="638">
                  <c:v>390.04195643380604</c:v>
                </c:pt>
                <c:pt idx="639">
                  <c:v>390.06650824822589</c:v>
                </c:pt>
                <c:pt idx="640">
                  <c:v>390.0742695651976</c:v>
                </c:pt>
                <c:pt idx="641">
                  <c:v>390.14000230198781</c:v>
                </c:pt>
                <c:pt idx="642">
                  <c:v>390.14514172233783</c:v>
                </c:pt>
                <c:pt idx="643">
                  <c:v>390.17267929636358</c:v>
                </c:pt>
                <c:pt idx="644">
                  <c:v>390.20564814360694</c:v>
                </c:pt>
                <c:pt idx="645">
                  <c:v>390.25674464284992</c:v>
                </c:pt>
                <c:pt idx="646">
                  <c:v>390.25754599979473</c:v>
                </c:pt>
                <c:pt idx="647">
                  <c:v>390.35962392808597</c:v>
                </c:pt>
                <c:pt idx="648">
                  <c:v>390.36351527781028</c:v>
                </c:pt>
                <c:pt idx="649">
                  <c:v>390.37467427445785</c:v>
                </c:pt>
                <c:pt idx="650">
                  <c:v>390.47998552581373</c:v>
                </c:pt>
                <c:pt idx="651">
                  <c:v>390.48807347050365</c:v>
                </c:pt>
                <c:pt idx="652">
                  <c:v>390.5236604094145</c:v>
                </c:pt>
                <c:pt idx="653">
                  <c:v>390.52685328037364</c:v>
                </c:pt>
                <c:pt idx="654">
                  <c:v>390.55472137445071</c:v>
                </c:pt>
                <c:pt idx="655">
                  <c:v>390.56497017665265</c:v>
                </c:pt>
                <c:pt idx="656">
                  <c:v>390.56532114319384</c:v>
                </c:pt>
                <c:pt idx="657">
                  <c:v>390.73688948745678</c:v>
                </c:pt>
                <c:pt idx="658">
                  <c:v>390.80636688944088</c:v>
                </c:pt>
                <c:pt idx="659">
                  <c:v>390.81452816036267</c:v>
                </c:pt>
                <c:pt idx="660">
                  <c:v>390.81927932255564</c:v>
                </c:pt>
                <c:pt idx="661">
                  <c:v>390.82096951206933</c:v>
                </c:pt>
                <c:pt idx="662">
                  <c:v>390.82977519609375</c:v>
                </c:pt>
                <c:pt idx="663">
                  <c:v>390.84742720838358</c:v>
                </c:pt>
                <c:pt idx="664">
                  <c:v>390.84918127925636</c:v>
                </c:pt>
                <c:pt idx="665">
                  <c:v>390.86361103894654</c:v>
                </c:pt>
                <c:pt idx="666">
                  <c:v>390.91128288228981</c:v>
                </c:pt>
                <c:pt idx="667">
                  <c:v>390.92478026940182</c:v>
                </c:pt>
                <c:pt idx="668">
                  <c:v>391.03638025476653</c:v>
                </c:pt>
                <c:pt idx="669">
                  <c:v>391.05717746124668</c:v>
                </c:pt>
                <c:pt idx="670">
                  <c:v>391.09914595569001</c:v>
                </c:pt>
                <c:pt idx="671">
                  <c:v>391.11857234852107</c:v>
                </c:pt>
                <c:pt idx="672">
                  <c:v>391.14115345548703</c:v>
                </c:pt>
                <c:pt idx="673">
                  <c:v>391.18879442494972</c:v>
                </c:pt>
                <c:pt idx="674">
                  <c:v>391.23887966990134</c:v>
                </c:pt>
                <c:pt idx="675">
                  <c:v>391.31735675670024</c:v>
                </c:pt>
                <c:pt idx="676">
                  <c:v>391.31851863895366</c:v>
                </c:pt>
                <c:pt idx="677">
                  <c:v>391.32201549784088</c:v>
                </c:pt>
                <c:pt idx="678">
                  <c:v>391.33926785271558</c:v>
                </c:pt>
                <c:pt idx="679">
                  <c:v>391.35584958666777</c:v>
                </c:pt>
                <c:pt idx="680">
                  <c:v>391.36224228349329</c:v>
                </c:pt>
                <c:pt idx="681">
                  <c:v>391.39235107474531</c:v>
                </c:pt>
                <c:pt idx="682">
                  <c:v>391.40180251203395</c:v>
                </c:pt>
                <c:pt idx="683">
                  <c:v>391.41017827416545</c:v>
                </c:pt>
                <c:pt idx="684">
                  <c:v>391.44070174971273</c:v>
                </c:pt>
                <c:pt idx="685">
                  <c:v>391.45158345293106</c:v>
                </c:pt>
                <c:pt idx="686">
                  <c:v>391.53447452599795</c:v>
                </c:pt>
                <c:pt idx="687">
                  <c:v>391.54049783828776</c:v>
                </c:pt>
                <c:pt idx="688">
                  <c:v>391.65876861509486</c:v>
                </c:pt>
                <c:pt idx="689">
                  <c:v>391.72149510465943</c:v>
                </c:pt>
                <c:pt idx="690">
                  <c:v>391.74898078745974</c:v>
                </c:pt>
                <c:pt idx="691">
                  <c:v>391.83601923258453</c:v>
                </c:pt>
                <c:pt idx="692">
                  <c:v>391.86135415519942</c:v>
                </c:pt>
                <c:pt idx="693">
                  <c:v>391.92752265773913</c:v>
                </c:pt>
                <c:pt idx="694">
                  <c:v>391.94656425658724</c:v>
                </c:pt>
                <c:pt idx="695">
                  <c:v>391.99576687924855</c:v>
                </c:pt>
                <c:pt idx="696">
                  <c:v>392.05186455888452</c:v>
                </c:pt>
                <c:pt idx="697">
                  <c:v>392.06366685758348</c:v>
                </c:pt>
                <c:pt idx="698">
                  <c:v>392.08331921600603</c:v>
                </c:pt>
                <c:pt idx="699">
                  <c:v>392.09288604234143</c:v>
                </c:pt>
                <c:pt idx="700">
                  <c:v>392.11929540985261</c:v>
                </c:pt>
                <c:pt idx="701">
                  <c:v>392.12086404870422</c:v>
                </c:pt>
                <c:pt idx="702">
                  <c:v>392.15351339457794</c:v>
                </c:pt>
                <c:pt idx="703">
                  <c:v>392.24972091302857</c:v>
                </c:pt>
                <c:pt idx="704">
                  <c:v>392.29595354379535</c:v>
                </c:pt>
                <c:pt idx="705">
                  <c:v>392.30440922535252</c:v>
                </c:pt>
                <c:pt idx="706">
                  <c:v>392.33130032605067</c:v>
                </c:pt>
                <c:pt idx="707">
                  <c:v>392.33800009364006</c:v>
                </c:pt>
                <c:pt idx="708">
                  <c:v>392.35334943843822</c:v>
                </c:pt>
                <c:pt idx="709">
                  <c:v>392.41081432910562</c:v>
                </c:pt>
                <c:pt idx="710">
                  <c:v>392.42706673205134</c:v>
                </c:pt>
                <c:pt idx="711">
                  <c:v>392.44736624667701</c:v>
                </c:pt>
                <c:pt idx="712">
                  <c:v>392.44742787479731</c:v>
                </c:pt>
                <c:pt idx="713">
                  <c:v>392.52885427441157</c:v>
                </c:pt>
                <c:pt idx="714">
                  <c:v>392.53936770176506</c:v>
                </c:pt>
                <c:pt idx="715">
                  <c:v>392.63460950772571</c:v>
                </c:pt>
                <c:pt idx="716">
                  <c:v>392.67517971436865</c:v>
                </c:pt>
                <c:pt idx="717">
                  <c:v>392.6877533539722</c:v>
                </c:pt>
                <c:pt idx="718">
                  <c:v>392.7311735693163</c:v>
                </c:pt>
                <c:pt idx="719">
                  <c:v>392.77823497911606</c:v>
                </c:pt>
                <c:pt idx="720">
                  <c:v>392.79875729144067</c:v>
                </c:pt>
                <c:pt idx="721">
                  <c:v>392.80752829328526</c:v>
                </c:pt>
                <c:pt idx="722">
                  <c:v>392.80779217201427</c:v>
                </c:pt>
                <c:pt idx="723">
                  <c:v>392.82635618284661</c:v>
                </c:pt>
                <c:pt idx="724">
                  <c:v>392.82886580345735</c:v>
                </c:pt>
                <c:pt idx="725">
                  <c:v>392.8462365371293</c:v>
                </c:pt>
                <c:pt idx="726">
                  <c:v>392.87403108129411</c:v>
                </c:pt>
                <c:pt idx="727">
                  <c:v>392.89660651488776</c:v>
                </c:pt>
                <c:pt idx="728">
                  <c:v>392.90022861204454</c:v>
                </c:pt>
                <c:pt idx="729">
                  <c:v>392.9050677965447</c:v>
                </c:pt>
                <c:pt idx="730">
                  <c:v>392.9457939595784</c:v>
                </c:pt>
                <c:pt idx="731">
                  <c:v>392.95450116523079</c:v>
                </c:pt>
                <c:pt idx="732">
                  <c:v>392.98699791760953</c:v>
                </c:pt>
                <c:pt idx="733">
                  <c:v>393.01398087325765</c:v>
                </c:pt>
                <c:pt idx="734">
                  <c:v>393.07494362182092</c:v>
                </c:pt>
                <c:pt idx="735">
                  <c:v>393.08106198196731</c:v>
                </c:pt>
                <c:pt idx="736">
                  <c:v>393.08494439097478</c:v>
                </c:pt>
                <c:pt idx="737">
                  <c:v>393.11039033012253</c:v>
                </c:pt>
                <c:pt idx="738">
                  <c:v>393.11053837661041</c:v>
                </c:pt>
                <c:pt idx="739">
                  <c:v>393.1566189491823</c:v>
                </c:pt>
                <c:pt idx="740">
                  <c:v>393.16005327217124</c:v>
                </c:pt>
                <c:pt idx="741">
                  <c:v>393.16171277658759</c:v>
                </c:pt>
                <c:pt idx="742">
                  <c:v>393.20337661588042</c:v>
                </c:pt>
                <c:pt idx="743">
                  <c:v>393.21128614871276</c:v>
                </c:pt>
                <c:pt idx="744">
                  <c:v>393.23303928293637</c:v>
                </c:pt>
                <c:pt idx="745">
                  <c:v>393.25143910546274</c:v>
                </c:pt>
                <c:pt idx="746">
                  <c:v>393.27065344286507</c:v>
                </c:pt>
                <c:pt idx="747">
                  <c:v>393.3468176779765</c:v>
                </c:pt>
                <c:pt idx="748">
                  <c:v>393.36554152654742</c:v>
                </c:pt>
                <c:pt idx="749">
                  <c:v>393.37673973439831</c:v>
                </c:pt>
                <c:pt idx="750">
                  <c:v>393.40954446000762</c:v>
                </c:pt>
                <c:pt idx="751">
                  <c:v>393.42307424872797</c:v>
                </c:pt>
                <c:pt idx="752">
                  <c:v>393.50548778582561</c:v>
                </c:pt>
                <c:pt idx="753">
                  <c:v>393.62079143997789</c:v>
                </c:pt>
                <c:pt idx="754">
                  <c:v>393.63929625864154</c:v>
                </c:pt>
                <c:pt idx="755">
                  <c:v>393.68042105315686</c:v>
                </c:pt>
                <c:pt idx="756">
                  <c:v>393.6994034132876</c:v>
                </c:pt>
                <c:pt idx="757">
                  <c:v>393.73553362627138</c:v>
                </c:pt>
                <c:pt idx="758">
                  <c:v>393.77580034788264</c:v>
                </c:pt>
                <c:pt idx="759">
                  <c:v>393.79658992308862</c:v>
                </c:pt>
                <c:pt idx="760">
                  <c:v>393.80565614884677</c:v>
                </c:pt>
                <c:pt idx="761">
                  <c:v>393.81637236205063</c:v>
                </c:pt>
                <c:pt idx="762">
                  <c:v>393.83547984440645</c:v>
                </c:pt>
                <c:pt idx="763">
                  <c:v>393.84421444084319</c:v>
                </c:pt>
                <c:pt idx="764">
                  <c:v>393.85200452942547</c:v>
                </c:pt>
                <c:pt idx="765">
                  <c:v>393.87073713879954</c:v>
                </c:pt>
                <c:pt idx="766">
                  <c:v>393.90059839533569</c:v>
                </c:pt>
                <c:pt idx="767">
                  <c:v>393.90397073962549</c:v>
                </c:pt>
                <c:pt idx="768">
                  <c:v>393.9480343810676</c:v>
                </c:pt>
                <c:pt idx="769">
                  <c:v>393.9509685615418</c:v>
                </c:pt>
                <c:pt idx="770">
                  <c:v>393.98866123780408</c:v>
                </c:pt>
                <c:pt idx="771">
                  <c:v>393.995633327853</c:v>
                </c:pt>
                <c:pt idx="772">
                  <c:v>394.15558182985194</c:v>
                </c:pt>
                <c:pt idx="773">
                  <c:v>394.21112795906038</c:v>
                </c:pt>
                <c:pt idx="774">
                  <c:v>394.21184364665231</c:v>
                </c:pt>
                <c:pt idx="775">
                  <c:v>394.28985973346357</c:v>
                </c:pt>
                <c:pt idx="776">
                  <c:v>394.29399780861286</c:v>
                </c:pt>
                <c:pt idx="777">
                  <c:v>394.32325063306757</c:v>
                </c:pt>
                <c:pt idx="778">
                  <c:v>394.36474095163237</c:v>
                </c:pt>
                <c:pt idx="779">
                  <c:v>394.37594134011778</c:v>
                </c:pt>
                <c:pt idx="780">
                  <c:v>394.39036861538506</c:v>
                </c:pt>
                <c:pt idx="781">
                  <c:v>394.40563834355197</c:v>
                </c:pt>
                <c:pt idx="782">
                  <c:v>394.4325040848276</c:v>
                </c:pt>
                <c:pt idx="783">
                  <c:v>394.4614532677686</c:v>
                </c:pt>
                <c:pt idx="784">
                  <c:v>394.46231756437953</c:v>
                </c:pt>
                <c:pt idx="785">
                  <c:v>394.47483815881543</c:v>
                </c:pt>
                <c:pt idx="786">
                  <c:v>394.48012348202758</c:v>
                </c:pt>
                <c:pt idx="787">
                  <c:v>394.50546025638579</c:v>
                </c:pt>
                <c:pt idx="788">
                  <c:v>394.51613813391162</c:v>
                </c:pt>
                <c:pt idx="789">
                  <c:v>394.52927178346874</c:v>
                </c:pt>
                <c:pt idx="790">
                  <c:v>394.53908061542023</c:v>
                </c:pt>
                <c:pt idx="791">
                  <c:v>394.57429706330578</c:v>
                </c:pt>
                <c:pt idx="792">
                  <c:v>394.68501780216116</c:v>
                </c:pt>
                <c:pt idx="793">
                  <c:v>394.7215652944767</c:v>
                </c:pt>
                <c:pt idx="794">
                  <c:v>394.7576397401325</c:v>
                </c:pt>
                <c:pt idx="795">
                  <c:v>394.8576615539406</c:v>
                </c:pt>
                <c:pt idx="796">
                  <c:v>394.85807281890914</c:v>
                </c:pt>
                <c:pt idx="797">
                  <c:v>394.86305705229131</c:v>
                </c:pt>
                <c:pt idx="798">
                  <c:v>394.89529002437024</c:v>
                </c:pt>
                <c:pt idx="799">
                  <c:v>394.93124669236619</c:v>
                </c:pt>
                <c:pt idx="800">
                  <c:v>394.93624697504498</c:v>
                </c:pt>
                <c:pt idx="801">
                  <c:v>394.97452231797354</c:v>
                </c:pt>
                <c:pt idx="802">
                  <c:v>395.03146794506233</c:v>
                </c:pt>
                <c:pt idx="803">
                  <c:v>395.16073326506586</c:v>
                </c:pt>
                <c:pt idx="804">
                  <c:v>395.18913794049979</c:v>
                </c:pt>
                <c:pt idx="805">
                  <c:v>395.30304500324223</c:v>
                </c:pt>
                <c:pt idx="806">
                  <c:v>395.30744417249707</c:v>
                </c:pt>
                <c:pt idx="807">
                  <c:v>395.34900138797593</c:v>
                </c:pt>
                <c:pt idx="808">
                  <c:v>395.38904971711895</c:v>
                </c:pt>
                <c:pt idx="809">
                  <c:v>395.39913216045056</c:v>
                </c:pt>
                <c:pt idx="810">
                  <c:v>395.41005922131575</c:v>
                </c:pt>
                <c:pt idx="811">
                  <c:v>395.42012051635783</c:v>
                </c:pt>
                <c:pt idx="812">
                  <c:v>395.42685458718256</c:v>
                </c:pt>
                <c:pt idx="813">
                  <c:v>395.46426148260537</c:v>
                </c:pt>
                <c:pt idx="814">
                  <c:v>395.53805222019321</c:v>
                </c:pt>
                <c:pt idx="815">
                  <c:v>395.56576240745471</c:v>
                </c:pt>
                <c:pt idx="816">
                  <c:v>395.59488343035332</c:v>
                </c:pt>
                <c:pt idx="817">
                  <c:v>395.60156580447904</c:v>
                </c:pt>
                <c:pt idx="818">
                  <c:v>395.63929681296571</c:v>
                </c:pt>
                <c:pt idx="819">
                  <c:v>395.70790477116401</c:v>
                </c:pt>
                <c:pt idx="820">
                  <c:v>395.74109961704329</c:v>
                </c:pt>
                <c:pt idx="821">
                  <c:v>395.74111186019246</c:v>
                </c:pt>
                <c:pt idx="822">
                  <c:v>395.74363469835322</c:v>
                </c:pt>
                <c:pt idx="823">
                  <c:v>395.7676847087771</c:v>
                </c:pt>
                <c:pt idx="824">
                  <c:v>395.76802478295861</c:v>
                </c:pt>
                <c:pt idx="825">
                  <c:v>395.80579346858485</c:v>
                </c:pt>
                <c:pt idx="826">
                  <c:v>395.81133488167006</c:v>
                </c:pt>
                <c:pt idx="827">
                  <c:v>395.82960567908208</c:v>
                </c:pt>
                <c:pt idx="828">
                  <c:v>395.85780144114585</c:v>
                </c:pt>
                <c:pt idx="829">
                  <c:v>395.88498510359966</c:v>
                </c:pt>
                <c:pt idx="830">
                  <c:v>395.93593645317844</c:v>
                </c:pt>
                <c:pt idx="831">
                  <c:v>396.00082892138244</c:v>
                </c:pt>
                <c:pt idx="832">
                  <c:v>396.06426641108351</c:v>
                </c:pt>
                <c:pt idx="833">
                  <c:v>396.06480973253514</c:v>
                </c:pt>
                <c:pt idx="834">
                  <c:v>396.09346707435441</c:v>
                </c:pt>
                <c:pt idx="835">
                  <c:v>396.12209988271837</c:v>
                </c:pt>
                <c:pt idx="836">
                  <c:v>396.12945373425555</c:v>
                </c:pt>
                <c:pt idx="837">
                  <c:v>396.14495129086714</c:v>
                </c:pt>
                <c:pt idx="838">
                  <c:v>396.14531641330905</c:v>
                </c:pt>
                <c:pt idx="839">
                  <c:v>396.16666800803733</c:v>
                </c:pt>
                <c:pt idx="840">
                  <c:v>396.17032110477021</c:v>
                </c:pt>
                <c:pt idx="841">
                  <c:v>396.19741696632241</c:v>
                </c:pt>
                <c:pt idx="842">
                  <c:v>396.22050437296014</c:v>
                </c:pt>
                <c:pt idx="843">
                  <c:v>396.28797127132668</c:v>
                </c:pt>
                <c:pt idx="844">
                  <c:v>396.29518857165499</c:v>
                </c:pt>
                <c:pt idx="845">
                  <c:v>396.31155005087089</c:v>
                </c:pt>
                <c:pt idx="846">
                  <c:v>396.48901263058428</c:v>
                </c:pt>
                <c:pt idx="847">
                  <c:v>396.50011096299863</c:v>
                </c:pt>
                <c:pt idx="848">
                  <c:v>396.50686832882832</c:v>
                </c:pt>
                <c:pt idx="849">
                  <c:v>396.55914120196837</c:v>
                </c:pt>
                <c:pt idx="850">
                  <c:v>396.57567736245358</c:v>
                </c:pt>
                <c:pt idx="851">
                  <c:v>396.58971601871707</c:v>
                </c:pt>
                <c:pt idx="852">
                  <c:v>396.63183884318323</c:v>
                </c:pt>
                <c:pt idx="853">
                  <c:v>396.64232702880986</c:v>
                </c:pt>
                <c:pt idx="854">
                  <c:v>396.70299865522554</c:v>
                </c:pt>
                <c:pt idx="855">
                  <c:v>396.7073849852996</c:v>
                </c:pt>
                <c:pt idx="856">
                  <c:v>396.71377849841201</c:v>
                </c:pt>
                <c:pt idx="857">
                  <c:v>396.75087408432751</c:v>
                </c:pt>
                <c:pt idx="858">
                  <c:v>396.75972358558437</c:v>
                </c:pt>
                <c:pt idx="859">
                  <c:v>396.76445381349396</c:v>
                </c:pt>
                <c:pt idx="860">
                  <c:v>396.78741950984192</c:v>
                </c:pt>
                <c:pt idx="861">
                  <c:v>396.78995854354537</c:v>
                </c:pt>
                <c:pt idx="862">
                  <c:v>396.86231462198384</c:v>
                </c:pt>
                <c:pt idx="863">
                  <c:v>396.86431459777998</c:v>
                </c:pt>
                <c:pt idx="864">
                  <c:v>396.86909905663481</c:v>
                </c:pt>
                <c:pt idx="865">
                  <c:v>396.93112439450204</c:v>
                </c:pt>
                <c:pt idx="866">
                  <c:v>396.9445814950659</c:v>
                </c:pt>
                <c:pt idx="867">
                  <c:v>396.94562456275469</c:v>
                </c:pt>
                <c:pt idx="868">
                  <c:v>396.95695924338531</c:v>
                </c:pt>
                <c:pt idx="869">
                  <c:v>396.96575669685035</c:v>
                </c:pt>
                <c:pt idx="870">
                  <c:v>396.98076174571236</c:v>
                </c:pt>
                <c:pt idx="871">
                  <c:v>397.03003128916725</c:v>
                </c:pt>
                <c:pt idx="872">
                  <c:v>397.06182334163543</c:v>
                </c:pt>
                <c:pt idx="873">
                  <c:v>397.08545904065841</c:v>
                </c:pt>
                <c:pt idx="874">
                  <c:v>397.10293065407689</c:v>
                </c:pt>
                <c:pt idx="875">
                  <c:v>397.10450525479905</c:v>
                </c:pt>
                <c:pt idx="876">
                  <c:v>397.12176575570118</c:v>
                </c:pt>
                <c:pt idx="877">
                  <c:v>397.12502027006849</c:v>
                </c:pt>
                <c:pt idx="878">
                  <c:v>397.1251758934651</c:v>
                </c:pt>
                <c:pt idx="879">
                  <c:v>397.19098242152518</c:v>
                </c:pt>
                <c:pt idx="880">
                  <c:v>397.19360005177566</c:v>
                </c:pt>
                <c:pt idx="881">
                  <c:v>397.2037660692713</c:v>
                </c:pt>
                <c:pt idx="882">
                  <c:v>397.2288976900802</c:v>
                </c:pt>
                <c:pt idx="883">
                  <c:v>397.23420816832208</c:v>
                </c:pt>
                <c:pt idx="884">
                  <c:v>397.2485956635694</c:v>
                </c:pt>
                <c:pt idx="885">
                  <c:v>397.27026040108558</c:v>
                </c:pt>
                <c:pt idx="886">
                  <c:v>397.28941235311373</c:v>
                </c:pt>
                <c:pt idx="887">
                  <c:v>397.36007723855346</c:v>
                </c:pt>
                <c:pt idx="888">
                  <c:v>397.38457817474853</c:v>
                </c:pt>
                <c:pt idx="889">
                  <c:v>397.40951730812844</c:v>
                </c:pt>
                <c:pt idx="890">
                  <c:v>397.44250365891776</c:v>
                </c:pt>
                <c:pt idx="891">
                  <c:v>397.44850716629878</c:v>
                </c:pt>
                <c:pt idx="892">
                  <c:v>397.48095017412209</c:v>
                </c:pt>
                <c:pt idx="893">
                  <c:v>397.52133599027593</c:v>
                </c:pt>
                <c:pt idx="894">
                  <c:v>397.57308311551196</c:v>
                </c:pt>
                <c:pt idx="895">
                  <c:v>397.60960334794993</c:v>
                </c:pt>
                <c:pt idx="896">
                  <c:v>397.63454832831974</c:v>
                </c:pt>
                <c:pt idx="897">
                  <c:v>397.66323403182912</c:v>
                </c:pt>
                <c:pt idx="898">
                  <c:v>397.66635181602447</c:v>
                </c:pt>
                <c:pt idx="899">
                  <c:v>397.71084752072454</c:v>
                </c:pt>
                <c:pt idx="900">
                  <c:v>397.71680091628411</c:v>
                </c:pt>
                <c:pt idx="901">
                  <c:v>397.71860663975457</c:v>
                </c:pt>
                <c:pt idx="902">
                  <c:v>397.72660409782145</c:v>
                </c:pt>
                <c:pt idx="903">
                  <c:v>397.73052769489993</c:v>
                </c:pt>
                <c:pt idx="904">
                  <c:v>397.77558643104248</c:v>
                </c:pt>
                <c:pt idx="905">
                  <c:v>397.82065660138892</c:v>
                </c:pt>
                <c:pt idx="906">
                  <c:v>397.83013850819748</c:v>
                </c:pt>
                <c:pt idx="907">
                  <c:v>397.83536014275887</c:v>
                </c:pt>
                <c:pt idx="908">
                  <c:v>397.85940649602372</c:v>
                </c:pt>
                <c:pt idx="909">
                  <c:v>397.88315936528949</c:v>
                </c:pt>
                <c:pt idx="910">
                  <c:v>397.90261470403243</c:v>
                </c:pt>
                <c:pt idx="911">
                  <c:v>397.96010431801966</c:v>
                </c:pt>
                <c:pt idx="912">
                  <c:v>397.99333634266475</c:v>
                </c:pt>
                <c:pt idx="913">
                  <c:v>397.99977550899291</c:v>
                </c:pt>
                <c:pt idx="914">
                  <c:v>398.00100852340563</c:v>
                </c:pt>
                <c:pt idx="915">
                  <c:v>398.05390121824644</c:v>
                </c:pt>
                <c:pt idx="916">
                  <c:v>398.06473745332704</c:v>
                </c:pt>
                <c:pt idx="917">
                  <c:v>398.08179257596532</c:v>
                </c:pt>
                <c:pt idx="918">
                  <c:v>398.16441436091827</c:v>
                </c:pt>
                <c:pt idx="919">
                  <c:v>398.17239539923145</c:v>
                </c:pt>
                <c:pt idx="920">
                  <c:v>398.21979326933723</c:v>
                </c:pt>
                <c:pt idx="921">
                  <c:v>398.23180674188177</c:v>
                </c:pt>
                <c:pt idx="922">
                  <c:v>398.26042094172374</c:v>
                </c:pt>
                <c:pt idx="923">
                  <c:v>398.34370080482722</c:v>
                </c:pt>
                <c:pt idx="924">
                  <c:v>398.41047957966765</c:v>
                </c:pt>
                <c:pt idx="925">
                  <c:v>398.41944032193152</c:v>
                </c:pt>
                <c:pt idx="926">
                  <c:v>398.42550819319808</c:v>
                </c:pt>
                <c:pt idx="927">
                  <c:v>398.43899003887054</c:v>
                </c:pt>
                <c:pt idx="928">
                  <c:v>398.45163883363909</c:v>
                </c:pt>
                <c:pt idx="929">
                  <c:v>398.45396886004363</c:v>
                </c:pt>
                <c:pt idx="930">
                  <c:v>398.45669200365353</c:v>
                </c:pt>
                <c:pt idx="931">
                  <c:v>398.46299708911397</c:v>
                </c:pt>
                <c:pt idx="932">
                  <c:v>398.50251910055749</c:v>
                </c:pt>
                <c:pt idx="933">
                  <c:v>398.51197959418164</c:v>
                </c:pt>
                <c:pt idx="934">
                  <c:v>398.51225287061703</c:v>
                </c:pt>
                <c:pt idx="935">
                  <c:v>398.52238870034455</c:v>
                </c:pt>
                <c:pt idx="936">
                  <c:v>398.55059828197091</c:v>
                </c:pt>
                <c:pt idx="937">
                  <c:v>398.5606883722246</c:v>
                </c:pt>
                <c:pt idx="938">
                  <c:v>398.59225635832172</c:v>
                </c:pt>
                <c:pt idx="939">
                  <c:v>398.66539251827402</c:v>
                </c:pt>
                <c:pt idx="940">
                  <c:v>398.69117673799241</c:v>
                </c:pt>
                <c:pt idx="941">
                  <c:v>398.69487829444989</c:v>
                </c:pt>
                <c:pt idx="942">
                  <c:v>398.70972543181529</c:v>
                </c:pt>
                <c:pt idx="943">
                  <c:v>398.75483341967595</c:v>
                </c:pt>
                <c:pt idx="944">
                  <c:v>398.76410970357671</c:v>
                </c:pt>
                <c:pt idx="945">
                  <c:v>398.82818964330056</c:v>
                </c:pt>
                <c:pt idx="946">
                  <c:v>398.843578981831</c:v>
                </c:pt>
                <c:pt idx="947">
                  <c:v>398.85019606870026</c:v>
                </c:pt>
                <c:pt idx="948">
                  <c:v>398.88587877489988</c:v>
                </c:pt>
                <c:pt idx="949">
                  <c:v>398.90313951966721</c:v>
                </c:pt>
                <c:pt idx="950">
                  <c:v>398.96945944295965</c:v>
                </c:pt>
                <c:pt idx="951">
                  <c:v>398.97556996697745</c:v>
                </c:pt>
                <c:pt idx="952">
                  <c:v>398.99637646784203</c:v>
                </c:pt>
                <c:pt idx="953">
                  <c:v>399.00651908280133</c:v>
                </c:pt>
                <c:pt idx="954">
                  <c:v>399.02795340580047</c:v>
                </c:pt>
                <c:pt idx="955">
                  <c:v>399.03718078759402</c:v>
                </c:pt>
                <c:pt idx="956">
                  <c:v>399.07496931675092</c:v>
                </c:pt>
                <c:pt idx="957">
                  <c:v>399.16043466224153</c:v>
                </c:pt>
                <c:pt idx="958">
                  <c:v>399.16771711052093</c:v>
                </c:pt>
                <c:pt idx="959">
                  <c:v>399.1917603202125</c:v>
                </c:pt>
                <c:pt idx="960">
                  <c:v>399.19292827188451</c:v>
                </c:pt>
                <c:pt idx="961">
                  <c:v>399.21136073898879</c:v>
                </c:pt>
                <c:pt idx="962">
                  <c:v>399.26672111067757</c:v>
                </c:pt>
                <c:pt idx="963">
                  <c:v>399.27866637594775</c:v>
                </c:pt>
                <c:pt idx="964">
                  <c:v>399.30348878926134</c:v>
                </c:pt>
                <c:pt idx="965">
                  <c:v>399.30527370780379</c:v>
                </c:pt>
                <c:pt idx="966">
                  <c:v>399.36340281377738</c:v>
                </c:pt>
                <c:pt idx="967">
                  <c:v>399.37550346478321</c:v>
                </c:pt>
                <c:pt idx="968">
                  <c:v>399.38463399377326</c:v>
                </c:pt>
                <c:pt idx="969">
                  <c:v>399.38910794707579</c:v>
                </c:pt>
                <c:pt idx="970">
                  <c:v>399.40288979894206</c:v>
                </c:pt>
                <c:pt idx="971">
                  <c:v>399.43248133971281</c:v>
                </c:pt>
                <c:pt idx="972">
                  <c:v>399.48391474738833</c:v>
                </c:pt>
                <c:pt idx="973">
                  <c:v>399.48650015542711</c:v>
                </c:pt>
                <c:pt idx="974">
                  <c:v>399.55627389834478</c:v>
                </c:pt>
                <c:pt idx="975">
                  <c:v>399.57740098345789</c:v>
                </c:pt>
                <c:pt idx="976">
                  <c:v>399.58800931280211</c:v>
                </c:pt>
                <c:pt idx="977">
                  <c:v>399.62905687041166</c:v>
                </c:pt>
                <c:pt idx="978">
                  <c:v>399.66042636062326</c:v>
                </c:pt>
                <c:pt idx="979">
                  <c:v>399.72279634447546</c:v>
                </c:pt>
                <c:pt idx="980">
                  <c:v>399.76170925002697</c:v>
                </c:pt>
                <c:pt idx="981">
                  <c:v>399.77578800755578</c:v>
                </c:pt>
                <c:pt idx="982">
                  <c:v>399.80569614529736</c:v>
                </c:pt>
                <c:pt idx="983">
                  <c:v>399.81337667177831</c:v>
                </c:pt>
                <c:pt idx="984">
                  <c:v>399.89963199774525</c:v>
                </c:pt>
                <c:pt idx="985">
                  <c:v>399.91199917486085</c:v>
                </c:pt>
                <c:pt idx="986">
                  <c:v>399.91623060691745</c:v>
                </c:pt>
                <c:pt idx="987">
                  <c:v>399.96089462634342</c:v>
                </c:pt>
                <c:pt idx="988">
                  <c:v>399.98827381318881</c:v>
                </c:pt>
                <c:pt idx="989">
                  <c:v>400.00695135639063</c:v>
                </c:pt>
                <c:pt idx="990">
                  <c:v>400.04785572443183</c:v>
                </c:pt>
                <c:pt idx="991">
                  <c:v>400.09341217346457</c:v>
                </c:pt>
                <c:pt idx="992">
                  <c:v>400.1534565427695</c:v>
                </c:pt>
                <c:pt idx="993">
                  <c:v>400.16718567540931</c:v>
                </c:pt>
                <c:pt idx="994">
                  <c:v>400.3061830136013</c:v>
                </c:pt>
                <c:pt idx="995">
                  <c:v>400.32013006481907</c:v>
                </c:pt>
                <c:pt idx="996">
                  <c:v>400.32767742648298</c:v>
                </c:pt>
                <c:pt idx="997">
                  <c:v>400.35408310999401</c:v>
                </c:pt>
                <c:pt idx="998">
                  <c:v>400.36332712442163</c:v>
                </c:pt>
                <c:pt idx="999">
                  <c:v>400.40443823618898</c:v>
                </c:pt>
                <c:pt idx="1000">
                  <c:v>400.41479167399979</c:v>
                </c:pt>
                <c:pt idx="1001">
                  <c:v>400.41690304044437</c:v>
                </c:pt>
                <c:pt idx="1002">
                  <c:v>400.42097263658138</c:v>
                </c:pt>
                <c:pt idx="1003">
                  <c:v>400.43952707432891</c:v>
                </c:pt>
                <c:pt idx="1004">
                  <c:v>400.47885908138153</c:v>
                </c:pt>
                <c:pt idx="1005">
                  <c:v>400.48147371824911</c:v>
                </c:pt>
                <c:pt idx="1006">
                  <c:v>400.56211511774882</c:v>
                </c:pt>
                <c:pt idx="1007">
                  <c:v>400.57831397730206</c:v>
                </c:pt>
                <c:pt idx="1008">
                  <c:v>400.58590785269041</c:v>
                </c:pt>
                <c:pt idx="1009">
                  <c:v>400.68053086202747</c:v>
                </c:pt>
                <c:pt idx="1010">
                  <c:v>400.73854617351162</c:v>
                </c:pt>
                <c:pt idx="1011">
                  <c:v>400.75207171526426</c:v>
                </c:pt>
                <c:pt idx="1012">
                  <c:v>400.75307903954769</c:v>
                </c:pt>
                <c:pt idx="1013">
                  <c:v>400.75696166212629</c:v>
                </c:pt>
                <c:pt idx="1014">
                  <c:v>400.78562195222605</c:v>
                </c:pt>
                <c:pt idx="1015">
                  <c:v>400.81030364668277</c:v>
                </c:pt>
                <c:pt idx="1016">
                  <c:v>400.84125541348783</c:v>
                </c:pt>
                <c:pt idx="1017">
                  <c:v>400.88354419320763</c:v>
                </c:pt>
                <c:pt idx="1018">
                  <c:v>400.93239174915652</c:v>
                </c:pt>
                <c:pt idx="1019">
                  <c:v>400.96796265205387</c:v>
                </c:pt>
                <c:pt idx="1020">
                  <c:v>400.97222947125465</c:v>
                </c:pt>
                <c:pt idx="1021">
                  <c:v>400.97961445896817</c:v>
                </c:pt>
                <c:pt idx="1022">
                  <c:v>401.01924604105301</c:v>
                </c:pt>
                <c:pt idx="1023">
                  <c:v>401.0382763071475</c:v>
                </c:pt>
                <c:pt idx="1024">
                  <c:v>401.07035725504483</c:v>
                </c:pt>
                <c:pt idx="1025">
                  <c:v>401.12259241696341</c:v>
                </c:pt>
                <c:pt idx="1026">
                  <c:v>401.17417515291271</c:v>
                </c:pt>
                <c:pt idx="1027">
                  <c:v>401.19224220070902</c:v>
                </c:pt>
                <c:pt idx="1028">
                  <c:v>401.22160547275757</c:v>
                </c:pt>
                <c:pt idx="1029">
                  <c:v>401.22569182032521</c:v>
                </c:pt>
                <c:pt idx="1030">
                  <c:v>401.26314329556487</c:v>
                </c:pt>
                <c:pt idx="1031">
                  <c:v>401.29342475764724</c:v>
                </c:pt>
                <c:pt idx="1032">
                  <c:v>401.3191430380316</c:v>
                </c:pt>
                <c:pt idx="1033">
                  <c:v>401.32394364000402</c:v>
                </c:pt>
                <c:pt idx="1034">
                  <c:v>401.32651240304938</c:v>
                </c:pt>
                <c:pt idx="1035">
                  <c:v>401.34888029831285</c:v>
                </c:pt>
                <c:pt idx="1036">
                  <c:v>401.40250587120966</c:v>
                </c:pt>
                <c:pt idx="1037">
                  <c:v>401.42235163983696</c:v>
                </c:pt>
                <c:pt idx="1038">
                  <c:v>401.44426854147298</c:v>
                </c:pt>
                <c:pt idx="1039">
                  <c:v>401.4470846269661</c:v>
                </c:pt>
                <c:pt idx="1040">
                  <c:v>401.45073129972991</c:v>
                </c:pt>
                <c:pt idx="1041">
                  <c:v>401.49297140386301</c:v>
                </c:pt>
                <c:pt idx="1042">
                  <c:v>401.50032216528012</c:v>
                </c:pt>
                <c:pt idx="1043">
                  <c:v>401.50959551501967</c:v>
                </c:pt>
                <c:pt idx="1044">
                  <c:v>401.53242860788976</c:v>
                </c:pt>
                <c:pt idx="1045">
                  <c:v>401.54203860818001</c:v>
                </c:pt>
                <c:pt idx="1046">
                  <c:v>401.54406674343568</c:v>
                </c:pt>
                <c:pt idx="1047">
                  <c:v>401.62336141268861</c:v>
                </c:pt>
                <c:pt idx="1048">
                  <c:v>401.6253933887059</c:v>
                </c:pt>
                <c:pt idx="1049">
                  <c:v>401.64590688458384</c:v>
                </c:pt>
                <c:pt idx="1050">
                  <c:v>401.65182513828779</c:v>
                </c:pt>
                <c:pt idx="1051">
                  <c:v>401.69493635944411</c:v>
                </c:pt>
                <c:pt idx="1052">
                  <c:v>401.73330257204316</c:v>
                </c:pt>
                <c:pt idx="1053">
                  <c:v>401.75484172889458</c:v>
                </c:pt>
                <c:pt idx="1054">
                  <c:v>401.77619228187291</c:v>
                </c:pt>
                <c:pt idx="1055">
                  <c:v>401.78590490734797</c:v>
                </c:pt>
                <c:pt idx="1056">
                  <c:v>401.83012306146566</c:v>
                </c:pt>
                <c:pt idx="1057">
                  <c:v>401.84689772958654</c:v>
                </c:pt>
                <c:pt idx="1058">
                  <c:v>401.93369860613325</c:v>
                </c:pt>
                <c:pt idx="1059">
                  <c:v>401.96143470752702</c:v>
                </c:pt>
                <c:pt idx="1060">
                  <c:v>402.00391228542048</c:v>
                </c:pt>
                <c:pt idx="1061">
                  <c:v>402.01464368744229</c:v>
                </c:pt>
                <c:pt idx="1062">
                  <c:v>402.03707111761639</c:v>
                </c:pt>
                <c:pt idx="1063">
                  <c:v>402.06143707532283</c:v>
                </c:pt>
                <c:pt idx="1064">
                  <c:v>402.07842506683897</c:v>
                </c:pt>
                <c:pt idx="1065">
                  <c:v>402.07910361176448</c:v>
                </c:pt>
                <c:pt idx="1066">
                  <c:v>402.11357431838724</c:v>
                </c:pt>
                <c:pt idx="1067">
                  <c:v>402.13911397840775</c:v>
                </c:pt>
                <c:pt idx="1068">
                  <c:v>402.16095917742268</c:v>
                </c:pt>
                <c:pt idx="1069">
                  <c:v>402.16191729736249</c:v>
                </c:pt>
                <c:pt idx="1070">
                  <c:v>402.19535885576943</c:v>
                </c:pt>
                <c:pt idx="1071">
                  <c:v>402.20972569283373</c:v>
                </c:pt>
                <c:pt idx="1072">
                  <c:v>402.21000804453206</c:v>
                </c:pt>
                <c:pt idx="1073">
                  <c:v>402.21017166906302</c:v>
                </c:pt>
                <c:pt idx="1074">
                  <c:v>402.22748983068448</c:v>
                </c:pt>
                <c:pt idx="1075">
                  <c:v>402.22763589048361</c:v>
                </c:pt>
                <c:pt idx="1076">
                  <c:v>402.22772163555936</c:v>
                </c:pt>
                <c:pt idx="1077">
                  <c:v>402.23235475604531</c:v>
                </c:pt>
                <c:pt idx="1078">
                  <c:v>402.23668249994296</c:v>
                </c:pt>
                <c:pt idx="1079">
                  <c:v>402.24626075302831</c:v>
                </c:pt>
                <c:pt idx="1080">
                  <c:v>402.25232241076696</c:v>
                </c:pt>
                <c:pt idx="1081">
                  <c:v>402.27936058038301</c:v>
                </c:pt>
                <c:pt idx="1082">
                  <c:v>402.35377775694957</c:v>
                </c:pt>
                <c:pt idx="1083">
                  <c:v>402.36553793262539</c:v>
                </c:pt>
                <c:pt idx="1084">
                  <c:v>402.37042218262661</c:v>
                </c:pt>
                <c:pt idx="1085">
                  <c:v>402.38965669867798</c:v>
                </c:pt>
                <c:pt idx="1086">
                  <c:v>402.39353363640566</c:v>
                </c:pt>
                <c:pt idx="1087">
                  <c:v>402.4008712633688</c:v>
                </c:pt>
                <c:pt idx="1088">
                  <c:v>402.41917286680888</c:v>
                </c:pt>
                <c:pt idx="1089">
                  <c:v>402.41982673036324</c:v>
                </c:pt>
                <c:pt idx="1090">
                  <c:v>402.4905782764589</c:v>
                </c:pt>
                <c:pt idx="1091">
                  <c:v>402.5496873748466</c:v>
                </c:pt>
                <c:pt idx="1092">
                  <c:v>402.55174283070642</c:v>
                </c:pt>
                <c:pt idx="1093">
                  <c:v>402.56695457703881</c:v>
                </c:pt>
                <c:pt idx="1094">
                  <c:v>402.57314002637042</c:v>
                </c:pt>
                <c:pt idx="1095">
                  <c:v>402.57360566592956</c:v>
                </c:pt>
                <c:pt idx="1096">
                  <c:v>402.68006740094876</c:v>
                </c:pt>
                <c:pt idx="1097">
                  <c:v>402.73354773843636</c:v>
                </c:pt>
                <c:pt idx="1098">
                  <c:v>402.81022694115302</c:v>
                </c:pt>
                <c:pt idx="1099">
                  <c:v>402.83367511079166</c:v>
                </c:pt>
                <c:pt idx="1100">
                  <c:v>402.85769252772786</c:v>
                </c:pt>
                <c:pt idx="1101">
                  <c:v>402.92212012276036</c:v>
                </c:pt>
                <c:pt idx="1102">
                  <c:v>402.97739752265858</c:v>
                </c:pt>
                <c:pt idx="1103">
                  <c:v>403.06185478844156</c:v>
                </c:pt>
                <c:pt idx="1104">
                  <c:v>403.10633641629494</c:v>
                </c:pt>
                <c:pt idx="1105">
                  <c:v>403.10649797891767</c:v>
                </c:pt>
                <c:pt idx="1106">
                  <c:v>403.16443411728244</c:v>
                </c:pt>
                <c:pt idx="1107">
                  <c:v>403.18918841709666</c:v>
                </c:pt>
                <c:pt idx="1108">
                  <c:v>403.19173432226142</c:v>
                </c:pt>
                <c:pt idx="1109">
                  <c:v>403.19554217810838</c:v>
                </c:pt>
                <c:pt idx="1110">
                  <c:v>403.20430228099275</c:v>
                </c:pt>
                <c:pt idx="1111">
                  <c:v>403.29563188797158</c:v>
                </c:pt>
                <c:pt idx="1112">
                  <c:v>403.30631991565394</c:v>
                </c:pt>
                <c:pt idx="1113">
                  <c:v>403.31072010027492</c:v>
                </c:pt>
                <c:pt idx="1114">
                  <c:v>403.32651235172307</c:v>
                </c:pt>
                <c:pt idx="1115">
                  <c:v>403.32967606199179</c:v>
                </c:pt>
                <c:pt idx="1116">
                  <c:v>403.3704579101834</c:v>
                </c:pt>
                <c:pt idx="1117">
                  <c:v>403.39302502464182</c:v>
                </c:pt>
                <c:pt idx="1118">
                  <c:v>403.42391372854763</c:v>
                </c:pt>
                <c:pt idx="1119">
                  <c:v>403.46508410618276</c:v>
                </c:pt>
                <c:pt idx="1120">
                  <c:v>403.46870987280158</c:v>
                </c:pt>
                <c:pt idx="1121">
                  <c:v>403.49255496477531</c:v>
                </c:pt>
                <c:pt idx="1122">
                  <c:v>403.4957493529983</c:v>
                </c:pt>
                <c:pt idx="1123">
                  <c:v>403.51354478651729</c:v>
                </c:pt>
                <c:pt idx="1124">
                  <c:v>403.5279519291023</c:v>
                </c:pt>
                <c:pt idx="1125">
                  <c:v>403.53349211613602</c:v>
                </c:pt>
                <c:pt idx="1126">
                  <c:v>403.64354455294233</c:v>
                </c:pt>
                <c:pt idx="1127">
                  <c:v>403.76727418141002</c:v>
                </c:pt>
                <c:pt idx="1128">
                  <c:v>403.78850070548742</c:v>
                </c:pt>
                <c:pt idx="1129">
                  <c:v>403.83161401290624</c:v>
                </c:pt>
                <c:pt idx="1130">
                  <c:v>403.8465742159438</c:v>
                </c:pt>
                <c:pt idx="1131">
                  <c:v>403.8466703861335</c:v>
                </c:pt>
                <c:pt idx="1132">
                  <c:v>403.88529967208115</c:v>
                </c:pt>
                <c:pt idx="1133">
                  <c:v>403.90060955298759</c:v>
                </c:pt>
                <c:pt idx="1134">
                  <c:v>403.91434764765904</c:v>
                </c:pt>
                <c:pt idx="1135">
                  <c:v>403.97400343556183</c:v>
                </c:pt>
                <c:pt idx="1136">
                  <c:v>403.99656222377575</c:v>
                </c:pt>
                <c:pt idx="1137">
                  <c:v>404.02640238542756</c:v>
                </c:pt>
                <c:pt idx="1138">
                  <c:v>404.05983186681988</c:v>
                </c:pt>
                <c:pt idx="1139">
                  <c:v>404.06338841087017</c:v>
                </c:pt>
                <c:pt idx="1140">
                  <c:v>404.0730257277952</c:v>
                </c:pt>
                <c:pt idx="1141">
                  <c:v>404.07851664998253</c:v>
                </c:pt>
                <c:pt idx="1142">
                  <c:v>404.11072549852781</c:v>
                </c:pt>
                <c:pt idx="1143">
                  <c:v>404.11327877727319</c:v>
                </c:pt>
                <c:pt idx="1144">
                  <c:v>404.11728880806527</c:v>
                </c:pt>
                <c:pt idx="1145">
                  <c:v>404.14151835016503</c:v>
                </c:pt>
                <c:pt idx="1146">
                  <c:v>404.14310181720668</c:v>
                </c:pt>
                <c:pt idx="1147">
                  <c:v>404.1576895473271</c:v>
                </c:pt>
                <c:pt idx="1148">
                  <c:v>404.16887496728788</c:v>
                </c:pt>
                <c:pt idx="1149">
                  <c:v>404.20382883812874</c:v>
                </c:pt>
                <c:pt idx="1150">
                  <c:v>404.26492536260685</c:v>
                </c:pt>
                <c:pt idx="1151">
                  <c:v>404.26993689529695</c:v>
                </c:pt>
                <c:pt idx="1152">
                  <c:v>404.33417137605682</c:v>
                </c:pt>
                <c:pt idx="1153">
                  <c:v>404.33770051676811</c:v>
                </c:pt>
                <c:pt idx="1154">
                  <c:v>404.37005658418389</c:v>
                </c:pt>
                <c:pt idx="1155">
                  <c:v>404.40042981551727</c:v>
                </c:pt>
                <c:pt idx="1156">
                  <c:v>404.40920133793225</c:v>
                </c:pt>
                <c:pt idx="1157">
                  <c:v>404.4187852993756</c:v>
                </c:pt>
                <c:pt idx="1158">
                  <c:v>404.43564722234152</c:v>
                </c:pt>
                <c:pt idx="1159">
                  <c:v>404.45877261146359</c:v>
                </c:pt>
                <c:pt idx="1160">
                  <c:v>404.49291418163597</c:v>
                </c:pt>
                <c:pt idx="1161">
                  <c:v>404.50433456961923</c:v>
                </c:pt>
                <c:pt idx="1162">
                  <c:v>404.54296883179097</c:v>
                </c:pt>
                <c:pt idx="1163">
                  <c:v>404.59210513437745</c:v>
                </c:pt>
                <c:pt idx="1164">
                  <c:v>404.6258266187582</c:v>
                </c:pt>
                <c:pt idx="1165">
                  <c:v>404.67560634795427</c:v>
                </c:pt>
                <c:pt idx="1166">
                  <c:v>404.69226454989513</c:v>
                </c:pt>
                <c:pt idx="1167">
                  <c:v>404.72229847906465</c:v>
                </c:pt>
                <c:pt idx="1168">
                  <c:v>404.73175653173303</c:v>
                </c:pt>
                <c:pt idx="1169">
                  <c:v>404.73238611421266</c:v>
                </c:pt>
                <c:pt idx="1170">
                  <c:v>404.76546636107321</c:v>
                </c:pt>
                <c:pt idx="1171">
                  <c:v>404.77652112030017</c:v>
                </c:pt>
                <c:pt idx="1172">
                  <c:v>404.78537949571466</c:v>
                </c:pt>
                <c:pt idx="1173">
                  <c:v>404.83187957647237</c:v>
                </c:pt>
                <c:pt idx="1174">
                  <c:v>404.83362949950003</c:v>
                </c:pt>
                <c:pt idx="1175">
                  <c:v>404.86929259294948</c:v>
                </c:pt>
                <c:pt idx="1176">
                  <c:v>404.87192064992325</c:v>
                </c:pt>
                <c:pt idx="1177">
                  <c:v>404.88999975336509</c:v>
                </c:pt>
                <c:pt idx="1178">
                  <c:v>404.89472145227074</c:v>
                </c:pt>
                <c:pt idx="1179">
                  <c:v>404.9013027267448</c:v>
                </c:pt>
                <c:pt idx="1180">
                  <c:v>404.92805542598956</c:v>
                </c:pt>
                <c:pt idx="1181">
                  <c:v>404.93210354337987</c:v>
                </c:pt>
                <c:pt idx="1182">
                  <c:v>404.94450093550779</c:v>
                </c:pt>
                <c:pt idx="1183">
                  <c:v>404.97128824393604</c:v>
                </c:pt>
                <c:pt idx="1184">
                  <c:v>405.00683274236349</c:v>
                </c:pt>
                <c:pt idx="1185">
                  <c:v>405.05055263482268</c:v>
                </c:pt>
                <c:pt idx="1186">
                  <c:v>405.0513136760195</c:v>
                </c:pt>
                <c:pt idx="1187">
                  <c:v>405.07994217437425</c:v>
                </c:pt>
                <c:pt idx="1188">
                  <c:v>405.12723864293918</c:v>
                </c:pt>
                <c:pt idx="1189">
                  <c:v>405.16548080460336</c:v>
                </c:pt>
                <c:pt idx="1190">
                  <c:v>405.16975187764706</c:v>
                </c:pt>
                <c:pt idx="1191">
                  <c:v>405.18819685294602</c:v>
                </c:pt>
                <c:pt idx="1192">
                  <c:v>405.22072936852749</c:v>
                </c:pt>
                <c:pt idx="1193">
                  <c:v>405.28843428619382</c:v>
                </c:pt>
                <c:pt idx="1194">
                  <c:v>405.2975241438827</c:v>
                </c:pt>
                <c:pt idx="1195">
                  <c:v>405.33289163881091</c:v>
                </c:pt>
                <c:pt idx="1196">
                  <c:v>405.35681546405385</c:v>
                </c:pt>
                <c:pt idx="1197">
                  <c:v>405.38278888112075</c:v>
                </c:pt>
                <c:pt idx="1198">
                  <c:v>405.4061329723171</c:v>
                </c:pt>
                <c:pt idx="1199">
                  <c:v>405.42963832867872</c:v>
                </c:pt>
                <c:pt idx="1200">
                  <c:v>405.45131782697985</c:v>
                </c:pt>
                <c:pt idx="1201">
                  <c:v>405.47150625175243</c:v>
                </c:pt>
                <c:pt idx="1202">
                  <c:v>405.47317247913759</c:v>
                </c:pt>
                <c:pt idx="1203">
                  <c:v>405.48409855318357</c:v>
                </c:pt>
                <c:pt idx="1204">
                  <c:v>405.50260774157869</c:v>
                </c:pt>
                <c:pt idx="1205">
                  <c:v>405.52268460419629</c:v>
                </c:pt>
                <c:pt idx="1206">
                  <c:v>405.53735044084715</c:v>
                </c:pt>
                <c:pt idx="1207">
                  <c:v>405.54913746588545</c:v>
                </c:pt>
                <c:pt idx="1208">
                  <c:v>405.55560338831128</c:v>
                </c:pt>
                <c:pt idx="1209">
                  <c:v>405.55616695221579</c:v>
                </c:pt>
                <c:pt idx="1210">
                  <c:v>405.57451811575595</c:v>
                </c:pt>
                <c:pt idx="1211">
                  <c:v>405.5919662584638</c:v>
                </c:pt>
                <c:pt idx="1212">
                  <c:v>405.61944628351307</c:v>
                </c:pt>
                <c:pt idx="1213">
                  <c:v>405.6216348741728</c:v>
                </c:pt>
                <c:pt idx="1214">
                  <c:v>405.63910605825549</c:v>
                </c:pt>
                <c:pt idx="1215">
                  <c:v>405.65457231184018</c:v>
                </c:pt>
                <c:pt idx="1216">
                  <c:v>405.72533045408181</c:v>
                </c:pt>
                <c:pt idx="1217">
                  <c:v>405.75378692743925</c:v>
                </c:pt>
                <c:pt idx="1218">
                  <c:v>405.7563180223608</c:v>
                </c:pt>
                <c:pt idx="1219">
                  <c:v>405.76155976826419</c:v>
                </c:pt>
                <c:pt idx="1220">
                  <c:v>405.77641697549137</c:v>
                </c:pt>
                <c:pt idx="1221">
                  <c:v>405.77992437045521</c:v>
                </c:pt>
                <c:pt idx="1222">
                  <c:v>405.83787344695145</c:v>
                </c:pt>
                <c:pt idx="1223">
                  <c:v>405.85659357519683</c:v>
                </c:pt>
                <c:pt idx="1224">
                  <c:v>405.88376743714605</c:v>
                </c:pt>
                <c:pt idx="1225">
                  <c:v>405.93365523511807</c:v>
                </c:pt>
                <c:pt idx="1226">
                  <c:v>405.95367566197092</c:v>
                </c:pt>
                <c:pt idx="1227">
                  <c:v>405.96453906165539</c:v>
                </c:pt>
                <c:pt idx="1228">
                  <c:v>405.96547144254669</c:v>
                </c:pt>
                <c:pt idx="1229">
                  <c:v>405.96855222519332</c:v>
                </c:pt>
                <c:pt idx="1230">
                  <c:v>405.97475952567504</c:v>
                </c:pt>
                <c:pt idx="1231">
                  <c:v>406.00595519537217</c:v>
                </c:pt>
                <c:pt idx="1232">
                  <c:v>406.01765826744384</c:v>
                </c:pt>
                <c:pt idx="1233">
                  <c:v>406.01989469549846</c:v>
                </c:pt>
                <c:pt idx="1234">
                  <c:v>406.02955087012322</c:v>
                </c:pt>
                <c:pt idx="1235">
                  <c:v>406.04068181522018</c:v>
                </c:pt>
                <c:pt idx="1236">
                  <c:v>406.06888697507179</c:v>
                </c:pt>
                <c:pt idx="1237">
                  <c:v>406.0762697795717</c:v>
                </c:pt>
                <c:pt idx="1238">
                  <c:v>406.09915053261477</c:v>
                </c:pt>
                <c:pt idx="1239">
                  <c:v>406.11395706591327</c:v>
                </c:pt>
                <c:pt idx="1240">
                  <c:v>406.15499006108178</c:v>
                </c:pt>
                <c:pt idx="1241">
                  <c:v>406.17659827743927</c:v>
                </c:pt>
                <c:pt idx="1242">
                  <c:v>406.24519965980562</c:v>
                </c:pt>
                <c:pt idx="1243">
                  <c:v>406.28212693427861</c:v>
                </c:pt>
                <c:pt idx="1244">
                  <c:v>406.28454265605257</c:v>
                </c:pt>
                <c:pt idx="1245">
                  <c:v>406.30191487623898</c:v>
                </c:pt>
                <c:pt idx="1246">
                  <c:v>406.349101253681</c:v>
                </c:pt>
                <c:pt idx="1247">
                  <c:v>406.37235711842845</c:v>
                </c:pt>
                <c:pt idx="1248">
                  <c:v>406.43620859607643</c:v>
                </c:pt>
                <c:pt idx="1249">
                  <c:v>406.43749244351176</c:v>
                </c:pt>
                <c:pt idx="1250">
                  <c:v>406.45344041803173</c:v>
                </c:pt>
                <c:pt idx="1251">
                  <c:v>406.45409575549184</c:v>
                </c:pt>
                <c:pt idx="1252">
                  <c:v>406.4648699383265</c:v>
                </c:pt>
                <c:pt idx="1253">
                  <c:v>406.53065198616645</c:v>
                </c:pt>
                <c:pt idx="1254">
                  <c:v>406.53511401532739</c:v>
                </c:pt>
                <c:pt idx="1255">
                  <c:v>406.55015826973829</c:v>
                </c:pt>
                <c:pt idx="1256">
                  <c:v>406.56968005273188</c:v>
                </c:pt>
                <c:pt idx="1257">
                  <c:v>406.59472337900206</c:v>
                </c:pt>
                <c:pt idx="1258">
                  <c:v>406.60444403354745</c:v>
                </c:pt>
                <c:pt idx="1259">
                  <c:v>406.61849244849941</c:v>
                </c:pt>
                <c:pt idx="1260">
                  <c:v>406.62891268555387</c:v>
                </c:pt>
                <c:pt idx="1261">
                  <c:v>406.62922670641137</c:v>
                </c:pt>
                <c:pt idx="1262">
                  <c:v>406.63239442677661</c:v>
                </c:pt>
                <c:pt idx="1263">
                  <c:v>406.65136494066428</c:v>
                </c:pt>
                <c:pt idx="1264">
                  <c:v>406.68399528182954</c:v>
                </c:pt>
                <c:pt idx="1265">
                  <c:v>406.74773863141115</c:v>
                </c:pt>
                <c:pt idx="1266">
                  <c:v>406.77497348595568</c:v>
                </c:pt>
                <c:pt idx="1267">
                  <c:v>406.79643902648576</c:v>
                </c:pt>
                <c:pt idx="1268">
                  <c:v>406.82296727105881</c:v>
                </c:pt>
                <c:pt idx="1269">
                  <c:v>406.83354995141963</c:v>
                </c:pt>
                <c:pt idx="1270">
                  <c:v>406.94218436701419</c:v>
                </c:pt>
                <c:pt idx="1271">
                  <c:v>406.95498448449769</c:v>
                </c:pt>
                <c:pt idx="1272">
                  <c:v>406.96312316096578</c:v>
                </c:pt>
                <c:pt idx="1273">
                  <c:v>406.97911985651643</c:v>
                </c:pt>
                <c:pt idx="1274">
                  <c:v>407.0215230788815</c:v>
                </c:pt>
                <c:pt idx="1275">
                  <c:v>407.02792677708578</c:v>
                </c:pt>
                <c:pt idx="1276">
                  <c:v>407.02859164054246</c:v>
                </c:pt>
                <c:pt idx="1277">
                  <c:v>407.03861562586519</c:v>
                </c:pt>
                <c:pt idx="1278">
                  <c:v>407.04390783912078</c:v>
                </c:pt>
                <c:pt idx="1279">
                  <c:v>407.08317389248668</c:v>
                </c:pt>
                <c:pt idx="1280">
                  <c:v>407.08860406328665</c:v>
                </c:pt>
                <c:pt idx="1281">
                  <c:v>407.10006787646535</c:v>
                </c:pt>
                <c:pt idx="1282">
                  <c:v>407.10146061922626</c:v>
                </c:pt>
                <c:pt idx="1283">
                  <c:v>407.11072058040986</c:v>
                </c:pt>
                <c:pt idx="1284">
                  <c:v>407.11390598231026</c:v>
                </c:pt>
                <c:pt idx="1285">
                  <c:v>407.12740395418058</c:v>
                </c:pt>
                <c:pt idx="1286">
                  <c:v>407.12974381852655</c:v>
                </c:pt>
                <c:pt idx="1287">
                  <c:v>407.14782250114729</c:v>
                </c:pt>
                <c:pt idx="1288">
                  <c:v>407.23002062789317</c:v>
                </c:pt>
                <c:pt idx="1289">
                  <c:v>407.24081586917072</c:v>
                </c:pt>
                <c:pt idx="1290">
                  <c:v>407.25646009252898</c:v>
                </c:pt>
                <c:pt idx="1291">
                  <c:v>407.29446950839417</c:v>
                </c:pt>
                <c:pt idx="1292">
                  <c:v>407.31238710281946</c:v>
                </c:pt>
                <c:pt idx="1293">
                  <c:v>407.32095406276846</c:v>
                </c:pt>
                <c:pt idx="1294">
                  <c:v>407.32854787229127</c:v>
                </c:pt>
                <c:pt idx="1295">
                  <c:v>407.34933081820486</c:v>
                </c:pt>
                <c:pt idx="1296">
                  <c:v>407.35660224963783</c:v>
                </c:pt>
                <c:pt idx="1297">
                  <c:v>407.37098076357825</c:v>
                </c:pt>
                <c:pt idx="1298">
                  <c:v>407.38471636132078</c:v>
                </c:pt>
                <c:pt idx="1299">
                  <c:v>407.42722964230938</c:v>
                </c:pt>
                <c:pt idx="1300">
                  <c:v>407.46842687416654</c:v>
                </c:pt>
                <c:pt idx="1301">
                  <c:v>407.50567073437605</c:v>
                </c:pt>
                <c:pt idx="1302">
                  <c:v>407.52244500612949</c:v>
                </c:pt>
                <c:pt idx="1303">
                  <c:v>407.52395825113638</c:v>
                </c:pt>
                <c:pt idx="1304">
                  <c:v>407.53415481987952</c:v>
                </c:pt>
                <c:pt idx="1305">
                  <c:v>407.552464286185</c:v>
                </c:pt>
                <c:pt idx="1306">
                  <c:v>407.56235338487636</c:v>
                </c:pt>
                <c:pt idx="1307">
                  <c:v>407.57951155050978</c:v>
                </c:pt>
                <c:pt idx="1308">
                  <c:v>407.6159207282991</c:v>
                </c:pt>
                <c:pt idx="1309">
                  <c:v>407.64128259003735</c:v>
                </c:pt>
                <c:pt idx="1310">
                  <c:v>407.66218798754522</c:v>
                </c:pt>
                <c:pt idx="1311">
                  <c:v>407.68953760376962</c:v>
                </c:pt>
                <c:pt idx="1312">
                  <c:v>407.72871372755355</c:v>
                </c:pt>
                <c:pt idx="1313">
                  <c:v>407.73944514935704</c:v>
                </c:pt>
                <c:pt idx="1314">
                  <c:v>407.77609157438576</c:v>
                </c:pt>
                <c:pt idx="1315">
                  <c:v>407.79969547642179</c:v>
                </c:pt>
                <c:pt idx="1316">
                  <c:v>407.83030447748155</c:v>
                </c:pt>
                <c:pt idx="1317">
                  <c:v>407.84427816052465</c:v>
                </c:pt>
                <c:pt idx="1318">
                  <c:v>407.84648033401248</c:v>
                </c:pt>
                <c:pt idx="1319">
                  <c:v>407.87757617749941</c:v>
                </c:pt>
                <c:pt idx="1320">
                  <c:v>407.91072122562332</c:v>
                </c:pt>
                <c:pt idx="1321">
                  <c:v>407.91367532582797</c:v>
                </c:pt>
                <c:pt idx="1322">
                  <c:v>407.95882217201364</c:v>
                </c:pt>
                <c:pt idx="1323">
                  <c:v>407.98033577175283</c:v>
                </c:pt>
                <c:pt idx="1324">
                  <c:v>408.00043908217418</c:v>
                </c:pt>
                <c:pt idx="1325">
                  <c:v>408.025876326515</c:v>
                </c:pt>
                <c:pt idx="1326">
                  <c:v>408.10745889086297</c:v>
                </c:pt>
                <c:pt idx="1327">
                  <c:v>408.11312854840571</c:v>
                </c:pt>
                <c:pt idx="1328">
                  <c:v>408.14333504903254</c:v>
                </c:pt>
                <c:pt idx="1329">
                  <c:v>408.14341825165184</c:v>
                </c:pt>
                <c:pt idx="1330">
                  <c:v>408.20140780581949</c:v>
                </c:pt>
                <c:pt idx="1331">
                  <c:v>408.22640397915472</c:v>
                </c:pt>
                <c:pt idx="1332">
                  <c:v>408.22883771385273</c:v>
                </c:pt>
                <c:pt idx="1333">
                  <c:v>408.27313428659647</c:v>
                </c:pt>
                <c:pt idx="1334">
                  <c:v>408.28691310828856</c:v>
                </c:pt>
                <c:pt idx="1335">
                  <c:v>408.29965993700876</c:v>
                </c:pt>
                <c:pt idx="1336">
                  <c:v>408.30688977770376</c:v>
                </c:pt>
                <c:pt idx="1337">
                  <c:v>408.31137187457927</c:v>
                </c:pt>
                <c:pt idx="1338">
                  <c:v>408.31473245741279</c:v>
                </c:pt>
                <c:pt idx="1339">
                  <c:v>408.33660861463466</c:v>
                </c:pt>
                <c:pt idx="1340">
                  <c:v>408.35262470759437</c:v>
                </c:pt>
                <c:pt idx="1341">
                  <c:v>408.36582671020005</c:v>
                </c:pt>
                <c:pt idx="1342">
                  <c:v>408.3941986280982</c:v>
                </c:pt>
                <c:pt idx="1343">
                  <c:v>408.40397934064373</c:v>
                </c:pt>
                <c:pt idx="1344">
                  <c:v>408.42125587719863</c:v>
                </c:pt>
                <c:pt idx="1345">
                  <c:v>408.42841752522622</c:v>
                </c:pt>
                <c:pt idx="1346">
                  <c:v>408.46316018455013</c:v>
                </c:pt>
                <c:pt idx="1347">
                  <c:v>408.48847959878952</c:v>
                </c:pt>
                <c:pt idx="1348">
                  <c:v>408.51176012865096</c:v>
                </c:pt>
                <c:pt idx="1349">
                  <c:v>408.52654120474637</c:v>
                </c:pt>
                <c:pt idx="1350">
                  <c:v>408.5369333202367</c:v>
                </c:pt>
                <c:pt idx="1351">
                  <c:v>408.54392270223849</c:v>
                </c:pt>
                <c:pt idx="1352">
                  <c:v>408.54448489076708</c:v>
                </c:pt>
                <c:pt idx="1353">
                  <c:v>408.54988315966131</c:v>
                </c:pt>
                <c:pt idx="1354">
                  <c:v>408.57882192127784</c:v>
                </c:pt>
                <c:pt idx="1355">
                  <c:v>408.64521987538421</c:v>
                </c:pt>
                <c:pt idx="1356">
                  <c:v>408.64733452238715</c:v>
                </c:pt>
                <c:pt idx="1357">
                  <c:v>408.64786619230279</c:v>
                </c:pt>
                <c:pt idx="1358">
                  <c:v>408.69094527681176</c:v>
                </c:pt>
                <c:pt idx="1359">
                  <c:v>408.70677073336077</c:v>
                </c:pt>
                <c:pt idx="1360">
                  <c:v>408.70750459036657</c:v>
                </c:pt>
                <c:pt idx="1361">
                  <c:v>408.73328294377939</c:v>
                </c:pt>
                <c:pt idx="1362">
                  <c:v>408.73378414734384</c:v>
                </c:pt>
                <c:pt idx="1363">
                  <c:v>408.76884614953099</c:v>
                </c:pt>
                <c:pt idx="1364">
                  <c:v>408.77524902520713</c:v>
                </c:pt>
                <c:pt idx="1365">
                  <c:v>408.86917696541343</c:v>
                </c:pt>
                <c:pt idx="1366">
                  <c:v>408.91094944548854</c:v>
                </c:pt>
                <c:pt idx="1367">
                  <c:v>408.92530642765877</c:v>
                </c:pt>
                <c:pt idx="1368">
                  <c:v>408.99735863630235</c:v>
                </c:pt>
                <c:pt idx="1369">
                  <c:v>409.00728337201377</c:v>
                </c:pt>
                <c:pt idx="1370">
                  <c:v>409.01426974699524</c:v>
                </c:pt>
                <c:pt idx="1371">
                  <c:v>409.02233664585009</c:v>
                </c:pt>
                <c:pt idx="1372">
                  <c:v>409.02325437846997</c:v>
                </c:pt>
                <c:pt idx="1373">
                  <c:v>409.04250980530662</c:v>
                </c:pt>
                <c:pt idx="1374">
                  <c:v>409.09442534133905</c:v>
                </c:pt>
                <c:pt idx="1375">
                  <c:v>409.12844990531647</c:v>
                </c:pt>
                <c:pt idx="1376">
                  <c:v>409.15080502298116</c:v>
                </c:pt>
                <c:pt idx="1377">
                  <c:v>409.15107091730965</c:v>
                </c:pt>
                <c:pt idx="1378">
                  <c:v>409.20297059860241</c:v>
                </c:pt>
                <c:pt idx="1379">
                  <c:v>409.27303897716433</c:v>
                </c:pt>
                <c:pt idx="1380">
                  <c:v>409.30938499056475</c:v>
                </c:pt>
                <c:pt idx="1381">
                  <c:v>409.37511221494674</c:v>
                </c:pt>
                <c:pt idx="1382">
                  <c:v>409.38196176934161</c:v>
                </c:pt>
                <c:pt idx="1383">
                  <c:v>409.40031535510172</c:v>
                </c:pt>
                <c:pt idx="1384">
                  <c:v>409.41392236472655</c:v>
                </c:pt>
                <c:pt idx="1385">
                  <c:v>409.4567735273132</c:v>
                </c:pt>
                <c:pt idx="1386">
                  <c:v>409.48015434000297</c:v>
                </c:pt>
                <c:pt idx="1387">
                  <c:v>409.48234277860672</c:v>
                </c:pt>
                <c:pt idx="1388">
                  <c:v>409.48516180637461</c:v>
                </c:pt>
                <c:pt idx="1389">
                  <c:v>409.50371455463085</c:v>
                </c:pt>
                <c:pt idx="1390">
                  <c:v>409.55675921199213</c:v>
                </c:pt>
                <c:pt idx="1391">
                  <c:v>409.56607196987221</c:v>
                </c:pt>
                <c:pt idx="1392">
                  <c:v>409.57984676064655</c:v>
                </c:pt>
                <c:pt idx="1393">
                  <c:v>409.66063894592924</c:v>
                </c:pt>
                <c:pt idx="1394">
                  <c:v>409.66083871921302</c:v>
                </c:pt>
                <c:pt idx="1395">
                  <c:v>409.71113715462201</c:v>
                </c:pt>
                <c:pt idx="1396">
                  <c:v>409.76303004224167</c:v>
                </c:pt>
                <c:pt idx="1397">
                  <c:v>409.76545680928319</c:v>
                </c:pt>
                <c:pt idx="1398">
                  <c:v>409.76973739051766</c:v>
                </c:pt>
                <c:pt idx="1399">
                  <c:v>409.80593643142981</c:v>
                </c:pt>
                <c:pt idx="1400">
                  <c:v>409.82191207599664</c:v>
                </c:pt>
                <c:pt idx="1401">
                  <c:v>409.8400228219611</c:v>
                </c:pt>
                <c:pt idx="1402">
                  <c:v>409.8692854547005</c:v>
                </c:pt>
                <c:pt idx="1403">
                  <c:v>409.89568575837177</c:v>
                </c:pt>
                <c:pt idx="1404">
                  <c:v>409.90372490759091</c:v>
                </c:pt>
                <c:pt idx="1405">
                  <c:v>409.91482247344067</c:v>
                </c:pt>
                <c:pt idx="1406">
                  <c:v>409.91682361104745</c:v>
                </c:pt>
                <c:pt idx="1407">
                  <c:v>409.94043484614019</c:v>
                </c:pt>
                <c:pt idx="1408">
                  <c:v>409.9452274617654</c:v>
                </c:pt>
                <c:pt idx="1409">
                  <c:v>409.95291431144034</c:v>
                </c:pt>
                <c:pt idx="1410">
                  <c:v>409.95982323406184</c:v>
                </c:pt>
                <c:pt idx="1411">
                  <c:v>409.97067870553417</c:v>
                </c:pt>
                <c:pt idx="1412">
                  <c:v>410.02608954744426</c:v>
                </c:pt>
                <c:pt idx="1413">
                  <c:v>410.06573416022599</c:v>
                </c:pt>
                <c:pt idx="1414">
                  <c:v>410.07053958059345</c:v>
                </c:pt>
                <c:pt idx="1415">
                  <c:v>410.08424128783361</c:v>
                </c:pt>
                <c:pt idx="1416">
                  <c:v>410.09165287334429</c:v>
                </c:pt>
                <c:pt idx="1417">
                  <c:v>410.09603618663618</c:v>
                </c:pt>
                <c:pt idx="1418">
                  <c:v>410.10769403386894</c:v>
                </c:pt>
                <c:pt idx="1419">
                  <c:v>410.17074565043072</c:v>
                </c:pt>
                <c:pt idx="1420">
                  <c:v>410.18260888548912</c:v>
                </c:pt>
                <c:pt idx="1421">
                  <c:v>410.18689868608163</c:v>
                </c:pt>
                <c:pt idx="1422">
                  <c:v>410.18701352663794</c:v>
                </c:pt>
                <c:pt idx="1423">
                  <c:v>410.18882896478101</c:v>
                </c:pt>
                <c:pt idx="1424">
                  <c:v>410.21340198580333</c:v>
                </c:pt>
                <c:pt idx="1425">
                  <c:v>410.23276122837967</c:v>
                </c:pt>
                <c:pt idx="1426">
                  <c:v>410.25304119970428</c:v>
                </c:pt>
                <c:pt idx="1427">
                  <c:v>410.26778978474522</c:v>
                </c:pt>
                <c:pt idx="1428">
                  <c:v>410.29985152855909</c:v>
                </c:pt>
                <c:pt idx="1429">
                  <c:v>410.30526206832889</c:v>
                </c:pt>
                <c:pt idx="1430">
                  <c:v>410.3125230079234</c:v>
                </c:pt>
                <c:pt idx="1431">
                  <c:v>410.32233564825304</c:v>
                </c:pt>
                <c:pt idx="1432">
                  <c:v>410.32396112570945</c:v>
                </c:pt>
                <c:pt idx="1433">
                  <c:v>410.33200075255945</c:v>
                </c:pt>
                <c:pt idx="1434">
                  <c:v>410.410061305098</c:v>
                </c:pt>
                <c:pt idx="1435">
                  <c:v>410.42685277753219</c:v>
                </c:pt>
                <c:pt idx="1436">
                  <c:v>410.42860643466076</c:v>
                </c:pt>
                <c:pt idx="1437">
                  <c:v>410.43158156911431</c:v>
                </c:pt>
                <c:pt idx="1438">
                  <c:v>410.49696860053496</c:v>
                </c:pt>
                <c:pt idx="1439">
                  <c:v>410.49933340747577</c:v>
                </c:pt>
                <c:pt idx="1440">
                  <c:v>410.52392858751477</c:v>
                </c:pt>
                <c:pt idx="1441">
                  <c:v>410.52603908079959</c:v>
                </c:pt>
                <c:pt idx="1442">
                  <c:v>410.53089800137587</c:v>
                </c:pt>
                <c:pt idx="1443">
                  <c:v>410.54674479209041</c:v>
                </c:pt>
                <c:pt idx="1444">
                  <c:v>410.55207152823459</c:v>
                </c:pt>
                <c:pt idx="1445">
                  <c:v>410.56357109368531</c:v>
                </c:pt>
                <c:pt idx="1446">
                  <c:v>410.5679719962236</c:v>
                </c:pt>
                <c:pt idx="1447">
                  <c:v>410.57722811737335</c:v>
                </c:pt>
                <c:pt idx="1448">
                  <c:v>410.63394487194034</c:v>
                </c:pt>
                <c:pt idx="1449">
                  <c:v>410.63575598370306</c:v>
                </c:pt>
                <c:pt idx="1450">
                  <c:v>410.66071489005901</c:v>
                </c:pt>
                <c:pt idx="1451">
                  <c:v>410.68414775398003</c:v>
                </c:pt>
                <c:pt idx="1452">
                  <c:v>410.71698122567307</c:v>
                </c:pt>
                <c:pt idx="1453">
                  <c:v>410.75080148595384</c:v>
                </c:pt>
                <c:pt idx="1454">
                  <c:v>410.79572605860164</c:v>
                </c:pt>
                <c:pt idx="1455">
                  <c:v>410.80776160691767</c:v>
                </c:pt>
                <c:pt idx="1456">
                  <c:v>410.81751495623217</c:v>
                </c:pt>
                <c:pt idx="1457">
                  <c:v>410.81850833594871</c:v>
                </c:pt>
                <c:pt idx="1458">
                  <c:v>410.83495220398532</c:v>
                </c:pt>
                <c:pt idx="1459">
                  <c:v>410.83752439521982</c:v>
                </c:pt>
                <c:pt idx="1460">
                  <c:v>410.84823849207658</c:v>
                </c:pt>
                <c:pt idx="1461">
                  <c:v>410.86210356984748</c:v>
                </c:pt>
                <c:pt idx="1462">
                  <c:v>410.89672805067414</c:v>
                </c:pt>
                <c:pt idx="1463">
                  <c:v>410.90470894522548</c:v>
                </c:pt>
                <c:pt idx="1464">
                  <c:v>410.91588817672948</c:v>
                </c:pt>
                <c:pt idx="1465">
                  <c:v>410.92244654757963</c:v>
                </c:pt>
                <c:pt idx="1466">
                  <c:v>410.98506402748399</c:v>
                </c:pt>
                <c:pt idx="1467">
                  <c:v>410.99741623837963</c:v>
                </c:pt>
                <c:pt idx="1468">
                  <c:v>411.00100500933013</c:v>
                </c:pt>
                <c:pt idx="1469">
                  <c:v>411.01311394013004</c:v>
                </c:pt>
                <c:pt idx="1470">
                  <c:v>411.04002055808064</c:v>
                </c:pt>
                <c:pt idx="1471">
                  <c:v>411.05693037390711</c:v>
                </c:pt>
                <c:pt idx="1472">
                  <c:v>411.07711475140673</c:v>
                </c:pt>
                <c:pt idx="1473">
                  <c:v>411.12613486990239</c:v>
                </c:pt>
                <c:pt idx="1474">
                  <c:v>411.12716456582268</c:v>
                </c:pt>
                <c:pt idx="1475">
                  <c:v>411.1299335053929</c:v>
                </c:pt>
                <c:pt idx="1476">
                  <c:v>411.13678487404974</c:v>
                </c:pt>
                <c:pt idx="1477">
                  <c:v>411.16945598898923</c:v>
                </c:pt>
                <c:pt idx="1478">
                  <c:v>411.17106740244174</c:v>
                </c:pt>
                <c:pt idx="1479">
                  <c:v>411.17382452160348</c:v>
                </c:pt>
                <c:pt idx="1480">
                  <c:v>411.22315824156442</c:v>
                </c:pt>
                <c:pt idx="1481">
                  <c:v>411.23365259795577</c:v>
                </c:pt>
                <c:pt idx="1482">
                  <c:v>411.23526613482909</c:v>
                </c:pt>
                <c:pt idx="1483">
                  <c:v>411.23924396970358</c:v>
                </c:pt>
                <c:pt idx="1484">
                  <c:v>411.25609061394618</c:v>
                </c:pt>
                <c:pt idx="1485">
                  <c:v>411.28277706288634</c:v>
                </c:pt>
                <c:pt idx="1486">
                  <c:v>411.2841063707786</c:v>
                </c:pt>
                <c:pt idx="1487">
                  <c:v>411.32117191641998</c:v>
                </c:pt>
                <c:pt idx="1488">
                  <c:v>411.32300396985141</c:v>
                </c:pt>
                <c:pt idx="1489">
                  <c:v>411.32841685802958</c:v>
                </c:pt>
                <c:pt idx="1490">
                  <c:v>411.34430161433278</c:v>
                </c:pt>
                <c:pt idx="1491">
                  <c:v>411.38828771569786</c:v>
                </c:pt>
                <c:pt idx="1492">
                  <c:v>411.41237703603224</c:v>
                </c:pt>
                <c:pt idx="1493">
                  <c:v>411.41515154601836</c:v>
                </c:pt>
                <c:pt idx="1494">
                  <c:v>411.45750637800973</c:v>
                </c:pt>
                <c:pt idx="1495">
                  <c:v>411.52456771331674</c:v>
                </c:pt>
                <c:pt idx="1496">
                  <c:v>411.54878897586298</c:v>
                </c:pt>
                <c:pt idx="1497">
                  <c:v>411.58999963877699</c:v>
                </c:pt>
                <c:pt idx="1498">
                  <c:v>411.60649800317606</c:v>
                </c:pt>
                <c:pt idx="1499">
                  <c:v>411.63533445239716</c:v>
                </c:pt>
                <c:pt idx="1500">
                  <c:v>411.65426079712722</c:v>
                </c:pt>
                <c:pt idx="1501">
                  <c:v>411.66455963809386</c:v>
                </c:pt>
                <c:pt idx="1502">
                  <c:v>411.67812699442675</c:v>
                </c:pt>
                <c:pt idx="1503">
                  <c:v>411.68649064939075</c:v>
                </c:pt>
                <c:pt idx="1504">
                  <c:v>411.68708069000115</c:v>
                </c:pt>
                <c:pt idx="1505">
                  <c:v>411.68801255540006</c:v>
                </c:pt>
                <c:pt idx="1506">
                  <c:v>411.70362126723637</c:v>
                </c:pt>
                <c:pt idx="1507">
                  <c:v>411.71251603020289</c:v>
                </c:pt>
                <c:pt idx="1508">
                  <c:v>411.717478337648</c:v>
                </c:pt>
                <c:pt idx="1509">
                  <c:v>411.81282756492323</c:v>
                </c:pt>
                <c:pt idx="1510">
                  <c:v>411.83841563010901</c:v>
                </c:pt>
                <c:pt idx="1511">
                  <c:v>411.88698648787698</c:v>
                </c:pt>
                <c:pt idx="1512">
                  <c:v>411.90442041569611</c:v>
                </c:pt>
                <c:pt idx="1513">
                  <c:v>411.91574556201027</c:v>
                </c:pt>
                <c:pt idx="1514">
                  <c:v>411.96348007897825</c:v>
                </c:pt>
                <c:pt idx="1515">
                  <c:v>411.97655177235504</c:v>
                </c:pt>
                <c:pt idx="1516">
                  <c:v>412.03571022302822</c:v>
                </c:pt>
                <c:pt idx="1517">
                  <c:v>412.06284346456698</c:v>
                </c:pt>
                <c:pt idx="1518">
                  <c:v>412.08745363362823</c:v>
                </c:pt>
                <c:pt idx="1519">
                  <c:v>412.0980514679602</c:v>
                </c:pt>
                <c:pt idx="1520">
                  <c:v>412.10501170635541</c:v>
                </c:pt>
                <c:pt idx="1521">
                  <c:v>412.15809685428201</c:v>
                </c:pt>
                <c:pt idx="1522">
                  <c:v>412.17163083510036</c:v>
                </c:pt>
                <c:pt idx="1523">
                  <c:v>412.20881803341439</c:v>
                </c:pt>
                <c:pt idx="1524">
                  <c:v>412.28461083877437</c:v>
                </c:pt>
                <c:pt idx="1525">
                  <c:v>412.35220868599936</c:v>
                </c:pt>
                <c:pt idx="1526">
                  <c:v>412.35541831136902</c:v>
                </c:pt>
                <c:pt idx="1527">
                  <c:v>412.42511741538709</c:v>
                </c:pt>
                <c:pt idx="1528">
                  <c:v>412.43274823814795</c:v>
                </c:pt>
                <c:pt idx="1529">
                  <c:v>412.47230654427574</c:v>
                </c:pt>
                <c:pt idx="1530">
                  <c:v>412.47285077113486</c:v>
                </c:pt>
                <c:pt idx="1531">
                  <c:v>412.48906206001311</c:v>
                </c:pt>
                <c:pt idx="1532">
                  <c:v>412.49541084015368</c:v>
                </c:pt>
                <c:pt idx="1533">
                  <c:v>412.50556348292542</c:v>
                </c:pt>
                <c:pt idx="1534">
                  <c:v>412.53945823555944</c:v>
                </c:pt>
                <c:pt idx="1535">
                  <c:v>412.57815975572112</c:v>
                </c:pt>
                <c:pt idx="1536">
                  <c:v>412.59605008962512</c:v>
                </c:pt>
                <c:pt idx="1537">
                  <c:v>412.62010839036589</c:v>
                </c:pt>
                <c:pt idx="1538">
                  <c:v>412.62640260796491</c:v>
                </c:pt>
                <c:pt idx="1539">
                  <c:v>412.65301659770608</c:v>
                </c:pt>
                <c:pt idx="1540">
                  <c:v>412.66518913398022</c:v>
                </c:pt>
                <c:pt idx="1541">
                  <c:v>412.67736384552154</c:v>
                </c:pt>
                <c:pt idx="1542">
                  <c:v>412.69613721473803</c:v>
                </c:pt>
                <c:pt idx="1543">
                  <c:v>412.72800532857008</c:v>
                </c:pt>
                <c:pt idx="1544">
                  <c:v>412.72914185524246</c:v>
                </c:pt>
                <c:pt idx="1545">
                  <c:v>412.74087729804751</c:v>
                </c:pt>
                <c:pt idx="1546">
                  <c:v>412.7700517602309</c:v>
                </c:pt>
                <c:pt idx="1547">
                  <c:v>412.78258621109262</c:v>
                </c:pt>
                <c:pt idx="1548">
                  <c:v>412.8597912714323</c:v>
                </c:pt>
                <c:pt idx="1549">
                  <c:v>412.92126416317922</c:v>
                </c:pt>
                <c:pt idx="1550">
                  <c:v>412.934329689067</c:v>
                </c:pt>
                <c:pt idx="1551">
                  <c:v>412.93614387829211</c:v>
                </c:pt>
                <c:pt idx="1552">
                  <c:v>412.93904021358696</c:v>
                </c:pt>
                <c:pt idx="1553">
                  <c:v>412.98995547056165</c:v>
                </c:pt>
                <c:pt idx="1554">
                  <c:v>412.99518342715476</c:v>
                </c:pt>
                <c:pt idx="1555">
                  <c:v>413.00013843536556</c:v>
                </c:pt>
                <c:pt idx="1556">
                  <c:v>413.07019162816812</c:v>
                </c:pt>
                <c:pt idx="1557">
                  <c:v>413.12367596664313</c:v>
                </c:pt>
                <c:pt idx="1558">
                  <c:v>413.12674291736948</c:v>
                </c:pt>
                <c:pt idx="1559">
                  <c:v>413.14381018185907</c:v>
                </c:pt>
                <c:pt idx="1560">
                  <c:v>413.1607070330997</c:v>
                </c:pt>
                <c:pt idx="1561">
                  <c:v>413.16690450092159</c:v>
                </c:pt>
                <c:pt idx="1562">
                  <c:v>413.18048783667263</c:v>
                </c:pt>
                <c:pt idx="1563">
                  <c:v>413.28000685629445</c:v>
                </c:pt>
                <c:pt idx="1564">
                  <c:v>413.29292197488132</c:v>
                </c:pt>
                <c:pt idx="1565">
                  <c:v>413.3244521248281</c:v>
                </c:pt>
                <c:pt idx="1566">
                  <c:v>413.35643559572998</c:v>
                </c:pt>
                <c:pt idx="1567">
                  <c:v>413.36444313694204</c:v>
                </c:pt>
                <c:pt idx="1568">
                  <c:v>413.41720414454244</c:v>
                </c:pt>
                <c:pt idx="1569">
                  <c:v>413.42575380607275</c:v>
                </c:pt>
                <c:pt idx="1570">
                  <c:v>413.44207734271583</c:v>
                </c:pt>
                <c:pt idx="1571">
                  <c:v>413.44856724942019</c:v>
                </c:pt>
                <c:pt idx="1572">
                  <c:v>413.44908367370499</c:v>
                </c:pt>
                <c:pt idx="1573">
                  <c:v>413.45803476501476</c:v>
                </c:pt>
                <c:pt idx="1574">
                  <c:v>413.46509650043959</c:v>
                </c:pt>
                <c:pt idx="1575">
                  <c:v>413.48042373456337</c:v>
                </c:pt>
                <c:pt idx="1576">
                  <c:v>413.4881182389197</c:v>
                </c:pt>
                <c:pt idx="1577">
                  <c:v>413.52409230352021</c:v>
                </c:pt>
                <c:pt idx="1578">
                  <c:v>413.60321052868568</c:v>
                </c:pt>
                <c:pt idx="1579">
                  <c:v>413.61547479657889</c:v>
                </c:pt>
                <c:pt idx="1580">
                  <c:v>413.65208377341446</c:v>
                </c:pt>
                <c:pt idx="1581">
                  <c:v>413.70358028589033</c:v>
                </c:pt>
                <c:pt idx="1582">
                  <c:v>413.70715787638972</c:v>
                </c:pt>
                <c:pt idx="1583">
                  <c:v>413.76119814424686</c:v>
                </c:pt>
                <c:pt idx="1584">
                  <c:v>413.79184324933919</c:v>
                </c:pt>
                <c:pt idx="1585">
                  <c:v>413.81325415441279</c:v>
                </c:pt>
                <c:pt idx="1586">
                  <c:v>413.81981977389444</c:v>
                </c:pt>
                <c:pt idx="1587">
                  <c:v>413.83207104643577</c:v>
                </c:pt>
                <c:pt idx="1588">
                  <c:v>413.85747344936442</c:v>
                </c:pt>
                <c:pt idx="1589">
                  <c:v>413.873613113842</c:v>
                </c:pt>
                <c:pt idx="1590">
                  <c:v>413.95458317577601</c:v>
                </c:pt>
                <c:pt idx="1591">
                  <c:v>413.95623887807886</c:v>
                </c:pt>
                <c:pt idx="1592">
                  <c:v>413.9564966038497</c:v>
                </c:pt>
                <c:pt idx="1593">
                  <c:v>413.99837423932092</c:v>
                </c:pt>
                <c:pt idx="1594">
                  <c:v>414.01341479434564</c:v>
                </c:pt>
                <c:pt idx="1595">
                  <c:v>414.02881987961763</c:v>
                </c:pt>
                <c:pt idx="1596">
                  <c:v>414.04047579690496</c:v>
                </c:pt>
                <c:pt idx="1597">
                  <c:v>414.05781182549913</c:v>
                </c:pt>
                <c:pt idx="1598">
                  <c:v>414.06269276911206</c:v>
                </c:pt>
                <c:pt idx="1599">
                  <c:v>414.08737095093426</c:v>
                </c:pt>
                <c:pt idx="1600">
                  <c:v>414.09183728109787</c:v>
                </c:pt>
                <c:pt idx="1601">
                  <c:v>414.09850344356789</c:v>
                </c:pt>
                <c:pt idx="1602">
                  <c:v>414.11171704521507</c:v>
                </c:pt>
                <c:pt idx="1603">
                  <c:v>414.15265583633413</c:v>
                </c:pt>
                <c:pt idx="1604">
                  <c:v>414.16494240548298</c:v>
                </c:pt>
                <c:pt idx="1605">
                  <c:v>414.17338184092057</c:v>
                </c:pt>
                <c:pt idx="1606">
                  <c:v>414.20238718496898</c:v>
                </c:pt>
                <c:pt idx="1607">
                  <c:v>414.20662357202571</c:v>
                </c:pt>
                <c:pt idx="1608">
                  <c:v>414.23398953989476</c:v>
                </c:pt>
                <c:pt idx="1609">
                  <c:v>414.23978347563639</c:v>
                </c:pt>
                <c:pt idx="1610">
                  <c:v>414.29274475690409</c:v>
                </c:pt>
                <c:pt idx="1611">
                  <c:v>414.29510155481034</c:v>
                </c:pt>
                <c:pt idx="1612">
                  <c:v>414.33138054017274</c:v>
                </c:pt>
                <c:pt idx="1613">
                  <c:v>414.38687416827656</c:v>
                </c:pt>
                <c:pt idx="1614">
                  <c:v>414.40178583468719</c:v>
                </c:pt>
                <c:pt idx="1615">
                  <c:v>414.40390551737551</c:v>
                </c:pt>
                <c:pt idx="1616">
                  <c:v>414.43919067928607</c:v>
                </c:pt>
                <c:pt idx="1617">
                  <c:v>414.44647209732443</c:v>
                </c:pt>
                <c:pt idx="1618">
                  <c:v>414.46805450385455</c:v>
                </c:pt>
                <c:pt idx="1619">
                  <c:v>414.5309012695642</c:v>
                </c:pt>
                <c:pt idx="1620">
                  <c:v>414.55511620086156</c:v>
                </c:pt>
                <c:pt idx="1621">
                  <c:v>414.57982987477658</c:v>
                </c:pt>
                <c:pt idx="1622">
                  <c:v>414.58215207779563</c:v>
                </c:pt>
                <c:pt idx="1623">
                  <c:v>414.6047106458953</c:v>
                </c:pt>
                <c:pt idx="1624">
                  <c:v>414.66481401805987</c:v>
                </c:pt>
                <c:pt idx="1625">
                  <c:v>414.67352155314649</c:v>
                </c:pt>
                <c:pt idx="1626">
                  <c:v>414.69421004125928</c:v>
                </c:pt>
                <c:pt idx="1627">
                  <c:v>414.71315580181886</c:v>
                </c:pt>
                <c:pt idx="1628">
                  <c:v>414.73572519931719</c:v>
                </c:pt>
                <c:pt idx="1629">
                  <c:v>414.7603408172734</c:v>
                </c:pt>
                <c:pt idx="1630">
                  <c:v>414.80458737967911</c:v>
                </c:pt>
                <c:pt idx="1631">
                  <c:v>414.80716228021322</c:v>
                </c:pt>
                <c:pt idx="1632">
                  <c:v>414.80717500526538</c:v>
                </c:pt>
                <c:pt idx="1633">
                  <c:v>414.80957324705969</c:v>
                </c:pt>
                <c:pt idx="1634">
                  <c:v>414.84335842518954</c:v>
                </c:pt>
                <c:pt idx="1635">
                  <c:v>414.84937692816152</c:v>
                </c:pt>
                <c:pt idx="1636">
                  <c:v>414.8496177966594</c:v>
                </c:pt>
                <c:pt idx="1637">
                  <c:v>414.87409894756468</c:v>
                </c:pt>
                <c:pt idx="1638">
                  <c:v>414.90654390010775</c:v>
                </c:pt>
                <c:pt idx="1639">
                  <c:v>414.94960080405042</c:v>
                </c:pt>
                <c:pt idx="1640">
                  <c:v>414.95070441650682</c:v>
                </c:pt>
                <c:pt idx="1641">
                  <c:v>414.96775237063986</c:v>
                </c:pt>
                <c:pt idx="1642">
                  <c:v>414.97494430502445</c:v>
                </c:pt>
                <c:pt idx="1643">
                  <c:v>415.02601772475475</c:v>
                </c:pt>
                <c:pt idx="1644">
                  <c:v>415.03801424346312</c:v>
                </c:pt>
                <c:pt idx="1645">
                  <c:v>415.07430506702769</c:v>
                </c:pt>
                <c:pt idx="1646">
                  <c:v>415.11243694240261</c:v>
                </c:pt>
                <c:pt idx="1647">
                  <c:v>415.12402275604614</c:v>
                </c:pt>
                <c:pt idx="1648">
                  <c:v>415.16154081066878</c:v>
                </c:pt>
                <c:pt idx="1649">
                  <c:v>415.17470306894484</c:v>
                </c:pt>
                <c:pt idx="1650">
                  <c:v>415.18512881270794</c:v>
                </c:pt>
                <c:pt idx="1651">
                  <c:v>415.24094498909824</c:v>
                </c:pt>
                <c:pt idx="1652">
                  <c:v>415.26543370685062</c:v>
                </c:pt>
                <c:pt idx="1653">
                  <c:v>415.30257252665882</c:v>
                </c:pt>
                <c:pt idx="1654">
                  <c:v>415.33005120676603</c:v>
                </c:pt>
                <c:pt idx="1655">
                  <c:v>415.33185351032989</c:v>
                </c:pt>
                <c:pt idx="1656">
                  <c:v>415.34666977428901</c:v>
                </c:pt>
                <c:pt idx="1657">
                  <c:v>415.36791406766099</c:v>
                </c:pt>
                <c:pt idx="1658">
                  <c:v>415.3702046343692</c:v>
                </c:pt>
                <c:pt idx="1659">
                  <c:v>415.41034668037048</c:v>
                </c:pt>
                <c:pt idx="1660">
                  <c:v>415.41931759750241</c:v>
                </c:pt>
                <c:pt idx="1661">
                  <c:v>415.42966912464743</c:v>
                </c:pt>
                <c:pt idx="1662">
                  <c:v>415.44142353549864</c:v>
                </c:pt>
                <c:pt idx="1663">
                  <c:v>415.44417831243834</c:v>
                </c:pt>
                <c:pt idx="1664">
                  <c:v>415.45499154908248</c:v>
                </c:pt>
                <c:pt idx="1665">
                  <c:v>415.46265776486337</c:v>
                </c:pt>
                <c:pt idx="1666">
                  <c:v>415.47329448692278</c:v>
                </c:pt>
                <c:pt idx="1667">
                  <c:v>415.48025381300374</c:v>
                </c:pt>
                <c:pt idx="1668">
                  <c:v>415.48493777510333</c:v>
                </c:pt>
                <c:pt idx="1669">
                  <c:v>415.51272922437795</c:v>
                </c:pt>
                <c:pt idx="1670">
                  <c:v>415.55195979545101</c:v>
                </c:pt>
                <c:pt idx="1671">
                  <c:v>415.56831641709357</c:v>
                </c:pt>
                <c:pt idx="1672">
                  <c:v>415.6552133565404</c:v>
                </c:pt>
                <c:pt idx="1673">
                  <c:v>415.65861190423834</c:v>
                </c:pt>
                <c:pt idx="1674">
                  <c:v>415.6784263693545</c:v>
                </c:pt>
                <c:pt idx="1675">
                  <c:v>415.68471601938586</c:v>
                </c:pt>
                <c:pt idx="1676">
                  <c:v>415.71516285427401</c:v>
                </c:pt>
                <c:pt idx="1677">
                  <c:v>415.71903832821454</c:v>
                </c:pt>
                <c:pt idx="1678">
                  <c:v>415.72017021211832</c:v>
                </c:pt>
                <c:pt idx="1679">
                  <c:v>415.72760808829435</c:v>
                </c:pt>
                <c:pt idx="1680">
                  <c:v>415.73913817822597</c:v>
                </c:pt>
                <c:pt idx="1681">
                  <c:v>415.78304653799387</c:v>
                </c:pt>
                <c:pt idx="1682">
                  <c:v>415.78621470933695</c:v>
                </c:pt>
                <c:pt idx="1683">
                  <c:v>415.79283744328382</c:v>
                </c:pt>
                <c:pt idx="1684">
                  <c:v>415.79932867911685</c:v>
                </c:pt>
                <c:pt idx="1685">
                  <c:v>415.88828989399059</c:v>
                </c:pt>
                <c:pt idx="1686">
                  <c:v>415.90174156199475</c:v>
                </c:pt>
                <c:pt idx="1687">
                  <c:v>415.90888664489762</c:v>
                </c:pt>
                <c:pt idx="1688">
                  <c:v>415.91765557202245</c:v>
                </c:pt>
                <c:pt idx="1689">
                  <c:v>415.93167459940946</c:v>
                </c:pt>
                <c:pt idx="1690">
                  <c:v>415.95680120683375</c:v>
                </c:pt>
                <c:pt idx="1691">
                  <c:v>415.98683124290221</c:v>
                </c:pt>
                <c:pt idx="1692">
                  <c:v>415.9910643616588</c:v>
                </c:pt>
                <c:pt idx="1693">
                  <c:v>416.00512293741906</c:v>
                </c:pt>
                <c:pt idx="1694">
                  <c:v>416.00609691448255</c:v>
                </c:pt>
                <c:pt idx="1695">
                  <c:v>416.00668017720437</c:v>
                </c:pt>
                <c:pt idx="1696">
                  <c:v>416.02103512442687</c:v>
                </c:pt>
                <c:pt idx="1697">
                  <c:v>416.02749756221664</c:v>
                </c:pt>
                <c:pt idx="1698">
                  <c:v>416.03111371394874</c:v>
                </c:pt>
                <c:pt idx="1699">
                  <c:v>416.04525376195312</c:v>
                </c:pt>
                <c:pt idx="1700">
                  <c:v>416.05259363092171</c:v>
                </c:pt>
                <c:pt idx="1701">
                  <c:v>416.06946946291077</c:v>
                </c:pt>
                <c:pt idx="1702">
                  <c:v>416.08114284473004</c:v>
                </c:pt>
                <c:pt idx="1703">
                  <c:v>416.13732673333561</c:v>
                </c:pt>
                <c:pt idx="1704">
                  <c:v>416.13751612245119</c:v>
                </c:pt>
                <c:pt idx="1705">
                  <c:v>416.14050760130021</c:v>
                </c:pt>
                <c:pt idx="1706">
                  <c:v>416.14319028387257</c:v>
                </c:pt>
                <c:pt idx="1707">
                  <c:v>416.15145915375172</c:v>
                </c:pt>
                <c:pt idx="1708">
                  <c:v>416.15183353935765</c:v>
                </c:pt>
                <c:pt idx="1709">
                  <c:v>416.26314621094019</c:v>
                </c:pt>
                <c:pt idx="1710">
                  <c:v>416.29707143118441</c:v>
                </c:pt>
                <c:pt idx="1711">
                  <c:v>416.3179780510838</c:v>
                </c:pt>
                <c:pt idx="1712">
                  <c:v>416.31956430955324</c:v>
                </c:pt>
                <c:pt idx="1713">
                  <c:v>416.32741039878277</c:v>
                </c:pt>
                <c:pt idx="1714">
                  <c:v>416.3613580882498</c:v>
                </c:pt>
                <c:pt idx="1715">
                  <c:v>416.36904737787938</c:v>
                </c:pt>
                <c:pt idx="1716">
                  <c:v>416.39004587915622</c:v>
                </c:pt>
                <c:pt idx="1717">
                  <c:v>416.41055515771507</c:v>
                </c:pt>
                <c:pt idx="1718">
                  <c:v>416.41443213651712</c:v>
                </c:pt>
                <c:pt idx="1719">
                  <c:v>416.41559656169625</c:v>
                </c:pt>
                <c:pt idx="1720">
                  <c:v>416.43125177746174</c:v>
                </c:pt>
                <c:pt idx="1721">
                  <c:v>416.44564514359513</c:v>
                </c:pt>
                <c:pt idx="1722">
                  <c:v>416.44666603403823</c:v>
                </c:pt>
                <c:pt idx="1723">
                  <c:v>416.4787655679927</c:v>
                </c:pt>
                <c:pt idx="1724">
                  <c:v>416.50377723140252</c:v>
                </c:pt>
                <c:pt idx="1725">
                  <c:v>416.50698571575163</c:v>
                </c:pt>
                <c:pt idx="1726">
                  <c:v>416.52188698986805</c:v>
                </c:pt>
                <c:pt idx="1727">
                  <c:v>416.52551267284775</c:v>
                </c:pt>
                <c:pt idx="1728">
                  <c:v>416.52624326221297</c:v>
                </c:pt>
                <c:pt idx="1729">
                  <c:v>416.53337874947158</c:v>
                </c:pt>
                <c:pt idx="1730">
                  <c:v>416.54889610758562</c:v>
                </c:pt>
                <c:pt idx="1731">
                  <c:v>416.54904424380226</c:v>
                </c:pt>
                <c:pt idx="1732">
                  <c:v>416.5737889448435</c:v>
                </c:pt>
                <c:pt idx="1733">
                  <c:v>416.58527822232031</c:v>
                </c:pt>
                <c:pt idx="1734">
                  <c:v>416.59690126081182</c:v>
                </c:pt>
                <c:pt idx="1735">
                  <c:v>416.67585199842091</c:v>
                </c:pt>
                <c:pt idx="1736">
                  <c:v>416.67896908137737</c:v>
                </c:pt>
                <c:pt idx="1737">
                  <c:v>416.705627775989</c:v>
                </c:pt>
                <c:pt idx="1738">
                  <c:v>416.72270293772237</c:v>
                </c:pt>
                <c:pt idx="1739">
                  <c:v>416.77183393121135</c:v>
                </c:pt>
                <c:pt idx="1740">
                  <c:v>416.80064472699036</c:v>
                </c:pt>
                <c:pt idx="1741">
                  <c:v>416.80523581496698</c:v>
                </c:pt>
                <c:pt idx="1742">
                  <c:v>416.81788897373576</c:v>
                </c:pt>
                <c:pt idx="1743">
                  <c:v>416.81812394087876</c:v>
                </c:pt>
                <c:pt idx="1744">
                  <c:v>416.83562475269167</c:v>
                </c:pt>
                <c:pt idx="1745">
                  <c:v>416.85683040450982</c:v>
                </c:pt>
                <c:pt idx="1746">
                  <c:v>416.87191776149422</c:v>
                </c:pt>
                <c:pt idx="1747">
                  <c:v>416.88182185829237</c:v>
                </c:pt>
                <c:pt idx="1748">
                  <c:v>416.92598063391358</c:v>
                </c:pt>
                <c:pt idx="1749">
                  <c:v>416.98785538074719</c:v>
                </c:pt>
                <c:pt idx="1750">
                  <c:v>417.02075594362293</c:v>
                </c:pt>
                <c:pt idx="1751">
                  <c:v>417.03473345742589</c:v>
                </c:pt>
                <c:pt idx="1752">
                  <c:v>417.0875042952913</c:v>
                </c:pt>
                <c:pt idx="1753">
                  <c:v>417.09193516158518</c:v>
                </c:pt>
                <c:pt idx="1754">
                  <c:v>417.09270754628039</c:v>
                </c:pt>
                <c:pt idx="1755">
                  <c:v>417.11525128647969</c:v>
                </c:pt>
                <c:pt idx="1756">
                  <c:v>417.11795416910729</c:v>
                </c:pt>
                <c:pt idx="1757">
                  <c:v>417.12509289903289</c:v>
                </c:pt>
                <c:pt idx="1758">
                  <c:v>417.1725015011325</c:v>
                </c:pt>
                <c:pt idx="1759">
                  <c:v>417.1793115820542</c:v>
                </c:pt>
                <c:pt idx="1760">
                  <c:v>417.18671255912977</c:v>
                </c:pt>
                <c:pt idx="1761">
                  <c:v>417.18817892988648</c:v>
                </c:pt>
                <c:pt idx="1762">
                  <c:v>417.19775320954773</c:v>
                </c:pt>
                <c:pt idx="1763">
                  <c:v>417.31005090533466</c:v>
                </c:pt>
                <c:pt idx="1764">
                  <c:v>417.31854579696267</c:v>
                </c:pt>
                <c:pt idx="1765">
                  <c:v>417.31856292027533</c:v>
                </c:pt>
                <c:pt idx="1766">
                  <c:v>417.32516379204321</c:v>
                </c:pt>
                <c:pt idx="1767">
                  <c:v>417.33409666906192</c:v>
                </c:pt>
                <c:pt idx="1768">
                  <c:v>417.40187683518843</c:v>
                </c:pt>
                <c:pt idx="1769">
                  <c:v>417.41324926606103</c:v>
                </c:pt>
                <c:pt idx="1770">
                  <c:v>417.47645431446699</c:v>
                </c:pt>
                <c:pt idx="1771">
                  <c:v>417.47962683589702</c:v>
                </c:pt>
                <c:pt idx="1772">
                  <c:v>417.48135765804955</c:v>
                </c:pt>
                <c:pt idx="1773">
                  <c:v>417.48833559900129</c:v>
                </c:pt>
                <c:pt idx="1774">
                  <c:v>417.48837748551028</c:v>
                </c:pt>
                <c:pt idx="1775">
                  <c:v>417.50192760459112</c:v>
                </c:pt>
                <c:pt idx="1776">
                  <c:v>417.54418868991735</c:v>
                </c:pt>
                <c:pt idx="1777">
                  <c:v>417.55496278165964</c:v>
                </c:pt>
                <c:pt idx="1778">
                  <c:v>417.6663850271097</c:v>
                </c:pt>
                <c:pt idx="1779">
                  <c:v>417.68348795676422</c:v>
                </c:pt>
                <c:pt idx="1780">
                  <c:v>417.68846450223441</c:v>
                </c:pt>
                <c:pt idx="1781">
                  <c:v>417.6991657842546</c:v>
                </c:pt>
                <c:pt idx="1782">
                  <c:v>417.70383158465347</c:v>
                </c:pt>
                <c:pt idx="1783">
                  <c:v>417.71405721048961</c:v>
                </c:pt>
                <c:pt idx="1784">
                  <c:v>417.72071749815802</c:v>
                </c:pt>
                <c:pt idx="1785">
                  <c:v>417.73547886924848</c:v>
                </c:pt>
                <c:pt idx="1786">
                  <c:v>417.74488053091807</c:v>
                </c:pt>
                <c:pt idx="1787">
                  <c:v>417.74688540695087</c:v>
                </c:pt>
                <c:pt idx="1788">
                  <c:v>417.76757043514965</c:v>
                </c:pt>
                <c:pt idx="1789">
                  <c:v>417.79924694758273</c:v>
                </c:pt>
                <c:pt idx="1790">
                  <c:v>417.81026079581557</c:v>
                </c:pt>
                <c:pt idx="1791">
                  <c:v>417.8184457384682</c:v>
                </c:pt>
                <c:pt idx="1792">
                  <c:v>417.82796762421458</c:v>
                </c:pt>
                <c:pt idx="1793">
                  <c:v>417.82945266786788</c:v>
                </c:pt>
                <c:pt idx="1794">
                  <c:v>417.8760708465594</c:v>
                </c:pt>
                <c:pt idx="1795">
                  <c:v>417.92281310006604</c:v>
                </c:pt>
                <c:pt idx="1796">
                  <c:v>417.92854081144594</c:v>
                </c:pt>
                <c:pt idx="1797">
                  <c:v>417.93273335350011</c:v>
                </c:pt>
                <c:pt idx="1798">
                  <c:v>417.97016734470429</c:v>
                </c:pt>
                <c:pt idx="1799">
                  <c:v>418.04456970562137</c:v>
                </c:pt>
                <c:pt idx="1800">
                  <c:v>418.05780576186874</c:v>
                </c:pt>
                <c:pt idx="1801">
                  <c:v>418.08190919279997</c:v>
                </c:pt>
                <c:pt idx="1802">
                  <c:v>418.09393993674826</c:v>
                </c:pt>
                <c:pt idx="1803">
                  <c:v>418.12543563374129</c:v>
                </c:pt>
                <c:pt idx="1804">
                  <c:v>418.12617216241222</c:v>
                </c:pt>
                <c:pt idx="1805">
                  <c:v>418.13090833784338</c:v>
                </c:pt>
                <c:pt idx="1806">
                  <c:v>418.13373027202334</c:v>
                </c:pt>
                <c:pt idx="1807">
                  <c:v>418.14517312519558</c:v>
                </c:pt>
                <c:pt idx="1808">
                  <c:v>418.14842496951326</c:v>
                </c:pt>
                <c:pt idx="1809">
                  <c:v>418.16963837909691</c:v>
                </c:pt>
                <c:pt idx="1810">
                  <c:v>418.23003073799799</c:v>
                </c:pt>
                <c:pt idx="1811">
                  <c:v>418.28095912991785</c:v>
                </c:pt>
                <c:pt idx="1812">
                  <c:v>418.2870393485415</c:v>
                </c:pt>
                <c:pt idx="1813">
                  <c:v>418.31626648265745</c:v>
                </c:pt>
                <c:pt idx="1814">
                  <c:v>418.32485482357077</c:v>
                </c:pt>
                <c:pt idx="1815">
                  <c:v>418.33553473258553</c:v>
                </c:pt>
                <c:pt idx="1816">
                  <c:v>418.35106113818767</c:v>
                </c:pt>
                <c:pt idx="1817">
                  <c:v>418.36747042347804</c:v>
                </c:pt>
                <c:pt idx="1818">
                  <c:v>418.41521605551372</c:v>
                </c:pt>
                <c:pt idx="1819">
                  <c:v>418.43887759317556</c:v>
                </c:pt>
                <c:pt idx="1820">
                  <c:v>418.45525377240949</c:v>
                </c:pt>
                <c:pt idx="1821">
                  <c:v>418.46647332561724</c:v>
                </c:pt>
                <c:pt idx="1822">
                  <c:v>418.4941333849348</c:v>
                </c:pt>
                <c:pt idx="1823">
                  <c:v>418.51277699195259</c:v>
                </c:pt>
                <c:pt idx="1824">
                  <c:v>418.57644255777939</c:v>
                </c:pt>
                <c:pt idx="1825">
                  <c:v>418.5906733424481</c:v>
                </c:pt>
                <c:pt idx="1826">
                  <c:v>418.64394243292895</c:v>
                </c:pt>
                <c:pt idx="1827">
                  <c:v>418.70328346682106</c:v>
                </c:pt>
                <c:pt idx="1828">
                  <c:v>418.70379227881597</c:v>
                </c:pt>
                <c:pt idx="1829">
                  <c:v>418.71619580390745</c:v>
                </c:pt>
                <c:pt idx="1830">
                  <c:v>418.76609021141883</c:v>
                </c:pt>
                <c:pt idx="1831">
                  <c:v>418.77326157272637</c:v>
                </c:pt>
                <c:pt idx="1832">
                  <c:v>418.78894648834751</c:v>
                </c:pt>
                <c:pt idx="1833">
                  <c:v>418.86130685717092</c:v>
                </c:pt>
                <c:pt idx="1834">
                  <c:v>418.89956781529963</c:v>
                </c:pt>
                <c:pt idx="1835">
                  <c:v>418.9064445698076</c:v>
                </c:pt>
                <c:pt idx="1836">
                  <c:v>418.94008130713939</c:v>
                </c:pt>
                <c:pt idx="1837">
                  <c:v>418.94536275598477</c:v>
                </c:pt>
                <c:pt idx="1838">
                  <c:v>418.96768813379117</c:v>
                </c:pt>
                <c:pt idx="1839">
                  <c:v>418.97115432819322</c:v>
                </c:pt>
                <c:pt idx="1840">
                  <c:v>419.05517120558375</c:v>
                </c:pt>
                <c:pt idx="1841">
                  <c:v>419.0823833075608</c:v>
                </c:pt>
                <c:pt idx="1842">
                  <c:v>419.09920238749078</c:v>
                </c:pt>
                <c:pt idx="1843">
                  <c:v>419.11092071259111</c:v>
                </c:pt>
                <c:pt idx="1844">
                  <c:v>419.18096699782967</c:v>
                </c:pt>
                <c:pt idx="1845">
                  <c:v>419.18855748853622</c:v>
                </c:pt>
                <c:pt idx="1846">
                  <c:v>419.21023630772822</c:v>
                </c:pt>
                <c:pt idx="1847">
                  <c:v>419.2475475216969</c:v>
                </c:pt>
                <c:pt idx="1848">
                  <c:v>419.25832181875461</c:v>
                </c:pt>
                <c:pt idx="1849">
                  <c:v>419.26663072720646</c:v>
                </c:pt>
                <c:pt idx="1850">
                  <c:v>419.26778903990703</c:v>
                </c:pt>
                <c:pt idx="1851">
                  <c:v>419.27456894063488</c:v>
                </c:pt>
                <c:pt idx="1852">
                  <c:v>419.28580240492715</c:v>
                </c:pt>
                <c:pt idx="1853">
                  <c:v>419.38346391233875</c:v>
                </c:pt>
                <c:pt idx="1854">
                  <c:v>419.38543995181021</c:v>
                </c:pt>
                <c:pt idx="1855">
                  <c:v>419.40844230241703</c:v>
                </c:pt>
                <c:pt idx="1856">
                  <c:v>419.43498190122205</c:v>
                </c:pt>
                <c:pt idx="1857">
                  <c:v>419.51202516556367</c:v>
                </c:pt>
                <c:pt idx="1858">
                  <c:v>419.51829369561517</c:v>
                </c:pt>
                <c:pt idx="1859">
                  <c:v>419.52827955721187</c:v>
                </c:pt>
                <c:pt idx="1860">
                  <c:v>419.53114606564395</c:v>
                </c:pt>
                <c:pt idx="1861">
                  <c:v>419.53131427720746</c:v>
                </c:pt>
                <c:pt idx="1862">
                  <c:v>419.54275746802682</c:v>
                </c:pt>
                <c:pt idx="1863">
                  <c:v>419.57388155308217</c:v>
                </c:pt>
                <c:pt idx="1864">
                  <c:v>419.58636963875904</c:v>
                </c:pt>
                <c:pt idx="1865">
                  <c:v>419.59270722796805</c:v>
                </c:pt>
                <c:pt idx="1866">
                  <c:v>419.59344483586892</c:v>
                </c:pt>
                <c:pt idx="1867">
                  <c:v>419.6037488131866</c:v>
                </c:pt>
                <c:pt idx="1868">
                  <c:v>419.60940835041578</c:v>
                </c:pt>
                <c:pt idx="1869">
                  <c:v>419.6220748713672</c:v>
                </c:pt>
                <c:pt idx="1870">
                  <c:v>419.62630312245369</c:v>
                </c:pt>
                <c:pt idx="1871">
                  <c:v>419.64273987669918</c:v>
                </c:pt>
                <c:pt idx="1872">
                  <c:v>419.65116856949476</c:v>
                </c:pt>
                <c:pt idx="1873">
                  <c:v>419.65128849282183</c:v>
                </c:pt>
                <c:pt idx="1874">
                  <c:v>419.66917050989343</c:v>
                </c:pt>
                <c:pt idx="1875">
                  <c:v>419.67350189716768</c:v>
                </c:pt>
                <c:pt idx="1876">
                  <c:v>419.67581700063516</c:v>
                </c:pt>
                <c:pt idx="1877">
                  <c:v>419.69952530891959</c:v>
                </c:pt>
                <c:pt idx="1878">
                  <c:v>419.77778873116358</c:v>
                </c:pt>
                <c:pt idx="1879">
                  <c:v>419.79021270781737</c:v>
                </c:pt>
                <c:pt idx="1880">
                  <c:v>419.79191172835004</c:v>
                </c:pt>
                <c:pt idx="1881">
                  <c:v>419.79670254045413</c:v>
                </c:pt>
                <c:pt idx="1882">
                  <c:v>419.81753574033291</c:v>
                </c:pt>
                <c:pt idx="1883">
                  <c:v>419.84278657228327</c:v>
                </c:pt>
                <c:pt idx="1884">
                  <c:v>419.84967632454783</c:v>
                </c:pt>
                <c:pt idx="1885">
                  <c:v>419.85919048965945</c:v>
                </c:pt>
                <c:pt idx="1886">
                  <c:v>419.86207576952989</c:v>
                </c:pt>
                <c:pt idx="1887">
                  <c:v>419.88410489717825</c:v>
                </c:pt>
                <c:pt idx="1888">
                  <c:v>419.89460473953397</c:v>
                </c:pt>
                <c:pt idx="1889">
                  <c:v>419.89951290872278</c:v>
                </c:pt>
                <c:pt idx="1890">
                  <c:v>419.9521427199241</c:v>
                </c:pt>
                <c:pt idx="1891">
                  <c:v>419.96333357988431</c:v>
                </c:pt>
                <c:pt idx="1892">
                  <c:v>420.0051047403025</c:v>
                </c:pt>
                <c:pt idx="1893">
                  <c:v>420.0443627929838</c:v>
                </c:pt>
                <c:pt idx="1894">
                  <c:v>420.06601967306153</c:v>
                </c:pt>
                <c:pt idx="1895">
                  <c:v>420.11309165720149</c:v>
                </c:pt>
                <c:pt idx="1896">
                  <c:v>420.11749587337647</c:v>
                </c:pt>
                <c:pt idx="1897">
                  <c:v>420.13146789425701</c:v>
                </c:pt>
                <c:pt idx="1898">
                  <c:v>420.15604354055722</c:v>
                </c:pt>
                <c:pt idx="1899">
                  <c:v>420.18997535220672</c:v>
                </c:pt>
                <c:pt idx="1900">
                  <c:v>420.20072223392992</c:v>
                </c:pt>
                <c:pt idx="1901">
                  <c:v>420.22051205397133</c:v>
                </c:pt>
                <c:pt idx="1902">
                  <c:v>420.24550390187073</c:v>
                </c:pt>
                <c:pt idx="1903">
                  <c:v>420.24980413779269</c:v>
                </c:pt>
                <c:pt idx="1904">
                  <c:v>420.27185439210086</c:v>
                </c:pt>
                <c:pt idx="1905">
                  <c:v>420.28514580808258</c:v>
                </c:pt>
                <c:pt idx="1906">
                  <c:v>420.29087247104337</c:v>
                </c:pt>
                <c:pt idx="1907">
                  <c:v>420.33778359583243</c:v>
                </c:pt>
                <c:pt idx="1908">
                  <c:v>420.38376263622575</c:v>
                </c:pt>
                <c:pt idx="1909">
                  <c:v>420.38918595413247</c:v>
                </c:pt>
                <c:pt idx="1910">
                  <c:v>420.42761652675432</c:v>
                </c:pt>
                <c:pt idx="1911">
                  <c:v>420.43443061266225</c:v>
                </c:pt>
                <c:pt idx="1912">
                  <c:v>420.44509734887743</c:v>
                </c:pt>
                <c:pt idx="1913">
                  <c:v>420.47689671722065</c:v>
                </c:pt>
                <c:pt idx="1914">
                  <c:v>420.50601441959145</c:v>
                </c:pt>
                <c:pt idx="1915">
                  <c:v>420.50810643967952</c:v>
                </c:pt>
                <c:pt idx="1916">
                  <c:v>420.51811417769807</c:v>
                </c:pt>
                <c:pt idx="1917">
                  <c:v>420.52109588047739</c:v>
                </c:pt>
                <c:pt idx="1918">
                  <c:v>420.53995459228076</c:v>
                </c:pt>
                <c:pt idx="1919">
                  <c:v>420.55817914467684</c:v>
                </c:pt>
                <c:pt idx="1920">
                  <c:v>420.55952626833425</c:v>
                </c:pt>
                <c:pt idx="1921">
                  <c:v>420.59044875659691</c:v>
                </c:pt>
                <c:pt idx="1922">
                  <c:v>420.59267013010776</c:v>
                </c:pt>
                <c:pt idx="1923">
                  <c:v>420.63095000849705</c:v>
                </c:pt>
                <c:pt idx="1924">
                  <c:v>420.63306318658965</c:v>
                </c:pt>
                <c:pt idx="1925">
                  <c:v>420.633584173744</c:v>
                </c:pt>
                <c:pt idx="1926">
                  <c:v>420.64053234909022</c:v>
                </c:pt>
                <c:pt idx="1927">
                  <c:v>420.67640494239868</c:v>
                </c:pt>
                <c:pt idx="1928">
                  <c:v>420.73845475924293</c:v>
                </c:pt>
                <c:pt idx="1929">
                  <c:v>420.73993419137315</c:v>
                </c:pt>
                <c:pt idx="1930">
                  <c:v>420.79178022592845</c:v>
                </c:pt>
                <c:pt idx="1931">
                  <c:v>420.80205141999511</c:v>
                </c:pt>
                <c:pt idx="1932">
                  <c:v>420.82315888010936</c:v>
                </c:pt>
                <c:pt idx="1933">
                  <c:v>420.83554617936659</c:v>
                </c:pt>
                <c:pt idx="1934">
                  <c:v>420.8358340389459</c:v>
                </c:pt>
                <c:pt idx="1935">
                  <c:v>420.83599218753517</c:v>
                </c:pt>
                <c:pt idx="1936">
                  <c:v>420.85259267433946</c:v>
                </c:pt>
                <c:pt idx="1937">
                  <c:v>420.87361987213217</c:v>
                </c:pt>
                <c:pt idx="1938">
                  <c:v>420.89241758469359</c:v>
                </c:pt>
                <c:pt idx="1939">
                  <c:v>420.90139099088788</c:v>
                </c:pt>
                <c:pt idx="1940">
                  <c:v>420.91590434624015</c:v>
                </c:pt>
                <c:pt idx="1941">
                  <c:v>420.92482471818607</c:v>
                </c:pt>
                <c:pt idx="1942">
                  <c:v>420.93833940257582</c:v>
                </c:pt>
                <c:pt idx="1943">
                  <c:v>420.94259701946964</c:v>
                </c:pt>
                <c:pt idx="1944">
                  <c:v>420.94717674562298</c:v>
                </c:pt>
                <c:pt idx="1945">
                  <c:v>420.97495795328598</c:v>
                </c:pt>
                <c:pt idx="1946">
                  <c:v>420.98133413770199</c:v>
                </c:pt>
                <c:pt idx="1947">
                  <c:v>420.9908826386598</c:v>
                </c:pt>
                <c:pt idx="1948">
                  <c:v>420.9985570683516</c:v>
                </c:pt>
                <c:pt idx="1949">
                  <c:v>421.00850410666249</c:v>
                </c:pt>
                <c:pt idx="1950">
                  <c:v>421.06008273737223</c:v>
                </c:pt>
                <c:pt idx="1951">
                  <c:v>421.06761775767762</c:v>
                </c:pt>
                <c:pt idx="1952">
                  <c:v>421.09358475318299</c:v>
                </c:pt>
                <c:pt idx="1953">
                  <c:v>421.0939383526586</c:v>
                </c:pt>
                <c:pt idx="1954">
                  <c:v>421.12418591099549</c:v>
                </c:pt>
                <c:pt idx="1955">
                  <c:v>421.12767207385286</c:v>
                </c:pt>
                <c:pt idx="1956">
                  <c:v>421.14195226594927</c:v>
                </c:pt>
                <c:pt idx="1957">
                  <c:v>421.16861788046788</c:v>
                </c:pt>
                <c:pt idx="1958">
                  <c:v>421.18000437165927</c:v>
                </c:pt>
                <c:pt idx="1959">
                  <c:v>421.18792894684066</c:v>
                </c:pt>
                <c:pt idx="1960">
                  <c:v>421.19269182065244</c:v>
                </c:pt>
                <c:pt idx="1961">
                  <c:v>421.21471908474518</c:v>
                </c:pt>
                <c:pt idx="1962">
                  <c:v>421.2311732493074</c:v>
                </c:pt>
                <c:pt idx="1963">
                  <c:v>421.24065127794495</c:v>
                </c:pt>
                <c:pt idx="1964">
                  <c:v>421.24175155780148</c:v>
                </c:pt>
                <c:pt idx="1965">
                  <c:v>421.24800944417211</c:v>
                </c:pt>
                <c:pt idx="1966">
                  <c:v>421.25946263918939</c:v>
                </c:pt>
                <c:pt idx="1967">
                  <c:v>421.27949734126946</c:v>
                </c:pt>
                <c:pt idx="1968">
                  <c:v>421.28868556026453</c:v>
                </c:pt>
                <c:pt idx="1969">
                  <c:v>421.34063568584139</c:v>
                </c:pt>
                <c:pt idx="1970">
                  <c:v>421.37609863207842</c:v>
                </c:pt>
                <c:pt idx="1971">
                  <c:v>421.40903242868626</c:v>
                </c:pt>
                <c:pt idx="1972">
                  <c:v>421.42777746046067</c:v>
                </c:pt>
                <c:pt idx="1973">
                  <c:v>421.44504748140423</c:v>
                </c:pt>
                <c:pt idx="1974">
                  <c:v>421.45181129025059</c:v>
                </c:pt>
                <c:pt idx="1975">
                  <c:v>421.45595198038819</c:v>
                </c:pt>
                <c:pt idx="1976">
                  <c:v>421.46999708025174</c:v>
                </c:pt>
                <c:pt idx="1977">
                  <c:v>421.47628167599328</c:v>
                </c:pt>
                <c:pt idx="1978">
                  <c:v>421.47696928932044</c:v>
                </c:pt>
                <c:pt idx="1979">
                  <c:v>421.48071743226978</c:v>
                </c:pt>
                <c:pt idx="1980">
                  <c:v>421.49798741271525</c:v>
                </c:pt>
                <c:pt idx="1981">
                  <c:v>421.50107646949289</c:v>
                </c:pt>
                <c:pt idx="1982">
                  <c:v>421.50471878624501</c:v>
                </c:pt>
                <c:pt idx="1983">
                  <c:v>421.51040944439569</c:v>
                </c:pt>
                <c:pt idx="1984">
                  <c:v>421.53360034891068</c:v>
                </c:pt>
                <c:pt idx="1985">
                  <c:v>421.60392555653067</c:v>
                </c:pt>
                <c:pt idx="1986">
                  <c:v>421.60596619677142</c:v>
                </c:pt>
                <c:pt idx="1987">
                  <c:v>421.61281677021861</c:v>
                </c:pt>
                <c:pt idx="1988">
                  <c:v>421.6471688117125</c:v>
                </c:pt>
                <c:pt idx="1989">
                  <c:v>421.65817481793016</c:v>
                </c:pt>
                <c:pt idx="1990">
                  <c:v>421.6586220379545</c:v>
                </c:pt>
                <c:pt idx="1991">
                  <c:v>421.66914018428417</c:v>
                </c:pt>
                <c:pt idx="1992">
                  <c:v>421.70749217685614</c:v>
                </c:pt>
                <c:pt idx="1993">
                  <c:v>421.74718171705945</c:v>
                </c:pt>
                <c:pt idx="1994">
                  <c:v>421.74927244875721</c:v>
                </c:pt>
                <c:pt idx="1995">
                  <c:v>421.75903189463929</c:v>
                </c:pt>
                <c:pt idx="1996">
                  <c:v>421.79450719025988</c:v>
                </c:pt>
                <c:pt idx="1997">
                  <c:v>421.80052031210812</c:v>
                </c:pt>
                <c:pt idx="1998">
                  <c:v>421.8122207912113</c:v>
                </c:pt>
                <c:pt idx="1999">
                  <c:v>421.82909632447695</c:v>
                </c:pt>
                <c:pt idx="2000">
                  <c:v>421.84023111252748</c:v>
                </c:pt>
                <c:pt idx="2001">
                  <c:v>421.84867199760299</c:v>
                </c:pt>
                <c:pt idx="2002">
                  <c:v>421.86360469364138</c:v>
                </c:pt>
                <c:pt idx="2003">
                  <c:v>421.87733973369745</c:v>
                </c:pt>
                <c:pt idx="2004">
                  <c:v>421.87745047318333</c:v>
                </c:pt>
                <c:pt idx="2005">
                  <c:v>421.88283626318326</c:v>
                </c:pt>
                <c:pt idx="2006">
                  <c:v>421.93165600480694</c:v>
                </c:pt>
                <c:pt idx="2007">
                  <c:v>421.93459277884847</c:v>
                </c:pt>
                <c:pt idx="2008">
                  <c:v>421.94579590361434</c:v>
                </c:pt>
                <c:pt idx="2009">
                  <c:v>421.96028477565608</c:v>
                </c:pt>
                <c:pt idx="2010">
                  <c:v>421.97136453042248</c:v>
                </c:pt>
                <c:pt idx="2011">
                  <c:v>421.98754692143029</c:v>
                </c:pt>
                <c:pt idx="2012">
                  <c:v>422.00496464011371</c:v>
                </c:pt>
                <c:pt idx="2013">
                  <c:v>422.01456008007301</c:v>
                </c:pt>
                <c:pt idx="2014">
                  <c:v>422.03000306385491</c:v>
                </c:pt>
                <c:pt idx="2015">
                  <c:v>422.03277384678711</c:v>
                </c:pt>
                <c:pt idx="2016">
                  <c:v>422.04274354941845</c:v>
                </c:pt>
                <c:pt idx="2017">
                  <c:v>422.04421455416968</c:v>
                </c:pt>
                <c:pt idx="2018">
                  <c:v>422.04831530983114</c:v>
                </c:pt>
                <c:pt idx="2019">
                  <c:v>422.08628242647313</c:v>
                </c:pt>
                <c:pt idx="2020">
                  <c:v>422.09913865474425</c:v>
                </c:pt>
                <c:pt idx="2021">
                  <c:v>422.13399447192296</c:v>
                </c:pt>
                <c:pt idx="2022">
                  <c:v>422.15662939494973</c:v>
                </c:pt>
                <c:pt idx="2023">
                  <c:v>422.16226759363053</c:v>
                </c:pt>
                <c:pt idx="2024">
                  <c:v>422.19827916664372</c:v>
                </c:pt>
                <c:pt idx="2025">
                  <c:v>422.20898072938303</c:v>
                </c:pt>
                <c:pt idx="2026">
                  <c:v>422.22054222120983</c:v>
                </c:pt>
                <c:pt idx="2027">
                  <c:v>422.22073982828817</c:v>
                </c:pt>
                <c:pt idx="2028">
                  <c:v>422.28353087123003</c:v>
                </c:pt>
                <c:pt idx="2029">
                  <c:v>422.31331007011516</c:v>
                </c:pt>
                <c:pt idx="2030">
                  <c:v>422.3184900299849</c:v>
                </c:pt>
                <c:pt idx="2031">
                  <c:v>422.36270969885572</c:v>
                </c:pt>
                <c:pt idx="2032">
                  <c:v>422.40443042310085</c:v>
                </c:pt>
                <c:pt idx="2033">
                  <c:v>422.41626646059524</c:v>
                </c:pt>
                <c:pt idx="2034">
                  <c:v>422.41993350780422</c:v>
                </c:pt>
                <c:pt idx="2035">
                  <c:v>422.43651756994717</c:v>
                </c:pt>
                <c:pt idx="2036">
                  <c:v>422.45441607979086</c:v>
                </c:pt>
                <c:pt idx="2037">
                  <c:v>422.461468936762</c:v>
                </c:pt>
                <c:pt idx="2038">
                  <c:v>422.46475459477494</c:v>
                </c:pt>
                <c:pt idx="2039">
                  <c:v>422.48248849674849</c:v>
                </c:pt>
                <c:pt idx="2040">
                  <c:v>422.4853755062968</c:v>
                </c:pt>
                <c:pt idx="2041">
                  <c:v>422.49922973479204</c:v>
                </c:pt>
                <c:pt idx="2042">
                  <c:v>422.5014978170322</c:v>
                </c:pt>
                <c:pt idx="2043">
                  <c:v>422.50708686302016</c:v>
                </c:pt>
                <c:pt idx="2044">
                  <c:v>422.56150401584102</c:v>
                </c:pt>
                <c:pt idx="2045">
                  <c:v>422.56759987590704</c:v>
                </c:pt>
                <c:pt idx="2046">
                  <c:v>422.58261136387858</c:v>
                </c:pt>
                <c:pt idx="2047">
                  <c:v>422.59971621640932</c:v>
                </c:pt>
                <c:pt idx="2048">
                  <c:v>422.61087196027631</c:v>
                </c:pt>
                <c:pt idx="2049">
                  <c:v>422.6146712119355</c:v>
                </c:pt>
                <c:pt idx="2050">
                  <c:v>422.67272482409544</c:v>
                </c:pt>
                <c:pt idx="2051">
                  <c:v>422.68472322993716</c:v>
                </c:pt>
                <c:pt idx="2052">
                  <c:v>422.68609588124622</c:v>
                </c:pt>
                <c:pt idx="2053">
                  <c:v>422.704782700549</c:v>
                </c:pt>
                <c:pt idx="2054">
                  <c:v>422.7072991544394</c:v>
                </c:pt>
                <c:pt idx="2055">
                  <c:v>422.71160140944642</c:v>
                </c:pt>
                <c:pt idx="2056">
                  <c:v>422.71995870050131</c:v>
                </c:pt>
                <c:pt idx="2057">
                  <c:v>422.72965499124177</c:v>
                </c:pt>
                <c:pt idx="2058">
                  <c:v>422.73693565637257</c:v>
                </c:pt>
                <c:pt idx="2059">
                  <c:v>422.76938492998636</c:v>
                </c:pt>
                <c:pt idx="2060">
                  <c:v>422.77582215526877</c:v>
                </c:pt>
                <c:pt idx="2061">
                  <c:v>422.79270415611359</c:v>
                </c:pt>
                <c:pt idx="2062">
                  <c:v>422.81321221654912</c:v>
                </c:pt>
                <c:pt idx="2063">
                  <c:v>422.81654328122386</c:v>
                </c:pt>
                <c:pt idx="2064">
                  <c:v>422.84417332696722</c:v>
                </c:pt>
                <c:pt idx="2065">
                  <c:v>422.85331868106914</c:v>
                </c:pt>
                <c:pt idx="2066">
                  <c:v>422.87469657063377</c:v>
                </c:pt>
                <c:pt idx="2067">
                  <c:v>422.88310258689546</c:v>
                </c:pt>
                <c:pt idx="2068">
                  <c:v>422.88516042789286</c:v>
                </c:pt>
                <c:pt idx="2069">
                  <c:v>422.8852692931377</c:v>
                </c:pt>
                <c:pt idx="2070">
                  <c:v>422.90744065372019</c:v>
                </c:pt>
                <c:pt idx="2071">
                  <c:v>422.92047522225317</c:v>
                </c:pt>
                <c:pt idx="2072">
                  <c:v>422.93840183123797</c:v>
                </c:pt>
                <c:pt idx="2073">
                  <c:v>422.93948503981011</c:v>
                </c:pt>
                <c:pt idx="2074">
                  <c:v>422.98429686936163</c:v>
                </c:pt>
                <c:pt idx="2075">
                  <c:v>423.01765753822315</c:v>
                </c:pt>
                <c:pt idx="2076">
                  <c:v>423.03972780997674</c:v>
                </c:pt>
                <c:pt idx="2077">
                  <c:v>423.04017171940779</c:v>
                </c:pt>
                <c:pt idx="2078">
                  <c:v>423.05163505606225</c:v>
                </c:pt>
                <c:pt idx="2079">
                  <c:v>423.10279724695835</c:v>
                </c:pt>
                <c:pt idx="2080">
                  <c:v>423.14045363364346</c:v>
                </c:pt>
                <c:pt idx="2081">
                  <c:v>423.14609939149716</c:v>
                </c:pt>
                <c:pt idx="2082">
                  <c:v>423.16545899661043</c:v>
                </c:pt>
                <c:pt idx="2083">
                  <c:v>423.18017500038047</c:v>
                </c:pt>
                <c:pt idx="2084">
                  <c:v>423.18222404196223</c:v>
                </c:pt>
                <c:pt idx="2085">
                  <c:v>423.18841394853803</c:v>
                </c:pt>
                <c:pt idx="2086">
                  <c:v>423.20432679598031</c:v>
                </c:pt>
                <c:pt idx="2087">
                  <c:v>423.25936429752028</c:v>
                </c:pt>
                <c:pt idx="2088">
                  <c:v>423.27642460004421</c:v>
                </c:pt>
                <c:pt idx="2089">
                  <c:v>423.27780370828214</c:v>
                </c:pt>
                <c:pt idx="2090">
                  <c:v>423.34312052280791</c:v>
                </c:pt>
                <c:pt idx="2091">
                  <c:v>423.34794509734661</c:v>
                </c:pt>
                <c:pt idx="2092">
                  <c:v>423.35567601466204</c:v>
                </c:pt>
                <c:pt idx="2093">
                  <c:v>423.39364423983852</c:v>
                </c:pt>
                <c:pt idx="2094">
                  <c:v>423.39491791586858</c:v>
                </c:pt>
                <c:pt idx="2095">
                  <c:v>423.43299398276804</c:v>
                </c:pt>
                <c:pt idx="2096">
                  <c:v>423.46498433144757</c:v>
                </c:pt>
                <c:pt idx="2097">
                  <c:v>423.51227009281735</c:v>
                </c:pt>
                <c:pt idx="2098">
                  <c:v>423.5225357334142</c:v>
                </c:pt>
                <c:pt idx="2099">
                  <c:v>423.5262476460627</c:v>
                </c:pt>
                <c:pt idx="2100">
                  <c:v>423.53047158409771</c:v>
                </c:pt>
                <c:pt idx="2101">
                  <c:v>423.54056277943027</c:v>
                </c:pt>
                <c:pt idx="2102">
                  <c:v>423.55573021321163</c:v>
                </c:pt>
                <c:pt idx="2103">
                  <c:v>423.59137545031541</c:v>
                </c:pt>
                <c:pt idx="2104">
                  <c:v>423.5940843310571</c:v>
                </c:pt>
                <c:pt idx="2105">
                  <c:v>423.62380846921656</c:v>
                </c:pt>
                <c:pt idx="2106">
                  <c:v>423.64927824295273</c:v>
                </c:pt>
                <c:pt idx="2107">
                  <c:v>423.66413565327349</c:v>
                </c:pt>
                <c:pt idx="2108">
                  <c:v>423.71681783907644</c:v>
                </c:pt>
                <c:pt idx="2109">
                  <c:v>423.76878472308596</c:v>
                </c:pt>
                <c:pt idx="2110">
                  <c:v>423.7821807994635</c:v>
                </c:pt>
                <c:pt idx="2111">
                  <c:v>423.80230155510748</c:v>
                </c:pt>
                <c:pt idx="2112">
                  <c:v>423.8027484844522</c:v>
                </c:pt>
                <c:pt idx="2113">
                  <c:v>423.84916906873457</c:v>
                </c:pt>
                <c:pt idx="2114">
                  <c:v>423.85608155013153</c:v>
                </c:pt>
                <c:pt idx="2115">
                  <c:v>423.90760670397708</c:v>
                </c:pt>
                <c:pt idx="2116">
                  <c:v>423.91754998094882</c:v>
                </c:pt>
                <c:pt idx="2117">
                  <c:v>423.92861518294455</c:v>
                </c:pt>
                <c:pt idx="2118">
                  <c:v>423.93311821521195</c:v>
                </c:pt>
                <c:pt idx="2119">
                  <c:v>423.99645952949766</c:v>
                </c:pt>
                <c:pt idx="2120">
                  <c:v>424.01468001991236</c:v>
                </c:pt>
                <c:pt idx="2121">
                  <c:v>424.04203186611903</c:v>
                </c:pt>
                <c:pt idx="2122">
                  <c:v>424.0590615218</c:v>
                </c:pt>
                <c:pt idx="2123">
                  <c:v>424.07459446466441</c:v>
                </c:pt>
                <c:pt idx="2124">
                  <c:v>424.08284116540779</c:v>
                </c:pt>
                <c:pt idx="2125">
                  <c:v>424.10017613703411</c:v>
                </c:pt>
                <c:pt idx="2126">
                  <c:v>424.10213151166363</c:v>
                </c:pt>
                <c:pt idx="2127">
                  <c:v>424.10789967871835</c:v>
                </c:pt>
                <c:pt idx="2128">
                  <c:v>424.11520339647257</c:v>
                </c:pt>
                <c:pt idx="2129">
                  <c:v>424.12341309391007</c:v>
                </c:pt>
                <c:pt idx="2130">
                  <c:v>424.13646956526577</c:v>
                </c:pt>
                <c:pt idx="2131">
                  <c:v>424.13842887495974</c:v>
                </c:pt>
                <c:pt idx="2132">
                  <c:v>424.14954233524747</c:v>
                </c:pt>
                <c:pt idx="2133">
                  <c:v>424.20891148826064</c:v>
                </c:pt>
                <c:pt idx="2134">
                  <c:v>424.20926360653868</c:v>
                </c:pt>
                <c:pt idx="2135">
                  <c:v>424.22668299518898</c:v>
                </c:pt>
                <c:pt idx="2136">
                  <c:v>424.23771471360232</c:v>
                </c:pt>
                <c:pt idx="2137">
                  <c:v>424.25266493142033</c:v>
                </c:pt>
                <c:pt idx="2138">
                  <c:v>424.25554603476303</c:v>
                </c:pt>
                <c:pt idx="2139">
                  <c:v>424.26516806398945</c:v>
                </c:pt>
                <c:pt idx="2140">
                  <c:v>424.26816927887114</c:v>
                </c:pt>
                <c:pt idx="2141">
                  <c:v>424.29223177256915</c:v>
                </c:pt>
                <c:pt idx="2142">
                  <c:v>424.30278179775161</c:v>
                </c:pt>
                <c:pt idx="2143">
                  <c:v>424.32595386271117</c:v>
                </c:pt>
                <c:pt idx="2144">
                  <c:v>424.3642244787244</c:v>
                </c:pt>
                <c:pt idx="2145">
                  <c:v>424.3706255077372</c:v>
                </c:pt>
                <c:pt idx="2146">
                  <c:v>424.38331632973484</c:v>
                </c:pt>
                <c:pt idx="2147">
                  <c:v>424.40098888684747</c:v>
                </c:pt>
                <c:pt idx="2148">
                  <c:v>424.4210608650215</c:v>
                </c:pt>
                <c:pt idx="2149">
                  <c:v>424.42844510600338</c:v>
                </c:pt>
                <c:pt idx="2150">
                  <c:v>424.45112177741805</c:v>
                </c:pt>
                <c:pt idx="2151">
                  <c:v>424.45503496431297</c:v>
                </c:pt>
                <c:pt idx="2152">
                  <c:v>424.4553083446292</c:v>
                </c:pt>
                <c:pt idx="2153">
                  <c:v>424.45764013648102</c:v>
                </c:pt>
                <c:pt idx="2154">
                  <c:v>424.53739270025784</c:v>
                </c:pt>
                <c:pt idx="2155">
                  <c:v>424.54066407699065</c:v>
                </c:pt>
                <c:pt idx="2156">
                  <c:v>424.55917035450597</c:v>
                </c:pt>
                <c:pt idx="2157">
                  <c:v>424.55923905832481</c:v>
                </c:pt>
                <c:pt idx="2158">
                  <c:v>424.56957535639265</c:v>
                </c:pt>
                <c:pt idx="2159">
                  <c:v>424.57199244459127</c:v>
                </c:pt>
                <c:pt idx="2160">
                  <c:v>424.57303231204139</c:v>
                </c:pt>
                <c:pt idx="2161">
                  <c:v>424.57593738555283</c:v>
                </c:pt>
                <c:pt idx="2162">
                  <c:v>424.6220224960507</c:v>
                </c:pt>
                <c:pt idx="2163">
                  <c:v>424.67720727607673</c:v>
                </c:pt>
                <c:pt idx="2164">
                  <c:v>424.68447355658043</c:v>
                </c:pt>
                <c:pt idx="2165">
                  <c:v>424.71085261455681</c:v>
                </c:pt>
                <c:pt idx="2166">
                  <c:v>424.73583621345574</c:v>
                </c:pt>
                <c:pt idx="2167">
                  <c:v>424.75185341315705</c:v>
                </c:pt>
                <c:pt idx="2168">
                  <c:v>424.77734717390211</c:v>
                </c:pt>
                <c:pt idx="2169">
                  <c:v>424.8005131703955</c:v>
                </c:pt>
                <c:pt idx="2170">
                  <c:v>424.81421167560416</c:v>
                </c:pt>
                <c:pt idx="2171">
                  <c:v>424.82066235078923</c:v>
                </c:pt>
                <c:pt idx="2172">
                  <c:v>424.82198283463424</c:v>
                </c:pt>
                <c:pt idx="2173">
                  <c:v>424.84307915839861</c:v>
                </c:pt>
                <c:pt idx="2174">
                  <c:v>424.84685204048162</c:v>
                </c:pt>
                <c:pt idx="2175">
                  <c:v>424.86303845483405</c:v>
                </c:pt>
                <c:pt idx="2176">
                  <c:v>424.88097692832434</c:v>
                </c:pt>
                <c:pt idx="2177">
                  <c:v>424.91546284808828</c:v>
                </c:pt>
                <c:pt idx="2178">
                  <c:v>424.91836381572193</c:v>
                </c:pt>
                <c:pt idx="2179">
                  <c:v>424.91861714842219</c:v>
                </c:pt>
                <c:pt idx="2180">
                  <c:v>424.93386079453091</c:v>
                </c:pt>
                <c:pt idx="2181">
                  <c:v>424.93965545868082</c:v>
                </c:pt>
                <c:pt idx="2182">
                  <c:v>424.9462102233457</c:v>
                </c:pt>
                <c:pt idx="2183">
                  <c:v>424.95567425237311</c:v>
                </c:pt>
                <c:pt idx="2184">
                  <c:v>425.04285788984032</c:v>
                </c:pt>
                <c:pt idx="2185">
                  <c:v>425.06762243033677</c:v>
                </c:pt>
                <c:pt idx="2186">
                  <c:v>425.06922605295199</c:v>
                </c:pt>
                <c:pt idx="2187">
                  <c:v>425.09064907555126</c:v>
                </c:pt>
                <c:pt idx="2188">
                  <c:v>425.11156422528609</c:v>
                </c:pt>
                <c:pt idx="2189">
                  <c:v>425.12971911772621</c:v>
                </c:pt>
                <c:pt idx="2190">
                  <c:v>425.19774972939399</c:v>
                </c:pt>
                <c:pt idx="2191">
                  <c:v>425.19958090708849</c:v>
                </c:pt>
                <c:pt idx="2192">
                  <c:v>425.20121026798034</c:v>
                </c:pt>
                <c:pt idx="2193">
                  <c:v>425.27059610450641</c:v>
                </c:pt>
                <c:pt idx="2194">
                  <c:v>425.27912103636356</c:v>
                </c:pt>
                <c:pt idx="2195">
                  <c:v>425.31345070848272</c:v>
                </c:pt>
                <c:pt idx="2196">
                  <c:v>425.31531397111064</c:v>
                </c:pt>
                <c:pt idx="2197">
                  <c:v>425.31613311645583</c:v>
                </c:pt>
                <c:pt idx="2198">
                  <c:v>425.31735554256687</c:v>
                </c:pt>
                <c:pt idx="2199">
                  <c:v>425.33436150294932</c:v>
                </c:pt>
                <c:pt idx="2200">
                  <c:v>425.33599344068597</c:v>
                </c:pt>
                <c:pt idx="2201">
                  <c:v>425.33752505430584</c:v>
                </c:pt>
                <c:pt idx="2202">
                  <c:v>425.38323639853036</c:v>
                </c:pt>
                <c:pt idx="2203">
                  <c:v>425.40206554920201</c:v>
                </c:pt>
                <c:pt idx="2204">
                  <c:v>425.41117486610153</c:v>
                </c:pt>
                <c:pt idx="2205">
                  <c:v>425.41634345221496</c:v>
                </c:pt>
                <c:pt idx="2206">
                  <c:v>425.41999149009172</c:v>
                </c:pt>
                <c:pt idx="2207">
                  <c:v>425.42409980094095</c:v>
                </c:pt>
                <c:pt idx="2208">
                  <c:v>425.42756845847134</c:v>
                </c:pt>
                <c:pt idx="2209">
                  <c:v>425.43753154457045</c:v>
                </c:pt>
                <c:pt idx="2210">
                  <c:v>425.44087714993293</c:v>
                </c:pt>
                <c:pt idx="2211">
                  <c:v>425.44131938818867</c:v>
                </c:pt>
                <c:pt idx="2212">
                  <c:v>425.45827092452657</c:v>
                </c:pt>
                <c:pt idx="2213">
                  <c:v>425.4659703051301</c:v>
                </c:pt>
                <c:pt idx="2214">
                  <c:v>425.47377341795567</c:v>
                </c:pt>
                <c:pt idx="2215">
                  <c:v>425.54032280286174</c:v>
                </c:pt>
                <c:pt idx="2216">
                  <c:v>425.54225699406311</c:v>
                </c:pt>
                <c:pt idx="2217">
                  <c:v>425.55106483655618</c:v>
                </c:pt>
                <c:pt idx="2218">
                  <c:v>425.55981718965285</c:v>
                </c:pt>
                <c:pt idx="2219">
                  <c:v>425.61116993073773</c:v>
                </c:pt>
                <c:pt idx="2220">
                  <c:v>425.63301603848515</c:v>
                </c:pt>
                <c:pt idx="2221">
                  <c:v>425.64258582684135</c:v>
                </c:pt>
                <c:pt idx="2222">
                  <c:v>425.65135381902394</c:v>
                </c:pt>
                <c:pt idx="2223">
                  <c:v>425.65232768274325</c:v>
                </c:pt>
                <c:pt idx="2224">
                  <c:v>425.66790217824297</c:v>
                </c:pt>
                <c:pt idx="2225">
                  <c:v>425.67110314729337</c:v>
                </c:pt>
                <c:pt idx="2226">
                  <c:v>425.67132192279018</c:v>
                </c:pt>
                <c:pt idx="2227">
                  <c:v>425.68264447785987</c:v>
                </c:pt>
                <c:pt idx="2228">
                  <c:v>425.69597703671593</c:v>
                </c:pt>
                <c:pt idx="2229">
                  <c:v>425.70859570426069</c:v>
                </c:pt>
                <c:pt idx="2230">
                  <c:v>425.71015621790804</c:v>
                </c:pt>
                <c:pt idx="2231">
                  <c:v>425.72252713511648</c:v>
                </c:pt>
                <c:pt idx="2232">
                  <c:v>425.72368890795804</c:v>
                </c:pt>
                <c:pt idx="2233">
                  <c:v>425.75804862481357</c:v>
                </c:pt>
                <c:pt idx="2234">
                  <c:v>425.81427426541518</c:v>
                </c:pt>
                <c:pt idx="2235">
                  <c:v>425.82301394807166</c:v>
                </c:pt>
                <c:pt idx="2236">
                  <c:v>425.84796979171432</c:v>
                </c:pt>
                <c:pt idx="2237">
                  <c:v>425.8586632038303</c:v>
                </c:pt>
                <c:pt idx="2238">
                  <c:v>425.87589331690941</c:v>
                </c:pt>
                <c:pt idx="2239">
                  <c:v>425.88158618387911</c:v>
                </c:pt>
                <c:pt idx="2240">
                  <c:v>425.9061688343196</c:v>
                </c:pt>
                <c:pt idx="2241">
                  <c:v>425.91656578489983</c:v>
                </c:pt>
                <c:pt idx="2242">
                  <c:v>425.93697210064767</c:v>
                </c:pt>
                <c:pt idx="2243">
                  <c:v>425.95605132688809</c:v>
                </c:pt>
                <c:pt idx="2244">
                  <c:v>425.99928838910353</c:v>
                </c:pt>
                <c:pt idx="2245">
                  <c:v>426.0083119399502</c:v>
                </c:pt>
                <c:pt idx="2246">
                  <c:v>426.03214179460502</c:v>
                </c:pt>
                <c:pt idx="2247">
                  <c:v>426.0344533649448</c:v>
                </c:pt>
                <c:pt idx="2248">
                  <c:v>426.03545397393071</c:v>
                </c:pt>
                <c:pt idx="2249">
                  <c:v>426.04047401958223</c:v>
                </c:pt>
                <c:pt idx="2250">
                  <c:v>426.07628750111633</c:v>
                </c:pt>
                <c:pt idx="2251">
                  <c:v>426.08231759592002</c:v>
                </c:pt>
                <c:pt idx="2252">
                  <c:v>426.08335053624927</c:v>
                </c:pt>
                <c:pt idx="2253">
                  <c:v>426.08798050916562</c:v>
                </c:pt>
                <c:pt idx="2254">
                  <c:v>426.13322578197682</c:v>
                </c:pt>
                <c:pt idx="2255">
                  <c:v>426.13918276481968</c:v>
                </c:pt>
                <c:pt idx="2256">
                  <c:v>426.14580490547581</c:v>
                </c:pt>
                <c:pt idx="2257">
                  <c:v>426.15083445840844</c:v>
                </c:pt>
                <c:pt idx="2258">
                  <c:v>426.15647558662977</c:v>
                </c:pt>
                <c:pt idx="2259">
                  <c:v>426.172844857435</c:v>
                </c:pt>
                <c:pt idx="2260">
                  <c:v>426.21514745746674</c:v>
                </c:pt>
                <c:pt idx="2261">
                  <c:v>426.21708499397062</c:v>
                </c:pt>
                <c:pt idx="2262">
                  <c:v>426.22567284215921</c:v>
                </c:pt>
                <c:pt idx="2263">
                  <c:v>426.29414834225656</c:v>
                </c:pt>
                <c:pt idx="2264">
                  <c:v>426.31038076542745</c:v>
                </c:pt>
                <c:pt idx="2265">
                  <c:v>426.31855417872879</c:v>
                </c:pt>
                <c:pt idx="2266">
                  <c:v>426.33204070660486</c:v>
                </c:pt>
                <c:pt idx="2267">
                  <c:v>426.35289374957097</c:v>
                </c:pt>
                <c:pt idx="2268">
                  <c:v>426.36112731218373</c:v>
                </c:pt>
                <c:pt idx="2269">
                  <c:v>426.38994446736785</c:v>
                </c:pt>
                <c:pt idx="2270">
                  <c:v>426.3950806607786</c:v>
                </c:pt>
                <c:pt idx="2271">
                  <c:v>426.39565425577553</c:v>
                </c:pt>
                <c:pt idx="2272">
                  <c:v>426.41442367473201</c:v>
                </c:pt>
                <c:pt idx="2273">
                  <c:v>426.42584700349232</c:v>
                </c:pt>
                <c:pt idx="2274">
                  <c:v>426.43414866511625</c:v>
                </c:pt>
                <c:pt idx="2275">
                  <c:v>426.46026529949302</c:v>
                </c:pt>
                <c:pt idx="2276">
                  <c:v>426.47621205243456</c:v>
                </c:pt>
                <c:pt idx="2277">
                  <c:v>426.48872207712202</c:v>
                </c:pt>
                <c:pt idx="2278">
                  <c:v>426.51037385810002</c:v>
                </c:pt>
                <c:pt idx="2279">
                  <c:v>426.53765789958629</c:v>
                </c:pt>
                <c:pt idx="2280">
                  <c:v>426.54447286238377</c:v>
                </c:pt>
                <c:pt idx="2281">
                  <c:v>426.57518222633405</c:v>
                </c:pt>
                <c:pt idx="2282">
                  <c:v>426.5945487821532</c:v>
                </c:pt>
                <c:pt idx="2283">
                  <c:v>426.60151371467686</c:v>
                </c:pt>
                <c:pt idx="2284">
                  <c:v>426.61110161437949</c:v>
                </c:pt>
                <c:pt idx="2285">
                  <c:v>426.62152054069674</c:v>
                </c:pt>
                <c:pt idx="2286">
                  <c:v>426.62272017086849</c:v>
                </c:pt>
                <c:pt idx="2287">
                  <c:v>426.65388970779998</c:v>
                </c:pt>
                <c:pt idx="2288">
                  <c:v>426.65654278513182</c:v>
                </c:pt>
                <c:pt idx="2289">
                  <c:v>426.6609264805457</c:v>
                </c:pt>
                <c:pt idx="2290">
                  <c:v>426.66120890857121</c:v>
                </c:pt>
                <c:pt idx="2291">
                  <c:v>426.67305182309997</c:v>
                </c:pt>
                <c:pt idx="2292">
                  <c:v>426.68248358282608</c:v>
                </c:pt>
                <c:pt idx="2293">
                  <c:v>426.70268362184891</c:v>
                </c:pt>
                <c:pt idx="2294">
                  <c:v>426.72015181528354</c:v>
                </c:pt>
                <c:pt idx="2295">
                  <c:v>426.73344270757434</c:v>
                </c:pt>
                <c:pt idx="2296">
                  <c:v>426.73526045407721</c:v>
                </c:pt>
                <c:pt idx="2297">
                  <c:v>426.75410666438268</c:v>
                </c:pt>
                <c:pt idx="2298">
                  <c:v>426.75952570879213</c:v>
                </c:pt>
                <c:pt idx="2299">
                  <c:v>426.76439152100875</c:v>
                </c:pt>
                <c:pt idx="2300">
                  <c:v>426.77132665604427</c:v>
                </c:pt>
                <c:pt idx="2301">
                  <c:v>426.78601710079732</c:v>
                </c:pt>
                <c:pt idx="2302">
                  <c:v>426.78699972193954</c:v>
                </c:pt>
                <c:pt idx="2303">
                  <c:v>426.78762000748799</c:v>
                </c:pt>
                <c:pt idx="2304">
                  <c:v>426.79657630684727</c:v>
                </c:pt>
                <c:pt idx="2305">
                  <c:v>426.81474779054054</c:v>
                </c:pt>
                <c:pt idx="2306">
                  <c:v>426.81734929973936</c:v>
                </c:pt>
                <c:pt idx="2307">
                  <c:v>426.81923219513573</c:v>
                </c:pt>
                <c:pt idx="2308">
                  <c:v>426.82060966889321</c:v>
                </c:pt>
                <c:pt idx="2309">
                  <c:v>426.82111474267106</c:v>
                </c:pt>
                <c:pt idx="2310">
                  <c:v>426.83987891696893</c:v>
                </c:pt>
                <c:pt idx="2311">
                  <c:v>426.84207543159914</c:v>
                </c:pt>
                <c:pt idx="2312">
                  <c:v>426.89882880850007</c:v>
                </c:pt>
                <c:pt idx="2313">
                  <c:v>426.91390208393557</c:v>
                </c:pt>
                <c:pt idx="2314">
                  <c:v>426.92206854675453</c:v>
                </c:pt>
                <c:pt idx="2315">
                  <c:v>426.92816165126521</c:v>
                </c:pt>
                <c:pt idx="2316">
                  <c:v>426.94701313931677</c:v>
                </c:pt>
                <c:pt idx="2317">
                  <c:v>426.97266303841752</c:v>
                </c:pt>
                <c:pt idx="2318">
                  <c:v>426.98182902376664</c:v>
                </c:pt>
                <c:pt idx="2319">
                  <c:v>427.01685153100925</c:v>
                </c:pt>
                <c:pt idx="2320">
                  <c:v>427.04741747409389</c:v>
                </c:pt>
                <c:pt idx="2321">
                  <c:v>427.09413645652887</c:v>
                </c:pt>
                <c:pt idx="2322">
                  <c:v>427.10999254221656</c:v>
                </c:pt>
                <c:pt idx="2323">
                  <c:v>427.11062819275094</c:v>
                </c:pt>
                <c:pt idx="2324">
                  <c:v>427.14118759297003</c:v>
                </c:pt>
                <c:pt idx="2325">
                  <c:v>427.17224367011602</c:v>
                </c:pt>
                <c:pt idx="2326">
                  <c:v>427.18785735469635</c:v>
                </c:pt>
                <c:pt idx="2327">
                  <c:v>427.19790376106801</c:v>
                </c:pt>
                <c:pt idx="2328">
                  <c:v>427.21166571392985</c:v>
                </c:pt>
                <c:pt idx="2329">
                  <c:v>427.21380732396142</c:v>
                </c:pt>
                <c:pt idx="2330">
                  <c:v>427.21403342228695</c:v>
                </c:pt>
                <c:pt idx="2331">
                  <c:v>427.2147336099988</c:v>
                </c:pt>
                <c:pt idx="2332">
                  <c:v>427.21813483896403</c:v>
                </c:pt>
                <c:pt idx="2333">
                  <c:v>427.31596810178706</c:v>
                </c:pt>
                <c:pt idx="2334">
                  <c:v>427.32417917323312</c:v>
                </c:pt>
                <c:pt idx="2335">
                  <c:v>427.3389364217669</c:v>
                </c:pt>
                <c:pt idx="2336">
                  <c:v>427.3721066528056</c:v>
                </c:pt>
                <c:pt idx="2337">
                  <c:v>427.41708320329894</c:v>
                </c:pt>
                <c:pt idx="2338">
                  <c:v>427.43285074896801</c:v>
                </c:pt>
                <c:pt idx="2339">
                  <c:v>427.44057446950831</c:v>
                </c:pt>
                <c:pt idx="2340">
                  <c:v>427.4415467634347</c:v>
                </c:pt>
                <c:pt idx="2341">
                  <c:v>427.46965062193271</c:v>
                </c:pt>
                <c:pt idx="2342">
                  <c:v>427.49804205623781</c:v>
                </c:pt>
                <c:pt idx="2343">
                  <c:v>427.51237919645661</c:v>
                </c:pt>
                <c:pt idx="2344">
                  <c:v>427.54737946799389</c:v>
                </c:pt>
                <c:pt idx="2345">
                  <c:v>427.59604046640777</c:v>
                </c:pt>
                <c:pt idx="2346">
                  <c:v>427.63203254030009</c:v>
                </c:pt>
                <c:pt idx="2347">
                  <c:v>427.63344507130842</c:v>
                </c:pt>
                <c:pt idx="2348">
                  <c:v>427.64666924192443</c:v>
                </c:pt>
                <c:pt idx="2349">
                  <c:v>427.64832721627329</c:v>
                </c:pt>
                <c:pt idx="2350">
                  <c:v>427.6571131068747</c:v>
                </c:pt>
                <c:pt idx="2351">
                  <c:v>427.67281985969191</c:v>
                </c:pt>
                <c:pt idx="2352">
                  <c:v>427.70639201402662</c:v>
                </c:pt>
                <c:pt idx="2353">
                  <c:v>427.73263983773904</c:v>
                </c:pt>
                <c:pt idx="2354">
                  <c:v>427.7381570020342</c:v>
                </c:pt>
                <c:pt idx="2355">
                  <c:v>427.74158097451436</c:v>
                </c:pt>
                <c:pt idx="2356">
                  <c:v>427.77727128184961</c:v>
                </c:pt>
                <c:pt idx="2357">
                  <c:v>427.77933605348301</c:v>
                </c:pt>
                <c:pt idx="2358">
                  <c:v>427.79044210324287</c:v>
                </c:pt>
                <c:pt idx="2359">
                  <c:v>427.81899166498783</c:v>
                </c:pt>
                <c:pt idx="2360">
                  <c:v>427.82536080900644</c:v>
                </c:pt>
                <c:pt idx="2361">
                  <c:v>427.83067114246307</c:v>
                </c:pt>
                <c:pt idx="2362">
                  <c:v>427.83105892027356</c:v>
                </c:pt>
                <c:pt idx="2363">
                  <c:v>427.8388500391618</c:v>
                </c:pt>
                <c:pt idx="2364">
                  <c:v>427.85842912649684</c:v>
                </c:pt>
                <c:pt idx="2365">
                  <c:v>427.86769620720668</c:v>
                </c:pt>
                <c:pt idx="2366">
                  <c:v>427.8864369231045</c:v>
                </c:pt>
                <c:pt idx="2367">
                  <c:v>427.92234317858134</c:v>
                </c:pt>
                <c:pt idx="2368">
                  <c:v>427.93225363686133</c:v>
                </c:pt>
                <c:pt idx="2369">
                  <c:v>427.97614035456968</c:v>
                </c:pt>
                <c:pt idx="2370">
                  <c:v>427.98773593352848</c:v>
                </c:pt>
                <c:pt idx="2371">
                  <c:v>428.02064762670557</c:v>
                </c:pt>
                <c:pt idx="2372">
                  <c:v>428.030602897216</c:v>
                </c:pt>
                <c:pt idx="2373">
                  <c:v>428.08521954728189</c:v>
                </c:pt>
                <c:pt idx="2374">
                  <c:v>428.13394637124588</c:v>
                </c:pt>
                <c:pt idx="2375">
                  <c:v>428.1390382208823</c:v>
                </c:pt>
                <c:pt idx="2376">
                  <c:v>428.15916235798056</c:v>
                </c:pt>
                <c:pt idx="2377">
                  <c:v>428.16420731797371</c:v>
                </c:pt>
                <c:pt idx="2378">
                  <c:v>428.16917784867735</c:v>
                </c:pt>
                <c:pt idx="2379">
                  <c:v>428.17366621106873</c:v>
                </c:pt>
                <c:pt idx="2380">
                  <c:v>428.17759842800592</c:v>
                </c:pt>
                <c:pt idx="2381">
                  <c:v>428.17793413748677</c:v>
                </c:pt>
                <c:pt idx="2382">
                  <c:v>428.19068862478719</c:v>
                </c:pt>
                <c:pt idx="2383">
                  <c:v>428.19313237893482</c:v>
                </c:pt>
                <c:pt idx="2384">
                  <c:v>428.20097168175079</c:v>
                </c:pt>
                <c:pt idx="2385">
                  <c:v>428.23954421131765</c:v>
                </c:pt>
                <c:pt idx="2386">
                  <c:v>428.25738077917208</c:v>
                </c:pt>
                <c:pt idx="2387">
                  <c:v>428.27251612251382</c:v>
                </c:pt>
                <c:pt idx="2388">
                  <c:v>428.2811594652955</c:v>
                </c:pt>
                <c:pt idx="2389">
                  <c:v>428.28617014736392</c:v>
                </c:pt>
                <c:pt idx="2390">
                  <c:v>428.33345012222185</c:v>
                </c:pt>
                <c:pt idx="2391">
                  <c:v>428.34523327866077</c:v>
                </c:pt>
                <c:pt idx="2392">
                  <c:v>428.35347150779904</c:v>
                </c:pt>
                <c:pt idx="2393">
                  <c:v>428.36326039130552</c:v>
                </c:pt>
                <c:pt idx="2394">
                  <c:v>428.38085419185768</c:v>
                </c:pt>
                <c:pt idx="2395">
                  <c:v>428.38660945640083</c:v>
                </c:pt>
                <c:pt idx="2396">
                  <c:v>428.39356499219093</c:v>
                </c:pt>
                <c:pt idx="2397">
                  <c:v>428.40539245331217</c:v>
                </c:pt>
                <c:pt idx="2398">
                  <c:v>428.43566774895663</c:v>
                </c:pt>
                <c:pt idx="2399">
                  <c:v>428.48333212494555</c:v>
                </c:pt>
                <c:pt idx="2400">
                  <c:v>428.54478159474479</c:v>
                </c:pt>
                <c:pt idx="2401">
                  <c:v>428.56565489555732</c:v>
                </c:pt>
                <c:pt idx="2402">
                  <c:v>428.57714340774595</c:v>
                </c:pt>
                <c:pt idx="2403">
                  <c:v>428.60667974509818</c:v>
                </c:pt>
                <c:pt idx="2404">
                  <c:v>428.65211575688659</c:v>
                </c:pt>
                <c:pt idx="2405">
                  <c:v>428.66368424799975</c:v>
                </c:pt>
                <c:pt idx="2406">
                  <c:v>428.66508013137263</c:v>
                </c:pt>
                <c:pt idx="2407">
                  <c:v>428.66601531011059</c:v>
                </c:pt>
                <c:pt idx="2408">
                  <c:v>428.71449419708006</c:v>
                </c:pt>
                <c:pt idx="2409">
                  <c:v>428.72378054553224</c:v>
                </c:pt>
                <c:pt idx="2410">
                  <c:v>428.7250248939755</c:v>
                </c:pt>
                <c:pt idx="2411">
                  <c:v>428.73720093864347</c:v>
                </c:pt>
                <c:pt idx="2412">
                  <c:v>428.75720883615918</c:v>
                </c:pt>
                <c:pt idx="2413">
                  <c:v>428.77476803342938</c:v>
                </c:pt>
                <c:pt idx="2414">
                  <c:v>428.78354678427957</c:v>
                </c:pt>
                <c:pt idx="2415">
                  <c:v>428.87600527798452</c:v>
                </c:pt>
                <c:pt idx="2416">
                  <c:v>428.88478974724308</c:v>
                </c:pt>
                <c:pt idx="2417">
                  <c:v>428.88613920534158</c:v>
                </c:pt>
                <c:pt idx="2418">
                  <c:v>428.88616682581608</c:v>
                </c:pt>
                <c:pt idx="2419">
                  <c:v>428.89601364514601</c:v>
                </c:pt>
                <c:pt idx="2420">
                  <c:v>428.90410596964091</c:v>
                </c:pt>
                <c:pt idx="2421">
                  <c:v>428.91409744154919</c:v>
                </c:pt>
                <c:pt idx="2422">
                  <c:v>428.91715338532583</c:v>
                </c:pt>
                <c:pt idx="2423">
                  <c:v>428.93277473037637</c:v>
                </c:pt>
                <c:pt idx="2424">
                  <c:v>428.93354317141922</c:v>
                </c:pt>
                <c:pt idx="2425">
                  <c:v>428.93451790908102</c:v>
                </c:pt>
                <c:pt idx="2426">
                  <c:v>428.94110510007908</c:v>
                </c:pt>
                <c:pt idx="2427">
                  <c:v>428.95757172579431</c:v>
                </c:pt>
                <c:pt idx="2428">
                  <c:v>428.957813149115</c:v>
                </c:pt>
                <c:pt idx="2429">
                  <c:v>429.00192287377564</c:v>
                </c:pt>
                <c:pt idx="2430">
                  <c:v>429.05300164900041</c:v>
                </c:pt>
                <c:pt idx="2431">
                  <c:v>429.07290375856167</c:v>
                </c:pt>
                <c:pt idx="2432">
                  <c:v>429.07318699347616</c:v>
                </c:pt>
                <c:pt idx="2433">
                  <c:v>429.0759491850057</c:v>
                </c:pt>
                <c:pt idx="2434">
                  <c:v>429.1711655071058</c:v>
                </c:pt>
                <c:pt idx="2435">
                  <c:v>429.17752728157762</c:v>
                </c:pt>
                <c:pt idx="2436">
                  <c:v>429.18861318688658</c:v>
                </c:pt>
                <c:pt idx="2437">
                  <c:v>429.21263607511912</c:v>
                </c:pt>
                <c:pt idx="2438">
                  <c:v>429.25944508050594</c:v>
                </c:pt>
                <c:pt idx="2439">
                  <c:v>429.28476677929376</c:v>
                </c:pt>
                <c:pt idx="2440">
                  <c:v>429.28893601397658</c:v>
                </c:pt>
                <c:pt idx="2441">
                  <c:v>429.30676788331726</c:v>
                </c:pt>
                <c:pt idx="2442">
                  <c:v>429.33426303410079</c:v>
                </c:pt>
                <c:pt idx="2443">
                  <c:v>429.34610582214748</c:v>
                </c:pt>
                <c:pt idx="2444">
                  <c:v>429.37143641219666</c:v>
                </c:pt>
                <c:pt idx="2445">
                  <c:v>429.39696931713524</c:v>
                </c:pt>
                <c:pt idx="2446">
                  <c:v>429.46397326003523</c:v>
                </c:pt>
                <c:pt idx="2447">
                  <c:v>429.48248740750159</c:v>
                </c:pt>
                <c:pt idx="2448">
                  <c:v>429.485915962538</c:v>
                </c:pt>
                <c:pt idx="2449">
                  <c:v>429.49082364329718</c:v>
                </c:pt>
                <c:pt idx="2450">
                  <c:v>429.49105151993479</c:v>
                </c:pt>
                <c:pt idx="2451">
                  <c:v>429.52558964731946</c:v>
                </c:pt>
                <c:pt idx="2452">
                  <c:v>429.56525917978695</c:v>
                </c:pt>
                <c:pt idx="2453">
                  <c:v>429.58238546748521</c:v>
                </c:pt>
                <c:pt idx="2454">
                  <c:v>429.62709376039618</c:v>
                </c:pt>
                <c:pt idx="2455">
                  <c:v>429.63100957637914</c:v>
                </c:pt>
                <c:pt idx="2456">
                  <c:v>429.64014811257164</c:v>
                </c:pt>
                <c:pt idx="2457">
                  <c:v>429.67895124540888</c:v>
                </c:pt>
                <c:pt idx="2458">
                  <c:v>429.70779673677112</c:v>
                </c:pt>
                <c:pt idx="2459">
                  <c:v>429.71318860022495</c:v>
                </c:pt>
                <c:pt idx="2460">
                  <c:v>429.72087146738079</c:v>
                </c:pt>
                <c:pt idx="2461">
                  <c:v>429.72734732041994</c:v>
                </c:pt>
                <c:pt idx="2462">
                  <c:v>429.75332625978535</c:v>
                </c:pt>
                <c:pt idx="2463">
                  <c:v>429.76689762998728</c:v>
                </c:pt>
                <c:pt idx="2464">
                  <c:v>429.78657830881207</c:v>
                </c:pt>
                <c:pt idx="2465">
                  <c:v>429.81527772963443</c:v>
                </c:pt>
                <c:pt idx="2466">
                  <c:v>429.8220274439434</c:v>
                </c:pt>
                <c:pt idx="2467">
                  <c:v>429.82231546058495</c:v>
                </c:pt>
                <c:pt idx="2468">
                  <c:v>429.82599233886503</c:v>
                </c:pt>
                <c:pt idx="2469">
                  <c:v>429.84326003123851</c:v>
                </c:pt>
                <c:pt idx="2470">
                  <c:v>429.8460483369243</c:v>
                </c:pt>
                <c:pt idx="2471">
                  <c:v>429.87605814730216</c:v>
                </c:pt>
                <c:pt idx="2472">
                  <c:v>429.87639391279009</c:v>
                </c:pt>
                <c:pt idx="2473">
                  <c:v>429.9036036617174</c:v>
                </c:pt>
                <c:pt idx="2474">
                  <c:v>429.90647933719498</c:v>
                </c:pt>
                <c:pt idx="2475">
                  <c:v>429.91031846907924</c:v>
                </c:pt>
                <c:pt idx="2476">
                  <c:v>429.91660478862354</c:v>
                </c:pt>
                <c:pt idx="2477">
                  <c:v>429.92665972991665</c:v>
                </c:pt>
                <c:pt idx="2478">
                  <c:v>429.94114035897184</c:v>
                </c:pt>
                <c:pt idx="2479">
                  <c:v>429.95870453562384</c:v>
                </c:pt>
                <c:pt idx="2480">
                  <c:v>429.97200246222224</c:v>
                </c:pt>
                <c:pt idx="2481">
                  <c:v>429.99324845741285</c:v>
                </c:pt>
                <c:pt idx="2482">
                  <c:v>429.99757805822912</c:v>
                </c:pt>
                <c:pt idx="2483">
                  <c:v>430.03450309919793</c:v>
                </c:pt>
                <c:pt idx="2484">
                  <c:v>430.03533975938205</c:v>
                </c:pt>
                <c:pt idx="2485">
                  <c:v>430.0581773602147</c:v>
                </c:pt>
                <c:pt idx="2486">
                  <c:v>430.07584232089357</c:v>
                </c:pt>
                <c:pt idx="2487">
                  <c:v>430.08866531196668</c:v>
                </c:pt>
                <c:pt idx="2488">
                  <c:v>430.11692418356262</c:v>
                </c:pt>
                <c:pt idx="2489">
                  <c:v>430.12105534441605</c:v>
                </c:pt>
                <c:pt idx="2490">
                  <c:v>430.15689247478468</c:v>
                </c:pt>
                <c:pt idx="2491">
                  <c:v>430.17164304626249</c:v>
                </c:pt>
                <c:pt idx="2492">
                  <c:v>430.19929135221321</c:v>
                </c:pt>
                <c:pt idx="2493">
                  <c:v>430.22291692124281</c:v>
                </c:pt>
                <c:pt idx="2494">
                  <c:v>430.23183696006356</c:v>
                </c:pt>
                <c:pt idx="2495">
                  <c:v>430.23900473749723</c:v>
                </c:pt>
                <c:pt idx="2496">
                  <c:v>430.24439089733625</c:v>
                </c:pt>
                <c:pt idx="2497">
                  <c:v>430.24674032703979</c:v>
                </c:pt>
                <c:pt idx="2498">
                  <c:v>430.25316920315845</c:v>
                </c:pt>
                <c:pt idx="2499">
                  <c:v>430.26337699918281</c:v>
                </c:pt>
                <c:pt idx="2500">
                  <c:v>430.26356535785499</c:v>
                </c:pt>
                <c:pt idx="2501">
                  <c:v>430.28520331275342</c:v>
                </c:pt>
                <c:pt idx="2502">
                  <c:v>430.28699817639972</c:v>
                </c:pt>
                <c:pt idx="2503">
                  <c:v>430.32468654494625</c:v>
                </c:pt>
                <c:pt idx="2504">
                  <c:v>430.32891057410336</c:v>
                </c:pt>
                <c:pt idx="2505">
                  <c:v>430.3420688449313</c:v>
                </c:pt>
                <c:pt idx="2506">
                  <c:v>430.35245722394706</c:v>
                </c:pt>
                <c:pt idx="2507">
                  <c:v>430.35950726472527</c:v>
                </c:pt>
                <c:pt idx="2508">
                  <c:v>430.36318675397604</c:v>
                </c:pt>
                <c:pt idx="2509">
                  <c:v>430.3896135835804</c:v>
                </c:pt>
                <c:pt idx="2510">
                  <c:v>430.39439940225816</c:v>
                </c:pt>
                <c:pt idx="2511">
                  <c:v>430.39511158793857</c:v>
                </c:pt>
                <c:pt idx="2512">
                  <c:v>430.39956931144422</c:v>
                </c:pt>
                <c:pt idx="2513">
                  <c:v>430.42051526579644</c:v>
                </c:pt>
                <c:pt idx="2514">
                  <c:v>430.44845026281325</c:v>
                </c:pt>
                <c:pt idx="2515">
                  <c:v>430.47508849350174</c:v>
                </c:pt>
                <c:pt idx="2516">
                  <c:v>430.51124494708154</c:v>
                </c:pt>
                <c:pt idx="2517">
                  <c:v>430.53290469050904</c:v>
                </c:pt>
                <c:pt idx="2518">
                  <c:v>430.55933217516161</c:v>
                </c:pt>
                <c:pt idx="2519">
                  <c:v>430.56024308755491</c:v>
                </c:pt>
                <c:pt idx="2520">
                  <c:v>430.56073895424311</c:v>
                </c:pt>
                <c:pt idx="2521">
                  <c:v>430.5650028715188</c:v>
                </c:pt>
                <c:pt idx="2522">
                  <c:v>430.5761677646417</c:v>
                </c:pt>
                <c:pt idx="2523">
                  <c:v>430.58220901262945</c:v>
                </c:pt>
                <c:pt idx="2524">
                  <c:v>430.60343508602193</c:v>
                </c:pt>
                <c:pt idx="2525">
                  <c:v>430.63610442246591</c:v>
                </c:pt>
                <c:pt idx="2526">
                  <c:v>430.67897741039189</c:v>
                </c:pt>
                <c:pt idx="2527">
                  <c:v>430.70730601185824</c:v>
                </c:pt>
                <c:pt idx="2528">
                  <c:v>430.76168330754774</c:v>
                </c:pt>
                <c:pt idx="2529">
                  <c:v>430.79090519111941</c:v>
                </c:pt>
                <c:pt idx="2530">
                  <c:v>430.83996103961817</c:v>
                </c:pt>
                <c:pt idx="2531">
                  <c:v>430.85304524928074</c:v>
                </c:pt>
                <c:pt idx="2532">
                  <c:v>430.85434455334797</c:v>
                </c:pt>
                <c:pt idx="2533">
                  <c:v>430.87006387242525</c:v>
                </c:pt>
                <c:pt idx="2534">
                  <c:v>430.87562402567914</c:v>
                </c:pt>
                <c:pt idx="2535">
                  <c:v>430.87583308149146</c:v>
                </c:pt>
                <c:pt idx="2536">
                  <c:v>430.89326928974856</c:v>
                </c:pt>
                <c:pt idx="2537">
                  <c:v>430.90009258092181</c:v>
                </c:pt>
                <c:pt idx="2538">
                  <c:v>430.92422831727697</c:v>
                </c:pt>
                <c:pt idx="2539">
                  <c:v>430.95121990328084</c:v>
                </c:pt>
                <c:pt idx="2540">
                  <c:v>430.95598029305972</c:v>
                </c:pt>
                <c:pt idx="2541">
                  <c:v>430.96209770038098</c:v>
                </c:pt>
                <c:pt idx="2542">
                  <c:v>430.96398121355429</c:v>
                </c:pt>
                <c:pt idx="2543">
                  <c:v>430.98017525029718</c:v>
                </c:pt>
                <c:pt idx="2544">
                  <c:v>430.99805929055481</c:v>
                </c:pt>
                <c:pt idx="2545">
                  <c:v>431.00652989147517</c:v>
                </c:pt>
                <c:pt idx="2546">
                  <c:v>431.01190992700589</c:v>
                </c:pt>
                <c:pt idx="2547">
                  <c:v>431.03216155692246</c:v>
                </c:pt>
                <c:pt idx="2548">
                  <c:v>431.0757701936808</c:v>
                </c:pt>
                <c:pt idx="2549">
                  <c:v>431.08131294869452</c:v>
                </c:pt>
                <c:pt idx="2550">
                  <c:v>431.08195603151825</c:v>
                </c:pt>
                <c:pt idx="2551">
                  <c:v>431.09370781538144</c:v>
                </c:pt>
                <c:pt idx="2552">
                  <c:v>431.1038548441303</c:v>
                </c:pt>
                <c:pt idx="2553">
                  <c:v>431.10400294127089</c:v>
                </c:pt>
                <c:pt idx="2554">
                  <c:v>431.12287780855729</c:v>
                </c:pt>
                <c:pt idx="2555">
                  <c:v>431.14255950607082</c:v>
                </c:pt>
                <c:pt idx="2556">
                  <c:v>431.15838366766707</c:v>
                </c:pt>
                <c:pt idx="2557">
                  <c:v>431.16385030402489</c:v>
                </c:pt>
                <c:pt idx="2558">
                  <c:v>431.19870155540866</c:v>
                </c:pt>
                <c:pt idx="2559">
                  <c:v>431.21055739064207</c:v>
                </c:pt>
                <c:pt idx="2560">
                  <c:v>431.25401694313354</c:v>
                </c:pt>
                <c:pt idx="2561">
                  <c:v>431.25971784027303</c:v>
                </c:pt>
                <c:pt idx="2562">
                  <c:v>431.26277388271376</c:v>
                </c:pt>
                <c:pt idx="2563">
                  <c:v>431.28243362542463</c:v>
                </c:pt>
                <c:pt idx="2564">
                  <c:v>431.28643303943966</c:v>
                </c:pt>
                <c:pt idx="2565">
                  <c:v>431.29603541239351</c:v>
                </c:pt>
                <c:pt idx="2566">
                  <c:v>431.33039242364532</c:v>
                </c:pt>
                <c:pt idx="2567">
                  <c:v>431.345632368059</c:v>
                </c:pt>
                <c:pt idx="2568">
                  <c:v>431.35327892664191</c:v>
                </c:pt>
                <c:pt idx="2569">
                  <c:v>431.39150168461913</c:v>
                </c:pt>
                <c:pt idx="2570">
                  <c:v>431.39840574202174</c:v>
                </c:pt>
                <c:pt idx="2571">
                  <c:v>431.4053651245527</c:v>
                </c:pt>
                <c:pt idx="2572">
                  <c:v>431.41321140337857</c:v>
                </c:pt>
                <c:pt idx="2573">
                  <c:v>431.42011782769015</c:v>
                </c:pt>
                <c:pt idx="2574">
                  <c:v>431.4402146151009</c:v>
                </c:pt>
                <c:pt idx="2575">
                  <c:v>431.44849551155255</c:v>
                </c:pt>
                <c:pt idx="2576">
                  <c:v>431.45258885866963</c:v>
                </c:pt>
                <c:pt idx="2577">
                  <c:v>431.4581484161605</c:v>
                </c:pt>
                <c:pt idx="2578">
                  <c:v>431.4639411273198</c:v>
                </c:pt>
                <c:pt idx="2579">
                  <c:v>431.46995588184734</c:v>
                </c:pt>
                <c:pt idx="2580">
                  <c:v>431.48380909046375</c:v>
                </c:pt>
                <c:pt idx="2581">
                  <c:v>431.49254389978398</c:v>
                </c:pt>
                <c:pt idx="2582">
                  <c:v>431.49446832565752</c:v>
                </c:pt>
                <c:pt idx="2583">
                  <c:v>431.4955248937685</c:v>
                </c:pt>
                <c:pt idx="2584">
                  <c:v>431.50067151744645</c:v>
                </c:pt>
                <c:pt idx="2585">
                  <c:v>431.51116866973575</c:v>
                </c:pt>
                <c:pt idx="2586">
                  <c:v>431.51884379077444</c:v>
                </c:pt>
                <c:pt idx="2587">
                  <c:v>431.54837007153401</c:v>
                </c:pt>
                <c:pt idx="2588">
                  <c:v>431.54994007088897</c:v>
                </c:pt>
                <c:pt idx="2589">
                  <c:v>431.5569254235686</c:v>
                </c:pt>
                <c:pt idx="2590">
                  <c:v>431.56609349232269</c:v>
                </c:pt>
                <c:pt idx="2591">
                  <c:v>431.56742365748732</c:v>
                </c:pt>
                <c:pt idx="2592">
                  <c:v>431.57149802852547</c:v>
                </c:pt>
                <c:pt idx="2593">
                  <c:v>431.57605300404356</c:v>
                </c:pt>
                <c:pt idx="2594">
                  <c:v>431.60735380049493</c:v>
                </c:pt>
                <c:pt idx="2595">
                  <c:v>431.61987049269294</c:v>
                </c:pt>
                <c:pt idx="2596">
                  <c:v>431.61991447717128</c:v>
                </c:pt>
                <c:pt idx="2597">
                  <c:v>431.65893697606737</c:v>
                </c:pt>
                <c:pt idx="2598">
                  <c:v>431.6686508273321</c:v>
                </c:pt>
                <c:pt idx="2599">
                  <c:v>431.67617165041372</c:v>
                </c:pt>
                <c:pt idx="2600">
                  <c:v>431.68929876635531</c:v>
                </c:pt>
                <c:pt idx="2601">
                  <c:v>431.69535630948042</c:v>
                </c:pt>
                <c:pt idx="2602">
                  <c:v>431.72388021004895</c:v>
                </c:pt>
                <c:pt idx="2603">
                  <c:v>431.75041918137504</c:v>
                </c:pt>
                <c:pt idx="2604">
                  <c:v>431.75330985496225</c:v>
                </c:pt>
                <c:pt idx="2605">
                  <c:v>431.78184601253173</c:v>
                </c:pt>
                <c:pt idx="2606">
                  <c:v>431.84271834946077</c:v>
                </c:pt>
                <c:pt idx="2607">
                  <c:v>431.85697210503065</c:v>
                </c:pt>
                <c:pt idx="2608">
                  <c:v>431.91287407292197</c:v>
                </c:pt>
                <c:pt idx="2609">
                  <c:v>431.93794099336662</c:v>
                </c:pt>
                <c:pt idx="2610">
                  <c:v>431.93909353412437</c:v>
                </c:pt>
                <c:pt idx="2611">
                  <c:v>431.9397061649143</c:v>
                </c:pt>
                <c:pt idx="2612">
                  <c:v>431.94428462296065</c:v>
                </c:pt>
                <c:pt idx="2613">
                  <c:v>431.97447641641133</c:v>
                </c:pt>
                <c:pt idx="2614">
                  <c:v>431.98610065257947</c:v>
                </c:pt>
                <c:pt idx="2615">
                  <c:v>432.02219813197678</c:v>
                </c:pt>
                <c:pt idx="2616">
                  <c:v>432.02791185977378</c:v>
                </c:pt>
                <c:pt idx="2617">
                  <c:v>432.03861306042029</c:v>
                </c:pt>
                <c:pt idx="2618">
                  <c:v>432.04851475805071</c:v>
                </c:pt>
                <c:pt idx="2619">
                  <c:v>432.07703988274773</c:v>
                </c:pt>
                <c:pt idx="2620">
                  <c:v>432.07800141229336</c:v>
                </c:pt>
                <c:pt idx="2621">
                  <c:v>432.11493373142514</c:v>
                </c:pt>
                <c:pt idx="2622">
                  <c:v>432.1178412463542</c:v>
                </c:pt>
                <c:pt idx="2623">
                  <c:v>432.15913317617185</c:v>
                </c:pt>
                <c:pt idx="2624">
                  <c:v>432.16803105924038</c:v>
                </c:pt>
                <c:pt idx="2625">
                  <c:v>432.16846190190506</c:v>
                </c:pt>
                <c:pt idx="2626">
                  <c:v>432.16948184086868</c:v>
                </c:pt>
                <c:pt idx="2627">
                  <c:v>432.19049086350157</c:v>
                </c:pt>
                <c:pt idx="2628">
                  <c:v>432.20845227519749</c:v>
                </c:pt>
                <c:pt idx="2629">
                  <c:v>432.21848629060355</c:v>
                </c:pt>
                <c:pt idx="2630">
                  <c:v>432.22897068134432</c:v>
                </c:pt>
                <c:pt idx="2631">
                  <c:v>432.23165433501299</c:v>
                </c:pt>
                <c:pt idx="2632">
                  <c:v>432.23398352841934</c:v>
                </c:pt>
                <c:pt idx="2633">
                  <c:v>432.27740287684441</c:v>
                </c:pt>
                <c:pt idx="2634">
                  <c:v>432.29261567332998</c:v>
                </c:pt>
                <c:pt idx="2635">
                  <c:v>432.29782326156976</c:v>
                </c:pt>
                <c:pt idx="2636">
                  <c:v>432.33416595442918</c:v>
                </c:pt>
                <c:pt idx="2637">
                  <c:v>432.33472787095786</c:v>
                </c:pt>
                <c:pt idx="2638">
                  <c:v>432.3446181516735</c:v>
                </c:pt>
                <c:pt idx="2639">
                  <c:v>432.3825190649244</c:v>
                </c:pt>
                <c:pt idx="2640">
                  <c:v>432.39714119436883</c:v>
                </c:pt>
                <c:pt idx="2641">
                  <c:v>432.41311678713572</c:v>
                </c:pt>
                <c:pt idx="2642">
                  <c:v>432.42381043694525</c:v>
                </c:pt>
                <c:pt idx="2643">
                  <c:v>432.43556567490577</c:v>
                </c:pt>
                <c:pt idx="2644">
                  <c:v>432.46167285997694</c:v>
                </c:pt>
                <c:pt idx="2645">
                  <c:v>432.47984593964708</c:v>
                </c:pt>
                <c:pt idx="2646">
                  <c:v>432.49628135046851</c:v>
                </c:pt>
                <c:pt idx="2647">
                  <c:v>432.54034420314508</c:v>
                </c:pt>
                <c:pt idx="2648">
                  <c:v>432.57866881885826</c:v>
                </c:pt>
                <c:pt idx="2649">
                  <c:v>432.60332086599453</c:v>
                </c:pt>
                <c:pt idx="2650">
                  <c:v>432.60737289755332</c:v>
                </c:pt>
                <c:pt idx="2651">
                  <c:v>432.62426528715071</c:v>
                </c:pt>
                <c:pt idx="2652">
                  <c:v>432.65369093761439</c:v>
                </c:pt>
                <c:pt idx="2653">
                  <c:v>432.65671326134856</c:v>
                </c:pt>
                <c:pt idx="2654">
                  <c:v>432.67570059437867</c:v>
                </c:pt>
                <c:pt idx="2655">
                  <c:v>432.68387031399163</c:v>
                </c:pt>
                <c:pt idx="2656">
                  <c:v>432.69413805367304</c:v>
                </c:pt>
                <c:pt idx="2657">
                  <c:v>432.69486151019572</c:v>
                </c:pt>
                <c:pt idx="2658">
                  <c:v>432.6950427459247</c:v>
                </c:pt>
                <c:pt idx="2659">
                  <c:v>432.72149681652667</c:v>
                </c:pt>
                <c:pt idx="2660">
                  <c:v>432.74365762516561</c:v>
                </c:pt>
                <c:pt idx="2661">
                  <c:v>432.75763888504616</c:v>
                </c:pt>
                <c:pt idx="2662">
                  <c:v>432.75889047919907</c:v>
                </c:pt>
                <c:pt idx="2663">
                  <c:v>432.76433793056663</c:v>
                </c:pt>
                <c:pt idx="2664">
                  <c:v>432.76641956864216</c:v>
                </c:pt>
                <c:pt idx="2665">
                  <c:v>432.77021865350332</c:v>
                </c:pt>
                <c:pt idx="2666">
                  <c:v>432.79076039714312</c:v>
                </c:pt>
                <c:pt idx="2667">
                  <c:v>432.80445080291065</c:v>
                </c:pt>
                <c:pt idx="2668">
                  <c:v>432.80523545090637</c:v>
                </c:pt>
                <c:pt idx="2669">
                  <c:v>432.80679106835112</c:v>
                </c:pt>
                <c:pt idx="2670">
                  <c:v>432.81467887241081</c:v>
                </c:pt>
                <c:pt idx="2671">
                  <c:v>432.82462000990211</c:v>
                </c:pt>
                <c:pt idx="2672">
                  <c:v>432.82911227807085</c:v>
                </c:pt>
                <c:pt idx="2673">
                  <c:v>432.83510392847603</c:v>
                </c:pt>
                <c:pt idx="2674">
                  <c:v>432.86068487239936</c:v>
                </c:pt>
                <c:pt idx="2675">
                  <c:v>432.90230209529523</c:v>
                </c:pt>
                <c:pt idx="2676">
                  <c:v>432.920188665897</c:v>
                </c:pt>
                <c:pt idx="2677">
                  <c:v>432.96902912273379</c:v>
                </c:pt>
                <c:pt idx="2678">
                  <c:v>432.99686957692603</c:v>
                </c:pt>
                <c:pt idx="2679">
                  <c:v>433.00609553483093</c:v>
                </c:pt>
                <c:pt idx="2680">
                  <c:v>433.02427135950131</c:v>
                </c:pt>
                <c:pt idx="2681">
                  <c:v>433.03981871541941</c:v>
                </c:pt>
                <c:pt idx="2682">
                  <c:v>433.08372464004469</c:v>
                </c:pt>
                <c:pt idx="2683">
                  <c:v>433.08878559734887</c:v>
                </c:pt>
                <c:pt idx="2684">
                  <c:v>433.09319160973746</c:v>
                </c:pt>
                <c:pt idx="2685">
                  <c:v>433.12176367127813</c:v>
                </c:pt>
                <c:pt idx="2686">
                  <c:v>433.14210636469863</c:v>
                </c:pt>
                <c:pt idx="2687">
                  <c:v>433.156431202877</c:v>
                </c:pt>
                <c:pt idx="2688">
                  <c:v>433.15808166345039</c:v>
                </c:pt>
                <c:pt idx="2689">
                  <c:v>433.20203172271499</c:v>
                </c:pt>
                <c:pt idx="2690">
                  <c:v>433.23712871430973</c:v>
                </c:pt>
                <c:pt idx="2691">
                  <c:v>433.2472265892377</c:v>
                </c:pt>
                <c:pt idx="2692">
                  <c:v>433.25603828368742</c:v>
                </c:pt>
                <c:pt idx="2693">
                  <c:v>433.2773091009276</c:v>
                </c:pt>
                <c:pt idx="2694">
                  <c:v>433.28140958593735</c:v>
                </c:pt>
                <c:pt idx="2695">
                  <c:v>433.28308456786988</c:v>
                </c:pt>
                <c:pt idx="2696">
                  <c:v>433.28488077791246</c:v>
                </c:pt>
                <c:pt idx="2697">
                  <c:v>433.28510952324075</c:v>
                </c:pt>
                <c:pt idx="2698">
                  <c:v>433.28744334241549</c:v>
                </c:pt>
                <c:pt idx="2699">
                  <c:v>433.2948845970003</c:v>
                </c:pt>
                <c:pt idx="2700">
                  <c:v>433.29966051854177</c:v>
                </c:pt>
                <c:pt idx="2701">
                  <c:v>433.30959750357465</c:v>
                </c:pt>
                <c:pt idx="2702">
                  <c:v>433.31019663421552</c:v>
                </c:pt>
                <c:pt idx="2703">
                  <c:v>433.34893614829338</c:v>
                </c:pt>
                <c:pt idx="2704">
                  <c:v>433.35644906341616</c:v>
                </c:pt>
                <c:pt idx="2705">
                  <c:v>433.36463573918877</c:v>
                </c:pt>
                <c:pt idx="2706">
                  <c:v>433.40625417396109</c:v>
                </c:pt>
                <c:pt idx="2707">
                  <c:v>433.40709426686874</c:v>
                </c:pt>
                <c:pt idx="2708">
                  <c:v>433.4126952456167</c:v>
                </c:pt>
                <c:pt idx="2709">
                  <c:v>433.42384332763436</c:v>
                </c:pt>
                <c:pt idx="2710">
                  <c:v>433.45412047327875</c:v>
                </c:pt>
                <c:pt idx="2711">
                  <c:v>433.46274165728062</c:v>
                </c:pt>
                <c:pt idx="2712">
                  <c:v>433.46672147615078</c:v>
                </c:pt>
                <c:pt idx="2713">
                  <c:v>433.46793779840385</c:v>
                </c:pt>
                <c:pt idx="2714">
                  <c:v>433.47347438017277</c:v>
                </c:pt>
                <c:pt idx="2715">
                  <c:v>433.4763860930085</c:v>
                </c:pt>
                <c:pt idx="2716">
                  <c:v>433.49911896045523</c:v>
                </c:pt>
                <c:pt idx="2717">
                  <c:v>433.50818317332812</c:v>
                </c:pt>
                <c:pt idx="2718">
                  <c:v>433.51099742789802</c:v>
                </c:pt>
                <c:pt idx="2719">
                  <c:v>433.53882491016225</c:v>
                </c:pt>
                <c:pt idx="2720">
                  <c:v>433.5455748992801</c:v>
                </c:pt>
                <c:pt idx="2721">
                  <c:v>433.56190309159456</c:v>
                </c:pt>
                <c:pt idx="2722">
                  <c:v>433.58211644499397</c:v>
                </c:pt>
                <c:pt idx="2723">
                  <c:v>433.59833261935626</c:v>
                </c:pt>
                <c:pt idx="2724">
                  <c:v>433.60010310715438</c:v>
                </c:pt>
                <c:pt idx="2725">
                  <c:v>433.63651122534247</c:v>
                </c:pt>
                <c:pt idx="2726">
                  <c:v>433.71710697898413</c:v>
                </c:pt>
                <c:pt idx="2727">
                  <c:v>433.7189424000581</c:v>
                </c:pt>
                <c:pt idx="2728">
                  <c:v>433.7772403394963</c:v>
                </c:pt>
                <c:pt idx="2729">
                  <c:v>433.80483151887393</c:v>
                </c:pt>
                <c:pt idx="2730">
                  <c:v>433.80887050215023</c:v>
                </c:pt>
                <c:pt idx="2731">
                  <c:v>433.82153694419901</c:v>
                </c:pt>
                <c:pt idx="2732">
                  <c:v>433.84805435280873</c:v>
                </c:pt>
                <c:pt idx="2733">
                  <c:v>433.84987365820132</c:v>
                </c:pt>
                <c:pt idx="2734">
                  <c:v>433.87006463670508</c:v>
                </c:pt>
                <c:pt idx="2735">
                  <c:v>433.87461222129593</c:v>
                </c:pt>
                <c:pt idx="2736">
                  <c:v>433.89511377938152</c:v>
                </c:pt>
                <c:pt idx="2737">
                  <c:v>433.90833054635686</c:v>
                </c:pt>
                <c:pt idx="2738">
                  <c:v>433.93950563914228</c:v>
                </c:pt>
                <c:pt idx="2739">
                  <c:v>433.94293820896121</c:v>
                </c:pt>
                <c:pt idx="2740">
                  <c:v>433.9626193654716</c:v>
                </c:pt>
                <c:pt idx="2741">
                  <c:v>433.97175763076899</c:v>
                </c:pt>
                <c:pt idx="2742">
                  <c:v>433.99782492430336</c:v>
                </c:pt>
                <c:pt idx="2743">
                  <c:v>434.00928476674903</c:v>
                </c:pt>
                <c:pt idx="2744">
                  <c:v>434.02266961679913</c:v>
                </c:pt>
                <c:pt idx="2745">
                  <c:v>434.03121283247896</c:v>
                </c:pt>
                <c:pt idx="2746">
                  <c:v>434.06052118593414</c:v>
                </c:pt>
                <c:pt idx="2747">
                  <c:v>434.06881633141791</c:v>
                </c:pt>
                <c:pt idx="2748">
                  <c:v>434.08437676712435</c:v>
                </c:pt>
                <c:pt idx="2749">
                  <c:v>434.08738339637046</c:v>
                </c:pt>
                <c:pt idx="2750">
                  <c:v>434.09314139188621</c:v>
                </c:pt>
                <c:pt idx="2751">
                  <c:v>434.10433531654382</c:v>
                </c:pt>
                <c:pt idx="2752">
                  <c:v>434.11145378235813</c:v>
                </c:pt>
                <c:pt idx="2753">
                  <c:v>434.13694694690696</c:v>
                </c:pt>
                <c:pt idx="2754">
                  <c:v>434.14554452191089</c:v>
                </c:pt>
                <c:pt idx="2755">
                  <c:v>434.16715458220403</c:v>
                </c:pt>
                <c:pt idx="2756">
                  <c:v>434.17059855247771</c:v>
                </c:pt>
                <c:pt idx="2757">
                  <c:v>434.17856797151228</c:v>
                </c:pt>
                <c:pt idx="2758">
                  <c:v>434.18879662785264</c:v>
                </c:pt>
                <c:pt idx="2759">
                  <c:v>434.20002526104327</c:v>
                </c:pt>
                <c:pt idx="2760">
                  <c:v>434.20613108919758</c:v>
                </c:pt>
                <c:pt idx="2761">
                  <c:v>434.23914281789649</c:v>
                </c:pt>
                <c:pt idx="2762">
                  <c:v>434.25825605674288</c:v>
                </c:pt>
                <c:pt idx="2763">
                  <c:v>434.26953196140011</c:v>
                </c:pt>
                <c:pt idx="2764">
                  <c:v>434.28249653143774</c:v>
                </c:pt>
                <c:pt idx="2765">
                  <c:v>434.28618657791458</c:v>
                </c:pt>
                <c:pt idx="2766">
                  <c:v>434.2871925621173</c:v>
                </c:pt>
                <c:pt idx="2767">
                  <c:v>434.29220597885649</c:v>
                </c:pt>
                <c:pt idx="2768">
                  <c:v>434.30721801918196</c:v>
                </c:pt>
                <c:pt idx="2769">
                  <c:v>434.3137662183604</c:v>
                </c:pt>
                <c:pt idx="2770">
                  <c:v>434.33851016153761</c:v>
                </c:pt>
                <c:pt idx="2771">
                  <c:v>434.34956397212409</c:v>
                </c:pt>
                <c:pt idx="2772">
                  <c:v>434.36556963487902</c:v>
                </c:pt>
                <c:pt idx="2773">
                  <c:v>434.40316244711624</c:v>
                </c:pt>
                <c:pt idx="2774">
                  <c:v>434.40512073500508</c:v>
                </c:pt>
                <c:pt idx="2775">
                  <c:v>434.46122835392322</c:v>
                </c:pt>
                <c:pt idx="2776">
                  <c:v>434.47675861229936</c:v>
                </c:pt>
                <c:pt idx="2777">
                  <c:v>434.48181040385043</c:v>
                </c:pt>
                <c:pt idx="2778">
                  <c:v>434.49280681930958</c:v>
                </c:pt>
                <c:pt idx="2779">
                  <c:v>434.51693043708349</c:v>
                </c:pt>
                <c:pt idx="2780">
                  <c:v>434.52314609762561</c:v>
                </c:pt>
                <c:pt idx="2781">
                  <c:v>434.54787661191926</c:v>
                </c:pt>
                <c:pt idx="2782">
                  <c:v>434.55017095758103</c:v>
                </c:pt>
                <c:pt idx="2783">
                  <c:v>434.55724019771037</c:v>
                </c:pt>
                <c:pt idx="2784">
                  <c:v>434.57745166078496</c:v>
                </c:pt>
                <c:pt idx="2785">
                  <c:v>434.60044606600195</c:v>
                </c:pt>
                <c:pt idx="2786">
                  <c:v>434.63263004879025</c:v>
                </c:pt>
                <c:pt idx="2787">
                  <c:v>434.63269448499983</c:v>
                </c:pt>
                <c:pt idx="2788">
                  <c:v>434.63924997601782</c:v>
                </c:pt>
                <c:pt idx="2789">
                  <c:v>434.64510431307781</c:v>
                </c:pt>
                <c:pt idx="2790">
                  <c:v>434.64764148663016</c:v>
                </c:pt>
                <c:pt idx="2791">
                  <c:v>434.66649605945213</c:v>
                </c:pt>
                <c:pt idx="2792">
                  <c:v>434.67001045864038</c:v>
                </c:pt>
                <c:pt idx="2793">
                  <c:v>434.72646664073176</c:v>
                </c:pt>
                <c:pt idx="2794">
                  <c:v>434.73223381697284</c:v>
                </c:pt>
                <c:pt idx="2795">
                  <c:v>434.74053883208308</c:v>
                </c:pt>
                <c:pt idx="2796">
                  <c:v>434.74646985686263</c:v>
                </c:pt>
                <c:pt idx="2797">
                  <c:v>434.76252053842734</c:v>
                </c:pt>
                <c:pt idx="2798">
                  <c:v>434.77667342010579</c:v>
                </c:pt>
                <c:pt idx="2799">
                  <c:v>434.80862791636332</c:v>
                </c:pt>
                <c:pt idx="2800">
                  <c:v>434.82572724865577</c:v>
                </c:pt>
                <c:pt idx="2801">
                  <c:v>434.82598065445529</c:v>
                </c:pt>
                <c:pt idx="2802">
                  <c:v>434.83405268804285</c:v>
                </c:pt>
                <c:pt idx="2803">
                  <c:v>434.84769868873161</c:v>
                </c:pt>
                <c:pt idx="2804">
                  <c:v>434.86940423294936</c:v>
                </c:pt>
                <c:pt idx="2805">
                  <c:v>434.87888377262175</c:v>
                </c:pt>
                <c:pt idx="2806">
                  <c:v>434.89035756799547</c:v>
                </c:pt>
                <c:pt idx="2807">
                  <c:v>434.89993748203221</c:v>
                </c:pt>
                <c:pt idx="2808">
                  <c:v>434.90951368989295</c:v>
                </c:pt>
                <c:pt idx="2809">
                  <c:v>434.92808230603328</c:v>
                </c:pt>
                <c:pt idx="2810">
                  <c:v>434.95277741159293</c:v>
                </c:pt>
                <c:pt idx="2811">
                  <c:v>434.96734409249331</c:v>
                </c:pt>
                <c:pt idx="2812">
                  <c:v>434.96873745493986</c:v>
                </c:pt>
                <c:pt idx="2813">
                  <c:v>434.98790479173124</c:v>
                </c:pt>
                <c:pt idx="2814">
                  <c:v>434.99276812404298</c:v>
                </c:pt>
                <c:pt idx="2815">
                  <c:v>435.0272561206661</c:v>
                </c:pt>
                <c:pt idx="2816">
                  <c:v>435.04742726196872</c:v>
                </c:pt>
                <c:pt idx="2817">
                  <c:v>435.0488173513935</c:v>
                </c:pt>
                <c:pt idx="2818">
                  <c:v>435.07081098320151</c:v>
                </c:pt>
                <c:pt idx="2819">
                  <c:v>435.08579544569631</c:v>
                </c:pt>
                <c:pt idx="2820">
                  <c:v>435.10434617571855</c:v>
                </c:pt>
                <c:pt idx="2821">
                  <c:v>435.11540693295046</c:v>
                </c:pt>
                <c:pt idx="2822">
                  <c:v>435.14492384497237</c:v>
                </c:pt>
                <c:pt idx="2823">
                  <c:v>435.14977621893183</c:v>
                </c:pt>
                <c:pt idx="2824">
                  <c:v>435.18069699421062</c:v>
                </c:pt>
                <c:pt idx="2825">
                  <c:v>435.19870681766213</c:v>
                </c:pt>
                <c:pt idx="2826">
                  <c:v>435.2196335028076</c:v>
                </c:pt>
                <c:pt idx="2827">
                  <c:v>435.22282099043821</c:v>
                </c:pt>
                <c:pt idx="2828">
                  <c:v>435.2232779025814</c:v>
                </c:pt>
                <c:pt idx="2829">
                  <c:v>435.23661601744436</c:v>
                </c:pt>
                <c:pt idx="2830">
                  <c:v>435.24473457979457</c:v>
                </c:pt>
                <c:pt idx="2831">
                  <c:v>435.26017057193917</c:v>
                </c:pt>
                <c:pt idx="2832">
                  <c:v>435.27950245392219</c:v>
                </c:pt>
                <c:pt idx="2833">
                  <c:v>435.28198953099388</c:v>
                </c:pt>
                <c:pt idx="2834">
                  <c:v>435.28484543398315</c:v>
                </c:pt>
                <c:pt idx="2835">
                  <c:v>435.29519543890774</c:v>
                </c:pt>
                <c:pt idx="2836">
                  <c:v>435.30052781844233</c:v>
                </c:pt>
                <c:pt idx="2837">
                  <c:v>435.30577124015201</c:v>
                </c:pt>
                <c:pt idx="2838">
                  <c:v>435.33423124625193</c:v>
                </c:pt>
                <c:pt idx="2839">
                  <c:v>435.37788813819884</c:v>
                </c:pt>
                <c:pt idx="2840">
                  <c:v>435.39095710281003</c:v>
                </c:pt>
                <c:pt idx="2841">
                  <c:v>435.42154824417366</c:v>
                </c:pt>
                <c:pt idx="2842">
                  <c:v>435.42777047408498</c:v>
                </c:pt>
                <c:pt idx="2843">
                  <c:v>435.44798491588494</c:v>
                </c:pt>
                <c:pt idx="2844">
                  <c:v>435.44920269042973</c:v>
                </c:pt>
                <c:pt idx="2845">
                  <c:v>435.49033107389857</c:v>
                </c:pt>
                <c:pt idx="2846">
                  <c:v>435.49614338990636</c:v>
                </c:pt>
                <c:pt idx="2847">
                  <c:v>435.50011239097796</c:v>
                </c:pt>
                <c:pt idx="2848">
                  <c:v>435.50883468479827</c:v>
                </c:pt>
                <c:pt idx="2849">
                  <c:v>435.61077651991371</c:v>
                </c:pt>
                <c:pt idx="2850">
                  <c:v>435.62200181066294</c:v>
                </c:pt>
                <c:pt idx="2851">
                  <c:v>435.6736048804774</c:v>
                </c:pt>
                <c:pt idx="2852">
                  <c:v>435.67798811915281</c:v>
                </c:pt>
                <c:pt idx="2853">
                  <c:v>435.70377208729985</c:v>
                </c:pt>
                <c:pt idx="2854">
                  <c:v>435.71261796118836</c:v>
                </c:pt>
                <c:pt idx="2855">
                  <c:v>435.73248918684317</c:v>
                </c:pt>
                <c:pt idx="2856">
                  <c:v>435.74506938577287</c:v>
                </c:pt>
                <c:pt idx="2857">
                  <c:v>435.78303117414839</c:v>
                </c:pt>
                <c:pt idx="2858">
                  <c:v>435.78362075686539</c:v>
                </c:pt>
                <c:pt idx="2859">
                  <c:v>435.78388235400712</c:v>
                </c:pt>
                <c:pt idx="2860">
                  <c:v>435.78969807030285</c:v>
                </c:pt>
                <c:pt idx="2861">
                  <c:v>435.79192323022664</c:v>
                </c:pt>
                <c:pt idx="2862">
                  <c:v>435.8067079697463</c:v>
                </c:pt>
                <c:pt idx="2863">
                  <c:v>435.81496378889005</c:v>
                </c:pt>
                <c:pt idx="2864">
                  <c:v>435.83637971909098</c:v>
                </c:pt>
                <c:pt idx="2865">
                  <c:v>435.83913200980129</c:v>
                </c:pt>
                <c:pt idx="2866">
                  <c:v>435.84668865583438</c:v>
                </c:pt>
                <c:pt idx="2867">
                  <c:v>435.95440245906315</c:v>
                </c:pt>
                <c:pt idx="2868">
                  <c:v>435.96156976542619</c:v>
                </c:pt>
                <c:pt idx="2869">
                  <c:v>435.96611854596409</c:v>
                </c:pt>
                <c:pt idx="2870">
                  <c:v>435.98543394944136</c:v>
                </c:pt>
                <c:pt idx="2871">
                  <c:v>436.02489240127909</c:v>
                </c:pt>
                <c:pt idx="2872">
                  <c:v>436.05160175703236</c:v>
                </c:pt>
                <c:pt idx="2873">
                  <c:v>436.05206221912499</c:v>
                </c:pt>
                <c:pt idx="2874">
                  <c:v>436.07356753572344</c:v>
                </c:pt>
                <c:pt idx="2875">
                  <c:v>436.0933638476746</c:v>
                </c:pt>
                <c:pt idx="2876">
                  <c:v>436.10554235971165</c:v>
                </c:pt>
                <c:pt idx="2877">
                  <c:v>436.12248781787764</c:v>
                </c:pt>
                <c:pt idx="2878">
                  <c:v>436.12254936687043</c:v>
                </c:pt>
                <c:pt idx="2879">
                  <c:v>436.14689667747831</c:v>
                </c:pt>
                <c:pt idx="2880">
                  <c:v>436.15584083683768</c:v>
                </c:pt>
                <c:pt idx="2881">
                  <c:v>436.15968406500588</c:v>
                </c:pt>
                <c:pt idx="2882">
                  <c:v>436.21701544937389</c:v>
                </c:pt>
                <c:pt idx="2883">
                  <c:v>436.22608536149653</c:v>
                </c:pt>
                <c:pt idx="2884">
                  <c:v>436.24989516572811</c:v>
                </c:pt>
                <c:pt idx="2885">
                  <c:v>436.25475023869251</c:v>
                </c:pt>
                <c:pt idx="2886">
                  <c:v>436.28469711590611</c:v>
                </c:pt>
                <c:pt idx="2887">
                  <c:v>436.28557004465108</c:v>
                </c:pt>
                <c:pt idx="2888">
                  <c:v>436.30227941746261</c:v>
                </c:pt>
                <c:pt idx="2889">
                  <c:v>436.30236716612666</c:v>
                </c:pt>
                <c:pt idx="2890">
                  <c:v>436.3057707890174</c:v>
                </c:pt>
                <c:pt idx="2891">
                  <c:v>436.32485657474462</c:v>
                </c:pt>
                <c:pt idx="2892">
                  <c:v>436.32753729838623</c:v>
                </c:pt>
                <c:pt idx="2893">
                  <c:v>436.33944667522144</c:v>
                </c:pt>
                <c:pt idx="2894">
                  <c:v>436.34852127033423</c:v>
                </c:pt>
                <c:pt idx="2895">
                  <c:v>436.35579584580194</c:v>
                </c:pt>
                <c:pt idx="2896">
                  <c:v>436.35722449610677</c:v>
                </c:pt>
                <c:pt idx="2897">
                  <c:v>436.35829446892086</c:v>
                </c:pt>
                <c:pt idx="2898">
                  <c:v>436.36004215149859</c:v>
                </c:pt>
                <c:pt idx="2899">
                  <c:v>436.3678033092059</c:v>
                </c:pt>
                <c:pt idx="2900">
                  <c:v>436.37374212374436</c:v>
                </c:pt>
                <c:pt idx="2901">
                  <c:v>436.40521153907093</c:v>
                </c:pt>
                <c:pt idx="2902">
                  <c:v>436.40816197609729</c:v>
                </c:pt>
                <c:pt idx="2903">
                  <c:v>436.41170980844322</c:v>
                </c:pt>
                <c:pt idx="2904">
                  <c:v>436.42411422649786</c:v>
                </c:pt>
                <c:pt idx="2905">
                  <c:v>436.45414203583454</c:v>
                </c:pt>
                <c:pt idx="2906">
                  <c:v>436.45629697413841</c:v>
                </c:pt>
                <c:pt idx="2907">
                  <c:v>436.47319105782185</c:v>
                </c:pt>
                <c:pt idx="2908">
                  <c:v>436.47941547305771</c:v>
                </c:pt>
                <c:pt idx="2909">
                  <c:v>436.4870224551799</c:v>
                </c:pt>
                <c:pt idx="2910">
                  <c:v>436.49663911248666</c:v>
                </c:pt>
                <c:pt idx="2911">
                  <c:v>436.54875070828433</c:v>
                </c:pt>
                <c:pt idx="2912">
                  <c:v>436.5567961916525</c:v>
                </c:pt>
                <c:pt idx="2913">
                  <c:v>436.56740252555124</c:v>
                </c:pt>
                <c:pt idx="2914">
                  <c:v>436.56878011102594</c:v>
                </c:pt>
                <c:pt idx="2915">
                  <c:v>436.57695452226267</c:v>
                </c:pt>
                <c:pt idx="2916">
                  <c:v>436.5816147576071</c:v>
                </c:pt>
                <c:pt idx="2917">
                  <c:v>436.58291594797754</c:v>
                </c:pt>
                <c:pt idx="2918">
                  <c:v>436.58410390934682</c:v>
                </c:pt>
                <c:pt idx="2919">
                  <c:v>436.60070249588421</c:v>
                </c:pt>
                <c:pt idx="2920">
                  <c:v>436.61307375795832</c:v>
                </c:pt>
                <c:pt idx="2921">
                  <c:v>436.63292472468265</c:v>
                </c:pt>
                <c:pt idx="2922">
                  <c:v>436.63641330694679</c:v>
                </c:pt>
                <c:pt idx="2923">
                  <c:v>436.65027208982815</c:v>
                </c:pt>
                <c:pt idx="2924">
                  <c:v>436.6878633849181</c:v>
                </c:pt>
                <c:pt idx="2925">
                  <c:v>436.72086636942839</c:v>
                </c:pt>
                <c:pt idx="2926">
                  <c:v>436.72182155617509</c:v>
                </c:pt>
                <c:pt idx="2927">
                  <c:v>436.72458326909657</c:v>
                </c:pt>
                <c:pt idx="2928">
                  <c:v>436.78648462705974</c:v>
                </c:pt>
                <c:pt idx="2929">
                  <c:v>436.8211864784468</c:v>
                </c:pt>
                <c:pt idx="2930">
                  <c:v>436.86117220302833</c:v>
                </c:pt>
                <c:pt idx="2931">
                  <c:v>436.87099030927311</c:v>
                </c:pt>
                <c:pt idx="2932">
                  <c:v>436.87577930473924</c:v>
                </c:pt>
                <c:pt idx="2933">
                  <c:v>436.88420906072702</c:v>
                </c:pt>
                <c:pt idx="2934">
                  <c:v>436.88528797420599</c:v>
                </c:pt>
                <c:pt idx="2935">
                  <c:v>436.89791986088034</c:v>
                </c:pt>
                <c:pt idx="2936">
                  <c:v>436.92255293906283</c:v>
                </c:pt>
                <c:pt idx="2937">
                  <c:v>436.97226940733708</c:v>
                </c:pt>
                <c:pt idx="2938">
                  <c:v>436.97285156588356</c:v>
                </c:pt>
                <c:pt idx="2939">
                  <c:v>436.97711248393648</c:v>
                </c:pt>
                <c:pt idx="2940">
                  <c:v>436.9822585664383</c:v>
                </c:pt>
                <c:pt idx="2941">
                  <c:v>436.99380182137639</c:v>
                </c:pt>
                <c:pt idx="2942">
                  <c:v>436.99420430704487</c:v>
                </c:pt>
                <c:pt idx="2943">
                  <c:v>436.9999588839064</c:v>
                </c:pt>
                <c:pt idx="2944">
                  <c:v>437.00629475122378</c:v>
                </c:pt>
                <c:pt idx="2945">
                  <c:v>437.01653431031298</c:v>
                </c:pt>
                <c:pt idx="2946">
                  <c:v>437.04923481529079</c:v>
                </c:pt>
                <c:pt idx="2947">
                  <c:v>437.06231093438572</c:v>
                </c:pt>
                <c:pt idx="2948">
                  <c:v>437.06426212993279</c:v>
                </c:pt>
                <c:pt idx="2949">
                  <c:v>437.06523629854075</c:v>
                </c:pt>
                <c:pt idx="2950">
                  <c:v>437.06596545066327</c:v>
                </c:pt>
                <c:pt idx="2951">
                  <c:v>437.06623267854923</c:v>
                </c:pt>
                <c:pt idx="2952">
                  <c:v>437.08972941203513</c:v>
                </c:pt>
                <c:pt idx="2953">
                  <c:v>437.09063313371803</c:v>
                </c:pt>
                <c:pt idx="2954">
                  <c:v>437.0978949490983</c:v>
                </c:pt>
                <c:pt idx="2955">
                  <c:v>437.09791572403947</c:v>
                </c:pt>
                <c:pt idx="2956">
                  <c:v>437.13850650521152</c:v>
                </c:pt>
                <c:pt idx="2957">
                  <c:v>437.15901173538271</c:v>
                </c:pt>
                <c:pt idx="2958">
                  <c:v>437.15926311605438</c:v>
                </c:pt>
                <c:pt idx="2959">
                  <c:v>437.18606639936615</c:v>
                </c:pt>
                <c:pt idx="2960">
                  <c:v>437.18986626664775</c:v>
                </c:pt>
                <c:pt idx="2961">
                  <c:v>437.20982557216155</c:v>
                </c:pt>
                <c:pt idx="2962">
                  <c:v>437.21511997516234</c:v>
                </c:pt>
                <c:pt idx="2963">
                  <c:v>437.23487483756617</c:v>
                </c:pt>
                <c:pt idx="2964">
                  <c:v>437.26273631107796</c:v>
                </c:pt>
                <c:pt idx="2965">
                  <c:v>437.27194589813939</c:v>
                </c:pt>
                <c:pt idx="2966">
                  <c:v>437.27273753812398</c:v>
                </c:pt>
                <c:pt idx="2967">
                  <c:v>437.28028723958982</c:v>
                </c:pt>
                <c:pt idx="2968">
                  <c:v>437.28521206098628</c:v>
                </c:pt>
                <c:pt idx="2969">
                  <c:v>437.2894294944507</c:v>
                </c:pt>
                <c:pt idx="2970">
                  <c:v>437.31179378214404</c:v>
                </c:pt>
                <c:pt idx="2971">
                  <c:v>437.33453184002514</c:v>
                </c:pt>
                <c:pt idx="2972">
                  <c:v>437.37567184591404</c:v>
                </c:pt>
                <c:pt idx="2973">
                  <c:v>437.38463447610775</c:v>
                </c:pt>
                <c:pt idx="2974">
                  <c:v>437.43337594340642</c:v>
                </c:pt>
                <c:pt idx="2975">
                  <c:v>437.47136026896231</c:v>
                </c:pt>
                <c:pt idx="2976">
                  <c:v>437.4838083419267</c:v>
                </c:pt>
                <c:pt idx="2977">
                  <c:v>437.4943774043719</c:v>
                </c:pt>
                <c:pt idx="2978">
                  <c:v>437.4980378551079</c:v>
                </c:pt>
                <c:pt idx="2979">
                  <c:v>437.50194127001606</c:v>
                </c:pt>
                <c:pt idx="2980">
                  <c:v>437.51118394151774</c:v>
                </c:pt>
                <c:pt idx="2981">
                  <c:v>437.53561418617272</c:v>
                </c:pt>
                <c:pt idx="2982">
                  <c:v>437.53921151221118</c:v>
                </c:pt>
                <c:pt idx="2983">
                  <c:v>437.56294982030636</c:v>
                </c:pt>
                <c:pt idx="2984">
                  <c:v>437.56359038313008</c:v>
                </c:pt>
                <c:pt idx="2985">
                  <c:v>437.57290638461757</c:v>
                </c:pt>
                <c:pt idx="2986">
                  <c:v>437.57631113108698</c:v>
                </c:pt>
                <c:pt idx="2987">
                  <c:v>437.61259512529722</c:v>
                </c:pt>
                <c:pt idx="2988">
                  <c:v>437.61528436157357</c:v>
                </c:pt>
                <c:pt idx="2989">
                  <c:v>437.61813373038387</c:v>
                </c:pt>
                <c:pt idx="2990">
                  <c:v>437.63591726335937</c:v>
                </c:pt>
                <c:pt idx="2991">
                  <c:v>437.64632182998184</c:v>
                </c:pt>
                <c:pt idx="2992">
                  <c:v>437.65195202723538</c:v>
                </c:pt>
                <c:pt idx="2993">
                  <c:v>437.66876827123417</c:v>
                </c:pt>
                <c:pt idx="2994">
                  <c:v>437.67384273756483</c:v>
                </c:pt>
                <c:pt idx="2995">
                  <c:v>437.68932458388133</c:v>
                </c:pt>
                <c:pt idx="2996">
                  <c:v>437.69067058166627</c:v>
                </c:pt>
                <c:pt idx="2997">
                  <c:v>437.70876555828124</c:v>
                </c:pt>
                <c:pt idx="2998">
                  <c:v>437.71413574705014</c:v>
                </c:pt>
                <c:pt idx="2999">
                  <c:v>437.73847603454465</c:v>
                </c:pt>
                <c:pt idx="3000">
                  <c:v>437.74121051278189</c:v>
                </c:pt>
                <c:pt idx="3001">
                  <c:v>437.74565720950301</c:v>
                </c:pt>
                <c:pt idx="3002">
                  <c:v>437.75074911817012</c:v>
                </c:pt>
                <c:pt idx="3003">
                  <c:v>437.75839767136597</c:v>
                </c:pt>
                <c:pt idx="3004">
                  <c:v>437.76991915995251</c:v>
                </c:pt>
                <c:pt idx="3005">
                  <c:v>437.78019339257128</c:v>
                </c:pt>
                <c:pt idx="3006">
                  <c:v>437.78712416386333</c:v>
                </c:pt>
                <c:pt idx="3007">
                  <c:v>437.86315438798385</c:v>
                </c:pt>
                <c:pt idx="3008">
                  <c:v>437.86735922556289</c:v>
                </c:pt>
                <c:pt idx="3009">
                  <c:v>437.92316823722706</c:v>
                </c:pt>
                <c:pt idx="3010">
                  <c:v>437.94484149641937</c:v>
                </c:pt>
                <c:pt idx="3011">
                  <c:v>437.96148993569614</c:v>
                </c:pt>
                <c:pt idx="3012">
                  <c:v>437.97586695289249</c:v>
                </c:pt>
                <c:pt idx="3013">
                  <c:v>437.97881555176821</c:v>
                </c:pt>
                <c:pt idx="3014">
                  <c:v>437.98151167608739</c:v>
                </c:pt>
                <c:pt idx="3015">
                  <c:v>437.99272684367509</c:v>
                </c:pt>
                <c:pt idx="3016">
                  <c:v>438.00126684528811</c:v>
                </c:pt>
                <c:pt idx="3017">
                  <c:v>438.01051088890119</c:v>
                </c:pt>
                <c:pt idx="3018">
                  <c:v>438.01409676727025</c:v>
                </c:pt>
                <c:pt idx="3019">
                  <c:v>438.04160465489213</c:v>
                </c:pt>
                <c:pt idx="3020">
                  <c:v>438.04726168022154</c:v>
                </c:pt>
                <c:pt idx="3021">
                  <c:v>438.06102958275739</c:v>
                </c:pt>
                <c:pt idx="3022">
                  <c:v>438.06978849417482</c:v>
                </c:pt>
                <c:pt idx="3023">
                  <c:v>438.09568805686467</c:v>
                </c:pt>
                <c:pt idx="3024">
                  <c:v>438.09569530665436</c:v>
                </c:pt>
                <c:pt idx="3025">
                  <c:v>438.10360260136463</c:v>
                </c:pt>
                <c:pt idx="3026">
                  <c:v>438.11736396878808</c:v>
                </c:pt>
                <c:pt idx="3027">
                  <c:v>438.1175643705601</c:v>
                </c:pt>
                <c:pt idx="3028">
                  <c:v>438.11984987720405</c:v>
                </c:pt>
                <c:pt idx="3029">
                  <c:v>438.14344512788909</c:v>
                </c:pt>
                <c:pt idx="3030">
                  <c:v>438.14788177924299</c:v>
                </c:pt>
                <c:pt idx="3031">
                  <c:v>438.15070692064239</c:v>
                </c:pt>
                <c:pt idx="3032">
                  <c:v>438.17626459897053</c:v>
                </c:pt>
                <c:pt idx="3033">
                  <c:v>438.18253377152195</c:v>
                </c:pt>
                <c:pt idx="3034">
                  <c:v>438.18326608375628</c:v>
                </c:pt>
                <c:pt idx="3035">
                  <c:v>438.18607030631472</c:v>
                </c:pt>
                <c:pt idx="3036">
                  <c:v>438.22506072314769</c:v>
                </c:pt>
                <c:pt idx="3037">
                  <c:v>438.24089500638473</c:v>
                </c:pt>
                <c:pt idx="3038">
                  <c:v>438.25416514544327</c:v>
                </c:pt>
                <c:pt idx="3039">
                  <c:v>438.25738489515129</c:v>
                </c:pt>
                <c:pt idx="3040">
                  <c:v>438.26693378236371</c:v>
                </c:pt>
                <c:pt idx="3041">
                  <c:v>438.27819335635854</c:v>
                </c:pt>
                <c:pt idx="3042">
                  <c:v>438.28208355592915</c:v>
                </c:pt>
                <c:pt idx="3043">
                  <c:v>438.30608593980406</c:v>
                </c:pt>
                <c:pt idx="3044">
                  <c:v>438.31696897066661</c:v>
                </c:pt>
                <c:pt idx="3045">
                  <c:v>438.33679647133215</c:v>
                </c:pt>
                <c:pt idx="3046">
                  <c:v>438.35917587934625</c:v>
                </c:pt>
                <c:pt idx="3047">
                  <c:v>438.3901817475537</c:v>
                </c:pt>
                <c:pt idx="3048">
                  <c:v>438.3910094756601</c:v>
                </c:pt>
                <c:pt idx="3049">
                  <c:v>438.43256272724398</c:v>
                </c:pt>
                <c:pt idx="3050">
                  <c:v>438.44929073153378</c:v>
                </c:pt>
                <c:pt idx="3051">
                  <c:v>438.45441792373634</c:v>
                </c:pt>
                <c:pt idx="3052">
                  <c:v>438.46086476325968</c:v>
                </c:pt>
                <c:pt idx="3053">
                  <c:v>438.47950330544541</c:v>
                </c:pt>
                <c:pt idx="3054">
                  <c:v>438.48257396904182</c:v>
                </c:pt>
                <c:pt idx="3055">
                  <c:v>438.49038929903895</c:v>
                </c:pt>
                <c:pt idx="3056">
                  <c:v>438.49861820232138</c:v>
                </c:pt>
                <c:pt idx="3057">
                  <c:v>438.50080760392922</c:v>
                </c:pt>
                <c:pt idx="3058">
                  <c:v>438.51315065354277</c:v>
                </c:pt>
                <c:pt idx="3059">
                  <c:v>438.51362422312752</c:v>
                </c:pt>
                <c:pt idx="3060">
                  <c:v>438.51928482997857</c:v>
                </c:pt>
                <c:pt idx="3061">
                  <c:v>438.52623175847629</c:v>
                </c:pt>
                <c:pt idx="3062">
                  <c:v>438.54652711292476</c:v>
                </c:pt>
                <c:pt idx="3063">
                  <c:v>438.55552491630169</c:v>
                </c:pt>
                <c:pt idx="3064">
                  <c:v>438.57731741610945</c:v>
                </c:pt>
                <c:pt idx="3065">
                  <c:v>438.58912858418489</c:v>
                </c:pt>
                <c:pt idx="3066">
                  <c:v>438.61958395993827</c:v>
                </c:pt>
                <c:pt idx="3067">
                  <c:v>438.62232958060122</c:v>
                </c:pt>
                <c:pt idx="3068">
                  <c:v>438.63200355609729</c:v>
                </c:pt>
                <c:pt idx="3069">
                  <c:v>438.64314693232984</c:v>
                </c:pt>
                <c:pt idx="3070">
                  <c:v>438.65118331656663</c:v>
                </c:pt>
                <c:pt idx="3071">
                  <c:v>438.65725528438327</c:v>
                </c:pt>
                <c:pt idx="3072">
                  <c:v>438.67731506374423</c:v>
                </c:pt>
                <c:pt idx="3073">
                  <c:v>438.68814974276484</c:v>
                </c:pt>
                <c:pt idx="3074">
                  <c:v>438.75346297660474</c:v>
                </c:pt>
                <c:pt idx="3075">
                  <c:v>438.7587281304709</c:v>
                </c:pt>
                <c:pt idx="3076">
                  <c:v>438.80562914638375</c:v>
                </c:pt>
                <c:pt idx="3077">
                  <c:v>438.80618811519355</c:v>
                </c:pt>
                <c:pt idx="3078">
                  <c:v>438.81549569410919</c:v>
                </c:pt>
                <c:pt idx="3079">
                  <c:v>438.83369706305473</c:v>
                </c:pt>
                <c:pt idx="3080">
                  <c:v>438.86322560861174</c:v>
                </c:pt>
                <c:pt idx="3081">
                  <c:v>438.88707518894091</c:v>
                </c:pt>
                <c:pt idx="3082">
                  <c:v>438.90536555548692</c:v>
                </c:pt>
                <c:pt idx="3083">
                  <c:v>438.91824067175014</c:v>
                </c:pt>
                <c:pt idx="3084">
                  <c:v>438.91967728189587</c:v>
                </c:pt>
                <c:pt idx="3085">
                  <c:v>438.935056459061</c:v>
                </c:pt>
                <c:pt idx="3086">
                  <c:v>438.94807332036402</c:v>
                </c:pt>
                <c:pt idx="3087">
                  <c:v>438.97191256987105</c:v>
                </c:pt>
                <c:pt idx="3088">
                  <c:v>438.97434063546939</c:v>
                </c:pt>
                <c:pt idx="3089">
                  <c:v>438.97630502460242</c:v>
                </c:pt>
                <c:pt idx="3090">
                  <c:v>438.97810314557159</c:v>
                </c:pt>
                <c:pt idx="3091">
                  <c:v>438.98175322106806</c:v>
                </c:pt>
                <c:pt idx="3092">
                  <c:v>438.98536852846888</c:v>
                </c:pt>
                <c:pt idx="3093">
                  <c:v>438.99266507362267</c:v>
                </c:pt>
                <c:pt idx="3094">
                  <c:v>439.00284565167601</c:v>
                </c:pt>
                <c:pt idx="3095">
                  <c:v>439.01921737241645</c:v>
                </c:pt>
                <c:pt idx="3096">
                  <c:v>439.03019242860057</c:v>
                </c:pt>
                <c:pt idx="3097">
                  <c:v>439.03485514622639</c:v>
                </c:pt>
                <c:pt idx="3098">
                  <c:v>439.03903479571045</c:v>
                </c:pt>
                <c:pt idx="3099">
                  <c:v>439.04065606672384</c:v>
                </c:pt>
                <c:pt idx="3100">
                  <c:v>439.04869224280793</c:v>
                </c:pt>
                <c:pt idx="3101">
                  <c:v>439.05061871052055</c:v>
                </c:pt>
                <c:pt idx="3102">
                  <c:v>439.05124268200109</c:v>
                </c:pt>
                <c:pt idx="3103">
                  <c:v>439.06253575160906</c:v>
                </c:pt>
                <c:pt idx="3104">
                  <c:v>439.06477605551282</c:v>
                </c:pt>
                <c:pt idx="3105">
                  <c:v>439.08174957058282</c:v>
                </c:pt>
                <c:pt idx="3106">
                  <c:v>439.08707161751306</c:v>
                </c:pt>
                <c:pt idx="3107">
                  <c:v>439.09014150470227</c:v>
                </c:pt>
                <c:pt idx="3108">
                  <c:v>439.12621409539003</c:v>
                </c:pt>
                <c:pt idx="3109">
                  <c:v>439.17676563120972</c:v>
                </c:pt>
                <c:pt idx="3110">
                  <c:v>439.19288193633861</c:v>
                </c:pt>
                <c:pt idx="3111">
                  <c:v>439.20083161659909</c:v>
                </c:pt>
                <c:pt idx="3112">
                  <c:v>439.20910628811669</c:v>
                </c:pt>
                <c:pt idx="3113">
                  <c:v>439.24778833604955</c:v>
                </c:pt>
                <c:pt idx="3114">
                  <c:v>439.26173470210358</c:v>
                </c:pt>
                <c:pt idx="3115">
                  <c:v>439.2748528811785</c:v>
                </c:pt>
                <c:pt idx="3116">
                  <c:v>439.28155343037099</c:v>
                </c:pt>
                <c:pt idx="3117">
                  <c:v>439.28517256448151</c:v>
                </c:pt>
                <c:pt idx="3118">
                  <c:v>439.29084320585014</c:v>
                </c:pt>
                <c:pt idx="3119">
                  <c:v>439.30467476572193</c:v>
                </c:pt>
                <c:pt idx="3120">
                  <c:v>439.30561424582766</c:v>
                </c:pt>
                <c:pt idx="3121">
                  <c:v>439.32857980505577</c:v>
                </c:pt>
                <c:pt idx="3122">
                  <c:v>439.33328533549428</c:v>
                </c:pt>
                <c:pt idx="3123">
                  <c:v>439.34747302025676</c:v>
                </c:pt>
                <c:pt idx="3124">
                  <c:v>439.36249071750365</c:v>
                </c:pt>
                <c:pt idx="3125">
                  <c:v>439.37898550450382</c:v>
                </c:pt>
                <c:pt idx="3126">
                  <c:v>439.38465450015019</c:v>
                </c:pt>
                <c:pt idx="3127">
                  <c:v>439.39428366987147</c:v>
                </c:pt>
                <c:pt idx="3128">
                  <c:v>439.40440995403731</c:v>
                </c:pt>
                <c:pt idx="3129">
                  <c:v>439.43543255631539</c:v>
                </c:pt>
                <c:pt idx="3130">
                  <c:v>439.44240147614755</c:v>
                </c:pt>
                <c:pt idx="3131">
                  <c:v>439.46504777798134</c:v>
                </c:pt>
                <c:pt idx="3132">
                  <c:v>439.46508037725624</c:v>
                </c:pt>
                <c:pt idx="3133">
                  <c:v>439.50198001271099</c:v>
                </c:pt>
                <c:pt idx="3134">
                  <c:v>439.50501335200221</c:v>
                </c:pt>
                <c:pt idx="3135">
                  <c:v>439.50968314615409</c:v>
                </c:pt>
                <c:pt idx="3136">
                  <c:v>439.51962231497373</c:v>
                </c:pt>
                <c:pt idx="3137">
                  <c:v>439.53670305872953</c:v>
                </c:pt>
                <c:pt idx="3138">
                  <c:v>439.55108298826678</c:v>
                </c:pt>
                <c:pt idx="3139">
                  <c:v>439.56302930255811</c:v>
                </c:pt>
                <c:pt idx="3140">
                  <c:v>439.56620359009793</c:v>
                </c:pt>
                <c:pt idx="3141">
                  <c:v>439.60807149198234</c:v>
                </c:pt>
                <c:pt idx="3142">
                  <c:v>439.61053071237313</c:v>
                </c:pt>
                <c:pt idx="3143">
                  <c:v>439.6150515861699</c:v>
                </c:pt>
                <c:pt idx="3144">
                  <c:v>439.62087462097008</c:v>
                </c:pt>
                <c:pt idx="3145">
                  <c:v>439.63570546875337</c:v>
                </c:pt>
                <c:pt idx="3146">
                  <c:v>439.65071281477151</c:v>
                </c:pt>
                <c:pt idx="3147">
                  <c:v>439.705134104173</c:v>
                </c:pt>
                <c:pt idx="3148">
                  <c:v>439.71586210261512</c:v>
                </c:pt>
                <c:pt idx="3149">
                  <c:v>439.7206069380677</c:v>
                </c:pt>
                <c:pt idx="3150">
                  <c:v>439.73826666642537</c:v>
                </c:pt>
                <c:pt idx="3151">
                  <c:v>439.74219566699077</c:v>
                </c:pt>
                <c:pt idx="3152">
                  <c:v>439.74440448436189</c:v>
                </c:pt>
                <c:pt idx="3153">
                  <c:v>439.75721209009043</c:v>
                </c:pt>
                <c:pt idx="3154">
                  <c:v>439.75772024706106</c:v>
                </c:pt>
                <c:pt idx="3155">
                  <c:v>439.79512087354794</c:v>
                </c:pt>
                <c:pt idx="3156">
                  <c:v>439.80815379042031</c:v>
                </c:pt>
                <c:pt idx="3157">
                  <c:v>439.80988271598233</c:v>
                </c:pt>
                <c:pt idx="3158">
                  <c:v>439.81287260576391</c:v>
                </c:pt>
                <c:pt idx="3159">
                  <c:v>439.81518763896781</c:v>
                </c:pt>
                <c:pt idx="3160">
                  <c:v>439.81553216264615</c:v>
                </c:pt>
                <c:pt idx="3161">
                  <c:v>439.81740670643825</c:v>
                </c:pt>
                <c:pt idx="3162">
                  <c:v>439.82432237310252</c:v>
                </c:pt>
                <c:pt idx="3163">
                  <c:v>439.84360970630115</c:v>
                </c:pt>
                <c:pt idx="3164">
                  <c:v>439.85354062529393</c:v>
                </c:pt>
                <c:pt idx="3165">
                  <c:v>439.85799051048662</c:v>
                </c:pt>
                <c:pt idx="3166">
                  <c:v>439.88538464135087</c:v>
                </c:pt>
                <c:pt idx="3167">
                  <c:v>439.89508866673845</c:v>
                </c:pt>
                <c:pt idx="3168">
                  <c:v>439.90080210030635</c:v>
                </c:pt>
                <c:pt idx="3169">
                  <c:v>439.90865304764799</c:v>
                </c:pt>
                <c:pt idx="3170">
                  <c:v>439.90999701501471</c:v>
                </c:pt>
                <c:pt idx="3171">
                  <c:v>439.91477934504496</c:v>
                </c:pt>
                <c:pt idx="3172">
                  <c:v>439.91548011990824</c:v>
                </c:pt>
                <c:pt idx="3173">
                  <c:v>439.95239056680867</c:v>
                </c:pt>
                <c:pt idx="3174">
                  <c:v>439.97361259202694</c:v>
                </c:pt>
                <c:pt idx="3175">
                  <c:v>439.99630918647364</c:v>
                </c:pt>
                <c:pt idx="3176">
                  <c:v>439.9975611032865</c:v>
                </c:pt>
                <c:pt idx="3177">
                  <c:v>440.00773767700196</c:v>
                </c:pt>
                <c:pt idx="3178">
                  <c:v>440.02111846549974</c:v>
                </c:pt>
                <c:pt idx="3179">
                  <c:v>440.02744019007611</c:v>
                </c:pt>
                <c:pt idx="3180">
                  <c:v>440.05309340004044</c:v>
                </c:pt>
                <c:pt idx="3181">
                  <c:v>440.0545193749744</c:v>
                </c:pt>
                <c:pt idx="3182">
                  <c:v>440.0915132063335</c:v>
                </c:pt>
                <c:pt idx="3183">
                  <c:v>440.09419307152336</c:v>
                </c:pt>
                <c:pt idx="3184">
                  <c:v>440.09762259572562</c:v>
                </c:pt>
                <c:pt idx="3185">
                  <c:v>440.10793949066812</c:v>
                </c:pt>
                <c:pt idx="3186">
                  <c:v>440.10939680776221</c:v>
                </c:pt>
                <c:pt idx="3187">
                  <c:v>440.14359154700458</c:v>
                </c:pt>
                <c:pt idx="3188">
                  <c:v>440.14639768229767</c:v>
                </c:pt>
                <c:pt idx="3189">
                  <c:v>440.16223572749163</c:v>
                </c:pt>
                <c:pt idx="3190">
                  <c:v>440.16440260274578</c:v>
                </c:pt>
                <c:pt idx="3191">
                  <c:v>440.17258828671811</c:v>
                </c:pt>
                <c:pt idx="3192">
                  <c:v>440.2034673160656</c:v>
                </c:pt>
                <c:pt idx="3193">
                  <c:v>440.22968338485674</c:v>
                </c:pt>
                <c:pt idx="3194">
                  <c:v>440.23888707912386</c:v>
                </c:pt>
                <c:pt idx="3195">
                  <c:v>440.24653360078867</c:v>
                </c:pt>
                <c:pt idx="3196">
                  <c:v>440.26151116193773</c:v>
                </c:pt>
                <c:pt idx="3197">
                  <c:v>440.27650727126195</c:v>
                </c:pt>
                <c:pt idx="3198">
                  <c:v>440.2964804568569</c:v>
                </c:pt>
                <c:pt idx="3199">
                  <c:v>440.30129549691821</c:v>
                </c:pt>
                <c:pt idx="3200">
                  <c:v>440.32362772393691</c:v>
                </c:pt>
                <c:pt idx="3201">
                  <c:v>440.32364963889984</c:v>
                </c:pt>
                <c:pt idx="3202">
                  <c:v>440.33157645338349</c:v>
                </c:pt>
                <c:pt idx="3203">
                  <c:v>440.35302457529644</c:v>
                </c:pt>
                <c:pt idx="3204">
                  <c:v>440.35572752241717</c:v>
                </c:pt>
                <c:pt idx="3205">
                  <c:v>440.36596396971015</c:v>
                </c:pt>
                <c:pt idx="3206">
                  <c:v>440.38219164590646</c:v>
                </c:pt>
                <c:pt idx="3207">
                  <c:v>440.39150860936275</c:v>
                </c:pt>
                <c:pt idx="3208">
                  <c:v>440.39548203740191</c:v>
                </c:pt>
                <c:pt idx="3209">
                  <c:v>440.39728994107759</c:v>
                </c:pt>
                <c:pt idx="3210">
                  <c:v>440.41513995533813</c:v>
                </c:pt>
                <c:pt idx="3211">
                  <c:v>440.43090944062169</c:v>
                </c:pt>
                <c:pt idx="3212">
                  <c:v>440.43613877484222</c:v>
                </c:pt>
                <c:pt idx="3213">
                  <c:v>440.43772248381373</c:v>
                </c:pt>
                <c:pt idx="3214">
                  <c:v>440.4645365448722</c:v>
                </c:pt>
                <c:pt idx="3215">
                  <c:v>440.47527791631444</c:v>
                </c:pt>
                <c:pt idx="3216">
                  <c:v>440.48671891866513</c:v>
                </c:pt>
                <c:pt idx="3217">
                  <c:v>440.49244038392226</c:v>
                </c:pt>
                <c:pt idx="3218">
                  <c:v>440.49410486358602</c:v>
                </c:pt>
                <c:pt idx="3219">
                  <c:v>440.50305401828768</c:v>
                </c:pt>
                <c:pt idx="3220">
                  <c:v>440.51555059456143</c:v>
                </c:pt>
                <c:pt idx="3221">
                  <c:v>440.53545715488826</c:v>
                </c:pt>
                <c:pt idx="3222">
                  <c:v>440.55553750094037</c:v>
                </c:pt>
                <c:pt idx="3223">
                  <c:v>440.57274652388543</c:v>
                </c:pt>
                <c:pt idx="3224">
                  <c:v>440.57456348956987</c:v>
                </c:pt>
                <c:pt idx="3225">
                  <c:v>440.58023294180418</c:v>
                </c:pt>
                <c:pt idx="3226">
                  <c:v>440.58098120324951</c:v>
                </c:pt>
                <c:pt idx="3227">
                  <c:v>440.59406999968667</c:v>
                </c:pt>
                <c:pt idx="3228">
                  <c:v>440.61056213270854</c:v>
                </c:pt>
                <c:pt idx="3229">
                  <c:v>440.62992407181503</c:v>
                </c:pt>
                <c:pt idx="3230">
                  <c:v>440.68622925426075</c:v>
                </c:pt>
                <c:pt idx="3231">
                  <c:v>440.70051322730046</c:v>
                </c:pt>
                <c:pt idx="3232">
                  <c:v>440.70714806840567</c:v>
                </c:pt>
                <c:pt idx="3233">
                  <c:v>440.71298319891628</c:v>
                </c:pt>
                <c:pt idx="3234">
                  <c:v>440.71682585300607</c:v>
                </c:pt>
                <c:pt idx="3235">
                  <c:v>440.74845370936168</c:v>
                </c:pt>
                <c:pt idx="3236">
                  <c:v>440.76271576913553</c:v>
                </c:pt>
                <c:pt idx="3237">
                  <c:v>440.7840609152363</c:v>
                </c:pt>
                <c:pt idx="3238">
                  <c:v>440.78837541307473</c:v>
                </c:pt>
                <c:pt idx="3239">
                  <c:v>440.80639914892498</c:v>
                </c:pt>
                <c:pt idx="3240">
                  <c:v>440.81828275902399</c:v>
                </c:pt>
                <c:pt idx="3241">
                  <c:v>440.84152612390517</c:v>
                </c:pt>
                <c:pt idx="3242">
                  <c:v>440.84323332947361</c:v>
                </c:pt>
                <c:pt idx="3243">
                  <c:v>440.84962316185658</c:v>
                </c:pt>
                <c:pt idx="3244">
                  <c:v>440.85522984119359</c:v>
                </c:pt>
                <c:pt idx="3245">
                  <c:v>440.86049075086555</c:v>
                </c:pt>
                <c:pt idx="3246">
                  <c:v>440.88231134174305</c:v>
                </c:pt>
                <c:pt idx="3247">
                  <c:v>440.88949785916043</c:v>
                </c:pt>
                <c:pt idx="3248">
                  <c:v>440.90532694685339</c:v>
                </c:pt>
                <c:pt idx="3249">
                  <c:v>440.92732930719831</c:v>
                </c:pt>
                <c:pt idx="3250">
                  <c:v>440.94112048703147</c:v>
                </c:pt>
                <c:pt idx="3251">
                  <c:v>440.94546858489571</c:v>
                </c:pt>
                <c:pt idx="3252">
                  <c:v>440.99622123853874</c:v>
                </c:pt>
                <c:pt idx="3253">
                  <c:v>441.00646358957465</c:v>
                </c:pt>
                <c:pt idx="3254">
                  <c:v>441.01752468736237</c:v>
                </c:pt>
                <c:pt idx="3255">
                  <c:v>441.03345959371404</c:v>
                </c:pt>
                <c:pt idx="3256">
                  <c:v>441.06695121125279</c:v>
                </c:pt>
                <c:pt idx="3257">
                  <c:v>441.0778717443502</c:v>
                </c:pt>
                <c:pt idx="3258">
                  <c:v>441.08853788656825</c:v>
                </c:pt>
                <c:pt idx="3259">
                  <c:v>441.08965893576186</c:v>
                </c:pt>
                <c:pt idx="3260">
                  <c:v>441.10388612073916</c:v>
                </c:pt>
                <c:pt idx="3261">
                  <c:v>441.11345150333125</c:v>
                </c:pt>
                <c:pt idx="3262">
                  <c:v>441.11859724360778</c:v>
                </c:pt>
                <c:pt idx="3263">
                  <c:v>441.14760921760865</c:v>
                </c:pt>
                <c:pt idx="3264">
                  <c:v>441.14800100597654</c:v>
                </c:pt>
                <c:pt idx="3265">
                  <c:v>441.16635663255806</c:v>
                </c:pt>
                <c:pt idx="3266">
                  <c:v>441.16972101157182</c:v>
                </c:pt>
                <c:pt idx="3267">
                  <c:v>441.17375957776983</c:v>
                </c:pt>
                <c:pt idx="3268">
                  <c:v>441.1934390063343</c:v>
                </c:pt>
                <c:pt idx="3269">
                  <c:v>441.19369599714844</c:v>
                </c:pt>
                <c:pt idx="3270">
                  <c:v>441.20637417130717</c:v>
                </c:pt>
                <c:pt idx="3271">
                  <c:v>441.21990985171698</c:v>
                </c:pt>
                <c:pt idx="3272">
                  <c:v>441.24887957638668</c:v>
                </c:pt>
                <c:pt idx="3273">
                  <c:v>441.26214223365946</c:v>
                </c:pt>
                <c:pt idx="3274">
                  <c:v>441.2655703043589</c:v>
                </c:pt>
                <c:pt idx="3275">
                  <c:v>441.26976066590521</c:v>
                </c:pt>
                <c:pt idx="3276">
                  <c:v>441.27568093276864</c:v>
                </c:pt>
                <c:pt idx="3277">
                  <c:v>441.27905117312054</c:v>
                </c:pt>
                <c:pt idx="3278">
                  <c:v>441.28771350714442</c:v>
                </c:pt>
                <c:pt idx="3279">
                  <c:v>441.29584650287956</c:v>
                </c:pt>
                <c:pt idx="3280">
                  <c:v>441.32896557996668</c:v>
                </c:pt>
                <c:pt idx="3281">
                  <c:v>441.34471207644435</c:v>
                </c:pt>
                <c:pt idx="3282">
                  <c:v>441.36405437576263</c:v>
                </c:pt>
                <c:pt idx="3283">
                  <c:v>441.3667863366943</c:v>
                </c:pt>
                <c:pt idx="3284">
                  <c:v>441.38298474062668</c:v>
                </c:pt>
                <c:pt idx="3285">
                  <c:v>441.38578650929469</c:v>
                </c:pt>
                <c:pt idx="3286">
                  <c:v>441.41750564904635</c:v>
                </c:pt>
                <c:pt idx="3287">
                  <c:v>441.44187126425999</c:v>
                </c:pt>
                <c:pt idx="3288">
                  <c:v>441.45303418643624</c:v>
                </c:pt>
                <c:pt idx="3289">
                  <c:v>441.49424720608283</c:v>
                </c:pt>
                <c:pt idx="3290">
                  <c:v>441.51156871907301</c:v>
                </c:pt>
                <c:pt idx="3291">
                  <c:v>441.53013507795106</c:v>
                </c:pt>
                <c:pt idx="3292">
                  <c:v>441.53354851178784</c:v>
                </c:pt>
                <c:pt idx="3293">
                  <c:v>441.537302031867</c:v>
                </c:pt>
                <c:pt idx="3294">
                  <c:v>441.57203681045121</c:v>
                </c:pt>
                <c:pt idx="3295">
                  <c:v>441.59498748688293</c:v>
                </c:pt>
                <c:pt idx="3296">
                  <c:v>441.60395055416473</c:v>
                </c:pt>
                <c:pt idx="3297">
                  <c:v>441.61223678756392</c:v>
                </c:pt>
                <c:pt idx="3298">
                  <c:v>441.62630738636506</c:v>
                </c:pt>
                <c:pt idx="3299">
                  <c:v>441.62706414177876</c:v>
                </c:pt>
                <c:pt idx="3300">
                  <c:v>441.650943920278</c:v>
                </c:pt>
                <c:pt idx="3301">
                  <c:v>441.65175515774212</c:v>
                </c:pt>
                <c:pt idx="3302">
                  <c:v>441.6585524075258</c:v>
                </c:pt>
                <c:pt idx="3303">
                  <c:v>441.68769467312006</c:v>
                </c:pt>
                <c:pt idx="3304">
                  <c:v>441.71328608595655</c:v>
                </c:pt>
                <c:pt idx="3305">
                  <c:v>441.73123958154758</c:v>
                </c:pt>
                <c:pt idx="3306">
                  <c:v>441.73181924780249</c:v>
                </c:pt>
                <c:pt idx="3307">
                  <c:v>441.73995401571131</c:v>
                </c:pt>
                <c:pt idx="3308">
                  <c:v>441.75914721492575</c:v>
                </c:pt>
                <c:pt idx="3309">
                  <c:v>441.76203967897914</c:v>
                </c:pt>
                <c:pt idx="3310">
                  <c:v>441.76588531879094</c:v>
                </c:pt>
                <c:pt idx="3311">
                  <c:v>441.76693884432689</c:v>
                </c:pt>
                <c:pt idx="3312">
                  <c:v>441.80733661546248</c:v>
                </c:pt>
                <c:pt idx="3313">
                  <c:v>441.83989285271889</c:v>
                </c:pt>
                <c:pt idx="3314">
                  <c:v>441.85758165670217</c:v>
                </c:pt>
                <c:pt idx="3315">
                  <c:v>441.87300384006664</c:v>
                </c:pt>
                <c:pt idx="3316">
                  <c:v>441.88165052837303</c:v>
                </c:pt>
                <c:pt idx="3317">
                  <c:v>441.89717119948011</c:v>
                </c:pt>
                <c:pt idx="3318">
                  <c:v>441.90082241774883</c:v>
                </c:pt>
                <c:pt idx="3319">
                  <c:v>441.90774532200999</c:v>
                </c:pt>
                <c:pt idx="3320">
                  <c:v>441.92296301602073</c:v>
                </c:pt>
                <c:pt idx="3321">
                  <c:v>441.92739663544387</c:v>
                </c:pt>
                <c:pt idx="3322">
                  <c:v>441.93571406572221</c:v>
                </c:pt>
                <c:pt idx="3323">
                  <c:v>441.93816963824213</c:v>
                </c:pt>
                <c:pt idx="3324">
                  <c:v>441.97043396891183</c:v>
                </c:pt>
                <c:pt idx="3325">
                  <c:v>441.98134526401168</c:v>
                </c:pt>
                <c:pt idx="3326">
                  <c:v>442.02752408005108</c:v>
                </c:pt>
                <c:pt idx="3327">
                  <c:v>442.02847807454839</c:v>
                </c:pt>
                <c:pt idx="3328">
                  <c:v>442.04219982733127</c:v>
                </c:pt>
                <c:pt idx="3329">
                  <c:v>442.06078626436715</c:v>
                </c:pt>
                <c:pt idx="3330">
                  <c:v>442.10883017770863</c:v>
                </c:pt>
                <c:pt idx="3331">
                  <c:v>442.11237717839197</c:v>
                </c:pt>
                <c:pt idx="3332">
                  <c:v>442.1390951592391</c:v>
                </c:pt>
                <c:pt idx="3333">
                  <c:v>442.16009874230122</c:v>
                </c:pt>
                <c:pt idx="3334">
                  <c:v>442.18865695081234</c:v>
                </c:pt>
                <c:pt idx="3335">
                  <c:v>442.22242730495407</c:v>
                </c:pt>
                <c:pt idx="3336">
                  <c:v>442.22510474413247</c:v>
                </c:pt>
                <c:pt idx="3337">
                  <c:v>442.24150569443094</c:v>
                </c:pt>
                <c:pt idx="3338">
                  <c:v>442.25651735766553</c:v>
                </c:pt>
                <c:pt idx="3339">
                  <c:v>442.26148982354118</c:v>
                </c:pt>
                <c:pt idx="3340">
                  <c:v>442.2850508281432</c:v>
                </c:pt>
                <c:pt idx="3341">
                  <c:v>442.29824518539579</c:v>
                </c:pt>
                <c:pt idx="3342">
                  <c:v>442.30368791612801</c:v>
                </c:pt>
                <c:pt idx="3343">
                  <c:v>442.31138544897624</c:v>
                </c:pt>
                <c:pt idx="3344">
                  <c:v>442.31539911706602</c:v>
                </c:pt>
                <c:pt idx="3345">
                  <c:v>442.33941482937132</c:v>
                </c:pt>
                <c:pt idx="3346">
                  <c:v>442.34092708060825</c:v>
                </c:pt>
                <c:pt idx="3347">
                  <c:v>442.34807451475518</c:v>
                </c:pt>
                <c:pt idx="3348">
                  <c:v>442.35401423982796</c:v>
                </c:pt>
                <c:pt idx="3349">
                  <c:v>442.35941145688957</c:v>
                </c:pt>
                <c:pt idx="3350">
                  <c:v>442.38334779262198</c:v>
                </c:pt>
                <c:pt idx="3351">
                  <c:v>442.41171732545274</c:v>
                </c:pt>
                <c:pt idx="3352">
                  <c:v>442.41243723549098</c:v>
                </c:pt>
                <c:pt idx="3353">
                  <c:v>442.41754452008115</c:v>
                </c:pt>
                <c:pt idx="3354">
                  <c:v>442.4454319006511</c:v>
                </c:pt>
                <c:pt idx="3355">
                  <c:v>442.46011806343779</c:v>
                </c:pt>
                <c:pt idx="3356">
                  <c:v>442.46487525451482</c:v>
                </c:pt>
                <c:pt idx="3357">
                  <c:v>442.48583259187109</c:v>
                </c:pt>
                <c:pt idx="3358">
                  <c:v>442.4952837084038</c:v>
                </c:pt>
                <c:pt idx="3359">
                  <c:v>442.49890850261124</c:v>
                </c:pt>
                <c:pt idx="3360">
                  <c:v>442.49978888340644</c:v>
                </c:pt>
                <c:pt idx="3361">
                  <c:v>442.53499310647328</c:v>
                </c:pt>
                <c:pt idx="3362">
                  <c:v>442.54813571745018</c:v>
                </c:pt>
                <c:pt idx="3363">
                  <c:v>442.54975080202701</c:v>
                </c:pt>
                <c:pt idx="3364">
                  <c:v>442.5663563530818</c:v>
                </c:pt>
                <c:pt idx="3365">
                  <c:v>442.56930742465534</c:v>
                </c:pt>
                <c:pt idx="3366">
                  <c:v>442.57693292796046</c:v>
                </c:pt>
                <c:pt idx="3367">
                  <c:v>442.5942552038187</c:v>
                </c:pt>
                <c:pt idx="3368">
                  <c:v>442.60466602238421</c:v>
                </c:pt>
                <c:pt idx="3369">
                  <c:v>442.61431963488116</c:v>
                </c:pt>
                <c:pt idx="3370">
                  <c:v>442.62142774161089</c:v>
                </c:pt>
                <c:pt idx="3371">
                  <c:v>442.63543274026563</c:v>
                </c:pt>
                <c:pt idx="3372">
                  <c:v>442.63604759584302</c:v>
                </c:pt>
                <c:pt idx="3373">
                  <c:v>442.64352168879697</c:v>
                </c:pt>
                <c:pt idx="3374">
                  <c:v>442.67966738458733</c:v>
                </c:pt>
                <c:pt idx="3375">
                  <c:v>442.69888761961693</c:v>
                </c:pt>
                <c:pt idx="3376">
                  <c:v>442.74245716574114</c:v>
                </c:pt>
                <c:pt idx="3377">
                  <c:v>442.74481007092481</c:v>
                </c:pt>
                <c:pt idx="3378">
                  <c:v>442.7643841749437</c:v>
                </c:pt>
                <c:pt idx="3379">
                  <c:v>442.77112250016472</c:v>
                </c:pt>
                <c:pt idx="3380">
                  <c:v>442.80705415103205</c:v>
                </c:pt>
                <c:pt idx="3381">
                  <c:v>442.81253449983438</c:v>
                </c:pt>
                <c:pt idx="3382">
                  <c:v>442.85472143844987</c:v>
                </c:pt>
                <c:pt idx="3383">
                  <c:v>442.85829066273948</c:v>
                </c:pt>
                <c:pt idx="3384">
                  <c:v>442.85915201010016</c:v>
                </c:pt>
                <c:pt idx="3385">
                  <c:v>442.8604080110764</c:v>
                </c:pt>
                <c:pt idx="3386">
                  <c:v>442.86290892864099</c:v>
                </c:pt>
                <c:pt idx="3387">
                  <c:v>442.8679002300413</c:v>
                </c:pt>
                <c:pt idx="3388">
                  <c:v>442.87248480979929</c:v>
                </c:pt>
                <c:pt idx="3389">
                  <c:v>442.88296862727213</c:v>
                </c:pt>
                <c:pt idx="3390">
                  <c:v>442.88332190354447</c:v>
                </c:pt>
                <c:pt idx="3391">
                  <c:v>442.89012407028804</c:v>
                </c:pt>
                <c:pt idx="3392">
                  <c:v>442.8989370637363</c:v>
                </c:pt>
                <c:pt idx="3393">
                  <c:v>442.90779431258511</c:v>
                </c:pt>
                <c:pt idx="3394">
                  <c:v>442.92606627215719</c:v>
                </c:pt>
                <c:pt idx="3395">
                  <c:v>442.93485178963044</c:v>
                </c:pt>
                <c:pt idx="3396">
                  <c:v>442.94256629379032</c:v>
                </c:pt>
                <c:pt idx="3397">
                  <c:v>442.94870452978728</c:v>
                </c:pt>
                <c:pt idx="3398">
                  <c:v>442.94985875916757</c:v>
                </c:pt>
                <c:pt idx="3399">
                  <c:v>443.03625179033327</c:v>
                </c:pt>
                <c:pt idx="3400">
                  <c:v>443.03987059914061</c:v>
                </c:pt>
                <c:pt idx="3401">
                  <c:v>443.06775239373349</c:v>
                </c:pt>
                <c:pt idx="3402">
                  <c:v>443.09825889570845</c:v>
                </c:pt>
                <c:pt idx="3403">
                  <c:v>443.14241869743944</c:v>
                </c:pt>
                <c:pt idx="3404">
                  <c:v>443.14280381539527</c:v>
                </c:pt>
                <c:pt idx="3405">
                  <c:v>443.14351457591533</c:v>
                </c:pt>
                <c:pt idx="3406">
                  <c:v>443.15402688012233</c:v>
                </c:pt>
                <c:pt idx="3407">
                  <c:v>443.16005439560115</c:v>
                </c:pt>
                <c:pt idx="3408">
                  <c:v>443.17142424514213</c:v>
                </c:pt>
                <c:pt idx="3409">
                  <c:v>443.21208005062351</c:v>
                </c:pt>
                <c:pt idx="3410">
                  <c:v>443.23029657124448</c:v>
                </c:pt>
                <c:pt idx="3411">
                  <c:v>443.23641781775194</c:v>
                </c:pt>
                <c:pt idx="3412">
                  <c:v>443.23889454882942</c:v>
                </c:pt>
                <c:pt idx="3413">
                  <c:v>443.28878951111813</c:v>
                </c:pt>
                <c:pt idx="3414">
                  <c:v>443.29354289924584</c:v>
                </c:pt>
                <c:pt idx="3415">
                  <c:v>443.29463324355493</c:v>
                </c:pt>
                <c:pt idx="3416">
                  <c:v>443.30133196037491</c:v>
                </c:pt>
                <c:pt idx="3417">
                  <c:v>443.30154199805696</c:v>
                </c:pt>
                <c:pt idx="3418">
                  <c:v>443.32418472814589</c:v>
                </c:pt>
                <c:pt idx="3419">
                  <c:v>443.3242744898825</c:v>
                </c:pt>
                <c:pt idx="3420">
                  <c:v>443.33248207842041</c:v>
                </c:pt>
                <c:pt idx="3421">
                  <c:v>443.34274475624431</c:v>
                </c:pt>
                <c:pt idx="3422">
                  <c:v>443.34586049863799</c:v>
                </c:pt>
                <c:pt idx="3423">
                  <c:v>443.35464379966015</c:v>
                </c:pt>
                <c:pt idx="3424">
                  <c:v>443.36624874215715</c:v>
                </c:pt>
                <c:pt idx="3425">
                  <c:v>443.36761793898438</c:v>
                </c:pt>
                <c:pt idx="3426">
                  <c:v>443.38220548334817</c:v>
                </c:pt>
                <c:pt idx="3427">
                  <c:v>443.38911525671244</c:v>
                </c:pt>
                <c:pt idx="3428">
                  <c:v>443.40862578912134</c:v>
                </c:pt>
                <c:pt idx="3429">
                  <c:v>443.40973225687731</c:v>
                </c:pt>
                <c:pt idx="3430">
                  <c:v>443.4279952527811</c:v>
                </c:pt>
                <c:pt idx="3431">
                  <c:v>443.45456512872892</c:v>
                </c:pt>
                <c:pt idx="3432">
                  <c:v>443.47669055978417</c:v>
                </c:pt>
                <c:pt idx="3433">
                  <c:v>443.47928618708761</c:v>
                </c:pt>
                <c:pt idx="3434">
                  <c:v>443.50001394705538</c:v>
                </c:pt>
                <c:pt idx="3435">
                  <c:v>443.5120183530139</c:v>
                </c:pt>
                <c:pt idx="3436">
                  <c:v>443.54090746340506</c:v>
                </c:pt>
                <c:pt idx="3437">
                  <c:v>443.54515608974145</c:v>
                </c:pt>
                <c:pt idx="3438">
                  <c:v>443.54889192612796</c:v>
                </c:pt>
                <c:pt idx="3439">
                  <c:v>443.55663305220833</c:v>
                </c:pt>
                <c:pt idx="3440">
                  <c:v>443.56239056747393</c:v>
                </c:pt>
                <c:pt idx="3441">
                  <c:v>443.57012106521995</c:v>
                </c:pt>
                <c:pt idx="3442">
                  <c:v>443.57309800095658</c:v>
                </c:pt>
                <c:pt idx="3443">
                  <c:v>443.59987359004833</c:v>
                </c:pt>
                <c:pt idx="3444">
                  <c:v>443.60165139278854</c:v>
                </c:pt>
                <c:pt idx="3445">
                  <c:v>443.60806097485818</c:v>
                </c:pt>
                <c:pt idx="3446">
                  <c:v>443.68531093135198</c:v>
                </c:pt>
                <c:pt idx="3447">
                  <c:v>443.70465037833378</c:v>
                </c:pt>
                <c:pt idx="3448">
                  <c:v>443.76588899849423</c:v>
                </c:pt>
                <c:pt idx="3449">
                  <c:v>443.79474604223554</c:v>
                </c:pt>
                <c:pt idx="3450">
                  <c:v>443.80716883776125</c:v>
                </c:pt>
                <c:pt idx="3451">
                  <c:v>443.8126181416344</c:v>
                </c:pt>
                <c:pt idx="3452">
                  <c:v>443.81560467060325</c:v>
                </c:pt>
                <c:pt idx="3453">
                  <c:v>443.85447789292772</c:v>
                </c:pt>
                <c:pt idx="3454">
                  <c:v>443.861738326676</c:v>
                </c:pt>
                <c:pt idx="3455">
                  <c:v>443.86824482186847</c:v>
                </c:pt>
                <c:pt idx="3456">
                  <c:v>443.87852474173519</c:v>
                </c:pt>
                <c:pt idx="3457">
                  <c:v>443.89649627997596</c:v>
                </c:pt>
                <c:pt idx="3458">
                  <c:v>443.89733878678885</c:v>
                </c:pt>
                <c:pt idx="3459">
                  <c:v>443.91251903101966</c:v>
                </c:pt>
                <c:pt idx="3460">
                  <c:v>443.914175707558</c:v>
                </c:pt>
                <c:pt idx="3461">
                  <c:v>443.91870855903392</c:v>
                </c:pt>
                <c:pt idx="3462">
                  <c:v>443.91967417191552</c:v>
                </c:pt>
                <c:pt idx="3463">
                  <c:v>443.91973072801136</c:v>
                </c:pt>
                <c:pt idx="3464">
                  <c:v>443.93616220094816</c:v>
                </c:pt>
                <c:pt idx="3465">
                  <c:v>443.94145099101377</c:v>
                </c:pt>
                <c:pt idx="3466">
                  <c:v>443.94165577107049</c:v>
                </c:pt>
                <c:pt idx="3467">
                  <c:v>443.94542853565105</c:v>
                </c:pt>
                <c:pt idx="3468">
                  <c:v>443.96083333328517</c:v>
                </c:pt>
                <c:pt idx="3469">
                  <c:v>443.96697300462819</c:v>
                </c:pt>
                <c:pt idx="3470">
                  <c:v>443.98753737635741</c:v>
                </c:pt>
                <c:pt idx="3471">
                  <c:v>443.99534515197251</c:v>
                </c:pt>
                <c:pt idx="3472">
                  <c:v>444.02659901590863</c:v>
                </c:pt>
                <c:pt idx="3473">
                  <c:v>444.02714214684909</c:v>
                </c:pt>
                <c:pt idx="3474">
                  <c:v>444.05410797052753</c:v>
                </c:pt>
                <c:pt idx="3475">
                  <c:v>444.0612710735345</c:v>
                </c:pt>
                <c:pt idx="3476">
                  <c:v>444.08610943478629</c:v>
                </c:pt>
                <c:pt idx="3477">
                  <c:v>444.13779931588306</c:v>
                </c:pt>
                <c:pt idx="3478">
                  <c:v>444.14961776688153</c:v>
                </c:pt>
                <c:pt idx="3479">
                  <c:v>444.15613440228447</c:v>
                </c:pt>
                <c:pt idx="3480">
                  <c:v>444.17759154299483</c:v>
                </c:pt>
                <c:pt idx="3481">
                  <c:v>444.19538095855575</c:v>
                </c:pt>
                <c:pt idx="3482">
                  <c:v>444.19650130015009</c:v>
                </c:pt>
                <c:pt idx="3483">
                  <c:v>444.20275144358629</c:v>
                </c:pt>
                <c:pt idx="3484">
                  <c:v>444.24208734071249</c:v>
                </c:pt>
                <c:pt idx="3485">
                  <c:v>444.24445510745073</c:v>
                </c:pt>
                <c:pt idx="3486">
                  <c:v>444.25799527885545</c:v>
                </c:pt>
                <c:pt idx="3487">
                  <c:v>444.27614003632038</c:v>
                </c:pt>
                <c:pt idx="3488">
                  <c:v>444.29299642518777</c:v>
                </c:pt>
                <c:pt idx="3489">
                  <c:v>444.30554417221663</c:v>
                </c:pt>
                <c:pt idx="3490">
                  <c:v>444.31705403935393</c:v>
                </c:pt>
                <c:pt idx="3491">
                  <c:v>444.32988314414564</c:v>
                </c:pt>
                <c:pt idx="3492">
                  <c:v>444.33421699151421</c:v>
                </c:pt>
                <c:pt idx="3493">
                  <c:v>444.33751900298421</c:v>
                </c:pt>
                <c:pt idx="3494">
                  <c:v>444.34357833378743</c:v>
                </c:pt>
                <c:pt idx="3495">
                  <c:v>444.36510829091458</c:v>
                </c:pt>
                <c:pt idx="3496">
                  <c:v>444.36626083024737</c:v>
                </c:pt>
                <c:pt idx="3497">
                  <c:v>444.36709840824432</c:v>
                </c:pt>
                <c:pt idx="3498">
                  <c:v>444.37008391168786</c:v>
                </c:pt>
                <c:pt idx="3499">
                  <c:v>444.37082431264889</c:v>
                </c:pt>
                <c:pt idx="3500">
                  <c:v>444.37425075611236</c:v>
                </c:pt>
                <c:pt idx="3501">
                  <c:v>444.37934599797586</c:v>
                </c:pt>
                <c:pt idx="3502">
                  <c:v>444.41066825169003</c:v>
                </c:pt>
                <c:pt idx="3503">
                  <c:v>444.43657600029223</c:v>
                </c:pt>
                <c:pt idx="3504">
                  <c:v>444.45441619685835</c:v>
                </c:pt>
                <c:pt idx="3505">
                  <c:v>444.46280604751053</c:v>
                </c:pt>
                <c:pt idx="3506">
                  <c:v>444.47308644285698</c:v>
                </c:pt>
                <c:pt idx="3507">
                  <c:v>444.50672909425475</c:v>
                </c:pt>
                <c:pt idx="3508">
                  <c:v>444.53009782734267</c:v>
                </c:pt>
                <c:pt idx="3509">
                  <c:v>444.53994396237431</c:v>
                </c:pt>
                <c:pt idx="3510">
                  <c:v>444.5582491848408</c:v>
                </c:pt>
                <c:pt idx="3511">
                  <c:v>444.5638275519716</c:v>
                </c:pt>
                <c:pt idx="3512">
                  <c:v>444.57339094611547</c:v>
                </c:pt>
                <c:pt idx="3513">
                  <c:v>444.59153977122855</c:v>
                </c:pt>
                <c:pt idx="3514">
                  <c:v>444.59158556658394</c:v>
                </c:pt>
                <c:pt idx="3515">
                  <c:v>444.60388129618724</c:v>
                </c:pt>
                <c:pt idx="3516">
                  <c:v>444.61262752729124</c:v>
                </c:pt>
                <c:pt idx="3517">
                  <c:v>444.61854825949712</c:v>
                </c:pt>
                <c:pt idx="3518">
                  <c:v>444.62782204673795</c:v>
                </c:pt>
                <c:pt idx="3519">
                  <c:v>444.63437633171247</c:v>
                </c:pt>
                <c:pt idx="3520">
                  <c:v>444.64833345662379</c:v>
                </c:pt>
                <c:pt idx="3521">
                  <c:v>444.6571921878035</c:v>
                </c:pt>
                <c:pt idx="3522">
                  <c:v>444.67157810941325</c:v>
                </c:pt>
                <c:pt idx="3523">
                  <c:v>444.67426144233661</c:v>
                </c:pt>
                <c:pt idx="3524">
                  <c:v>444.68349976808543</c:v>
                </c:pt>
                <c:pt idx="3525">
                  <c:v>444.6995563691554</c:v>
                </c:pt>
                <c:pt idx="3526">
                  <c:v>444.72434882828878</c:v>
                </c:pt>
                <c:pt idx="3527">
                  <c:v>444.73909119787254</c:v>
                </c:pt>
                <c:pt idx="3528">
                  <c:v>444.75231657457084</c:v>
                </c:pt>
                <c:pt idx="3529">
                  <c:v>444.75822850692066</c:v>
                </c:pt>
                <c:pt idx="3530">
                  <c:v>444.76569992081295</c:v>
                </c:pt>
                <c:pt idx="3531">
                  <c:v>444.77430323274166</c:v>
                </c:pt>
                <c:pt idx="3532">
                  <c:v>444.78162189860802</c:v>
                </c:pt>
                <c:pt idx="3533">
                  <c:v>444.78365252592192</c:v>
                </c:pt>
                <c:pt idx="3534">
                  <c:v>444.78479263725995</c:v>
                </c:pt>
                <c:pt idx="3535">
                  <c:v>444.79161983389122</c:v>
                </c:pt>
                <c:pt idx="3536">
                  <c:v>444.80111183865523</c:v>
                </c:pt>
                <c:pt idx="3537">
                  <c:v>444.85927706760424</c:v>
                </c:pt>
                <c:pt idx="3538">
                  <c:v>444.86758095603051</c:v>
                </c:pt>
                <c:pt idx="3539">
                  <c:v>444.86910945311104</c:v>
                </c:pt>
                <c:pt idx="3540">
                  <c:v>444.89018719594003</c:v>
                </c:pt>
                <c:pt idx="3541">
                  <c:v>444.89561276501968</c:v>
                </c:pt>
                <c:pt idx="3542">
                  <c:v>444.89673092873898</c:v>
                </c:pt>
                <c:pt idx="3543">
                  <c:v>444.9296924106356</c:v>
                </c:pt>
                <c:pt idx="3544">
                  <c:v>444.93488848744875</c:v>
                </c:pt>
                <c:pt idx="3545">
                  <c:v>444.93599613623712</c:v>
                </c:pt>
                <c:pt idx="3546">
                  <c:v>444.94855333414387</c:v>
                </c:pt>
                <c:pt idx="3547">
                  <c:v>444.95180920116047</c:v>
                </c:pt>
                <c:pt idx="3548">
                  <c:v>444.9586780095035</c:v>
                </c:pt>
                <c:pt idx="3549">
                  <c:v>444.98914776743021</c:v>
                </c:pt>
                <c:pt idx="3550">
                  <c:v>444.99275693917593</c:v>
                </c:pt>
                <c:pt idx="3551">
                  <c:v>445.00236848912061</c:v>
                </c:pt>
                <c:pt idx="3552">
                  <c:v>445.00591608110005</c:v>
                </c:pt>
                <c:pt idx="3553">
                  <c:v>445.02258712780667</c:v>
                </c:pt>
                <c:pt idx="3554">
                  <c:v>445.03115764467964</c:v>
                </c:pt>
                <c:pt idx="3555">
                  <c:v>445.03185982876812</c:v>
                </c:pt>
                <c:pt idx="3556">
                  <c:v>445.0413001067883</c:v>
                </c:pt>
                <c:pt idx="3557">
                  <c:v>445.06566375984994</c:v>
                </c:pt>
                <c:pt idx="3558">
                  <c:v>445.0671263557731</c:v>
                </c:pt>
                <c:pt idx="3559">
                  <c:v>445.09317248220066</c:v>
                </c:pt>
                <c:pt idx="3560">
                  <c:v>445.09372935382544</c:v>
                </c:pt>
                <c:pt idx="3561">
                  <c:v>445.10959693732832</c:v>
                </c:pt>
                <c:pt idx="3562">
                  <c:v>445.11181743034643</c:v>
                </c:pt>
                <c:pt idx="3563">
                  <c:v>445.11272551637751</c:v>
                </c:pt>
                <c:pt idx="3564">
                  <c:v>445.11367228602091</c:v>
                </c:pt>
                <c:pt idx="3565">
                  <c:v>445.18032798300817</c:v>
                </c:pt>
                <c:pt idx="3566">
                  <c:v>445.18357369608714</c:v>
                </c:pt>
                <c:pt idx="3567">
                  <c:v>445.25070375495261</c:v>
                </c:pt>
                <c:pt idx="3568">
                  <c:v>445.25339657990247</c:v>
                </c:pt>
                <c:pt idx="3569">
                  <c:v>445.2555065810393</c:v>
                </c:pt>
                <c:pt idx="3570">
                  <c:v>445.28012750296676</c:v>
                </c:pt>
                <c:pt idx="3571">
                  <c:v>445.28019093153711</c:v>
                </c:pt>
                <c:pt idx="3572">
                  <c:v>445.28026153229234</c:v>
                </c:pt>
                <c:pt idx="3573">
                  <c:v>445.28471755988335</c:v>
                </c:pt>
                <c:pt idx="3574">
                  <c:v>445.28534420887274</c:v>
                </c:pt>
                <c:pt idx="3575">
                  <c:v>445.31834624521309</c:v>
                </c:pt>
                <c:pt idx="3576">
                  <c:v>445.34463910675117</c:v>
                </c:pt>
                <c:pt idx="3577">
                  <c:v>445.35660213895835</c:v>
                </c:pt>
                <c:pt idx="3578">
                  <c:v>445.37283884224871</c:v>
                </c:pt>
                <c:pt idx="3579">
                  <c:v>445.37432534524186</c:v>
                </c:pt>
                <c:pt idx="3580">
                  <c:v>445.4077703662764</c:v>
                </c:pt>
                <c:pt idx="3581">
                  <c:v>445.41432024422022</c:v>
                </c:pt>
                <c:pt idx="3582">
                  <c:v>445.42545326978717</c:v>
                </c:pt>
                <c:pt idx="3583">
                  <c:v>445.43328112735594</c:v>
                </c:pt>
                <c:pt idx="3584">
                  <c:v>445.45476640210325</c:v>
                </c:pt>
                <c:pt idx="3585">
                  <c:v>445.48392297152816</c:v>
                </c:pt>
                <c:pt idx="3586">
                  <c:v>445.48805833375093</c:v>
                </c:pt>
                <c:pt idx="3587">
                  <c:v>445.54395930162343</c:v>
                </c:pt>
                <c:pt idx="3588">
                  <c:v>445.55963985367111</c:v>
                </c:pt>
                <c:pt idx="3589">
                  <c:v>445.6007887159825</c:v>
                </c:pt>
                <c:pt idx="3590">
                  <c:v>445.61014972263285</c:v>
                </c:pt>
                <c:pt idx="3591">
                  <c:v>445.63445777701094</c:v>
                </c:pt>
                <c:pt idx="3592">
                  <c:v>445.63764420068242</c:v>
                </c:pt>
                <c:pt idx="3593">
                  <c:v>445.64329850945785</c:v>
                </c:pt>
                <c:pt idx="3594">
                  <c:v>445.64493503719598</c:v>
                </c:pt>
                <c:pt idx="3595">
                  <c:v>445.78909270871947</c:v>
                </c:pt>
                <c:pt idx="3596">
                  <c:v>445.79173475160655</c:v>
                </c:pt>
                <c:pt idx="3597">
                  <c:v>445.83335719503327</c:v>
                </c:pt>
                <c:pt idx="3598">
                  <c:v>445.86423308858036</c:v>
                </c:pt>
                <c:pt idx="3599">
                  <c:v>445.88794888557572</c:v>
                </c:pt>
                <c:pt idx="3600">
                  <c:v>445.90132999518619</c:v>
                </c:pt>
                <c:pt idx="3601">
                  <c:v>445.90789883608397</c:v>
                </c:pt>
                <c:pt idx="3602">
                  <c:v>445.91869055867863</c:v>
                </c:pt>
                <c:pt idx="3603">
                  <c:v>445.93273727212369</c:v>
                </c:pt>
                <c:pt idx="3604">
                  <c:v>445.94511748157424</c:v>
                </c:pt>
                <c:pt idx="3605">
                  <c:v>445.98487207593411</c:v>
                </c:pt>
                <c:pt idx="3606">
                  <c:v>445.98625206265416</c:v>
                </c:pt>
                <c:pt idx="3607">
                  <c:v>445.99164729425911</c:v>
                </c:pt>
                <c:pt idx="3608">
                  <c:v>445.99170143942206</c:v>
                </c:pt>
                <c:pt idx="3609">
                  <c:v>445.99264995534105</c:v>
                </c:pt>
                <c:pt idx="3610">
                  <c:v>446.02537035542099</c:v>
                </c:pt>
                <c:pt idx="3611">
                  <c:v>446.04181561097323</c:v>
                </c:pt>
                <c:pt idx="3612">
                  <c:v>446.05449979950447</c:v>
                </c:pt>
                <c:pt idx="3613">
                  <c:v>446.05489286102591</c:v>
                </c:pt>
                <c:pt idx="3614">
                  <c:v>446.08403592987594</c:v>
                </c:pt>
                <c:pt idx="3615">
                  <c:v>446.09122877747433</c:v>
                </c:pt>
                <c:pt idx="3616">
                  <c:v>446.09434711752567</c:v>
                </c:pt>
                <c:pt idx="3617">
                  <c:v>446.09614503917601</c:v>
                </c:pt>
                <c:pt idx="3618">
                  <c:v>446.09873071373215</c:v>
                </c:pt>
                <c:pt idx="3619">
                  <c:v>446.10023293515019</c:v>
                </c:pt>
                <c:pt idx="3620">
                  <c:v>446.10451257608509</c:v>
                </c:pt>
                <c:pt idx="3621">
                  <c:v>446.10975673620578</c:v>
                </c:pt>
                <c:pt idx="3622">
                  <c:v>446.1128235101678</c:v>
                </c:pt>
                <c:pt idx="3623">
                  <c:v>446.12679140333387</c:v>
                </c:pt>
                <c:pt idx="3624">
                  <c:v>446.13620395194516</c:v>
                </c:pt>
                <c:pt idx="3625">
                  <c:v>446.14016565383332</c:v>
                </c:pt>
                <c:pt idx="3626">
                  <c:v>446.14628800631874</c:v>
                </c:pt>
                <c:pt idx="3627">
                  <c:v>446.16863262011481</c:v>
                </c:pt>
                <c:pt idx="3628">
                  <c:v>446.17121675770204</c:v>
                </c:pt>
                <c:pt idx="3629">
                  <c:v>446.17214844189914</c:v>
                </c:pt>
                <c:pt idx="3630">
                  <c:v>446.18428719881865</c:v>
                </c:pt>
                <c:pt idx="3631">
                  <c:v>446.19677297161877</c:v>
                </c:pt>
                <c:pt idx="3632">
                  <c:v>446.20410607869655</c:v>
                </c:pt>
                <c:pt idx="3633">
                  <c:v>446.20585188557095</c:v>
                </c:pt>
                <c:pt idx="3634">
                  <c:v>446.21717548266736</c:v>
                </c:pt>
                <c:pt idx="3635">
                  <c:v>446.21886317765336</c:v>
                </c:pt>
                <c:pt idx="3636">
                  <c:v>446.22485107322166</c:v>
                </c:pt>
                <c:pt idx="3637">
                  <c:v>446.22878353609343</c:v>
                </c:pt>
                <c:pt idx="3638">
                  <c:v>446.23057697982432</c:v>
                </c:pt>
                <c:pt idx="3639">
                  <c:v>446.23930600071981</c:v>
                </c:pt>
                <c:pt idx="3640">
                  <c:v>446.24895279976829</c:v>
                </c:pt>
                <c:pt idx="3641">
                  <c:v>446.24997547855401</c:v>
                </c:pt>
                <c:pt idx="3642">
                  <c:v>446.25075883828708</c:v>
                </c:pt>
                <c:pt idx="3643">
                  <c:v>446.28591585840616</c:v>
                </c:pt>
                <c:pt idx="3644">
                  <c:v>446.30037521826972</c:v>
                </c:pt>
                <c:pt idx="3645">
                  <c:v>446.30064565299705</c:v>
                </c:pt>
                <c:pt idx="3646">
                  <c:v>446.30452436955954</c:v>
                </c:pt>
                <c:pt idx="3647">
                  <c:v>446.31422399878284</c:v>
                </c:pt>
                <c:pt idx="3648">
                  <c:v>446.34157384730406</c:v>
                </c:pt>
                <c:pt idx="3649">
                  <c:v>446.37165703412529</c:v>
                </c:pt>
                <c:pt idx="3650">
                  <c:v>446.38883277791865</c:v>
                </c:pt>
                <c:pt idx="3651">
                  <c:v>446.39081462805916</c:v>
                </c:pt>
                <c:pt idx="3652">
                  <c:v>446.40299523058957</c:v>
                </c:pt>
                <c:pt idx="3653">
                  <c:v>446.40492500660775</c:v>
                </c:pt>
                <c:pt idx="3654">
                  <c:v>446.40646645055631</c:v>
                </c:pt>
                <c:pt idx="3655">
                  <c:v>446.4128961727402</c:v>
                </c:pt>
                <c:pt idx="3656">
                  <c:v>446.43123856575562</c:v>
                </c:pt>
                <c:pt idx="3657">
                  <c:v>446.43960671403454</c:v>
                </c:pt>
                <c:pt idx="3658">
                  <c:v>446.45377524742423</c:v>
                </c:pt>
                <c:pt idx="3659">
                  <c:v>446.46753935415768</c:v>
                </c:pt>
                <c:pt idx="3660">
                  <c:v>446.49697228491488</c:v>
                </c:pt>
                <c:pt idx="3661">
                  <c:v>446.51833646414502</c:v>
                </c:pt>
                <c:pt idx="3662">
                  <c:v>446.53993237796578</c:v>
                </c:pt>
                <c:pt idx="3663">
                  <c:v>446.5420423462823</c:v>
                </c:pt>
                <c:pt idx="3664">
                  <c:v>446.54564566399972</c:v>
                </c:pt>
                <c:pt idx="3665">
                  <c:v>446.54755119074343</c:v>
                </c:pt>
                <c:pt idx="3666">
                  <c:v>446.58206688577263</c:v>
                </c:pt>
                <c:pt idx="3667">
                  <c:v>446.587456530427</c:v>
                </c:pt>
                <c:pt idx="3668">
                  <c:v>446.60290443727217</c:v>
                </c:pt>
                <c:pt idx="3669">
                  <c:v>446.61964525674802</c:v>
                </c:pt>
                <c:pt idx="3670">
                  <c:v>446.62436334716858</c:v>
                </c:pt>
                <c:pt idx="3671">
                  <c:v>446.63003116445202</c:v>
                </c:pt>
                <c:pt idx="3672">
                  <c:v>446.63323231477352</c:v>
                </c:pt>
                <c:pt idx="3673">
                  <c:v>446.6493521781988</c:v>
                </c:pt>
                <c:pt idx="3674">
                  <c:v>446.68882456484602</c:v>
                </c:pt>
                <c:pt idx="3675">
                  <c:v>446.70012605452206</c:v>
                </c:pt>
                <c:pt idx="3676">
                  <c:v>446.70148669697755</c:v>
                </c:pt>
                <c:pt idx="3677">
                  <c:v>446.7081919640699</c:v>
                </c:pt>
                <c:pt idx="3678">
                  <c:v>446.71529136813979</c:v>
                </c:pt>
                <c:pt idx="3679">
                  <c:v>446.71538084063741</c:v>
                </c:pt>
                <c:pt idx="3680">
                  <c:v>446.71945403781729</c:v>
                </c:pt>
                <c:pt idx="3681">
                  <c:v>446.72888916838411</c:v>
                </c:pt>
                <c:pt idx="3682">
                  <c:v>446.73192434241901</c:v>
                </c:pt>
                <c:pt idx="3683">
                  <c:v>446.75269463717291</c:v>
                </c:pt>
                <c:pt idx="3684">
                  <c:v>446.77754466484112</c:v>
                </c:pt>
                <c:pt idx="3685">
                  <c:v>446.8142752670218</c:v>
                </c:pt>
                <c:pt idx="3686">
                  <c:v>446.83667688150399</c:v>
                </c:pt>
                <c:pt idx="3687">
                  <c:v>446.83784557959814</c:v>
                </c:pt>
                <c:pt idx="3688">
                  <c:v>446.87279370815082</c:v>
                </c:pt>
                <c:pt idx="3689">
                  <c:v>446.89681211005347</c:v>
                </c:pt>
                <c:pt idx="3690">
                  <c:v>446.9020759043371</c:v>
                </c:pt>
                <c:pt idx="3691">
                  <c:v>446.93983063079133</c:v>
                </c:pt>
                <c:pt idx="3692">
                  <c:v>446.94109809842371</c:v>
                </c:pt>
                <c:pt idx="3693">
                  <c:v>446.94354995100969</c:v>
                </c:pt>
                <c:pt idx="3694">
                  <c:v>446.95560686209393</c:v>
                </c:pt>
                <c:pt idx="3695">
                  <c:v>446.99138320384986</c:v>
                </c:pt>
                <c:pt idx="3696">
                  <c:v>447.00031329892704</c:v>
                </c:pt>
                <c:pt idx="3697">
                  <c:v>447.02377339587792</c:v>
                </c:pt>
                <c:pt idx="3698">
                  <c:v>447.03351897510066</c:v>
                </c:pt>
                <c:pt idx="3699">
                  <c:v>447.06088459933426</c:v>
                </c:pt>
                <c:pt idx="3700">
                  <c:v>447.06338429317805</c:v>
                </c:pt>
                <c:pt idx="3701">
                  <c:v>447.0641534607214</c:v>
                </c:pt>
                <c:pt idx="3702">
                  <c:v>447.07252277534758</c:v>
                </c:pt>
                <c:pt idx="3703">
                  <c:v>447.08246348867067</c:v>
                </c:pt>
                <c:pt idx="3704">
                  <c:v>447.08522658855264</c:v>
                </c:pt>
                <c:pt idx="3705">
                  <c:v>447.09369884248929</c:v>
                </c:pt>
                <c:pt idx="3706">
                  <c:v>447.09919078536268</c:v>
                </c:pt>
                <c:pt idx="3707">
                  <c:v>447.09967793756641</c:v>
                </c:pt>
                <c:pt idx="3708">
                  <c:v>447.10629285188872</c:v>
                </c:pt>
                <c:pt idx="3709">
                  <c:v>447.11517833008173</c:v>
                </c:pt>
                <c:pt idx="3710">
                  <c:v>447.18599833724085</c:v>
                </c:pt>
                <c:pt idx="3711">
                  <c:v>447.18771391981051</c:v>
                </c:pt>
                <c:pt idx="3712">
                  <c:v>447.19540339460224</c:v>
                </c:pt>
                <c:pt idx="3713">
                  <c:v>447.21169954952006</c:v>
                </c:pt>
                <c:pt idx="3714">
                  <c:v>447.21264521380522</c:v>
                </c:pt>
                <c:pt idx="3715">
                  <c:v>447.22860696115669</c:v>
                </c:pt>
                <c:pt idx="3716">
                  <c:v>447.26108684396138</c:v>
                </c:pt>
                <c:pt idx="3717">
                  <c:v>447.27909081185385</c:v>
                </c:pt>
                <c:pt idx="3718">
                  <c:v>447.29774849233388</c:v>
                </c:pt>
                <c:pt idx="3719">
                  <c:v>447.31075889699321</c:v>
                </c:pt>
                <c:pt idx="3720">
                  <c:v>447.36032474059675</c:v>
                </c:pt>
                <c:pt idx="3721">
                  <c:v>447.36813265597618</c:v>
                </c:pt>
                <c:pt idx="3722">
                  <c:v>447.36964592147274</c:v>
                </c:pt>
                <c:pt idx="3723">
                  <c:v>447.37796482950438</c:v>
                </c:pt>
                <c:pt idx="3724">
                  <c:v>447.39449414821411</c:v>
                </c:pt>
                <c:pt idx="3725">
                  <c:v>447.40699164786207</c:v>
                </c:pt>
                <c:pt idx="3726">
                  <c:v>447.41799368035339</c:v>
                </c:pt>
                <c:pt idx="3727">
                  <c:v>447.4244551183491</c:v>
                </c:pt>
                <c:pt idx="3728">
                  <c:v>447.43056195594295</c:v>
                </c:pt>
                <c:pt idx="3729">
                  <c:v>447.43923310778843</c:v>
                </c:pt>
                <c:pt idx="3730">
                  <c:v>447.44413500989242</c:v>
                </c:pt>
                <c:pt idx="3731">
                  <c:v>447.44541020429028</c:v>
                </c:pt>
                <c:pt idx="3732">
                  <c:v>447.4595754732685</c:v>
                </c:pt>
                <c:pt idx="3733">
                  <c:v>447.485481064076</c:v>
                </c:pt>
                <c:pt idx="3734">
                  <c:v>447.4881905444276</c:v>
                </c:pt>
                <c:pt idx="3735">
                  <c:v>447.4943554875133</c:v>
                </c:pt>
                <c:pt idx="3736">
                  <c:v>447.52760685539607</c:v>
                </c:pt>
                <c:pt idx="3737">
                  <c:v>447.53630152320261</c:v>
                </c:pt>
                <c:pt idx="3738">
                  <c:v>447.55483556332797</c:v>
                </c:pt>
                <c:pt idx="3739">
                  <c:v>447.55624616939349</c:v>
                </c:pt>
                <c:pt idx="3740">
                  <c:v>447.56022031770192</c:v>
                </c:pt>
                <c:pt idx="3741">
                  <c:v>447.56617549873647</c:v>
                </c:pt>
                <c:pt idx="3742">
                  <c:v>447.57276938030623</c:v>
                </c:pt>
                <c:pt idx="3743">
                  <c:v>447.57958860733976</c:v>
                </c:pt>
                <c:pt idx="3744">
                  <c:v>447.60157752803389</c:v>
                </c:pt>
                <c:pt idx="3745">
                  <c:v>447.62890429400443</c:v>
                </c:pt>
                <c:pt idx="3746">
                  <c:v>447.66179681180807</c:v>
                </c:pt>
                <c:pt idx="3747">
                  <c:v>447.6624195020475</c:v>
                </c:pt>
                <c:pt idx="3748">
                  <c:v>447.66437619593535</c:v>
                </c:pt>
                <c:pt idx="3749">
                  <c:v>447.68444483343654</c:v>
                </c:pt>
                <c:pt idx="3750">
                  <c:v>447.70165411378571</c:v>
                </c:pt>
                <c:pt idx="3751">
                  <c:v>447.72545305221712</c:v>
                </c:pt>
                <c:pt idx="3752">
                  <c:v>447.73016686011442</c:v>
                </c:pt>
                <c:pt idx="3753">
                  <c:v>447.7394072806938</c:v>
                </c:pt>
                <c:pt idx="3754">
                  <c:v>447.74902327870518</c:v>
                </c:pt>
                <c:pt idx="3755">
                  <c:v>447.75559222562174</c:v>
                </c:pt>
                <c:pt idx="3756">
                  <c:v>447.76247416506419</c:v>
                </c:pt>
                <c:pt idx="3757">
                  <c:v>447.77429470508116</c:v>
                </c:pt>
                <c:pt idx="3758">
                  <c:v>447.79960555047484</c:v>
                </c:pt>
                <c:pt idx="3759">
                  <c:v>447.80039192876592</c:v>
                </c:pt>
                <c:pt idx="3760">
                  <c:v>447.81770132792059</c:v>
                </c:pt>
                <c:pt idx="3761">
                  <c:v>447.85425101549345</c:v>
                </c:pt>
                <c:pt idx="3762">
                  <c:v>447.85702858890789</c:v>
                </c:pt>
                <c:pt idx="3763">
                  <c:v>447.85984416881331</c:v>
                </c:pt>
                <c:pt idx="3764">
                  <c:v>447.86292092854501</c:v>
                </c:pt>
                <c:pt idx="3765">
                  <c:v>447.86974994604424</c:v>
                </c:pt>
                <c:pt idx="3766">
                  <c:v>447.88551625987225</c:v>
                </c:pt>
                <c:pt idx="3767">
                  <c:v>447.90420042677721</c:v>
                </c:pt>
                <c:pt idx="3768">
                  <c:v>447.90708481758713</c:v>
                </c:pt>
                <c:pt idx="3769">
                  <c:v>447.93747804534388</c:v>
                </c:pt>
                <c:pt idx="3770">
                  <c:v>447.9448037441523</c:v>
                </c:pt>
                <c:pt idx="3771">
                  <c:v>447.94708307456256</c:v>
                </c:pt>
                <c:pt idx="3772">
                  <c:v>447.95829562126272</c:v>
                </c:pt>
                <c:pt idx="3773">
                  <c:v>447.97490951962823</c:v>
                </c:pt>
                <c:pt idx="3774">
                  <c:v>447.97715297981358</c:v>
                </c:pt>
                <c:pt idx="3775">
                  <c:v>447.98549768710041</c:v>
                </c:pt>
                <c:pt idx="3776">
                  <c:v>448.0014712966817</c:v>
                </c:pt>
                <c:pt idx="3777">
                  <c:v>448.01431956408055</c:v>
                </c:pt>
                <c:pt idx="3778">
                  <c:v>448.02302477703518</c:v>
                </c:pt>
                <c:pt idx="3779">
                  <c:v>448.03689424314587</c:v>
                </c:pt>
                <c:pt idx="3780">
                  <c:v>448.04013017132758</c:v>
                </c:pt>
                <c:pt idx="3781">
                  <c:v>448.05627345696797</c:v>
                </c:pt>
                <c:pt idx="3782">
                  <c:v>448.08089674928738</c:v>
                </c:pt>
                <c:pt idx="3783">
                  <c:v>448.08218088390345</c:v>
                </c:pt>
                <c:pt idx="3784">
                  <c:v>448.08921120846821</c:v>
                </c:pt>
                <c:pt idx="3785">
                  <c:v>448.13732790981823</c:v>
                </c:pt>
                <c:pt idx="3786">
                  <c:v>448.14648897363276</c:v>
                </c:pt>
                <c:pt idx="3787">
                  <c:v>448.14966756632623</c:v>
                </c:pt>
                <c:pt idx="3788">
                  <c:v>448.15750491349507</c:v>
                </c:pt>
                <c:pt idx="3789">
                  <c:v>448.16755211626935</c:v>
                </c:pt>
                <c:pt idx="3790">
                  <c:v>448.1805665433763</c:v>
                </c:pt>
                <c:pt idx="3791">
                  <c:v>448.19669826625255</c:v>
                </c:pt>
                <c:pt idx="3792">
                  <c:v>448.20297116848565</c:v>
                </c:pt>
                <c:pt idx="3793">
                  <c:v>448.20486645177903</c:v>
                </c:pt>
                <c:pt idx="3794">
                  <c:v>448.21340568136475</c:v>
                </c:pt>
                <c:pt idx="3795">
                  <c:v>448.22402608583923</c:v>
                </c:pt>
                <c:pt idx="3796">
                  <c:v>448.2309629926703</c:v>
                </c:pt>
                <c:pt idx="3797">
                  <c:v>448.23398006809879</c:v>
                </c:pt>
                <c:pt idx="3798">
                  <c:v>448.24222305562245</c:v>
                </c:pt>
                <c:pt idx="3799">
                  <c:v>448.24395859375664</c:v>
                </c:pt>
                <c:pt idx="3800">
                  <c:v>448.25049556614624</c:v>
                </c:pt>
                <c:pt idx="3801">
                  <c:v>448.26939027033745</c:v>
                </c:pt>
                <c:pt idx="3802">
                  <c:v>448.28111040942906</c:v>
                </c:pt>
                <c:pt idx="3803">
                  <c:v>448.28586348231505</c:v>
                </c:pt>
                <c:pt idx="3804">
                  <c:v>448.35403224309908</c:v>
                </c:pt>
                <c:pt idx="3805">
                  <c:v>448.35594911226633</c:v>
                </c:pt>
                <c:pt idx="3806">
                  <c:v>448.3853355070101</c:v>
                </c:pt>
                <c:pt idx="3807">
                  <c:v>448.38890284047295</c:v>
                </c:pt>
                <c:pt idx="3808">
                  <c:v>448.39541607778011</c:v>
                </c:pt>
                <c:pt idx="3809">
                  <c:v>448.41677571437299</c:v>
                </c:pt>
                <c:pt idx="3810">
                  <c:v>448.42593182261203</c:v>
                </c:pt>
                <c:pt idx="3811">
                  <c:v>448.44403838194336</c:v>
                </c:pt>
                <c:pt idx="3812">
                  <c:v>448.45019893299974</c:v>
                </c:pt>
                <c:pt idx="3813">
                  <c:v>448.47849303673468</c:v>
                </c:pt>
                <c:pt idx="3814">
                  <c:v>448.52577876095125</c:v>
                </c:pt>
                <c:pt idx="3815">
                  <c:v>448.52965886559622</c:v>
                </c:pt>
                <c:pt idx="3816">
                  <c:v>448.55661233654382</c:v>
                </c:pt>
                <c:pt idx="3817">
                  <c:v>448.55918617532211</c:v>
                </c:pt>
                <c:pt idx="3818">
                  <c:v>448.58629664316607</c:v>
                </c:pt>
                <c:pt idx="3819">
                  <c:v>448.62823237546911</c:v>
                </c:pt>
                <c:pt idx="3820">
                  <c:v>448.6681429977458</c:v>
                </c:pt>
                <c:pt idx="3821">
                  <c:v>448.67878892312831</c:v>
                </c:pt>
                <c:pt idx="3822">
                  <c:v>448.70104612343641</c:v>
                </c:pt>
                <c:pt idx="3823">
                  <c:v>448.73415999863886</c:v>
                </c:pt>
                <c:pt idx="3824">
                  <c:v>448.73534896488991</c:v>
                </c:pt>
                <c:pt idx="3825">
                  <c:v>448.75943610551116</c:v>
                </c:pt>
                <c:pt idx="3826">
                  <c:v>448.76704237043123</c:v>
                </c:pt>
                <c:pt idx="3827">
                  <c:v>448.76906406689125</c:v>
                </c:pt>
                <c:pt idx="3828">
                  <c:v>448.77917177233985</c:v>
                </c:pt>
                <c:pt idx="3829">
                  <c:v>448.78392830163807</c:v>
                </c:pt>
                <c:pt idx="3830">
                  <c:v>448.79998220478194</c:v>
                </c:pt>
                <c:pt idx="3831">
                  <c:v>448.85125900970769</c:v>
                </c:pt>
                <c:pt idx="3832">
                  <c:v>448.8939109331676</c:v>
                </c:pt>
                <c:pt idx="3833">
                  <c:v>448.91949881952132</c:v>
                </c:pt>
                <c:pt idx="3834">
                  <c:v>448.92631133668698</c:v>
                </c:pt>
                <c:pt idx="3835">
                  <c:v>448.92816473470612</c:v>
                </c:pt>
                <c:pt idx="3836">
                  <c:v>448.93228160128746</c:v>
                </c:pt>
                <c:pt idx="3837">
                  <c:v>448.9400148162041</c:v>
                </c:pt>
                <c:pt idx="3838">
                  <c:v>448.96060400569945</c:v>
                </c:pt>
                <c:pt idx="3839">
                  <c:v>448.96877320919145</c:v>
                </c:pt>
                <c:pt idx="3840">
                  <c:v>448.97053160968153</c:v>
                </c:pt>
                <c:pt idx="3841">
                  <c:v>448.99537290854823</c:v>
                </c:pt>
                <c:pt idx="3842">
                  <c:v>449.02849386466897</c:v>
                </c:pt>
                <c:pt idx="3843">
                  <c:v>449.03563890533945</c:v>
                </c:pt>
                <c:pt idx="3844">
                  <c:v>449.05527118403722</c:v>
                </c:pt>
                <c:pt idx="3845">
                  <c:v>449.06036106713191</c:v>
                </c:pt>
                <c:pt idx="3846">
                  <c:v>449.08236659957322</c:v>
                </c:pt>
                <c:pt idx="3847">
                  <c:v>449.09616966417929</c:v>
                </c:pt>
                <c:pt idx="3848">
                  <c:v>449.11495232911801</c:v>
                </c:pt>
                <c:pt idx="3849">
                  <c:v>449.13757670380289</c:v>
                </c:pt>
                <c:pt idx="3850">
                  <c:v>449.14565166502427</c:v>
                </c:pt>
                <c:pt idx="3851">
                  <c:v>449.14615391042736</c:v>
                </c:pt>
                <c:pt idx="3852">
                  <c:v>449.1499176347175</c:v>
                </c:pt>
                <c:pt idx="3853">
                  <c:v>449.15273121903397</c:v>
                </c:pt>
                <c:pt idx="3854">
                  <c:v>449.1695768824722</c:v>
                </c:pt>
                <c:pt idx="3855">
                  <c:v>449.20472743201083</c:v>
                </c:pt>
                <c:pt idx="3856">
                  <c:v>449.20524310201347</c:v>
                </c:pt>
                <c:pt idx="3857">
                  <c:v>449.21079085926385</c:v>
                </c:pt>
                <c:pt idx="3858">
                  <c:v>449.24253606818337</c:v>
                </c:pt>
                <c:pt idx="3859">
                  <c:v>449.24795799293997</c:v>
                </c:pt>
                <c:pt idx="3860">
                  <c:v>449.29616517868226</c:v>
                </c:pt>
                <c:pt idx="3861">
                  <c:v>449.32342141339234</c:v>
                </c:pt>
                <c:pt idx="3862">
                  <c:v>449.33102536916601</c:v>
                </c:pt>
                <c:pt idx="3863">
                  <c:v>449.34751821281463</c:v>
                </c:pt>
                <c:pt idx="3864">
                  <c:v>449.3487480616335</c:v>
                </c:pt>
                <c:pt idx="3865">
                  <c:v>449.36782701700605</c:v>
                </c:pt>
                <c:pt idx="3866">
                  <c:v>449.40351367758581</c:v>
                </c:pt>
                <c:pt idx="3867">
                  <c:v>449.41465811813475</c:v>
                </c:pt>
                <c:pt idx="3868">
                  <c:v>449.43007691514055</c:v>
                </c:pt>
                <c:pt idx="3869">
                  <c:v>449.43070805282548</c:v>
                </c:pt>
                <c:pt idx="3870">
                  <c:v>449.45670220541268</c:v>
                </c:pt>
                <c:pt idx="3871">
                  <c:v>449.46052333260502</c:v>
                </c:pt>
                <c:pt idx="3872">
                  <c:v>449.46696701554038</c:v>
                </c:pt>
                <c:pt idx="3873">
                  <c:v>449.47037964732783</c:v>
                </c:pt>
                <c:pt idx="3874">
                  <c:v>449.51404376992843</c:v>
                </c:pt>
                <c:pt idx="3875">
                  <c:v>449.52510352317557</c:v>
                </c:pt>
                <c:pt idx="3876">
                  <c:v>449.52831333914662</c:v>
                </c:pt>
                <c:pt idx="3877">
                  <c:v>449.53366512760476</c:v>
                </c:pt>
                <c:pt idx="3878">
                  <c:v>449.54363784108364</c:v>
                </c:pt>
                <c:pt idx="3879">
                  <c:v>449.55274484832717</c:v>
                </c:pt>
                <c:pt idx="3880">
                  <c:v>449.55292006553054</c:v>
                </c:pt>
                <c:pt idx="3881">
                  <c:v>449.58184123024319</c:v>
                </c:pt>
                <c:pt idx="3882">
                  <c:v>449.58502910250036</c:v>
                </c:pt>
                <c:pt idx="3883">
                  <c:v>449.58832758553626</c:v>
                </c:pt>
                <c:pt idx="3884">
                  <c:v>449.59392139785206</c:v>
                </c:pt>
                <c:pt idx="3885">
                  <c:v>449.60377937387352</c:v>
                </c:pt>
                <c:pt idx="3886">
                  <c:v>449.60464671313866</c:v>
                </c:pt>
                <c:pt idx="3887">
                  <c:v>449.61689780658571</c:v>
                </c:pt>
                <c:pt idx="3888">
                  <c:v>449.66559653297577</c:v>
                </c:pt>
                <c:pt idx="3889">
                  <c:v>449.67593147753212</c:v>
                </c:pt>
                <c:pt idx="3890">
                  <c:v>449.67728482007635</c:v>
                </c:pt>
                <c:pt idx="3891">
                  <c:v>449.68205583877358</c:v>
                </c:pt>
                <c:pt idx="3892">
                  <c:v>449.6876782642704</c:v>
                </c:pt>
                <c:pt idx="3893">
                  <c:v>449.69352981088571</c:v>
                </c:pt>
                <c:pt idx="3894">
                  <c:v>449.70272771895151</c:v>
                </c:pt>
                <c:pt idx="3895">
                  <c:v>449.70538559969248</c:v>
                </c:pt>
                <c:pt idx="3896">
                  <c:v>449.71157162861095</c:v>
                </c:pt>
                <c:pt idx="3897">
                  <c:v>449.71835881979484</c:v>
                </c:pt>
                <c:pt idx="3898">
                  <c:v>449.74371982500122</c:v>
                </c:pt>
                <c:pt idx="3899">
                  <c:v>449.74731702832059</c:v>
                </c:pt>
                <c:pt idx="3900">
                  <c:v>449.76954900570047</c:v>
                </c:pt>
                <c:pt idx="3901">
                  <c:v>449.78478454850665</c:v>
                </c:pt>
                <c:pt idx="3902">
                  <c:v>449.78987438939146</c:v>
                </c:pt>
                <c:pt idx="3903">
                  <c:v>449.80565464631786</c:v>
                </c:pt>
                <c:pt idx="3904">
                  <c:v>449.82045235016363</c:v>
                </c:pt>
                <c:pt idx="3905">
                  <c:v>449.8290830651145</c:v>
                </c:pt>
                <c:pt idx="3906">
                  <c:v>449.84210882818354</c:v>
                </c:pt>
                <c:pt idx="3907">
                  <c:v>449.85359412059466</c:v>
                </c:pt>
                <c:pt idx="3908">
                  <c:v>449.85794145940582</c:v>
                </c:pt>
                <c:pt idx="3909">
                  <c:v>449.90915355220085</c:v>
                </c:pt>
                <c:pt idx="3910">
                  <c:v>449.92376429486586</c:v>
                </c:pt>
                <c:pt idx="3911">
                  <c:v>449.92464658701476</c:v>
                </c:pt>
                <c:pt idx="3912">
                  <c:v>449.92631597748527</c:v>
                </c:pt>
                <c:pt idx="3913">
                  <c:v>449.95044442534936</c:v>
                </c:pt>
                <c:pt idx="3914">
                  <c:v>449.97958341454216</c:v>
                </c:pt>
                <c:pt idx="3915">
                  <c:v>449.98341346426605</c:v>
                </c:pt>
                <c:pt idx="3916">
                  <c:v>449.99869966494543</c:v>
                </c:pt>
                <c:pt idx="3917">
                  <c:v>450.01651830684375</c:v>
                </c:pt>
                <c:pt idx="3918">
                  <c:v>450.02154442746991</c:v>
                </c:pt>
                <c:pt idx="3919">
                  <c:v>450.05186454760798</c:v>
                </c:pt>
                <c:pt idx="3920">
                  <c:v>450.05229750049784</c:v>
                </c:pt>
                <c:pt idx="3921">
                  <c:v>450.08795246331908</c:v>
                </c:pt>
                <c:pt idx="3922">
                  <c:v>450.08999596205678</c:v>
                </c:pt>
                <c:pt idx="3923">
                  <c:v>450.09454941811208</c:v>
                </c:pt>
                <c:pt idx="3924">
                  <c:v>450.10862224205198</c:v>
                </c:pt>
                <c:pt idx="3925">
                  <c:v>450.12806274131162</c:v>
                </c:pt>
                <c:pt idx="3926">
                  <c:v>450.13705615237353</c:v>
                </c:pt>
                <c:pt idx="3927">
                  <c:v>450.14597046420374</c:v>
                </c:pt>
                <c:pt idx="3928">
                  <c:v>450.18401030542066</c:v>
                </c:pt>
                <c:pt idx="3929">
                  <c:v>450.18923238173443</c:v>
                </c:pt>
                <c:pt idx="3930">
                  <c:v>450.19270184278372</c:v>
                </c:pt>
                <c:pt idx="3931">
                  <c:v>450.19945642061612</c:v>
                </c:pt>
                <c:pt idx="3932">
                  <c:v>450.20869767986267</c:v>
                </c:pt>
                <c:pt idx="3933">
                  <c:v>450.21127339325454</c:v>
                </c:pt>
                <c:pt idx="3934">
                  <c:v>450.2130278359441</c:v>
                </c:pt>
                <c:pt idx="3935">
                  <c:v>450.21828072944754</c:v>
                </c:pt>
                <c:pt idx="3936">
                  <c:v>450.22272724577999</c:v>
                </c:pt>
                <c:pt idx="3937">
                  <c:v>450.22864223656893</c:v>
                </c:pt>
                <c:pt idx="3938">
                  <c:v>450.25907782048387</c:v>
                </c:pt>
                <c:pt idx="3939">
                  <c:v>450.27107865339957</c:v>
                </c:pt>
                <c:pt idx="3940">
                  <c:v>450.27394079224217</c:v>
                </c:pt>
                <c:pt idx="3941">
                  <c:v>450.31199068902265</c:v>
                </c:pt>
                <c:pt idx="3942">
                  <c:v>450.33024435185814</c:v>
                </c:pt>
                <c:pt idx="3943">
                  <c:v>450.33303747822811</c:v>
                </c:pt>
                <c:pt idx="3944">
                  <c:v>450.34144264600877</c:v>
                </c:pt>
                <c:pt idx="3945">
                  <c:v>450.34150712051587</c:v>
                </c:pt>
                <c:pt idx="3946">
                  <c:v>450.34925541429538</c:v>
                </c:pt>
                <c:pt idx="3947">
                  <c:v>450.36882698920999</c:v>
                </c:pt>
                <c:pt idx="3948">
                  <c:v>450.36883763215189</c:v>
                </c:pt>
                <c:pt idx="3949">
                  <c:v>450.37440039868432</c:v>
                </c:pt>
                <c:pt idx="3950">
                  <c:v>450.38221026636893</c:v>
                </c:pt>
                <c:pt idx="3951">
                  <c:v>450.4045463036241</c:v>
                </c:pt>
                <c:pt idx="3952">
                  <c:v>450.43773049658205</c:v>
                </c:pt>
                <c:pt idx="3953">
                  <c:v>450.44076213516325</c:v>
                </c:pt>
                <c:pt idx="3954">
                  <c:v>450.4455549025264</c:v>
                </c:pt>
                <c:pt idx="3955">
                  <c:v>450.44890335632908</c:v>
                </c:pt>
                <c:pt idx="3956">
                  <c:v>450.45365687739809</c:v>
                </c:pt>
                <c:pt idx="3957">
                  <c:v>450.46304437864103</c:v>
                </c:pt>
                <c:pt idx="3958">
                  <c:v>450.51613068469635</c:v>
                </c:pt>
                <c:pt idx="3959">
                  <c:v>450.5220091088238</c:v>
                </c:pt>
                <c:pt idx="3960">
                  <c:v>450.52823275192969</c:v>
                </c:pt>
                <c:pt idx="3961">
                  <c:v>450.5319205874406</c:v>
                </c:pt>
                <c:pt idx="3962">
                  <c:v>450.55770768558421</c:v>
                </c:pt>
                <c:pt idx="3963">
                  <c:v>450.5593622802603</c:v>
                </c:pt>
                <c:pt idx="3964">
                  <c:v>450.5789125190239</c:v>
                </c:pt>
                <c:pt idx="3965">
                  <c:v>450.59133709001287</c:v>
                </c:pt>
                <c:pt idx="3966">
                  <c:v>450.61475964409192</c:v>
                </c:pt>
                <c:pt idx="3967">
                  <c:v>450.65007824047143</c:v>
                </c:pt>
                <c:pt idx="3968">
                  <c:v>450.66355827397547</c:v>
                </c:pt>
                <c:pt idx="3969">
                  <c:v>450.66455079072728</c:v>
                </c:pt>
                <c:pt idx="3970">
                  <c:v>450.67395314203839</c:v>
                </c:pt>
                <c:pt idx="3971">
                  <c:v>450.68171008491828</c:v>
                </c:pt>
                <c:pt idx="3972">
                  <c:v>450.68589153577602</c:v>
                </c:pt>
                <c:pt idx="3973">
                  <c:v>450.693260581397</c:v>
                </c:pt>
                <c:pt idx="3974">
                  <c:v>450.70329209277298</c:v>
                </c:pt>
                <c:pt idx="3975">
                  <c:v>450.71228236105344</c:v>
                </c:pt>
                <c:pt idx="3976">
                  <c:v>450.71241073656279</c:v>
                </c:pt>
                <c:pt idx="3977">
                  <c:v>450.73471952464422</c:v>
                </c:pt>
                <c:pt idx="3978">
                  <c:v>450.74000863685819</c:v>
                </c:pt>
                <c:pt idx="3979">
                  <c:v>450.74451791530174</c:v>
                </c:pt>
                <c:pt idx="3980">
                  <c:v>450.74949562796633</c:v>
                </c:pt>
                <c:pt idx="3981">
                  <c:v>450.76907277348135</c:v>
                </c:pt>
                <c:pt idx="3982">
                  <c:v>450.79168088866311</c:v>
                </c:pt>
                <c:pt idx="3983">
                  <c:v>450.82351862828506</c:v>
                </c:pt>
                <c:pt idx="3984">
                  <c:v>450.82844415336797</c:v>
                </c:pt>
                <c:pt idx="3985">
                  <c:v>450.85462673142729</c:v>
                </c:pt>
                <c:pt idx="3986">
                  <c:v>450.8914585075496</c:v>
                </c:pt>
                <c:pt idx="3987">
                  <c:v>450.8998831223916</c:v>
                </c:pt>
                <c:pt idx="3988">
                  <c:v>450.92159839411084</c:v>
                </c:pt>
                <c:pt idx="3989">
                  <c:v>450.93647096688119</c:v>
                </c:pt>
                <c:pt idx="3990">
                  <c:v>450.94012343366319</c:v>
                </c:pt>
                <c:pt idx="3991">
                  <c:v>450.95563583112869</c:v>
                </c:pt>
                <c:pt idx="3992">
                  <c:v>450.97729334646419</c:v>
                </c:pt>
                <c:pt idx="3993">
                  <c:v>451.06201919109196</c:v>
                </c:pt>
                <c:pt idx="3994">
                  <c:v>451.07120856865896</c:v>
                </c:pt>
                <c:pt idx="3995">
                  <c:v>451.07272999029493</c:v>
                </c:pt>
                <c:pt idx="3996">
                  <c:v>451.07341559553095</c:v>
                </c:pt>
                <c:pt idx="3997">
                  <c:v>451.10932405785769</c:v>
                </c:pt>
                <c:pt idx="3998">
                  <c:v>451.135710548475</c:v>
                </c:pt>
                <c:pt idx="3999">
                  <c:v>451.14402705304042</c:v>
                </c:pt>
                <c:pt idx="4000">
                  <c:v>451.1576174177722</c:v>
                </c:pt>
                <c:pt idx="4001">
                  <c:v>451.18382492004037</c:v>
                </c:pt>
                <c:pt idx="4002">
                  <c:v>451.22241575084183</c:v>
                </c:pt>
                <c:pt idx="4003">
                  <c:v>451.23952182515291</c:v>
                </c:pt>
                <c:pt idx="4004">
                  <c:v>451.27200571575679</c:v>
                </c:pt>
                <c:pt idx="4005">
                  <c:v>451.27786714078866</c:v>
                </c:pt>
                <c:pt idx="4006">
                  <c:v>451.31043159124266</c:v>
                </c:pt>
                <c:pt idx="4007">
                  <c:v>451.31179299045669</c:v>
                </c:pt>
                <c:pt idx="4008">
                  <c:v>451.3123815869327</c:v>
                </c:pt>
                <c:pt idx="4009">
                  <c:v>451.31981650264038</c:v>
                </c:pt>
                <c:pt idx="4010">
                  <c:v>451.33992089282054</c:v>
                </c:pt>
                <c:pt idx="4011">
                  <c:v>451.34297182290504</c:v>
                </c:pt>
                <c:pt idx="4012">
                  <c:v>451.34302553025395</c:v>
                </c:pt>
                <c:pt idx="4013">
                  <c:v>451.34480525176957</c:v>
                </c:pt>
                <c:pt idx="4014">
                  <c:v>451.38567655566629</c:v>
                </c:pt>
                <c:pt idx="4015">
                  <c:v>451.40707657561177</c:v>
                </c:pt>
                <c:pt idx="4016">
                  <c:v>451.40779568667858</c:v>
                </c:pt>
                <c:pt idx="4017">
                  <c:v>451.41091722524868</c:v>
                </c:pt>
                <c:pt idx="4018">
                  <c:v>451.42460653393556</c:v>
                </c:pt>
                <c:pt idx="4019">
                  <c:v>451.43529941190752</c:v>
                </c:pt>
                <c:pt idx="4020">
                  <c:v>451.46275852989959</c:v>
                </c:pt>
                <c:pt idx="4021">
                  <c:v>451.46430759659393</c:v>
                </c:pt>
                <c:pt idx="4022">
                  <c:v>451.46543300017163</c:v>
                </c:pt>
                <c:pt idx="4023">
                  <c:v>451.47925705129416</c:v>
                </c:pt>
                <c:pt idx="4024">
                  <c:v>451.48047267655954</c:v>
                </c:pt>
                <c:pt idx="4025">
                  <c:v>451.48582018114712</c:v>
                </c:pt>
                <c:pt idx="4026">
                  <c:v>451.49516872724462</c:v>
                </c:pt>
                <c:pt idx="4027">
                  <c:v>451.51625323377999</c:v>
                </c:pt>
                <c:pt idx="4028">
                  <c:v>451.51714121559917</c:v>
                </c:pt>
                <c:pt idx="4029">
                  <c:v>451.5216742558431</c:v>
                </c:pt>
                <c:pt idx="4030">
                  <c:v>451.52251552380989</c:v>
                </c:pt>
                <c:pt idx="4031">
                  <c:v>451.52287026683234</c:v>
                </c:pt>
                <c:pt idx="4032">
                  <c:v>451.53867658773515</c:v>
                </c:pt>
                <c:pt idx="4033">
                  <c:v>451.549957898179</c:v>
                </c:pt>
                <c:pt idx="4034">
                  <c:v>451.57961900631574</c:v>
                </c:pt>
                <c:pt idx="4035">
                  <c:v>451.64828741359258</c:v>
                </c:pt>
                <c:pt idx="4036">
                  <c:v>451.65747167812026</c:v>
                </c:pt>
                <c:pt idx="4037">
                  <c:v>451.6681056762045</c:v>
                </c:pt>
                <c:pt idx="4038">
                  <c:v>451.66962916601199</c:v>
                </c:pt>
                <c:pt idx="4039">
                  <c:v>451.6837006091904</c:v>
                </c:pt>
                <c:pt idx="4040">
                  <c:v>451.68442048170311</c:v>
                </c:pt>
                <c:pt idx="4041">
                  <c:v>451.69232754973564</c:v>
                </c:pt>
                <c:pt idx="4042">
                  <c:v>451.69909692333113</c:v>
                </c:pt>
                <c:pt idx="4043">
                  <c:v>451.70812200043929</c:v>
                </c:pt>
                <c:pt idx="4044">
                  <c:v>451.72993906486624</c:v>
                </c:pt>
                <c:pt idx="4045">
                  <c:v>451.74061371899012</c:v>
                </c:pt>
                <c:pt idx="4046">
                  <c:v>451.77180078644756</c:v>
                </c:pt>
                <c:pt idx="4047">
                  <c:v>451.78343281291751</c:v>
                </c:pt>
                <c:pt idx="4048">
                  <c:v>451.78738649968011</c:v>
                </c:pt>
                <c:pt idx="4049">
                  <c:v>451.79405592011585</c:v>
                </c:pt>
                <c:pt idx="4050">
                  <c:v>451.81244292273277</c:v>
                </c:pt>
                <c:pt idx="4051">
                  <c:v>451.81620913372228</c:v>
                </c:pt>
                <c:pt idx="4052">
                  <c:v>451.82718080842142</c:v>
                </c:pt>
                <c:pt idx="4053">
                  <c:v>451.83287408470005</c:v>
                </c:pt>
                <c:pt idx="4054">
                  <c:v>451.83568209582899</c:v>
                </c:pt>
                <c:pt idx="4055">
                  <c:v>451.84615412352559</c:v>
                </c:pt>
                <c:pt idx="4056">
                  <c:v>451.86601610895104</c:v>
                </c:pt>
                <c:pt idx="4057">
                  <c:v>451.89766984520099</c:v>
                </c:pt>
                <c:pt idx="4058">
                  <c:v>451.95559137288649</c:v>
                </c:pt>
                <c:pt idx="4059">
                  <c:v>451.95727901176747</c:v>
                </c:pt>
                <c:pt idx="4060">
                  <c:v>451.98997799418828</c:v>
                </c:pt>
                <c:pt idx="4061">
                  <c:v>452.03470203650897</c:v>
                </c:pt>
                <c:pt idx="4062">
                  <c:v>452.06102162686796</c:v>
                </c:pt>
                <c:pt idx="4063">
                  <c:v>452.07235201536565</c:v>
                </c:pt>
                <c:pt idx="4064">
                  <c:v>452.07470561859924</c:v>
                </c:pt>
                <c:pt idx="4065">
                  <c:v>452.102217006145</c:v>
                </c:pt>
                <c:pt idx="4066">
                  <c:v>452.11165539057214</c:v>
                </c:pt>
                <c:pt idx="4067">
                  <c:v>452.13136481002664</c:v>
                </c:pt>
                <c:pt idx="4068">
                  <c:v>452.15065134809794</c:v>
                </c:pt>
                <c:pt idx="4069">
                  <c:v>452.15613776868634</c:v>
                </c:pt>
                <c:pt idx="4070">
                  <c:v>452.16347424645511</c:v>
                </c:pt>
                <c:pt idx="4071">
                  <c:v>452.19899777386411</c:v>
                </c:pt>
                <c:pt idx="4072">
                  <c:v>452.20703667954353</c:v>
                </c:pt>
                <c:pt idx="4073">
                  <c:v>452.20968377080078</c:v>
                </c:pt>
                <c:pt idx="4074">
                  <c:v>452.2102887654068</c:v>
                </c:pt>
                <c:pt idx="4075">
                  <c:v>452.22018861017125</c:v>
                </c:pt>
                <c:pt idx="4076">
                  <c:v>452.22356970540767</c:v>
                </c:pt>
                <c:pt idx="4077">
                  <c:v>452.22767486845851</c:v>
                </c:pt>
                <c:pt idx="4078">
                  <c:v>452.26293060374422</c:v>
                </c:pt>
                <c:pt idx="4079">
                  <c:v>452.26553442077886</c:v>
                </c:pt>
                <c:pt idx="4080">
                  <c:v>452.2754999748762</c:v>
                </c:pt>
                <c:pt idx="4081">
                  <c:v>452.28319203810963</c:v>
                </c:pt>
                <c:pt idx="4082">
                  <c:v>452.30483384634476</c:v>
                </c:pt>
                <c:pt idx="4083">
                  <c:v>452.30910684790183</c:v>
                </c:pt>
                <c:pt idx="4084">
                  <c:v>452.3421854930013</c:v>
                </c:pt>
                <c:pt idx="4085">
                  <c:v>452.35928982864095</c:v>
                </c:pt>
                <c:pt idx="4086">
                  <c:v>452.37981459211875</c:v>
                </c:pt>
                <c:pt idx="4087">
                  <c:v>452.38833628343781</c:v>
                </c:pt>
                <c:pt idx="4088">
                  <c:v>452.39665064078633</c:v>
                </c:pt>
                <c:pt idx="4089">
                  <c:v>452.41564329728033</c:v>
                </c:pt>
                <c:pt idx="4090">
                  <c:v>452.42273335658331</c:v>
                </c:pt>
                <c:pt idx="4091">
                  <c:v>452.43570805113552</c:v>
                </c:pt>
                <c:pt idx="4092">
                  <c:v>452.45843881129474</c:v>
                </c:pt>
                <c:pt idx="4093">
                  <c:v>452.49224263799164</c:v>
                </c:pt>
                <c:pt idx="4094">
                  <c:v>452.51828693381583</c:v>
                </c:pt>
                <c:pt idx="4095">
                  <c:v>452.52839812338567</c:v>
                </c:pt>
                <c:pt idx="4096">
                  <c:v>452.54220806833462</c:v>
                </c:pt>
                <c:pt idx="4097">
                  <c:v>452.5437194330849</c:v>
                </c:pt>
                <c:pt idx="4098">
                  <c:v>452.58881560709619</c:v>
                </c:pt>
                <c:pt idx="4099">
                  <c:v>452.59491257809248</c:v>
                </c:pt>
                <c:pt idx="4100">
                  <c:v>452.60508546002063</c:v>
                </c:pt>
                <c:pt idx="4101">
                  <c:v>452.61129812012143</c:v>
                </c:pt>
                <c:pt idx="4102">
                  <c:v>452.62565735535827</c:v>
                </c:pt>
                <c:pt idx="4103">
                  <c:v>452.66638627830434</c:v>
                </c:pt>
                <c:pt idx="4104">
                  <c:v>452.66759813039084</c:v>
                </c:pt>
                <c:pt idx="4105">
                  <c:v>452.67503818592161</c:v>
                </c:pt>
                <c:pt idx="4106">
                  <c:v>452.68048207012862</c:v>
                </c:pt>
                <c:pt idx="4107">
                  <c:v>452.72824001499589</c:v>
                </c:pt>
                <c:pt idx="4108">
                  <c:v>452.75498801167805</c:v>
                </c:pt>
                <c:pt idx="4109">
                  <c:v>452.78529063219844</c:v>
                </c:pt>
                <c:pt idx="4110">
                  <c:v>452.79858446005159</c:v>
                </c:pt>
                <c:pt idx="4111">
                  <c:v>452.80139488426141</c:v>
                </c:pt>
                <c:pt idx="4112">
                  <c:v>452.80678829583667</c:v>
                </c:pt>
                <c:pt idx="4113">
                  <c:v>452.81047262158364</c:v>
                </c:pt>
                <c:pt idx="4114">
                  <c:v>452.81090132862164</c:v>
                </c:pt>
                <c:pt idx="4115">
                  <c:v>452.8119368588213</c:v>
                </c:pt>
                <c:pt idx="4116">
                  <c:v>452.82919430976239</c:v>
                </c:pt>
                <c:pt idx="4117">
                  <c:v>452.83128712310156</c:v>
                </c:pt>
                <c:pt idx="4118">
                  <c:v>452.85178647860329</c:v>
                </c:pt>
                <c:pt idx="4119">
                  <c:v>452.89002581286491</c:v>
                </c:pt>
                <c:pt idx="4120">
                  <c:v>452.89017548363768</c:v>
                </c:pt>
                <c:pt idx="4121">
                  <c:v>452.89461775047141</c:v>
                </c:pt>
                <c:pt idx="4122">
                  <c:v>452.92930241091511</c:v>
                </c:pt>
                <c:pt idx="4123">
                  <c:v>452.93753284506977</c:v>
                </c:pt>
                <c:pt idx="4124">
                  <c:v>452.94407845680735</c:v>
                </c:pt>
                <c:pt idx="4125">
                  <c:v>452.94477093195684</c:v>
                </c:pt>
                <c:pt idx="4126">
                  <c:v>452.94905287427821</c:v>
                </c:pt>
                <c:pt idx="4127">
                  <c:v>452.95198405698386</c:v>
                </c:pt>
                <c:pt idx="4128">
                  <c:v>452.96960830611187</c:v>
                </c:pt>
                <c:pt idx="4129">
                  <c:v>452.98388266150585</c:v>
                </c:pt>
                <c:pt idx="4130">
                  <c:v>452.99609507711358</c:v>
                </c:pt>
                <c:pt idx="4131">
                  <c:v>453.01714312063604</c:v>
                </c:pt>
                <c:pt idx="4132">
                  <c:v>453.02738210450525</c:v>
                </c:pt>
                <c:pt idx="4133">
                  <c:v>453.04350100719932</c:v>
                </c:pt>
                <c:pt idx="4134">
                  <c:v>453.05114247228278</c:v>
                </c:pt>
                <c:pt idx="4135">
                  <c:v>453.08234841224339</c:v>
                </c:pt>
                <c:pt idx="4136">
                  <c:v>453.09632225452549</c:v>
                </c:pt>
                <c:pt idx="4137">
                  <c:v>453.11527553616975</c:v>
                </c:pt>
                <c:pt idx="4138">
                  <c:v>453.1184301024187</c:v>
                </c:pt>
                <c:pt idx="4139">
                  <c:v>453.15568469598884</c:v>
                </c:pt>
                <c:pt idx="4140">
                  <c:v>453.16791732667184</c:v>
                </c:pt>
                <c:pt idx="4141">
                  <c:v>453.2108070154668</c:v>
                </c:pt>
                <c:pt idx="4142">
                  <c:v>453.22838626003829</c:v>
                </c:pt>
                <c:pt idx="4143">
                  <c:v>453.24392981851855</c:v>
                </c:pt>
                <c:pt idx="4144">
                  <c:v>453.24850736164797</c:v>
                </c:pt>
                <c:pt idx="4145">
                  <c:v>453.25474448451814</c:v>
                </c:pt>
                <c:pt idx="4146">
                  <c:v>453.25818475858136</c:v>
                </c:pt>
                <c:pt idx="4147">
                  <c:v>453.28266359256537</c:v>
                </c:pt>
                <c:pt idx="4148">
                  <c:v>453.28619158989738</c:v>
                </c:pt>
                <c:pt idx="4149">
                  <c:v>453.29153415890056</c:v>
                </c:pt>
                <c:pt idx="4150">
                  <c:v>453.29783251881537</c:v>
                </c:pt>
                <c:pt idx="4151">
                  <c:v>453.31029529618581</c:v>
                </c:pt>
                <c:pt idx="4152">
                  <c:v>453.32307963119808</c:v>
                </c:pt>
                <c:pt idx="4153">
                  <c:v>453.32452254559814</c:v>
                </c:pt>
                <c:pt idx="4154">
                  <c:v>453.3363809569621</c:v>
                </c:pt>
                <c:pt idx="4155">
                  <c:v>453.33970521255981</c:v>
                </c:pt>
                <c:pt idx="4156">
                  <c:v>453.35831003569285</c:v>
                </c:pt>
                <c:pt idx="4157">
                  <c:v>453.360264474362</c:v>
                </c:pt>
                <c:pt idx="4158">
                  <c:v>453.3629936879056</c:v>
                </c:pt>
                <c:pt idx="4159">
                  <c:v>453.3715444962703</c:v>
                </c:pt>
                <c:pt idx="4160">
                  <c:v>453.37540181224347</c:v>
                </c:pt>
                <c:pt idx="4161">
                  <c:v>453.38346773041923</c:v>
                </c:pt>
                <c:pt idx="4162">
                  <c:v>453.38513240585667</c:v>
                </c:pt>
                <c:pt idx="4163">
                  <c:v>453.40536138094876</c:v>
                </c:pt>
                <c:pt idx="4164">
                  <c:v>453.45121199705954</c:v>
                </c:pt>
                <c:pt idx="4165">
                  <c:v>453.45329775870459</c:v>
                </c:pt>
                <c:pt idx="4166">
                  <c:v>453.45997541337505</c:v>
                </c:pt>
                <c:pt idx="4167">
                  <c:v>453.46433820819669</c:v>
                </c:pt>
                <c:pt idx="4168">
                  <c:v>453.46544409440571</c:v>
                </c:pt>
                <c:pt idx="4169">
                  <c:v>453.47121392554357</c:v>
                </c:pt>
                <c:pt idx="4170">
                  <c:v>453.48267417984613</c:v>
                </c:pt>
                <c:pt idx="4171">
                  <c:v>453.5003834772491</c:v>
                </c:pt>
                <c:pt idx="4172">
                  <c:v>453.51628343474016</c:v>
                </c:pt>
                <c:pt idx="4173">
                  <c:v>453.52160351662053</c:v>
                </c:pt>
                <c:pt idx="4174">
                  <c:v>453.5645712276438</c:v>
                </c:pt>
                <c:pt idx="4175">
                  <c:v>453.56761253885264</c:v>
                </c:pt>
                <c:pt idx="4176">
                  <c:v>453.59071694327145</c:v>
                </c:pt>
                <c:pt idx="4177">
                  <c:v>453.62850154255977</c:v>
                </c:pt>
                <c:pt idx="4178">
                  <c:v>453.65084991987408</c:v>
                </c:pt>
                <c:pt idx="4179">
                  <c:v>453.6527414676417</c:v>
                </c:pt>
                <c:pt idx="4180">
                  <c:v>453.65930201008462</c:v>
                </c:pt>
                <c:pt idx="4181">
                  <c:v>453.66032166927903</c:v>
                </c:pt>
                <c:pt idx="4182">
                  <c:v>453.66887247182069</c:v>
                </c:pt>
                <c:pt idx="4183">
                  <c:v>453.67278332508442</c:v>
                </c:pt>
                <c:pt idx="4184">
                  <c:v>453.67458675087568</c:v>
                </c:pt>
                <c:pt idx="4185">
                  <c:v>453.69949167530331</c:v>
                </c:pt>
                <c:pt idx="4186">
                  <c:v>453.72054646239974</c:v>
                </c:pt>
                <c:pt idx="4187">
                  <c:v>453.74955199884084</c:v>
                </c:pt>
                <c:pt idx="4188">
                  <c:v>453.7508084239488</c:v>
                </c:pt>
                <c:pt idx="4189">
                  <c:v>453.76406512241181</c:v>
                </c:pt>
                <c:pt idx="4190">
                  <c:v>453.77873582451957</c:v>
                </c:pt>
                <c:pt idx="4191">
                  <c:v>453.78257501054736</c:v>
                </c:pt>
                <c:pt idx="4192">
                  <c:v>453.79879187373751</c:v>
                </c:pt>
                <c:pt idx="4193">
                  <c:v>453.80031042475048</c:v>
                </c:pt>
                <c:pt idx="4194">
                  <c:v>453.83164471371657</c:v>
                </c:pt>
                <c:pt idx="4195">
                  <c:v>453.85960207703874</c:v>
                </c:pt>
                <c:pt idx="4196">
                  <c:v>453.86147220127896</c:v>
                </c:pt>
                <c:pt idx="4197">
                  <c:v>453.87170829667866</c:v>
                </c:pt>
                <c:pt idx="4198">
                  <c:v>453.88539045299632</c:v>
                </c:pt>
                <c:pt idx="4199">
                  <c:v>453.88749670346101</c:v>
                </c:pt>
                <c:pt idx="4200">
                  <c:v>453.89062103644801</c:v>
                </c:pt>
                <c:pt idx="4201">
                  <c:v>453.95568264871008</c:v>
                </c:pt>
                <c:pt idx="4202">
                  <c:v>453.9660539932849</c:v>
                </c:pt>
                <c:pt idx="4203">
                  <c:v>453.98562908894496</c:v>
                </c:pt>
                <c:pt idx="4204">
                  <c:v>453.99777537887843</c:v>
                </c:pt>
                <c:pt idx="4205">
                  <c:v>454.00874401416502</c:v>
                </c:pt>
                <c:pt idx="4206">
                  <c:v>454.01379734092637</c:v>
                </c:pt>
                <c:pt idx="4207">
                  <c:v>454.03356864317612</c:v>
                </c:pt>
                <c:pt idx="4208">
                  <c:v>454.03886748246862</c:v>
                </c:pt>
                <c:pt idx="4209">
                  <c:v>454.03951445666496</c:v>
                </c:pt>
                <c:pt idx="4210">
                  <c:v>454.06530597497704</c:v>
                </c:pt>
                <c:pt idx="4211">
                  <c:v>454.0803686385625</c:v>
                </c:pt>
                <c:pt idx="4212">
                  <c:v>454.09378766508905</c:v>
                </c:pt>
                <c:pt idx="4213">
                  <c:v>454.09559254231158</c:v>
                </c:pt>
                <c:pt idx="4214">
                  <c:v>454.09983315714646</c:v>
                </c:pt>
                <c:pt idx="4215">
                  <c:v>454.10993583506996</c:v>
                </c:pt>
                <c:pt idx="4216">
                  <c:v>454.11605722728132</c:v>
                </c:pt>
                <c:pt idx="4217">
                  <c:v>454.13957601884658</c:v>
                </c:pt>
                <c:pt idx="4218">
                  <c:v>454.15270632328145</c:v>
                </c:pt>
                <c:pt idx="4219">
                  <c:v>454.16220621406569</c:v>
                </c:pt>
                <c:pt idx="4220">
                  <c:v>454.16999147850504</c:v>
                </c:pt>
                <c:pt idx="4221">
                  <c:v>454.20392006224023</c:v>
                </c:pt>
                <c:pt idx="4222">
                  <c:v>454.20897902328483</c:v>
                </c:pt>
                <c:pt idx="4223">
                  <c:v>454.21246081469201</c:v>
                </c:pt>
                <c:pt idx="4224">
                  <c:v>454.21264889511747</c:v>
                </c:pt>
                <c:pt idx="4225">
                  <c:v>454.23676144034499</c:v>
                </c:pt>
                <c:pt idx="4226">
                  <c:v>454.2657478355128</c:v>
                </c:pt>
                <c:pt idx="4227">
                  <c:v>454.27417850501689</c:v>
                </c:pt>
                <c:pt idx="4228">
                  <c:v>454.2779594533522</c:v>
                </c:pt>
                <c:pt idx="4229">
                  <c:v>454.28083818385647</c:v>
                </c:pt>
                <c:pt idx="4230">
                  <c:v>454.30414890543125</c:v>
                </c:pt>
                <c:pt idx="4231">
                  <c:v>454.3231354759547</c:v>
                </c:pt>
                <c:pt idx="4232">
                  <c:v>454.334895339539</c:v>
                </c:pt>
                <c:pt idx="4233">
                  <c:v>454.34830056057478</c:v>
                </c:pt>
                <c:pt idx="4234">
                  <c:v>454.36396845030168</c:v>
                </c:pt>
                <c:pt idx="4235">
                  <c:v>454.39212695043676</c:v>
                </c:pt>
                <c:pt idx="4236">
                  <c:v>454.40838905693806</c:v>
                </c:pt>
                <c:pt idx="4237">
                  <c:v>454.42755454110431</c:v>
                </c:pt>
                <c:pt idx="4238">
                  <c:v>454.43021802011833</c:v>
                </c:pt>
                <c:pt idx="4239">
                  <c:v>454.44724061680449</c:v>
                </c:pt>
                <c:pt idx="4240">
                  <c:v>454.46335582464087</c:v>
                </c:pt>
                <c:pt idx="4241">
                  <c:v>454.48214673123664</c:v>
                </c:pt>
                <c:pt idx="4242">
                  <c:v>454.48722890464512</c:v>
                </c:pt>
                <c:pt idx="4243">
                  <c:v>454.49670876116022</c:v>
                </c:pt>
                <c:pt idx="4244">
                  <c:v>454.52466630215952</c:v>
                </c:pt>
                <c:pt idx="4245">
                  <c:v>454.54759282015198</c:v>
                </c:pt>
                <c:pt idx="4246">
                  <c:v>454.56831008042377</c:v>
                </c:pt>
                <c:pt idx="4247">
                  <c:v>454.57829110824741</c:v>
                </c:pt>
                <c:pt idx="4248">
                  <c:v>454.57877738239711</c:v>
                </c:pt>
                <c:pt idx="4249">
                  <c:v>454.58407928232634</c:v>
                </c:pt>
                <c:pt idx="4250">
                  <c:v>454.60616404498023</c:v>
                </c:pt>
                <c:pt idx="4251">
                  <c:v>454.63801813576742</c:v>
                </c:pt>
                <c:pt idx="4252">
                  <c:v>454.65073697177479</c:v>
                </c:pt>
                <c:pt idx="4253">
                  <c:v>454.67598315648786</c:v>
                </c:pt>
                <c:pt idx="4254">
                  <c:v>454.68934388957905</c:v>
                </c:pt>
                <c:pt idx="4255">
                  <c:v>454.69190333654961</c:v>
                </c:pt>
                <c:pt idx="4256">
                  <c:v>454.71934714599047</c:v>
                </c:pt>
                <c:pt idx="4257">
                  <c:v>454.72908323679019</c:v>
                </c:pt>
                <c:pt idx="4258">
                  <c:v>454.73154385683586</c:v>
                </c:pt>
                <c:pt idx="4259">
                  <c:v>454.7783012217252</c:v>
                </c:pt>
                <c:pt idx="4260">
                  <c:v>454.79016134528365</c:v>
                </c:pt>
                <c:pt idx="4261">
                  <c:v>454.79555714462856</c:v>
                </c:pt>
                <c:pt idx="4262">
                  <c:v>454.80395189629695</c:v>
                </c:pt>
                <c:pt idx="4263">
                  <c:v>454.8092495867636</c:v>
                </c:pt>
                <c:pt idx="4264">
                  <c:v>454.81560229257673</c:v>
                </c:pt>
                <c:pt idx="4265">
                  <c:v>454.81763396340762</c:v>
                </c:pt>
                <c:pt idx="4266">
                  <c:v>454.83076900104322</c:v>
                </c:pt>
                <c:pt idx="4267">
                  <c:v>454.83626099216679</c:v>
                </c:pt>
                <c:pt idx="4268">
                  <c:v>454.85212234798468</c:v>
                </c:pt>
                <c:pt idx="4269">
                  <c:v>454.85936922666684</c:v>
                </c:pt>
                <c:pt idx="4270">
                  <c:v>454.87213894059971</c:v>
                </c:pt>
                <c:pt idx="4271">
                  <c:v>454.8775078642156</c:v>
                </c:pt>
                <c:pt idx="4272">
                  <c:v>454.89790600818981</c:v>
                </c:pt>
                <c:pt idx="4273">
                  <c:v>454.90934545861427</c:v>
                </c:pt>
                <c:pt idx="4274">
                  <c:v>454.93804854674005</c:v>
                </c:pt>
                <c:pt idx="4275">
                  <c:v>454.93910067655526</c:v>
                </c:pt>
                <c:pt idx="4276">
                  <c:v>454.94653602554592</c:v>
                </c:pt>
                <c:pt idx="4277">
                  <c:v>454.95354549000677</c:v>
                </c:pt>
                <c:pt idx="4278">
                  <c:v>454.98718929432533</c:v>
                </c:pt>
                <c:pt idx="4279">
                  <c:v>454.99435994650935</c:v>
                </c:pt>
                <c:pt idx="4280">
                  <c:v>454.99795086999927</c:v>
                </c:pt>
                <c:pt idx="4281">
                  <c:v>455.00341182900195</c:v>
                </c:pt>
                <c:pt idx="4282">
                  <c:v>455.01196879424657</c:v>
                </c:pt>
                <c:pt idx="4283">
                  <c:v>455.01505403747495</c:v>
                </c:pt>
                <c:pt idx="4284">
                  <c:v>455.03973058675274</c:v>
                </c:pt>
                <c:pt idx="4285">
                  <c:v>455.04329791943542</c:v>
                </c:pt>
                <c:pt idx="4286">
                  <c:v>455.04581102206424</c:v>
                </c:pt>
                <c:pt idx="4287">
                  <c:v>455.08079071251836</c:v>
                </c:pt>
                <c:pt idx="4288">
                  <c:v>455.10152733790937</c:v>
                </c:pt>
                <c:pt idx="4289">
                  <c:v>455.12116378806439</c:v>
                </c:pt>
                <c:pt idx="4290">
                  <c:v>455.12469438160105</c:v>
                </c:pt>
                <c:pt idx="4291">
                  <c:v>455.18178456731403</c:v>
                </c:pt>
                <c:pt idx="4292">
                  <c:v>455.18514317692262</c:v>
                </c:pt>
                <c:pt idx="4293">
                  <c:v>455.19897976697189</c:v>
                </c:pt>
                <c:pt idx="4294">
                  <c:v>455.204193458752</c:v>
                </c:pt>
                <c:pt idx="4295">
                  <c:v>455.21893642137707</c:v>
                </c:pt>
                <c:pt idx="4296">
                  <c:v>455.22298218407423</c:v>
                </c:pt>
                <c:pt idx="4297">
                  <c:v>455.22425013685023</c:v>
                </c:pt>
                <c:pt idx="4298">
                  <c:v>455.25098890865553</c:v>
                </c:pt>
                <c:pt idx="4299">
                  <c:v>455.2586017403267</c:v>
                </c:pt>
                <c:pt idx="4300">
                  <c:v>455.258893024705</c:v>
                </c:pt>
                <c:pt idx="4301">
                  <c:v>455.31952992843117</c:v>
                </c:pt>
                <c:pt idx="4302">
                  <c:v>455.32913747209039</c:v>
                </c:pt>
                <c:pt idx="4303">
                  <c:v>455.33343287869479</c:v>
                </c:pt>
                <c:pt idx="4304">
                  <c:v>455.33574997138714</c:v>
                </c:pt>
                <c:pt idx="4305">
                  <c:v>455.33584697781805</c:v>
                </c:pt>
                <c:pt idx="4306">
                  <c:v>455.37756488660511</c:v>
                </c:pt>
                <c:pt idx="4307">
                  <c:v>455.39402839368552</c:v>
                </c:pt>
                <c:pt idx="4308">
                  <c:v>455.3951891688979</c:v>
                </c:pt>
                <c:pt idx="4309">
                  <c:v>455.39874508614218</c:v>
                </c:pt>
                <c:pt idx="4310">
                  <c:v>455.3999363644902</c:v>
                </c:pt>
                <c:pt idx="4311">
                  <c:v>455.41160493683094</c:v>
                </c:pt>
                <c:pt idx="4312">
                  <c:v>455.41708299809676</c:v>
                </c:pt>
                <c:pt idx="4313">
                  <c:v>455.41783848902014</c:v>
                </c:pt>
                <c:pt idx="4314">
                  <c:v>455.41971997831558</c:v>
                </c:pt>
                <c:pt idx="4315">
                  <c:v>455.42438911731415</c:v>
                </c:pt>
                <c:pt idx="4316">
                  <c:v>455.43715297062306</c:v>
                </c:pt>
                <c:pt idx="4317">
                  <c:v>455.44148167965091</c:v>
                </c:pt>
                <c:pt idx="4318">
                  <c:v>455.45936855941073</c:v>
                </c:pt>
                <c:pt idx="4319">
                  <c:v>455.47622208380392</c:v>
                </c:pt>
                <c:pt idx="4320">
                  <c:v>455.51075293074393</c:v>
                </c:pt>
                <c:pt idx="4321">
                  <c:v>455.51125060910624</c:v>
                </c:pt>
                <c:pt idx="4322">
                  <c:v>455.51323430213597</c:v>
                </c:pt>
                <c:pt idx="4323">
                  <c:v>455.52144410252794</c:v>
                </c:pt>
                <c:pt idx="4324">
                  <c:v>455.52397130251677</c:v>
                </c:pt>
                <c:pt idx="4325">
                  <c:v>455.53097491536369</c:v>
                </c:pt>
                <c:pt idx="4326">
                  <c:v>455.53560514588071</c:v>
                </c:pt>
                <c:pt idx="4327">
                  <c:v>455.54863007008618</c:v>
                </c:pt>
                <c:pt idx="4328">
                  <c:v>455.55177617299842</c:v>
                </c:pt>
                <c:pt idx="4329">
                  <c:v>455.5552045501372</c:v>
                </c:pt>
                <c:pt idx="4330">
                  <c:v>455.56663219601342</c:v>
                </c:pt>
                <c:pt idx="4331">
                  <c:v>455.56897436664531</c:v>
                </c:pt>
                <c:pt idx="4332">
                  <c:v>455.62781577569763</c:v>
                </c:pt>
                <c:pt idx="4333">
                  <c:v>455.64595449312856</c:v>
                </c:pt>
                <c:pt idx="4334">
                  <c:v>455.64639269455716</c:v>
                </c:pt>
                <c:pt idx="4335">
                  <c:v>455.67342910112234</c:v>
                </c:pt>
                <c:pt idx="4336">
                  <c:v>455.68806366228483</c:v>
                </c:pt>
                <c:pt idx="4337">
                  <c:v>455.68962694646655</c:v>
                </c:pt>
                <c:pt idx="4338">
                  <c:v>455.73911571115269</c:v>
                </c:pt>
                <c:pt idx="4339">
                  <c:v>455.74649674667</c:v>
                </c:pt>
                <c:pt idx="4340">
                  <c:v>455.75775397295723</c:v>
                </c:pt>
                <c:pt idx="4341">
                  <c:v>455.75995237396432</c:v>
                </c:pt>
                <c:pt idx="4342">
                  <c:v>455.77392246342765</c:v>
                </c:pt>
                <c:pt idx="4343">
                  <c:v>455.78666000741663</c:v>
                </c:pt>
                <c:pt idx="4344">
                  <c:v>455.79931647888407</c:v>
                </c:pt>
                <c:pt idx="4345">
                  <c:v>455.82202635132944</c:v>
                </c:pt>
                <c:pt idx="4346">
                  <c:v>455.8302987236857</c:v>
                </c:pt>
                <c:pt idx="4347">
                  <c:v>455.83273617059467</c:v>
                </c:pt>
                <c:pt idx="4348">
                  <c:v>455.84570004363809</c:v>
                </c:pt>
                <c:pt idx="4349">
                  <c:v>455.84935128450098</c:v>
                </c:pt>
                <c:pt idx="4350">
                  <c:v>455.84946398826582</c:v>
                </c:pt>
                <c:pt idx="4351">
                  <c:v>455.85820843032604</c:v>
                </c:pt>
                <c:pt idx="4352">
                  <c:v>455.85834017021892</c:v>
                </c:pt>
                <c:pt idx="4353">
                  <c:v>455.87866201330337</c:v>
                </c:pt>
                <c:pt idx="4354">
                  <c:v>455.87886843183151</c:v>
                </c:pt>
                <c:pt idx="4355">
                  <c:v>455.88985199108595</c:v>
                </c:pt>
                <c:pt idx="4356">
                  <c:v>455.896418876366</c:v>
                </c:pt>
                <c:pt idx="4357">
                  <c:v>455.90441916471116</c:v>
                </c:pt>
                <c:pt idx="4358">
                  <c:v>455.90469022997308</c:v>
                </c:pt>
                <c:pt idx="4359">
                  <c:v>455.90551081705428</c:v>
                </c:pt>
                <c:pt idx="4360">
                  <c:v>455.93495216259907</c:v>
                </c:pt>
                <c:pt idx="4361">
                  <c:v>455.94306777766644</c:v>
                </c:pt>
                <c:pt idx="4362">
                  <c:v>455.97601275090881</c:v>
                </c:pt>
                <c:pt idx="4363">
                  <c:v>455.9936499593523</c:v>
                </c:pt>
                <c:pt idx="4364">
                  <c:v>455.99990273018068</c:v>
                </c:pt>
                <c:pt idx="4365">
                  <c:v>456.01202101020999</c:v>
                </c:pt>
                <c:pt idx="4366">
                  <c:v>456.03398283898616</c:v>
                </c:pt>
                <c:pt idx="4367">
                  <c:v>456.08117239134634</c:v>
                </c:pt>
                <c:pt idx="4368">
                  <c:v>456.08194038681205</c:v>
                </c:pt>
                <c:pt idx="4369">
                  <c:v>456.08844489782928</c:v>
                </c:pt>
                <c:pt idx="4370">
                  <c:v>456.093934980173</c:v>
                </c:pt>
                <c:pt idx="4371">
                  <c:v>456.11086073863999</c:v>
                </c:pt>
                <c:pt idx="4372">
                  <c:v>456.11341073736565</c:v>
                </c:pt>
                <c:pt idx="4373">
                  <c:v>456.12093188571225</c:v>
                </c:pt>
                <c:pt idx="4374">
                  <c:v>456.1484793964683</c:v>
                </c:pt>
                <c:pt idx="4375">
                  <c:v>456.16217110846856</c:v>
                </c:pt>
                <c:pt idx="4376">
                  <c:v>456.16955894269813</c:v>
                </c:pt>
                <c:pt idx="4377">
                  <c:v>456.1817396116607</c:v>
                </c:pt>
                <c:pt idx="4378">
                  <c:v>456.2191882959375</c:v>
                </c:pt>
                <c:pt idx="4379">
                  <c:v>456.22160785904259</c:v>
                </c:pt>
                <c:pt idx="4380">
                  <c:v>456.24266967433391</c:v>
                </c:pt>
                <c:pt idx="4381">
                  <c:v>456.24775472997294</c:v>
                </c:pt>
                <c:pt idx="4382">
                  <c:v>456.26055979658486</c:v>
                </c:pt>
                <c:pt idx="4383">
                  <c:v>456.32261607447811</c:v>
                </c:pt>
                <c:pt idx="4384">
                  <c:v>456.33449903688836</c:v>
                </c:pt>
                <c:pt idx="4385">
                  <c:v>456.33504355143316</c:v>
                </c:pt>
                <c:pt idx="4386">
                  <c:v>456.35615954064951</c:v>
                </c:pt>
                <c:pt idx="4387">
                  <c:v>456.36147393175861</c:v>
                </c:pt>
                <c:pt idx="4388">
                  <c:v>456.36810002030609</c:v>
                </c:pt>
                <c:pt idx="4389">
                  <c:v>456.36889171001661</c:v>
                </c:pt>
                <c:pt idx="4390">
                  <c:v>456.38063508401535</c:v>
                </c:pt>
                <c:pt idx="4391">
                  <c:v>456.43560901705911</c:v>
                </c:pt>
                <c:pt idx="4392">
                  <c:v>456.44573769810131</c:v>
                </c:pt>
                <c:pt idx="4393">
                  <c:v>456.45516770666961</c:v>
                </c:pt>
                <c:pt idx="4394">
                  <c:v>456.49049764863662</c:v>
                </c:pt>
                <c:pt idx="4395">
                  <c:v>456.49328837633294</c:v>
                </c:pt>
                <c:pt idx="4396">
                  <c:v>456.49495109087809</c:v>
                </c:pt>
                <c:pt idx="4397">
                  <c:v>456.50238251806309</c:v>
                </c:pt>
                <c:pt idx="4398">
                  <c:v>456.53856806101726</c:v>
                </c:pt>
                <c:pt idx="4399">
                  <c:v>456.5465337591034</c:v>
                </c:pt>
                <c:pt idx="4400">
                  <c:v>456.55039496514303</c:v>
                </c:pt>
                <c:pt idx="4401">
                  <c:v>456.55866752905604</c:v>
                </c:pt>
                <c:pt idx="4402">
                  <c:v>456.56484941773027</c:v>
                </c:pt>
                <c:pt idx="4403">
                  <c:v>456.57735793888082</c:v>
                </c:pt>
                <c:pt idx="4404">
                  <c:v>456.59908860153803</c:v>
                </c:pt>
                <c:pt idx="4405">
                  <c:v>456.60439709768298</c:v>
                </c:pt>
                <c:pt idx="4406">
                  <c:v>456.60799845834856</c:v>
                </c:pt>
                <c:pt idx="4407">
                  <c:v>456.62181361202977</c:v>
                </c:pt>
                <c:pt idx="4408">
                  <c:v>456.6282796103464</c:v>
                </c:pt>
                <c:pt idx="4409">
                  <c:v>456.6303826495481</c:v>
                </c:pt>
                <c:pt idx="4410">
                  <c:v>456.63720210556323</c:v>
                </c:pt>
                <c:pt idx="4411">
                  <c:v>456.63830457939662</c:v>
                </c:pt>
                <c:pt idx="4412">
                  <c:v>456.64326448877489</c:v>
                </c:pt>
                <c:pt idx="4413">
                  <c:v>456.64697850789287</c:v>
                </c:pt>
                <c:pt idx="4414">
                  <c:v>456.65225828476264</c:v>
                </c:pt>
                <c:pt idx="4415">
                  <c:v>456.65475461346284</c:v>
                </c:pt>
                <c:pt idx="4416">
                  <c:v>456.69329187835035</c:v>
                </c:pt>
                <c:pt idx="4417">
                  <c:v>456.72990223189765</c:v>
                </c:pt>
                <c:pt idx="4418">
                  <c:v>456.74548678925044</c:v>
                </c:pt>
                <c:pt idx="4419">
                  <c:v>456.7478101626599</c:v>
                </c:pt>
                <c:pt idx="4420">
                  <c:v>456.75098462799542</c:v>
                </c:pt>
                <c:pt idx="4421">
                  <c:v>456.75192776625971</c:v>
                </c:pt>
                <c:pt idx="4422">
                  <c:v>456.76261227533132</c:v>
                </c:pt>
                <c:pt idx="4423">
                  <c:v>456.76330268654931</c:v>
                </c:pt>
                <c:pt idx="4424">
                  <c:v>456.76511567251805</c:v>
                </c:pt>
                <c:pt idx="4425">
                  <c:v>456.76574032922775</c:v>
                </c:pt>
                <c:pt idx="4426">
                  <c:v>456.77761156901181</c:v>
                </c:pt>
                <c:pt idx="4427">
                  <c:v>456.78270349615349</c:v>
                </c:pt>
                <c:pt idx="4428">
                  <c:v>456.83113445810818</c:v>
                </c:pt>
                <c:pt idx="4429">
                  <c:v>456.83574086467564</c:v>
                </c:pt>
                <c:pt idx="4430">
                  <c:v>456.83960425536645</c:v>
                </c:pt>
                <c:pt idx="4431">
                  <c:v>456.84430934688305</c:v>
                </c:pt>
                <c:pt idx="4432">
                  <c:v>456.86368471185085</c:v>
                </c:pt>
                <c:pt idx="4433">
                  <c:v>456.87047206658684</c:v>
                </c:pt>
                <c:pt idx="4434">
                  <c:v>456.93576714138624</c:v>
                </c:pt>
                <c:pt idx="4435">
                  <c:v>456.94539763790442</c:v>
                </c:pt>
                <c:pt idx="4436">
                  <c:v>456.9604597484394</c:v>
                </c:pt>
                <c:pt idx="4437">
                  <c:v>456.98212665970834</c:v>
                </c:pt>
                <c:pt idx="4438">
                  <c:v>456.98725276919623</c:v>
                </c:pt>
                <c:pt idx="4439">
                  <c:v>457.00027629192726</c:v>
                </c:pt>
                <c:pt idx="4440">
                  <c:v>457.00073177933848</c:v>
                </c:pt>
                <c:pt idx="4441">
                  <c:v>457.02050511472919</c:v>
                </c:pt>
                <c:pt idx="4442">
                  <c:v>457.03734157501009</c:v>
                </c:pt>
                <c:pt idx="4443">
                  <c:v>457.03855001085719</c:v>
                </c:pt>
                <c:pt idx="4444">
                  <c:v>457.04748405337739</c:v>
                </c:pt>
                <c:pt idx="4445">
                  <c:v>457.05206948565751</c:v>
                </c:pt>
                <c:pt idx="4446">
                  <c:v>457.06280546713862</c:v>
                </c:pt>
                <c:pt idx="4447">
                  <c:v>457.06677696534121</c:v>
                </c:pt>
                <c:pt idx="4448">
                  <c:v>457.0783713627643</c:v>
                </c:pt>
                <c:pt idx="4449">
                  <c:v>457.0822068637824</c:v>
                </c:pt>
                <c:pt idx="4450">
                  <c:v>457.09715749978159</c:v>
                </c:pt>
                <c:pt idx="4451">
                  <c:v>457.09935002933446</c:v>
                </c:pt>
                <c:pt idx="4452">
                  <c:v>457.10927033561904</c:v>
                </c:pt>
                <c:pt idx="4453">
                  <c:v>457.12904444759948</c:v>
                </c:pt>
                <c:pt idx="4454">
                  <c:v>457.1297679983727</c:v>
                </c:pt>
                <c:pt idx="4455">
                  <c:v>457.13054519806701</c:v>
                </c:pt>
                <c:pt idx="4456">
                  <c:v>457.15107140579653</c:v>
                </c:pt>
                <c:pt idx="4457">
                  <c:v>457.15294702370318</c:v>
                </c:pt>
                <c:pt idx="4458">
                  <c:v>457.17592498868396</c:v>
                </c:pt>
                <c:pt idx="4459">
                  <c:v>457.18647793480636</c:v>
                </c:pt>
                <c:pt idx="4460">
                  <c:v>457.20537993594905</c:v>
                </c:pt>
                <c:pt idx="4461">
                  <c:v>457.23592519559867</c:v>
                </c:pt>
                <c:pt idx="4462">
                  <c:v>457.24464248116442</c:v>
                </c:pt>
                <c:pt idx="4463">
                  <c:v>457.25026793405266</c:v>
                </c:pt>
                <c:pt idx="4464">
                  <c:v>457.25055451743196</c:v>
                </c:pt>
                <c:pt idx="4465">
                  <c:v>457.26370568150764</c:v>
                </c:pt>
                <c:pt idx="4466">
                  <c:v>457.26869548901152</c:v>
                </c:pt>
                <c:pt idx="4467">
                  <c:v>457.29446135010289</c:v>
                </c:pt>
                <c:pt idx="4468">
                  <c:v>457.2955602326353</c:v>
                </c:pt>
                <c:pt idx="4469">
                  <c:v>457.3051976767166</c:v>
                </c:pt>
                <c:pt idx="4470">
                  <c:v>457.3138455059177</c:v>
                </c:pt>
                <c:pt idx="4471">
                  <c:v>457.3502713681342</c:v>
                </c:pt>
                <c:pt idx="4472">
                  <c:v>457.36501948898081</c:v>
                </c:pt>
                <c:pt idx="4473">
                  <c:v>457.37406560227987</c:v>
                </c:pt>
                <c:pt idx="4474">
                  <c:v>457.38056406516932</c:v>
                </c:pt>
                <c:pt idx="4475">
                  <c:v>457.41351398119411</c:v>
                </c:pt>
                <c:pt idx="4476">
                  <c:v>457.41649926421587</c:v>
                </c:pt>
                <c:pt idx="4477">
                  <c:v>457.4180995572089</c:v>
                </c:pt>
                <c:pt idx="4478">
                  <c:v>457.44491798589911</c:v>
                </c:pt>
                <c:pt idx="4479">
                  <c:v>457.4619831666962</c:v>
                </c:pt>
                <c:pt idx="4480">
                  <c:v>457.48661152714726</c:v>
                </c:pt>
                <c:pt idx="4481">
                  <c:v>457.5075856797252</c:v>
                </c:pt>
                <c:pt idx="4482">
                  <c:v>457.51321079634033</c:v>
                </c:pt>
                <c:pt idx="4483">
                  <c:v>457.51461910988701</c:v>
                </c:pt>
                <c:pt idx="4484">
                  <c:v>457.51969670982015</c:v>
                </c:pt>
                <c:pt idx="4485">
                  <c:v>457.55139000455461</c:v>
                </c:pt>
                <c:pt idx="4486">
                  <c:v>457.55855165587957</c:v>
                </c:pt>
                <c:pt idx="4487">
                  <c:v>457.57491608098678</c:v>
                </c:pt>
                <c:pt idx="4488">
                  <c:v>457.59338663602057</c:v>
                </c:pt>
                <c:pt idx="4489">
                  <c:v>457.61905361383685</c:v>
                </c:pt>
                <c:pt idx="4490">
                  <c:v>457.62378195188359</c:v>
                </c:pt>
                <c:pt idx="4491">
                  <c:v>457.68434800792443</c:v>
                </c:pt>
                <c:pt idx="4492">
                  <c:v>457.68845446198554</c:v>
                </c:pt>
                <c:pt idx="4493">
                  <c:v>457.70220126827297</c:v>
                </c:pt>
                <c:pt idx="4494">
                  <c:v>457.72030700532287</c:v>
                </c:pt>
                <c:pt idx="4495">
                  <c:v>457.75368468502586</c:v>
                </c:pt>
                <c:pt idx="4496">
                  <c:v>457.76052063327529</c:v>
                </c:pt>
                <c:pt idx="4497">
                  <c:v>457.76166932522585</c:v>
                </c:pt>
                <c:pt idx="4498">
                  <c:v>457.79789148845509</c:v>
                </c:pt>
                <c:pt idx="4499">
                  <c:v>457.79838195496592</c:v>
                </c:pt>
                <c:pt idx="4500">
                  <c:v>457.80189418219163</c:v>
                </c:pt>
                <c:pt idx="4501">
                  <c:v>457.85276150438676</c:v>
                </c:pt>
                <c:pt idx="4502">
                  <c:v>457.91240327789529</c:v>
                </c:pt>
                <c:pt idx="4503">
                  <c:v>457.91485183796078</c:v>
                </c:pt>
                <c:pt idx="4504">
                  <c:v>457.93379943418103</c:v>
                </c:pt>
                <c:pt idx="4505">
                  <c:v>457.93724439450637</c:v>
                </c:pt>
                <c:pt idx="4506">
                  <c:v>457.93834809012264</c:v>
                </c:pt>
                <c:pt idx="4507">
                  <c:v>457.96104537069613</c:v>
                </c:pt>
                <c:pt idx="4508">
                  <c:v>457.9654956765861</c:v>
                </c:pt>
                <c:pt idx="4509">
                  <c:v>457.96631981814465</c:v>
                </c:pt>
                <c:pt idx="4510">
                  <c:v>457.98430913761837</c:v>
                </c:pt>
                <c:pt idx="4511">
                  <c:v>458.00297721964978</c:v>
                </c:pt>
                <c:pt idx="4512">
                  <c:v>458.00975488909182</c:v>
                </c:pt>
                <c:pt idx="4513">
                  <c:v>458.02977300547059</c:v>
                </c:pt>
                <c:pt idx="4514">
                  <c:v>458.03081047440941</c:v>
                </c:pt>
                <c:pt idx="4515">
                  <c:v>458.03426524523837</c:v>
                </c:pt>
                <c:pt idx="4516">
                  <c:v>458.09466820328646</c:v>
                </c:pt>
                <c:pt idx="4517">
                  <c:v>458.10845783732566</c:v>
                </c:pt>
                <c:pt idx="4518">
                  <c:v>458.12471067309434</c:v>
                </c:pt>
                <c:pt idx="4519">
                  <c:v>458.13212480776951</c:v>
                </c:pt>
                <c:pt idx="4520">
                  <c:v>458.13983678109037</c:v>
                </c:pt>
                <c:pt idx="4521">
                  <c:v>458.2088960956047</c:v>
                </c:pt>
                <c:pt idx="4522">
                  <c:v>458.20993367758979</c:v>
                </c:pt>
                <c:pt idx="4523">
                  <c:v>458.25525251183774</c:v>
                </c:pt>
                <c:pt idx="4524">
                  <c:v>458.27433613814696</c:v>
                </c:pt>
                <c:pt idx="4525">
                  <c:v>458.28057984940926</c:v>
                </c:pt>
                <c:pt idx="4526">
                  <c:v>458.28514856667516</c:v>
                </c:pt>
                <c:pt idx="4527">
                  <c:v>458.29497773045017</c:v>
                </c:pt>
                <c:pt idx="4528">
                  <c:v>458.30577971032062</c:v>
                </c:pt>
                <c:pt idx="4529">
                  <c:v>458.31118207906684</c:v>
                </c:pt>
                <c:pt idx="4530">
                  <c:v>458.31387646948536</c:v>
                </c:pt>
                <c:pt idx="4531">
                  <c:v>458.33886667373531</c:v>
                </c:pt>
                <c:pt idx="4532">
                  <c:v>458.36259439522576</c:v>
                </c:pt>
                <c:pt idx="4533">
                  <c:v>458.39799863349151</c:v>
                </c:pt>
                <c:pt idx="4534">
                  <c:v>458.40527383853509</c:v>
                </c:pt>
                <c:pt idx="4535">
                  <c:v>458.41001108655769</c:v>
                </c:pt>
                <c:pt idx="4536">
                  <c:v>458.41235504934525</c:v>
                </c:pt>
                <c:pt idx="4537">
                  <c:v>458.41465787701259</c:v>
                </c:pt>
                <c:pt idx="4538">
                  <c:v>458.43754126603858</c:v>
                </c:pt>
                <c:pt idx="4539">
                  <c:v>458.44701238323341</c:v>
                </c:pt>
                <c:pt idx="4540">
                  <c:v>458.47976230183713</c:v>
                </c:pt>
                <c:pt idx="4541">
                  <c:v>458.48586528998476</c:v>
                </c:pt>
                <c:pt idx="4542">
                  <c:v>458.49104966700526</c:v>
                </c:pt>
                <c:pt idx="4543">
                  <c:v>458.49409712596298</c:v>
                </c:pt>
                <c:pt idx="4544">
                  <c:v>458.52290890077398</c:v>
                </c:pt>
                <c:pt idx="4545">
                  <c:v>458.5295895694602</c:v>
                </c:pt>
                <c:pt idx="4546">
                  <c:v>458.53005184045844</c:v>
                </c:pt>
                <c:pt idx="4547">
                  <c:v>458.54950765628035</c:v>
                </c:pt>
                <c:pt idx="4548">
                  <c:v>458.59277494047444</c:v>
                </c:pt>
                <c:pt idx="4549">
                  <c:v>458.61295370146013</c:v>
                </c:pt>
                <c:pt idx="4550">
                  <c:v>458.63209113161935</c:v>
                </c:pt>
                <c:pt idx="4551">
                  <c:v>458.64644855474864</c:v>
                </c:pt>
                <c:pt idx="4552">
                  <c:v>458.67299605666625</c:v>
                </c:pt>
                <c:pt idx="4553">
                  <c:v>458.69400236926066</c:v>
                </c:pt>
                <c:pt idx="4554">
                  <c:v>458.70977574251572</c:v>
                </c:pt>
                <c:pt idx="4555">
                  <c:v>458.71414990276207</c:v>
                </c:pt>
                <c:pt idx="4556">
                  <c:v>458.71471459402181</c:v>
                </c:pt>
                <c:pt idx="4557">
                  <c:v>458.71577688678792</c:v>
                </c:pt>
                <c:pt idx="4558">
                  <c:v>458.72578579982866</c:v>
                </c:pt>
                <c:pt idx="4559">
                  <c:v>458.79613338597915</c:v>
                </c:pt>
                <c:pt idx="4560">
                  <c:v>458.81249900707553</c:v>
                </c:pt>
                <c:pt idx="4561">
                  <c:v>458.88147102132098</c:v>
                </c:pt>
                <c:pt idx="4562">
                  <c:v>458.88520377424186</c:v>
                </c:pt>
                <c:pt idx="4563">
                  <c:v>458.89334886568588</c:v>
                </c:pt>
                <c:pt idx="4564">
                  <c:v>458.89548978049606</c:v>
                </c:pt>
                <c:pt idx="4565">
                  <c:v>458.90307501553013</c:v>
                </c:pt>
                <c:pt idx="4566">
                  <c:v>458.90468353555679</c:v>
                </c:pt>
                <c:pt idx="4567">
                  <c:v>458.9197797208567</c:v>
                </c:pt>
                <c:pt idx="4568">
                  <c:v>458.92320601719894</c:v>
                </c:pt>
                <c:pt idx="4569">
                  <c:v>458.93381860911614</c:v>
                </c:pt>
                <c:pt idx="4570">
                  <c:v>458.95147134607163</c:v>
                </c:pt>
                <c:pt idx="4571">
                  <c:v>458.95465483457917</c:v>
                </c:pt>
                <c:pt idx="4572">
                  <c:v>458.96294142677402</c:v>
                </c:pt>
                <c:pt idx="4573">
                  <c:v>458.97545336243417</c:v>
                </c:pt>
                <c:pt idx="4574">
                  <c:v>458.99075101539648</c:v>
                </c:pt>
                <c:pt idx="4575">
                  <c:v>459.01473531922272</c:v>
                </c:pt>
                <c:pt idx="4576">
                  <c:v>459.01518641726273</c:v>
                </c:pt>
                <c:pt idx="4577">
                  <c:v>459.03984482996498</c:v>
                </c:pt>
                <c:pt idx="4578">
                  <c:v>459.04515566361681</c:v>
                </c:pt>
                <c:pt idx="4579">
                  <c:v>459.04954490995044</c:v>
                </c:pt>
                <c:pt idx="4580">
                  <c:v>459.0514184860092</c:v>
                </c:pt>
                <c:pt idx="4581">
                  <c:v>459.06359980301818</c:v>
                </c:pt>
                <c:pt idx="4582">
                  <c:v>459.07510128079053</c:v>
                </c:pt>
                <c:pt idx="4583">
                  <c:v>459.11304949834607</c:v>
                </c:pt>
                <c:pt idx="4584">
                  <c:v>459.12200003201872</c:v>
                </c:pt>
                <c:pt idx="4585">
                  <c:v>459.12458334599114</c:v>
                </c:pt>
                <c:pt idx="4586">
                  <c:v>459.16434302546236</c:v>
                </c:pt>
                <c:pt idx="4587">
                  <c:v>459.19450325846788</c:v>
                </c:pt>
                <c:pt idx="4588">
                  <c:v>459.19988597077122</c:v>
                </c:pt>
                <c:pt idx="4589">
                  <c:v>459.22977662098782</c:v>
                </c:pt>
                <c:pt idx="4590">
                  <c:v>459.2363919592126</c:v>
                </c:pt>
                <c:pt idx="4591">
                  <c:v>459.24617371422164</c:v>
                </c:pt>
                <c:pt idx="4592">
                  <c:v>459.25762743937884</c:v>
                </c:pt>
                <c:pt idx="4593">
                  <c:v>459.31809028306441</c:v>
                </c:pt>
                <c:pt idx="4594">
                  <c:v>459.33656781852721</c:v>
                </c:pt>
                <c:pt idx="4595">
                  <c:v>459.34905999372631</c:v>
                </c:pt>
                <c:pt idx="4596">
                  <c:v>459.35505516037529</c:v>
                </c:pt>
                <c:pt idx="4597">
                  <c:v>459.35592351593277</c:v>
                </c:pt>
                <c:pt idx="4598">
                  <c:v>459.37201443061127</c:v>
                </c:pt>
                <c:pt idx="4599">
                  <c:v>459.37885538610817</c:v>
                </c:pt>
                <c:pt idx="4600">
                  <c:v>459.38282211600517</c:v>
                </c:pt>
                <c:pt idx="4601">
                  <c:v>459.38912567980185</c:v>
                </c:pt>
                <c:pt idx="4602">
                  <c:v>459.39648034540835</c:v>
                </c:pt>
                <c:pt idx="4603">
                  <c:v>459.39814717798401</c:v>
                </c:pt>
                <c:pt idx="4604">
                  <c:v>459.4055597508991</c:v>
                </c:pt>
                <c:pt idx="4605">
                  <c:v>459.40681681651608</c:v>
                </c:pt>
                <c:pt idx="4606">
                  <c:v>459.42409419226658</c:v>
                </c:pt>
                <c:pt idx="4607">
                  <c:v>459.44602826420066</c:v>
                </c:pt>
                <c:pt idx="4608">
                  <c:v>459.45668223347843</c:v>
                </c:pt>
                <c:pt idx="4609">
                  <c:v>459.48234553550924</c:v>
                </c:pt>
                <c:pt idx="4610">
                  <c:v>459.49273524170206</c:v>
                </c:pt>
                <c:pt idx="4611">
                  <c:v>459.49979308990788</c:v>
                </c:pt>
                <c:pt idx="4612">
                  <c:v>459.50215168124919</c:v>
                </c:pt>
                <c:pt idx="4613">
                  <c:v>459.51048791283915</c:v>
                </c:pt>
                <c:pt idx="4614">
                  <c:v>459.53971056454088</c:v>
                </c:pt>
                <c:pt idx="4615">
                  <c:v>459.59073415987262</c:v>
                </c:pt>
                <c:pt idx="4616">
                  <c:v>459.59592001328497</c:v>
                </c:pt>
                <c:pt idx="4617">
                  <c:v>459.60795863787564</c:v>
                </c:pt>
                <c:pt idx="4618">
                  <c:v>459.62649645593604</c:v>
                </c:pt>
                <c:pt idx="4619">
                  <c:v>459.66761164876891</c:v>
                </c:pt>
                <c:pt idx="4620">
                  <c:v>459.68385864027948</c:v>
                </c:pt>
                <c:pt idx="4621">
                  <c:v>459.69847481273632</c:v>
                </c:pt>
                <c:pt idx="4622">
                  <c:v>459.70654539329837</c:v>
                </c:pt>
                <c:pt idx="4623">
                  <c:v>459.71852412234489</c:v>
                </c:pt>
                <c:pt idx="4624">
                  <c:v>459.72491520389491</c:v>
                </c:pt>
                <c:pt idx="4625">
                  <c:v>459.73541313462255</c:v>
                </c:pt>
                <c:pt idx="4626">
                  <c:v>459.73939448003375</c:v>
                </c:pt>
                <c:pt idx="4627">
                  <c:v>459.75045811870814</c:v>
                </c:pt>
                <c:pt idx="4628">
                  <c:v>459.78198065638281</c:v>
                </c:pt>
                <c:pt idx="4629">
                  <c:v>459.80890215146167</c:v>
                </c:pt>
                <c:pt idx="4630">
                  <c:v>459.84762497058364</c:v>
                </c:pt>
                <c:pt idx="4631">
                  <c:v>459.87199126397081</c:v>
                </c:pt>
                <c:pt idx="4632">
                  <c:v>459.8735285052494</c:v>
                </c:pt>
                <c:pt idx="4633">
                  <c:v>459.90337040015612</c:v>
                </c:pt>
                <c:pt idx="4634">
                  <c:v>459.92279727990166</c:v>
                </c:pt>
                <c:pt idx="4635">
                  <c:v>459.94989062223931</c:v>
                </c:pt>
                <c:pt idx="4636">
                  <c:v>459.9514465161277</c:v>
                </c:pt>
                <c:pt idx="4637">
                  <c:v>459.97277344932695</c:v>
                </c:pt>
                <c:pt idx="4638">
                  <c:v>459.9886579355416</c:v>
                </c:pt>
                <c:pt idx="4639">
                  <c:v>459.98901438297526</c:v>
                </c:pt>
                <c:pt idx="4640">
                  <c:v>460.01497847867097</c:v>
                </c:pt>
                <c:pt idx="4641">
                  <c:v>460.04848502501062</c:v>
                </c:pt>
                <c:pt idx="4642">
                  <c:v>460.07270086131962</c:v>
                </c:pt>
                <c:pt idx="4643">
                  <c:v>460.08779453606661</c:v>
                </c:pt>
                <c:pt idx="4644">
                  <c:v>460.0900841585331</c:v>
                </c:pt>
                <c:pt idx="4645">
                  <c:v>460.10844565315307</c:v>
                </c:pt>
                <c:pt idx="4646">
                  <c:v>460.11514210128064</c:v>
                </c:pt>
                <c:pt idx="4647">
                  <c:v>460.11780589873905</c:v>
                </c:pt>
                <c:pt idx="4648">
                  <c:v>460.1385344427282</c:v>
                </c:pt>
                <c:pt idx="4649">
                  <c:v>460.15292047764945</c:v>
                </c:pt>
                <c:pt idx="4650">
                  <c:v>460.1569745112015</c:v>
                </c:pt>
                <c:pt idx="4651">
                  <c:v>460.16889578263942</c:v>
                </c:pt>
                <c:pt idx="4652">
                  <c:v>460.1698457701068</c:v>
                </c:pt>
                <c:pt idx="4653">
                  <c:v>460.17796850545892</c:v>
                </c:pt>
                <c:pt idx="4654">
                  <c:v>460.1827069032239</c:v>
                </c:pt>
                <c:pt idx="4655">
                  <c:v>460.18680896988326</c:v>
                </c:pt>
                <c:pt idx="4656">
                  <c:v>460.21000357483308</c:v>
                </c:pt>
                <c:pt idx="4657">
                  <c:v>460.22163716265027</c:v>
                </c:pt>
                <c:pt idx="4658">
                  <c:v>460.23180082878861</c:v>
                </c:pt>
                <c:pt idx="4659">
                  <c:v>460.23281448706086</c:v>
                </c:pt>
                <c:pt idx="4660">
                  <c:v>460.31120756257519</c:v>
                </c:pt>
                <c:pt idx="4661">
                  <c:v>460.3339912703475</c:v>
                </c:pt>
                <c:pt idx="4662">
                  <c:v>460.33798089706517</c:v>
                </c:pt>
                <c:pt idx="4663">
                  <c:v>460.35553191346833</c:v>
                </c:pt>
                <c:pt idx="4664">
                  <c:v>460.38321943933397</c:v>
                </c:pt>
                <c:pt idx="4665">
                  <c:v>460.39593655850899</c:v>
                </c:pt>
                <c:pt idx="4666">
                  <c:v>460.39836875866672</c:v>
                </c:pt>
                <c:pt idx="4667">
                  <c:v>460.4498314946685</c:v>
                </c:pt>
                <c:pt idx="4668">
                  <c:v>460.45614514734405</c:v>
                </c:pt>
                <c:pt idx="4669">
                  <c:v>460.46082975416681</c:v>
                </c:pt>
                <c:pt idx="4670">
                  <c:v>460.49584121502033</c:v>
                </c:pt>
                <c:pt idx="4671">
                  <c:v>460.50972716035551</c:v>
                </c:pt>
                <c:pt idx="4672">
                  <c:v>460.52039672073533</c:v>
                </c:pt>
                <c:pt idx="4673">
                  <c:v>460.52210975894445</c:v>
                </c:pt>
                <c:pt idx="4674">
                  <c:v>460.5381841104595</c:v>
                </c:pt>
                <c:pt idx="4675">
                  <c:v>460.56356532545357</c:v>
                </c:pt>
                <c:pt idx="4676">
                  <c:v>460.60140569834323</c:v>
                </c:pt>
                <c:pt idx="4677">
                  <c:v>460.61204051422771</c:v>
                </c:pt>
                <c:pt idx="4678">
                  <c:v>460.61758041193195</c:v>
                </c:pt>
                <c:pt idx="4679">
                  <c:v>460.62332781772483</c:v>
                </c:pt>
                <c:pt idx="4680">
                  <c:v>460.63752517648118</c:v>
                </c:pt>
                <c:pt idx="4681">
                  <c:v>460.64275700373639</c:v>
                </c:pt>
                <c:pt idx="4682">
                  <c:v>460.65146237310671</c:v>
                </c:pt>
                <c:pt idx="4683">
                  <c:v>460.65226724503327</c:v>
                </c:pt>
                <c:pt idx="4684">
                  <c:v>460.67623451762785</c:v>
                </c:pt>
                <c:pt idx="4685">
                  <c:v>460.72055818758253</c:v>
                </c:pt>
                <c:pt idx="4686">
                  <c:v>460.73902880101167</c:v>
                </c:pt>
                <c:pt idx="4687">
                  <c:v>460.74883390251648</c:v>
                </c:pt>
                <c:pt idx="4688">
                  <c:v>460.7673556482423</c:v>
                </c:pt>
                <c:pt idx="4689">
                  <c:v>460.79239501370415</c:v>
                </c:pt>
                <c:pt idx="4690">
                  <c:v>460.79379813149239</c:v>
                </c:pt>
                <c:pt idx="4691">
                  <c:v>460.81996084269326</c:v>
                </c:pt>
                <c:pt idx="4692">
                  <c:v>460.820658255735</c:v>
                </c:pt>
                <c:pt idx="4693">
                  <c:v>460.83771834449874</c:v>
                </c:pt>
                <c:pt idx="4694">
                  <c:v>460.8486009507443</c:v>
                </c:pt>
                <c:pt idx="4695">
                  <c:v>460.86942341577691</c:v>
                </c:pt>
                <c:pt idx="4696">
                  <c:v>460.88246067747485</c:v>
                </c:pt>
                <c:pt idx="4697">
                  <c:v>460.8937227156315</c:v>
                </c:pt>
                <c:pt idx="4698">
                  <c:v>460.8991513912847</c:v>
                </c:pt>
                <c:pt idx="4699">
                  <c:v>460.91915311490527</c:v>
                </c:pt>
                <c:pt idx="4700">
                  <c:v>460.92650399113489</c:v>
                </c:pt>
                <c:pt idx="4701">
                  <c:v>460.92709665147129</c:v>
                </c:pt>
                <c:pt idx="4702">
                  <c:v>460.93474797308397</c:v>
                </c:pt>
                <c:pt idx="4703">
                  <c:v>460.98199914113542</c:v>
                </c:pt>
                <c:pt idx="4704">
                  <c:v>460.98202997312518</c:v>
                </c:pt>
                <c:pt idx="4705">
                  <c:v>461.03648732862854</c:v>
                </c:pt>
                <c:pt idx="4706">
                  <c:v>461.04010168748164</c:v>
                </c:pt>
                <c:pt idx="4707">
                  <c:v>461.04545377548061</c:v>
                </c:pt>
                <c:pt idx="4708">
                  <c:v>461.05604414205015</c:v>
                </c:pt>
                <c:pt idx="4709">
                  <c:v>461.05641886423916</c:v>
                </c:pt>
                <c:pt idx="4710">
                  <c:v>461.13248183822452</c:v>
                </c:pt>
                <c:pt idx="4711">
                  <c:v>461.13687740714636</c:v>
                </c:pt>
                <c:pt idx="4712">
                  <c:v>461.14591948039038</c:v>
                </c:pt>
                <c:pt idx="4713">
                  <c:v>461.16021803191154</c:v>
                </c:pt>
                <c:pt idx="4714">
                  <c:v>461.17334348507228</c:v>
                </c:pt>
                <c:pt idx="4715">
                  <c:v>461.17503198385299</c:v>
                </c:pt>
                <c:pt idx="4716">
                  <c:v>461.20084877593195</c:v>
                </c:pt>
                <c:pt idx="4717">
                  <c:v>461.21486665259425</c:v>
                </c:pt>
                <c:pt idx="4718">
                  <c:v>461.21747864374163</c:v>
                </c:pt>
                <c:pt idx="4719">
                  <c:v>461.2195287710025</c:v>
                </c:pt>
                <c:pt idx="4720">
                  <c:v>461.22991084148572</c:v>
                </c:pt>
                <c:pt idx="4721">
                  <c:v>461.27091640381354</c:v>
                </c:pt>
                <c:pt idx="4722">
                  <c:v>461.31299145840262</c:v>
                </c:pt>
                <c:pt idx="4723">
                  <c:v>461.33217220079746</c:v>
                </c:pt>
                <c:pt idx="4724">
                  <c:v>461.33804061359615</c:v>
                </c:pt>
                <c:pt idx="4725">
                  <c:v>461.3426062680079</c:v>
                </c:pt>
                <c:pt idx="4726">
                  <c:v>461.34397599215765</c:v>
                </c:pt>
                <c:pt idx="4727">
                  <c:v>461.35793311973771</c:v>
                </c:pt>
                <c:pt idx="4728">
                  <c:v>461.39587237115529</c:v>
                </c:pt>
                <c:pt idx="4729">
                  <c:v>461.41097258816524</c:v>
                </c:pt>
                <c:pt idx="4730">
                  <c:v>461.41924642834329</c:v>
                </c:pt>
                <c:pt idx="4731">
                  <c:v>461.4322447843752</c:v>
                </c:pt>
                <c:pt idx="4732">
                  <c:v>461.44294773145953</c:v>
                </c:pt>
                <c:pt idx="4733">
                  <c:v>461.45026425397805</c:v>
                </c:pt>
                <c:pt idx="4734">
                  <c:v>461.45845743983375</c:v>
                </c:pt>
                <c:pt idx="4735">
                  <c:v>461.45905506836863</c:v>
                </c:pt>
                <c:pt idx="4736">
                  <c:v>461.45955292704826</c:v>
                </c:pt>
                <c:pt idx="4737">
                  <c:v>461.47845780382585</c:v>
                </c:pt>
                <c:pt idx="4738">
                  <c:v>461.48078855405043</c:v>
                </c:pt>
                <c:pt idx="4739">
                  <c:v>461.48721900786006</c:v>
                </c:pt>
                <c:pt idx="4740">
                  <c:v>461.48963331805464</c:v>
                </c:pt>
                <c:pt idx="4741">
                  <c:v>461.52510226615038</c:v>
                </c:pt>
                <c:pt idx="4742">
                  <c:v>461.53187771830699</c:v>
                </c:pt>
                <c:pt idx="4743">
                  <c:v>461.53970596023572</c:v>
                </c:pt>
                <c:pt idx="4744">
                  <c:v>461.54287713666514</c:v>
                </c:pt>
                <c:pt idx="4745">
                  <c:v>461.54769050667824</c:v>
                </c:pt>
                <c:pt idx="4746">
                  <c:v>461.54950793752778</c:v>
                </c:pt>
                <c:pt idx="4747">
                  <c:v>461.56252726566328</c:v>
                </c:pt>
                <c:pt idx="4748">
                  <c:v>461.5643104202868</c:v>
                </c:pt>
                <c:pt idx="4749">
                  <c:v>461.57227302014161</c:v>
                </c:pt>
                <c:pt idx="4750">
                  <c:v>461.58802931810999</c:v>
                </c:pt>
                <c:pt idx="4751">
                  <c:v>461.64720268364715</c:v>
                </c:pt>
                <c:pt idx="4752">
                  <c:v>461.66387072691828</c:v>
                </c:pt>
                <c:pt idx="4753">
                  <c:v>461.67947181668694</c:v>
                </c:pt>
                <c:pt idx="4754">
                  <c:v>461.69090187459437</c:v>
                </c:pt>
                <c:pt idx="4755">
                  <c:v>461.6966537660835</c:v>
                </c:pt>
                <c:pt idx="4756">
                  <c:v>461.72090310757551</c:v>
                </c:pt>
                <c:pt idx="4757">
                  <c:v>461.72304636028321</c:v>
                </c:pt>
                <c:pt idx="4758">
                  <c:v>461.72939330220015</c:v>
                </c:pt>
                <c:pt idx="4759">
                  <c:v>461.72979238913581</c:v>
                </c:pt>
                <c:pt idx="4760">
                  <c:v>461.78098182272697</c:v>
                </c:pt>
                <c:pt idx="4761">
                  <c:v>461.81198348040192</c:v>
                </c:pt>
                <c:pt idx="4762">
                  <c:v>461.82217136804246</c:v>
                </c:pt>
                <c:pt idx="4763">
                  <c:v>461.86123178693992</c:v>
                </c:pt>
                <c:pt idx="4764">
                  <c:v>461.8754280859655</c:v>
                </c:pt>
                <c:pt idx="4765">
                  <c:v>461.87619231538451</c:v>
                </c:pt>
                <c:pt idx="4766">
                  <c:v>461.8875823489833</c:v>
                </c:pt>
                <c:pt idx="4767">
                  <c:v>461.90838448516729</c:v>
                </c:pt>
                <c:pt idx="4768">
                  <c:v>461.91100896248446</c:v>
                </c:pt>
                <c:pt idx="4769">
                  <c:v>461.9222972749975</c:v>
                </c:pt>
                <c:pt idx="4770">
                  <c:v>461.9458538934623</c:v>
                </c:pt>
                <c:pt idx="4771">
                  <c:v>461.95305435326912</c:v>
                </c:pt>
                <c:pt idx="4772">
                  <c:v>461.97786288032285</c:v>
                </c:pt>
                <c:pt idx="4773">
                  <c:v>461.9894501578143</c:v>
                </c:pt>
                <c:pt idx="4774">
                  <c:v>461.99717680560934</c:v>
                </c:pt>
                <c:pt idx="4775">
                  <c:v>461.99864022237455</c:v>
                </c:pt>
                <c:pt idx="4776">
                  <c:v>462.01057748143398</c:v>
                </c:pt>
                <c:pt idx="4777">
                  <c:v>462.02253538058596</c:v>
                </c:pt>
                <c:pt idx="4778">
                  <c:v>462.02522494209006</c:v>
                </c:pt>
                <c:pt idx="4779">
                  <c:v>462.03785865610809</c:v>
                </c:pt>
                <c:pt idx="4780">
                  <c:v>462.03792374371028</c:v>
                </c:pt>
                <c:pt idx="4781">
                  <c:v>462.04212456159507</c:v>
                </c:pt>
                <c:pt idx="4782">
                  <c:v>462.05571459793191</c:v>
                </c:pt>
                <c:pt idx="4783">
                  <c:v>462.08081880199791</c:v>
                </c:pt>
                <c:pt idx="4784">
                  <c:v>462.09484413645635</c:v>
                </c:pt>
                <c:pt idx="4785">
                  <c:v>462.11334911235838</c:v>
                </c:pt>
                <c:pt idx="4786">
                  <c:v>462.12143427561699</c:v>
                </c:pt>
                <c:pt idx="4787">
                  <c:v>462.12152171598285</c:v>
                </c:pt>
                <c:pt idx="4788">
                  <c:v>462.12887207115887</c:v>
                </c:pt>
                <c:pt idx="4789">
                  <c:v>462.13151173888002</c:v>
                </c:pt>
                <c:pt idx="4790">
                  <c:v>462.13525141664036</c:v>
                </c:pt>
                <c:pt idx="4791">
                  <c:v>462.15352022122954</c:v>
                </c:pt>
                <c:pt idx="4792">
                  <c:v>462.15415359303677</c:v>
                </c:pt>
                <c:pt idx="4793">
                  <c:v>462.17750829856891</c:v>
                </c:pt>
                <c:pt idx="4794">
                  <c:v>462.1830193650369</c:v>
                </c:pt>
                <c:pt idx="4795">
                  <c:v>462.19271408365432</c:v>
                </c:pt>
                <c:pt idx="4796">
                  <c:v>462.19575028686654</c:v>
                </c:pt>
                <c:pt idx="4797">
                  <c:v>462.2015394486225</c:v>
                </c:pt>
                <c:pt idx="4798">
                  <c:v>462.20765696461848</c:v>
                </c:pt>
                <c:pt idx="4799">
                  <c:v>462.21430406136915</c:v>
                </c:pt>
                <c:pt idx="4800">
                  <c:v>462.25018830850684</c:v>
                </c:pt>
                <c:pt idx="4801">
                  <c:v>462.25242008002056</c:v>
                </c:pt>
                <c:pt idx="4802">
                  <c:v>462.25690343748556</c:v>
                </c:pt>
                <c:pt idx="4803">
                  <c:v>462.27690359868791</c:v>
                </c:pt>
                <c:pt idx="4804">
                  <c:v>462.29605677287037</c:v>
                </c:pt>
                <c:pt idx="4805">
                  <c:v>462.30131392471981</c:v>
                </c:pt>
                <c:pt idx="4806">
                  <c:v>462.31010222489488</c:v>
                </c:pt>
                <c:pt idx="4807">
                  <c:v>462.31106020014545</c:v>
                </c:pt>
                <c:pt idx="4808">
                  <c:v>462.32551253666031</c:v>
                </c:pt>
                <c:pt idx="4809">
                  <c:v>462.35508182624233</c:v>
                </c:pt>
                <c:pt idx="4810">
                  <c:v>462.37167232250613</c:v>
                </c:pt>
                <c:pt idx="4811">
                  <c:v>462.37264458582706</c:v>
                </c:pt>
                <c:pt idx="4812">
                  <c:v>462.39409925882978</c:v>
                </c:pt>
                <c:pt idx="4813">
                  <c:v>462.3989459671011</c:v>
                </c:pt>
                <c:pt idx="4814">
                  <c:v>462.4205994343049</c:v>
                </c:pt>
                <c:pt idx="4815">
                  <c:v>462.43848248784843</c:v>
                </c:pt>
                <c:pt idx="4816">
                  <c:v>462.45561191362344</c:v>
                </c:pt>
                <c:pt idx="4817">
                  <c:v>462.46326012657886</c:v>
                </c:pt>
                <c:pt idx="4818">
                  <c:v>462.48312954966218</c:v>
                </c:pt>
                <c:pt idx="4819">
                  <c:v>462.48729407652553</c:v>
                </c:pt>
                <c:pt idx="4820">
                  <c:v>462.49896370665277</c:v>
                </c:pt>
                <c:pt idx="4821">
                  <c:v>462.51277681510771</c:v>
                </c:pt>
                <c:pt idx="4822">
                  <c:v>462.51351174527116</c:v>
                </c:pt>
                <c:pt idx="4823">
                  <c:v>462.51415841293027</c:v>
                </c:pt>
                <c:pt idx="4824">
                  <c:v>462.52521478032145</c:v>
                </c:pt>
                <c:pt idx="4825">
                  <c:v>462.53063365683693</c:v>
                </c:pt>
                <c:pt idx="4826">
                  <c:v>462.53516343997109</c:v>
                </c:pt>
                <c:pt idx="4827">
                  <c:v>462.5689768944801</c:v>
                </c:pt>
                <c:pt idx="4828">
                  <c:v>462.57223415685223</c:v>
                </c:pt>
                <c:pt idx="4829">
                  <c:v>462.59669948887489</c:v>
                </c:pt>
                <c:pt idx="4830">
                  <c:v>462.61190483457835</c:v>
                </c:pt>
                <c:pt idx="4831">
                  <c:v>462.63486523304999</c:v>
                </c:pt>
                <c:pt idx="4832">
                  <c:v>462.64129080819453</c:v>
                </c:pt>
                <c:pt idx="4833">
                  <c:v>462.65624198368641</c:v>
                </c:pt>
                <c:pt idx="4834">
                  <c:v>462.65686896250315</c:v>
                </c:pt>
                <c:pt idx="4835">
                  <c:v>462.66450599954192</c:v>
                </c:pt>
                <c:pt idx="4836">
                  <c:v>462.66623095941554</c:v>
                </c:pt>
                <c:pt idx="4837">
                  <c:v>462.67062952871436</c:v>
                </c:pt>
                <c:pt idx="4838">
                  <c:v>462.68397909599094</c:v>
                </c:pt>
                <c:pt idx="4839">
                  <c:v>462.70161505619865</c:v>
                </c:pt>
                <c:pt idx="4840">
                  <c:v>462.72319113113849</c:v>
                </c:pt>
                <c:pt idx="4841">
                  <c:v>462.77557051255383</c:v>
                </c:pt>
                <c:pt idx="4842">
                  <c:v>462.81410458293021</c:v>
                </c:pt>
                <c:pt idx="4843">
                  <c:v>462.81868302845538</c:v>
                </c:pt>
                <c:pt idx="4844">
                  <c:v>462.83566912016391</c:v>
                </c:pt>
                <c:pt idx="4845">
                  <c:v>462.83652320815264</c:v>
                </c:pt>
                <c:pt idx="4846">
                  <c:v>462.85654720734215</c:v>
                </c:pt>
                <c:pt idx="4847">
                  <c:v>462.86456309678101</c:v>
                </c:pt>
                <c:pt idx="4848">
                  <c:v>462.86877478540924</c:v>
                </c:pt>
                <c:pt idx="4849">
                  <c:v>462.88514914991424</c:v>
                </c:pt>
                <c:pt idx="4850">
                  <c:v>462.88675491922464</c:v>
                </c:pt>
                <c:pt idx="4851">
                  <c:v>462.90503581793826</c:v>
                </c:pt>
                <c:pt idx="4852">
                  <c:v>462.91319595699542</c:v>
                </c:pt>
                <c:pt idx="4853">
                  <c:v>462.93376969539105</c:v>
                </c:pt>
                <c:pt idx="4854">
                  <c:v>462.93783143085562</c:v>
                </c:pt>
                <c:pt idx="4855">
                  <c:v>463.00755417690527</c:v>
                </c:pt>
                <c:pt idx="4856">
                  <c:v>463.0086569292568</c:v>
                </c:pt>
                <c:pt idx="4857">
                  <c:v>463.0134767993485</c:v>
                </c:pt>
                <c:pt idx="4858">
                  <c:v>463.05141570547823</c:v>
                </c:pt>
                <c:pt idx="4859">
                  <c:v>463.05196821805453</c:v>
                </c:pt>
                <c:pt idx="4860">
                  <c:v>463.06593451105078</c:v>
                </c:pt>
                <c:pt idx="4861">
                  <c:v>463.07443098394037</c:v>
                </c:pt>
                <c:pt idx="4862">
                  <c:v>463.14749842004585</c:v>
                </c:pt>
                <c:pt idx="4863">
                  <c:v>463.15152161519757</c:v>
                </c:pt>
                <c:pt idx="4864">
                  <c:v>463.17963062874344</c:v>
                </c:pt>
                <c:pt idx="4865">
                  <c:v>463.19086548387384</c:v>
                </c:pt>
                <c:pt idx="4866">
                  <c:v>463.2028223862273</c:v>
                </c:pt>
                <c:pt idx="4867">
                  <c:v>463.2125281694868</c:v>
                </c:pt>
                <c:pt idx="4868">
                  <c:v>463.21319310915425</c:v>
                </c:pt>
                <c:pt idx="4869">
                  <c:v>463.21547234541595</c:v>
                </c:pt>
                <c:pt idx="4870">
                  <c:v>463.21987201331694</c:v>
                </c:pt>
                <c:pt idx="4871">
                  <c:v>463.22453431454164</c:v>
                </c:pt>
                <c:pt idx="4872">
                  <c:v>463.23054210338023</c:v>
                </c:pt>
                <c:pt idx="4873">
                  <c:v>463.24463507022364</c:v>
                </c:pt>
                <c:pt idx="4874">
                  <c:v>463.24907653317166</c:v>
                </c:pt>
                <c:pt idx="4875">
                  <c:v>463.2534303120604</c:v>
                </c:pt>
                <c:pt idx="4876">
                  <c:v>463.25371747470433</c:v>
                </c:pt>
                <c:pt idx="4877">
                  <c:v>463.26761481297603</c:v>
                </c:pt>
                <c:pt idx="4878">
                  <c:v>463.30745592408806</c:v>
                </c:pt>
                <c:pt idx="4879">
                  <c:v>463.35726342624775</c:v>
                </c:pt>
                <c:pt idx="4880">
                  <c:v>463.36590707386483</c:v>
                </c:pt>
                <c:pt idx="4881">
                  <c:v>463.40916006227184</c:v>
                </c:pt>
                <c:pt idx="4882">
                  <c:v>463.42947776213759</c:v>
                </c:pt>
                <c:pt idx="4883">
                  <c:v>463.4600334512798</c:v>
                </c:pt>
                <c:pt idx="4884">
                  <c:v>463.46899921468037</c:v>
                </c:pt>
                <c:pt idx="4885">
                  <c:v>463.47839886797283</c:v>
                </c:pt>
                <c:pt idx="4886">
                  <c:v>463.51303527374193</c:v>
                </c:pt>
                <c:pt idx="4887">
                  <c:v>463.53037612111291</c:v>
                </c:pt>
                <c:pt idx="4888">
                  <c:v>463.53521568815643</c:v>
                </c:pt>
                <c:pt idx="4889">
                  <c:v>463.56822259712067</c:v>
                </c:pt>
                <c:pt idx="4890">
                  <c:v>463.57259728551543</c:v>
                </c:pt>
                <c:pt idx="4891">
                  <c:v>463.57358165314383</c:v>
                </c:pt>
                <c:pt idx="4892">
                  <c:v>463.57707908412794</c:v>
                </c:pt>
                <c:pt idx="4893">
                  <c:v>463.5876633988787</c:v>
                </c:pt>
                <c:pt idx="4894">
                  <c:v>463.61144654114946</c:v>
                </c:pt>
                <c:pt idx="4895">
                  <c:v>463.61385540310067</c:v>
                </c:pt>
                <c:pt idx="4896">
                  <c:v>463.61458462798453</c:v>
                </c:pt>
                <c:pt idx="4897">
                  <c:v>463.62183802799552</c:v>
                </c:pt>
                <c:pt idx="4898">
                  <c:v>463.62978747413626</c:v>
                </c:pt>
                <c:pt idx="4899">
                  <c:v>463.66962667165228</c:v>
                </c:pt>
                <c:pt idx="4900">
                  <c:v>463.67285488974022</c:v>
                </c:pt>
                <c:pt idx="4901">
                  <c:v>463.68954477325525</c:v>
                </c:pt>
                <c:pt idx="4902">
                  <c:v>463.70806655994232</c:v>
                </c:pt>
                <c:pt idx="4903">
                  <c:v>463.71356366933367</c:v>
                </c:pt>
                <c:pt idx="4904">
                  <c:v>463.72001412547303</c:v>
                </c:pt>
                <c:pt idx="4905">
                  <c:v>463.72513720752863</c:v>
                </c:pt>
                <c:pt idx="4906">
                  <c:v>463.73153277404811</c:v>
                </c:pt>
                <c:pt idx="4907">
                  <c:v>463.74513850287218</c:v>
                </c:pt>
                <c:pt idx="4908">
                  <c:v>463.75487016678841</c:v>
                </c:pt>
                <c:pt idx="4909">
                  <c:v>463.84694537555987</c:v>
                </c:pt>
                <c:pt idx="4910">
                  <c:v>463.85126219697156</c:v>
                </c:pt>
                <c:pt idx="4911">
                  <c:v>463.86200714444476</c:v>
                </c:pt>
                <c:pt idx="4912">
                  <c:v>463.87184076238236</c:v>
                </c:pt>
                <c:pt idx="4913">
                  <c:v>463.88909727312335</c:v>
                </c:pt>
                <c:pt idx="4914">
                  <c:v>463.88932919891977</c:v>
                </c:pt>
                <c:pt idx="4915">
                  <c:v>463.90393322494549</c:v>
                </c:pt>
                <c:pt idx="4916">
                  <c:v>463.91176219965666</c:v>
                </c:pt>
                <c:pt idx="4917">
                  <c:v>463.91360604215276</c:v>
                </c:pt>
                <c:pt idx="4918">
                  <c:v>463.92996347742337</c:v>
                </c:pt>
                <c:pt idx="4919">
                  <c:v>463.96107723680421</c:v>
                </c:pt>
                <c:pt idx="4920">
                  <c:v>463.9780215647948</c:v>
                </c:pt>
                <c:pt idx="4921">
                  <c:v>463.99850019674273</c:v>
                </c:pt>
                <c:pt idx="4922">
                  <c:v>464.00251834283029</c:v>
                </c:pt>
                <c:pt idx="4923">
                  <c:v>464.01182237930794</c:v>
                </c:pt>
                <c:pt idx="4924">
                  <c:v>464.01285317070625</c:v>
                </c:pt>
                <c:pt idx="4925">
                  <c:v>464.02545940011589</c:v>
                </c:pt>
                <c:pt idx="4926">
                  <c:v>464.02580508583884</c:v>
                </c:pt>
                <c:pt idx="4927">
                  <c:v>464.07435442371855</c:v>
                </c:pt>
                <c:pt idx="4928">
                  <c:v>464.08657794525129</c:v>
                </c:pt>
                <c:pt idx="4929">
                  <c:v>464.10934677433886</c:v>
                </c:pt>
                <c:pt idx="4930">
                  <c:v>464.12070385212087</c:v>
                </c:pt>
                <c:pt idx="4931">
                  <c:v>464.18291551352024</c:v>
                </c:pt>
                <c:pt idx="4932">
                  <c:v>464.18414458912474</c:v>
                </c:pt>
                <c:pt idx="4933">
                  <c:v>464.18513563069246</c:v>
                </c:pt>
                <c:pt idx="4934">
                  <c:v>464.20753051910157</c:v>
                </c:pt>
                <c:pt idx="4935">
                  <c:v>464.21161420708984</c:v>
                </c:pt>
                <c:pt idx="4936">
                  <c:v>464.21730947460583</c:v>
                </c:pt>
                <c:pt idx="4937">
                  <c:v>464.2217167075687</c:v>
                </c:pt>
                <c:pt idx="4938">
                  <c:v>464.23306411658996</c:v>
                </c:pt>
                <c:pt idx="4939">
                  <c:v>464.23796186805703</c:v>
                </c:pt>
                <c:pt idx="4940">
                  <c:v>464.25410870445262</c:v>
                </c:pt>
                <c:pt idx="4941">
                  <c:v>464.26887361046715</c:v>
                </c:pt>
                <c:pt idx="4942">
                  <c:v>464.29312271632125</c:v>
                </c:pt>
                <c:pt idx="4943">
                  <c:v>464.29498999349653</c:v>
                </c:pt>
                <c:pt idx="4944">
                  <c:v>464.32279756025559</c:v>
                </c:pt>
                <c:pt idx="4945">
                  <c:v>464.32379729695703</c:v>
                </c:pt>
                <c:pt idx="4946">
                  <c:v>464.34675392420962</c:v>
                </c:pt>
                <c:pt idx="4947">
                  <c:v>464.37029829081649</c:v>
                </c:pt>
                <c:pt idx="4948">
                  <c:v>464.40408336698567</c:v>
                </c:pt>
                <c:pt idx="4949">
                  <c:v>464.40648156266388</c:v>
                </c:pt>
                <c:pt idx="4950">
                  <c:v>464.40810608133756</c:v>
                </c:pt>
                <c:pt idx="4951">
                  <c:v>464.43217569558294</c:v>
                </c:pt>
                <c:pt idx="4952">
                  <c:v>464.45080149024875</c:v>
                </c:pt>
                <c:pt idx="4953">
                  <c:v>464.45586280402654</c:v>
                </c:pt>
                <c:pt idx="4954">
                  <c:v>464.46076217786418</c:v>
                </c:pt>
                <c:pt idx="4955">
                  <c:v>464.46970512020641</c:v>
                </c:pt>
                <c:pt idx="4956">
                  <c:v>464.4947847124896</c:v>
                </c:pt>
                <c:pt idx="4957">
                  <c:v>464.50889370447516</c:v>
                </c:pt>
                <c:pt idx="4958">
                  <c:v>464.52640188405553</c:v>
                </c:pt>
                <c:pt idx="4959">
                  <c:v>464.53207191301283</c:v>
                </c:pt>
                <c:pt idx="4960">
                  <c:v>464.53489087464715</c:v>
                </c:pt>
                <c:pt idx="4961">
                  <c:v>464.56223942511798</c:v>
                </c:pt>
                <c:pt idx="4962">
                  <c:v>464.5650388365483</c:v>
                </c:pt>
                <c:pt idx="4963">
                  <c:v>464.58326367523182</c:v>
                </c:pt>
                <c:pt idx="4964">
                  <c:v>464.58519001936992</c:v>
                </c:pt>
                <c:pt idx="4965">
                  <c:v>464.59115351975373</c:v>
                </c:pt>
                <c:pt idx="4966">
                  <c:v>464.59632286115504</c:v>
                </c:pt>
                <c:pt idx="4967">
                  <c:v>464.59917061813212</c:v>
                </c:pt>
                <c:pt idx="4968">
                  <c:v>464.60155646620228</c:v>
                </c:pt>
                <c:pt idx="4969">
                  <c:v>464.62142411960599</c:v>
                </c:pt>
                <c:pt idx="4970">
                  <c:v>464.62886997835972</c:v>
                </c:pt>
                <c:pt idx="4971">
                  <c:v>464.63399759350835</c:v>
                </c:pt>
                <c:pt idx="4972">
                  <c:v>464.63805039170325</c:v>
                </c:pt>
                <c:pt idx="4973">
                  <c:v>464.64797222871732</c:v>
                </c:pt>
                <c:pt idx="4974">
                  <c:v>464.66060608854815</c:v>
                </c:pt>
                <c:pt idx="4975">
                  <c:v>464.68195604021673</c:v>
                </c:pt>
                <c:pt idx="4976">
                  <c:v>464.69154897531087</c:v>
                </c:pt>
                <c:pt idx="4977">
                  <c:v>464.70351798613768</c:v>
                </c:pt>
                <c:pt idx="4978">
                  <c:v>464.74244642701871</c:v>
                </c:pt>
                <c:pt idx="4979">
                  <c:v>464.7567541900612</c:v>
                </c:pt>
                <c:pt idx="4980">
                  <c:v>464.80415956609488</c:v>
                </c:pt>
                <c:pt idx="4981">
                  <c:v>464.82990315431073</c:v>
                </c:pt>
                <c:pt idx="4982">
                  <c:v>464.87012425818824</c:v>
                </c:pt>
                <c:pt idx="4983">
                  <c:v>464.87449217659412</c:v>
                </c:pt>
                <c:pt idx="4984">
                  <c:v>464.89034585759077</c:v>
                </c:pt>
                <c:pt idx="4985">
                  <c:v>464.89327696871982</c:v>
                </c:pt>
                <c:pt idx="4986">
                  <c:v>464.90180169281302</c:v>
                </c:pt>
                <c:pt idx="4987">
                  <c:v>464.90198644049451</c:v>
                </c:pt>
                <c:pt idx="4988">
                  <c:v>464.90962941994405</c:v>
                </c:pt>
                <c:pt idx="4989">
                  <c:v>464.91952721191637</c:v>
                </c:pt>
                <c:pt idx="4990">
                  <c:v>464.92213452390797</c:v>
                </c:pt>
                <c:pt idx="4991">
                  <c:v>464.93073982861239</c:v>
                </c:pt>
                <c:pt idx="4992">
                  <c:v>464.93694411374656</c:v>
                </c:pt>
                <c:pt idx="4993">
                  <c:v>464.95820501263131</c:v>
                </c:pt>
                <c:pt idx="4994">
                  <c:v>464.97082240564521</c:v>
                </c:pt>
                <c:pt idx="4995">
                  <c:v>464.99126998957206</c:v>
                </c:pt>
                <c:pt idx="4996">
                  <c:v>464.99735698205649</c:v>
                </c:pt>
                <c:pt idx="4997">
                  <c:v>465.01903793047302</c:v>
                </c:pt>
                <c:pt idx="4998">
                  <c:v>465.05008760094915</c:v>
                </c:pt>
                <c:pt idx="4999">
                  <c:v>465.07818398960097</c:v>
                </c:pt>
                <c:pt idx="5000">
                  <c:v>465.08753527978337</c:v>
                </c:pt>
                <c:pt idx="5001">
                  <c:v>465.08792398938635</c:v>
                </c:pt>
                <c:pt idx="5002">
                  <c:v>465.09988133758782</c:v>
                </c:pt>
                <c:pt idx="5003">
                  <c:v>465.11532671540743</c:v>
                </c:pt>
                <c:pt idx="5004">
                  <c:v>465.11715827122362</c:v>
                </c:pt>
                <c:pt idx="5005">
                  <c:v>465.14454035319727</c:v>
                </c:pt>
                <c:pt idx="5006">
                  <c:v>465.14556413593857</c:v>
                </c:pt>
                <c:pt idx="5007">
                  <c:v>465.1817476186427</c:v>
                </c:pt>
                <c:pt idx="5008">
                  <c:v>465.18488758690745</c:v>
                </c:pt>
                <c:pt idx="5009">
                  <c:v>465.19031225944548</c:v>
                </c:pt>
                <c:pt idx="5010">
                  <c:v>465.1962441765055</c:v>
                </c:pt>
                <c:pt idx="5011">
                  <c:v>465.22681279891958</c:v>
                </c:pt>
                <c:pt idx="5012">
                  <c:v>465.23527860347065</c:v>
                </c:pt>
                <c:pt idx="5013">
                  <c:v>465.24232901279748</c:v>
                </c:pt>
                <c:pt idx="5014">
                  <c:v>465.24321652143618</c:v>
                </c:pt>
                <c:pt idx="5015">
                  <c:v>465.24370783758815</c:v>
                </c:pt>
                <c:pt idx="5016">
                  <c:v>465.25805848562322</c:v>
                </c:pt>
                <c:pt idx="5017">
                  <c:v>465.27558530387313</c:v>
                </c:pt>
                <c:pt idx="5018">
                  <c:v>465.29955296193532</c:v>
                </c:pt>
                <c:pt idx="5019">
                  <c:v>465.30168699782507</c:v>
                </c:pt>
                <c:pt idx="5020">
                  <c:v>465.30513754851734</c:v>
                </c:pt>
                <c:pt idx="5021">
                  <c:v>465.30983654041302</c:v>
                </c:pt>
                <c:pt idx="5022">
                  <c:v>465.35529522862902</c:v>
                </c:pt>
                <c:pt idx="5023">
                  <c:v>465.38671382940652</c:v>
                </c:pt>
                <c:pt idx="5024">
                  <c:v>465.40781800888004</c:v>
                </c:pt>
                <c:pt idx="5025">
                  <c:v>465.4179169934248</c:v>
                </c:pt>
                <c:pt idx="5026">
                  <c:v>465.41957001942978</c:v>
                </c:pt>
                <c:pt idx="5027">
                  <c:v>465.43575134623916</c:v>
                </c:pt>
                <c:pt idx="5028">
                  <c:v>465.46241528972598</c:v>
                </c:pt>
                <c:pt idx="5029">
                  <c:v>465.46654292386398</c:v>
                </c:pt>
                <c:pt idx="5030">
                  <c:v>465.5008425509601</c:v>
                </c:pt>
                <c:pt idx="5031">
                  <c:v>465.51488664172257</c:v>
                </c:pt>
                <c:pt idx="5032">
                  <c:v>465.53402184186882</c:v>
                </c:pt>
                <c:pt idx="5033">
                  <c:v>465.56061964962021</c:v>
                </c:pt>
                <c:pt idx="5034">
                  <c:v>465.56209186511774</c:v>
                </c:pt>
                <c:pt idx="5035">
                  <c:v>465.56529719468745</c:v>
                </c:pt>
                <c:pt idx="5036">
                  <c:v>465.58083273212594</c:v>
                </c:pt>
                <c:pt idx="5037">
                  <c:v>465.58289514657895</c:v>
                </c:pt>
                <c:pt idx="5038">
                  <c:v>465.58681304493803</c:v>
                </c:pt>
                <c:pt idx="5039">
                  <c:v>465.59682074860234</c:v>
                </c:pt>
                <c:pt idx="5040">
                  <c:v>465.6054851032635</c:v>
                </c:pt>
                <c:pt idx="5041">
                  <c:v>465.62839799985807</c:v>
                </c:pt>
                <c:pt idx="5042">
                  <c:v>465.63056459374121</c:v>
                </c:pt>
                <c:pt idx="5043">
                  <c:v>465.63677671769335</c:v>
                </c:pt>
                <c:pt idx="5044">
                  <c:v>465.67076114414658</c:v>
                </c:pt>
                <c:pt idx="5045">
                  <c:v>465.70766397225998</c:v>
                </c:pt>
                <c:pt idx="5046">
                  <c:v>465.70774020802037</c:v>
                </c:pt>
                <c:pt idx="5047">
                  <c:v>465.71461300439978</c:v>
                </c:pt>
                <c:pt idx="5048">
                  <c:v>465.72154093285917</c:v>
                </c:pt>
                <c:pt idx="5049">
                  <c:v>465.73353168939838</c:v>
                </c:pt>
                <c:pt idx="5050">
                  <c:v>465.74191172651183</c:v>
                </c:pt>
                <c:pt idx="5051">
                  <c:v>465.77641198916115</c:v>
                </c:pt>
                <c:pt idx="5052">
                  <c:v>465.77935998191708</c:v>
                </c:pt>
                <c:pt idx="5053">
                  <c:v>465.79670937491471</c:v>
                </c:pt>
                <c:pt idx="5054">
                  <c:v>465.80930716666415</c:v>
                </c:pt>
                <c:pt idx="5055">
                  <c:v>465.82053232711746</c:v>
                </c:pt>
                <c:pt idx="5056">
                  <c:v>465.83654903118924</c:v>
                </c:pt>
                <c:pt idx="5057">
                  <c:v>465.84376878618752</c:v>
                </c:pt>
                <c:pt idx="5058">
                  <c:v>465.87111716406321</c:v>
                </c:pt>
                <c:pt idx="5059">
                  <c:v>465.87198617925065</c:v>
                </c:pt>
                <c:pt idx="5060">
                  <c:v>465.87330867254616</c:v>
                </c:pt>
                <c:pt idx="5061">
                  <c:v>465.89782528507817</c:v>
                </c:pt>
                <c:pt idx="5062">
                  <c:v>465.90471308668947</c:v>
                </c:pt>
                <c:pt idx="5063">
                  <c:v>465.90872638500593</c:v>
                </c:pt>
                <c:pt idx="5064">
                  <c:v>465.90956673438347</c:v>
                </c:pt>
                <c:pt idx="5065">
                  <c:v>465.91643902650458</c:v>
                </c:pt>
                <c:pt idx="5066">
                  <c:v>465.91996039025014</c:v>
                </c:pt>
                <c:pt idx="5067">
                  <c:v>465.92222855154478</c:v>
                </c:pt>
                <c:pt idx="5068">
                  <c:v>465.9314983147782</c:v>
                </c:pt>
                <c:pt idx="5069">
                  <c:v>465.95754639532265</c:v>
                </c:pt>
                <c:pt idx="5070">
                  <c:v>465.98060409356799</c:v>
                </c:pt>
                <c:pt idx="5071">
                  <c:v>465.99147095767091</c:v>
                </c:pt>
                <c:pt idx="5072">
                  <c:v>466.00433431324018</c:v>
                </c:pt>
                <c:pt idx="5073">
                  <c:v>466.08738704755558</c:v>
                </c:pt>
                <c:pt idx="5074">
                  <c:v>466.09090735527855</c:v>
                </c:pt>
                <c:pt idx="5075">
                  <c:v>466.09654792783988</c:v>
                </c:pt>
                <c:pt idx="5076">
                  <c:v>466.10107792975145</c:v>
                </c:pt>
                <c:pt idx="5077">
                  <c:v>466.10669313388121</c:v>
                </c:pt>
                <c:pt idx="5078">
                  <c:v>466.16582465919066</c:v>
                </c:pt>
                <c:pt idx="5079">
                  <c:v>466.18931245787667</c:v>
                </c:pt>
                <c:pt idx="5080">
                  <c:v>466.19022709820251</c:v>
                </c:pt>
                <c:pt idx="5081">
                  <c:v>466.20706231416045</c:v>
                </c:pt>
                <c:pt idx="5082">
                  <c:v>466.21872840158517</c:v>
                </c:pt>
                <c:pt idx="5083">
                  <c:v>466.23628006702955</c:v>
                </c:pt>
                <c:pt idx="5084">
                  <c:v>466.24252346323306</c:v>
                </c:pt>
                <c:pt idx="5085">
                  <c:v>466.2453599803377</c:v>
                </c:pt>
                <c:pt idx="5086">
                  <c:v>466.24690231629722</c:v>
                </c:pt>
                <c:pt idx="5087">
                  <c:v>466.25025818756222</c:v>
                </c:pt>
                <c:pt idx="5088">
                  <c:v>466.25598087024593</c:v>
                </c:pt>
                <c:pt idx="5089">
                  <c:v>466.27052912171894</c:v>
                </c:pt>
                <c:pt idx="5090">
                  <c:v>466.27099275479134</c:v>
                </c:pt>
                <c:pt idx="5091">
                  <c:v>466.28336346053987</c:v>
                </c:pt>
                <c:pt idx="5092">
                  <c:v>466.30881115127085</c:v>
                </c:pt>
                <c:pt idx="5093">
                  <c:v>466.31055156490618</c:v>
                </c:pt>
                <c:pt idx="5094">
                  <c:v>466.34009482019297</c:v>
                </c:pt>
                <c:pt idx="5095">
                  <c:v>466.34051290604748</c:v>
                </c:pt>
                <c:pt idx="5096">
                  <c:v>466.35001871217264</c:v>
                </c:pt>
                <c:pt idx="5097">
                  <c:v>466.37763281918546</c:v>
                </c:pt>
                <c:pt idx="5098">
                  <c:v>466.39334250984143</c:v>
                </c:pt>
                <c:pt idx="5099">
                  <c:v>466.39795428321185</c:v>
                </c:pt>
                <c:pt idx="5100">
                  <c:v>466.40000506852846</c:v>
                </c:pt>
                <c:pt idx="5101">
                  <c:v>466.4534190932643</c:v>
                </c:pt>
                <c:pt idx="5102">
                  <c:v>466.46312381531283</c:v>
                </c:pt>
                <c:pt idx="5103">
                  <c:v>466.48029055328834</c:v>
                </c:pt>
                <c:pt idx="5104">
                  <c:v>466.51912517977746</c:v>
                </c:pt>
                <c:pt idx="5105">
                  <c:v>466.53236048785755</c:v>
                </c:pt>
                <c:pt idx="5106">
                  <c:v>466.56908152560914</c:v>
                </c:pt>
                <c:pt idx="5107">
                  <c:v>466.57193414626619</c:v>
                </c:pt>
                <c:pt idx="5108">
                  <c:v>466.57485872855108</c:v>
                </c:pt>
                <c:pt idx="5109">
                  <c:v>466.58197013982908</c:v>
                </c:pt>
                <c:pt idx="5110">
                  <c:v>466.58372412886058</c:v>
                </c:pt>
                <c:pt idx="5111">
                  <c:v>466.58396481287423</c:v>
                </c:pt>
                <c:pt idx="5112">
                  <c:v>466.58984469086249</c:v>
                </c:pt>
                <c:pt idx="5113">
                  <c:v>466.61077210577821</c:v>
                </c:pt>
                <c:pt idx="5114">
                  <c:v>466.61552445233332</c:v>
                </c:pt>
                <c:pt idx="5115">
                  <c:v>466.62785130801967</c:v>
                </c:pt>
                <c:pt idx="5116">
                  <c:v>466.63950955440299</c:v>
                </c:pt>
                <c:pt idx="5117">
                  <c:v>466.66243111948717</c:v>
                </c:pt>
                <c:pt idx="5118">
                  <c:v>466.66425172009713</c:v>
                </c:pt>
                <c:pt idx="5119">
                  <c:v>466.67752723055355</c:v>
                </c:pt>
                <c:pt idx="5120">
                  <c:v>466.67914899031979</c:v>
                </c:pt>
                <c:pt idx="5121">
                  <c:v>466.68035127471381</c:v>
                </c:pt>
                <c:pt idx="5122">
                  <c:v>466.74710744508815</c:v>
                </c:pt>
                <c:pt idx="5123">
                  <c:v>466.77743215670216</c:v>
                </c:pt>
                <c:pt idx="5124">
                  <c:v>466.7808397584339</c:v>
                </c:pt>
                <c:pt idx="5125">
                  <c:v>466.81383362228212</c:v>
                </c:pt>
                <c:pt idx="5126">
                  <c:v>466.82312042517918</c:v>
                </c:pt>
                <c:pt idx="5127">
                  <c:v>466.83443927939629</c:v>
                </c:pt>
                <c:pt idx="5128">
                  <c:v>466.83547320196294</c:v>
                </c:pt>
                <c:pt idx="5129">
                  <c:v>466.84084429482414</c:v>
                </c:pt>
                <c:pt idx="5130">
                  <c:v>466.84212295024503</c:v>
                </c:pt>
                <c:pt idx="5131">
                  <c:v>466.86496939568747</c:v>
                </c:pt>
                <c:pt idx="5132">
                  <c:v>466.87768695666045</c:v>
                </c:pt>
                <c:pt idx="5133">
                  <c:v>466.87909832599212</c:v>
                </c:pt>
                <c:pt idx="5134">
                  <c:v>466.88251797199206</c:v>
                </c:pt>
                <c:pt idx="5135">
                  <c:v>466.88605346228519</c:v>
                </c:pt>
                <c:pt idx="5136">
                  <c:v>466.8877407510999</c:v>
                </c:pt>
                <c:pt idx="5137">
                  <c:v>466.88951898509367</c:v>
                </c:pt>
                <c:pt idx="5138">
                  <c:v>466.91222178400778</c:v>
                </c:pt>
                <c:pt idx="5139">
                  <c:v>466.93544391924644</c:v>
                </c:pt>
                <c:pt idx="5140">
                  <c:v>466.94195306828192</c:v>
                </c:pt>
                <c:pt idx="5141">
                  <c:v>466.94622554803243</c:v>
                </c:pt>
                <c:pt idx="5142">
                  <c:v>466.95316331022764</c:v>
                </c:pt>
                <c:pt idx="5143">
                  <c:v>466.96683096149144</c:v>
                </c:pt>
                <c:pt idx="5144">
                  <c:v>466.9829903167348</c:v>
                </c:pt>
                <c:pt idx="5145">
                  <c:v>466.99363783022409</c:v>
                </c:pt>
                <c:pt idx="5146">
                  <c:v>466.99394759456663</c:v>
                </c:pt>
                <c:pt idx="5147">
                  <c:v>467.00128737730631</c:v>
                </c:pt>
                <c:pt idx="5148">
                  <c:v>467.00509626196435</c:v>
                </c:pt>
                <c:pt idx="5149">
                  <c:v>467.02377466855569</c:v>
                </c:pt>
                <c:pt idx="5150">
                  <c:v>467.02610004444955</c:v>
                </c:pt>
                <c:pt idx="5151">
                  <c:v>467.03586713816452</c:v>
                </c:pt>
                <c:pt idx="5152">
                  <c:v>467.06919863000189</c:v>
                </c:pt>
                <c:pt idx="5153">
                  <c:v>467.08451682376881</c:v>
                </c:pt>
                <c:pt idx="5154">
                  <c:v>467.09804146058121</c:v>
                </c:pt>
                <c:pt idx="5155">
                  <c:v>467.10463728499735</c:v>
                </c:pt>
                <c:pt idx="5156">
                  <c:v>467.11051325589608</c:v>
                </c:pt>
                <c:pt idx="5157">
                  <c:v>467.14023959970461</c:v>
                </c:pt>
                <c:pt idx="5158">
                  <c:v>467.17038437493818</c:v>
                </c:pt>
                <c:pt idx="5159">
                  <c:v>467.18678762025041</c:v>
                </c:pt>
                <c:pt idx="5160">
                  <c:v>467.18786044135425</c:v>
                </c:pt>
                <c:pt idx="5161">
                  <c:v>467.20259598639666</c:v>
                </c:pt>
                <c:pt idx="5162">
                  <c:v>467.22012190235631</c:v>
                </c:pt>
                <c:pt idx="5163">
                  <c:v>467.22980693114198</c:v>
                </c:pt>
                <c:pt idx="5164">
                  <c:v>467.25953274544133</c:v>
                </c:pt>
                <c:pt idx="5165">
                  <c:v>467.27668133908594</c:v>
                </c:pt>
                <c:pt idx="5166">
                  <c:v>467.27799333832189</c:v>
                </c:pt>
                <c:pt idx="5167">
                  <c:v>467.29173111640125</c:v>
                </c:pt>
                <c:pt idx="5168">
                  <c:v>467.29358834557422</c:v>
                </c:pt>
                <c:pt idx="5169">
                  <c:v>467.30886323503768</c:v>
                </c:pt>
                <c:pt idx="5170">
                  <c:v>467.32213441432202</c:v>
                </c:pt>
                <c:pt idx="5171">
                  <c:v>467.34075192005957</c:v>
                </c:pt>
                <c:pt idx="5172">
                  <c:v>467.3570332249223</c:v>
                </c:pt>
                <c:pt idx="5173">
                  <c:v>467.36742596848273</c:v>
                </c:pt>
                <c:pt idx="5174">
                  <c:v>467.39399395516477</c:v>
                </c:pt>
                <c:pt idx="5175">
                  <c:v>467.40957924744725</c:v>
                </c:pt>
                <c:pt idx="5176">
                  <c:v>467.41300980350331</c:v>
                </c:pt>
                <c:pt idx="5177">
                  <c:v>467.41504253910193</c:v>
                </c:pt>
                <c:pt idx="5178">
                  <c:v>467.43124769002225</c:v>
                </c:pt>
                <c:pt idx="5179">
                  <c:v>467.44204135634322</c:v>
                </c:pt>
                <c:pt idx="5180">
                  <c:v>467.44875702520608</c:v>
                </c:pt>
                <c:pt idx="5181">
                  <c:v>467.51124533217148</c:v>
                </c:pt>
                <c:pt idx="5182">
                  <c:v>467.51290587978036</c:v>
                </c:pt>
                <c:pt idx="5183">
                  <c:v>467.51436593761645</c:v>
                </c:pt>
                <c:pt idx="5184">
                  <c:v>467.51474218779515</c:v>
                </c:pt>
                <c:pt idx="5185">
                  <c:v>467.52199372623465</c:v>
                </c:pt>
                <c:pt idx="5186">
                  <c:v>467.53441246580479</c:v>
                </c:pt>
                <c:pt idx="5187">
                  <c:v>467.5392570843668</c:v>
                </c:pt>
                <c:pt idx="5188">
                  <c:v>467.56197672366227</c:v>
                </c:pt>
                <c:pt idx="5189">
                  <c:v>467.56431176992896</c:v>
                </c:pt>
                <c:pt idx="5190">
                  <c:v>467.58282245522935</c:v>
                </c:pt>
                <c:pt idx="5191">
                  <c:v>467.58576561988559</c:v>
                </c:pt>
                <c:pt idx="5192">
                  <c:v>467.61928345901026</c:v>
                </c:pt>
                <c:pt idx="5193">
                  <c:v>467.6320914694777</c:v>
                </c:pt>
                <c:pt idx="5194">
                  <c:v>467.64013861460558</c:v>
                </c:pt>
                <c:pt idx="5195">
                  <c:v>467.64096764641874</c:v>
                </c:pt>
                <c:pt idx="5196">
                  <c:v>467.66350689852663</c:v>
                </c:pt>
                <c:pt idx="5197">
                  <c:v>467.66988431643199</c:v>
                </c:pt>
                <c:pt idx="5198">
                  <c:v>467.67340172865897</c:v>
                </c:pt>
                <c:pt idx="5199">
                  <c:v>467.69696569458364</c:v>
                </c:pt>
                <c:pt idx="5200">
                  <c:v>467.72771039731265</c:v>
                </c:pt>
                <c:pt idx="5201">
                  <c:v>467.75169358449068</c:v>
                </c:pt>
                <c:pt idx="5202">
                  <c:v>467.75249883542256</c:v>
                </c:pt>
                <c:pt idx="5203">
                  <c:v>467.75740636841022</c:v>
                </c:pt>
                <c:pt idx="5204">
                  <c:v>467.76076346556908</c:v>
                </c:pt>
                <c:pt idx="5205">
                  <c:v>467.76084818178947</c:v>
                </c:pt>
                <c:pt idx="5206">
                  <c:v>467.77814982573227</c:v>
                </c:pt>
                <c:pt idx="5207">
                  <c:v>467.78307284128385</c:v>
                </c:pt>
                <c:pt idx="5208">
                  <c:v>467.82141596610677</c:v>
                </c:pt>
                <c:pt idx="5209">
                  <c:v>467.8356209412978</c:v>
                </c:pt>
                <c:pt idx="5210">
                  <c:v>467.83622485294597</c:v>
                </c:pt>
                <c:pt idx="5211">
                  <c:v>467.83813311940821</c:v>
                </c:pt>
                <c:pt idx="5212">
                  <c:v>467.84680567023321</c:v>
                </c:pt>
                <c:pt idx="5213">
                  <c:v>467.85717451188401</c:v>
                </c:pt>
                <c:pt idx="5214">
                  <c:v>467.8620968821723</c:v>
                </c:pt>
                <c:pt idx="5215">
                  <c:v>467.86337454490285</c:v>
                </c:pt>
                <c:pt idx="5216">
                  <c:v>467.86442891709129</c:v>
                </c:pt>
                <c:pt idx="5217">
                  <c:v>467.86997464808258</c:v>
                </c:pt>
                <c:pt idx="5218">
                  <c:v>467.93130726928337</c:v>
                </c:pt>
                <c:pt idx="5219">
                  <c:v>467.94673179963303</c:v>
                </c:pt>
                <c:pt idx="5220">
                  <c:v>468.01206681937339</c:v>
                </c:pt>
                <c:pt idx="5221">
                  <c:v>468.03222295687181</c:v>
                </c:pt>
                <c:pt idx="5222">
                  <c:v>468.0437046152058</c:v>
                </c:pt>
                <c:pt idx="5223">
                  <c:v>468.04989854917773</c:v>
                </c:pt>
                <c:pt idx="5224">
                  <c:v>468.0563641948329</c:v>
                </c:pt>
                <c:pt idx="5225">
                  <c:v>468.06295181330768</c:v>
                </c:pt>
                <c:pt idx="5226">
                  <c:v>468.07350311592813</c:v>
                </c:pt>
                <c:pt idx="5227">
                  <c:v>468.1243664074816</c:v>
                </c:pt>
                <c:pt idx="5228">
                  <c:v>468.15536276393379</c:v>
                </c:pt>
                <c:pt idx="5229">
                  <c:v>468.17890217528554</c:v>
                </c:pt>
                <c:pt idx="5230">
                  <c:v>468.18741118780224</c:v>
                </c:pt>
                <c:pt idx="5231">
                  <c:v>468.19475770211216</c:v>
                </c:pt>
                <c:pt idx="5232">
                  <c:v>468.19583234587247</c:v>
                </c:pt>
                <c:pt idx="5233">
                  <c:v>468.20836659670886</c:v>
                </c:pt>
                <c:pt idx="5234">
                  <c:v>468.22688841462332</c:v>
                </c:pt>
                <c:pt idx="5235">
                  <c:v>468.24979061671434</c:v>
                </c:pt>
                <c:pt idx="5236">
                  <c:v>468.26784236330639</c:v>
                </c:pt>
                <c:pt idx="5237">
                  <c:v>468.28748275055216</c:v>
                </c:pt>
                <c:pt idx="5238">
                  <c:v>468.30675060414126</c:v>
                </c:pt>
                <c:pt idx="5239">
                  <c:v>468.31172908093458</c:v>
                </c:pt>
                <c:pt idx="5240">
                  <c:v>468.31802657360828</c:v>
                </c:pt>
                <c:pt idx="5241">
                  <c:v>468.37005304781741</c:v>
                </c:pt>
                <c:pt idx="5242">
                  <c:v>468.4018189974023</c:v>
                </c:pt>
                <c:pt idx="5243">
                  <c:v>468.44257442179082</c:v>
                </c:pt>
                <c:pt idx="5244">
                  <c:v>468.44748118365658</c:v>
                </c:pt>
                <c:pt idx="5245">
                  <c:v>468.47579562775138</c:v>
                </c:pt>
                <c:pt idx="5246">
                  <c:v>468.4991645161416</c:v>
                </c:pt>
                <c:pt idx="5247">
                  <c:v>468.51663051264467</c:v>
                </c:pt>
                <c:pt idx="5248">
                  <c:v>468.52401233754227</c:v>
                </c:pt>
                <c:pt idx="5249">
                  <c:v>468.52865946872697</c:v>
                </c:pt>
                <c:pt idx="5250">
                  <c:v>468.54626506619638</c:v>
                </c:pt>
                <c:pt idx="5251">
                  <c:v>468.55630836861496</c:v>
                </c:pt>
                <c:pt idx="5252">
                  <c:v>468.59482623490737</c:v>
                </c:pt>
                <c:pt idx="5253">
                  <c:v>468.60221094726887</c:v>
                </c:pt>
                <c:pt idx="5254">
                  <c:v>468.60571667558031</c:v>
                </c:pt>
                <c:pt idx="5255">
                  <c:v>468.62663432814873</c:v>
                </c:pt>
                <c:pt idx="5256">
                  <c:v>468.63412713885805</c:v>
                </c:pt>
                <c:pt idx="5257">
                  <c:v>468.63863330183904</c:v>
                </c:pt>
                <c:pt idx="5258">
                  <c:v>468.63998154587318</c:v>
                </c:pt>
                <c:pt idx="5259">
                  <c:v>468.65985547879086</c:v>
                </c:pt>
                <c:pt idx="5260">
                  <c:v>468.67115594362679</c:v>
                </c:pt>
                <c:pt idx="5261">
                  <c:v>468.68884918304377</c:v>
                </c:pt>
                <c:pt idx="5262">
                  <c:v>468.6893686353136</c:v>
                </c:pt>
                <c:pt idx="5263">
                  <c:v>468.72163565058656</c:v>
                </c:pt>
                <c:pt idx="5264">
                  <c:v>468.72512702954464</c:v>
                </c:pt>
                <c:pt idx="5265">
                  <c:v>468.73457424985776</c:v>
                </c:pt>
                <c:pt idx="5266">
                  <c:v>468.7346503224461</c:v>
                </c:pt>
                <c:pt idx="5267">
                  <c:v>468.79579280241762</c:v>
                </c:pt>
                <c:pt idx="5268">
                  <c:v>468.81060033814236</c:v>
                </c:pt>
                <c:pt idx="5269">
                  <c:v>468.83321369494877</c:v>
                </c:pt>
                <c:pt idx="5270">
                  <c:v>468.83395354194386</c:v>
                </c:pt>
                <c:pt idx="5271">
                  <c:v>468.85570917902601</c:v>
                </c:pt>
                <c:pt idx="5272">
                  <c:v>468.87389468009832</c:v>
                </c:pt>
                <c:pt idx="5273">
                  <c:v>468.88407094032073</c:v>
                </c:pt>
                <c:pt idx="5274">
                  <c:v>468.8946967097225</c:v>
                </c:pt>
                <c:pt idx="5275">
                  <c:v>468.89830649954234</c:v>
                </c:pt>
                <c:pt idx="5276">
                  <c:v>468.93039895216458</c:v>
                </c:pt>
                <c:pt idx="5277">
                  <c:v>468.93296041896451</c:v>
                </c:pt>
                <c:pt idx="5278">
                  <c:v>468.93576093616753</c:v>
                </c:pt>
                <c:pt idx="5279">
                  <c:v>468.95935800600682</c:v>
                </c:pt>
                <c:pt idx="5280">
                  <c:v>468.9939183784025</c:v>
                </c:pt>
                <c:pt idx="5281">
                  <c:v>469.02070849841544</c:v>
                </c:pt>
                <c:pt idx="5282">
                  <c:v>469.03556319942174</c:v>
                </c:pt>
                <c:pt idx="5283">
                  <c:v>469.05337480965477</c:v>
                </c:pt>
                <c:pt idx="5284">
                  <c:v>469.05402334479925</c:v>
                </c:pt>
                <c:pt idx="5285">
                  <c:v>469.0724327963668</c:v>
                </c:pt>
                <c:pt idx="5286">
                  <c:v>469.07869060611381</c:v>
                </c:pt>
                <c:pt idx="5287">
                  <c:v>469.08903572503948</c:v>
                </c:pt>
                <c:pt idx="5288">
                  <c:v>469.09273233446208</c:v>
                </c:pt>
                <c:pt idx="5289">
                  <c:v>469.09346400286756</c:v>
                </c:pt>
                <c:pt idx="5290">
                  <c:v>469.11143686299692</c:v>
                </c:pt>
                <c:pt idx="5291">
                  <c:v>469.12570720018385</c:v>
                </c:pt>
                <c:pt idx="5292">
                  <c:v>469.1316987191193</c:v>
                </c:pt>
                <c:pt idx="5293">
                  <c:v>469.13968433859219</c:v>
                </c:pt>
                <c:pt idx="5294">
                  <c:v>469.15458724745906</c:v>
                </c:pt>
                <c:pt idx="5295">
                  <c:v>469.1590665426512</c:v>
                </c:pt>
                <c:pt idx="5296">
                  <c:v>469.1621525218178</c:v>
                </c:pt>
                <c:pt idx="5297">
                  <c:v>469.18986570369896</c:v>
                </c:pt>
                <c:pt idx="5298">
                  <c:v>469.21375940808707</c:v>
                </c:pt>
                <c:pt idx="5299">
                  <c:v>469.21726551523619</c:v>
                </c:pt>
                <c:pt idx="5300">
                  <c:v>469.22054884978127</c:v>
                </c:pt>
                <c:pt idx="5301">
                  <c:v>469.22091595269643</c:v>
                </c:pt>
                <c:pt idx="5302">
                  <c:v>469.23021074535586</c:v>
                </c:pt>
                <c:pt idx="5303">
                  <c:v>469.23094310369902</c:v>
                </c:pt>
                <c:pt idx="5304">
                  <c:v>469.2744395717948</c:v>
                </c:pt>
                <c:pt idx="5305">
                  <c:v>469.2807444765823</c:v>
                </c:pt>
                <c:pt idx="5306">
                  <c:v>469.29840249993038</c:v>
                </c:pt>
                <c:pt idx="5307">
                  <c:v>469.29998383149825</c:v>
                </c:pt>
                <c:pt idx="5308">
                  <c:v>469.34304641908432</c:v>
                </c:pt>
                <c:pt idx="5309">
                  <c:v>469.36081975179513</c:v>
                </c:pt>
                <c:pt idx="5310">
                  <c:v>469.36473225603095</c:v>
                </c:pt>
                <c:pt idx="5311">
                  <c:v>469.36596137886158</c:v>
                </c:pt>
                <c:pt idx="5312">
                  <c:v>469.3881179890563</c:v>
                </c:pt>
                <c:pt idx="5313">
                  <c:v>469.40254051153261</c:v>
                </c:pt>
                <c:pt idx="5314">
                  <c:v>469.41071249681943</c:v>
                </c:pt>
                <c:pt idx="5315">
                  <c:v>469.41328027850943</c:v>
                </c:pt>
                <c:pt idx="5316">
                  <c:v>469.42854643746654</c:v>
                </c:pt>
                <c:pt idx="5317">
                  <c:v>469.43795084766577</c:v>
                </c:pt>
                <c:pt idx="5318">
                  <c:v>469.47487212630369</c:v>
                </c:pt>
                <c:pt idx="5319">
                  <c:v>469.49211346176401</c:v>
                </c:pt>
                <c:pt idx="5320">
                  <c:v>469.49818034265536</c:v>
                </c:pt>
                <c:pt idx="5321">
                  <c:v>469.49850404108611</c:v>
                </c:pt>
                <c:pt idx="5322">
                  <c:v>469.52154452971229</c:v>
                </c:pt>
                <c:pt idx="5323">
                  <c:v>469.52916674072571</c:v>
                </c:pt>
                <c:pt idx="5324">
                  <c:v>469.54144434632315</c:v>
                </c:pt>
                <c:pt idx="5325">
                  <c:v>469.55494261072198</c:v>
                </c:pt>
                <c:pt idx="5326">
                  <c:v>469.57364348013829</c:v>
                </c:pt>
                <c:pt idx="5327">
                  <c:v>469.57972303525071</c:v>
                </c:pt>
                <c:pt idx="5328">
                  <c:v>469.60208383617356</c:v>
                </c:pt>
                <c:pt idx="5329">
                  <c:v>469.63153859807903</c:v>
                </c:pt>
                <c:pt idx="5330">
                  <c:v>469.64588510577437</c:v>
                </c:pt>
                <c:pt idx="5331">
                  <c:v>469.67255402937212</c:v>
                </c:pt>
                <c:pt idx="5332">
                  <c:v>469.67779887004997</c:v>
                </c:pt>
                <c:pt idx="5333">
                  <c:v>469.67980020122411</c:v>
                </c:pt>
                <c:pt idx="5334">
                  <c:v>469.70037018940241</c:v>
                </c:pt>
                <c:pt idx="5335">
                  <c:v>469.71448198137364</c:v>
                </c:pt>
                <c:pt idx="5336">
                  <c:v>469.72486174000414</c:v>
                </c:pt>
                <c:pt idx="5337">
                  <c:v>469.73528532403498</c:v>
                </c:pt>
                <c:pt idx="5338">
                  <c:v>469.73765546775672</c:v>
                </c:pt>
                <c:pt idx="5339">
                  <c:v>469.73998274651683</c:v>
                </c:pt>
                <c:pt idx="5340">
                  <c:v>469.76329569842301</c:v>
                </c:pt>
                <c:pt idx="5341">
                  <c:v>469.76376654563637</c:v>
                </c:pt>
                <c:pt idx="5342">
                  <c:v>469.78286097951809</c:v>
                </c:pt>
                <c:pt idx="5343">
                  <c:v>469.78590892180955</c:v>
                </c:pt>
                <c:pt idx="5344">
                  <c:v>469.78821799514083</c:v>
                </c:pt>
                <c:pt idx="5345">
                  <c:v>469.7899339137868</c:v>
                </c:pt>
                <c:pt idx="5346">
                  <c:v>469.81523072954212</c:v>
                </c:pt>
                <c:pt idx="5347">
                  <c:v>469.86843394196706</c:v>
                </c:pt>
                <c:pt idx="5348">
                  <c:v>469.87554817355021</c:v>
                </c:pt>
                <c:pt idx="5349">
                  <c:v>469.89921778276977</c:v>
                </c:pt>
                <c:pt idx="5350">
                  <c:v>469.90291735211883</c:v>
                </c:pt>
                <c:pt idx="5351">
                  <c:v>469.90728697363858</c:v>
                </c:pt>
                <c:pt idx="5352">
                  <c:v>469.91813316551946</c:v>
                </c:pt>
                <c:pt idx="5353">
                  <c:v>469.92371110080626</c:v>
                </c:pt>
                <c:pt idx="5354">
                  <c:v>469.92404417842374</c:v>
                </c:pt>
                <c:pt idx="5355">
                  <c:v>469.92599526684512</c:v>
                </c:pt>
                <c:pt idx="5356">
                  <c:v>469.93533629209543</c:v>
                </c:pt>
                <c:pt idx="5357">
                  <c:v>469.96047201975216</c:v>
                </c:pt>
                <c:pt idx="5358">
                  <c:v>469.97778560051364</c:v>
                </c:pt>
                <c:pt idx="5359">
                  <c:v>469.97989217196596</c:v>
                </c:pt>
                <c:pt idx="5360">
                  <c:v>470.07591600262265</c:v>
                </c:pt>
                <c:pt idx="5361">
                  <c:v>470.07985035078354</c:v>
                </c:pt>
                <c:pt idx="5362">
                  <c:v>470.08079514900578</c:v>
                </c:pt>
                <c:pt idx="5363">
                  <c:v>470.08699960871252</c:v>
                </c:pt>
                <c:pt idx="5364">
                  <c:v>470.10958354651609</c:v>
                </c:pt>
                <c:pt idx="5365">
                  <c:v>470.11471018730361</c:v>
                </c:pt>
                <c:pt idx="5366">
                  <c:v>470.12454185818819</c:v>
                </c:pt>
                <c:pt idx="5367">
                  <c:v>470.14600832708959</c:v>
                </c:pt>
                <c:pt idx="5368">
                  <c:v>470.15390776037691</c:v>
                </c:pt>
                <c:pt idx="5369">
                  <c:v>470.16229716546263</c:v>
                </c:pt>
                <c:pt idx="5370">
                  <c:v>470.16415910299105</c:v>
                </c:pt>
                <c:pt idx="5371">
                  <c:v>470.16820539759505</c:v>
                </c:pt>
                <c:pt idx="5372">
                  <c:v>470.18038366780172</c:v>
                </c:pt>
                <c:pt idx="5373">
                  <c:v>470.23102844183757</c:v>
                </c:pt>
                <c:pt idx="5374">
                  <c:v>470.25333919623097</c:v>
                </c:pt>
                <c:pt idx="5375">
                  <c:v>470.28788429764916</c:v>
                </c:pt>
                <c:pt idx="5376">
                  <c:v>470.29121884601614</c:v>
                </c:pt>
                <c:pt idx="5377">
                  <c:v>470.29295979119183</c:v>
                </c:pt>
                <c:pt idx="5378">
                  <c:v>470.29645305436463</c:v>
                </c:pt>
                <c:pt idx="5379">
                  <c:v>470.30367584621638</c:v>
                </c:pt>
                <c:pt idx="5380">
                  <c:v>470.30911394687365</c:v>
                </c:pt>
                <c:pt idx="5381">
                  <c:v>470.32592889659338</c:v>
                </c:pt>
                <c:pt idx="5382">
                  <c:v>470.36713574421367</c:v>
                </c:pt>
                <c:pt idx="5383">
                  <c:v>470.37416022552299</c:v>
                </c:pt>
                <c:pt idx="5384">
                  <c:v>470.41655830695595</c:v>
                </c:pt>
                <c:pt idx="5385">
                  <c:v>470.41656966323734</c:v>
                </c:pt>
                <c:pt idx="5386">
                  <c:v>470.43265614340146</c:v>
                </c:pt>
                <c:pt idx="5387">
                  <c:v>470.44486959634122</c:v>
                </c:pt>
                <c:pt idx="5388">
                  <c:v>470.46163991820265</c:v>
                </c:pt>
                <c:pt idx="5389">
                  <c:v>470.47703346661848</c:v>
                </c:pt>
                <c:pt idx="5390">
                  <c:v>470.48104743355549</c:v>
                </c:pt>
                <c:pt idx="5391">
                  <c:v>470.49089171068954</c:v>
                </c:pt>
                <c:pt idx="5392">
                  <c:v>470.49321669221104</c:v>
                </c:pt>
                <c:pt idx="5393">
                  <c:v>470.50223207230579</c:v>
                </c:pt>
                <c:pt idx="5394">
                  <c:v>470.50621999480353</c:v>
                </c:pt>
                <c:pt idx="5395">
                  <c:v>470.54498570188809</c:v>
                </c:pt>
                <c:pt idx="5396">
                  <c:v>470.55400096974699</c:v>
                </c:pt>
                <c:pt idx="5397">
                  <c:v>470.55778226637119</c:v>
                </c:pt>
                <c:pt idx="5398">
                  <c:v>470.56006166289114</c:v>
                </c:pt>
                <c:pt idx="5399">
                  <c:v>470.60561475549071</c:v>
                </c:pt>
                <c:pt idx="5400">
                  <c:v>470.61263998876825</c:v>
                </c:pt>
                <c:pt idx="5401">
                  <c:v>470.61758019867727</c:v>
                </c:pt>
                <c:pt idx="5402">
                  <c:v>470.62543624777334</c:v>
                </c:pt>
                <c:pt idx="5403">
                  <c:v>470.67465171947737</c:v>
                </c:pt>
                <c:pt idx="5404">
                  <c:v>470.68689446416846</c:v>
                </c:pt>
                <c:pt idx="5405">
                  <c:v>470.72962079980573</c:v>
                </c:pt>
                <c:pt idx="5406">
                  <c:v>470.75035978736082</c:v>
                </c:pt>
                <c:pt idx="5407">
                  <c:v>470.76056435893179</c:v>
                </c:pt>
                <c:pt idx="5408">
                  <c:v>470.7649052713042</c:v>
                </c:pt>
                <c:pt idx="5409">
                  <c:v>470.77586659878074</c:v>
                </c:pt>
                <c:pt idx="5410">
                  <c:v>470.80510775188782</c:v>
                </c:pt>
                <c:pt idx="5411">
                  <c:v>470.82713183220784</c:v>
                </c:pt>
                <c:pt idx="5412">
                  <c:v>470.82928925747967</c:v>
                </c:pt>
                <c:pt idx="5413">
                  <c:v>470.83542458233023</c:v>
                </c:pt>
                <c:pt idx="5414">
                  <c:v>470.84852197644284</c:v>
                </c:pt>
                <c:pt idx="5415">
                  <c:v>470.87549323734578</c:v>
                </c:pt>
                <c:pt idx="5416">
                  <c:v>470.88887404819684</c:v>
                </c:pt>
                <c:pt idx="5417">
                  <c:v>470.91410378276623</c:v>
                </c:pt>
                <c:pt idx="5418">
                  <c:v>470.91891901151922</c:v>
                </c:pt>
                <c:pt idx="5419">
                  <c:v>470.92735610164971</c:v>
                </c:pt>
                <c:pt idx="5420">
                  <c:v>470.93465420288987</c:v>
                </c:pt>
                <c:pt idx="5421">
                  <c:v>470.93850855681046</c:v>
                </c:pt>
                <c:pt idx="5422">
                  <c:v>470.94000730144285</c:v>
                </c:pt>
                <c:pt idx="5423">
                  <c:v>470.96385948130444</c:v>
                </c:pt>
                <c:pt idx="5424">
                  <c:v>470.97141363969706</c:v>
                </c:pt>
                <c:pt idx="5425">
                  <c:v>470.97388219558115</c:v>
                </c:pt>
                <c:pt idx="5426">
                  <c:v>471.01891162184609</c:v>
                </c:pt>
                <c:pt idx="5427">
                  <c:v>471.0236013996705</c:v>
                </c:pt>
                <c:pt idx="5428">
                  <c:v>471.02845986524301</c:v>
                </c:pt>
                <c:pt idx="5429">
                  <c:v>471.09466515351801</c:v>
                </c:pt>
                <c:pt idx="5430">
                  <c:v>471.09610487246675</c:v>
                </c:pt>
                <c:pt idx="5431">
                  <c:v>471.14393732470046</c:v>
                </c:pt>
                <c:pt idx="5432">
                  <c:v>471.14443712154821</c:v>
                </c:pt>
                <c:pt idx="5433">
                  <c:v>471.14863278443312</c:v>
                </c:pt>
                <c:pt idx="5434">
                  <c:v>471.16319972474719</c:v>
                </c:pt>
                <c:pt idx="5435">
                  <c:v>471.17637785167517</c:v>
                </c:pt>
                <c:pt idx="5436">
                  <c:v>471.17772731291723</c:v>
                </c:pt>
                <c:pt idx="5437">
                  <c:v>471.17786900308386</c:v>
                </c:pt>
                <c:pt idx="5438">
                  <c:v>471.19416742574356</c:v>
                </c:pt>
                <c:pt idx="5439">
                  <c:v>471.21103140431524</c:v>
                </c:pt>
                <c:pt idx="5440">
                  <c:v>471.21547554835934</c:v>
                </c:pt>
                <c:pt idx="5441">
                  <c:v>471.21566073679446</c:v>
                </c:pt>
                <c:pt idx="5442">
                  <c:v>471.22888737277026</c:v>
                </c:pt>
                <c:pt idx="5443">
                  <c:v>471.25820870856876</c:v>
                </c:pt>
                <c:pt idx="5444">
                  <c:v>471.25954319285751</c:v>
                </c:pt>
                <c:pt idx="5445">
                  <c:v>471.26988186221928</c:v>
                </c:pt>
                <c:pt idx="5446">
                  <c:v>471.29578667985891</c:v>
                </c:pt>
                <c:pt idx="5447">
                  <c:v>471.31722224374823</c:v>
                </c:pt>
                <c:pt idx="5448">
                  <c:v>471.31867442574719</c:v>
                </c:pt>
                <c:pt idx="5449">
                  <c:v>471.31892597718786</c:v>
                </c:pt>
                <c:pt idx="5450">
                  <c:v>471.3368447792709</c:v>
                </c:pt>
                <c:pt idx="5451">
                  <c:v>471.34075976146255</c:v>
                </c:pt>
                <c:pt idx="5452">
                  <c:v>471.38813820291267</c:v>
                </c:pt>
                <c:pt idx="5453">
                  <c:v>471.39891159517845</c:v>
                </c:pt>
                <c:pt idx="5454">
                  <c:v>471.4006696005838</c:v>
                </c:pt>
                <c:pt idx="5455">
                  <c:v>471.43784607560059</c:v>
                </c:pt>
                <c:pt idx="5456">
                  <c:v>471.44930289940567</c:v>
                </c:pt>
                <c:pt idx="5457">
                  <c:v>471.45172655318197</c:v>
                </c:pt>
                <c:pt idx="5458">
                  <c:v>471.46438052283361</c:v>
                </c:pt>
                <c:pt idx="5459">
                  <c:v>471.49715736289409</c:v>
                </c:pt>
                <c:pt idx="5460">
                  <c:v>471.51640985141228</c:v>
                </c:pt>
                <c:pt idx="5461">
                  <c:v>471.53447119088764</c:v>
                </c:pt>
                <c:pt idx="5462">
                  <c:v>471.57126093234945</c:v>
                </c:pt>
                <c:pt idx="5463">
                  <c:v>471.59299682869982</c:v>
                </c:pt>
                <c:pt idx="5464">
                  <c:v>471.5985203638154</c:v>
                </c:pt>
                <c:pt idx="5465">
                  <c:v>471.63344028886036</c:v>
                </c:pt>
                <c:pt idx="5466">
                  <c:v>471.63395559690298</c:v>
                </c:pt>
                <c:pt idx="5467">
                  <c:v>471.64427378065693</c:v>
                </c:pt>
                <c:pt idx="5468">
                  <c:v>471.65212761844919</c:v>
                </c:pt>
                <c:pt idx="5469">
                  <c:v>471.69861562509266</c:v>
                </c:pt>
                <c:pt idx="5470">
                  <c:v>471.70598775852147</c:v>
                </c:pt>
                <c:pt idx="5471">
                  <c:v>471.71243598535216</c:v>
                </c:pt>
                <c:pt idx="5472">
                  <c:v>471.73828008650867</c:v>
                </c:pt>
                <c:pt idx="5473">
                  <c:v>471.75366392692717</c:v>
                </c:pt>
                <c:pt idx="5474">
                  <c:v>471.7620648810182</c:v>
                </c:pt>
                <c:pt idx="5475">
                  <c:v>471.76208035676297</c:v>
                </c:pt>
                <c:pt idx="5476">
                  <c:v>471.78868185015051</c:v>
                </c:pt>
                <c:pt idx="5477">
                  <c:v>471.8081828038712</c:v>
                </c:pt>
                <c:pt idx="5478">
                  <c:v>471.84864006420435</c:v>
                </c:pt>
                <c:pt idx="5479">
                  <c:v>471.85102877385418</c:v>
                </c:pt>
                <c:pt idx="5480">
                  <c:v>471.85407709688855</c:v>
                </c:pt>
                <c:pt idx="5481">
                  <c:v>471.87195035619129</c:v>
                </c:pt>
                <c:pt idx="5482">
                  <c:v>471.87954135467601</c:v>
                </c:pt>
                <c:pt idx="5483">
                  <c:v>471.90036903052078</c:v>
                </c:pt>
                <c:pt idx="5484">
                  <c:v>471.9025994841619</c:v>
                </c:pt>
                <c:pt idx="5485">
                  <c:v>471.90759025163402</c:v>
                </c:pt>
                <c:pt idx="5486">
                  <c:v>471.91204692359321</c:v>
                </c:pt>
                <c:pt idx="5487">
                  <c:v>471.92566507134222</c:v>
                </c:pt>
                <c:pt idx="5488">
                  <c:v>471.92821454018843</c:v>
                </c:pt>
                <c:pt idx="5489">
                  <c:v>471.94233053996163</c:v>
                </c:pt>
                <c:pt idx="5490">
                  <c:v>471.98887823686107</c:v>
                </c:pt>
                <c:pt idx="5491">
                  <c:v>471.98902411214237</c:v>
                </c:pt>
                <c:pt idx="5492">
                  <c:v>471.99795521016301</c:v>
                </c:pt>
                <c:pt idx="5493">
                  <c:v>471.99888283995529</c:v>
                </c:pt>
                <c:pt idx="5494">
                  <c:v>472.02356786280666</c:v>
                </c:pt>
                <c:pt idx="5495">
                  <c:v>472.02709449803774</c:v>
                </c:pt>
                <c:pt idx="5496">
                  <c:v>472.04508531628835</c:v>
                </c:pt>
                <c:pt idx="5497">
                  <c:v>472.05075608542893</c:v>
                </c:pt>
                <c:pt idx="5498">
                  <c:v>472.05457246053174</c:v>
                </c:pt>
                <c:pt idx="5499">
                  <c:v>472.0737655822893</c:v>
                </c:pt>
                <c:pt idx="5500">
                  <c:v>472.10686917756902</c:v>
                </c:pt>
                <c:pt idx="5501">
                  <c:v>472.117459495297</c:v>
                </c:pt>
                <c:pt idx="5502">
                  <c:v>472.11793732397564</c:v>
                </c:pt>
                <c:pt idx="5503">
                  <c:v>472.13813980436259</c:v>
                </c:pt>
                <c:pt idx="5504">
                  <c:v>472.13817723531974</c:v>
                </c:pt>
                <c:pt idx="5505">
                  <c:v>472.1406364844978</c:v>
                </c:pt>
                <c:pt idx="5506">
                  <c:v>472.1568153743591</c:v>
                </c:pt>
                <c:pt idx="5507">
                  <c:v>472.16728042157376</c:v>
                </c:pt>
                <c:pt idx="5508">
                  <c:v>472.18595606839483</c:v>
                </c:pt>
                <c:pt idx="5509">
                  <c:v>472.23519673143869</c:v>
                </c:pt>
                <c:pt idx="5510">
                  <c:v>472.27795919054438</c:v>
                </c:pt>
                <c:pt idx="5511">
                  <c:v>472.29008406845833</c:v>
                </c:pt>
                <c:pt idx="5512">
                  <c:v>472.29228754582016</c:v>
                </c:pt>
                <c:pt idx="5513">
                  <c:v>472.30380163866425</c:v>
                </c:pt>
                <c:pt idx="5514">
                  <c:v>472.31303923962861</c:v>
                </c:pt>
                <c:pt idx="5515">
                  <c:v>472.33405243701583</c:v>
                </c:pt>
                <c:pt idx="5516">
                  <c:v>472.33715133384703</c:v>
                </c:pt>
                <c:pt idx="5517">
                  <c:v>472.34211407681653</c:v>
                </c:pt>
                <c:pt idx="5518">
                  <c:v>472.34933411905467</c:v>
                </c:pt>
                <c:pt idx="5519">
                  <c:v>472.38305027739148</c:v>
                </c:pt>
                <c:pt idx="5520">
                  <c:v>472.39061962355458</c:v>
                </c:pt>
                <c:pt idx="5521">
                  <c:v>472.39850861622466</c:v>
                </c:pt>
                <c:pt idx="5522">
                  <c:v>472.41748534189617</c:v>
                </c:pt>
                <c:pt idx="5523">
                  <c:v>472.44465363556492</c:v>
                </c:pt>
                <c:pt idx="5524">
                  <c:v>472.44543689196075</c:v>
                </c:pt>
                <c:pt idx="5525">
                  <c:v>472.45932786785772</c:v>
                </c:pt>
                <c:pt idx="5526">
                  <c:v>472.47967148161274</c:v>
                </c:pt>
                <c:pt idx="5527">
                  <c:v>472.48162165311805</c:v>
                </c:pt>
                <c:pt idx="5528">
                  <c:v>472.50581244315833</c:v>
                </c:pt>
                <c:pt idx="5529">
                  <c:v>472.52259490347274</c:v>
                </c:pt>
                <c:pt idx="5530">
                  <c:v>472.52400409603126</c:v>
                </c:pt>
                <c:pt idx="5531">
                  <c:v>472.52628756726551</c:v>
                </c:pt>
                <c:pt idx="5532">
                  <c:v>472.52642625256192</c:v>
                </c:pt>
                <c:pt idx="5533">
                  <c:v>472.54276806038712</c:v>
                </c:pt>
                <c:pt idx="5534">
                  <c:v>472.56361382270677</c:v>
                </c:pt>
                <c:pt idx="5535">
                  <c:v>472.56822779858612</c:v>
                </c:pt>
                <c:pt idx="5536">
                  <c:v>472.5722708300371</c:v>
                </c:pt>
                <c:pt idx="5537">
                  <c:v>472.57444561226498</c:v>
                </c:pt>
                <c:pt idx="5538">
                  <c:v>472.57511590472382</c:v>
                </c:pt>
                <c:pt idx="5539">
                  <c:v>472.58793341695343</c:v>
                </c:pt>
                <c:pt idx="5540">
                  <c:v>472.58837287110651</c:v>
                </c:pt>
                <c:pt idx="5541">
                  <c:v>472.61004912343742</c:v>
                </c:pt>
                <c:pt idx="5542">
                  <c:v>472.62415262220236</c:v>
                </c:pt>
                <c:pt idx="5543">
                  <c:v>472.63102616735318</c:v>
                </c:pt>
                <c:pt idx="5544">
                  <c:v>472.65159318540373</c:v>
                </c:pt>
                <c:pt idx="5545">
                  <c:v>472.68646020893186</c:v>
                </c:pt>
                <c:pt idx="5546">
                  <c:v>472.70008040404764</c:v>
                </c:pt>
                <c:pt idx="5547">
                  <c:v>472.70047440582596</c:v>
                </c:pt>
                <c:pt idx="5548">
                  <c:v>472.72753803936689</c:v>
                </c:pt>
                <c:pt idx="5549">
                  <c:v>472.738949613579</c:v>
                </c:pt>
                <c:pt idx="5550">
                  <c:v>472.75103712991478</c:v>
                </c:pt>
                <c:pt idx="5551">
                  <c:v>472.75525503490303</c:v>
                </c:pt>
                <c:pt idx="5552">
                  <c:v>472.79000079107448</c:v>
                </c:pt>
                <c:pt idx="5553">
                  <c:v>472.79952774730151</c:v>
                </c:pt>
                <c:pt idx="5554">
                  <c:v>472.80209116101798</c:v>
                </c:pt>
                <c:pt idx="5555">
                  <c:v>472.84681398710148</c:v>
                </c:pt>
                <c:pt idx="5556">
                  <c:v>472.89583230140727</c:v>
                </c:pt>
                <c:pt idx="5557">
                  <c:v>472.89732913820137</c:v>
                </c:pt>
                <c:pt idx="5558">
                  <c:v>472.90023448876877</c:v>
                </c:pt>
                <c:pt idx="5559">
                  <c:v>472.90379450539399</c:v>
                </c:pt>
                <c:pt idx="5560">
                  <c:v>472.91407536564418</c:v>
                </c:pt>
                <c:pt idx="5561">
                  <c:v>472.91760210967163</c:v>
                </c:pt>
                <c:pt idx="5562">
                  <c:v>472.9176990318789</c:v>
                </c:pt>
                <c:pt idx="5563">
                  <c:v>472.92143018170486</c:v>
                </c:pt>
                <c:pt idx="5564">
                  <c:v>472.95116234056627</c:v>
                </c:pt>
                <c:pt idx="5565">
                  <c:v>472.95545341447462</c:v>
                </c:pt>
                <c:pt idx="5566">
                  <c:v>472.98111502826737</c:v>
                </c:pt>
                <c:pt idx="5567">
                  <c:v>472.99848415070414</c:v>
                </c:pt>
                <c:pt idx="5568">
                  <c:v>473.00440247621634</c:v>
                </c:pt>
                <c:pt idx="5569">
                  <c:v>473.01980239156467</c:v>
                </c:pt>
                <c:pt idx="5570">
                  <c:v>473.0271089005488</c:v>
                </c:pt>
                <c:pt idx="5571">
                  <c:v>473.04325584073536</c:v>
                </c:pt>
                <c:pt idx="5572">
                  <c:v>473.06554473644121</c:v>
                </c:pt>
                <c:pt idx="5573">
                  <c:v>473.07864348637543</c:v>
                </c:pt>
                <c:pt idx="5574">
                  <c:v>473.08696022883908</c:v>
                </c:pt>
                <c:pt idx="5575">
                  <c:v>473.09965936557626</c:v>
                </c:pt>
                <c:pt idx="5576">
                  <c:v>473.10507784545194</c:v>
                </c:pt>
                <c:pt idx="5577">
                  <c:v>473.13380484727986</c:v>
                </c:pt>
                <c:pt idx="5578">
                  <c:v>473.13644597873628</c:v>
                </c:pt>
                <c:pt idx="5579">
                  <c:v>473.17992213421576</c:v>
                </c:pt>
                <c:pt idx="5580">
                  <c:v>473.20633465754418</c:v>
                </c:pt>
                <c:pt idx="5581">
                  <c:v>473.20965041224372</c:v>
                </c:pt>
                <c:pt idx="5582">
                  <c:v>473.22532579351486</c:v>
                </c:pt>
                <c:pt idx="5583">
                  <c:v>473.23065760000338</c:v>
                </c:pt>
                <c:pt idx="5584">
                  <c:v>473.26125256207592</c:v>
                </c:pt>
                <c:pt idx="5585">
                  <c:v>473.26144053439532</c:v>
                </c:pt>
                <c:pt idx="5586">
                  <c:v>473.30085156116968</c:v>
                </c:pt>
                <c:pt idx="5587">
                  <c:v>473.30998519810618</c:v>
                </c:pt>
                <c:pt idx="5588">
                  <c:v>473.31928184893923</c:v>
                </c:pt>
                <c:pt idx="5589">
                  <c:v>473.32026708299566</c:v>
                </c:pt>
                <c:pt idx="5590">
                  <c:v>473.37995467877948</c:v>
                </c:pt>
                <c:pt idx="5591">
                  <c:v>473.39905271279872</c:v>
                </c:pt>
                <c:pt idx="5592">
                  <c:v>473.41363682685846</c:v>
                </c:pt>
                <c:pt idx="5593">
                  <c:v>473.43230424109299</c:v>
                </c:pt>
                <c:pt idx="5594">
                  <c:v>473.4691991033252</c:v>
                </c:pt>
                <c:pt idx="5595">
                  <c:v>473.47315454670638</c:v>
                </c:pt>
                <c:pt idx="5596">
                  <c:v>473.48536403210272</c:v>
                </c:pt>
                <c:pt idx="5597">
                  <c:v>473.49222055623812</c:v>
                </c:pt>
                <c:pt idx="5598">
                  <c:v>473.49592371249298</c:v>
                </c:pt>
                <c:pt idx="5599">
                  <c:v>473.51146240857037</c:v>
                </c:pt>
                <c:pt idx="5600">
                  <c:v>473.51207559129955</c:v>
                </c:pt>
                <c:pt idx="5601">
                  <c:v>473.53748015295366</c:v>
                </c:pt>
                <c:pt idx="5602">
                  <c:v>473.57133239410865</c:v>
                </c:pt>
                <c:pt idx="5603">
                  <c:v>473.59247458603863</c:v>
                </c:pt>
                <c:pt idx="5604">
                  <c:v>473.59312584267332</c:v>
                </c:pt>
                <c:pt idx="5605">
                  <c:v>473.5992763652846</c:v>
                </c:pt>
                <c:pt idx="5606">
                  <c:v>473.64425743848642</c:v>
                </c:pt>
                <c:pt idx="5607">
                  <c:v>473.65318672041798</c:v>
                </c:pt>
                <c:pt idx="5608">
                  <c:v>473.66064958985976</c:v>
                </c:pt>
                <c:pt idx="5609">
                  <c:v>473.67007903880136</c:v>
                </c:pt>
                <c:pt idx="5610">
                  <c:v>473.67517566020717</c:v>
                </c:pt>
                <c:pt idx="5611">
                  <c:v>473.67929004758673</c:v>
                </c:pt>
                <c:pt idx="5612">
                  <c:v>473.68150358200586</c:v>
                </c:pt>
                <c:pt idx="5613">
                  <c:v>473.70277041794498</c:v>
                </c:pt>
                <c:pt idx="5614">
                  <c:v>473.77531705763295</c:v>
                </c:pt>
                <c:pt idx="5615">
                  <c:v>473.77764378954703</c:v>
                </c:pt>
                <c:pt idx="5616">
                  <c:v>473.78880535440635</c:v>
                </c:pt>
                <c:pt idx="5617">
                  <c:v>473.79900964919477</c:v>
                </c:pt>
                <c:pt idx="5618">
                  <c:v>473.80447586223909</c:v>
                </c:pt>
                <c:pt idx="5619">
                  <c:v>473.80545588585341</c:v>
                </c:pt>
                <c:pt idx="5620">
                  <c:v>473.83352555781539</c:v>
                </c:pt>
                <c:pt idx="5621">
                  <c:v>473.83703692362383</c:v>
                </c:pt>
                <c:pt idx="5622">
                  <c:v>473.84418547671532</c:v>
                </c:pt>
                <c:pt idx="5623">
                  <c:v>473.8456977327333</c:v>
                </c:pt>
                <c:pt idx="5624">
                  <c:v>473.84839162794367</c:v>
                </c:pt>
                <c:pt idx="5625">
                  <c:v>473.85284927428802</c:v>
                </c:pt>
                <c:pt idx="5626">
                  <c:v>473.87667904198162</c:v>
                </c:pt>
                <c:pt idx="5627">
                  <c:v>473.87695861569449</c:v>
                </c:pt>
                <c:pt idx="5628">
                  <c:v>473.88632436217279</c:v>
                </c:pt>
                <c:pt idx="5629">
                  <c:v>473.89152062680012</c:v>
                </c:pt>
                <c:pt idx="5630">
                  <c:v>473.8961583935764</c:v>
                </c:pt>
                <c:pt idx="5631">
                  <c:v>473.90872000187733</c:v>
                </c:pt>
                <c:pt idx="5632">
                  <c:v>473.9302246051887</c:v>
                </c:pt>
                <c:pt idx="5633">
                  <c:v>473.9306115816068</c:v>
                </c:pt>
                <c:pt idx="5634">
                  <c:v>473.98064442833549</c:v>
                </c:pt>
                <c:pt idx="5635">
                  <c:v>473.99303634457237</c:v>
                </c:pt>
                <c:pt idx="5636">
                  <c:v>473.99820744134331</c:v>
                </c:pt>
                <c:pt idx="5637">
                  <c:v>474.00303344342569</c:v>
                </c:pt>
                <c:pt idx="5638">
                  <c:v>474.01363664525718</c:v>
                </c:pt>
                <c:pt idx="5639">
                  <c:v>474.01478260035833</c:v>
                </c:pt>
                <c:pt idx="5640">
                  <c:v>474.03554710582745</c:v>
                </c:pt>
                <c:pt idx="5641">
                  <c:v>474.04033825520867</c:v>
                </c:pt>
                <c:pt idx="5642">
                  <c:v>474.06723289652405</c:v>
                </c:pt>
                <c:pt idx="5643">
                  <c:v>474.07050066501893</c:v>
                </c:pt>
                <c:pt idx="5644">
                  <c:v>474.07771210381861</c:v>
                </c:pt>
                <c:pt idx="5645">
                  <c:v>474.10043135441492</c:v>
                </c:pt>
                <c:pt idx="5646">
                  <c:v>474.14217699423102</c:v>
                </c:pt>
                <c:pt idx="5647">
                  <c:v>474.14542857142055</c:v>
                </c:pt>
                <c:pt idx="5648">
                  <c:v>474.15064161532786</c:v>
                </c:pt>
                <c:pt idx="5649">
                  <c:v>474.15200127777376</c:v>
                </c:pt>
                <c:pt idx="5650">
                  <c:v>474.17219090087065</c:v>
                </c:pt>
                <c:pt idx="5651">
                  <c:v>474.20175356862046</c:v>
                </c:pt>
                <c:pt idx="5652">
                  <c:v>474.21684093240469</c:v>
                </c:pt>
                <c:pt idx="5653">
                  <c:v>474.22434671614701</c:v>
                </c:pt>
                <c:pt idx="5654">
                  <c:v>474.22655398783786</c:v>
                </c:pt>
                <c:pt idx="5655">
                  <c:v>474.25317844242238</c:v>
                </c:pt>
                <c:pt idx="5656">
                  <c:v>474.28769316190767</c:v>
                </c:pt>
                <c:pt idx="5657">
                  <c:v>474.30955129118001</c:v>
                </c:pt>
                <c:pt idx="5658">
                  <c:v>474.3410211115978</c:v>
                </c:pt>
                <c:pt idx="5659">
                  <c:v>474.34871682499886</c:v>
                </c:pt>
                <c:pt idx="5660">
                  <c:v>474.35580585839193</c:v>
                </c:pt>
                <c:pt idx="5661">
                  <c:v>474.36154544330918</c:v>
                </c:pt>
                <c:pt idx="5662">
                  <c:v>474.37146660909798</c:v>
                </c:pt>
                <c:pt idx="5663">
                  <c:v>474.37255939661878</c:v>
                </c:pt>
                <c:pt idx="5664">
                  <c:v>474.38327030725713</c:v>
                </c:pt>
                <c:pt idx="5665">
                  <c:v>474.43394779194318</c:v>
                </c:pt>
                <c:pt idx="5666">
                  <c:v>474.44885039781502</c:v>
                </c:pt>
                <c:pt idx="5667">
                  <c:v>474.45524802728755</c:v>
                </c:pt>
                <c:pt idx="5668">
                  <c:v>474.50037595970775</c:v>
                </c:pt>
                <c:pt idx="5669">
                  <c:v>474.52058970454357</c:v>
                </c:pt>
                <c:pt idx="5670">
                  <c:v>474.52760464214748</c:v>
                </c:pt>
                <c:pt idx="5671">
                  <c:v>474.54535110202676</c:v>
                </c:pt>
                <c:pt idx="5672">
                  <c:v>474.54740966022143</c:v>
                </c:pt>
                <c:pt idx="5673">
                  <c:v>474.54976243917793</c:v>
                </c:pt>
                <c:pt idx="5674">
                  <c:v>474.57406615035103</c:v>
                </c:pt>
                <c:pt idx="5675">
                  <c:v>474.58776870483905</c:v>
                </c:pt>
                <c:pt idx="5676">
                  <c:v>474.59430181792652</c:v>
                </c:pt>
                <c:pt idx="5677">
                  <c:v>474.59475095250355</c:v>
                </c:pt>
                <c:pt idx="5678">
                  <c:v>474.59755197771528</c:v>
                </c:pt>
                <c:pt idx="5679">
                  <c:v>474.60378666277666</c:v>
                </c:pt>
                <c:pt idx="5680">
                  <c:v>474.60793372050864</c:v>
                </c:pt>
                <c:pt idx="5681">
                  <c:v>474.62865308435391</c:v>
                </c:pt>
                <c:pt idx="5682">
                  <c:v>474.64109184348791</c:v>
                </c:pt>
                <c:pt idx="5683">
                  <c:v>474.65700643173489</c:v>
                </c:pt>
                <c:pt idx="5684">
                  <c:v>474.67197971120703</c:v>
                </c:pt>
                <c:pt idx="5685">
                  <c:v>474.698168573982</c:v>
                </c:pt>
                <c:pt idx="5686">
                  <c:v>474.6983884388012</c:v>
                </c:pt>
                <c:pt idx="5687">
                  <c:v>474.70182781572942</c:v>
                </c:pt>
                <c:pt idx="5688">
                  <c:v>474.710280304972</c:v>
                </c:pt>
                <c:pt idx="5689">
                  <c:v>474.71538504821734</c:v>
                </c:pt>
                <c:pt idx="5690">
                  <c:v>474.7193163618989</c:v>
                </c:pt>
                <c:pt idx="5691">
                  <c:v>474.72819719145156</c:v>
                </c:pt>
                <c:pt idx="5692">
                  <c:v>474.74314304074812</c:v>
                </c:pt>
                <c:pt idx="5693">
                  <c:v>474.75870116656915</c:v>
                </c:pt>
                <c:pt idx="5694">
                  <c:v>474.76129249961917</c:v>
                </c:pt>
                <c:pt idx="5695">
                  <c:v>474.76717228318159</c:v>
                </c:pt>
                <c:pt idx="5696">
                  <c:v>474.76776680626938</c:v>
                </c:pt>
                <c:pt idx="5697">
                  <c:v>474.80428809068002</c:v>
                </c:pt>
                <c:pt idx="5698">
                  <c:v>474.84203423528118</c:v>
                </c:pt>
                <c:pt idx="5699">
                  <c:v>474.84274967634019</c:v>
                </c:pt>
                <c:pt idx="5700">
                  <c:v>474.85148334577241</c:v>
                </c:pt>
                <c:pt idx="5701">
                  <c:v>474.86347698396582</c:v>
                </c:pt>
                <c:pt idx="5702">
                  <c:v>474.871759385779</c:v>
                </c:pt>
                <c:pt idx="5703">
                  <c:v>474.93953990258916</c:v>
                </c:pt>
                <c:pt idx="5704">
                  <c:v>474.94170032340037</c:v>
                </c:pt>
                <c:pt idx="5705">
                  <c:v>474.94223465818436</c:v>
                </c:pt>
                <c:pt idx="5706">
                  <c:v>474.9450956643982</c:v>
                </c:pt>
                <c:pt idx="5707">
                  <c:v>474.96024846328191</c:v>
                </c:pt>
                <c:pt idx="5708">
                  <c:v>474.9986390629266</c:v>
                </c:pt>
                <c:pt idx="5709">
                  <c:v>475.03754809139053</c:v>
                </c:pt>
                <c:pt idx="5710">
                  <c:v>475.0503744102474</c:v>
                </c:pt>
                <c:pt idx="5711">
                  <c:v>475.05202472125541</c:v>
                </c:pt>
                <c:pt idx="5712">
                  <c:v>475.07681653889102</c:v>
                </c:pt>
                <c:pt idx="5713">
                  <c:v>475.08271454955474</c:v>
                </c:pt>
                <c:pt idx="5714">
                  <c:v>475.08644477245156</c:v>
                </c:pt>
                <c:pt idx="5715">
                  <c:v>475.09838029365977</c:v>
                </c:pt>
                <c:pt idx="5716">
                  <c:v>475.10024945968496</c:v>
                </c:pt>
                <c:pt idx="5717">
                  <c:v>475.17164250642378</c:v>
                </c:pt>
                <c:pt idx="5718">
                  <c:v>475.17201092521691</c:v>
                </c:pt>
                <c:pt idx="5719">
                  <c:v>475.18713392459404</c:v>
                </c:pt>
                <c:pt idx="5720">
                  <c:v>475.19261086010215</c:v>
                </c:pt>
                <c:pt idx="5721">
                  <c:v>475.19843707890641</c:v>
                </c:pt>
                <c:pt idx="5722">
                  <c:v>475.21377373116047</c:v>
                </c:pt>
                <c:pt idx="5723">
                  <c:v>475.22342272791059</c:v>
                </c:pt>
                <c:pt idx="5724">
                  <c:v>475.23065748021946</c:v>
                </c:pt>
                <c:pt idx="5725">
                  <c:v>475.23575085073048</c:v>
                </c:pt>
                <c:pt idx="5726">
                  <c:v>475.26770973212047</c:v>
                </c:pt>
                <c:pt idx="5727">
                  <c:v>475.28613329794894</c:v>
                </c:pt>
                <c:pt idx="5728">
                  <c:v>475.29654776722066</c:v>
                </c:pt>
                <c:pt idx="5729">
                  <c:v>475.29683947197537</c:v>
                </c:pt>
                <c:pt idx="5730">
                  <c:v>475.29712687035823</c:v>
                </c:pt>
                <c:pt idx="5731">
                  <c:v>475.31572211623262</c:v>
                </c:pt>
                <c:pt idx="5732">
                  <c:v>475.31660469253296</c:v>
                </c:pt>
                <c:pt idx="5733">
                  <c:v>475.33525035639582</c:v>
                </c:pt>
                <c:pt idx="5734">
                  <c:v>475.35081512288127</c:v>
                </c:pt>
                <c:pt idx="5735">
                  <c:v>475.39922481510337</c:v>
                </c:pt>
                <c:pt idx="5736">
                  <c:v>475.40054232497982</c:v>
                </c:pt>
                <c:pt idx="5737">
                  <c:v>475.41751257747887</c:v>
                </c:pt>
                <c:pt idx="5738">
                  <c:v>475.42450683997555</c:v>
                </c:pt>
                <c:pt idx="5739">
                  <c:v>475.44486810222099</c:v>
                </c:pt>
                <c:pt idx="5740">
                  <c:v>475.4663534394823</c:v>
                </c:pt>
                <c:pt idx="5741">
                  <c:v>475.47888165885382</c:v>
                </c:pt>
                <c:pt idx="5742">
                  <c:v>475.48952817744782</c:v>
                </c:pt>
                <c:pt idx="5743">
                  <c:v>475.48961267864513</c:v>
                </c:pt>
                <c:pt idx="5744">
                  <c:v>475.49451006624247</c:v>
                </c:pt>
                <c:pt idx="5745">
                  <c:v>475.51446151631461</c:v>
                </c:pt>
                <c:pt idx="5746">
                  <c:v>475.52448037864821</c:v>
                </c:pt>
                <c:pt idx="5747">
                  <c:v>475.56021925687207</c:v>
                </c:pt>
                <c:pt idx="5748">
                  <c:v>475.57097596423876</c:v>
                </c:pt>
                <c:pt idx="5749">
                  <c:v>475.57345629045778</c:v>
                </c:pt>
                <c:pt idx="5750">
                  <c:v>475.59031110132867</c:v>
                </c:pt>
                <c:pt idx="5751">
                  <c:v>475.60416447377952</c:v>
                </c:pt>
                <c:pt idx="5752">
                  <c:v>475.61774002850541</c:v>
                </c:pt>
                <c:pt idx="5753">
                  <c:v>475.62191815392163</c:v>
                </c:pt>
                <c:pt idx="5754">
                  <c:v>475.63271745438919</c:v>
                </c:pt>
                <c:pt idx="5755">
                  <c:v>475.63881825669023</c:v>
                </c:pt>
                <c:pt idx="5756">
                  <c:v>475.63889202012064</c:v>
                </c:pt>
                <c:pt idx="5757">
                  <c:v>475.65685367207078</c:v>
                </c:pt>
                <c:pt idx="5758">
                  <c:v>475.66052705478972</c:v>
                </c:pt>
                <c:pt idx="5759">
                  <c:v>475.66517164899085</c:v>
                </c:pt>
                <c:pt idx="5760">
                  <c:v>475.66951112053277</c:v>
                </c:pt>
                <c:pt idx="5761">
                  <c:v>475.68420811201713</c:v>
                </c:pt>
                <c:pt idx="5762">
                  <c:v>475.6992734039161</c:v>
                </c:pt>
                <c:pt idx="5763">
                  <c:v>475.7016165059735</c:v>
                </c:pt>
                <c:pt idx="5764">
                  <c:v>475.70349364460174</c:v>
                </c:pt>
                <c:pt idx="5765">
                  <c:v>475.71288873405177</c:v>
                </c:pt>
                <c:pt idx="5766">
                  <c:v>475.72523713231175</c:v>
                </c:pt>
                <c:pt idx="5767">
                  <c:v>475.72701014611812</c:v>
                </c:pt>
                <c:pt idx="5768">
                  <c:v>475.79931989794477</c:v>
                </c:pt>
                <c:pt idx="5769">
                  <c:v>475.80326862516307</c:v>
                </c:pt>
                <c:pt idx="5770">
                  <c:v>475.85524688269527</c:v>
                </c:pt>
                <c:pt idx="5771">
                  <c:v>475.87111688929491</c:v>
                </c:pt>
                <c:pt idx="5772">
                  <c:v>475.88153016505117</c:v>
                </c:pt>
                <c:pt idx="5773">
                  <c:v>475.89692355043292</c:v>
                </c:pt>
                <c:pt idx="5774">
                  <c:v>475.8984452847709</c:v>
                </c:pt>
                <c:pt idx="5775">
                  <c:v>475.90329369384676</c:v>
                </c:pt>
                <c:pt idx="5776">
                  <c:v>475.9620345243535</c:v>
                </c:pt>
                <c:pt idx="5777">
                  <c:v>475.96912270482994</c:v>
                </c:pt>
                <c:pt idx="5778">
                  <c:v>475.97479102766408</c:v>
                </c:pt>
                <c:pt idx="5779">
                  <c:v>475.97886360033772</c:v>
                </c:pt>
                <c:pt idx="5780">
                  <c:v>475.98829204143306</c:v>
                </c:pt>
                <c:pt idx="5781">
                  <c:v>475.99372192722353</c:v>
                </c:pt>
                <c:pt idx="5782">
                  <c:v>475.99774846294474</c:v>
                </c:pt>
                <c:pt idx="5783">
                  <c:v>476.01066032309046</c:v>
                </c:pt>
                <c:pt idx="5784">
                  <c:v>476.0143769623038</c:v>
                </c:pt>
                <c:pt idx="5785">
                  <c:v>476.02774766030058</c:v>
                </c:pt>
                <c:pt idx="5786">
                  <c:v>476.04320549084963</c:v>
                </c:pt>
                <c:pt idx="5787">
                  <c:v>476.06108117697102</c:v>
                </c:pt>
                <c:pt idx="5788">
                  <c:v>476.06159077277619</c:v>
                </c:pt>
                <c:pt idx="5789">
                  <c:v>476.0634073835771</c:v>
                </c:pt>
                <c:pt idx="5790">
                  <c:v>476.07781723285359</c:v>
                </c:pt>
                <c:pt idx="5791">
                  <c:v>476.10224944357356</c:v>
                </c:pt>
                <c:pt idx="5792">
                  <c:v>476.10276163445928</c:v>
                </c:pt>
                <c:pt idx="5793">
                  <c:v>476.12015500668406</c:v>
                </c:pt>
                <c:pt idx="5794">
                  <c:v>476.1675080623483</c:v>
                </c:pt>
                <c:pt idx="5795">
                  <c:v>476.20359953076758</c:v>
                </c:pt>
                <c:pt idx="5796">
                  <c:v>476.2263021989595</c:v>
                </c:pt>
                <c:pt idx="5797">
                  <c:v>476.2356076784294</c:v>
                </c:pt>
                <c:pt idx="5798">
                  <c:v>476.24496086659258</c:v>
                </c:pt>
                <c:pt idx="5799">
                  <c:v>476.25114432355178</c:v>
                </c:pt>
                <c:pt idx="5800">
                  <c:v>476.25252129798901</c:v>
                </c:pt>
                <c:pt idx="5801">
                  <c:v>476.267380138205</c:v>
                </c:pt>
                <c:pt idx="5802">
                  <c:v>476.2924273798609</c:v>
                </c:pt>
                <c:pt idx="5803">
                  <c:v>476.29351050870071</c:v>
                </c:pt>
                <c:pt idx="5804">
                  <c:v>476.30536986833135</c:v>
                </c:pt>
                <c:pt idx="5805">
                  <c:v>476.33901941566569</c:v>
                </c:pt>
                <c:pt idx="5806">
                  <c:v>476.34096423749816</c:v>
                </c:pt>
                <c:pt idx="5807">
                  <c:v>476.35406787262286</c:v>
                </c:pt>
                <c:pt idx="5808">
                  <c:v>476.35809369099672</c:v>
                </c:pt>
                <c:pt idx="5809">
                  <c:v>476.37091809123962</c:v>
                </c:pt>
                <c:pt idx="5810">
                  <c:v>476.37649234239211</c:v>
                </c:pt>
                <c:pt idx="5811">
                  <c:v>476.38185197702751</c:v>
                </c:pt>
                <c:pt idx="5812">
                  <c:v>476.39238473255421</c:v>
                </c:pt>
                <c:pt idx="5813">
                  <c:v>476.39377650675834</c:v>
                </c:pt>
                <c:pt idx="5814">
                  <c:v>476.41471823224691</c:v>
                </c:pt>
                <c:pt idx="5815">
                  <c:v>476.42255815699127</c:v>
                </c:pt>
                <c:pt idx="5816">
                  <c:v>476.438089857786</c:v>
                </c:pt>
                <c:pt idx="5817">
                  <c:v>476.44248973082023</c:v>
                </c:pt>
                <c:pt idx="5818">
                  <c:v>476.44308901101834</c:v>
                </c:pt>
                <c:pt idx="5819">
                  <c:v>476.46834834644011</c:v>
                </c:pt>
                <c:pt idx="5820">
                  <c:v>476.48860825080544</c:v>
                </c:pt>
                <c:pt idx="5821">
                  <c:v>476.52555621113697</c:v>
                </c:pt>
                <c:pt idx="5822">
                  <c:v>476.53053721747256</c:v>
                </c:pt>
                <c:pt idx="5823">
                  <c:v>476.53813279468147</c:v>
                </c:pt>
                <c:pt idx="5824">
                  <c:v>476.56142404849885</c:v>
                </c:pt>
                <c:pt idx="5825">
                  <c:v>476.56314905531639</c:v>
                </c:pt>
                <c:pt idx="5826">
                  <c:v>476.58159986642869</c:v>
                </c:pt>
                <c:pt idx="5827">
                  <c:v>476.60995538591055</c:v>
                </c:pt>
                <c:pt idx="5828">
                  <c:v>476.61606710221713</c:v>
                </c:pt>
                <c:pt idx="5829">
                  <c:v>476.61729552992699</c:v>
                </c:pt>
                <c:pt idx="5830">
                  <c:v>476.63466780032002</c:v>
                </c:pt>
                <c:pt idx="5831">
                  <c:v>476.65378213761619</c:v>
                </c:pt>
                <c:pt idx="5832">
                  <c:v>476.65645309839658</c:v>
                </c:pt>
                <c:pt idx="5833">
                  <c:v>476.67505743794129</c:v>
                </c:pt>
                <c:pt idx="5834">
                  <c:v>476.67918573284362</c:v>
                </c:pt>
                <c:pt idx="5835">
                  <c:v>476.68382780502236</c:v>
                </c:pt>
                <c:pt idx="5836">
                  <c:v>476.71260452301601</c:v>
                </c:pt>
                <c:pt idx="5837">
                  <c:v>476.71797655066086</c:v>
                </c:pt>
                <c:pt idx="5838">
                  <c:v>476.71915057561347</c:v>
                </c:pt>
                <c:pt idx="5839">
                  <c:v>476.72065077949037</c:v>
                </c:pt>
                <c:pt idx="5840">
                  <c:v>476.76757329841701</c:v>
                </c:pt>
                <c:pt idx="5841">
                  <c:v>476.77092132195673</c:v>
                </c:pt>
                <c:pt idx="5842">
                  <c:v>476.78162320426964</c:v>
                </c:pt>
                <c:pt idx="5843">
                  <c:v>476.78234153631172</c:v>
                </c:pt>
                <c:pt idx="5844">
                  <c:v>476.80373138450386</c:v>
                </c:pt>
                <c:pt idx="5845">
                  <c:v>476.80594764551836</c:v>
                </c:pt>
                <c:pt idx="5846">
                  <c:v>476.80767607544317</c:v>
                </c:pt>
                <c:pt idx="5847">
                  <c:v>476.83528001864499</c:v>
                </c:pt>
                <c:pt idx="5848">
                  <c:v>476.85584141858556</c:v>
                </c:pt>
                <c:pt idx="5849">
                  <c:v>476.87646448541477</c:v>
                </c:pt>
                <c:pt idx="5850">
                  <c:v>476.88118598255852</c:v>
                </c:pt>
                <c:pt idx="5851">
                  <c:v>476.88259061877761</c:v>
                </c:pt>
                <c:pt idx="5852">
                  <c:v>476.88495629663703</c:v>
                </c:pt>
                <c:pt idx="5853">
                  <c:v>476.89158736684061</c:v>
                </c:pt>
                <c:pt idx="5854">
                  <c:v>476.89752948070509</c:v>
                </c:pt>
                <c:pt idx="5855">
                  <c:v>476.89920976880285</c:v>
                </c:pt>
                <c:pt idx="5856">
                  <c:v>476.91055098640459</c:v>
                </c:pt>
                <c:pt idx="5857">
                  <c:v>476.96248165285954</c:v>
                </c:pt>
                <c:pt idx="5858">
                  <c:v>476.97114114944372</c:v>
                </c:pt>
                <c:pt idx="5859">
                  <c:v>476.97869904644585</c:v>
                </c:pt>
                <c:pt idx="5860">
                  <c:v>476.97874677089089</c:v>
                </c:pt>
                <c:pt idx="5861">
                  <c:v>476.99143421959076</c:v>
                </c:pt>
                <c:pt idx="5862">
                  <c:v>477.00179514366562</c:v>
                </c:pt>
                <c:pt idx="5863">
                  <c:v>477.00844933861129</c:v>
                </c:pt>
                <c:pt idx="5864">
                  <c:v>477.04959618588424</c:v>
                </c:pt>
                <c:pt idx="5865">
                  <c:v>477.05993915884136</c:v>
                </c:pt>
                <c:pt idx="5866">
                  <c:v>477.07510177140148</c:v>
                </c:pt>
                <c:pt idx="5867">
                  <c:v>477.08536545223023</c:v>
                </c:pt>
                <c:pt idx="5868">
                  <c:v>477.08573563538573</c:v>
                </c:pt>
                <c:pt idx="5869">
                  <c:v>477.08812354332429</c:v>
                </c:pt>
                <c:pt idx="5870">
                  <c:v>477.1058898501874</c:v>
                </c:pt>
                <c:pt idx="5871">
                  <c:v>477.11248961308024</c:v>
                </c:pt>
                <c:pt idx="5872">
                  <c:v>477.11832904182529</c:v>
                </c:pt>
                <c:pt idx="5873">
                  <c:v>477.1498186715142</c:v>
                </c:pt>
                <c:pt idx="5874">
                  <c:v>477.16906967008276</c:v>
                </c:pt>
                <c:pt idx="5875">
                  <c:v>477.17348084831548</c:v>
                </c:pt>
                <c:pt idx="5876">
                  <c:v>477.17595227103698</c:v>
                </c:pt>
                <c:pt idx="5877">
                  <c:v>477.17931178686956</c:v>
                </c:pt>
                <c:pt idx="5878">
                  <c:v>477.18300278472827</c:v>
                </c:pt>
                <c:pt idx="5879">
                  <c:v>477.20729782960615</c:v>
                </c:pt>
                <c:pt idx="5880">
                  <c:v>477.23161733150687</c:v>
                </c:pt>
                <c:pt idx="5881">
                  <c:v>477.23808600968852</c:v>
                </c:pt>
                <c:pt idx="5882">
                  <c:v>477.24367624217768</c:v>
                </c:pt>
                <c:pt idx="5883">
                  <c:v>477.26242907575272</c:v>
                </c:pt>
                <c:pt idx="5884">
                  <c:v>477.26825069809411</c:v>
                </c:pt>
                <c:pt idx="5885">
                  <c:v>477.28653271906956</c:v>
                </c:pt>
                <c:pt idx="5886">
                  <c:v>477.3017711338689</c:v>
                </c:pt>
                <c:pt idx="5887">
                  <c:v>477.3108481084127</c:v>
                </c:pt>
                <c:pt idx="5888">
                  <c:v>477.3200954989095</c:v>
                </c:pt>
                <c:pt idx="5889">
                  <c:v>477.33573528481463</c:v>
                </c:pt>
                <c:pt idx="5890">
                  <c:v>477.34455141380221</c:v>
                </c:pt>
                <c:pt idx="5891">
                  <c:v>477.35103628995523</c:v>
                </c:pt>
                <c:pt idx="5892">
                  <c:v>477.35154858736723</c:v>
                </c:pt>
                <c:pt idx="5893">
                  <c:v>477.35502743092377</c:v>
                </c:pt>
                <c:pt idx="5894">
                  <c:v>477.35581700575182</c:v>
                </c:pt>
                <c:pt idx="5895">
                  <c:v>477.37282260431732</c:v>
                </c:pt>
                <c:pt idx="5896">
                  <c:v>477.37637893519013</c:v>
                </c:pt>
                <c:pt idx="5897">
                  <c:v>477.38803898385845</c:v>
                </c:pt>
                <c:pt idx="5898">
                  <c:v>477.3959158474961</c:v>
                </c:pt>
                <c:pt idx="5899">
                  <c:v>477.40255873410888</c:v>
                </c:pt>
                <c:pt idx="5900">
                  <c:v>477.43937456839831</c:v>
                </c:pt>
                <c:pt idx="5901">
                  <c:v>477.44504756803713</c:v>
                </c:pt>
                <c:pt idx="5902">
                  <c:v>477.48347719435895</c:v>
                </c:pt>
                <c:pt idx="5903">
                  <c:v>477.4871024365645</c:v>
                </c:pt>
                <c:pt idx="5904">
                  <c:v>477.51087008292996</c:v>
                </c:pt>
                <c:pt idx="5905">
                  <c:v>477.51206599454417</c:v>
                </c:pt>
                <c:pt idx="5906">
                  <c:v>477.51373105416121</c:v>
                </c:pt>
                <c:pt idx="5907">
                  <c:v>477.53734362678358</c:v>
                </c:pt>
                <c:pt idx="5908">
                  <c:v>477.54537493709222</c:v>
                </c:pt>
                <c:pt idx="5909">
                  <c:v>477.57902649753368</c:v>
                </c:pt>
                <c:pt idx="5910">
                  <c:v>477.61148268284728</c:v>
                </c:pt>
                <c:pt idx="5911">
                  <c:v>477.62938541157098</c:v>
                </c:pt>
                <c:pt idx="5912">
                  <c:v>477.6349445375746</c:v>
                </c:pt>
                <c:pt idx="5913">
                  <c:v>477.65128223530485</c:v>
                </c:pt>
                <c:pt idx="5914">
                  <c:v>477.67581344993835</c:v>
                </c:pt>
                <c:pt idx="5915">
                  <c:v>477.69362085220905</c:v>
                </c:pt>
                <c:pt idx="5916">
                  <c:v>477.75121864481832</c:v>
                </c:pt>
                <c:pt idx="5917">
                  <c:v>477.76008166315432</c:v>
                </c:pt>
                <c:pt idx="5918">
                  <c:v>477.795966208967</c:v>
                </c:pt>
                <c:pt idx="5919">
                  <c:v>477.80581068650787</c:v>
                </c:pt>
                <c:pt idx="5920">
                  <c:v>477.84244385809211</c:v>
                </c:pt>
                <c:pt idx="5921">
                  <c:v>477.84788817926102</c:v>
                </c:pt>
                <c:pt idx="5922">
                  <c:v>477.85748562439471</c:v>
                </c:pt>
                <c:pt idx="5923">
                  <c:v>477.85833014654474</c:v>
                </c:pt>
                <c:pt idx="5924">
                  <c:v>477.86163032809907</c:v>
                </c:pt>
                <c:pt idx="5925">
                  <c:v>477.89113871982039</c:v>
                </c:pt>
                <c:pt idx="5926">
                  <c:v>477.8965273197764</c:v>
                </c:pt>
                <c:pt idx="5927">
                  <c:v>477.90712222249249</c:v>
                </c:pt>
                <c:pt idx="5928">
                  <c:v>477.92436384104337</c:v>
                </c:pt>
                <c:pt idx="5929">
                  <c:v>477.93903140357622</c:v>
                </c:pt>
                <c:pt idx="5930">
                  <c:v>477.94194694116993</c:v>
                </c:pt>
                <c:pt idx="5931">
                  <c:v>477.94811484627991</c:v>
                </c:pt>
                <c:pt idx="5932">
                  <c:v>477.95429520773894</c:v>
                </c:pt>
                <c:pt idx="5933">
                  <c:v>477.95552011652921</c:v>
                </c:pt>
                <c:pt idx="5934">
                  <c:v>477.96308717540728</c:v>
                </c:pt>
                <c:pt idx="5935">
                  <c:v>477.96580134183165</c:v>
                </c:pt>
                <c:pt idx="5936">
                  <c:v>477.97519146361969</c:v>
                </c:pt>
                <c:pt idx="5937">
                  <c:v>477.99987358458498</c:v>
                </c:pt>
                <c:pt idx="5938">
                  <c:v>478.00485443358787</c:v>
                </c:pt>
                <c:pt idx="5939">
                  <c:v>478.00485542493783</c:v>
                </c:pt>
                <c:pt idx="5940">
                  <c:v>478.0120665410027</c:v>
                </c:pt>
                <c:pt idx="5941">
                  <c:v>478.04012664752599</c:v>
                </c:pt>
                <c:pt idx="5942">
                  <c:v>478.04575517177534</c:v>
                </c:pt>
                <c:pt idx="5943">
                  <c:v>478.06043228446697</c:v>
                </c:pt>
                <c:pt idx="5944">
                  <c:v>478.0691141827657</c:v>
                </c:pt>
                <c:pt idx="5945">
                  <c:v>478.07006376918059</c:v>
                </c:pt>
                <c:pt idx="5946">
                  <c:v>478.07092600558019</c:v>
                </c:pt>
                <c:pt idx="5947">
                  <c:v>478.0772099487537</c:v>
                </c:pt>
                <c:pt idx="5948">
                  <c:v>478.13573892271029</c:v>
                </c:pt>
                <c:pt idx="5949">
                  <c:v>478.14469669905372</c:v>
                </c:pt>
                <c:pt idx="5950">
                  <c:v>478.16653467034121</c:v>
                </c:pt>
                <c:pt idx="5951">
                  <c:v>478.16839867647775</c:v>
                </c:pt>
                <c:pt idx="5952">
                  <c:v>478.17199738264571</c:v>
                </c:pt>
                <c:pt idx="5953">
                  <c:v>478.17601366165974</c:v>
                </c:pt>
                <c:pt idx="5954">
                  <c:v>478.18656186504313</c:v>
                </c:pt>
                <c:pt idx="5955">
                  <c:v>478.19753283464638</c:v>
                </c:pt>
                <c:pt idx="5956">
                  <c:v>478.20445711793093</c:v>
                </c:pt>
                <c:pt idx="5957">
                  <c:v>478.22000673869297</c:v>
                </c:pt>
                <c:pt idx="5958">
                  <c:v>478.22079629898536</c:v>
                </c:pt>
                <c:pt idx="5959">
                  <c:v>478.25672554263303</c:v>
                </c:pt>
                <c:pt idx="5960">
                  <c:v>478.26589800305612</c:v>
                </c:pt>
                <c:pt idx="5961">
                  <c:v>478.273754841033</c:v>
                </c:pt>
                <c:pt idx="5962">
                  <c:v>478.29350974989507</c:v>
                </c:pt>
                <c:pt idx="5963">
                  <c:v>478.29470212765051</c:v>
                </c:pt>
                <c:pt idx="5964">
                  <c:v>478.30499575985039</c:v>
                </c:pt>
                <c:pt idx="5965">
                  <c:v>478.31269755074624</c:v>
                </c:pt>
                <c:pt idx="5966">
                  <c:v>478.31286399997305</c:v>
                </c:pt>
                <c:pt idx="5967">
                  <c:v>478.33716306222277</c:v>
                </c:pt>
                <c:pt idx="5968">
                  <c:v>478.35849623042083</c:v>
                </c:pt>
                <c:pt idx="5969">
                  <c:v>478.37737500591572</c:v>
                </c:pt>
                <c:pt idx="5970">
                  <c:v>478.38121888368062</c:v>
                </c:pt>
                <c:pt idx="5971">
                  <c:v>478.39413622214227</c:v>
                </c:pt>
                <c:pt idx="5972">
                  <c:v>478.41921864826753</c:v>
                </c:pt>
                <c:pt idx="5973">
                  <c:v>478.43331179798815</c:v>
                </c:pt>
                <c:pt idx="5974">
                  <c:v>478.43648545726546</c:v>
                </c:pt>
                <c:pt idx="5975">
                  <c:v>478.44151243774456</c:v>
                </c:pt>
                <c:pt idx="5976">
                  <c:v>478.49672850136005</c:v>
                </c:pt>
                <c:pt idx="5977">
                  <c:v>478.49840008925804</c:v>
                </c:pt>
                <c:pt idx="5978">
                  <c:v>478.5243488143949</c:v>
                </c:pt>
                <c:pt idx="5979">
                  <c:v>478.52795733391616</c:v>
                </c:pt>
                <c:pt idx="5980">
                  <c:v>478.53805097235801</c:v>
                </c:pt>
                <c:pt idx="5981">
                  <c:v>478.62865677713239</c:v>
                </c:pt>
                <c:pt idx="5982">
                  <c:v>478.64932702904343</c:v>
                </c:pt>
                <c:pt idx="5983">
                  <c:v>478.65134850880332</c:v>
                </c:pt>
                <c:pt idx="5984">
                  <c:v>478.65149680893137</c:v>
                </c:pt>
                <c:pt idx="5985">
                  <c:v>478.69308317029925</c:v>
                </c:pt>
                <c:pt idx="5986">
                  <c:v>478.7064230528066</c:v>
                </c:pt>
                <c:pt idx="5987">
                  <c:v>478.70699104841094</c:v>
                </c:pt>
                <c:pt idx="5988">
                  <c:v>478.71153460789697</c:v>
                </c:pt>
                <c:pt idx="5989">
                  <c:v>478.72676021425525</c:v>
                </c:pt>
                <c:pt idx="5990">
                  <c:v>478.72753390339142</c:v>
                </c:pt>
                <c:pt idx="5991">
                  <c:v>478.74836400791105</c:v>
                </c:pt>
                <c:pt idx="5992">
                  <c:v>478.77536895952096</c:v>
                </c:pt>
                <c:pt idx="5993">
                  <c:v>478.77592162083278</c:v>
                </c:pt>
                <c:pt idx="5994">
                  <c:v>478.782626698549</c:v>
                </c:pt>
                <c:pt idx="5995">
                  <c:v>478.78374010819914</c:v>
                </c:pt>
                <c:pt idx="5996">
                  <c:v>478.7927570656351</c:v>
                </c:pt>
                <c:pt idx="5997">
                  <c:v>478.83335960826071</c:v>
                </c:pt>
                <c:pt idx="5998">
                  <c:v>478.85010267741052</c:v>
                </c:pt>
                <c:pt idx="5999">
                  <c:v>478.85761438806924</c:v>
                </c:pt>
                <c:pt idx="6000">
                  <c:v>478.86072533266008</c:v>
                </c:pt>
                <c:pt idx="6001">
                  <c:v>478.86212101443641</c:v>
                </c:pt>
                <c:pt idx="6002">
                  <c:v>478.86721278459578</c:v>
                </c:pt>
                <c:pt idx="6003">
                  <c:v>478.8848818293917</c:v>
                </c:pt>
                <c:pt idx="6004">
                  <c:v>478.88779556149507</c:v>
                </c:pt>
                <c:pt idx="6005">
                  <c:v>478.88874573203242</c:v>
                </c:pt>
                <c:pt idx="6006">
                  <c:v>478.89240437284366</c:v>
                </c:pt>
                <c:pt idx="6007">
                  <c:v>478.91219810284207</c:v>
                </c:pt>
                <c:pt idx="6008">
                  <c:v>478.919455916473</c:v>
                </c:pt>
                <c:pt idx="6009">
                  <c:v>478.9266675043221</c:v>
                </c:pt>
                <c:pt idx="6010">
                  <c:v>478.93256847026862</c:v>
                </c:pt>
                <c:pt idx="6011">
                  <c:v>478.95372233444692</c:v>
                </c:pt>
                <c:pt idx="6012">
                  <c:v>478.97405176676455</c:v>
                </c:pt>
                <c:pt idx="6013">
                  <c:v>478.99061979052459</c:v>
                </c:pt>
                <c:pt idx="6014">
                  <c:v>479.02980042028241</c:v>
                </c:pt>
                <c:pt idx="6015">
                  <c:v>479.03610149209538</c:v>
                </c:pt>
                <c:pt idx="6016">
                  <c:v>479.07398242374711</c:v>
                </c:pt>
                <c:pt idx="6017">
                  <c:v>479.07616121362355</c:v>
                </c:pt>
                <c:pt idx="6018">
                  <c:v>479.08002910293374</c:v>
                </c:pt>
                <c:pt idx="6019">
                  <c:v>479.10079606451438</c:v>
                </c:pt>
                <c:pt idx="6020">
                  <c:v>479.1111928944747</c:v>
                </c:pt>
                <c:pt idx="6021">
                  <c:v>479.12170359667221</c:v>
                </c:pt>
                <c:pt idx="6022">
                  <c:v>479.13716712147357</c:v>
                </c:pt>
                <c:pt idx="6023">
                  <c:v>479.16781177739938</c:v>
                </c:pt>
                <c:pt idx="6024">
                  <c:v>479.1790250830278</c:v>
                </c:pt>
                <c:pt idx="6025">
                  <c:v>479.2032490465225</c:v>
                </c:pt>
                <c:pt idx="6026">
                  <c:v>479.23066942800688</c:v>
                </c:pt>
                <c:pt idx="6027">
                  <c:v>479.27578636920077</c:v>
                </c:pt>
                <c:pt idx="6028">
                  <c:v>479.27660193771169</c:v>
                </c:pt>
                <c:pt idx="6029">
                  <c:v>479.27662922863686</c:v>
                </c:pt>
                <c:pt idx="6030">
                  <c:v>479.29190290578731</c:v>
                </c:pt>
                <c:pt idx="6031">
                  <c:v>479.29246935831384</c:v>
                </c:pt>
                <c:pt idx="6032">
                  <c:v>479.30571655601153</c:v>
                </c:pt>
                <c:pt idx="6033">
                  <c:v>479.31611475274769</c:v>
                </c:pt>
                <c:pt idx="6034">
                  <c:v>479.3234205002716</c:v>
                </c:pt>
                <c:pt idx="6035">
                  <c:v>479.33191355005101</c:v>
                </c:pt>
                <c:pt idx="6036">
                  <c:v>479.33612214587532</c:v>
                </c:pt>
                <c:pt idx="6037">
                  <c:v>479.35135088352217</c:v>
                </c:pt>
                <c:pt idx="6038">
                  <c:v>479.35699112774506</c:v>
                </c:pt>
                <c:pt idx="6039">
                  <c:v>479.35893905142819</c:v>
                </c:pt>
                <c:pt idx="6040">
                  <c:v>479.36710166806733</c:v>
                </c:pt>
                <c:pt idx="6041">
                  <c:v>479.37465575131375</c:v>
                </c:pt>
                <c:pt idx="6042">
                  <c:v>479.37516096499837</c:v>
                </c:pt>
                <c:pt idx="6043">
                  <c:v>479.38496517916843</c:v>
                </c:pt>
                <c:pt idx="6044">
                  <c:v>479.39837310281678</c:v>
                </c:pt>
                <c:pt idx="6045">
                  <c:v>479.40724028164232</c:v>
                </c:pt>
                <c:pt idx="6046">
                  <c:v>479.42299108234153</c:v>
                </c:pt>
                <c:pt idx="6047">
                  <c:v>479.42769457805969</c:v>
                </c:pt>
                <c:pt idx="6048">
                  <c:v>479.44348001774244</c:v>
                </c:pt>
                <c:pt idx="6049">
                  <c:v>479.4439004587033</c:v>
                </c:pt>
                <c:pt idx="6050">
                  <c:v>479.44964035706806</c:v>
                </c:pt>
                <c:pt idx="6051">
                  <c:v>479.45895860269252</c:v>
                </c:pt>
                <c:pt idx="6052">
                  <c:v>479.4595863264118</c:v>
                </c:pt>
                <c:pt idx="6053">
                  <c:v>479.47155100901949</c:v>
                </c:pt>
                <c:pt idx="6054">
                  <c:v>479.48120343830794</c:v>
                </c:pt>
                <c:pt idx="6055">
                  <c:v>479.49327847251118</c:v>
                </c:pt>
                <c:pt idx="6056">
                  <c:v>479.50664999032188</c:v>
                </c:pt>
                <c:pt idx="6057">
                  <c:v>479.53866247150444</c:v>
                </c:pt>
                <c:pt idx="6058">
                  <c:v>479.54998528215845</c:v>
                </c:pt>
                <c:pt idx="6059">
                  <c:v>479.56388909991159</c:v>
                </c:pt>
                <c:pt idx="6060">
                  <c:v>479.56820542327205</c:v>
                </c:pt>
                <c:pt idx="6061">
                  <c:v>479.57904676490057</c:v>
                </c:pt>
                <c:pt idx="6062">
                  <c:v>479.59382587490694</c:v>
                </c:pt>
                <c:pt idx="6063">
                  <c:v>479.59983182261965</c:v>
                </c:pt>
                <c:pt idx="6064">
                  <c:v>479.62074775286453</c:v>
                </c:pt>
                <c:pt idx="6065">
                  <c:v>479.62115688778761</c:v>
                </c:pt>
                <c:pt idx="6066">
                  <c:v>479.69617166727539</c:v>
                </c:pt>
                <c:pt idx="6067">
                  <c:v>479.69873636575358</c:v>
                </c:pt>
                <c:pt idx="6068">
                  <c:v>479.76001878408925</c:v>
                </c:pt>
                <c:pt idx="6069">
                  <c:v>479.78719535344783</c:v>
                </c:pt>
                <c:pt idx="6070">
                  <c:v>479.80764719815897</c:v>
                </c:pt>
                <c:pt idx="6071">
                  <c:v>479.85396665910099</c:v>
                </c:pt>
                <c:pt idx="6072">
                  <c:v>479.8587761538904</c:v>
                </c:pt>
                <c:pt idx="6073">
                  <c:v>479.86732630615347</c:v>
                </c:pt>
                <c:pt idx="6074">
                  <c:v>479.87804278281067</c:v>
                </c:pt>
                <c:pt idx="6075">
                  <c:v>479.88428493226877</c:v>
                </c:pt>
                <c:pt idx="6076">
                  <c:v>479.89117763128331</c:v>
                </c:pt>
                <c:pt idx="6077">
                  <c:v>479.9304055685235</c:v>
                </c:pt>
                <c:pt idx="6078">
                  <c:v>479.95454203090674</c:v>
                </c:pt>
                <c:pt idx="6079">
                  <c:v>479.95797618126824</c:v>
                </c:pt>
                <c:pt idx="6080">
                  <c:v>479.9884753298478</c:v>
                </c:pt>
                <c:pt idx="6081">
                  <c:v>480.01179971896789</c:v>
                </c:pt>
                <c:pt idx="6082">
                  <c:v>480.04131963765792</c:v>
                </c:pt>
                <c:pt idx="6083">
                  <c:v>480.04476771822021</c:v>
                </c:pt>
                <c:pt idx="6084">
                  <c:v>480.06937461096811</c:v>
                </c:pt>
                <c:pt idx="6085">
                  <c:v>480.07760458694673</c:v>
                </c:pt>
                <c:pt idx="6086">
                  <c:v>480.08886433144733</c:v>
                </c:pt>
                <c:pt idx="6087">
                  <c:v>480.11702723763472</c:v>
                </c:pt>
                <c:pt idx="6088">
                  <c:v>480.13738622295341</c:v>
                </c:pt>
                <c:pt idx="6089">
                  <c:v>480.15930796280952</c:v>
                </c:pt>
                <c:pt idx="6090">
                  <c:v>480.15964507964554</c:v>
                </c:pt>
                <c:pt idx="6091">
                  <c:v>480.17845872405456</c:v>
                </c:pt>
                <c:pt idx="6092">
                  <c:v>480.1936583906446</c:v>
                </c:pt>
                <c:pt idx="6093">
                  <c:v>480.22256654757916</c:v>
                </c:pt>
                <c:pt idx="6094">
                  <c:v>480.22272872585177</c:v>
                </c:pt>
                <c:pt idx="6095">
                  <c:v>480.23435932548171</c:v>
                </c:pt>
                <c:pt idx="6096">
                  <c:v>480.25482585469445</c:v>
                </c:pt>
                <c:pt idx="6097">
                  <c:v>480.26060934535337</c:v>
                </c:pt>
                <c:pt idx="6098">
                  <c:v>480.26673077810119</c:v>
                </c:pt>
                <c:pt idx="6099">
                  <c:v>480.26727206618193</c:v>
                </c:pt>
                <c:pt idx="6100">
                  <c:v>480.27443693022292</c:v>
                </c:pt>
                <c:pt idx="6101">
                  <c:v>480.27899819827081</c:v>
                </c:pt>
                <c:pt idx="6102">
                  <c:v>480.28780755449986</c:v>
                </c:pt>
                <c:pt idx="6103">
                  <c:v>480.29826940196233</c:v>
                </c:pt>
                <c:pt idx="6104">
                  <c:v>480.29876955485798</c:v>
                </c:pt>
                <c:pt idx="6105">
                  <c:v>480.32929004996026</c:v>
                </c:pt>
                <c:pt idx="6106">
                  <c:v>480.3364718324741</c:v>
                </c:pt>
                <c:pt idx="6107">
                  <c:v>480.34279968224121</c:v>
                </c:pt>
                <c:pt idx="6108">
                  <c:v>480.34999051719331</c:v>
                </c:pt>
                <c:pt idx="6109">
                  <c:v>480.35023880031201</c:v>
                </c:pt>
                <c:pt idx="6110">
                  <c:v>480.36300699043096</c:v>
                </c:pt>
                <c:pt idx="6111">
                  <c:v>480.37060774494546</c:v>
                </c:pt>
                <c:pt idx="6112">
                  <c:v>480.37670799117654</c:v>
                </c:pt>
                <c:pt idx="6113">
                  <c:v>480.3878601698143</c:v>
                </c:pt>
                <c:pt idx="6114">
                  <c:v>480.38921790536131</c:v>
                </c:pt>
                <c:pt idx="6115">
                  <c:v>480.43599333375909</c:v>
                </c:pt>
                <c:pt idx="6116">
                  <c:v>480.46047176362674</c:v>
                </c:pt>
                <c:pt idx="6117">
                  <c:v>480.51592636070495</c:v>
                </c:pt>
                <c:pt idx="6118">
                  <c:v>480.54651695227528</c:v>
                </c:pt>
                <c:pt idx="6119">
                  <c:v>480.54756671783161</c:v>
                </c:pt>
                <c:pt idx="6120">
                  <c:v>480.55463889298846</c:v>
                </c:pt>
                <c:pt idx="6121">
                  <c:v>480.56699503270909</c:v>
                </c:pt>
                <c:pt idx="6122">
                  <c:v>480.58714960851125</c:v>
                </c:pt>
                <c:pt idx="6123">
                  <c:v>480.59041671106502</c:v>
                </c:pt>
                <c:pt idx="6124">
                  <c:v>480.62249576219364</c:v>
                </c:pt>
                <c:pt idx="6125">
                  <c:v>480.6381794268022</c:v>
                </c:pt>
                <c:pt idx="6126">
                  <c:v>480.64061207219686</c:v>
                </c:pt>
                <c:pt idx="6127">
                  <c:v>480.64158313147493</c:v>
                </c:pt>
                <c:pt idx="6128">
                  <c:v>480.65077167034656</c:v>
                </c:pt>
                <c:pt idx="6129">
                  <c:v>480.65562855483506</c:v>
                </c:pt>
                <c:pt idx="6130">
                  <c:v>480.69373828743801</c:v>
                </c:pt>
                <c:pt idx="6131">
                  <c:v>480.69967277108594</c:v>
                </c:pt>
                <c:pt idx="6132">
                  <c:v>480.70065927912208</c:v>
                </c:pt>
                <c:pt idx="6133">
                  <c:v>480.72118240374505</c:v>
                </c:pt>
                <c:pt idx="6134">
                  <c:v>480.73130214698483</c:v>
                </c:pt>
                <c:pt idx="6135">
                  <c:v>480.75097038423451</c:v>
                </c:pt>
                <c:pt idx="6136">
                  <c:v>480.77217124264928</c:v>
                </c:pt>
                <c:pt idx="6137">
                  <c:v>480.77796121909262</c:v>
                </c:pt>
                <c:pt idx="6138">
                  <c:v>480.81403823497158</c:v>
                </c:pt>
                <c:pt idx="6139">
                  <c:v>480.82759299501811</c:v>
                </c:pt>
                <c:pt idx="6140">
                  <c:v>480.83738133967006</c:v>
                </c:pt>
                <c:pt idx="6141">
                  <c:v>480.85689500702949</c:v>
                </c:pt>
                <c:pt idx="6142">
                  <c:v>480.85704366661952</c:v>
                </c:pt>
                <c:pt idx="6143">
                  <c:v>480.86451343263894</c:v>
                </c:pt>
                <c:pt idx="6144">
                  <c:v>480.89106109151339</c:v>
                </c:pt>
                <c:pt idx="6145">
                  <c:v>480.90445803095747</c:v>
                </c:pt>
                <c:pt idx="6146">
                  <c:v>480.92075844448368</c:v>
                </c:pt>
                <c:pt idx="6147">
                  <c:v>480.92247408265541</c:v>
                </c:pt>
                <c:pt idx="6148">
                  <c:v>480.92463625917685</c:v>
                </c:pt>
                <c:pt idx="6149">
                  <c:v>480.95897717970939</c:v>
                </c:pt>
                <c:pt idx="6150">
                  <c:v>480.95961386223792</c:v>
                </c:pt>
                <c:pt idx="6151">
                  <c:v>480.96126367946454</c:v>
                </c:pt>
                <c:pt idx="6152">
                  <c:v>480.96459432701488</c:v>
                </c:pt>
                <c:pt idx="6153">
                  <c:v>480.97410173552544</c:v>
                </c:pt>
                <c:pt idx="6154">
                  <c:v>480.97691265204043</c:v>
                </c:pt>
                <c:pt idx="6155">
                  <c:v>480.99943404709097</c:v>
                </c:pt>
                <c:pt idx="6156">
                  <c:v>481.00589280055294</c:v>
                </c:pt>
                <c:pt idx="6157">
                  <c:v>481.01807222942546</c:v>
                </c:pt>
                <c:pt idx="6158">
                  <c:v>481.02753064852999</c:v>
                </c:pt>
                <c:pt idx="6159">
                  <c:v>481.04060161747486</c:v>
                </c:pt>
                <c:pt idx="6160">
                  <c:v>481.05157356598238</c:v>
                </c:pt>
                <c:pt idx="6161">
                  <c:v>481.079409787298</c:v>
                </c:pt>
                <c:pt idx="6162">
                  <c:v>481.08261777396694</c:v>
                </c:pt>
                <c:pt idx="6163">
                  <c:v>481.10407812861934</c:v>
                </c:pt>
                <c:pt idx="6164">
                  <c:v>481.11081912711711</c:v>
                </c:pt>
                <c:pt idx="6165">
                  <c:v>481.15197138413231</c:v>
                </c:pt>
                <c:pt idx="6166">
                  <c:v>481.15404684160006</c:v>
                </c:pt>
                <c:pt idx="6167">
                  <c:v>481.15450317619025</c:v>
                </c:pt>
                <c:pt idx="6168">
                  <c:v>481.16088567703923</c:v>
                </c:pt>
                <c:pt idx="6169">
                  <c:v>481.16271631546192</c:v>
                </c:pt>
                <c:pt idx="6170">
                  <c:v>481.18413934777493</c:v>
                </c:pt>
                <c:pt idx="6171">
                  <c:v>481.19921855223294</c:v>
                </c:pt>
                <c:pt idx="6172">
                  <c:v>481.19990036080662</c:v>
                </c:pt>
                <c:pt idx="6173">
                  <c:v>481.20652922905731</c:v>
                </c:pt>
                <c:pt idx="6174">
                  <c:v>481.2087477990641</c:v>
                </c:pt>
                <c:pt idx="6175">
                  <c:v>481.21778750160342</c:v>
                </c:pt>
                <c:pt idx="6176">
                  <c:v>481.24799068595428</c:v>
                </c:pt>
                <c:pt idx="6177">
                  <c:v>481.25486272594293</c:v>
                </c:pt>
                <c:pt idx="6178">
                  <c:v>481.27310485640692</c:v>
                </c:pt>
                <c:pt idx="6179">
                  <c:v>481.27799273481895</c:v>
                </c:pt>
                <c:pt idx="6180">
                  <c:v>481.29422391996002</c:v>
                </c:pt>
                <c:pt idx="6181">
                  <c:v>481.29493596452176</c:v>
                </c:pt>
                <c:pt idx="6182">
                  <c:v>481.30146712088026</c:v>
                </c:pt>
                <c:pt idx="6183">
                  <c:v>481.32229541444576</c:v>
                </c:pt>
                <c:pt idx="6184">
                  <c:v>481.3258082708652</c:v>
                </c:pt>
                <c:pt idx="6185">
                  <c:v>481.35158020841806</c:v>
                </c:pt>
                <c:pt idx="6186">
                  <c:v>481.3540004762379</c:v>
                </c:pt>
                <c:pt idx="6187">
                  <c:v>481.37459777146978</c:v>
                </c:pt>
                <c:pt idx="6188">
                  <c:v>481.38220639903329</c:v>
                </c:pt>
                <c:pt idx="6189">
                  <c:v>481.40382906850004</c:v>
                </c:pt>
                <c:pt idx="6190">
                  <c:v>481.41558356070914</c:v>
                </c:pt>
                <c:pt idx="6191">
                  <c:v>481.41845297915006</c:v>
                </c:pt>
                <c:pt idx="6192">
                  <c:v>481.43440574192368</c:v>
                </c:pt>
                <c:pt idx="6193">
                  <c:v>481.43864550092781</c:v>
                </c:pt>
                <c:pt idx="6194">
                  <c:v>481.44714633215563</c:v>
                </c:pt>
                <c:pt idx="6195">
                  <c:v>481.44811382742665</c:v>
                </c:pt>
                <c:pt idx="6196">
                  <c:v>481.50112455383623</c:v>
                </c:pt>
                <c:pt idx="6197">
                  <c:v>481.5043014020921</c:v>
                </c:pt>
                <c:pt idx="6198">
                  <c:v>481.51417896610326</c:v>
                </c:pt>
                <c:pt idx="6199">
                  <c:v>481.51725984663733</c:v>
                </c:pt>
                <c:pt idx="6200">
                  <c:v>481.51890920266806</c:v>
                </c:pt>
                <c:pt idx="6201">
                  <c:v>481.52137485695795</c:v>
                </c:pt>
                <c:pt idx="6202">
                  <c:v>481.53196923896553</c:v>
                </c:pt>
                <c:pt idx="6203">
                  <c:v>481.53313728014973</c:v>
                </c:pt>
                <c:pt idx="6204">
                  <c:v>481.55436498785758</c:v>
                </c:pt>
                <c:pt idx="6205">
                  <c:v>481.56036002664507</c:v>
                </c:pt>
                <c:pt idx="6206">
                  <c:v>481.57095500054129</c:v>
                </c:pt>
                <c:pt idx="6207">
                  <c:v>481.58370816222265</c:v>
                </c:pt>
                <c:pt idx="6208">
                  <c:v>481.60500274434219</c:v>
                </c:pt>
                <c:pt idx="6209">
                  <c:v>481.618024904506</c:v>
                </c:pt>
                <c:pt idx="6210">
                  <c:v>481.62182180667554</c:v>
                </c:pt>
                <c:pt idx="6211">
                  <c:v>481.62359326918181</c:v>
                </c:pt>
                <c:pt idx="6212">
                  <c:v>481.63130519580568</c:v>
                </c:pt>
                <c:pt idx="6213">
                  <c:v>481.63226717854104</c:v>
                </c:pt>
                <c:pt idx="6214">
                  <c:v>481.64478894747094</c:v>
                </c:pt>
                <c:pt idx="6215">
                  <c:v>481.65702249808044</c:v>
                </c:pt>
                <c:pt idx="6216">
                  <c:v>481.65884571070842</c:v>
                </c:pt>
                <c:pt idx="6217">
                  <c:v>481.66725110565528</c:v>
                </c:pt>
                <c:pt idx="6218">
                  <c:v>481.67269743491119</c:v>
                </c:pt>
                <c:pt idx="6219">
                  <c:v>481.6812322537329</c:v>
                </c:pt>
                <c:pt idx="6220">
                  <c:v>481.69527525539462</c:v>
                </c:pt>
                <c:pt idx="6221">
                  <c:v>481.70045870371416</c:v>
                </c:pt>
                <c:pt idx="6222">
                  <c:v>481.70519420001915</c:v>
                </c:pt>
                <c:pt idx="6223">
                  <c:v>481.71117260485255</c:v>
                </c:pt>
                <c:pt idx="6224">
                  <c:v>481.74439398530092</c:v>
                </c:pt>
                <c:pt idx="6225">
                  <c:v>481.77618947449071</c:v>
                </c:pt>
                <c:pt idx="6226">
                  <c:v>481.78374231079545</c:v>
                </c:pt>
                <c:pt idx="6227">
                  <c:v>481.7847850002521</c:v>
                </c:pt>
                <c:pt idx="6228">
                  <c:v>481.79375781239725</c:v>
                </c:pt>
                <c:pt idx="6229">
                  <c:v>481.80494584044948</c:v>
                </c:pt>
                <c:pt idx="6230">
                  <c:v>481.84291027523278</c:v>
                </c:pt>
                <c:pt idx="6231">
                  <c:v>481.91077412879457</c:v>
                </c:pt>
                <c:pt idx="6232">
                  <c:v>481.91348392384816</c:v>
                </c:pt>
                <c:pt idx="6233">
                  <c:v>481.91562130861433</c:v>
                </c:pt>
                <c:pt idx="6234">
                  <c:v>481.92415981751441</c:v>
                </c:pt>
                <c:pt idx="6235">
                  <c:v>481.94044177687442</c:v>
                </c:pt>
                <c:pt idx="6236">
                  <c:v>481.95559356221247</c:v>
                </c:pt>
                <c:pt idx="6237">
                  <c:v>481.96266159970673</c:v>
                </c:pt>
                <c:pt idx="6238">
                  <c:v>481.97903327376787</c:v>
                </c:pt>
                <c:pt idx="6239">
                  <c:v>481.99396615609072</c:v>
                </c:pt>
                <c:pt idx="6240">
                  <c:v>482.00945535063215</c:v>
                </c:pt>
                <c:pt idx="6241">
                  <c:v>482.01434922122786</c:v>
                </c:pt>
                <c:pt idx="6242">
                  <c:v>482.05216620870647</c:v>
                </c:pt>
                <c:pt idx="6243">
                  <c:v>482.06718646738534</c:v>
                </c:pt>
                <c:pt idx="6244">
                  <c:v>482.0705392541883</c:v>
                </c:pt>
                <c:pt idx="6245">
                  <c:v>482.07783375596841</c:v>
                </c:pt>
                <c:pt idx="6246">
                  <c:v>482.08908985904793</c:v>
                </c:pt>
                <c:pt idx="6247">
                  <c:v>482.08992148121251</c:v>
                </c:pt>
                <c:pt idx="6248">
                  <c:v>482.09629409793274</c:v>
                </c:pt>
                <c:pt idx="6249">
                  <c:v>482.17584786502573</c:v>
                </c:pt>
                <c:pt idx="6250">
                  <c:v>482.19971327381336</c:v>
                </c:pt>
                <c:pt idx="6251">
                  <c:v>482.20959006356259</c:v>
                </c:pt>
                <c:pt idx="6252">
                  <c:v>482.24274316401204</c:v>
                </c:pt>
                <c:pt idx="6253">
                  <c:v>482.24386371854791</c:v>
                </c:pt>
                <c:pt idx="6254">
                  <c:v>482.27496507915566</c:v>
                </c:pt>
                <c:pt idx="6255">
                  <c:v>482.30810731869076</c:v>
                </c:pt>
                <c:pt idx="6256">
                  <c:v>482.31277992568027</c:v>
                </c:pt>
                <c:pt idx="6257">
                  <c:v>482.32531506143994</c:v>
                </c:pt>
                <c:pt idx="6258">
                  <c:v>482.34896629071534</c:v>
                </c:pt>
                <c:pt idx="6259">
                  <c:v>482.38469322772869</c:v>
                </c:pt>
                <c:pt idx="6260">
                  <c:v>482.39795248254927</c:v>
                </c:pt>
                <c:pt idx="6261">
                  <c:v>482.41317117979497</c:v>
                </c:pt>
                <c:pt idx="6262">
                  <c:v>482.41627014125208</c:v>
                </c:pt>
                <c:pt idx="6263">
                  <c:v>482.41658826564765</c:v>
                </c:pt>
                <c:pt idx="6264">
                  <c:v>482.4411565895349</c:v>
                </c:pt>
                <c:pt idx="6265">
                  <c:v>482.45105710125745</c:v>
                </c:pt>
                <c:pt idx="6266">
                  <c:v>482.48882868807402</c:v>
                </c:pt>
                <c:pt idx="6267">
                  <c:v>482.54214623035057</c:v>
                </c:pt>
                <c:pt idx="6268">
                  <c:v>482.54887238951358</c:v>
                </c:pt>
                <c:pt idx="6269">
                  <c:v>482.55471997379743</c:v>
                </c:pt>
                <c:pt idx="6270">
                  <c:v>482.57011354283372</c:v>
                </c:pt>
                <c:pt idx="6271">
                  <c:v>482.57037067949159</c:v>
                </c:pt>
                <c:pt idx="6272">
                  <c:v>482.59344942275447</c:v>
                </c:pt>
                <c:pt idx="6273">
                  <c:v>482.6001692338848</c:v>
                </c:pt>
                <c:pt idx="6274">
                  <c:v>482.61418798651141</c:v>
                </c:pt>
                <c:pt idx="6275">
                  <c:v>482.6758280268354</c:v>
                </c:pt>
                <c:pt idx="6276">
                  <c:v>482.67585666710818</c:v>
                </c:pt>
                <c:pt idx="6277">
                  <c:v>482.70368489328695</c:v>
                </c:pt>
                <c:pt idx="6278">
                  <c:v>482.70680938448834</c:v>
                </c:pt>
                <c:pt idx="6279">
                  <c:v>482.71837363169959</c:v>
                </c:pt>
                <c:pt idx="6280">
                  <c:v>482.72402194301475</c:v>
                </c:pt>
                <c:pt idx="6281">
                  <c:v>482.74478776935825</c:v>
                </c:pt>
                <c:pt idx="6282">
                  <c:v>482.74565520067262</c:v>
                </c:pt>
                <c:pt idx="6283">
                  <c:v>482.75169888774013</c:v>
                </c:pt>
                <c:pt idx="6284">
                  <c:v>482.75204036769276</c:v>
                </c:pt>
                <c:pt idx="6285">
                  <c:v>482.76270639376497</c:v>
                </c:pt>
                <c:pt idx="6286">
                  <c:v>482.76339885851098</c:v>
                </c:pt>
                <c:pt idx="6287">
                  <c:v>482.76483317802661</c:v>
                </c:pt>
                <c:pt idx="6288">
                  <c:v>482.77975048031988</c:v>
                </c:pt>
                <c:pt idx="6289">
                  <c:v>482.78318195658414</c:v>
                </c:pt>
                <c:pt idx="6290">
                  <c:v>482.79107426697249</c:v>
                </c:pt>
                <c:pt idx="6291">
                  <c:v>482.82893554906798</c:v>
                </c:pt>
                <c:pt idx="6292">
                  <c:v>482.83326978499667</c:v>
                </c:pt>
                <c:pt idx="6293">
                  <c:v>482.86431419460735</c:v>
                </c:pt>
                <c:pt idx="6294">
                  <c:v>482.89029889855669</c:v>
                </c:pt>
                <c:pt idx="6295">
                  <c:v>482.89755856119609</c:v>
                </c:pt>
                <c:pt idx="6296">
                  <c:v>482.91429203123641</c:v>
                </c:pt>
                <c:pt idx="6297">
                  <c:v>482.921987783041</c:v>
                </c:pt>
                <c:pt idx="6298">
                  <c:v>482.94425023670192</c:v>
                </c:pt>
                <c:pt idx="6299">
                  <c:v>482.95911341193619</c:v>
                </c:pt>
                <c:pt idx="6300">
                  <c:v>483.01180652918413</c:v>
                </c:pt>
                <c:pt idx="6301">
                  <c:v>483.01803100057214</c:v>
                </c:pt>
                <c:pt idx="6302">
                  <c:v>483.03390590923919</c:v>
                </c:pt>
                <c:pt idx="6303">
                  <c:v>483.04192259819922</c:v>
                </c:pt>
                <c:pt idx="6304">
                  <c:v>483.06096109221022</c:v>
                </c:pt>
                <c:pt idx="6305">
                  <c:v>483.06276388356866</c:v>
                </c:pt>
                <c:pt idx="6306">
                  <c:v>483.06401111128525</c:v>
                </c:pt>
                <c:pt idx="6307">
                  <c:v>483.10945856896029</c:v>
                </c:pt>
                <c:pt idx="6308">
                  <c:v>483.15938251788077</c:v>
                </c:pt>
                <c:pt idx="6309">
                  <c:v>483.16935682891341</c:v>
                </c:pt>
                <c:pt idx="6310">
                  <c:v>483.17377888365746</c:v>
                </c:pt>
                <c:pt idx="6311">
                  <c:v>483.1918536964107</c:v>
                </c:pt>
                <c:pt idx="6312">
                  <c:v>483.20490360655685</c:v>
                </c:pt>
                <c:pt idx="6313">
                  <c:v>483.21847288114282</c:v>
                </c:pt>
                <c:pt idx="6314">
                  <c:v>483.22665830578103</c:v>
                </c:pt>
                <c:pt idx="6315">
                  <c:v>483.24457786550585</c:v>
                </c:pt>
                <c:pt idx="6316">
                  <c:v>483.25477997791546</c:v>
                </c:pt>
                <c:pt idx="6317">
                  <c:v>483.25900831295519</c:v>
                </c:pt>
                <c:pt idx="6318">
                  <c:v>483.26135887095597</c:v>
                </c:pt>
                <c:pt idx="6319">
                  <c:v>483.27165146361466</c:v>
                </c:pt>
                <c:pt idx="6320">
                  <c:v>483.28003263296966</c:v>
                </c:pt>
                <c:pt idx="6321">
                  <c:v>483.29987138376555</c:v>
                </c:pt>
                <c:pt idx="6322">
                  <c:v>483.31534724025363</c:v>
                </c:pt>
                <c:pt idx="6323">
                  <c:v>483.33878936136614</c:v>
                </c:pt>
                <c:pt idx="6324">
                  <c:v>483.35014535273041</c:v>
                </c:pt>
                <c:pt idx="6325">
                  <c:v>483.35919656542933</c:v>
                </c:pt>
                <c:pt idx="6326">
                  <c:v>483.3687621395278</c:v>
                </c:pt>
                <c:pt idx="6327">
                  <c:v>483.3770999930374</c:v>
                </c:pt>
                <c:pt idx="6328">
                  <c:v>483.38266869310507</c:v>
                </c:pt>
                <c:pt idx="6329">
                  <c:v>483.39417164697193</c:v>
                </c:pt>
                <c:pt idx="6330">
                  <c:v>483.40566205414348</c:v>
                </c:pt>
                <c:pt idx="6331">
                  <c:v>483.40722052193064</c:v>
                </c:pt>
                <c:pt idx="6332">
                  <c:v>483.43513955051571</c:v>
                </c:pt>
                <c:pt idx="6333">
                  <c:v>483.45254258193006</c:v>
                </c:pt>
                <c:pt idx="6334">
                  <c:v>483.46438237338452</c:v>
                </c:pt>
                <c:pt idx="6335">
                  <c:v>483.46659263936112</c:v>
                </c:pt>
                <c:pt idx="6336">
                  <c:v>483.46808579565334</c:v>
                </c:pt>
                <c:pt idx="6337">
                  <c:v>483.48372544768836</c:v>
                </c:pt>
                <c:pt idx="6338">
                  <c:v>483.50137260602412</c:v>
                </c:pt>
                <c:pt idx="6339">
                  <c:v>483.51149033587637</c:v>
                </c:pt>
                <c:pt idx="6340">
                  <c:v>483.51515762203667</c:v>
                </c:pt>
                <c:pt idx="6341">
                  <c:v>483.53004512975167</c:v>
                </c:pt>
                <c:pt idx="6342">
                  <c:v>483.5514359666584</c:v>
                </c:pt>
                <c:pt idx="6343">
                  <c:v>483.56352679605811</c:v>
                </c:pt>
                <c:pt idx="6344">
                  <c:v>483.62109802911453</c:v>
                </c:pt>
                <c:pt idx="6345">
                  <c:v>483.66998805254241</c:v>
                </c:pt>
                <c:pt idx="6346">
                  <c:v>483.69134722758258</c:v>
                </c:pt>
                <c:pt idx="6347">
                  <c:v>483.70150808607224</c:v>
                </c:pt>
                <c:pt idx="6348">
                  <c:v>483.7145477261256</c:v>
                </c:pt>
                <c:pt idx="6349">
                  <c:v>483.72041350098345</c:v>
                </c:pt>
                <c:pt idx="6350">
                  <c:v>483.73354655552691</c:v>
                </c:pt>
                <c:pt idx="6351">
                  <c:v>483.76318225946784</c:v>
                </c:pt>
                <c:pt idx="6352">
                  <c:v>483.76472835067671</c:v>
                </c:pt>
                <c:pt idx="6353">
                  <c:v>483.78046019246437</c:v>
                </c:pt>
                <c:pt idx="6354">
                  <c:v>483.80814730787472</c:v>
                </c:pt>
                <c:pt idx="6355">
                  <c:v>483.81515156853595</c:v>
                </c:pt>
                <c:pt idx="6356">
                  <c:v>483.83750960476402</c:v>
                </c:pt>
                <c:pt idx="6357">
                  <c:v>483.83820429490765</c:v>
                </c:pt>
                <c:pt idx="6358">
                  <c:v>483.83965131108494</c:v>
                </c:pt>
                <c:pt idx="6359">
                  <c:v>483.87518758499709</c:v>
                </c:pt>
                <c:pt idx="6360">
                  <c:v>483.89203153291851</c:v>
                </c:pt>
                <c:pt idx="6361">
                  <c:v>483.92409364021381</c:v>
                </c:pt>
                <c:pt idx="6362">
                  <c:v>483.93569330393041</c:v>
                </c:pt>
                <c:pt idx="6363">
                  <c:v>483.93676220333589</c:v>
                </c:pt>
                <c:pt idx="6364">
                  <c:v>483.94880929033764</c:v>
                </c:pt>
                <c:pt idx="6365">
                  <c:v>483.95802534103063</c:v>
                </c:pt>
                <c:pt idx="6366">
                  <c:v>483.96234697823616</c:v>
                </c:pt>
                <c:pt idx="6367">
                  <c:v>484.02207539916765</c:v>
                </c:pt>
                <c:pt idx="6368">
                  <c:v>484.02261686620432</c:v>
                </c:pt>
                <c:pt idx="6369">
                  <c:v>484.02598050573118</c:v>
                </c:pt>
                <c:pt idx="6370">
                  <c:v>484.06339878874769</c:v>
                </c:pt>
                <c:pt idx="6371">
                  <c:v>484.08109520320949</c:v>
                </c:pt>
                <c:pt idx="6372">
                  <c:v>484.09503094398127</c:v>
                </c:pt>
                <c:pt idx="6373">
                  <c:v>484.09562456404524</c:v>
                </c:pt>
                <c:pt idx="6374">
                  <c:v>484.1239326584946</c:v>
                </c:pt>
                <c:pt idx="6375">
                  <c:v>484.13159061369629</c:v>
                </c:pt>
                <c:pt idx="6376">
                  <c:v>484.14204796786248</c:v>
                </c:pt>
                <c:pt idx="6377">
                  <c:v>484.15356040425104</c:v>
                </c:pt>
                <c:pt idx="6378">
                  <c:v>484.17584563530022</c:v>
                </c:pt>
                <c:pt idx="6379">
                  <c:v>484.18630364451542</c:v>
                </c:pt>
                <c:pt idx="6380">
                  <c:v>484.20316335482346</c:v>
                </c:pt>
                <c:pt idx="6381">
                  <c:v>484.22482364327345</c:v>
                </c:pt>
                <c:pt idx="6382">
                  <c:v>484.24609390244177</c:v>
                </c:pt>
                <c:pt idx="6383">
                  <c:v>484.27183718128947</c:v>
                </c:pt>
                <c:pt idx="6384">
                  <c:v>484.29071291860851</c:v>
                </c:pt>
                <c:pt idx="6385">
                  <c:v>484.31543644134797</c:v>
                </c:pt>
                <c:pt idx="6386">
                  <c:v>484.31867518532863</c:v>
                </c:pt>
                <c:pt idx="6387">
                  <c:v>484.34132939904373</c:v>
                </c:pt>
                <c:pt idx="6388">
                  <c:v>484.34403511911967</c:v>
                </c:pt>
                <c:pt idx="6389">
                  <c:v>484.34494080120385</c:v>
                </c:pt>
                <c:pt idx="6390">
                  <c:v>484.38705767687895</c:v>
                </c:pt>
                <c:pt idx="6391">
                  <c:v>484.39148416265914</c:v>
                </c:pt>
                <c:pt idx="6392">
                  <c:v>484.45186615007754</c:v>
                </c:pt>
                <c:pt idx="6393">
                  <c:v>484.47428700727073</c:v>
                </c:pt>
                <c:pt idx="6394">
                  <c:v>484.50160430431896</c:v>
                </c:pt>
                <c:pt idx="6395">
                  <c:v>484.50303517453733</c:v>
                </c:pt>
                <c:pt idx="6396">
                  <c:v>484.50813124922831</c:v>
                </c:pt>
                <c:pt idx="6397">
                  <c:v>484.53062801396021</c:v>
                </c:pt>
                <c:pt idx="6398">
                  <c:v>484.53758835256542</c:v>
                </c:pt>
                <c:pt idx="6399">
                  <c:v>484.54013977310143</c:v>
                </c:pt>
                <c:pt idx="6400">
                  <c:v>484.54517195690846</c:v>
                </c:pt>
                <c:pt idx="6401">
                  <c:v>484.5452775705462</c:v>
                </c:pt>
                <c:pt idx="6402">
                  <c:v>484.54630584235599</c:v>
                </c:pt>
                <c:pt idx="6403">
                  <c:v>484.57351804059306</c:v>
                </c:pt>
                <c:pt idx="6404">
                  <c:v>484.59124186969314</c:v>
                </c:pt>
                <c:pt idx="6405">
                  <c:v>484.59395497348385</c:v>
                </c:pt>
                <c:pt idx="6406">
                  <c:v>484.60401269617222</c:v>
                </c:pt>
                <c:pt idx="6407">
                  <c:v>484.61142045384332</c:v>
                </c:pt>
                <c:pt idx="6408">
                  <c:v>484.61800804504048</c:v>
                </c:pt>
                <c:pt idx="6409">
                  <c:v>484.70676246605507</c:v>
                </c:pt>
                <c:pt idx="6410">
                  <c:v>484.75290134054501</c:v>
                </c:pt>
                <c:pt idx="6411">
                  <c:v>484.78651257592378</c:v>
                </c:pt>
                <c:pt idx="6412">
                  <c:v>484.78991845520534</c:v>
                </c:pt>
                <c:pt idx="6413">
                  <c:v>484.81328558677939</c:v>
                </c:pt>
                <c:pt idx="6414">
                  <c:v>484.81610700837285</c:v>
                </c:pt>
                <c:pt idx="6415">
                  <c:v>484.82358616972397</c:v>
                </c:pt>
                <c:pt idx="6416">
                  <c:v>484.86202958394591</c:v>
                </c:pt>
                <c:pt idx="6417">
                  <c:v>484.86555116406839</c:v>
                </c:pt>
                <c:pt idx="6418">
                  <c:v>484.86956103022476</c:v>
                </c:pt>
                <c:pt idx="6419">
                  <c:v>484.89553015530004</c:v>
                </c:pt>
                <c:pt idx="6420">
                  <c:v>484.92364116768152</c:v>
                </c:pt>
                <c:pt idx="6421">
                  <c:v>484.97106274976295</c:v>
                </c:pt>
                <c:pt idx="6422">
                  <c:v>485.00385627466198</c:v>
                </c:pt>
                <c:pt idx="6423">
                  <c:v>485.01507745131528</c:v>
                </c:pt>
                <c:pt idx="6424">
                  <c:v>485.03197852870971</c:v>
                </c:pt>
                <c:pt idx="6425">
                  <c:v>485.04325487959613</c:v>
                </c:pt>
                <c:pt idx="6426">
                  <c:v>485.15942920220914</c:v>
                </c:pt>
                <c:pt idx="6427">
                  <c:v>485.2195850094223</c:v>
                </c:pt>
                <c:pt idx="6428">
                  <c:v>485.22247203489025</c:v>
                </c:pt>
                <c:pt idx="6429">
                  <c:v>485.22696420012682</c:v>
                </c:pt>
                <c:pt idx="6430">
                  <c:v>485.23191619064642</c:v>
                </c:pt>
                <c:pt idx="6431">
                  <c:v>485.24089046007384</c:v>
                </c:pt>
                <c:pt idx="6432">
                  <c:v>485.25504289099626</c:v>
                </c:pt>
                <c:pt idx="6433">
                  <c:v>485.25787538856014</c:v>
                </c:pt>
                <c:pt idx="6434">
                  <c:v>485.27253899384652</c:v>
                </c:pt>
                <c:pt idx="6435">
                  <c:v>485.29218626907533</c:v>
                </c:pt>
                <c:pt idx="6436">
                  <c:v>485.29702820690619</c:v>
                </c:pt>
                <c:pt idx="6437">
                  <c:v>485.30660474867307</c:v>
                </c:pt>
                <c:pt idx="6438">
                  <c:v>485.31492684321989</c:v>
                </c:pt>
                <c:pt idx="6439">
                  <c:v>485.31759043839475</c:v>
                </c:pt>
                <c:pt idx="6440">
                  <c:v>485.35252326067928</c:v>
                </c:pt>
                <c:pt idx="6441">
                  <c:v>485.36001996926791</c:v>
                </c:pt>
                <c:pt idx="6442">
                  <c:v>485.37477849824961</c:v>
                </c:pt>
                <c:pt idx="6443">
                  <c:v>485.3909471484468</c:v>
                </c:pt>
                <c:pt idx="6444">
                  <c:v>485.40325839002605</c:v>
                </c:pt>
                <c:pt idx="6445">
                  <c:v>485.42314358908857</c:v>
                </c:pt>
                <c:pt idx="6446">
                  <c:v>485.42408213126748</c:v>
                </c:pt>
                <c:pt idx="6447">
                  <c:v>485.45816155564307</c:v>
                </c:pt>
                <c:pt idx="6448">
                  <c:v>485.46618502451543</c:v>
                </c:pt>
                <c:pt idx="6449">
                  <c:v>485.51214952020354</c:v>
                </c:pt>
                <c:pt idx="6450">
                  <c:v>485.52049330231205</c:v>
                </c:pt>
                <c:pt idx="6451">
                  <c:v>485.53951519752843</c:v>
                </c:pt>
                <c:pt idx="6452">
                  <c:v>485.54157402041994</c:v>
                </c:pt>
                <c:pt idx="6453">
                  <c:v>485.59209526833365</c:v>
                </c:pt>
                <c:pt idx="6454">
                  <c:v>485.66727342249879</c:v>
                </c:pt>
                <c:pt idx="6455">
                  <c:v>485.66944141454758</c:v>
                </c:pt>
                <c:pt idx="6456">
                  <c:v>485.67026420862169</c:v>
                </c:pt>
                <c:pt idx="6457">
                  <c:v>485.68068956432876</c:v>
                </c:pt>
                <c:pt idx="6458">
                  <c:v>485.71663611083329</c:v>
                </c:pt>
                <c:pt idx="6459">
                  <c:v>485.74183101097674</c:v>
                </c:pt>
                <c:pt idx="6460">
                  <c:v>485.74774742697991</c:v>
                </c:pt>
                <c:pt idx="6461">
                  <c:v>485.76698834101421</c:v>
                </c:pt>
                <c:pt idx="6462">
                  <c:v>485.77393544056969</c:v>
                </c:pt>
                <c:pt idx="6463">
                  <c:v>485.78450621526736</c:v>
                </c:pt>
                <c:pt idx="6464">
                  <c:v>485.79465857272982</c:v>
                </c:pt>
                <c:pt idx="6465">
                  <c:v>485.82545276104975</c:v>
                </c:pt>
                <c:pt idx="6466">
                  <c:v>485.84227429599684</c:v>
                </c:pt>
                <c:pt idx="6467">
                  <c:v>485.84752920291839</c:v>
                </c:pt>
                <c:pt idx="6468">
                  <c:v>485.87995216995836</c:v>
                </c:pt>
                <c:pt idx="6469">
                  <c:v>485.92774166282703</c:v>
                </c:pt>
                <c:pt idx="6470">
                  <c:v>485.93670205722242</c:v>
                </c:pt>
                <c:pt idx="6471">
                  <c:v>485.95438296351858</c:v>
                </c:pt>
                <c:pt idx="6472">
                  <c:v>485.98718379770764</c:v>
                </c:pt>
                <c:pt idx="6473">
                  <c:v>486.00578184545543</c:v>
                </c:pt>
                <c:pt idx="6474">
                  <c:v>486.0060481332016</c:v>
                </c:pt>
                <c:pt idx="6475">
                  <c:v>486.00604825068962</c:v>
                </c:pt>
                <c:pt idx="6476">
                  <c:v>486.0117150842168</c:v>
                </c:pt>
                <c:pt idx="6477">
                  <c:v>486.01338426046641</c:v>
                </c:pt>
                <c:pt idx="6478">
                  <c:v>486.01407772477279</c:v>
                </c:pt>
                <c:pt idx="6479">
                  <c:v>486.02145422725602</c:v>
                </c:pt>
                <c:pt idx="6480">
                  <c:v>486.046192804312</c:v>
                </c:pt>
                <c:pt idx="6481">
                  <c:v>486.06419128889149</c:v>
                </c:pt>
                <c:pt idx="6482">
                  <c:v>486.07317765669586</c:v>
                </c:pt>
                <c:pt idx="6483">
                  <c:v>486.0794056457745</c:v>
                </c:pt>
                <c:pt idx="6484">
                  <c:v>486.12432675307298</c:v>
                </c:pt>
                <c:pt idx="6485">
                  <c:v>486.13883654799758</c:v>
                </c:pt>
                <c:pt idx="6486">
                  <c:v>486.14382897727808</c:v>
                </c:pt>
                <c:pt idx="6487">
                  <c:v>486.16532518726967</c:v>
                </c:pt>
                <c:pt idx="6488">
                  <c:v>486.16845236083759</c:v>
                </c:pt>
                <c:pt idx="6489">
                  <c:v>486.1726245352578</c:v>
                </c:pt>
                <c:pt idx="6490">
                  <c:v>486.17962149740447</c:v>
                </c:pt>
                <c:pt idx="6491">
                  <c:v>486.19869818728978</c:v>
                </c:pt>
                <c:pt idx="6492">
                  <c:v>486.20093050084756</c:v>
                </c:pt>
                <c:pt idx="6493">
                  <c:v>486.20392296072964</c:v>
                </c:pt>
                <c:pt idx="6494">
                  <c:v>486.20428397634373</c:v>
                </c:pt>
                <c:pt idx="6495">
                  <c:v>486.22261771006424</c:v>
                </c:pt>
                <c:pt idx="6496">
                  <c:v>486.23361329938552</c:v>
                </c:pt>
                <c:pt idx="6497">
                  <c:v>486.23845519313488</c:v>
                </c:pt>
                <c:pt idx="6498">
                  <c:v>486.24485422972265</c:v>
                </c:pt>
                <c:pt idx="6499">
                  <c:v>486.25540481592395</c:v>
                </c:pt>
                <c:pt idx="6500">
                  <c:v>486.26227230453804</c:v>
                </c:pt>
                <c:pt idx="6501">
                  <c:v>486.27163648486408</c:v>
                </c:pt>
                <c:pt idx="6502">
                  <c:v>486.2808956996912</c:v>
                </c:pt>
                <c:pt idx="6503">
                  <c:v>486.29764757784847</c:v>
                </c:pt>
                <c:pt idx="6504">
                  <c:v>486.30579331682645</c:v>
                </c:pt>
                <c:pt idx="6505">
                  <c:v>486.34491318240168</c:v>
                </c:pt>
                <c:pt idx="6506">
                  <c:v>486.34740879894576</c:v>
                </c:pt>
                <c:pt idx="6507">
                  <c:v>486.36182046129289</c:v>
                </c:pt>
                <c:pt idx="6508">
                  <c:v>486.37079303790057</c:v>
                </c:pt>
                <c:pt idx="6509">
                  <c:v>486.37098106954215</c:v>
                </c:pt>
                <c:pt idx="6510">
                  <c:v>486.3883230129091</c:v>
                </c:pt>
                <c:pt idx="6511">
                  <c:v>486.39860706755007</c:v>
                </c:pt>
                <c:pt idx="6512">
                  <c:v>486.41485533401737</c:v>
                </c:pt>
                <c:pt idx="6513">
                  <c:v>486.47456033267292</c:v>
                </c:pt>
                <c:pt idx="6514">
                  <c:v>486.53688939645252</c:v>
                </c:pt>
                <c:pt idx="6515">
                  <c:v>486.54383033535612</c:v>
                </c:pt>
                <c:pt idx="6516">
                  <c:v>486.56750388982005</c:v>
                </c:pt>
                <c:pt idx="6517">
                  <c:v>486.58649935809711</c:v>
                </c:pt>
                <c:pt idx="6518">
                  <c:v>486.58778989988059</c:v>
                </c:pt>
                <c:pt idx="6519">
                  <c:v>486.5901548510484</c:v>
                </c:pt>
                <c:pt idx="6520">
                  <c:v>486.59844466475334</c:v>
                </c:pt>
                <c:pt idx="6521">
                  <c:v>486.60032548108069</c:v>
                </c:pt>
                <c:pt idx="6522">
                  <c:v>486.60284055036846</c:v>
                </c:pt>
                <c:pt idx="6523">
                  <c:v>486.65372602945911</c:v>
                </c:pt>
                <c:pt idx="6524">
                  <c:v>486.6676506460409</c:v>
                </c:pt>
                <c:pt idx="6525">
                  <c:v>486.71318225671246</c:v>
                </c:pt>
                <c:pt idx="6526">
                  <c:v>486.72380617849137</c:v>
                </c:pt>
                <c:pt idx="6527">
                  <c:v>486.75548250771124</c:v>
                </c:pt>
                <c:pt idx="6528">
                  <c:v>486.76508407421147</c:v>
                </c:pt>
                <c:pt idx="6529">
                  <c:v>486.77867862787235</c:v>
                </c:pt>
                <c:pt idx="6530">
                  <c:v>486.78480941722637</c:v>
                </c:pt>
                <c:pt idx="6531">
                  <c:v>486.79734006009824</c:v>
                </c:pt>
                <c:pt idx="6532">
                  <c:v>486.80051172338426</c:v>
                </c:pt>
                <c:pt idx="6533">
                  <c:v>486.80752974293637</c:v>
                </c:pt>
                <c:pt idx="6534">
                  <c:v>486.82622445238485</c:v>
                </c:pt>
                <c:pt idx="6535">
                  <c:v>486.842098481932</c:v>
                </c:pt>
                <c:pt idx="6536">
                  <c:v>486.86116428989618</c:v>
                </c:pt>
                <c:pt idx="6537">
                  <c:v>486.86237302247474</c:v>
                </c:pt>
                <c:pt idx="6538">
                  <c:v>486.87450180847679</c:v>
                </c:pt>
                <c:pt idx="6539">
                  <c:v>486.88799700403615</c:v>
                </c:pt>
                <c:pt idx="6540">
                  <c:v>486.9030915258233</c:v>
                </c:pt>
                <c:pt idx="6541">
                  <c:v>486.91413456500754</c:v>
                </c:pt>
                <c:pt idx="6542">
                  <c:v>486.92066677964903</c:v>
                </c:pt>
                <c:pt idx="6543">
                  <c:v>486.92075057266163</c:v>
                </c:pt>
                <c:pt idx="6544">
                  <c:v>486.92505260281644</c:v>
                </c:pt>
                <c:pt idx="6545">
                  <c:v>486.94608226347805</c:v>
                </c:pt>
                <c:pt idx="6546">
                  <c:v>486.94978042935855</c:v>
                </c:pt>
                <c:pt idx="6547">
                  <c:v>486.95110296481835</c:v>
                </c:pt>
                <c:pt idx="6548">
                  <c:v>486.95606209663526</c:v>
                </c:pt>
                <c:pt idx="6549">
                  <c:v>486.95949540900858</c:v>
                </c:pt>
                <c:pt idx="6550">
                  <c:v>487.03986562682405</c:v>
                </c:pt>
                <c:pt idx="6551">
                  <c:v>487.04864733623128</c:v>
                </c:pt>
                <c:pt idx="6552">
                  <c:v>487.07796728466496</c:v>
                </c:pt>
                <c:pt idx="6553">
                  <c:v>487.09197061058904</c:v>
                </c:pt>
                <c:pt idx="6554">
                  <c:v>487.09536237006193</c:v>
                </c:pt>
                <c:pt idx="6555">
                  <c:v>487.10649000965225</c:v>
                </c:pt>
                <c:pt idx="6556">
                  <c:v>487.11447397588552</c:v>
                </c:pt>
                <c:pt idx="6557">
                  <c:v>487.14190571526285</c:v>
                </c:pt>
                <c:pt idx="6558">
                  <c:v>487.14822500851892</c:v>
                </c:pt>
                <c:pt idx="6559">
                  <c:v>487.16725560748597</c:v>
                </c:pt>
                <c:pt idx="6560">
                  <c:v>487.19114231574417</c:v>
                </c:pt>
                <c:pt idx="6561">
                  <c:v>487.22598433436963</c:v>
                </c:pt>
                <c:pt idx="6562">
                  <c:v>487.2287491462813</c:v>
                </c:pt>
                <c:pt idx="6563">
                  <c:v>487.24774118897392</c:v>
                </c:pt>
                <c:pt idx="6564">
                  <c:v>487.25719356548086</c:v>
                </c:pt>
                <c:pt idx="6565">
                  <c:v>487.25849110554179</c:v>
                </c:pt>
                <c:pt idx="6566">
                  <c:v>487.27301647482335</c:v>
                </c:pt>
                <c:pt idx="6567">
                  <c:v>487.27902659476069</c:v>
                </c:pt>
                <c:pt idx="6568">
                  <c:v>487.29193110201754</c:v>
                </c:pt>
                <c:pt idx="6569">
                  <c:v>487.31569681433155</c:v>
                </c:pt>
                <c:pt idx="6570">
                  <c:v>487.33392263924577</c:v>
                </c:pt>
                <c:pt idx="6571">
                  <c:v>487.33494482043182</c:v>
                </c:pt>
                <c:pt idx="6572">
                  <c:v>487.35566963235021</c:v>
                </c:pt>
                <c:pt idx="6573">
                  <c:v>487.36455306864252</c:v>
                </c:pt>
                <c:pt idx="6574">
                  <c:v>487.37565536352486</c:v>
                </c:pt>
                <c:pt idx="6575">
                  <c:v>487.38198086025477</c:v>
                </c:pt>
                <c:pt idx="6576">
                  <c:v>487.42779943554547</c:v>
                </c:pt>
                <c:pt idx="6577">
                  <c:v>487.44561077691168</c:v>
                </c:pt>
                <c:pt idx="6578">
                  <c:v>487.45380401732808</c:v>
                </c:pt>
                <c:pt idx="6579">
                  <c:v>487.47099339655949</c:v>
                </c:pt>
                <c:pt idx="6580">
                  <c:v>487.49906790608111</c:v>
                </c:pt>
                <c:pt idx="6581">
                  <c:v>487.50112897220356</c:v>
                </c:pt>
                <c:pt idx="6582">
                  <c:v>487.55080616309459</c:v>
                </c:pt>
                <c:pt idx="6583">
                  <c:v>487.55593144313445</c:v>
                </c:pt>
                <c:pt idx="6584">
                  <c:v>487.56588929529039</c:v>
                </c:pt>
                <c:pt idx="6585">
                  <c:v>487.58468725652239</c:v>
                </c:pt>
                <c:pt idx="6586">
                  <c:v>487.62025335278997</c:v>
                </c:pt>
                <c:pt idx="6587">
                  <c:v>487.64027739547294</c:v>
                </c:pt>
                <c:pt idx="6588">
                  <c:v>487.65132907614799</c:v>
                </c:pt>
                <c:pt idx="6589">
                  <c:v>487.6562515039758</c:v>
                </c:pt>
                <c:pt idx="6590">
                  <c:v>487.65885534800708</c:v>
                </c:pt>
                <c:pt idx="6591">
                  <c:v>487.66169028429357</c:v>
                </c:pt>
                <c:pt idx="6592">
                  <c:v>487.68319210853645</c:v>
                </c:pt>
                <c:pt idx="6593">
                  <c:v>487.70111718842941</c:v>
                </c:pt>
                <c:pt idx="6594">
                  <c:v>487.73897764975453</c:v>
                </c:pt>
                <c:pt idx="6595">
                  <c:v>487.745103169412</c:v>
                </c:pt>
                <c:pt idx="6596">
                  <c:v>487.74993244534141</c:v>
                </c:pt>
                <c:pt idx="6597">
                  <c:v>487.75546596380093</c:v>
                </c:pt>
                <c:pt idx="6598">
                  <c:v>487.78626977734075</c:v>
                </c:pt>
                <c:pt idx="6599">
                  <c:v>487.79456032700284</c:v>
                </c:pt>
                <c:pt idx="6600">
                  <c:v>487.84697255188883</c:v>
                </c:pt>
                <c:pt idx="6601">
                  <c:v>487.8535769026829</c:v>
                </c:pt>
                <c:pt idx="6602">
                  <c:v>487.86758364705133</c:v>
                </c:pt>
                <c:pt idx="6603">
                  <c:v>487.87256986478747</c:v>
                </c:pt>
                <c:pt idx="6604">
                  <c:v>487.87370359145325</c:v>
                </c:pt>
                <c:pt idx="6605">
                  <c:v>487.90538647136117</c:v>
                </c:pt>
                <c:pt idx="6606">
                  <c:v>487.91906543876405</c:v>
                </c:pt>
                <c:pt idx="6607">
                  <c:v>487.91945042112411</c:v>
                </c:pt>
                <c:pt idx="6608">
                  <c:v>487.93213878015661</c:v>
                </c:pt>
                <c:pt idx="6609">
                  <c:v>487.94399155076655</c:v>
                </c:pt>
                <c:pt idx="6610">
                  <c:v>487.95692477984721</c:v>
                </c:pt>
                <c:pt idx="6611">
                  <c:v>487.97952485680571</c:v>
                </c:pt>
                <c:pt idx="6612">
                  <c:v>487.99064526835764</c:v>
                </c:pt>
                <c:pt idx="6613">
                  <c:v>488.00269574604658</c:v>
                </c:pt>
                <c:pt idx="6614">
                  <c:v>488.00580896542476</c:v>
                </c:pt>
                <c:pt idx="6615">
                  <c:v>488.02219817200955</c:v>
                </c:pt>
                <c:pt idx="6616">
                  <c:v>488.0496729743287</c:v>
                </c:pt>
                <c:pt idx="6617">
                  <c:v>488.07556254970268</c:v>
                </c:pt>
                <c:pt idx="6618">
                  <c:v>488.07864086210668</c:v>
                </c:pt>
                <c:pt idx="6619">
                  <c:v>488.08177226144261</c:v>
                </c:pt>
                <c:pt idx="6620">
                  <c:v>488.09018950194252</c:v>
                </c:pt>
                <c:pt idx="6621">
                  <c:v>488.09970064150502</c:v>
                </c:pt>
                <c:pt idx="6622">
                  <c:v>488.10442695089182</c:v>
                </c:pt>
                <c:pt idx="6623">
                  <c:v>488.10953404539799</c:v>
                </c:pt>
                <c:pt idx="6624">
                  <c:v>488.111786001609</c:v>
                </c:pt>
                <c:pt idx="6625">
                  <c:v>488.11452968362931</c:v>
                </c:pt>
                <c:pt idx="6626">
                  <c:v>488.12051537692196</c:v>
                </c:pt>
                <c:pt idx="6627">
                  <c:v>488.12922648330033</c:v>
                </c:pt>
                <c:pt idx="6628">
                  <c:v>488.1628319318861</c:v>
                </c:pt>
                <c:pt idx="6629">
                  <c:v>488.1842929971296</c:v>
                </c:pt>
                <c:pt idx="6630">
                  <c:v>488.21764716295053</c:v>
                </c:pt>
                <c:pt idx="6631">
                  <c:v>488.24114634133628</c:v>
                </c:pt>
                <c:pt idx="6632">
                  <c:v>488.27133992657059</c:v>
                </c:pt>
                <c:pt idx="6633">
                  <c:v>488.27177614487306</c:v>
                </c:pt>
                <c:pt idx="6634">
                  <c:v>488.33563960708352</c:v>
                </c:pt>
                <c:pt idx="6635">
                  <c:v>488.33859783423782</c:v>
                </c:pt>
                <c:pt idx="6636">
                  <c:v>488.35414667458565</c:v>
                </c:pt>
                <c:pt idx="6637">
                  <c:v>488.38431291438587</c:v>
                </c:pt>
                <c:pt idx="6638">
                  <c:v>488.40525576217414</c:v>
                </c:pt>
                <c:pt idx="6639">
                  <c:v>488.42791513556585</c:v>
                </c:pt>
                <c:pt idx="6640">
                  <c:v>488.44233829290408</c:v>
                </c:pt>
                <c:pt idx="6641">
                  <c:v>488.470425777152</c:v>
                </c:pt>
                <c:pt idx="6642">
                  <c:v>488.47723318778122</c:v>
                </c:pt>
                <c:pt idx="6643">
                  <c:v>488.48422561698601</c:v>
                </c:pt>
                <c:pt idx="6644">
                  <c:v>488.48760002416708</c:v>
                </c:pt>
                <c:pt idx="6645">
                  <c:v>488.50272846524172</c:v>
                </c:pt>
                <c:pt idx="6646">
                  <c:v>488.50745979595968</c:v>
                </c:pt>
                <c:pt idx="6647">
                  <c:v>488.51745950712581</c:v>
                </c:pt>
                <c:pt idx="6648">
                  <c:v>488.5216176714531</c:v>
                </c:pt>
                <c:pt idx="6649">
                  <c:v>488.52869135830247</c:v>
                </c:pt>
                <c:pt idx="6650">
                  <c:v>488.53035590908837</c:v>
                </c:pt>
                <c:pt idx="6651">
                  <c:v>488.53231871652912</c:v>
                </c:pt>
                <c:pt idx="6652">
                  <c:v>488.57787995398508</c:v>
                </c:pt>
                <c:pt idx="6653">
                  <c:v>488.58932582690613</c:v>
                </c:pt>
                <c:pt idx="6654">
                  <c:v>488.59658204239372</c:v>
                </c:pt>
                <c:pt idx="6655">
                  <c:v>488.61147274249913</c:v>
                </c:pt>
                <c:pt idx="6656">
                  <c:v>488.63014377118213</c:v>
                </c:pt>
                <c:pt idx="6657">
                  <c:v>488.71579106972047</c:v>
                </c:pt>
                <c:pt idx="6658">
                  <c:v>488.71701404975715</c:v>
                </c:pt>
                <c:pt idx="6659">
                  <c:v>488.72834135503751</c:v>
                </c:pt>
                <c:pt idx="6660">
                  <c:v>488.74786225635114</c:v>
                </c:pt>
                <c:pt idx="6661">
                  <c:v>488.75121184378384</c:v>
                </c:pt>
                <c:pt idx="6662">
                  <c:v>488.78341754240728</c:v>
                </c:pt>
                <c:pt idx="6663">
                  <c:v>488.79119978375542</c:v>
                </c:pt>
                <c:pt idx="6664">
                  <c:v>488.79912235228323</c:v>
                </c:pt>
                <c:pt idx="6665">
                  <c:v>488.80192150304674</c:v>
                </c:pt>
                <c:pt idx="6666">
                  <c:v>488.81307035647177</c:v>
                </c:pt>
                <c:pt idx="6667">
                  <c:v>488.81890891803459</c:v>
                </c:pt>
                <c:pt idx="6668">
                  <c:v>488.83819349671239</c:v>
                </c:pt>
                <c:pt idx="6669">
                  <c:v>488.8411034677315</c:v>
                </c:pt>
                <c:pt idx="6670">
                  <c:v>488.85683436445095</c:v>
                </c:pt>
                <c:pt idx="6671">
                  <c:v>488.86319439134525</c:v>
                </c:pt>
                <c:pt idx="6672">
                  <c:v>488.90587140547552</c:v>
                </c:pt>
                <c:pt idx="6673">
                  <c:v>488.91061489015794</c:v>
                </c:pt>
                <c:pt idx="6674">
                  <c:v>488.9122677414137</c:v>
                </c:pt>
                <c:pt idx="6675">
                  <c:v>488.92627238225799</c:v>
                </c:pt>
                <c:pt idx="6676">
                  <c:v>488.92862050346071</c:v>
                </c:pt>
                <c:pt idx="6677">
                  <c:v>488.97595935997322</c:v>
                </c:pt>
                <c:pt idx="6678">
                  <c:v>488.9781862414161</c:v>
                </c:pt>
                <c:pt idx="6679">
                  <c:v>488.99383222389127</c:v>
                </c:pt>
                <c:pt idx="6680">
                  <c:v>489.00909165960979</c:v>
                </c:pt>
                <c:pt idx="6681">
                  <c:v>489.01408686721049</c:v>
                </c:pt>
                <c:pt idx="6682">
                  <c:v>489.01859285448631</c:v>
                </c:pt>
                <c:pt idx="6683">
                  <c:v>489.03088200677166</c:v>
                </c:pt>
                <c:pt idx="6684">
                  <c:v>489.0465628263529</c:v>
                </c:pt>
                <c:pt idx="6685">
                  <c:v>489.06369163643222</c:v>
                </c:pt>
                <c:pt idx="6686">
                  <c:v>489.07746795990766</c:v>
                </c:pt>
                <c:pt idx="6687">
                  <c:v>489.08198844800688</c:v>
                </c:pt>
                <c:pt idx="6688">
                  <c:v>489.10790353114368</c:v>
                </c:pt>
                <c:pt idx="6689">
                  <c:v>489.11216508296809</c:v>
                </c:pt>
                <c:pt idx="6690">
                  <c:v>489.13277405653787</c:v>
                </c:pt>
                <c:pt idx="6691">
                  <c:v>489.13588289746087</c:v>
                </c:pt>
                <c:pt idx="6692">
                  <c:v>489.16052914418924</c:v>
                </c:pt>
                <c:pt idx="6693">
                  <c:v>489.17567518782982</c:v>
                </c:pt>
                <c:pt idx="6694">
                  <c:v>489.18277609340987</c:v>
                </c:pt>
                <c:pt idx="6695">
                  <c:v>489.18508051602873</c:v>
                </c:pt>
                <c:pt idx="6696">
                  <c:v>489.18710542161602</c:v>
                </c:pt>
                <c:pt idx="6697">
                  <c:v>489.19789475178624</c:v>
                </c:pt>
                <c:pt idx="6698">
                  <c:v>489.20122780632698</c:v>
                </c:pt>
                <c:pt idx="6699">
                  <c:v>489.24493953104354</c:v>
                </c:pt>
                <c:pt idx="6700">
                  <c:v>489.270258874658</c:v>
                </c:pt>
                <c:pt idx="6701">
                  <c:v>489.27575193153626</c:v>
                </c:pt>
                <c:pt idx="6702">
                  <c:v>489.28324876159013</c:v>
                </c:pt>
                <c:pt idx="6703">
                  <c:v>489.2843053173965</c:v>
                </c:pt>
                <c:pt idx="6704">
                  <c:v>489.30035385306269</c:v>
                </c:pt>
                <c:pt idx="6705">
                  <c:v>489.32647831443012</c:v>
                </c:pt>
                <c:pt idx="6706">
                  <c:v>489.33927844177049</c:v>
                </c:pt>
                <c:pt idx="6707">
                  <c:v>489.37941251546005</c:v>
                </c:pt>
                <c:pt idx="6708">
                  <c:v>489.40335799553452</c:v>
                </c:pt>
                <c:pt idx="6709">
                  <c:v>489.41646827194239</c:v>
                </c:pt>
                <c:pt idx="6710">
                  <c:v>489.43407140808495</c:v>
                </c:pt>
                <c:pt idx="6711">
                  <c:v>489.4448978421666</c:v>
                </c:pt>
                <c:pt idx="6712">
                  <c:v>489.45918266109766</c:v>
                </c:pt>
                <c:pt idx="6713">
                  <c:v>489.46376725578386</c:v>
                </c:pt>
                <c:pt idx="6714">
                  <c:v>489.47248919195931</c:v>
                </c:pt>
                <c:pt idx="6715">
                  <c:v>489.48790238304446</c:v>
                </c:pt>
                <c:pt idx="6716">
                  <c:v>489.48911168526757</c:v>
                </c:pt>
                <c:pt idx="6717">
                  <c:v>489.49040141359171</c:v>
                </c:pt>
                <c:pt idx="6718">
                  <c:v>489.50920950871324</c:v>
                </c:pt>
                <c:pt idx="6719">
                  <c:v>489.54156557982924</c:v>
                </c:pt>
                <c:pt idx="6720">
                  <c:v>489.55949939445975</c:v>
                </c:pt>
                <c:pt idx="6721">
                  <c:v>489.58925237701521</c:v>
                </c:pt>
                <c:pt idx="6722">
                  <c:v>489.59079266543142</c:v>
                </c:pt>
                <c:pt idx="6723">
                  <c:v>489.59446228560267</c:v>
                </c:pt>
                <c:pt idx="6724">
                  <c:v>489.6031895284176</c:v>
                </c:pt>
                <c:pt idx="6725">
                  <c:v>489.60375991017759</c:v>
                </c:pt>
                <c:pt idx="6726">
                  <c:v>489.60872857356799</c:v>
                </c:pt>
                <c:pt idx="6727">
                  <c:v>489.61071077783168</c:v>
                </c:pt>
                <c:pt idx="6728">
                  <c:v>489.61250771472317</c:v>
                </c:pt>
                <c:pt idx="6729">
                  <c:v>489.64911672048208</c:v>
                </c:pt>
                <c:pt idx="6730">
                  <c:v>489.65220051962427</c:v>
                </c:pt>
                <c:pt idx="6731">
                  <c:v>489.6620835571988</c:v>
                </c:pt>
                <c:pt idx="6732">
                  <c:v>489.68973018480551</c:v>
                </c:pt>
                <c:pt idx="6733">
                  <c:v>489.71809101460053</c:v>
                </c:pt>
                <c:pt idx="6734">
                  <c:v>489.71987315228216</c:v>
                </c:pt>
                <c:pt idx="6735">
                  <c:v>489.73488400858957</c:v>
                </c:pt>
                <c:pt idx="6736">
                  <c:v>489.74015963343732</c:v>
                </c:pt>
                <c:pt idx="6737">
                  <c:v>489.750883285329</c:v>
                </c:pt>
                <c:pt idx="6738">
                  <c:v>489.76360862465151</c:v>
                </c:pt>
                <c:pt idx="6739">
                  <c:v>489.77032936515923</c:v>
                </c:pt>
                <c:pt idx="6740">
                  <c:v>489.78435069495009</c:v>
                </c:pt>
                <c:pt idx="6741">
                  <c:v>489.80253043439052</c:v>
                </c:pt>
                <c:pt idx="6742">
                  <c:v>489.82604951890738</c:v>
                </c:pt>
                <c:pt idx="6743">
                  <c:v>489.82716046205655</c:v>
                </c:pt>
                <c:pt idx="6744">
                  <c:v>489.82942694114513</c:v>
                </c:pt>
                <c:pt idx="6745">
                  <c:v>489.86777827199222</c:v>
                </c:pt>
                <c:pt idx="6746">
                  <c:v>489.86861952136212</c:v>
                </c:pt>
                <c:pt idx="6747">
                  <c:v>489.87541388952479</c:v>
                </c:pt>
                <c:pt idx="6748">
                  <c:v>489.88537387604094</c:v>
                </c:pt>
                <c:pt idx="6749">
                  <c:v>489.89373409639927</c:v>
                </c:pt>
                <c:pt idx="6750">
                  <c:v>489.93612597477647</c:v>
                </c:pt>
                <c:pt idx="6751">
                  <c:v>489.93696308003973</c:v>
                </c:pt>
                <c:pt idx="6752">
                  <c:v>489.93896545179081</c:v>
                </c:pt>
                <c:pt idx="6753">
                  <c:v>489.94483951426815</c:v>
                </c:pt>
                <c:pt idx="6754">
                  <c:v>489.95148117490032</c:v>
                </c:pt>
                <c:pt idx="6755">
                  <c:v>489.96916043328025</c:v>
                </c:pt>
                <c:pt idx="6756">
                  <c:v>489.98182619570071</c:v>
                </c:pt>
                <c:pt idx="6757">
                  <c:v>489.98508397043497</c:v>
                </c:pt>
                <c:pt idx="6758">
                  <c:v>490.00004241867754</c:v>
                </c:pt>
                <c:pt idx="6759">
                  <c:v>490.01464431616876</c:v>
                </c:pt>
                <c:pt idx="6760">
                  <c:v>490.02558406051139</c:v>
                </c:pt>
                <c:pt idx="6761">
                  <c:v>490.03979557640463</c:v>
                </c:pt>
                <c:pt idx="6762">
                  <c:v>490.04595038271293</c:v>
                </c:pt>
                <c:pt idx="6763">
                  <c:v>490.08095248533982</c:v>
                </c:pt>
                <c:pt idx="6764">
                  <c:v>490.08210879308103</c:v>
                </c:pt>
                <c:pt idx="6765">
                  <c:v>490.09188908206897</c:v>
                </c:pt>
                <c:pt idx="6766">
                  <c:v>490.10951897940822</c:v>
                </c:pt>
                <c:pt idx="6767">
                  <c:v>490.16098562375691</c:v>
                </c:pt>
                <c:pt idx="6768">
                  <c:v>490.17379134669392</c:v>
                </c:pt>
                <c:pt idx="6769">
                  <c:v>490.19332289932015</c:v>
                </c:pt>
                <c:pt idx="6770">
                  <c:v>490.22221930853107</c:v>
                </c:pt>
                <c:pt idx="6771">
                  <c:v>490.24946640961218</c:v>
                </c:pt>
                <c:pt idx="6772">
                  <c:v>490.25976393094891</c:v>
                </c:pt>
                <c:pt idx="6773">
                  <c:v>490.26838238521191</c:v>
                </c:pt>
                <c:pt idx="6774">
                  <c:v>490.31430291776019</c:v>
                </c:pt>
                <c:pt idx="6775">
                  <c:v>490.32668523601308</c:v>
                </c:pt>
                <c:pt idx="6776">
                  <c:v>490.33094132170055</c:v>
                </c:pt>
                <c:pt idx="6777">
                  <c:v>490.35333695802831</c:v>
                </c:pt>
                <c:pt idx="6778">
                  <c:v>490.36689872971783</c:v>
                </c:pt>
                <c:pt idx="6779">
                  <c:v>490.37661003004052</c:v>
                </c:pt>
                <c:pt idx="6780">
                  <c:v>490.40098651847723</c:v>
                </c:pt>
                <c:pt idx="6781">
                  <c:v>490.4120311022952</c:v>
                </c:pt>
                <c:pt idx="6782">
                  <c:v>490.43876280328374</c:v>
                </c:pt>
                <c:pt idx="6783">
                  <c:v>490.43909968691781</c:v>
                </c:pt>
                <c:pt idx="6784">
                  <c:v>490.45017217807901</c:v>
                </c:pt>
                <c:pt idx="6785">
                  <c:v>490.46605102876856</c:v>
                </c:pt>
                <c:pt idx="6786">
                  <c:v>490.47014041917726</c:v>
                </c:pt>
                <c:pt idx="6787">
                  <c:v>490.47066855996718</c:v>
                </c:pt>
                <c:pt idx="6788">
                  <c:v>490.4946401577314</c:v>
                </c:pt>
                <c:pt idx="6789">
                  <c:v>490.49468245554033</c:v>
                </c:pt>
                <c:pt idx="6790">
                  <c:v>490.49873653809686</c:v>
                </c:pt>
                <c:pt idx="6791">
                  <c:v>490.52170838760327</c:v>
                </c:pt>
                <c:pt idx="6792">
                  <c:v>490.5633011270873</c:v>
                </c:pt>
                <c:pt idx="6793">
                  <c:v>490.59042159743819</c:v>
                </c:pt>
                <c:pt idx="6794">
                  <c:v>490.6047877488719</c:v>
                </c:pt>
                <c:pt idx="6795">
                  <c:v>490.61649589661403</c:v>
                </c:pt>
                <c:pt idx="6796">
                  <c:v>490.66916976848825</c:v>
                </c:pt>
                <c:pt idx="6797">
                  <c:v>490.68849389507824</c:v>
                </c:pt>
                <c:pt idx="6798">
                  <c:v>490.69449623375624</c:v>
                </c:pt>
                <c:pt idx="6799">
                  <c:v>490.70414948907916</c:v>
                </c:pt>
                <c:pt idx="6800">
                  <c:v>490.72544733235918</c:v>
                </c:pt>
                <c:pt idx="6801">
                  <c:v>490.72638549548469</c:v>
                </c:pt>
                <c:pt idx="6802">
                  <c:v>490.75564838323419</c:v>
                </c:pt>
                <c:pt idx="6803">
                  <c:v>490.76509298639172</c:v>
                </c:pt>
                <c:pt idx="6804">
                  <c:v>490.76773578864567</c:v>
                </c:pt>
                <c:pt idx="6805">
                  <c:v>490.78240641266001</c:v>
                </c:pt>
                <c:pt idx="6806">
                  <c:v>490.7841841062899</c:v>
                </c:pt>
                <c:pt idx="6807">
                  <c:v>490.8033578702956</c:v>
                </c:pt>
                <c:pt idx="6808">
                  <c:v>490.81341242445581</c:v>
                </c:pt>
                <c:pt idx="6809">
                  <c:v>490.8172685531755</c:v>
                </c:pt>
                <c:pt idx="6810">
                  <c:v>490.83359102280156</c:v>
                </c:pt>
                <c:pt idx="6811">
                  <c:v>490.86343487941201</c:v>
                </c:pt>
                <c:pt idx="6812">
                  <c:v>490.88119612956541</c:v>
                </c:pt>
                <c:pt idx="6813">
                  <c:v>490.88616594518385</c:v>
                </c:pt>
                <c:pt idx="6814">
                  <c:v>490.88921981576465</c:v>
                </c:pt>
                <c:pt idx="6815">
                  <c:v>490.90376259971811</c:v>
                </c:pt>
                <c:pt idx="6816">
                  <c:v>490.90492062252395</c:v>
                </c:pt>
                <c:pt idx="6817">
                  <c:v>490.90570240203778</c:v>
                </c:pt>
                <c:pt idx="6818">
                  <c:v>490.9406938143523</c:v>
                </c:pt>
                <c:pt idx="6819">
                  <c:v>491.00087946388112</c:v>
                </c:pt>
                <c:pt idx="6820">
                  <c:v>491.00764914250038</c:v>
                </c:pt>
                <c:pt idx="6821">
                  <c:v>491.01454463559509</c:v>
                </c:pt>
                <c:pt idx="6822">
                  <c:v>491.05250936557456</c:v>
                </c:pt>
                <c:pt idx="6823">
                  <c:v>491.05982376458724</c:v>
                </c:pt>
                <c:pt idx="6824">
                  <c:v>491.07437230777083</c:v>
                </c:pt>
                <c:pt idx="6825">
                  <c:v>491.09744264027012</c:v>
                </c:pt>
                <c:pt idx="6826">
                  <c:v>491.16866492519944</c:v>
                </c:pt>
                <c:pt idx="6827">
                  <c:v>491.17334091053294</c:v>
                </c:pt>
                <c:pt idx="6828">
                  <c:v>491.20018876606156</c:v>
                </c:pt>
                <c:pt idx="6829">
                  <c:v>491.21104596813672</c:v>
                </c:pt>
                <c:pt idx="6830">
                  <c:v>491.21308796285672</c:v>
                </c:pt>
                <c:pt idx="6831">
                  <c:v>491.2141332460136</c:v>
                </c:pt>
                <c:pt idx="6832">
                  <c:v>491.21442450710902</c:v>
                </c:pt>
                <c:pt idx="6833">
                  <c:v>491.21516391112118</c:v>
                </c:pt>
                <c:pt idx="6834">
                  <c:v>491.24654794282526</c:v>
                </c:pt>
                <c:pt idx="6835">
                  <c:v>491.27797341873031</c:v>
                </c:pt>
                <c:pt idx="6836">
                  <c:v>491.29229334905096</c:v>
                </c:pt>
                <c:pt idx="6837">
                  <c:v>491.29914884328753</c:v>
                </c:pt>
                <c:pt idx="6838">
                  <c:v>491.32627512719205</c:v>
                </c:pt>
                <c:pt idx="6839">
                  <c:v>491.32970940630042</c:v>
                </c:pt>
                <c:pt idx="6840">
                  <c:v>491.33077153693364</c:v>
                </c:pt>
                <c:pt idx="6841">
                  <c:v>491.330926703785</c:v>
                </c:pt>
                <c:pt idx="6842">
                  <c:v>491.3373202732127</c:v>
                </c:pt>
                <c:pt idx="6843">
                  <c:v>491.35058735115177</c:v>
                </c:pt>
                <c:pt idx="6844">
                  <c:v>491.35596691106815</c:v>
                </c:pt>
                <c:pt idx="6845">
                  <c:v>491.36805013224637</c:v>
                </c:pt>
                <c:pt idx="6846">
                  <c:v>491.37253545049543</c:v>
                </c:pt>
                <c:pt idx="6847">
                  <c:v>491.37438543091844</c:v>
                </c:pt>
                <c:pt idx="6848">
                  <c:v>491.4061090903873</c:v>
                </c:pt>
                <c:pt idx="6849">
                  <c:v>491.40933349256534</c:v>
                </c:pt>
                <c:pt idx="6850">
                  <c:v>491.45990989321444</c:v>
                </c:pt>
                <c:pt idx="6851">
                  <c:v>491.46610883835666</c:v>
                </c:pt>
                <c:pt idx="6852">
                  <c:v>491.48516034204556</c:v>
                </c:pt>
                <c:pt idx="6853">
                  <c:v>491.48983003889361</c:v>
                </c:pt>
                <c:pt idx="6854">
                  <c:v>491.50061472205073</c:v>
                </c:pt>
                <c:pt idx="6855">
                  <c:v>491.51420321999791</c:v>
                </c:pt>
                <c:pt idx="6856">
                  <c:v>491.53278035504161</c:v>
                </c:pt>
                <c:pt idx="6857">
                  <c:v>491.54647014185724</c:v>
                </c:pt>
                <c:pt idx="6858">
                  <c:v>491.55353880879011</c:v>
                </c:pt>
                <c:pt idx="6859">
                  <c:v>491.57582141471494</c:v>
                </c:pt>
                <c:pt idx="6860">
                  <c:v>491.62539338039574</c:v>
                </c:pt>
                <c:pt idx="6861">
                  <c:v>491.6409104125762</c:v>
                </c:pt>
                <c:pt idx="6862">
                  <c:v>491.67756586535575</c:v>
                </c:pt>
                <c:pt idx="6863">
                  <c:v>491.68195404332863</c:v>
                </c:pt>
                <c:pt idx="6864">
                  <c:v>491.68483150441398</c:v>
                </c:pt>
                <c:pt idx="6865">
                  <c:v>491.69702247677367</c:v>
                </c:pt>
                <c:pt idx="6866">
                  <c:v>491.69963531809151</c:v>
                </c:pt>
                <c:pt idx="6867">
                  <c:v>491.71215699259142</c:v>
                </c:pt>
                <c:pt idx="6868">
                  <c:v>491.72759473382882</c:v>
                </c:pt>
                <c:pt idx="6869">
                  <c:v>491.74358523228716</c:v>
                </c:pt>
                <c:pt idx="6870">
                  <c:v>491.78000980960314</c:v>
                </c:pt>
                <c:pt idx="6871">
                  <c:v>491.79224370404489</c:v>
                </c:pt>
                <c:pt idx="6872">
                  <c:v>491.86848677631724</c:v>
                </c:pt>
                <c:pt idx="6873">
                  <c:v>491.86909922216034</c:v>
                </c:pt>
                <c:pt idx="6874">
                  <c:v>491.87571505871779</c:v>
                </c:pt>
                <c:pt idx="6875">
                  <c:v>491.90587993797919</c:v>
                </c:pt>
                <c:pt idx="6876">
                  <c:v>491.93015552097353</c:v>
                </c:pt>
                <c:pt idx="6877">
                  <c:v>491.940531215193</c:v>
                </c:pt>
                <c:pt idx="6878">
                  <c:v>491.94069776917217</c:v>
                </c:pt>
                <c:pt idx="6879">
                  <c:v>491.94413637619692</c:v>
                </c:pt>
                <c:pt idx="6880">
                  <c:v>491.95009641632367</c:v>
                </c:pt>
                <c:pt idx="6881">
                  <c:v>491.95101011059785</c:v>
                </c:pt>
                <c:pt idx="6882">
                  <c:v>491.97859412972713</c:v>
                </c:pt>
                <c:pt idx="6883">
                  <c:v>491.98383810756678</c:v>
                </c:pt>
                <c:pt idx="6884">
                  <c:v>491.98977665906062</c:v>
                </c:pt>
                <c:pt idx="6885">
                  <c:v>491.99267131737309</c:v>
                </c:pt>
                <c:pt idx="6886">
                  <c:v>492.00232530665085</c:v>
                </c:pt>
                <c:pt idx="6887">
                  <c:v>492.01543305239517</c:v>
                </c:pt>
                <c:pt idx="6888">
                  <c:v>492.02673360625863</c:v>
                </c:pt>
                <c:pt idx="6889">
                  <c:v>492.04592687951993</c:v>
                </c:pt>
                <c:pt idx="6890">
                  <c:v>492.0511497795647</c:v>
                </c:pt>
                <c:pt idx="6891">
                  <c:v>492.06386828132679</c:v>
                </c:pt>
                <c:pt idx="6892">
                  <c:v>492.07650933984348</c:v>
                </c:pt>
                <c:pt idx="6893">
                  <c:v>492.08288247973644</c:v>
                </c:pt>
                <c:pt idx="6894">
                  <c:v>492.12311498203462</c:v>
                </c:pt>
                <c:pt idx="6895">
                  <c:v>492.12419579667801</c:v>
                </c:pt>
                <c:pt idx="6896">
                  <c:v>492.1440853354211</c:v>
                </c:pt>
                <c:pt idx="6897">
                  <c:v>492.1538446376187</c:v>
                </c:pt>
                <c:pt idx="6898">
                  <c:v>492.16887731976215</c:v>
                </c:pt>
                <c:pt idx="6899">
                  <c:v>492.17365084737958</c:v>
                </c:pt>
                <c:pt idx="6900">
                  <c:v>492.18824735558491</c:v>
                </c:pt>
                <c:pt idx="6901">
                  <c:v>492.2457752150496</c:v>
                </c:pt>
                <c:pt idx="6902">
                  <c:v>492.25176109785326</c:v>
                </c:pt>
                <c:pt idx="6903">
                  <c:v>492.25854022901621</c:v>
                </c:pt>
                <c:pt idx="6904">
                  <c:v>492.28411066285736</c:v>
                </c:pt>
                <c:pt idx="6905">
                  <c:v>492.28459472998759</c:v>
                </c:pt>
                <c:pt idx="6906">
                  <c:v>492.336750423463</c:v>
                </c:pt>
                <c:pt idx="6907">
                  <c:v>492.35146256192036</c:v>
                </c:pt>
                <c:pt idx="6908">
                  <c:v>492.40494391131801</c:v>
                </c:pt>
                <c:pt idx="6909">
                  <c:v>492.41962986340496</c:v>
                </c:pt>
                <c:pt idx="6910">
                  <c:v>492.43623078302312</c:v>
                </c:pt>
                <c:pt idx="6911">
                  <c:v>492.43642084554824</c:v>
                </c:pt>
                <c:pt idx="6912">
                  <c:v>492.45429771809523</c:v>
                </c:pt>
                <c:pt idx="6913">
                  <c:v>492.54209051594802</c:v>
                </c:pt>
                <c:pt idx="6914">
                  <c:v>492.55647738074208</c:v>
                </c:pt>
                <c:pt idx="6915">
                  <c:v>492.57156843125989</c:v>
                </c:pt>
                <c:pt idx="6916">
                  <c:v>492.60856751317999</c:v>
                </c:pt>
                <c:pt idx="6917">
                  <c:v>492.61560044229577</c:v>
                </c:pt>
                <c:pt idx="6918">
                  <c:v>492.74039817975273</c:v>
                </c:pt>
                <c:pt idx="6919">
                  <c:v>492.74373561331709</c:v>
                </c:pt>
                <c:pt idx="6920">
                  <c:v>492.78668116727624</c:v>
                </c:pt>
                <c:pt idx="6921">
                  <c:v>492.80069142821367</c:v>
                </c:pt>
                <c:pt idx="6922">
                  <c:v>492.81197062477293</c:v>
                </c:pt>
                <c:pt idx="6923">
                  <c:v>492.81909573771236</c:v>
                </c:pt>
                <c:pt idx="6924">
                  <c:v>492.83799725884074</c:v>
                </c:pt>
                <c:pt idx="6925">
                  <c:v>492.84871074941793</c:v>
                </c:pt>
                <c:pt idx="6926">
                  <c:v>492.86248164054507</c:v>
                </c:pt>
                <c:pt idx="6927">
                  <c:v>492.87648998131851</c:v>
                </c:pt>
                <c:pt idx="6928">
                  <c:v>492.88733435385194</c:v>
                </c:pt>
                <c:pt idx="6929">
                  <c:v>492.90916331525426</c:v>
                </c:pt>
                <c:pt idx="6930">
                  <c:v>492.92504672255757</c:v>
                </c:pt>
                <c:pt idx="6931">
                  <c:v>492.93229328356404</c:v>
                </c:pt>
                <c:pt idx="6932">
                  <c:v>492.94415112790728</c:v>
                </c:pt>
                <c:pt idx="6933">
                  <c:v>492.94428689680575</c:v>
                </c:pt>
                <c:pt idx="6934">
                  <c:v>492.9452022577716</c:v>
                </c:pt>
                <c:pt idx="6935">
                  <c:v>492.97505111213303</c:v>
                </c:pt>
                <c:pt idx="6936">
                  <c:v>492.98791371486971</c:v>
                </c:pt>
                <c:pt idx="6937">
                  <c:v>492.99703417133884</c:v>
                </c:pt>
                <c:pt idx="6938">
                  <c:v>493.01323905304167</c:v>
                </c:pt>
                <c:pt idx="6939">
                  <c:v>493.05268936336461</c:v>
                </c:pt>
                <c:pt idx="6940">
                  <c:v>493.07663735756125</c:v>
                </c:pt>
                <c:pt idx="6941">
                  <c:v>493.09275820511539</c:v>
                </c:pt>
                <c:pt idx="6942">
                  <c:v>493.0932199969518</c:v>
                </c:pt>
                <c:pt idx="6943">
                  <c:v>493.09849888034978</c:v>
                </c:pt>
                <c:pt idx="6944">
                  <c:v>493.14387791894103</c:v>
                </c:pt>
                <c:pt idx="6945">
                  <c:v>493.14709378748182</c:v>
                </c:pt>
                <c:pt idx="6946">
                  <c:v>493.16197995598043</c:v>
                </c:pt>
                <c:pt idx="6947">
                  <c:v>493.18166901057725</c:v>
                </c:pt>
                <c:pt idx="6948">
                  <c:v>493.20159200966754</c:v>
                </c:pt>
                <c:pt idx="6949">
                  <c:v>493.20635511488922</c:v>
                </c:pt>
                <c:pt idx="6950">
                  <c:v>493.22123994168135</c:v>
                </c:pt>
                <c:pt idx="6951">
                  <c:v>493.22958287678546</c:v>
                </c:pt>
                <c:pt idx="6952">
                  <c:v>493.23941111180972</c:v>
                </c:pt>
                <c:pt idx="6953">
                  <c:v>493.28279035243293</c:v>
                </c:pt>
                <c:pt idx="6954">
                  <c:v>493.32358798599114</c:v>
                </c:pt>
                <c:pt idx="6955">
                  <c:v>493.3248058523738</c:v>
                </c:pt>
                <c:pt idx="6956">
                  <c:v>493.33237982888647</c:v>
                </c:pt>
                <c:pt idx="6957">
                  <c:v>493.36282655121715</c:v>
                </c:pt>
                <c:pt idx="6958">
                  <c:v>493.37812477009595</c:v>
                </c:pt>
                <c:pt idx="6959">
                  <c:v>493.38051158681719</c:v>
                </c:pt>
                <c:pt idx="6960">
                  <c:v>493.38366267926591</c:v>
                </c:pt>
                <c:pt idx="6961">
                  <c:v>493.39741059852815</c:v>
                </c:pt>
                <c:pt idx="6962">
                  <c:v>493.43360087598762</c:v>
                </c:pt>
                <c:pt idx="6963">
                  <c:v>493.47803886193935</c:v>
                </c:pt>
                <c:pt idx="6964">
                  <c:v>493.47990515811455</c:v>
                </c:pt>
                <c:pt idx="6965">
                  <c:v>493.48138925952208</c:v>
                </c:pt>
                <c:pt idx="6966">
                  <c:v>493.49256697608575</c:v>
                </c:pt>
                <c:pt idx="6967">
                  <c:v>493.49449474598845</c:v>
                </c:pt>
                <c:pt idx="6968">
                  <c:v>493.52247790455601</c:v>
                </c:pt>
                <c:pt idx="6969">
                  <c:v>493.53359276111757</c:v>
                </c:pt>
                <c:pt idx="6970">
                  <c:v>493.5655477890395</c:v>
                </c:pt>
                <c:pt idx="6971">
                  <c:v>493.56605379813425</c:v>
                </c:pt>
                <c:pt idx="6972">
                  <c:v>493.60358073461828</c:v>
                </c:pt>
                <c:pt idx="6973">
                  <c:v>493.65959305876765</c:v>
                </c:pt>
                <c:pt idx="6974">
                  <c:v>493.70794002330626</c:v>
                </c:pt>
                <c:pt idx="6975">
                  <c:v>493.71633091696685</c:v>
                </c:pt>
                <c:pt idx="6976">
                  <c:v>493.77504909758431</c:v>
                </c:pt>
                <c:pt idx="6977">
                  <c:v>493.78073836701191</c:v>
                </c:pt>
                <c:pt idx="6978">
                  <c:v>493.78665906496349</c:v>
                </c:pt>
                <c:pt idx="6979">
                  <c:v>493.79130342448292</c:v>
                </c:pt>
                <c:pt idx="6980">
                  <c:v>493.82844620301898</c:v>
                </c:pt>
                <c:pt idx="6981">
                  <c:v>493.83437264408536</c:v>
                </c:pt>
                <c:pt idx="6982">
                  <c:v>493.8517089939528</c:v>
                </c:pt>
                <c:pt idx="6983">
                  <c:v>493.85199401348291</c:v>
                </c:pt>
                <c:pt idx="6984">
                  <c:v>493.85878158961793</c:v>
                </c:pt>
                <c:pt idx="6985">
                  <c:v>493.88066881987731</c:v>
                </c:pt>
                <c:pt idx="6986">
                  <c:v>493.95004348600202</c:v>
                </c:pt>
                <c:pt idx="6987">
                  <c:v>493.98508416002858</c:v>
                </c:pt>
                <c:pt idx="6988">
                  <c:v>493.98813428102505</c:v>
                </c:pt>
                <c:pt idx="6989">
                  <c:v>493.99159669512414</c:v>
                </c:pt>
                <c:pt idx="6990">
                  <c:v>494.00706609595443</c:v>
                </c:pt>
                <c:pt idx="6991">
                  <c:v>494.0081309283255</c:v>
                </c:pt>
                <c:pt idx="6992">
                  <c:v>494.04560217155279</c:v>
                </c:pt>
                <c:pt idx="6993">
                  <c:v>494.04811343277203</c:v>
                </c:pt>
                <c:pt idx="6994">
                  <c:v>494.06697540286245</c:v>
                </c:pt>
                <c:pt idx="6995">
                  <c:v>494.11276841520754</c:v>
                </c:pt>
                <c:pt idx="6996">
                  <c:v>494.1384732933376</c:v>
                </c:pt>
                <c:pt idx="6997">
                  <c:v>494.16031856343011</c:v>
                </c:pt>
                <c:pt idx="6998">
                  <c:v>494.173849413075</c:v>
                </c:pt>
                <c:pt idx="6999">
                  <c:v>494.18257836984026</c:v>
                </c:pt>
                <c:pt idx="7000">
                  <c:v>494.2035220442736</c:v>
                </c:pt>
                <c:pt idx="7001">
                  <c:v>494.21032676061242</c:v>
                </c:pt>
                <c:pt idx="7002">
                  <c:v>494.22650980592834</c:v>
                </c:pt>
                <c:pt idx="7003">
                  <c:v>494.23019658427575</c:v>
                </c:pt>
                <c:pt idx="7004">
                  <c:v>494.24303331748609</c:v>
                </c:pt>
                <c:pt idx="7005">
                  <c:v>494.25354036410681</c:v>
                </c:pt>
                <c:pt idx="7006">
                  <c:v>494.29475638698443</c:v>
                </c:pt>
                <c:pt idx="7007">
                  <c:v>494.31706521496176</c:v>
                </c:pt>
                <c:pt idx="7008">
                  <c:v>494.31964062052623</c:v>
                </c:pt>
                <c:pt idx="7009">
                  <c:v>494.32827144338455</c:v>
                </c:pt>
                <c:pt idx="7010">
                  <c:v>494.32924619013386</c:v>
                </c:pt>
                <c:pt idx="7011">
                  <c:v>494.3434198900332</c:v>
                </c:pt>
                <c:pt idx="7012">
                  <c:v>494.38451230505262</c:v>
                </c:pt>
                <c:pt idx="7013">
                  <c:v>494.41827705230838</c:v>
                </c:pt>
                <c:pt idx="7014">
                  <c:v>494.42921472497608</c:v>
                </c:pt>
                <c:pt idx="7015">
                  <c:v>494.4675993755601</c:v>
                </c:pt>
                <c:pt idx="7016">
                  <c:v>494.47697497395484</c:v>
                </c:pt>
                <c:pt idx="7017">
                  <c:v>494.48946791805156</c:v>
                </c:pt>
                <c:pt idx="7018">
                  <c:v>494.4897857029124</c:v>
                </c:pt>
                <c:pt idx="7019">
                  <c:v>494.54124064364441</c:v>
                </c:pt>
                <c:pt idx="7020">
                  <c:v>494.55753946952279</c:v>
                </c:pt>
                <c:pt idx="7021">
                  <c:v>494.56406965508125</c:v>
                </c:pt>
                <c:pt idx="7022">
                  <c:v>494.56991577609097</c:v>
                </c:pt>
                <c:pt idx="7023">
                  <c:v>494.6154416295866</c:v>
                </c:pt>
                <c:pt idx="7024">
                  <c:v>494.61963377434216</c:v>
                </c:pt>
                <c:pt idx="7025">
                  <c:v>494.63172407860475</c:v>
                </c:pt>
                <c:pt idx="7026">
                  <c:v>494.70990767999058</c:v>
                </c:pt>
                <c:pt idx="7027">
                  <c:v>494.7367242976087</c:v>
                </c:pt>
                <c:pt idx="7028">
                  <c:v>494.74331588873906</c:v>
                </c:pt>
                <c:pt idx="7029">
                  <c:v>494.74422986628412</c:v>
                </c:pt>
                <c:pt idx="7030">
                  <c:v>494.75568460945044</c:v>
                </c:pt>
                <c:pt idx="7031">
                  <c:v>494.78889829643606</c:v>
                </c:pt>
                <c:pt idx="7032">
                  <c:v>494.7933064692906</c:v>
                </c:pt>
                <c:pt idx="7033">
                  <c:v>494.80984645914634</c:v>
                </c:pt>
                <c:pt idx="7034">
                  <c:v>494.81281042098044</c:v>
                </c:pt>
                <c:pt idx="7035">
                  <c:v>494.82439346194002</c:v>
                </c:pt>
                <c:pt idx="7036">
                  <c:v>494.8345552649497</c:v>
                </c:pt>
                <c:pt idx="7037">
                  <c:v>494.88754455759079</c:v>
                </c:pt>
                <c:pt idx="7038">
                  <c:v>494.92016331432581</c:v>
                </c:pt>
                <c:pt idx="7039">
                  <c:v>494.92492603931635</c:v>
                </c:pt>
                <c:pt idx="7040">
                  <c:v>494.9363687854509</c:v>
                </c:pt>
                <c:pt idx="7041">
                  <c:v>494.95704926393501</c:v>
                </c:pt>
                <c:pt idx="7042">
                  <c:v>494.97386413534952</c:v>
                </c:pt>
                <c:pt idx="7043">
                  <c:v>494.99291110016094</c:v>
                </c:pt>
                <c:pt idx="7044">
                  <c:v>494.99602281140733</c:v>
                </c:pt>
                <c:pt idx="7045">
                  <c:v>495.02718671039906</c:v>
                </c:pt>
                <c:pt idx="7046">
                  <c:v>495.04313519517393</c:v>
                </c:pt>
                <c:pt idx="7047">
                  <c:v>495.06255066782876</c:v>
                </c:pt>
                <c:pt idx="7048">
                  <c:v>495.06338253524859</c:v>
                </c:pt>
                <c:pt idx="7049">
                  <c:v>495.06855045034922</c:v>
                </c:pt>
                <c:pt idx="7050">
                  <c:v>495.09057097568586</c:v>
                </c:pt>
                <c:pt idx="7051">
                  <c:v>495.09407126534956</c:v>
                </c:pt>
                <c:pt idx="7052">
                  <c:v>495.10187891984481</c:v>
                </c:pt>
                <c:pt idx="7053">
                  <c:v>495.10559722032474</c:v>
                </c:pt>
                <c:pt idx="7054">
                  <c:v>495.11384996949437</c:v>
                </c:pt>
                <c:pt idx="7055">
                  <c:v>495.11646118258449</c:v>
                </c:pt>
                <c:pt idx="7056">
                  <c:v>495.13097608779913</c:v>
                </c:pt>
                <c:pt idx="7057">
                  <c:v>495.13344993698888</c:v>
                </c:pt>
                <c:pt idx="7058">
                  <c:v>495.13454292084259</c:v>
                </c:pt>
                <c:pt idx="7059">
                  <c:v>495.14765376745106</c:v>
                </c:pt>
                <c:pt idx="7060">
                  <c:v>495.15383342234077</c:v>
                </c:pt>
                <c:pt idx="7061">
                  <c:v>495.16963726909188</c:v>
                </c:pt>
                <c:pt idx="7062">
                  <c:v>495.18056823477508</c:v>
                </c:pt>
                <c:pt idx="7063">
                  <c:v>495.18218373548262</c:v>
                </c:pt>
                <c:pt idx="7064">
                  <c:v>495.18733788116754</c:v>
                </c:pt>
                <c:pt idx="7065">
                  <c:v>495.19100248725192</c:v>
                </c:pt>
                <c:pt idx="7066">
                  <c:v>495.20104866864847</c:v>
                </c:pt>
                <c:pt idx="7067">
                  <c:v>495.20209139284248</c:v>
                </c:pt>
                <c:pt idx="7068">
                  <c:v>495.22260735158346</c:v>
                </c:pt>
                <c:pt idx="7069">
                  <c:v>495.22777995873469</c:v>
                </c:pt>
                <c:pt idx="7070">
                  <c:v>495.22904637020326</c:v>
                </c:pt>
                <c:pt idx="7071">
                  <c:v>495.29237865671871</c:v>
                </c:pt>
                <c:pt idx="7072">
                  <c:v>495.29365536129114</c:v>
                </c:pt>
                <c:pt idx="7073">
                  <c:v>495.29644925542777</c:v>
                </c:pt>
                <c:pt idx="7074">
                  <c:v>495.33199285034618</c:v>
                </c:pt>
                <c:pt idx="7075">
                  <c:v>495.33780050776863</c:v>
                </c:pt>
                <c:pt idx="7076">
                  <c:v>495.36334917222797</c:v>
                </c:pt>
                <c:pt idx="7077">
                  <c:v>495.374754757093</c:v>
                </c:pt>
                <c:pt idx="7078">
                  <c:v>495.38408677331211</c:v>
                </c:pt>
                <c:pt idx="7079">
                  <c:v>495.4007464729325</c:v>
                </c:pt>
                <c:pt idx="7080">
                  <c:v>495.46614498322623</c:v>
                </c:pt>
                <c:pt idx="7081">
                  <c:v>495.46869136641112</c:v>
                </c:pt>
                <c:pt idx="7082">
                  <c:v>495.47456810095809</c:v>
                </c:pt>
                <c:pt idx="7083">
                  <c:v>495.47577110322948</c:v>
                </c:pt>
                <c:pt idx="7084">
                  <c:v>495.48937540103918</c:v>
                </c:pt>
                <c:pt idx="7085">
                  <c:v>495.50343753011236</c:v>
                </c:pt>
                <c:pt idx="7086">
                  <c:v>495.51057659328359</c:v>
                </c:pt>
                <c:pt idx="7087">
                  <c:v>495.5226901499405</c:v>
                </c:pt>
                <c:pt idx="7088">
                  <c:v>495.52365521911497</c:v>
                </c:pt>
                <c:pt idx="7089">
                  <c:v>495.5348553349985</c:v>
                </c:pt>
                <c:pt idx="7090">
                  <c:v>495.53837678687466</c:v>
                </c:pt>
                <c:pt idx="7091">
                  <c:v>495.54906810505247</c:v>
                </c:pt>
                <c:pt idx="7092">
                  <c:v>495.55399359652495</c:v>
                </c:pt>
                <c:pt idx="7093">
                  <c:v>495.55732345618611</c:v>
                </c:pt>
                <c:pt idx="7094">
                  <c:v>495.59029422518233</c:v>
                </c:pt>
                <c:pt idx="7095">
                  <c:v>495.6066419994246</c:v>
                </c:pt>
                <c:pt idx="7096">
                  <c:v>495.62580641693478</c:v>
                </c:pt>
                <c:pt idx="7097">
                  <c:v>495.65762964442251</c:v>
                </c:pt>
                <c:pt idx="7098">
                  <c:v>495.72996312246778</c:v>
                </c:pt>
                <c:pt idx="7099">
                  <c:v>495.73016706637736</c:v>
                </c:pt>
                <c:pt idx="7100">
                  <c:v>495.78740406294958</c:v>
                </c:pt>
                <c:pt idx="7101">
                  <c:v>495.79039808576408</c:v>
                </c:pt>
                <c:pt idx="7102">
                  <c:v>495.79473874870672</c:v>
                </c:pt>
                <c:pt idx="7103">
                  <c:v>495.80081777692965</c:v>
                </c:pt>
                <c:pt idx="7104">
                  <c:v>495.80239810934967</c:v>
                </c:pt>
                <c:pt idx="7105">
                  <c:v>495.83648942525514</c:v>
                </c:pt>
                <c:pt idx="7106">
                  <c:v>495.85203803433308</c:v>
                </c:pt>
                <c:pt idx="7107">
                  <c:v>495.85984532921833</c:v>
                </c:pt>
                <c:pt idx="7108">
                  <c:v>495.88627342117792</c:v>
                </c:pt>
                <c:pt idx="7109">
                  <c:v>495.90451242877367</c:v>
                </c:pt>
                <c:pt idx="7110">
                  <c:v>495.98144017284301</c:v>
                </c:pt>
                <c:pt idx="7111">
                  <c:v>495.98830763195593</c:v>
                </c:pt>
                <c:pt idx="7112">
                  <c:v>496.01179608102814</c:v>
                </c:pt>
                <c:pt idx="7113">
                  <c:v>496.01552954259989</c:v>
                </c:pt>
                <c:pt idx="7114">
                  <c:v>496.05976499178144</c:v>
                </c:pt>
                <c:pt idx="7115">
                  <c:v>496.07925926656219</c:v>
                </c:pt>
                <c:pt idx="7116">
                  <c:v>496.09232332130608</c:v>
                </c:pt>
                <c:pt idx="7117">
                  <c:v>496.11207671313957</c:v>
                </c:pt>
                <c:pt idx="7118">
                  <c:v>496.13678242663855</c:v>
                </c:pt>
                <c:pt idx="7119">
                  <c:v>496.15074488577477</c:v>
                </c:pt>
                <c:pt idx="7120">
                  <c:v>496.17125631283454</c:v>
                </c:pt>
                <c:pt idx="7121">
                  <c:v>496.18958101947305</c:v>
                </c:pt>
                <c:pt idx="7122">
                  <c:v>496.19242679657395</c:v>
                </c:pt>
                <c:pt idx="7123">
                  <c:v>496.19558181395047</c:v>
                </c:pt>
                <c:pt idx="7124">
                  <c:v>496.20562934222494</c:v>
                </c:pt>
                <c:pt idx="7125">
                  <c:v>496.21921371986417</c:v>
                </c:pt>
                <c:pt idx="7126">
                  <c:v>496.23193364363101</c:v>
                </c:pt>
                <c:pt idx="7127">
                  <c:v>496.23414209135615</c:v>
                </c:pt>
                <c:pt idx="7128">
                  <c:v>496.28691201274478</c:v>
                </c:pt>
                <c:pt idx="7129">
                  <c:v>496.29676792183955</c:v>
                </c:pt>
                <c:pt idx="7130">
                  <c:v>496.29700423603379</c:v>
                </c:pt>
                <c:pt idx="7131">
                  <c:v>496.32593347499574</c:v>
                </c:pt>
                <c:pt idx="7132">
                  <c:v>496.3289102768498</c:v>
                </c:pt>
                <c:pt idx="7133">
                  <c:v>496.33468158847108</c:v>
                </c:pt>
                <c:pt idx="7134">
                  <c:v>496.34126818106444</c:v>
                </c:pt>
                <c:pt idx="7135">
                  <c:v>496.35103821954169</c:v>
                </c:pt>
                <c:pt idx="7136">
                  <c:v>496.35396236341757</c:v>
                </c:pt>
                <c:pt idx="7137">
                  <c:v>496.35432503234682</c:v>
                </c:pt>
                <c:pt idx="7138">
                  <c:v>496.37381310774532</c:v>
                </c:pt>
                <c:pt idx="7139">
                  <c:v>496.40606975793662</c:v>
                </c:pt>
                <c:pt idx="7140">
                  <c:v>496.42455217721061</c:v>
                </c:pt>
                <c:pt idx="7141">
                  <c:v>496.44071459929808</c:v>
                </c:pt>
                <c:pt idx="7142">
                  <c:v>496.44837683300932</c:v>
                </c:pt>
                <c:pt idx="7143">
                  <c:v>496.45022709125249</c:v>
                </c:pt>
                <c:pt idx="7144">
                  <c:v>496.46864928668106</c:v>
                </c:pt>
                <c:pt idx="7145">
                  <c:v>496.47515213755628</c:v>
                </c:pt>
                <c:pt idx="7146">
                  <c:v>496.5402148876118</c:v>
                </c:pt>
                <c:pt idx="7147">
                  <c:v>496.56221598380216</c:v>
                </c:pt>
                <c:pt idx="7148">
                  <c:v>496.56800962846103</c:v>
                </c:pt>
                <c:pt idx="7149">
                  <c:v>496.58602754673552</c:v>
                </c:pt>
                <c:pt idx="7150">
                  <c:v>496.5871531394223</c:v>
                </c:pt>
                <c:pt idx="7151">
                  <c:v>496.60234593587916</c:v>
                </c:pt>
                <c:pt idx="7152">
                  <c:v>496.60963098188768</c:v>
                </c:pt>
                <c:pt idx="7153">
                  <c:v>496.61324799013528</c:v>
                </c:pt>
                <c:pt idx="7154">
                  <c:v>496.61336977646323</c:v>
                </c:pt>
                <c:pt idx="7155">
                  <c:v>496.6158631689749</c:v>
                </c:pt>
                <c:pt idx="7156">
                  <c:v>496.62755001693171</c:v>
                </c:pt>
                <c:pt idx="7157">
                  <c:v>496.63453626129035</c:v>
                </c:pt>
                <c:pt idx="7158">
                  <c:v>496.64002118831434</c:v>
                </c:pt>
                <c:pt idx="7159">
                  <c:v>496.64367480692874</c:v>
                </c:pt>
                <c:pt idx="7160">
                  <c:v>496.66650101341048</c:v>
                </c:pt>
                <c:pt idx="7161">
                  <c:v>496.69880182827524</c:v>
                </c:pt>
                <c:pt idx="7162">
                  <c:v>496.7224685056724</c:v>
                </c:pt>
                <c:pt idx="7163">
                  <c:v>496.72249601348381</c:v>
                </c:pt>
                <c:pt idx="7164">
                  <c:v>496.73608676986476</c:v>
                </c:pt>
                <c:pt idx="7165">
                  <c:v>496.73617991030045</c:v>
                </c:pt>
                <c:pt idx="7166">
                  <c:v>496.7496748253875</c:v>
                </c:pt>
                <c:pt idx="7167">
                  <c:v>496.762024468459</c:v>
                </c:pt>
                <c:pt idx="7168">
                  <c:v>496.78951873657718</c:v>
                </c:pt>
                <c:pt idx="7169">
                  <c:v>496.79461578320718</c:v>
                </c:pt>
                <c:pt idx="7170">
                  <c:v>496.81546962751645</c:v>
                </c:pt>
                <c:pt idx="7171">
                  <c:v>496.82568031000613</c:v>
                </c:pt>
                <c:pt idx="7172">
                  <c:v>496.86550865374534</c:v>
                </c:pt>
                <c:pt idx="7173">
                  <c:v>496.89007123305396</c:v>
                </c:pt>
                <c:pt idx="7174">
                  <c:v>496.89636995225737</c:v>
                </c:pt>
                <c:pt idx="7175">
                  <c:v>496.90940009946348</c:v>
                </c:pt>
                <c:pt idx="7176">
                  <c:v>496.91001336999722</c:v>
                </c:pt>
                <c:pt idx="7177">
                  <c:v>496.93822835113838</c:v>
                </c:pt>
                <c:pt idx="7178">
                  <c:v>496.94317365530458</c:v>
                </c:pt>
                <c:pt idx="7179">
                  <c:v>496.97207397449245</c:v>
                </c:pt>
                <c:pt idx="7180">
                  <c:v>497.00640430274291</c:v>
                </c:pt>
                <c:pt idx="7181">
                  <c:v>497.03841871774029</c:v>
                </c:pt>
                <c:pt idx="7182">
                  <c:v>497.06819013765283</c:v>
                </c:pt>
                <c:pt idx="7183">
                  <c:v>497.08081894505852</c:v>
                </c:pt>
                <c:pt idx="7184">
                  <c:v>497.09529762475483</c:v>
                </c:pt>
                <c:pt idx="7185">
                  <c:v>497.11468181649423</c:v>
                </c:pt>
                <c:pt idx="7186">
                  <c:v>497.11732092354248</c:v>
                </c:pt>
                <c:pt idx="7187">
                  <c:v>497.12936334255147</c:v>
                </c:pt>
                <c:pt idx="7188">
                  <c:v>497.18056028328948</c:v>
                </c:pt>
                <c:pt idx="7189">
                  <c:v>497.19313843756782</c:v>
                </c:pt>
                <c:pt idx="7190">
                  <c:v>497.19339088679328</c:v>
                </c:pt>
                <c:pt idx="7191">
                  <c:v>497.21032566608164</c:v>
                </c:pt>
                <c:pt idx="7192">
                  <c:v>497.23718225459322</c:v>
                </c:pt>
                <c:pt idx="7193">
                  <c:v>497.26196058615119</c:v>
                </c:pt>
                <c:pt idx="7194">
                  <c:v>497.28341680870972</c:v>
                </c:pt>
                <c:pt idx="7195">
                  <c:v>497.28457202445048</c:v>
                </c:pt>
                <c:pt idx="7196">
                  <c:v>497.29647584363005</c:v>
                </c:pt>
                <c:pt idx="7197">
                  <c:v>497.31551799698076</c:v>
                </c:pt>
                <c:pt idx="7198">
                  <c:v>497.32239317989638</c:v>
                </c:pt>
                <c:pt idx="7199">
                  <c:v>497.32762086837624</c:v>
                </c:pt>
                <c:pt idx="7200">
                  <c:v>497.38459235280664</c:v>
                </c:pt>
                <c:pt idx="7201">
                  <c:v>497.38707141752798</c:v>
                </c:pt>
                <c:pt idx="7202">
                  <c:v>497.43560685763606</c:v>
                </c:pt>
                <c:pt idx="7203">
                  <c:v>497.44405895636839</c:v>
                </c:pt>
                <c:pt idx="7204">
                  <c:v>497.4522091044667</c:v>
                </c:pt>
                <c:pt idx="7205">
                  <c:v>497.46853037562641</c:v>
                </c:pt>
                <c:pt idx="7206">
                  <c:v>497.47138010013259</c:v>
                </c:pt>
                <c:pt idx="7207">
                  <c:v>497.48034532524173</c:v>
                </c:pt>
                <c:pt idx="7208">
                  <c:v>497.48275391316173</c:v>
                </c:pt>
                <c:pt idx="7209">
                  <c:v>497.51886491415581</c:v>
                </c:pt>
                <c:pt idx="7210">
                  <c:v>497.52886172758326</c:v>
                </c:pt>
                <c:pt idx="7211">
                  <c:v>497.53283909512413</c:v>
                </c:pt>
                <c:pt idx="7212">
                  <c:v>497.57152579352271</c:v>
                </c:pt>
                <c:pt idx="7213">
                  <c:v>497.59888901249997</c:v>
                </c:pt>
                <c:pt idx="7214">
                  <c:v>497.63410741449957</c:v>
                </c:pt>
                <c:pt idx="7215">
                  <c:v>497.64994085643565</c:v>
                </c:pt>
                <c:pt idx="7216">
                  <c:v>497.65416362528504</c:v>
                </c:pt>
                <c:pt idx="7217">
                  <c:v>497.67701206177799</c:v>
                </c:pt>
                <c:pt idx="7218">
                  <c:v>497.6926050259633</c:v>
                </c:pt>
                <c:pt idx="7219">
                  <c:v>497.71734060430089</c:v>
                </c:pt>
                <c:pt idx="7220">
                  <c:v>497.77558252972062</c:v>
                </c:pt>
                <c:pt idx="7221">
                  <c:v>497.77945081943517</c:v>
                </c:pt>
                <c:pt idx="7222">
                  <c:v>497.80547750666528</c:v>
                </c:pt>
                <c:pt idx="7223">
                  <c:v>497.80647443267299</c:v>
                </c:pt>
                <c:pt idx="7224">
                  <c:v>497.80764911780591</c:v>
                </c:pt>
                <c:pt idx="7225">
                  <c:v>497.81313091929098</c:v>
                </c:pt>
                <c:pt idx="7226">
                  <c:v>497.82302304263965</c:v>
                </c:pt>
                <c:pt idx="7227">
                  <c:v>497.83841071116171</c:v>
                </c:pt>
                <c:pt idx="7228">
                  <c:v>497.88653993605743</c:v>
                </c:pt>
                <c:pt idx="7229">
                  <c:v>497.90982594315471</c:v>
                </c:pt>
                <c:pt idx="7230">
                  <c:v>497.93992947410652</c:v>
                </c:pt>
                <c:pt idx="7231">
                  <c:v>497.94080858791767</c:v>
                </c:pt>
                <c:pt idx="7232">
                  <c:v>497.98199510671776</c:v>
                </c:pt>
                <c:pt idx="7233">
                  <c:v>497.99330544944615</c:v>
                </c:pt>
                <c:pt idx="7234">
                  <c:v>498.00672502258055</c:v>
                </c:pt>
                <c:pt idx="7235">
                  <c:v>498.01999180643332</c:v>
                </c:pt>
                <c:pt idx="7236">
                  <c:v>498.07368024407913</c:v>
                </c:pt>
                <c:pt idx="7237">
                  <c:v>498.09700481364951</c:v>
                </c:pt>
                <c:pt idx="7238">
                  <c:v>498.11885736888382</c:v>
                </c:pt>
                <c:pt idx="7239">
                  <c:v>498.12841271320281</c:v>
                </c:pt>
                <c:pt idx="7240">
                  <c:v>498.14544765148639</c:v>
                </c:pt>
                <c:pt idx="7241">
                  <c:v>498.15124157790586</c:v>
                </c:pt>
                <c:pt idx="7242">
                  <c:v>498.16674054654493</c:v>
                </c:pt>
                <c:pt idx="7243">
                  <c:v>498.17661716148586</c:v>
                </c:pt>
                <c:pt idx="7244">
                  <c:v>498.18390062824818</c:v>
                </c:pt>
                <c:pt idx="7245">
                  <c:v>498.21484858144152</c:v>
                </c:pt>
                <c:pt idx="7246">
                  <c:v>498.22090661815554</c:v>
                </c:pt>
                <c:pt idx="7247">
                  <c:v>498.22340072579988</c:v>
                </c:pt>
                <c:pt idx="7248">
                  <c:v>498.23945345228037</c:v>
                </c:pt>
                <c:pt idx="7249">
                  <c:v>498.24767161911723</c:v>
                </c:pt>
                <c:pt idx="7250">
                  <c:v>498.25593837012605</c:v>
                </c:pt>
                <c:pt idx="7251">
                  <c:v>498.25729578739032</c:v>
                </c:pt>
                <c:pt idx="7252">
                  <c:v>498.26459452002018</c:v>
                </c:pt>
                <c:pt idx="7253">
                  <c:v>498.3138050998316</c:v>
                </c:pt>
                <c:pt idx="7254">
                  <c:v>498.31448964916785</c:v>
                </c:pt>
                <c:pt idx="7255">
                  <c:v>498.33161182052089</c:v>
                </c:pt>
                <c:pt idx="7256">
                  <c:v>498.35086293351202</c:v>
                </c:pt>
                <c:pt idx="7257">
                  <c:v>498.36898075507088</c:v>
                </c:pt>
                <c:pt idx="7258">
                  <c:v>498.39381154092405</c:v>
                </c:pt>
                <c:pt idx="7259">
                  <c:v>498.39952584415994</c:v>
                </c:pt>
                <c:pt idx="7260">
                  <c:v>498.40883524238598</c:v>
                </c:pt>
                <c:pt idx="7261">
                  <c:v>498.41279102408078</c:v>
                </c:pt>
                <c:pt idx="7262">
                  <c:v>498.44207770116407</c:v>
                </c:pt>
                <c:pt idx="7263">
                  <c:v>498.5265209274707</c:v>
                </c:pt>
                <c:pt idx="7264">
                  <c:v>498.5464540933279</c:v>
                </c:pt>
                <c:pt idx="7265">
                  <c:v>498.55154624311194</c:v>
                </c:pt>
                <c:pt idx="7266">
                  <c:v>498.55761086578218</c:v>
                </c:pt>
                <c:pt idx="7267">
                  <c:v>498.59412750983017</c:v>
                </c:pt>
                <c:pt idx="7268">
                  <c:v>498.59429995968958</c:v>
                </c:pt>
                <c:pt idx="7269">
                  <c:v>498.59626718265974</c:v>
                </c:pt>
                <c:pt idx="7270">
                  <c:v>498.61911277367886</c:v>
                </c:pt>
                <c:pt idx="7271">
                  <c:v>498.62990721940878</c:v>
                </c:pt>
                <c:pt idx="7272">
                  <c:v>498.63500617770507</c:v>
                </c:pt>
                <c:pt idx="7273">
                  <c:v>498.6595159483727</c:v>
                </c:pt>
                <c:pt idx="7274">
                  <c:v>498.6631252277021</c:v>
                </c:pt>
                <c:pt idx="7275">
                  <c:v>498.71964590654409</c:v>
                </c:pt>
                <c:pt idx="7276">
                  <c:v>498.75291009933028</c:v>
                </c:pt>
                <c:pt idx="7277">
                  <c:v>498.76528773900259</c:v>
                </c:pt>
                <c:pt idx="7278">
                  <c:v>498.78385703080176</c:v>
                </c:pt>
                <c:pt idx="7279">
                  <c:v>498.81165299204804</c:v>
                </c:pt>
                <c:pt idx="7280">
                  <c:v>498.8148250478302</c:v>
                </c:pt>
                <c:pt idx="7281">
                  <c:v>498.81630936648139</c:v>
                </c:pt>
                <c:pt idx="7282">
                  <c:v>498.81809710056183</c:v>
                </c:pt>
                <c:pt idx="7283">
                  <c:v>498.83000087074839</c:v>
                </c:pt>
                <c:pt idx="7284">
                  <c:v>498.83396100953462</c:v>
                </c:pt>
                <c:pt idx="7285">
                  <c:v>498.90094525175624</c:v>
                </c:pt>
                <c:pt idx="7286">
                  <c:v>498.90629725372662</c:v>
                </c:pt>
                <c:pt idx="7287">
                  <c:v>498.92307360394528</c:v>
                </c:pt>
                <c:pt idx="7288">
                  <c:v>498.92622485041591</c:v>
                </c:pt>
                <c:pt idx="7289">
                  <c:v>498.93197366173325</c:v>
                </c:pt>
                <c:pt idx="7290">
                  <c:v>498.94110820492102</c:v>
                </c:pt>
                <c:pt idx="7291">
                  <c:v>498.95826156770875</c:v>
                </c:pt>
                <c:pt idx="7292">
                  <c:v>499.00770080968852</c:v>
                </c:pt>
                <c:pt idx="7293">
                  <c:v>499.03508664602498</c:v>
                </c:pt>
                <c:pt idx="7294">
                  <c:v>499.05250788613421</c:v>
                </c:pt>
                <c:pt idx="7295">
                  <c:v>499.05632789303451</c:v>
                </c:pt>
                <c:pt idx="7296">
                  <c:v>499.07361024823695</c:v>
                </c:pt>
                <c:pt idx="7297">
                  <c:v>499.10181131126933</c:v>
                </c:pt>
                <c:pt idx="7298">
                  <c:v>499.10203835652726</c:v>
                </c:pt>
                <c:pt idx="7299">
                  <c:v>499.12935993500639</c:v>
                </c:pt>
                <c:pt idx="7300">
                  <c:v>499.17259146409373</c:v>
                </c:pt>
                <c:pt idx="7301">
                  <c:v>499.20101827373821</c:v>
                </c:pt>
                <c:pt idx="7302">
                  <c:v>499.22675716115117</c:v>
                </c:pt>
                <c:pt idx="7303">
                  <c:v>499.23278856081686</c:v>
                </c:pt>
                <c:pt idx="7304">
                  <c:v>499.23374619708056</c:v>
                </c:pt>
                <c:pt idx="7305">
                  <c:v>499.24625873907502</c:v>
                </c:pt>
                <c:pt idx="7306">
                  <c:v>499.31866497286853</c:v>
                </c:pt>
                <c:pt idx="7307">
                  <c:v>499.3544963018428</c:v>
                </c:pt>
                <c:pt idx="7308">
                  <c:v>499.37900338104282</c:v>
                </c:pt>
                <c:pt idx="7309">
                  <c:v>499.38525843374333</c:v>
                </c:pt>
                <c:pt idx="7310">
                  <c:v>499.39074338112573</c:v>
                </c:pt>
                <c:pt idx="7311">
                  <c:v>499.40823399880549</c:v>
                </c:pt>
                <c:pt idx="7312">
                  <c:v>499.42100601341713</c:v>
                </c:pt>
                <c:pt idx="7313">
                  <c:v>499.44178673269516</c:v>
                </c:pt>
                <c:pt idx="7314">
                  <c:v>499.44836158768942</c:v>
                </c:pt>
                <c:pt idx="7315">
                  <c:v>499.45820605907079</c:v>
                </c:pt>
                <c:pt idx="7316">
                  <c:v>499.46872224332776</c:v>
                </c:pt>
                <c:pt idx="7317">
                  <c:v>499.46884506009491</c:v>
                </c:pt>
                <c:pt idx="7318">
                  <c:v>499.47923060918873</c:v>
                </c:pt>
                <c:pt idx="7319">
                  <c:v>499.49119792211633</c:v>
                </c:pt>
                <c:pt idx="7320">
                  <c:v>499.52317783075353</c:v>
                </c:pt>
                <c:pt idx="7321">
                  <c:v>499.54367728818704</c:v>
                </c:pt>
                <c:pt idx="7322">
                  <c:v>499.57224842561891</c:v>
                </c:pt>
                <c:pt idx="7323">
                  <c:v>499.60627138921819</c:v>
                </c:pt>
                <c:pt idx="7324">
                  <c:v>499.64612107635651</c:v>
                </c:pt>
                <c:pt idx="7325">
                  <c:v>499.65758341414738</c:v>
                </c:pt>
                <c:pt idx="7326">
                  <c:v>499.67800347422514</c:v>
                </c:pt>
                <c:pt idx="7327">
                  <c:v>499.67878362348984</c:v>
                </c:pt>
                <c:pt idx="7328">
                  <c:v>499.68005068645687</c:v>
                </c:pt>
                <c:pt idx="7329">
                  <c:v>499.68995822638931</c:v>
                </c:pt>
                <c:pt idx="7330">
                  <c:v>499.73983015768806</c:v>
                </c:pt>
                <c:pt idx="7331">
                  <c:v>499.74192373464996</c:v>
                </c:pt>
                <c:pt idx="7332">
                  <c:v>499.74385674680633</c:v>
                </c:pt>
                <c:pt idx="7333">
                  <c:v>499.77924350312026</c:v>
                </c:pt>
                <c:pt idx="7334">
                  <c:v>499.79405585660209</c:v>
                </c:pt>
                <c:pt idx="7335">
                  <c:v>499.91667457422687</c:v>
                </c:pt>
                <c:pt idx="7336">
                  <c:v>499.9172171307149</c:v>
                </c:pt>
                <c:pt idx="7337">
                  <c:v>499.94003698313531</c:v>
                </c:pt>
                <c:pt idx="7338">
                  <c:v>499.94174441625017</c:v>
                </c:pt>
                <c:pt idx="7339">
                  <c:v>499.95600260374658</c:v>
                </c:pt>
                <c:pt idx="7340">
                  <c:v>499.98688258806624</c:v>
                </c:pt>
                <c:pt idx="7341">
                  <c:v>500.0119237372395</c:v>
                </c:pt>
                <c:pt idx="7342">
                  <c:v>500.01828583020358</c:v>
                </c:pt>
                <c:pt idx="7343">
                  <c:v>500.02178594877091</c:v>
                </c:pt>
                <c:pt idx="7344">
                  <c:v>500.07221298452282</c:v>
                </c:pt>
                <c:pt idx="7345">
                  <c:v>500.07523817929933</c:v>
                </c:pt>
                <c:pt idx="7346">
                  <c:v>500.08155564711024</c:v>
                </c:pt>
                <c:pt idx="7347">
                  <c:v>500.09087139193957</c:v>
                </c:pt>
                <c:pt idx="7348">
                  <c:v>500.10780571737621</c:v>
                </c:pt>
                <c:pt idx="7349">
                  <c:v>500.1447765835963</c:v>
                </c:pt>
                <c:pt idx="7350">
                  <c:v>500.15406237850891</c:v>
                </c:pt>
                <c:pt idx="7351">
                  <c:v>500.15496979034288</c:v>
                </c:pt>
                <c:pt idx="7352">
                  <c:v>500.18301622905051</c:v>
                </c:pt>
                <c:pt idx="7353">
                  <c:v>500.19204008556608</c:v>
                </c:pt>
                <c:pt idx="7354">
                  <c:v>500.20068078372555</c:v>
                </c:pt>
                <c:pt idx="7355">
                  <c:v>500.21730776131221</c:v>
                </c:pt>
                <c:pt idx="7356">
                  <c:v>500.2190679535654</c:v>
                </c:pt>
                <c:pt idx="7357">
                  <c:v>500.24840315726237</c:v>
                </c:pt>
                <c:pt idx="7358">
                  <c:v>500.29420748842432</c:v>
                </c:pt>
                <c:pt idx="7359">
                  <c:v>500.31034446650744</c:v>
                </c:pt>
                <c:pt idx="7360">
                  <c:v>500.3443812665227</c:v>
                </c:pt>
                <c:pt idx="7361">
                  <c:v>500.35808502932144</c:v>
                </c:pt>
                <c:pt idx="7362">
                  <c:v>500.36326614159771</c:v>
                </c:pt>
                <c:pt idx="7363">
                  <c:v>500.39723912871062</c:v>
                </c:pt>
                <c:pt idx="7364">
                  <c:v>500.4591509671676</c:v>
                </c:pt>
                <c:pt idx="7365">
                  <c:v>500.46646792121271</c:v>
                </c:pt>
                <c:pt idx="7366">
                  <c:v>500.4769145809878</c:v>
                </c:pt>
                <c:pt idx="7367">
                  <c:v>500.47991875268917</c:v>
                </c:pt>
                <c:pt idx="7368">
                  <c:v>500.48756169905573</c:v>
                </c:pt>
                <c:pt idx="7369">
                  <c:v>500.49340277646098</c:v>
                </c:pt>
                <c:pt idx="7370">
                  <c:v>500.49574052691304</c:v>
                </c:pt>
                <c:pt idx="7371">
                  <c:v>500.51250748812856</c:v>
                </c:pt>
                <c:pt idx="7372">
                  <c:v>500.53721317511463</c:v>
                </c:pt>
                <c:pt idx="7373">
                  <c:v>500.54754019802499</c:v>
                </c:pt>
                <c:pt idx="7374">
                  <c:v>500.55144378105024</c:v>
                </c:pt>
                <c:pt idx="7375">
                  <c:v>500.55211126727886</c:v>
                </c:pt>
                <c:pt idx="7376">
                  <c:v>500.56496053588654</c:v>
                </c:pt>
                <c:pt idx="7377">
                  <c:v>500.56641233797768</c:v>
                </c:pt>
                <c:pt idx="7378">
                  <c:v>500.56754635549657</c:v>
                </c:pt>
                <c:pt idx="7379">
                  <c:v>500.56884083502075</c:v>
                </c:pt>
                <c:pt idx="7380">
                  <c:v>500.6209251062528</c:v>
                </c:pt>
                <c:pt idx="7381">
                  <c:v>500.62438493209538</c:v>
                </c:pt>
                <c:pt idx="7382">
                  <c:v>500.6253626920934</c:v>
                </c:pt>
                <c:pt idx="7383">
                  <c:v>500.63421117325169</c:v>
                </c:pt>
                <c:pt idx="7384">
                  <c:v>500.6350698903575</c:v>
                </c:pt>
                <c:pt idx="7385">
                  <c:v>500.63847413688046</c:v>
                </c:pt>
                <c:pt idx="7386">
                  <c:v>500.64150132622092</c:v>
                </c:pt>
                <c:pt idx="7387">
                  <c:v>500.66012145788397</c:v>
                </c:pt>
                <c:pt idx="7388">
                  <c:v>500.67384258927586</c:v>
                </c:pt>
                <c:pt idx="7389">
                  <c:v>500.71069196117128</c:v>
                </c:pt>
                <c:pt idx="7390">
                  <c:v>500.71245976951849</c:v>
                </c:pt>
                <c:pt idx="7391">
                  <c:v>500.7169451558766</c:v>
                </c:pt>
                <c:pt idx="7392">
                  <c:v>500.73783796679442</c:v>
                </c:pt>
                <c:pt idx="7393">
                  <c:v>500.75688865057646</c:v>
                </c:pt>
                <c:pt idx="7394">
                  <c:v>500.78160291071828</c:v>
                </c:pt>
                <c:pt idx="7395">
                  <c:v>500.79191076558976</c:v>
                </c:pt>
                <c:pt idx="7396">
                  <c:v>500.79581546712399</c:v>
                </c:pt>
                <c:pt idx="7397">
                  <c:v>500.79965196208775</c:v>
                </c:pt>
                <c:pt idx="7398">
                  <c:v>500.80220947709938</c:v>
                </c:pt>
                <c:pt idx="7399">
                  <c:v>500.82227610228307</c:v>
                </c:pt>
                <c:pt idx="7400">
                  <c:v>500.83644538433407</c:v>
                </c:pt>
                <c:pt idx="7401">
                  <c:v>500.8520183385271</c:v>
                </c:pt>
                <c:pt idx="7402">
                  <c:v>500.90792756101928</c:v>
                </c:pt>
                <c:pt idx="7403">
                  <c:v>500.91973172901498</c:v>
                </c:pt>
                <c:pt idx="7404">
                  <c:v>500.99255844220016</c:v>
                </c:pt>
                <c:pt idx="7405">
                  <c:v>501.06446986232561</c:v>
                </c:pt>
                <c:pt idx="7406">
                  <c:v>501.07923880797676</c:v>
                </c:pt>
                <c:pt idx="7407">
                  <c:v>501.08234543482143</c:v>
                </c:pt>
                <c:pt idx="7408">
                  <c:v>501.09068200742149</c:v>
                </c:pt>
                <c:pt idx="7409">
                  <c:v>501.13349118951157</c:v>
                </c:pt>
                <c:pt idx="7410">
                  <c:v>501.13383244653653</c:v>
                </c:pt>
                <c:pt idx="7411">
                  <c:v>501.13840818386257</c:v>
                </c:pt>
                <c:pt idx="7412">
                  <c:v>501.14090446515621</c:v>
                </c:pt>
                <c:pt idx="7413">
                  <c:v>501.14333950255451</c:v>
                </c:pt>
                <c:pt idx="7414">
                  <c:v>501.14477282011507</c:v>
                </c:pt>
                <c:pt idx="7415">
                  <c:v>501.14735896928846</c:v>
                </c:pt>
                <c:pt idx="7416">
                  <c:v>501.14831957138415</c:v>
                </c:pt>
                <c:pt idx="7417">
                  <c:v>501.1735301314859</c:v>
                </c:pt>
                <c:pt idx="7418">
                  <c:v>501.18207065076319</c:v>
                </c:pt>
                <c:pt idx="7419">
                  <c:v>501.20736270724012</c:v>
                </c:pt>
                <c:pt idx="7420">
                  <c:v>501.21368446841529</c:v>
                </c:pt>
                <c:pt idx="7421">
                  <c:v>501.21506214708666</c:v>
                </c:pt>
                <c:pt idx="7422">
                  <c:v>501.22130639378952</c:v>
                </c:pt>
                <c:pt idx="7423">
                  <c:v>501.23245698192227</c:v>
                </c:pt>
                <c:pt idx="7424">
                  <c:v>501.23809595416759</c:v>
                </c:pt>
                <c:pt idx="7425">
                  <c:v>501.26168090784347</c:v>
                </c:pt>
                <c:pt idx="7426">
                  <c:v>501.28361995353032</c:v>
                </c:pt>
                <c:pt idx="7427">
                  <c:v>501.30212638259673</c:v>
                </c:pt>
                <c:pt idx="7428">
                  <c:v>501.32072975818238</c:v>
                </c:pt>
                <c:pt idx="7429">
                  <c:v>501.32542367553549</c:v>
                </c:pt>
                <c:pt idx="7430">
                  <c:v>501.32945139855678</c:v>
                </c:pt>
                <c:pt idx="7431">
                  <c:v>501.35038899127449</c:v>
                </c:pt>
                <c:pt idx="7432">
                  <c:v>501.35135036712472</c:v>
                </c:pt>
                <c:pt idx="7433">
                  <c:v>501.36536274997292</c:v>
                </c:pt>
                <c:pt idx="7434">
                  <c:v>501.3930322606729</c:v>
                </c:pt>
                <c:pt idx="7435">
                  <c:v>501.41719841836073</c:v>
                </c:pt>
                <c:pt idx="7436">
                  <c:v>501.41808328016401</c:v>
                </c:pt>
                <c:pt idx="7437">
                  <c:v>501.42131700530672</c:v>
                </c:pt>
                <c:pt idx="7438">
                  <c:v>501.42426031310868</c:v>
                </c:pt>
                <c:pt idx="7439">
                  <c:v>501.43782580428297</c:v>
                </c:pt>
                <c:pt idx="7440">
                  <c:v>501.44105969771044</c:v>
                </c:pt>
                <c:pt idx="7441">
                  <c:v>501.45165613515871</c:v>
                </c:pt>
                <c:pt idx="7442">
                  <c:v>501.45182306328439</c:v>
                </c:pt>
                <c:pt idx="7443">
                  <c:v>501.46140038519559</c:v>
                </c:pt>
                <c:pt idx="7444">
                  <c:v>501.49384471435144</c:v>
                </c:pt>
                <c:pt idx="7445">
                  <c:v>501.49754771391173</c:v>
                </c:pt>
                <c:pt idx="7446">
                  <c:v>501.50137619884595</c:v>
                </c:pt>
                <c:pt idx="7447">
                  <c:v>501.5022598532135</c:v>
                </c:pt>
                <c:pt idx="7448">
                  <c:v>501.50347701201588</c:v>
                </c:pt>
                <c:pt idx="7449">
                  <c:v>501.55480156485078</c:v>
                </c:pt>
                <c:pt idx="7450">
                  <c:v>501.55563541601771</c:v>
                </c:pt>
                <c:pt idx="7451">
                  <c:v>501.55855114672619</c:v>
                </c:pt>
                <c:pt idx="7452">
                  <c:v>501.56035067740129</c:v>
                </c:pt>
                <c:pt idx="7453">
                  <c:v>501.57152299183622</c:v>
                </c:pt>
                <c:pt idx="7454">
                  <c:v>501.57595075103382</c:v>
                </c:pt>
                <c:pt idx="7455">
                  <c:v>501.60546185346811</c:v>
                </c:pt>
                <c:pt idx="7456">
                  <c:v>501.63149564569017</c:v>
                </c:pt>
                <c:pt idx="7457">
                  <c:v>501.71201992600379</c:v>
                </c:pt>
                <c:pt idx="7458">
                  <c:v>501.71905419051052</c:v>
                </c:pt>
                <c:pt idx="7459">
                  <c:v>501.7540317091449</c:v>
                </c:pt>
                <c:pt idx="7460">
                  <c:v>501.76237653912796</c:v>
                </c:pt>
                <c:pt idx="7461">
                  <c:v>501.77377404043943</c:v>
                </c:pt>
                <c:pt idx="7462">
                  <c:v>501.80538815498522</c:v>
                </c:pt>
                <c:pt idx="7463">
                  <c:v>501.80920843054241</c:v>
                </c:pt>
                <c:pt idx="7464">
                  <c:v>501.81570626710021</c:v>
                </c:pt>
                <c:pt idx="7465">
                  <c:v>501.8301289173769</c:v>
                </c:pt>
                <c:pt idx="7466">
                  <c:v>501.83185300111245</c:v>
                </c:pt>
                <c:pt idx="7467">
                  <c:v>501.83248759232413</c:v>
                </c:pt>
                <c:pt idx="7468">
                  <c:v>501.84870949398413</c:v>
                </c:pt>
                <c:pt idx="7469">
                  <c:v>501.85518749637413</c:v>
                </c:pt>
                <c:pt idx="7470">
                  <c:v>501.85641998552637</c:v>
                </c:pt>
                <c:pt idx="7471">
                  <c:v>501.86177467865173</c:v>
                </c:pt>
                <c:pt idx="7472">
                  <c:v>501.95363382859665</c:v>
                </c:pt>
                <c:pt idx="7473">
                  <c:v>501.9882539166108</c:v>
                </c:pt>
                <c:pt idx="7474">
                  <c:v>502.0282635119006</c:v>
                </c:pt>
                <c:pt idx="7475">
                  <c:v>502.03258756517471</c:v>
                </c:pt>
                <c:pt idx="7476">
                  <c:v>502.0561737317542</c:v>
                </c:pt>
                <c:pt idx="7477">
                  <c:v>502.09395334523231</c:v>
                </c:pt>
                <c:pt idx="7478">
                  <c:v>502.10294247138648</c:v>
                </c:pt>
                <c:pt idx="7479">
                  <c:v>502.11994466105352</c:v>
                </c:pt>
                <c:pt idx="7480">
                  <c:v>502.12954440877354</c:v>
                </c:pt>
                <c:pt idx="7481">
                  <c:v>502.1378988608667</c:v>
                </c:pt>
                <c:pt idx="7482">
                  <c:v>502.14667158392911</c:v>
                </c:pt>
                <c:pt idx="7483">
                  <c:v>502.15309547952512</c:v>
                </c:pt>
                <c:pt idx="7484">
                  <c:v>502.16962613722728</c:v>
                </c:pt>
                <c:pt idx="7485">
                  <c:v>502.18895871213437</c:v>
                </c:pt>
                <c:pt idx="7486">
                  <c:v>502.20827323362687</c:v>
                </c:pt>
                <c:pt idx="7487">
                  <c:v>502.23170540902413</c:v>
                </c:pt>
                <c:pt idx="7488">
                  <c:v>502.23526036004421</c:v>
                </c:pt>
                <c:pt idx="7489">
                  <c:v>502.23606958418179</c:v>
                </c:pt>
                <c:pt idx="7490">
                  <c:v>502.2460462521762</c:v>
                </c:pt>
                <c:pt idx="7491">
                  <c:v>502.24739410057276</c:v>
                </c:pt>
                <c:pt idx="7492">
                  <c:v>502.27518770267136</c:v>
                </c:pt>
                <c:pt idx="7493">
                  <c:v>502.30222238948193</c:v>
                </c:pt>
                <c:pt idx="7494">
                  <c:v>502.31308827395992</c:v>
                </c:pt>
                <c:pt idx="7495">
                  <c:v>502.31516135595598</c:v>
                </c:pt>
                <c:pt idx="7496">
                  <c:v>502.33039778802231</c:v>
                </c:pt>
                <c:pt idx="7497">
                  <c:v>502.33482144157529</c:v>
                </c:pt>
                <c:pt idx="7498">
                  <c:v>502.34859481219894</c:v>
                </c:pt>
                <c:pt idx="7499">
                  <c:v>502.38122791992146</c:v>
                </c:pt>
                <c:pt idx="7500">
                  <c:v>502.39498458729565</c:v>
                </c:pt>
                <c:pt idx="7501">
                  <c:v>502.39551554297316</c:v>
                </c:pt>
                <c:pt idx="7502">
                  <c:v>502.41562996486243</c:v>
                </c:pt>
                <c:pt idx="7503">
                  <c:v>502.42569895905007</c:v>
                </c:pt>
                <c:pt idx="7504">
                  <c:v>502.4758134099053</c:v>
                </c:pt>
                <c:pt idx="7505">
                  <c:v>502.50674630113019</c:v>
                </c:pt>
                <c:pt idx="7506">
                  <c:v>502.527491729502</c:v>
                </c:pt>
                <c:pt idx="7507">
                  <c:v>502.54560386131936</c:v>
                </c:pt>
                <c:pt idx="7508">
                  <c:v>502.55018016673682</c:v>
                </c:pt>
                <c:pt idx="7509">
                  <c:v>502.57702322506697</c:v>
                </c:pt>
                <c:pt idx="7510">
                  <c:v>502.57933366356951</c:v>
                </c:pt>
                <c:pt idx="7511">
                  <c:v>502.58460304663458</c:v>
                </c:pt>
                <c:pt idx="7512">
                  <c:v>502.60229620736931</c:v>
                </c:pt>
                <c:pt idx="7513">
                  <c:v>502.64273730511127</c:v>
                </c:pt>
                <c:pt idx="7514">
                  <c:v>502.73532627090844</c:v>
                </c:pt>
                <c:pt idx="7515">
                  <c:v>502.76740180535808</c:v>
                </c:pt>
                <c:pt idx="7516">
                  <c:v>502.76817502618928</c:v>
                </c:pt>
                <c:pt idx="7517">
                  <c:v>502.7682562492036</c:v>
                </c:pt>
                <c:pt idx="7518">
                  <c:v>502.79895995695426</c:v>
                </c:pt>
                <c:pt idx="7519">
                  <c:v>502.81768679256618</c:v>
                </c:pt>
                <c:pt idx="7520">
                  <c:v>502.83907387641545</c:v>
                </c:pt>
                <c:pt idx="7521">
                  <c:v>502.87512765375146</c:v>
                </c:pt>
                <c:pt idx="7522">
                  <c:v>502.88802423927541</c:v>
                </c:pt>
                <c:pt idx="7523">
                  <c:v>502.9032713172279</c:v>
                </c:pt>
                <c:pt idx="7524">
                  <c:v>502.94241417765477</c:v>
                </c:pt>
                <c:pt idx="7525">
                  <c:v>502.95286521122819</c:v>
                </c:pt>
                <c:pt idx="7526">
                  <c:v>502.95436904197402</c:v>
                </c:pt>
                <c:pt idx="7527">
                  <c:v>502.95600545922429</c:v>
                </c:pt>
                <c:pt idx="7528">
                  <c:v>502.98609763966169</c:v>
                </c:pt>
                <c:pt idx="7529">
                  <c:v>502.99801085731849</c:v>
                </c:pt>
                <c:pt idx="7530">
                  <c:v>503.00784347487343</c:v>
                </c:pt>
                <c:pt idx="7531">
                  <c:v>503.01295648398616</c:v>
                </c:pt>
                <c:pt idx="7532">
                  <c:v>503.02753607590694</c:v>
                </c:pt>
                <c:pt idx="7533">
                  <c:v>503.04016779941799</c:v>
                </c:pt>
                <c:pt idx="7534">
                  <c:v>503.04331468104044</c:v>
                </c:pt>
                <c:pt idx="7535">
                  <c:v>503.11227964195189</c:v>
                </c:pt>
                <c:pt idx="7536">
                  <c:v>503.13601334499049</c:v>
                </c:pt>
                <c:pt idx="7537">
                  <c:v>503.15492721836961</c:v>
                </c:pt>
                <c:pt idx="7538">
                  <c:v>503.16161287166165</c:v>
                </c:pt>
                <c:pt idx="7539">
                  <c:v>503.17160129264471</c:v>
                </c:pt>
                <c:pt idx="7540">
                  <c:v>503.1935616980702</c:v>
                </c:pt>
                <c:pt idx="7541">
                  <c:v>503.24372877482017</c:v>
                </c:pt>
                <c:pt idx="7542">
                  <c:v>503.29382762232035</c:v>
                </c:pt>
                <c:pt idx="7543">
                  <c:v>503.29437314687436</c:v>
                </c:pt>
                <c:pt idx="7544">
                  <c:v>503.32535369731784</c:v>
                </c:pt>
                <c:pt idx="7545">
                  <c:v>503.32915303317037</c:v>
                </c:pt>
                <c:pt idx="7546">
                  <c:v>503.3337651597526</c:v>
                </c:pt>
                <c:pt idx="7547">
                  <c:v>503.34572674822368</c:v>
                </c:pt>
                <c:pt idx="7548">
                  <c:v>503.35795260515539</c:v>
                </c:pt>
                <c:pt idx="7549">
                  <c:v>503.37504600363252</c:v>
                </c:pt>
                <c:pt idx="7550">
                  <c:v>503.38776624185584</c:v>
                </c:pt>
                <c:pt idx="7551">
                  <c:v>503.39011221147371</c:v>
                </c:pt>
                <c:pt idx="7552">
                  <c:v>503.41219204607376</c:v>
                </c:pt>
                <c:pt idx="7553">
                  <c:v>503.43660853273843</c:v>
                </c:pt>
                <c:pt idx="7554">
                  <c:v>503.45046570935313</c:v>
                </c:pt>
                <c:pt idx="7555">
                  <c:v>503.4729714845119</c:v>
                </c:pt>
                <c:pt idx="7556">
                  <c:v>503.48155119910837</c:v>
                </c:pt>
                <c:pt idx="7557">
                  <c:v>503.48500031925528</c:v>
                </c:pt>
                <c:pt idx="7558">
                  <c:v>503.48760057077857</c:v>
                </c:pt>
                <c:pt idx="7559">
                  <c:v>503.48948532826444</c:v>
                </c:pt>
                <c:pt idx="7560">
                  <c:v>503.52129309820759</c:v>
                </c:pt>
                <c:pt idx="7561">
                  <c:v>503.5237408745744</c:v>
                </c:pt>
                <c:pt idx="7562">
                  <c:v>503.53513717289911</c:v>
                </c:pt>
                <c:pt idx="7563">
                  <c:v>503.71590191096118</c:v>
                </c:pt>
                <c:pt idx="7564">
                  <c:v>503.71932671881171</c:v>
                </c:pt>
                <c:pt idx="7565">
                  <c:v>503.74362674716861</c:v>
                </c:pt>
                <c:pt idx="7566">
                  <c:v>503.74984341483867</c:v>
                </c:pt>
                <c:pt idx="7567">
                  <c:v>503.75859949500557</c:v>
                </c:pt>
                <c:pt idx="7568">
                  <c:v>503.75864360583137</c:v>
                </c:pt>
                <c:pt idx="7569">
                  <c:v>503.77938730871983</c:v>
                </c:pt>
                <c:pt idx="7570">
                  <c:v>503.79363213418969</c:v>
                </c:pt>
                <c:pt idx="7571">
                  <c:v>503.80978492515226</c:v>
                </c:pt>
                <c:pt idx="7572">
                  <c:v>503.81943307918641</c:v>
                </c:pt>
                <c:pt idx="7573">
                  <c:v>503.81985326543003</c:v>
                </c:pt>
                <c:pt idx="7574">
                  <c:v>503.8360592415047</c:v>
                </c:pt>
                <c:pt idx="7575">
                  <c:v>503.84690286224543</c:v>
                </c:pt>
                <c:pt idx="7576">
                  <c:v>503.88665861282868</c:v>
                </c:pt>
                <c:pt idx="7577">
                  <c:v>503.91112995776166</c:v>
                </c:pt>
                <c:pt idx="7578">
                  <c:v>503.92436122484736</c:v>
                </c:pt>
                <c:pt idx="7579">
                  <c:v>503.93221898249897</c:v>
                </c:pt>
                <c:pt idx="7580">
                  <c:v>503.93999964122645</c:v>
                </c:pt>
                <c:pt idx="7581">
                  <c:v>503.94750730082433</c:v>
                </c:pt>
                <c:pt idx="7582">
                  <c:v>503.96849296991957</c:v>
                </c:pt>
                <c:pt idx="7583">
                  <c:v>503.97341170078562</c:v>
                </c:pt>
                <c:pt idx="7584">
                  <c:v>503.98932311303861</c:v>
                </c:pt>
                <c:pt idx="7585">
                  <c:v>503.9995381098542</c:v>
                </c:pt>
                <c:pt idx="7586">
                  <c:v>504.0147583161687</c:v>
                </c:pt>
                <c:pt idx="7587">
                  <c:v>504.0175315614066</c:v>
                </c:pt>
                <c:pt idx="7588">
                  <c:v>504.02887048380842</c:v>
                </c:pt>
                <c:pt idx="7589">
                  <c:v>504.07653371891462</c:v>
                </c:pt>
                <c:pt idx="7590">
                  <c:v>504.16994884620237</c:v>
                </c:pt>
                <c:pt idx="7591">
                  <c:v>504.19245827288449</c:v>
                </c:pt>
                <c:pt idx="7592">
                  <c:v>504.20047241761642</c:v>
                </c:pt>
                <c:pt idx="7593">
                  <c:v>504.20657566383045</c:v>
                </c:pt>
                <c:pt idx="7594">
                  <c:v>504.22311499507811</c:v>
                </c:pt>
                <c:pt idx="7595">
                  <c:v>504.22959339776548</c:v>
                </c:pt>
                <c:pt idx="7596">
                  <c:v>504.23181067782434</c:v>
                </c:pt>
                <c:pt idx="7597">
                  <c:v>504.24799458215921</c:v>
                </c:pt>
                <c:pt idx="7598">
                  <c:v>504.25005848320234</c:v>
                </c:pt>
                <c:pt idx="7599">
                  <c:v>504.2528785796643</c:v>
                </c:pt>
                <c:pt idx="7600">
                  <c:v>504.25374000967281</c:v>
                </c:pt>
                <c:pt idx="7601">
                  <c:v>504.25736251843512</c:v>
                </c:pt>
                <c:pt idx="7602">
                  <c:v>504.26940807952064</c:v>
                </c:pt>
                <c:pt idx="7603">
                  <c:v>504.27560704194644</c:v>
                </c:pt>
                <c:pt idx="7604">
                  <c:v>504.30297690150871</c:v>
                </c:pt>
                <c:pt idx="7605">
                  <c:v>504.32498875577721</c:v>
                </c:pt>
                <c:pt idx="7606">
                  <c:v>504.32877451770003</c:v>
                </c:pt>
                <c:pt idx="7607">
                  <c:v>504.34069256738098</c:v>
                </c:pt>
                <c:pt idx="7608">
                  <c:v>504.35094326832541</c:v>
                </c:pt>
                <c:pt idx="7609">
                  <c:v>504.36625129042363</c:v>
                </c:pt>
                <c:pt idx="7610">
                  <c:v>504.37082184617918</c:v>
                </c:pt>
                <c:pt idx="7611">
                  <c:v>504.37696547713563</c:v>
                </c:pt>
                <c:pt idx="7612">
                  <c:v>504.38126956543488</c:v>
                </c:pt>
                <c:pt idx="7613">
                  <c:v>504.39806794646807</c:v>
                </c:pt>
                <c:pt idx="7614">
                  <c:v>504.40823472186878</c:v>
                </c:pt>
                <c:pt idx="7615">
                  <c:v>504.45201308090685</c:v>
                </c:pt>
                <c:pt idx="7616">
                  <c:v>504.45569751369635</c:v>
                </c:pt>
                <c:pt idx="7617">
                  <c:v>504.47896931337436</c:v>
                </c:pt>
                <c:pt idx="7618">
                  <c:v>504.50163093781924</c:v>
                </c:pt>
                <c:pt idx="7619">
                  <c:v>504.60262312549298</c:v>
                </c:pt>
                <c:pt idx="7620">
                  <c:v>504.60588459488577</c:v>
                </c:pt>
                <c:pt idx="7621">
                  <c:v>504.63538979623752</c:v>
                </c:pt>
                <c:pt idx="7622">
                  <c:v>504.71015254893365</c:v>
                </c:pt>
                <c:pt idx="7623">
                  <c:v>504.72214784882516</c:v>
                </c:pt>
                <c:pt idx="7624">
                  <c:v>504.76919992379919</c:v>
                </c:pt>
                <c:pt idx="7625">
                  <c:v>504.79502879932215</c:v>
                </c:pt>
                <c:pt idx="7626">
                  <c:v>504.79856157585039</c:v>
                </c:pt>
                <c:pt idx="7627">
                  <c:v>504.80238273009661</c:v>
                </c:pt>
                <c:pt idx="7628">
                  <c:v>504.80680370742874</c:v>
                </c:pt>
                <c:pt idx="7629">
                  <c:v>504.82049638145969</c:v>
                </c:pt>
                <c:pt idx="7630">
                  <c:v>504.82367051577563</c:v>
                </c:pt>
                <c:pt idx="7631">
                  <c:v>504.85503914044699</c:v>
                </c:pt>
                <c:pt idx="7632">
                  <c:v>504.85695134104708</c:v>
                </c:pt>
                <c:pt idx="7633">
                  <c:v>504.9069613095993</c:v>
                </c:pt>
                <c:pt idx="7634">
                  <c:v>504.9145010134705</c:v>
                </c:pt>
                <c:pt idx="7635">
                  <c:v>504.9352033543808</c:v>
                </c:pt>
                <c:pt idx="7636">
                  <c:v>504.94719333896842</c:v>
                </c:pt>
                <c:pt idx="7637">
                  <c:v>504.96080976514094</c:v>
                </c:pt>
                <c:pt idx="7638">
                  <c:v>504.97228610139848</c:v>
                </c:pt>
                <c:pt idx="7639">
                  <c:v>504.97482948099292</c:v>
                </c:pt>
                <c:pt idx="7640">
                  <c:v>505.00542688742951</c:v>
                </c:pt>
                <c:pt idx="7641">
                  <c:v>505.01008088322681</c:v>
                </c:pt>
                <c:pt idx="7642">
                  <c:v>505.01105486263452</c:v>
                </c:pt>
                <c:pt idx="7643">
                  <c:v>505.02016173451614</c:v>
                </c:pt>
                <c:pt idx="7644">
                  <c:v>505.0222173091953</c:v>
                </c:pt>
                <c:pt idx="7645">
                  <c:v>505.04471078386973</c:v>
                </c:pt>
                <c:pt idx="7646">
                  <c:v>505.04850775372211</c:v>
                </c:pt>
                <c:pt idx="7647">
                  <c:v>505.13271312755876</c:v>
                </c:pt>
                <c:pt idx="7648">
                  <c:v>505.14378738381436</c:v>
                </c:pt>
                <c:pt idx="7649">
                  <c:v>505.15792367754841</c:v>
                </c:pt>
                <c:pt idx="7650">
                  <c:v>505.17569505673441</c:v>
                </c:pt>
                <c:pt idx="7651">
                  <c:v>505.21268633405691</c:v>
                </c:pt>
                <c:pt idx="7652">
                  <c:v>505.23111710892101</c:v>
                </c:pt>
                <c:pt idx="7653">
                  <c:v>505.23119378976838</c:v>
                </c:pt>
                <c:pt idx="7654">
                  <c:v>505.23964072248782</c:v>
                </c:pt>
                <c:pt idx="7655">
                  <c:v>505.24048193257767</c:v>
                </c:pt>
                <c:pt idx="7656">
                  <c:v>505.26449190158456</c:v>
                </c:pt>
                <c:pt idx="7657">
                  <c:v>505.26588427310799</c:v>
                </c:pt>
                <c:pt idx="7658">
                  <c:v>505.26863130563015</c:v>
                </c:pt>
                <c:pt idx="7659">
                  <c:v>505.27023381466017</c:v>
                </c:pt>
                <c:pt idx="7660">
                  <c:v>505.28172409397462</c:v>
                </c:pt>
                <c:pt idx="7661">
                  <c:v>505.29018941166316</c:v>
                </c:pt>
                <c:pt idx="7662">
                  <c:v>505.3306091196493</c:v>
                </c:pt>
                <c:pt idx="7663">
                  <c:v>505.34340942408926</c:v>
                </c:pt>
                <c:pt idx="7664">
                  <c:v>505.34547660202679</c:v>
                </c:pt>
                <c:pt idx="7665">
                  <c:v>505.36841681698081</c:v>
                </c:pt>
                <c:pt idx="7666">
                  <c:v>505.3872703537412</c:v>
                </c:pt>
                <c:pt idx="7667">
                  <c:v>505.39227900456467</c:v>
                </c:pt>
                <c:pt idx="7668">
                  <c:v>505.39652605803195</c:v>
                </c:pt>
                <c:pt idx="7669">
                  <c:v>505.41282515388957</c:v>
                </c:pt>
                <c:pt idx="7670">
                  <c:v>505.42186804057246</c:v>
                </c:pt>
                <c:pt idx="7671">
                  <c:v>505.4350565744146</c:v>
                </c:pt>
                <c:pt idx="7672">
                  <c:v>505.44860973391962</c:v>
                </c:pt>
                <c:pt idx="7673">
                  <c:v>505.45645657005184</c:v>
                </c:pt>
                <c:pt idx="7674">
                  <c:v>505.48431894099537</c:v>
                </c:pt>
                <c:pt idx="7675">
                  <c:v>505.5085699820882</c:v>
                </c:pt>
                <c:pt idx="7676">
                  <c:v>505.51899967038446</c:v>
                </c:pt>
                <c:pt idx="7677">
                  <c:v>505.57258471748872</c:v>
                </c:pt>
                <c:pt idx="7678">
                  <c:v>505.57283394266238</c:v>
                </c:pt>
                <c:pt idx="7679">
                  <c:v>505.58211448199245</c:v>
                </c:pt>
                <c:pt idx="7680">
                  <c:v>505.62161025284973</c:v>
                </c:pt>
                <c:pt idx="7681">
                  <c:v>505.62946522326797</c:v>
                </c:pt>
                <c:pt idx="7682">
                  <c:v>505.63528821990451</c:v>
                </c:pt>
                <c:pt idx="7683">
                  <c:v>505.66020125429594</c:v>
                </c:pt>
                <c:pt idx="7684">
                  <c:v>505.66392814867106</c:v>
                </c:pt>
                <c:pt idx="7685">
                  <c:v>505.670843000518</c:v>
                </c:pt>
                <c:pt idx="7686">
                  <c:v>505.73176242289725</c:v>
                </c:pt>
                <c:pt idx="7687">
                  <c:v>505.73342697118403</c:v>
                </c:pt>
                <c:pt idx="7688">
                  <c:v>505.75063343921988</c:v>
                </c:pt>
                <c:pt idx="7689">
                  <c:v>505.79368398149677</c:v>
                </c:pt>
                <c:pt idx="7690">
                  <c:v>505.82575564623733</c:v>
                </c:pt>
                <c:pt idx="7691">
                  <c:v>505.83368714147514</c:v>
                </c:pt>
                <c:pt idx="7692">
                  <c:v>505.85370841853512</c:v>
                </c:pt>
                <c:pt idx="7693">
                  <c:v>505.85487914297346</c:v>
                </c:pt>
                <c:pt idx="7694">
                  <c:v>505.88984396186106</c:v>
                </c:pt>
                <c:pt idx="7695">
                  <c:v>505.90118676713496</c:v>
                </c:pt>
                <c:pt idx="7696">
                  <c:v>505.9592745191506</c:v>
                </c:pt>
                <c:pt idx="7697">
                  <c:v>505.98297370101488</c:v>
                </c:pt>
                <c:pt idx="7698">
                  <c:v>505.99177624836818</c:v>
                </c:pt>
                <c:pt idx="7699">
                  <c:v>506.00008319883887</c:v>
                </c:pt>
                <c:pt idx="7700">
                  <c:v>506.01891740409746</c:v>
                </c:pt>
                <c:pt idx="7701">
                  <c:v>506.02839984783191</c:v>
                </c:pt>
                <c:pt idx="7702">
                  <c:v>506.10190437625158</c:v>
                </c:pt>
                <c:pt idx="7703">
                  <c:v>506.13047897382063</c:v>
                </c:pt>
                <c:pt idx="7704">
                  <c:v>506.15059676650458</c:v>
                </c:pt>
                <c:pt idx="7705">
                  <c:v>506.1515495134766</c:v>
                </c:pt>
                <c:pt idx="7706">
                  <c:v>506.15397028822389</c:v>
                </c:pt>
                <c:pt idx="7707">
                  <c:v>506.17294524020485</c:v>
                </c:pt>
                <c:pt idx="7708">
                  <c:v>506.17424761205706</c:v>
                </c:pt>
                <c:pt idx="7709">
                  <c:v>506.18119974761515</c:v>
                </c:pt>
                <c:pt idx="7710">
                  <c:v>506.1875083259996</c:v>
                </c:pt>
                <c:pt idx="7711">
                  <c:v>506.20411046211626</c:v>
                </c:pt>
                <c:pt idx="7712">
                  <c:v>506.20791170909308</c:v>
                </c:pt>
                <c:pt idx="7713">
                  <c:v>506.22416028787819</c:v>
                </c:pt>
                <c:pt idx="7714">
                  <c:v>506.22902744265195</c:v>
                </c:pt>
                <c:pt idx="7715">
                  <c:v>506.24625290632167</c:v>
                </c:pt>
                <c:pt idx="7716">
                  <c:v>506.29423045662725</c:v>
                </c:pt>
                <c:pt idx="7717">
                  <c:v>506.31334912333807</c:v>
                </c:pt>
                <c:pt idx="7718">
                  <c:v>506.31505714597097</c:v>
                </c:pt>
                <c:pt idx="7719">
                  <c:v>506.32785867895296</c:v>
                </c:pt>
                <c:pt idx="7720">
                  <c:v>506.33955453722575</c:v>
                </c:pt>
                <c:pt idx="7721">
                  <c:v>506.33959074741915</c:v>
                </c:pt>
                <c:pt idx="7722">
                  <c:v>506.34585482102079</c:v>
                </c:pt>
                <c:pt idx="7723">
                  <c:v>506.38458307053514</c:v>
                </c:pt>
                <c:pt idx="7724">
                  <c:v>506.39822654403116</c:v>
                </c:pt>
                <c:pt idx="7725">
                  <c:v>506.46062675933956</c:v>
                </c:pt>
                <c:pt idx="7726">
                  <c:v>506.47748158295275</c:v>
                </c:pt>
                <c:pt idx="7727">
                  <c:v>506.52691043821625</c:v>
                </c:pt>
                <c:pt idx="7728">
                  <c:v>506.54220209605046</c:v>
                </c:pt>
                <c:pt idx="7729">
                  <c:v>506.55103770284762</c:v>
                </c:pt>
                <c:pt idx="7730">
                  <c:v>506.55965464069504</c:v>
                </c:pt>
                <c:pt idx="7731">
                  <c:v>506.57284707065821</c:v>
                </c:pt>
                <c:pt idx="7732">
                  <c:v>506.60462883433172</c:v>
                </c:pt>
                <c:pt idx="7733">
                  <c:v>506.60769613648506</c:v>
                </c:pt>
                <c:pt idx="7734">
                  <c:v>506.61155903142634</c:v>
                </c:pt>
                <c:pt idx="7735">
                  <c:v>506.62963631348134</c:v>
                </c:pt>
                <c:pt idx="7736">
                  <c:v>506.63662930759358</c:v>
                </c:pt>
                <c:pt idx="7737">
                  <c:v>506.66378451067499</c:v>
                </c:pt>
                <c:pt idx="7738">
                  <c:v>506.68223970649228</c:v>
                </c:pt>
                <c:pt idx="7739">
                  <c:v>506.68364177411013</c:v>
                </c:pt>
                <c:pt idx="7740">
                  <c:v>506.68771777622931</c:v>
                </c:pt>
                <c:pt idx="7741">
                  <c:v>506.69471906649096</c:v>
                </c:pt>
                <c:pt idx="7742">
                  <c:v>506.69715218509805</c:v>
                </c:pt>
                <c:pt idx="7743">
                  <c:v>506.72932907388395</c:v>
                </c:pt>
                <c:pt idx="7744">
                  <c:v>506.73190915605943</c:v>
                </c:pt>
                <c:pt idx="7745">
                  <c:v>506.73949744484912</c:v>
                </c:pt>
                <c:pt idx="7746">
                  <c:v>506.7508042966183</c:v>
                </c:pt>
                <c:pt idx="7747">
                  <c:v>506.77042502994163</c:v>
                </c:pt>
                <c:pt idx="7748">
                  <c:v>506.7980406669609</c:v>
                </c:pt>
                <c:pt idx="7749">
                  <c:v>506.81541512941942</c:v>
                </c:pt>
                <c:pt idx="7750">
                  <c:v>506.85138315897598</c:v>
                </c:pt>
                <c:pt idx="7751">
                  <c:v>506.88135833738215</c:v>
                </c:pt>
                <c:pt idx="7752">
                  <c:v>506.89304924893418</c:v>
                </c:pt>
                <c:pt idx="7753">
                  <c:v>506.92400501995644</c:v>
                </c:pt>
                <c:pt idx="7754">
                  <c:v>506.94659516844803</c:v>
                </c:pt>
                <c:pt idx="7755">
                  <c:v>506.95449425348136</c:v>
                </c:pt>
                <c:pt idx="7756">
                  <c:v>506.97206435770204</c:v>
                </c:pt>
                <c:pt idx="7757">
                  <c:v>507.05887656404207</c:v>
                </c:pt>
                <c:pt idx="7758">
                  <c:v>507.0826700717061</c:v>
                </c:pt>
                <c:pt idx="7759">
                  <c:v>507.09092103887497</c:v>
                </c:pt>
                <c:pt idx="7760">
                  <c:v>507.09138975991993</c:v>
                </c:pt>
                <c:pt idx="7761">
                  <c:v>507.12575833691903</c:v>
                </c:pt>
                <c:pt idx="7762">
                  <c:v>507.13983331857605</c:v>
                </c:pt>
                <c:pt idx="7763">
                  <c:v>507.1537685162383</c:v>
                </c:pt>
                <c:pt idx="7764">
                  <c:v>507.17747903186523</c:v>
                </c:pt>
                <c:pt idx="7765">
                  <c:v>507.23606515690523</c:v>
                </c:pt>
                <c:pt idx="7766">
                  <c:v>507.29439214093873</c:v>
                </c:pt>
                <c:pt idx="7767">
                  <c:v>507.30591223492206</c:v>
                </c:pt>
                <c:pt idx="7768">
                  <c:v>507.3157972560968</c:v>
                </c:pt>
                <c:pt idx="7769">
                  <c:v>507.31931208393041</c:v>
                </c:pt>
                <c:pt idx="7770">
                  <c:v>507.31995177990171</c:v>
                </c:pt>
                <c:pt idx="7771">
                  <c:v>507.3614419911068</c:v>
                </c:pt>
                <c:pt idx="7772">
                  <c:v>507.37580112739124</c:v>
                </c:pt>
                <c:pt idx="7773">
                  <c:v>507.39549089184402</c:v>
                </c:pt>
                <c:pt idx="7774">
                  <c:v>507.41684973098057</c:v>
                </c:pt>
                <c:pt idx="7775">
                  <c:v>507.41758615011514</c:v>
                </c:pt>
                <c:pt idx="7776">
                  <c:v>507.42367159097097</c:v>
                </c:pt>
                <c:pt idx="7777">
                  <c:v>507.44893170194354</c:v>
                </c:pt>
                <c:pt idx="7778">
                  <c:v>507.46001305488267</c:v>
                </c:pt>
                <c:pt idx="7779">
                  <c:v>507.47612858946604</c:v>
                </c:pt>
                <c:pt idx="7780">
                  <c:v>507.49436975172762</c:v>
                </c:pt>
                <c:pt idx="7781">
                  <c:v>507.5087314991344</c:v>
                </c:pt>
                <c:pt idx="7782">
                  <c:v>507.50985950860547</c:v>
                </c:pt>
                <c:pt idx="7783">
                  <c:v>507.5193031742516</c:v>
                </c:pt>
                <c:pt idx="7784">
                  <c:v>507.52146724601971</c:v>
                </c:pt>
                <c:pt idx="7785">
                  <c:v>507.53081124146922</c:v>
                </c:pt>
                <c:pt idx="7786">
                  <c:v>507.53951089829309</c:v>
                </c:pt>
                <c:pt idx="7787">
                  <c:v>507.57527904691153</c:v>
                </c:pt>
                <c:pt idx="7788">
                  <c:v>507.61899810226043</c:v>
                </c:pt>
                <c:pt idx="7789">
                  <c:v>507.63739391420694</c:v>
                </c:pt>
                <c:pt idx="7790">
                  <c:v>507.63747567122437</c:v>
                </c:pt>
                <c:pt idx="7791">
                  <c:v>507.63858075758105</c:v>
                </c:pt>
                <c:pt idx="7792">
                  <c:v>507.64692014367495</c:v>
                </c:pt>
                <c:pt idx="7793">
                  <c:v>507.65250857962985</c:v>
                </c:pt>
                <c:pt idx="7794">
                  <c:v>507.66443913356989</c:v>
                </c:pt>
                <c:pt idx="7795">
                  <c:v>507.6768034187437</c:v>
                </c:pt>
                <c:pt idx="7796">
                  <c:v>507.68856350178896</c:v>
                </c:pt>
                <c:pt idx="7797">
                  <c:v>507.69955782721968</c:v>
                </c:pt>
                <c:pt idx="7798">
                  <c:v>507.70247876322253</c:v>
                </c:pt>
                <c:pt idx="7799">
                  <c:v>507.71854619596786</c:v>
                </c:pt>
                <c:pt idx="7800">
                  <c:v>507.79249844090521</c:v>
                </c:pt>
                <c:pt idx="7801">
                  <c:v>507.83916919144082</c:v>
                </c:pt>
                <c:pt idx="7802">
                  <c:v>507.90457122926898</c:v>
                </c:pt>
                <c:pt idx="7803">
                  <c:v>507.90991078029515</c:v>
                </c:pt>
                <c:pt idx="7804">
                  <c:v>507.91061039603039</c:v>
                </c:pt>
                <c:pt idx="7805">
                  <c:v>507.92283549262748</c:v>
                </c:pt>
                <c:pt idx="7806">
                  <c:v>507.94421452540621</c:v>
                </c:pt>
                <c:pt idx="7807">
                  <c:v>507.99751945397793</c:v>
                </c:pt>
                <c:pt idx="7808">
                  <c:v>508.05633144672504</c:v>
                </c:pt>
                <c:pt idx="7809">
                  <c:v>508.09051402419675</c:v>
                </c:pt>
                <c:pt idx="7810">
                  <c:v>508.09352196014174</c:v>
                </c:pt>
                <c:pt idx="7811">
                  <c:v>508.14699434019997</c:v>
                </c:pt>
                <c:pt idx="7812">
                  <c:v>508.16548236676613</c:v>
                </c:pt>
                <c:pt idx="7813">
                  <c:v>508.17237507901825</c:v>
                </c:pt>
                <c:pt idx="7814">
                  <c:v>508.17474142704776</c:v>
                </c:pt>
                <c:pt idx="7815">
                  <c:v>508.2108992932184</c:v>
                </c:pt>
                <c:pt idx="7816">
                  <c:v>508.21928992025528</c:v>
                </c:pt>
                <c:pt idx="7817">
                  <c:v>508.22005578010322</c:v>
                </c:pt>
                <c:pt idx="7818">
                  <c:v>508.22070329735993</c:v>
                </c:pt>
                <c:pt idx="7819">
                  <c:v>508.24068424393045</c:v>
                </c:pt>
                <c:pt idx="7820">
                  <c:v>508.2449830937781</c:v>
                </c:pt>
                <c:pt idx="7821">
                  <c:v>508.24983052233773</c:v>
                </c:pt>
                <c:pt idx="7822">
                  <c:v>508.25487317297279</c:v>
                </c:pt>
                <c:pt idx="7823">
                  <c:v>508.28072151902614</c:v>
                </c:pt>
                <c:pt idx="7824">
                  <c:v>508.31030178004522</c:v>
                </c:pt>
                <c:pt idx="7825">
                  <c:v>508.37765744101432</c:v>
                </c:pt>
                <c:pt idx="7826">
                  <c:v>508.38809283504008</c:v>
                </c:pt>
                <c:pt idx="7827">
                  <c:v>508.41346900284276</c:v>
                </c:pt>
                <c:pt idx="7828">
                  <c:v>508.41511757163551</c:v>
                </c:pt>
                <c:pt idx="7829">
                  <c:v>508.41854921394179</c:v>
                </c:pt>
                <c:pt idx="7830">
                  <c:v>508.43721562742729</c:v>
                </c:pt>
                <c:pt idx="7831">
                  <c:v>508.44107124376819</c:v>
                </c:pt>
                <c:pt idx="7832">
                  <c:v>508.44873265458511</c:v>
                </c:pt>
                <c:pt idx="7833">
                  <c:v>508.44907612815314</c:v>
                </c:pt>
                <c:pt idx="7834">
                  <c:v>508.45607906535213</c:v>
                </c:pt>
                <c:pt idx="7835">
                  <c:v>508.5689120610084</c:v>
                </c:pt>
                <c:pt idx="7836">
                  <c:v>508.58289831023171</c:v>
                </c:pt>
                <c:pt idx="7837">
                  <c:v>508.5910210463623</c:v>
                </c:pt>
                <c:pt idx="7838">
                  <c:v>508.60016233440422</c:v>
                </c:pt>
                <c:pt idx="7839">
                  <c:v>508.60707561148945</c:v>
                </c:pt>
                <c:pt idx="7840">
                  <c:v>508.61461449113227</c:v>
                </c:pt>
                <c:pt idx="7841">
                  <c:v>508.63202789666724</c:v>
                </c:pt>
                <c:pt idx="7842">
                  <c:v>508.64017252469137</c:v>
                </c:pt>
                <c:pt idx="7843">
                  <c:v>508.66404624314214</c:v>
                </c:pt>
                <c:pt idx="7844">
                  <c:v>508.68086443222705</c:v>
                </c:pt>
                <c:pt idx="7845">
                  <c:v>508.68517501319275</c:v>
                </c:pt>
                <c:pt idx="7846">
                  <c:v>508.70515326862107</c:v>
                </c:pt>
                <c:pt idx="7847">
                  <c:v>508.70597691079826</c:v>
                </c:pt>
                <c:pt idx="7848">
                  <c:v>508.71379935737832</c:v>
                </c:pt>
                <c:pt idx="7849">
                  <c:v>508.75560829357545</c:v>
                </c:pt>
                <c:pt idx="7850">
                  <c:v>508.7727708973157</c:v>
                </c:pt>
                <c:pt idx="7851">
                  <c:v>508.77602610975589</c:v>
                </c:pt>
                <c:pt idx="7852">
                  <c:v>508.81520529740953</c:v>
                </c:pt>
                <c:pt idx="7853">
                  <c:v>508.8533250727653</c:v>
                </c:pt>
                <c:pt idx="7854">
                  <c:v>508.87132680478271</c:v>
                </c:pt>
                <c:pt idx="7855">
                  <c:v>508.88432920160852</c:v>
                </c:pt>
                <c:pt idx="7856">
                  <c:v>508.90125200127909</c:v>
                </c:pt>
                <c:pt idx="7857">
                  <c:v>508.91378150678059</c:v>
                </c:pt>
                <c:pt idx="7858">
                  <c:v>508.92016604638354</c:v>
                </c:pt>
                <c:pt idx="7859">
                  <c:v>508.95157163055495</c:v>
                </c:pt>
                <c:pt idx="7860">
                  <c:v>508.95241302857386</c:v>
                </c:pt>
                <c:pt idx="7861">
                  <c:v>508.99305458110064</c:v>
                </c:pt>
                <c:pt idx="7862">
                  <c:v>508.99703074753614</c:v>
                </c:pt>
                <c:pt idx="7863">
                  <c:v>509.03540339249651</c:v>
                </c:pt>
                <c:pt idx="7864">
                  <c:v>509.05310543714415</c:v>
                </c:pt>
                <c:pt idx="7865">
                  <c:v>509.05931291766836</c:v>
                </c:pt>
                <c:pt idx="7866">
                  <c:v>509.07428080872035</c:v>
                </c:pt>
                <c:pt idx="7867">
                  <c:v>509.12718043522068</c:v>
                </c:pt>
                <c:pt idx="7868">
                  <c:v>509.17584318006271</c:v>
                </c:pt>
                <c:pt idx="7869">
                  <c:v>509.18116917602407</c:v>
                </c:pt>
                <c:pt idx="7870">
                  <c:v>509.18263955740139</c:v>
                </c:pt>
                <c:pt idx="7871">
                  <c:v>509.20633756301197</c:v>
                </c:pt>
                <c:pt idx="7872">
                  <c:v>509.22766203100332</c:v>
                </c:pt>
                <c:pt idx="7873">
                  <c:v>509.26514432397619</c:v>
                </c:pt>
                <c:pt idx="7874">
                  <c:v>509.27597313355801</c:v>
                </c:pt>
                <c:pt idx="7875">
                  <c:v>509.29504213315136</c:v>
                </c:pt>
                <c:pt idx="7876">
                  <c:v>509.3272655474417</c:v>
                </c:pt>
                <c:pt idx="7877">
                  <c:v>509.32822414331804</c:v>
                </c:pt>
                <c:pt idx="7878">
                  <c:v>509.34492475181082</c:v>
                </c:pt>
                <c:pt idx="7879">
                  <c:v>509.37407828705318</c:v>
                </c:pt>
                <c:pt idx="7880">
                  <c:v>509.38593514758713</c:v>
                </c:pt>
                <c:pt idx="7881">
                  <c:v>509.40526832334689</c:v>
                </c:pt>
                <c:pt idx="7882">
                  <c:v>509.41260456541841</c:v>
                </c:pt>
                <c:pt idx="7883">
                  <c:v>509.44444308086071</c:v>
                </c:pt>
                <c:pt idx="7884">
                  <c:v>509.45991473200695</c:v>
                </c:pt>
                <c:pt idx="7885">
                  <c:v>509.48430597914887</c:v>
                </c:pt>
                <c:pt idx="7886">
                  <c:v>509.49682995998535</c:v>
                </c:pt>
                <c:pt idx="7887">
                  <c:v>509.53510797881637</c:v>
                </c:pt>
                <c:pt idx="7888">
                  <c:v>509.55851612981814</c:v>
                </c:pt>
                <c:pt idx="7889">
                  <c:v>509.56643920186934</c:v>
                </c:pt>
                <c:pt idx="7890">
                  <c:v>509.61591528755309</c:v>
                </c:pt>
                <c:pt idx="7891">
                  <c:v>509.63070611980345</c:v>
                </c:pt>
                <c:pt idx="7892">
                  <c:v>509.6697472196513</c:v>
                </c:pt>
                <c:pt idx="7893">
                  <c:v>509.67201561934831</c:v>
                </c:pt>
                <c:pt idx="7894">
                  <c:v>509.67301071654805</c:v>
                </c:pt>
                <c:pt idx="7895">
                  <c:v>509.67765864545009</c:v>
                </c:pt>
                <c:pt idx="7896">
                  <c:v>509.69666178144359</c:v>
                </c:pt>
                <c:pt idx="7897">
                  <c:v>509.71955049988321</c:v>
                </c:pt>
                <c:pt idx="7898">
                  <c:v>509.73537015002893</c:v>
                </c:pt>
                <c:pt idx="7899">
                  <c:v>509.7779006308549</c:v>
                </c:pt>
                <c:pt idx="7900">
                  <c:v>509.79506360791254</c:v>
                </c:pt>
                <c:pt idx="7901">
                  <c:v>509.82455895856936</c:v>
                </c:pt>
                <c:pt idx="7902">
                  <c:v>509.82748157317184</c:v>
                </c:pt>
                <c:pt idx="7903">
                  <c:v>509.83768221551043</c:v>
                </c:pt>
                <c:pt idx="7904">
                  <c:v>509.85767301293339</c:v>
                </c:pt>
                <c:pt idx="7905">
                  <c:v>509.85941021289995</c:v>
                </c:pt>
                <c:pt idx="7906">
                  <c:v>509.89386854656766</c:v>
                </c:pt>
                <c:pt idx="7907">
                  <c:v>509.90049990585351</c:v>
                </c:pt>
                <c:pt idx="7908">
                  <c:v>509.91687857611316</c:v>
                </c:pt>
                <c:pt idx="7909">
                  <c:v>509.97583720930788</c:v>
                </c:pt>
                <c:pt idx="7910">
                  <c:v>510.03984736328493</c:v>
                </c:pt>
                <c:pt idx="7911">
                  <c:v>510.05007894574862</c:v>
                </c:pt>
                <c:pt idx="7912">
                  <c:v>510.05588286627335</c:v>
                </c:pt>
                <c:pt idx="7913">
                  <c:v>510.05604175366653</c:v>
                </c:pt>
                <c:pt idx="7914">
                  <c:v>510.06243865310569</c:v>
                </c:pt>
                <c:pt idx="7915">
                  <c:v>510.06245475677207</c:v>
                </c:pt>
                <c:pt idx="7916">
                  <c:v>510.07320085912238</c:v>
                </c:pt>
                <c:pt idx="7917">
                  <c:v>510.08871678561661</c:v>
                </c:pt>
                <c:pt idx="7918">
                  <c:v>510.14298802728109</c:v>
                </c:pt>
                <c:pt idx="7919">
                  <c:v>510.15871216569246</c:v>
                </c:pt>
                <c:pt idx="7920">
                  <c:v>510.18039722192742</c:v>
                </c:pt>
                <c:pt idx="7921">
                  <c:v>510.2191455423557</c:v>
                </c:pt>
                <c:pt idx="7922">
                  <c:v>510.23340859841335</c:v>
                </c:pt>
                <c:pt idx="7923">
                  <c:v>510.26333665627823</c:v>
                </c:pt>
                <c:pt idx="7924">
                  <c:v>510.27584916013524</c:v>
                </c:pt>
                <c:pt idx="7925">
                  <c:v>510.29963657936537</c:v>
                </c:pt>
                <c:pt idx="7926">
                  <c:v>510.30867639780695</c:v>
                </c:pt>
                <c:pt idx="7927">
                  <c:v>510.42814078581193</c:v>
                </c:pt>
                <c:pt idx="7928">
                  <c:v>510.4394904860967</c:v>
                </c:pt>
                <c:pt idx="7929">
                  <c:v>510.4462735119921</c:v>
                </c:pt>
                <c:pt idx="7930">
                  <c:v>510.5000644793347</c:v>
                </c:pt>
                <c:pt idx="7931">
                  <c:v>510.56024204551693</c:v>
                </c:pt>
                <c:pt idx="7932">
                  <c:v>510.58305956002346</c:v>
                </c:pt>
                <c:pt idx="7933">
                  <c:v>510.59271752583049</c:v>
                </c:pt>
                <c:pt idx="7934">
                  <c:v>510.65101194630336</c:v>
                </c:pt>
                <c:pt idx="7935">
                  <c:v>510.66843546366067</c:v>
                </c:pt>
                <c:pt idx="7936">
                  <c:v>510.70251679812054</c:v>
                </c:pt>
                <c:pt idx="7937">
                  <c:v>510.70640847850984</c:v>
                </c:pt>
                <c:pt idx="7938">
                  <c:v>510.73220025750743</c:v>
                </c:pt>
                <c:pt idx="7939">
                  <c:v>510.73683581437581</c:v>
                </c:pt>
                <c:pt idx="7940">
                  <c:v>510.74657460130186</c:v>
                </c:pt>
                <c:pt idx="7941">
                  <c:v>510.77324828731804</c:v>
                </c:pt>
                <c:pt idx="7942">
                  <c:v>510.7838434535704</c:v>
                </c:pt>
                <c:pt idx="7943">
                  <c:v>510.78783735109465</c:v>
                </c:pt>
                <c:pt idx="7944">
                  <c:v>510.81146730306756</c:v>
                </c:pt>
                <c:pt idx="7945">
                  <c:v>510.85332374658776</c:v>
                </c:pt>
                <c:pt idx="7946">
                  <c:v>510.87820811927338</c:v>
                </c:pt>
                <c:pt idx="7947">
                  <c:v>510.88306146212369</c:v>
                </c:pt>
                <c:pt idx="7948">
                  <c:v>510.91595434579165</c:v>
                </c:pt>
                <c:pt idx="7949">
                  <c:v>510.95532843694878</c:v>
                </c:pt>
                <c:pt idx="7950">
                  <c:v>510.96142267544724</c:v>
                </c:pt>
                <c:pt idx="7951">
                  <c:v>511.00377801289989</c:v>
                </c:pt>
                <c:pt idx="7952">
                  <c:v>511.03876706615949</c:v>
                </c:pt>
                <c:pt idx="7953">
                  <c:v>511.10034496045444</c:v>
                </c:pt>
                <c:pt idx="7954">
                  <c:v>511.10204326667144</c:v>
                </c:pt>
                <c:pt idx="7955">
                  <c:v>511.12899861065159</c:v>
                </c:pt>
                <c:pt idx="7956">
                  <c:v>511.1629865365224</c:v>
                </c:pt>
                <c:pt idx="7957">
                  <c:v>511.1774553827733</c:v>
                </c:pt>
                <c:pt idx="7958">
                  <c:v>511.18261155918674</c:v>
                </c:pt>
                <c:pt idx="7959">
                  <c:v>511.22145146264643</c:v>
                </c:pt>
                <c:pt idx="7960">
                  <c:v>511.28130249611183</c:v>
                </c:pt>
                <c:pt idx="7961">
                  <c:v>511.28253320819488</c:v>
                </c:pt>
                <c:pt idx="7962">
                  <c:v>511.30275356076334</c:v>
                </c:pt>
                <c:pt idx="7963">
                  <c:v>511.30408640880353</c:v>
                </c:pt>
                <c:pt idx="7964">
                  <c:v>511.30725313428297</c:v>
                </c:pt>
                <c:pt idx="7965">
                  <c:v>511.35031217852975</c:v>
                </c:pt>
                <c:pt idx="7966">
                  <c:v>511.35539251349866</c:v>
                </c:pt>
                <c:pt idx="7967">
                  <c:v>511.35916489603107</c:v>
                </c:pt>
                <c:pt idx="7968">
                  <c:v>511.40350921651554</c:v>
                </c:pt>
                <c:pt idx="7969">
                  <c:v>511.46512284733097</c:v>
                </c:pt>
                <c:pt idx="7970">
                  <c:v>511.47230978028347</c:v>
                </c:pt>
                <c:pt idx="7971">
                  <c:v>511.4772984755283</c:v>
                </c:pt>
                <c:pt idx="7972">
                  <c:v>511.47842507678718</c:v>
                </c:pt>
                <c:pt idx="7973">
                  <c:v>511.48392998425697</c:v>
                </c:pt>
                <c:pt idx="7974">
                  <c:v>511.48875867386352</c:v>
                </c:pt>
                <c:pt idx="7975">
                  <c:v>511.53019433175655</c:v>
                </c:pt>
                <c:pt idx="7976">
                  <c:v>511.5376340396125</c:v>
                </c:pt>
                <c:pt idx="7977">
                  <c:v>511.55709450188567</c:v>
                </c:pt>
                <c:pt idx="7978">
                  <c:v>511.58533619963936</c:v>
                </c:pt>
                <c:pt idx="7979">
                  <c:v>511.59783731808409</c:v>
                </c:pt>
                <c:pt idx="7980">
                  <c:v>511.60674538989156</c:v>
                </c:pt>
                <c:pt idx="7981">
                  <c:v>511.60970877556969</c:v>
                </c:pt>
                <c:pt idx="7982">
                  <c:v>511.61696627315666</c:v>
                </c:pt>
                <c:pt idx="7983">
                  <c:v>511.62109214014322</c:v>
                </c:pt>
                <c:pt idx="7984">
                  <c:v>511.6215534778155</c:v>
                </c:pt>
                <c:pt idx="7985">
                  <c:v>511.64748659923646</c:v>
                </c:pt>
                <c:pt idx="7986">
                  <c:v>511.66580762748822</c:v>
                </c:pt>
                <c:pt idx="7987">
                  <c:v>511.70049024693128</c:v>
                </c:pt>
                <c:pt idx="7988">
                  <c:v>511.72299206628668</c:v>
                </c:pt>
                <c:pt idx="7989">
                  <c:v>511.72691083316784</c:v>
                </c:pt>
                <c:pt idx="7990">
                  <c:v>511.76308994741646</c:v>
                </c:pt>
                <c:pt idx="7991">
                  <c:v>511.76897264816961</c:v>
                </c:pt>
                <c:pt idx="7992">
                  <c:v>511.77800003510526</c:v>
                </c:pt>
                <c:pt idx="7993">
                  <c:v>511.78030827943189</c:v>
                </c:pt>
                <c:pt idx="7994">
                  <c:v>511.8188554749558</c:v>
                </c:pt>
                <c:pt idx="7995">
                  <c:v>511.82252388471704</c:v>
                </c:pt>
                <c:pt idx="7996">
                  <c:v>511.83624609397611</c:v>
                </c:pt>
                <c:pt idx="7997">
                  <c:v>511.84227197674988</c:v>
                </c:pt>
                <c:pt idx="7998">
                  <c:v>511.85633158270878</c:v>
                </c:pt>
                <c:pt idx="7999">
                  <c:v>511.89373285340923</c:v>
                </c:pt>
                <c:pt idx="8000">
                  <c:v>511.96467571728408</c:v>
                </c:pt>
                <c:pt idx="8001">
                  <c:v>511.96676514102694</c:v>
                </c:pt>
                <c:pt idx="8002">
                  <c:v>511.97270815021301</c:v>
                </c:pt>
                <c:pt idx="8003">
                  <c:v>511.98109132155753</c:v>
                </c:pt>
                <c:pt idx="8004">
                  <c:v>511.98559245024205</c:v>
                </c:pt>
                <c:pt idx="8005">
                  <c:v>511.9872948308448</c:v>
                </c:pt>
                <c:pt idx="8006">
                  <c:v>511.99228482503793</c:v>
                </c:pt>
                <c:pt idx="8007">
                  <c:v>512.02074046415555</c:v>
                </c:pt>
                <c:pt idx="8008">
                  <c:v>512.03140973507254</c:v>
                </c:pt>
                <c:pt idx="8009">
                  <c:v>512.05733679234731</c:v>
                </c:pt>
                <c:pt idx="8010">
                  <c:v>512.08863672554401</c:v>
                </c:pt>
                <c:pt idx="8011">
                  <c:v>512.09828333194309</c:v>
                </c:pt>
                <c:pt idx="8012">
                  <c:v>512.10558076169093</c:v>
                </c:pt>
                <c:pt idx="8013">
                  <c:v>512.11290683577079</c:v>
                </c:pt>
                <c:pt idx="8014">
                  <c:v>512.13460653008565</c:v>
                </c:pt>
                <c:pt idx="8015">
                  <c:v>512.18410645413553</c:v>
                </c:pt>
                <c:pt idx="8016">
                  <c:v>512.32021398420773</c:v>
                </c:pt>
                <c:pt idx="8017">
                  <c:v>512.32961254639304</c:v>
                </c:pt>
                <c:pt idx="8018">
                  <c:v>512.37076124549731</c:v>
                </c:pt>
                <c:pt idx="8019">
                  <c:v>512.39899989758442</c:v>
                </c:pt>
                <c:pt idx="8020">
                  <c:v>512.40086994233957</c:v>
                </c:pt>
                <c:pt idx="8021">
                  <c:v>512.4014170299256</c:v>
                </c:pt>
                <c:pt idx="8022">
                  <c:v>512.40841866328014</c:v>
                </c:pt>
                <c:pt idx="8023">
                  <c:v>512.42916272031653</c:v>
                </c:pt>
                <c:pt idx="8024">
                  <c:v>512.44057165014442</c:v>
                </c:pt>
                <c:pt idx="8025">
                  <c:v>512.44180233531597</c:v>
                </c:pt>
                <c:pt idx="8026">
                  <c:v>512.49886468867612</c:v>
                </c:pt>
                <c:pt idx="8027">
                  <c:v>512.50970699147581</c:v>
                </c:pt>
                <c:pt idx="8028">
                  <c:v>512.52038895475539</c:v>
                </c:pt>
                <c:pt idx="8029">
                  <c:v>512.52761860275393</c:v>
                </c:pt>
                <c:pt idx="8030">
                  <c:v>512.58829377552593</c:v>
                </c:pt>
                <c:pt idx="8031">
                  <c:v>512.59778582589945</c:v>
                </c:pt>
                <c:pt idx="8032">
                  <c:v>512.60589941515241</c:v>
                </c:pt>
                <c:pt idx="8033">
                  <c:v>512.61831033037345</c:v>
                </c:pt>
                <c:pt idx="8034">
                  <c:v>512.64433130412237</c:v>
                </c:pt>
                <c:pt idx="8035">
                  <c:v>512.68688551148091</c:v>
                </c:pt>
                <c:pt idx="8036">
                  <c:v>512.73503755051138</c:v>
                </c:pt>
                <c:pt idx="8037">
                  <c:v>512.75522252774772</c:v>
                </c:pt>
                <c:pt idx="8038">
                  <c:v>512.7677485733077</c:v>
                </c:pt>
                <c:pt idx="8039">
                  <c:v>512.77516092365227</c:v>
                </c:pt>
                <c:pt idx="8040">
                  <c:v>512.79605162853682</c:v>
                </c:pt>
                <c:pt idx="8041">
                  <c:v>512.8020714766019</c:v>
                </c:pt>
                <c:pt idx="8042">
                  <c:v>512.80474991113078</c:v>
                </c:pt>
                <c:pt idx="8043">
                  <c:v>512.9288312797753</c:v>
                </c:pt>
                <c:pt idx="8044">
                  <c:v>512.96041439718556</c:v>
                </c:pt>
                <c:pt idx="8045">
                  <c:v>512.96377117558598</c:v>
                </c:pt>
                <c:pt idx="8046">
                  <c:v>512.9686834416899</c:v>
                </c:pt>
                <c:pt idx="8047">
                  <c:v>512.98328641032731</c:v>
                </c:pt>
                <c:pt idx="8048">
                  <c:v>512.99475207346313</c:v>
                </c:pt>
                <c:pt idx="8049">
                  <c:v>513.02121005775848</c:v>
                </c:pt>
                <c:pt idx="8050">
                  <c:v>513.03981725015137</c:v>
                </c:pt>
                <c:pt idx="8051">
                  <c:v>513.05590343061158</c:v>
                </c:pt>
                <c:pt idx="8052">
                  <c:v>513.05937380785122</c:v>
                </c:pt>
                <c:pt idx="8053">
                  <c:v>513.07970782597954</c:v>
                </c:pt>
                <c:pt idx="8054">
                  <c:v>513.15036486282622</c:v>
                </c:pt>
                <c:pt idx="8055">
                  <c:v>513.15778454571171</c:v>
                </c:pt>
                <c:pt idx="8056">
                  <c:v>513.18109768852401</c:v>
                </c:pt>
                <c:pt idx="8057">
                  <c:v>513.19415457305399</c:v>
                </c:pt>
                <c:pt idx="8058">
                  <c:v>513.2043355074826</c:v>
                </c:pt>
                <c:pt idx="8059">
                  <c:v>513.24180710386304</c:v>
                </c:pt>
                <c:pt idx="8060">
                  <c:v>513.27787546446984</c:v>
                </c:pt>
                <c:pt idx="8061">
                  <c:v>513.29165657663691</c:v>
                </c:pt>
                <c:pt idx="8062">
                  <c:v>513.29308823057636</c:v>
                </c:pt>
                <c:pt idx="8063">
                  <c:v>513.32595724853718</c:v>
                </c:pt>
                <c:pt idx="8064">
                  <c:v>513.35647872607581</c:v>
                </c:pt>
                <c:pt idx="8065">
                  <c:v>513.4428101612782</c:v>
                </c:pt>
                <c:pt idx="8066">
                  <c:v>513.45584761485361</c:v>
                </c:pt>
                <c:pt idx="8067">
                  <c:v>513.498347438721</c:v>
                </c:pt>
                <c:pt idx="8068">
                  <c:v>513.50247731407796</c:v>
                </c:pt>
                <c:pt idx="8069">
                  <c:v>513.5254391265986</c:v>
                </c:pt>
                <c:pt idx="8070">
                  <c:v>513.52748671769154</c:v>
                </c:pt>
                <c:pt idx="8071">
                  <c:v>513.52785550071985</c:v>
                </c:pt>
                <c:pt idx="8072">
                  <c:v>513.53128096239516</c:v>
                </c:pt>
                <c:pt idx="8073">
                  <c:v>513.53323349358664</c:v>
                </c:pt>
                <c:pt idx="8074">
                  <c:v>513.53775204268413</c:v>
                </c:pt>
                <c:pt idx="8075">
                  <c:v>513.53803798019931</c:v>
                </c:pt>
                <c:pt idx="8076">
                  <c:v>513.54753959740583</c:v>
                </c:pt>
                <c:pt idx="8077">
                  <c:v>513.54804198982731</c:v>
                </c:pt>
                <c:pt idx="8078">
                  <c:v>513.55810060591295</c:v>
                </c:pt>
                <c:pt idx="8079">
                  <c:v>513.56745663651191</c:v>
                </c:pt>
                <c:pt idx="8080">
                  <c:v>513.58225710936995</c:v>
                </c:pt>
                <c:pt idx="8081">
                  <c:v>513.60936499697914</c:v>
                </c:pt>
                <c:pt idx="8082">
                  <c:v>513.64686856215587</c:v>
                </c:pt>
                <c:pt idx="8083">
                  <c:v>513.71417699681342</c:v>
                </c:pt>
                <c:pt idx="8084">
                  <c:v>513.71797217964945</c:v>
                </c:pt>
                <c:pt idx="8085">
                  <c:v>513.72896687547302</c:v>
                </c:pt>
                <c:pt idx="8086">
                  <c:v>513.74690570275664</c:v>
                </c:pt>
                <c:pt idx="8087">
                  <c:v>513.77108538880361</c:v>
                </c:pt>
                <c:pt idx="8088">
                  <c:v>513.79116219790785</c:v>
                </c:pt>
                <c:pt idx="8089">
                  <c:v>513.80595309559044</c:v>
                </c:pt>
                <c:pt idx="8090">
                  <c:v>513.83176087074071</c:v>
                </c:pt>
                <c:pt idx="8091">
                  <c:v>513.85795959229699</c:v>
                </c:pt>
                <c:pt idx="8092">
                  <c:v>513.88052153105991</c:v>
                </c:pt>
                <c:pt idx="8093">
                  <c:v>514.02422388011973</c:v>
                </c:pt>
                <c:pt idx="8094">
                  <c:v>514.05383422519014</c:v>
                </c:pt>
                <c:pt idx="8095">
                  <c:v>514.06663932732909</c:v>
                </c:pt>
                <c:pt idx="8096">
                  <c:v>514.07605800406441</c:v>
                </c:pt>
                <c:pt idx="8097">
                  <c:v>514.14509965244031</c:v>
                </c:pt>
                <c:pt idx="8098">
                  <c:v>514.15336800415844</c:v>
                </c:pt>
                <c:pt idx="8099">
                  <c:v>514.17163392273449</c:v>
                </c:pt>
                <c:pt idx="8100">
                  <c:v>514.17642845250509</c:v>
                </c:pt>
                <c:pt idx="8101">
                  <c:v>514.22299079515801</c:v>
                </c:pt>
                <c:pt idx="8102">
                  <c:v>514.25926790405651</c:v>
                </c:pt>
                <c:pt idx="8103">
                  <c:v>514.26564843009226</c:v>
                </c:pt>
                <c:pt idx="8104">
                  <c:v>514.28853860973868</c:v>
                </c:pt>
                <c:pt idx="8105">
                  <c:v>514.29574117013169</c:v>
                </c:pt>
                <c:pt idx="8106">
                  <c:v>514.3283464852866</c:v>
                </c:pt>
                <c:pt idx="8107">
                  <c:v>514.32859889652423</c:v>
                </c:pt>
                <c:pt idx="8108">
                  <c:v>514.34607301099163</c:v>
                </c:pt>
                <c:pt idx="8109">
                  <c:v>514.35103192345923</c:v>
                </c:pt>
                <c:pt idx="8110">
                  <c:v>514.37448886650895</c:v>
                </c:pt>
                <c:pt idx="8111">
                  <c:v>514.41866128382082</c:v>
                </c:pt>
                <c:pt idx="8112">
                  <c:v>514.42754224386147</c:v>
                </c:pt>
                <c:pt idx="8113">
                  <c:v>514.48261141883484</c:v>
                </c:pt>
                <c:pt idx="8114">
                  <c:v>514.48559139445081</c:v>
                </c:pt>
                <c:pt idx="8115">
                  <c:v>514.49847612404392</c:v>
                </c:pt>
                <c:pt idx="8116">
                  <c:v>514.51769123403687</c:v>
                </c:pt>
                <c:pt idx="8117">
                  <c:v>514.51902824717604</c:v>
                </c:pt>
                <c:pt idx="8118">
                  <c:v>514.58904355520372</c:v>
                </c:pt>
                <c:pt idx="8119">
                  <c:v>514.67208264869691</c:v>
                </c:pt>
                <c:pt idx="8120">
                  <c:v>514.6889187773013</c:v>
                </c:pt>
                <c:pt idx="8121">
                  <c:v>514.69133721731237</c:v>
                </c:pt>
                <c:pt idx="8122">
                  <c:v>514.71254206537219</c:v>
                </c:pt>
                <c:pt idx="8123">
                  <c:v>514.71584964688918</c:v>
                </c:pt>
                <c:pt idx="8124">
                  <c:v>514.73144549453389</c:v>
                </c:pt>
                <c:pt idx="8125">
                  <c:v>514.7372528985718</c:v>
                </c:pt>
                <c:pt idx="8126">
                  <c:v>514.75224683973397</c:v>
                </c:pt>
                <c:pt idx="8127">
                  <c:v>514.77296527144972</c:v>
                </c:pt>
                <c:pt idx="8128">
                  <c:v>514.79779135687966</c:v>
                </c:pt>
                <c:pt idx="8129">
                  <c:v>514.80437884356536</c:v>
                </c:pt>
                <c:pt idx="8130">
                  <c:v>514.82142886339307</c:v>
                </c:pt>
                <c:pt idx="8131">
                  <c:v>514.83818400377254</c:v>
                </c:pt>
                <c:pt idx="8132">
                  <c:v>514.83891937244607</c:v>
                </c:pt>
                <c:pt idx="8133">
                  <c:v>514.94316888976709</c:v>
                </c:pt>
                <c:pt idx="8134">
                  <c:v>514.95590998742853</c:v>
                </c:pt>
                <c:pt idx="8135">
                  <c:v>514.97659201581246</c:v>
                </c:pt>
                <c:pt idx="8136">
                  <c:v>514.98280092330401</c:v>
                </c:pt>
                <c:pt idx="8137">
                  <c:v>515.02915690888619</c:v>
                </c:pt>
                <c:pt idx="8138">
                  <c:v>515.05751827487302</c:v>
                </c:pt>
                <c:pt idx="8139">
                  <c:v>515.06638625077517</c:v>
                </c:pt>
                <c:pt idx="8140">
                  <c:v>515.07459503257132</c:v>
                </c:pt>
                <c:pt idx="8141">
                  <c:v>515.11309073571692</c:v>
                </c:pt>
                <c:pt idx="8142">
                  <c:v>515.12298528798965</c:v>
                </c:pt>
                <c:pt idx="8143">
                  <c:v>515.1270055607099</c:v>
                </c:pt>
                <c:pt idx="8144">
                  <c:v>515.14090323276014</c:v>
                </c:pt>
                <c:pt idx="8145">
                  <c:v>515.21672800717113</c:v>
                </c:pt>
                <c:pt idx="8146">
                  <c:v>515.22796993408087</c:v>
                </c:pt>
                <c:pt idx="8147">
                  <c:v>515.25358495731189</c:v>
                </c:pt>
                <c:pt idx="8148">
                  <c:v>515.25689885873931</c:v>
                </c:pt>
                <c:pt idx="8149">
                  <c:v>515.34977226036006</c:v>
                </c:pt>
                <c:pt idx="8150">
                  <c:v>515.35758268183088</c:v>
                </c:pt>
                <c:pt idx="8151">
                  <c:v>515.36549395865279</c:v>
                </c:pt>
                <c:pt idx="8152">
                  <c:v>515.40405749711067</c:v>
                </c:pt>
                <c:pt idx="8153">
                  <c:v>515.41466280738018</c:v>
                </c:pt>
                <c:pt idx="8154">
                  <c:v>515.42033734030565</c:v>
                </c:pt>
                <c:pt idx="8155">
                  <c:v>515.47554335807808</c:v>
                </c:pt>
                <c:pt idx="8156">
                  <c:v>515.4953823654331</c:v>
                </c:pt>
                <c:pt idx="8157">
                  <c:v>515.50345478972531</c:v>
                </c:pt>
                <c:pt idx="8158">
                  <c:v>515.51311887384645</c:v>
                </c:pt>
                <c:pt idx="8159">
                  <c:v>515.52397019431339</c:v>
                </c:pt>
                <c:pt idx="8160">
                  <c:v>515.60869907316669</c:v>
                </c:pt>
                <c:pt idx="8161">
                  <c:v>515.62841988014452</c:v>
                </c:pt>
                <c:pt idx="8162">
                  <c:v>515.63026205100539</c:v>
                </c:pt>
                <c:pt idx="8163">
                  <c:v>515.63190475101533</c:v>
                </c:pt>
                <c:pt idx="8164">
                  <c:v>515.63258920488124</c:v>
                </c:pt>
                <c:pt idx="8165">
                  <c:v>515.63808468752563</c:v>
                </c:pt>
                <c:pt idx="8166">
                  <c:v>515.63845252191868</c:v>
                </c:pt>
                <c:pt idx="8167">
                  <c:v>515.65072203350269</c:v>
                </c:pt>
                <c:pt idx="8168">
                  <c:v>515.65474364167085</c:v>
                </c:pt>
                <c:pt idx="8169">
                  <c:v>515.66739635051158</c:v>
                </c:pt>
                <c:pt idx="8170">
                  <c:v>515.67342588058352</c:v>
                </c:pt>
                <c:pt idx="8171">
                  <c:v>515.68582580407258</c:v>
                </c:pt>
                <c:pt idx="8172">
                  <c:v>515.68635866180546</c:v>
                </c:pt>
                <c:pt idx="8173">
                  <c:v>515.72928030128901</c:v>
                </c:pt>
                <c:pt idx="8174">
                  <c:v>515.75150687937639</c:v>
                </c:pt>
                <c:pt idx="8175">
                  <c:v>515.75401020803952</c:v>
                </c:pt>
                <c:pt idx="8176">
                  <c:v>515.76165788939454</c:v>
                </c:pt>
                <c:pt idx="8177">
                  <c:v>515.82325119937275</c:v>
                </c:pt>
                <c:pt idx="8178">
                  <c:v>515.8240839688832</c:v>
                </c:pt>
                <c:pt idx="8179">
                  <c:v>515.82936983209459</c:v>
                </c:pt>
                <c:pt idx="8180">
                  <c:v>515.84606044225666</c:v>
                </c:pt>
                <c:pt idx="8181">
                  <c:v>515.86354570147944</c:v>
                </c:pt>
                <c:pt idx="8182">
                  <c:v>515.89313585982291</c:v>
                </c:pt>
                <c:pt idx="8183">
                  <c:v>515.89690554937135</c:v>
                </c:pt>
                <c:pt idx="8184">
                  <c:v>515.91773370521435</c:v>
                </c:pt>
                <c:pt idx="8185">
                  <c:v>515.92800353839027</c:v>
                </c:pt>
                <c:pt idx="8186">
                  <c:v>515.96618755093925</c:v>
                </c:pt>
                <c:pt idx="8187">
                  <c:v>515.96644142108289</c:v>
                </c:pt>
                <c:pt idx="8188">
                  <c:v>515.97823776030964</c:v>
                </c:pt>
                <c:pt idx="8189">
                  <c:v>515.99844428775646</c:v>
                </c:pt>
                <c:pt idx="8190">
                  <c:v>516.05139369474898</c:v>
                </c:pt>
                <c:pt idx="8191">
                  <c:v>516.06940661929502</c:v>
                </c:pt>
                <c:pt idx="8192">
                  <c:v>516.09647974667439</c:v>
                </c:pt>
                <c:pt idx="8193">
                  <c:v>516.10321297697817</c:v>
                </c:pt>
                <c:pt idx="8194">
                  <c:v>516.16970115586525</c:v>
                </c:pt>
                <c:pt idx="8195">
                  <c:v>516.20689376043356</c:v>
                </c:pt>
                <c:pt idx="8196">
                  <c:v>516.21583385089025</c:v>
                </c:pt>
                <c:pt idx="8197">
                  <c:v>516.22469732415777</c:v>
                </c:pt>
                <c:pt idx="8198">
                  <c:v>516.22885806707791</c:v>
                </c:pt>
                <c:pt idx="8199">
                  <c:v>516.25791756145031</c:v>
                </c:pt>
                <c:pt idx="8200">
                  <c:v>516.26410201723718</c:v>
                </c:pt>
                <c:pt idx="8201">
                  <c:v>516.27171660141232</c:v>
                </c:pt>
                <c:pt idx="8202">
                  <c:v>516.31168394446581</c:v>
                </c:pt>
                <c:pt idx="8203">
                  <c:v>516.31170536310981</c:v>
                </c:pt>
                <c:pt idx="8204">
                  <c:v>516.31971735867899</c:v>
                </c:pt>
                <c:pt idx="8205">
                  <c:v>516.32193959192932</c:v>
                </c:pt>
                <c:pt idx="8206">
                  <c:v>516.33811229236028</c:v>
                </c:pt>
                <c:pt idx="8207">
                  <c:v>516.35558170988884</c:v>
                </c:pt>
                <c:pt idx="8208">
                  <c:v>516.35661335461589</c:v>
                </c:pt>
                <c:pt idx="8209">
                  <c:v>516.40342993632237</c:v>
                </c:pt>
                <c:pt idx="8210">
                  <c:v>516.42056085298361</c:v>
                </c:pt>
                <c:pt idx="8211">
                  <c:v>516.42556873589706</c:v>
                </c:pt>
                <c:pt idx="8212">
                  <c:v>516.51471413175489</c:v>
                </c:pt>
                <c:pt idx="8213">
                  <c:v>516.5271224521822</c:v>
                </c:pt>
                <c:pt idx="8214">
                  <c:v>516.59204029828277</c:v>
                </c:pt>
                <c:pt idx="8215">
                  <c:v>516.60966491847728</c:v>
                </c:pt>
                <c:pt idx="8216">
                  <c:v>516.63139750235359</c:v>
                </c:pt>
                <c:pt idx="8217">
                  <c:v>516.64579826015324</c:v>
                </c:pt>
                <c:pt idx="8218">
                  <c:v>516.65851386879285</c:v>
                </c:pt>
                <c:pt idx="8219">
                  <c:v>516.67818419130447</c:v>
                </c:pt>
                <c:pt idx="8220">
                  <c:v>516.68609190175368</c:v>
                </c:pt>
                <c:pt idx="8221">
                  <c:v>516.6936401149112</c:v>
                </c:pt>
                <c:pt idx="8222">
                  <c:v>516.75579973018534</c:v>
                </c:pt>
                <c:pt idx="8223">
                  <c:v>516.79417296837119</c:v>
                </c:pt>
                <c:pt idx="8224">
                  <c:v>516.83019214150124</c:v>
                </c:pt>
                <c:pt idx="8225">
                  <c:v>516.84251966016336</c:v>
                </c:pt>
                <c:pt idx="8226">
                  <c:v>516.84475213636415</c:v>
                </c:pt>
                <c:pt idx="8227">
                  <c:v>516.85343934998741</c:v>
                </c:pt>
                <c:pt idx="8228">
                  <c:v>516.90858389088123</c:v>
                </c:pt>
                <c:pt idx="8229">
                  <c:v>516.93153791794248</c:v>
                </c:pt>
                <c:pt idx="8230">
                  <c:v>516.94685331807386</c:v>
                </c:pt>
                <c:pt idx="8231">
                  <c:v>516.94904211902042</c:v>
                </c:pt>
                <c:pt idx="8232">
                  <c:v>516.95942664169297</c:v>
                </c:pt>
                <c:pt idx="8233">
                  <c:v>517.1759922175471</c:v>
                </c:pt>
                <c:pt idx="8234">
                  <c:v>517.17822371319323</c:v>
                </c:pt>
                <c:pt idx="8235">
                  <c:v>517.18747010168249</c:v>
                </c:pt>
                <c:pt idx="8236">
                  <c:v>517.20785724952543</c:v>
                </c:pt>
                <c:pt idx="8237">
                  <c:v>517.22204670878489</c:v>
                </c:pt>
                <c:pt idx="8238">
                  <c:v>517.22743163099415</c:v>
                </c:pt>
                <c:pt idx="8239">
                  <c:v>517.24672985065376</c:v>
                </c:pt>
                <c:pt idx="8240">
                  <c:v>517.24895597446994</c:v>
                </c:pt>
                <c:pt idx="8241">
                  <c:v>517.25461701843687</c:v>
                </c:pt>
                <c:pt idx="8242">
                  <c:v>517.27598432765978</c:v>
                </c:pt>
                <c:pt idx="8243">
                  <c:v>517.38557708381927</c:v>
                </c:pt>
                <c:pt idx="8244">
                  <c:v>517.3879177147453</c:v>
                </c:pt>
                <c:pt idx="8245">
                  <c:v>517.41350231697618</c:v>
                </c:pt>
                <c:pt idx="8246">
                  <c:v>517.44291198058966</c:v>
                </c:pt>
                <c:pt idx="8247">
                  <c:v>517.45862895842743</c:v>
                </c:pt>
                <c:pt idx="8248">
                  <c:v>517.50001451588423</c:v>
                </c:pt>
                <c:pt idx="8249">
                  <c:v>517.50537151124536</c:v>
                </c:pt>
                <c:pt idx="8250">
                  <c:v>517.53065249665042</c:v>
                </c:pt>
                <c:pt idx="8251">
                  <c:v>517.53872976910236</c:v>
                </c:pt>
                <c:pt idx="8252">
                  <c:v>517.54810898711321</c:v>
                </c:pt>
                <c:pt idx="8253">
                  <c:v>517.58968734827329</c:v>
                </c:pt>
                <c:pt idx="8254">
                  <c:v>517.64797756936616</c:v>
                </c:pt>
                <c:pt idx="8255">
                  <c:v>517.69203038720286</c:v>
                </c:pt>
                <c:pt idx="8256">
                  <c:v>517.7173239612149</c:v>
                </c:pt>
                <c:pt idx="8257">
                  <c:v>517.72060113237876</c:v>
                </c:pt>
                <c:pt idx="8258">
                  <c:v>517.72450785404806</c:v>
                </c:pt>
                <c:pt idx="8259">
                  <c:v>517.74404225054468</c:v>
                </c:pt>
                <c:pt idx="8260">
                  <c:v>517.7771859338161</c:v>
                </c:pt>
                <c:pt idx="8261">
                  <c:v>517.81440239472136</c:v>
                </c:pt>
                <c:pt idx="8262">
                  <c:v>517.83398618070748</c:v>
                </c:pt>
                <c:pt idx="8263">
                  <c:v>517.94115601885767</c:v>
                </c:pt>
                <c:pt idx="8264">
                  <c:v>517.97939334756279</c:v>
                </c:pt>
                <c:pt idx="8265">
                  <c:v>518.00604720434183</c:v>
                </c:pt>
                <c:pt idx="8266">
                  <c:v>518.02260993189907</c:v>
                </c:pt>
                <c:pt idx="8267">
                  <c:v>518.06400396736944</c:v>
                </c:pt>
                <c:pt idx="8268">
                  <c:v>518.06444059992441</c:v>
                </c:pt>
                <c:pt idx="8269">
                  <c:v>518.06477213366361</c:v>
                </c:pt>
                <c:pt idx="8270">
                  <c:v>518.07615640674953</c:v>
                </c:pt>
                <c:pt idx="8271">
                  <c:v>518.14652118736888</c:v>
                </c:pt>
                <c:pt idx="8272">
                  <c:v>518.16417000510774</c:v>
                </c:pt>
                <c:pt idx="8273">
                  <c:v>518.17357219776727</c:v>
                </c:pt>
                <c:pt idx="8274">
                  <c:v>518.19896572717289</c:v>
                </c:pt>
                <c:pt idx="8275">
                  <c:v>518.24444781807529</c:v>
                </c:pt>
                <c:pt idx="8276">
                  <c:v>518.24897707713149</c:v>
                </c:pt>
                <c:pt idx="8277">
                  <c:v>518.27518371278893</c:v>
                </c:pt>
                <c:pt idx="8278">
                  <c:v>518.28061359018864</c:v>
                </c:pt>
                <c:pt idx="8279">
                  <c:v>518.35325734162996</c:v>
                </c:pt>
                <c:pt idx="8280">
                  <c:v>518.44356546086544</c:v>
                </c:pt>
                <c:pt idx="8281">
                  <c:v>518.54092783320698</c:v>
                </c:pt>
                <c:pt idx="8282">
                  <c:v>518.55976499129895</c:v>
                </c:pt>
                <c:pt idx="8283">
                  <c:v>518.57374285662013</c:v>
                </c:pt>
                <c:pt idx="8284">
                  <c:v>518.58163092521647</c:v>
                </c:pt>
                <c:pt idx="8285">
                  <c:v>518.69546604884727</c:v>
                </c:pt>
                <c:pt idx="8286">
                  <c:v>518.6956626951046</c:v>
                </c:pt>
                <c:pt idx="8287">
                  <c:v>518.74199635957643</c:v>
                </c:pt>
                <c:pt idx="8288">
                  <c:v>518.75200154750064</c:v>
                </c:pt>
                <c:pt idx="8289">
                  <c:v>518.76522132351408</c:v>
                </c:pt>
                <c:pt idx="8290">
                  <c:v>518.76557045247239</c:v>
                </c:pt>
                <c:pt idx="8291">
                  <c:v>518.81717667308703</c:v>
                </c:pt>
                <c:pt idx="8292">
                  <c:v>518.84184370448543</c:v>
                </c:pt>
                <c:pt idx="8293">
                  <c:v>518.85532655201132</c:v>
                </c:pt>
                <c:pt idx="8294">
                  <c:v>518.85605078289996</c:v>
                </c:pt>
                <c:pt idx="8295">
                  <c:v>518.87440875584127</c:v>
                </c:pt>
                <c:pt idx="8296">
                  <c:v>518.87452529572772</c:v>
                </c:pt>
                <c:pt idx="8297">
                  <c:v>518.87987684442817</c:v>
                </c:pt>
                <c:pt idx="8298">
                  <c:v>518.89165039699049</c:v>
                </c:pt>
                <c:pt idx="8299">
                  <c:v>518.93461254909903</c:v>
                </c:pt>
                <c:pt idx="8300">
                  <c:v>518.93798736451788</c:v>
                </c:pt>
                <c:pt idx="8301">
                  <c:v>518.98371990090527</c:v>
                </c:pt>
                <c:pt idx="8302">
                  <c:v>518.98771006552533</c:v>
                </c:pt>
                <c:pt idx="8303">
                  <c:v>519.009135510894</c:v>
                </c:pt>
                <c:pt idx="8304">
                  <c:v>519.10947411781319</c:v>
                </c:pt>
                <c:pt idx="8305">
                  <c:v>519.11029484073094</c:v>
                </c:pt>
                <c:pt idx="8306">
                  <c:v>519.16631198761479</c:v>
                </c:pt>
                <c:pt idx="8307">
                  <c:v>519.18800837074491</c:v>
                </c:pt>
                <c:pt idx="8308">
                  <c:v>519.19912218334093</c:v>
                </c:pt>
                <c:pt idx="8309">
                  <c:v>519.20765257702885</c:v>
                </c:pt>
                <c:pt idx="8310">
                  <c:v>519.21437824285078</c:v>
                </c:pt>
                <c:pt idx="8311">
                  <c:v>519.28548656604221</c:v>
                </c:pt>
                <c:pt idx="8312">
                  <c:v>519.38504990870115</c:v>
                </c:pt>
                <c:pt idx="8313">
                  <c:v>519.40868192975506</c:v>
                </c:pt>
                <c:pt idx="8314">
                  <c:v>519.41529490667892</c:v>
                </c:pt>
                <c:pt idx="8315">
                  <c:v>519.42279446485202</c:v>
                </c:pt>
                <c:pt idx="8316">
                  <c:v>519.42715902242469</c:v>
                </c:pt>
                <c:pt idx="8317">
                  <c:v>519.43282952889092</c:v>
                </c:pt>
                <c:pt idx="8318">
                  <c:v>519.43966639145447</c:v>
                </c:pt>
                <c:pt idx="8319">
                  <c:v>519.45489017298178</c:v>
                </c:pt>
                <c:pt idx="8320">
                  <c:v>519.46844241158078</c:v>
                </c:pt>
                <c:pt idx="8321">
                  <c:v>519.47396771851686</c:v>
                </c:pt>
                <c:pt idx="8322">
                  <c:v>519.54134672540022</c:v>
                </c:pt>
                <c:pt idx="8323">
                  <c:v>519.56163124041257</c:v>
                </c:pt>
                <c:pt idx="8324">
                  <c:v>519.56652466994365</c:v>
                </c:pt>
                <c:pt idx="8325">
                  <c:v>519.58002082434018</c:v>
                </c:pt>
                <c:pt idx="8326">
                  <c:v>519.60830615623217</c:v>
                </c:pt>
                <c:pt idx="8327">
                  <c:v>519.6136003197247</c:v>
                </c:pt>
                <c:pt idx="8328">
                  <c:v>519.67757392178839</c:v>
                </c:pt>
                <c:pt idx="8329">
                  <c:v>519.69665222046149</c:v>
                </c:pt>
                <c:pt idx="8330">
                  <c:v>519.70014878720713</c:v>
                </c:pt>
                <c:pt idx="8331">
                  <c:v>519.70532203525272</c:v>
                </c:pt>
                <c:pt idx="8332">
                  <c:v>519.72263673823454</c:v>
                </c:pt>
                <c:pt idx="8333">
                  <c:v>519.72993002670694</c:v>
                </c:pt>
                <c:pt idx="8334">
                  <c:v>519.75446917683166</c:v>
                </c:pt>
                <c:pt idx="8335">
                  <c:v>519.75578722743603</c:v>
                </c:pt>
                <c:pt idx="8336">
                  <c:v>519.75662653425343</c:v>
                </c:pt>
                <c:pt idx="8337">
                  <c:v>519.75724125447232</c:v>
                </c:pt>
                <c:pt idx="8338">
                  <c:v>519.77148269860766</c:v>
                </c:pt>
                <c:pt idx="8339">
                  <c:v>519.81715521075523</c:v>
                </c:pt>
                <c:pt idx="8340">
                  <c:v>519.85167068668898</c:v>
                </c:pt>
                <c:pt idx="8341">
                  <c:v>519.85636464225365</c:v>
                </c:pt>
                <c:pt idx="8342">
                  <c:v>519.85986237454188</c:v>
                </c:pt>
                <c:pt idx="8343">
                  <c:v>519.87200429457778</c:v>
                </c:pt>
                <c:pt idx="8344">
                  <c:v>519.87230999819405</c:v>
                </c:pt>
                <c:pt idx="8345">
                  <c:v>519.91605936037399</c:v>
                </c:pt>
                <c:pt idx="8346">
                  <c:v>519.92810753645745</c:v>
                </c:pt>
                <c:pt idx="8347">
                  <c:v>519.93817640874454</c:v>
                </c:pt>
                <c:pt idx="8348">
                  <c:v>519.97682688664645</c:v>
                </c:pt>
                <c:pt idx="8349">
                  <c:v>519.98650387967587</c:v>
                </c:pt>
                <c:pt idx="8350">
                  <c:v>520.00399028476966</c:v>
                </c:pt>
                <c:pt idx="8351">
                  <c:v>520.00958547684684</c:v>
                </c:pt>
                <c:pt idx="8352">
                  <c:v>520.01996161659099</c:v>
                </c:pt>
                <c:pt idx="8353">
                  <c:v>520.10421479312652</c:v>
                </c:pt>
                <c:pt idx="8354">
                  <c:v>520.15026139408849</c:v>
                </c:pt>
                <c:pt idx="8355">
                  <c:v>520.31232263297807</c:v>
                </c:pt>
                <c:pt idx="8356">
                  <c:v>520.32770822538578</c:v>
                </c:pt>
                <c:pt idx="8357">
                  <c:v>520.3292167873783</c:v>
                </c:pt>
                <c:pt idx="8358">
                  <c:v>520.39176455391623</c:v>
                </c:pt>
                <c:pt idx="8359">
                  <c:v>520.42033775975028</c:v>
                </c:pt>
                <c:pt idx="8360">
                  <c:v>520.43848833720449</c:v>
                </c:pt>
                <c:pt idx="8361">
                  <c:v>520.48151446019267</c:v>
                </c:pt>
                <c:pt idx="8362">
                  <c:v>520.52348877249813</c:v>
                </c:pt>
                <c:pt idx="8363">
                  <c:v>520.5331914226166</c:v>
                </c:pt>
                <c:pt idx="8364">
                  <c:v>520.5364787852161</c:v>
                </c:pt>
                <c:pt idx="8365">
                  <c:v>520.5378982496743</c:v>
                </c:pt>
                <c:pt idx="8366">
                  <c:v>520.55600187257733</c:v>
                </c:pt>
                <c:pt idx="8367">
                  <c:v>520.56127139573891</c:v>
                </c:pt>
                <c:pt idx="8368">
                  <c:v>520.60443609010474</c:v>
                </c:pt>
                <c:pt idx="8369">
                  <c:v>520.63860819269257</c:v>
                </c:pt>
                <c:pt idx="8370">
                  <c:v>520.63970250211833</c:v>
                </c:pt>
                <c:pt idx="8371">
                  <c:v>520.65953134090478</c:v>
                </c:pt>
                <c:pt idx="8372">
                  <c:v>520.66786917260345</c:v>
                </c:pt>
                <c:pt idx="8373">
                  <c:v>520.69228515353643</c:v>
                </c:pt>
                <c:pt idx="8374">
                  <c:v>520.74188593227632</c:v>
                </c:pt>
                <c:pt idx="8375">
                  <c:v>520.75139846933166</c:v>
                </c:pt>
                <c:pt idx="8376">
                  <c:v>520.77094059591718</c:v>
                </c:pt>
                <c:pt idx="8377">
                  <c:v>520.77924913472521</c:v>
                </c:pt>
                <c:pt idx="8378">
                  <c:v>520.79149104728276</c:v>
                </c:pt>
                <c:pt idx="8379">
                  <c:v>520.79959573240728</c:v>
                </c:pt>
                <c:pt idx="8380">
                  <c:v>520.84341300308336</c:v>
                </c:pt>
                <c:pt idx="8381">
                  <c:v>520.84723476126317</c:v>
                </c:pt>
                <c:pt idx="8382">
                  <c:v>520.87942216412569</c:v>
                </c:pt>
                <c:pt idx="8383">
                  <c:v>520.90192832556818</c:v>
                </c:pt>
                <c:pt idx="8384">
                  <c:v>520.90315062405739</c:v>
                </c:pt>
                <c:pt idx="8385">
                  <c:v>520.9446775739317</c:v>
                </c:pt>
                <c:pt idx="8386">
                  <c:v>520.98305827512854</c:v>
                </c:pt>
                <c:pt idx="8387">
                  <c:v>520.98729536939607</c:v>
                </c:pt>
                <c:pt idx="8388">
                  <c:v>521.01894449343172</c:v>
                </c:pt>
                <c:pt idx="8389">
                  <c:v>521.02171541387543</c:v>
                </c:pt>
                <c:pt idx="8390">
                  <c:v>521.05806320332215</c:v>
                </c:pt>
                <c:pt idx="8391">
                  <c:v>521.07916360070192</c:v>
                </c:pt>
                <c:pt idx="8392">
                  <c:v>521.12103037823033</c:v>
                </c:pt>
                <c:pt idx="8393">
                  <c:v>521.15239215093675</c:v>
                </c:pt>
                <c:pt idx="8394">
                  <c:v>521.18091700375112</c:v>
                </c:pt>
                <c:pt idx="8395">
                  <c:v>521.18738353180163</c:v>
                </c:pt>
                <c:pt idx="8396">
                  <c:v>521.23072564357528</c:v>
                </c:pt>
                <c:pt idx="8397">
                  <c:v>521.30140735089992</c:v>
                </c:pt>
                <c:pt idx="8398">
                  <c:v>521.31906712872217</c:v>
                </c:pt>
                <c:pt idx="8399">
                  <c:v>521.34637420309696</c:v>
                </c:pt>
                <c:pt idx="8400">
                  <c:v>521.37494336894792</c:v>
                </c:pt>
                <c:pt idx="8401">
                  <c:v>521.39047007310921</c:v>
                </c:pt>
                <c:pt idx="8402">
                  <c:v>521.40160215965784</c:v>
                </c:pt>
                <c:pt idx="8403">
                  <c:v>521.40408896682436</c:v>
                </c:pt>
                <c:pt idx="8404">
                  <c:v>521.41768518739184</c:v>
                </c:pt>
                <c:pt idx="8405">
                  <c:v>521.46435881511832</c:v>
                </c:pt>
                <c:pt idx="8406">
                  <c:v>521.5220591307849</c:v>
                </c:pt>
                <c:pt idx="8407">
                  <c:v>521.52793219798536</c:v>
                </c:pt>
                <c:pt idx="8408">
                  <c:v>521.59460492556127</c:v>
                </c:pt>
                <c:pt idx="8409">
                  <c:v>521.62807010682843</c:v>
                </c:pt>
                <c:pt idx="8410">
                  <c:v>521.65130359276111</c:v>
                </c:pt>
                <c:pt idx="8411">
                  <c:v>521.67758972313163</c:v>
                </c:pt>
                <c:pt idx="8412">
                  <c:v>521.68511940757901</c:v>
                </c:pt>
                <c:pt idx="8413">
                  <c:v>521.70652257185475</c:v>
                </c:pt>
                <c:pt idx="8414">
                  <c:v>521.74661782747194</c:v>
                </c:pt>
                <c:pt idx="8415">
                  <c:v>521.78810454452105</c:v>
                </c:pt>
                <c:pt idx="8416">
                  <c:v>521.8161620306621</c:v>
                </c:pt>
                <c:pt idx="8417">
                  <c:v>521.86025951062663</c:v>
                </c:pt>
                <c:pt idx="8418">
                  <c:v>521.8915090178125</c:v>
                </c:pt>
                <c:pt idx="8419">
                  <c:v>521.90883829491315</c:v>
                </c:pt>
                <c:pt idx="8420">
                  <c:v>521.90885757835179</c:v>
                </c:pt>
                <c:pt idx="8421">
                  <c:v>521.9361429112605</c:v>
                </c:pt>
                <c:pt idx="8422">
                  <c:v>521.93956781503675</c:v>
                </c:pt>
                <c:pt idx="8423">
                  <c:v>521.95463134827651</c:v>
                </c:pt>
                <c:pt idx="8424">
                  <c:v>521.982373264751</c:v>
                </c:pt>
                <c:pt idx="8425">
                  <c:v>521.99086907909111</c:v>
                </c:pt>
                <c:pt idx="8426">
                  <c:v>522.09684669238948</c:v>
                </c:pt>
                <c:pt idx="8427">
                  <c:v>522.10016732922372</c:v>
                </c:pt>
                <c:pt idx="8428">
                  <c:v>522.11990776389575</c:v>
                </c:pt>
                <c:pt idx="8429">
                  <c:v>522.13516813325919</c:v>
                </c:pt>
                <c:pt idx="8430">
                  <c:v>522.14617449098523</c:v>
                </c:pt>
                <c:pt idx="8431">
                  <c:v>522.14789991967609</c:v>
                </c:pt>
                <c:pt idx="8432">
                  <c:v>522.16390785112037</c:v>
                </c:pt>
                <c:pt idx="8433">
                  <c:v>522.18472682552033</c:v>
                </c:pt>
                <c:pt idx="8434">
                  <c:v>522.19083374879472</c:v>
                </c:pt>
                <c:pt idx="8435">
                  <c:v>522.22664427553696</c:v>
                </c:pt>
                <c:pt idx="8436">
                  <c:v>522.24204806631951</c:v>
                </c:pt>
                <c:pt idx="8437">
                  <c:v>522.25113789875877</c:v>
                </c:pt>
                <c:pt idx="8438">
                  <c:v>522.30230972512004</c:v>
                </c:pt>
                <c:pt idx="8439">
                  <c:v>522.34210743288395</c:v>
                </c:pt>
                <c:pt idx="8440">
                  <c:v>522.40378192793173</c:v>
                </c:pt>
                <c:pt idx="8441">
                  <c:v>522.41862828116246</c:v>
                </c:pt>
                <c:pt idx="8442">
                  <c:v>522.43290200057641</c:v>
                </c:pt>
                <c:pt idx="8443">
                  <c:v>522.44432350940019</c:v>
                </c:pt>
                <c:pt idx="8444">
                  <c:v>522.47999848981408</c:v>
                </c:pt>
                <c:pt idx="8445">
                  <c:v>522.50384699471726</c:v>
                </c:pt>
                <c:pt idx="8446">
                  <c:v>522.53064367612512</c:v>
                </c:pt>
                <c:pt idx="8447">
                  <c:v>522.58818013433631</c:v>
                </c:pt>
                <c:pt idx="8448">
                  <c:v>522.60718969362574</c:v>
                </c:pt>
                <c:pt idx="8449">
                  <c:v>522.62592634651548</c:v>
                </c:pt>
                <c:pt idx="8450">
                  <c:v>522.71954128885056</c:v>
                </c:pt>
                <c:pt idx="8451">
                  <c:v>522.72539300600897</c:v>
                </c:pt>
                <c:pt idx="8452">
                  <c:v>522.73812089267517</c:v>
                </c:pt>
                <c:pt idx="8453">
                  <c:v>522.7779144144364</c:v>
                </c:pt>
                <c:pt idx="8454">
                  <c:v>522.81213284376884</c:v>
                </c:pt>
                <c:pt idx="8455">
                  <c:v>522.82295486065823</c:v>
                </c:pt>
                <c:pt idx="8456">
                  <c:v>522.82953575328304</c:v>
                </c:pt>
                <c:pt idx="8457">
                  <c:v>522.83163884785029</c:v>
                </c:pt>
                <c:pt idx="8458">
                  <c:v>522.84190568442011</c:v>
                </c:pt>
                <c:pt idx="8459">
                  <c:v>522.86180565532072</c:v>
                </c:pt>
                <c:pt idx="8460">
                  <c:v>522.86240068086715</c:v>
                </c:pt>
                <c:pt idx="8461">
                  <c:v>522.91197381797861</c:v>
                </c:pt>
                <c:pt idx="8462">
                  <c:v>522.91895005378944</c:v>
                </c:pt>
                <c:pt idx="8463">
                  <c:v>522.93114197326963</c:v>
                </c:pt>
                <c:pt idx="8464">
                  <c:v>522.93882721335615</c:v>
                </c:pt>
                <c:pt idx="8465">
                  <c:v>522.98453917801726</c:v>
                </c:pt>
                <c:pt idx="8466">
                  <c:v>523.00463300443425</c:v>
                </c:pt>
                <c:pt idx="8467">
                  <c:v>523.02993106087172</c:v>
                </c:pt>
                <c:pt idx="8468">
                  <c:v>523.0377465998472</c:v>
                </c:pt>
                <c:pt idx="8469">
                  <c:v>523.06139230543545</c:v>
                </c:pt>
                <c:pt idx="8470">
                  <c:v>523.10505224453323</c:v>
                </c:pt>
                <c:pt idx="8471">
                  <c:v>523.10748354532222</c:v>
                </c:pt>
                <c:pt idx="8472">
                  <c:v>523.11099965308472</c:v>
                </c:pt>
                <c:pt idx="8473">
                  <c:v>523.12255552339309</c:v>
                </c:pt>
                <c:pt idx="8474">
                  <c:v>523.14281637346153</c:v>
                </c:pt>
                <c:pt idx="8475">
                  <c:v>523.15991277125613</c:v>
                </c:pt>
                <c:pt idx="8476">
                  <c:v>523.28903407877374</c:v>
                </c:pt>
                <c:pt idx="8477">
                  <c:v>523.30117344862879</c:v>
                </c:pt>
                <c:pt idx="8478">
                  <c:v>523.32390899326856</c:v>
                </c:pt>
                <c:pt idx="8479">
                  <c:v>523.32493898662335</c:v>
                </c:pt>
                <c:pt idx="8480">
                  <c:v>523.35662296815576</c:v>
                </c:pt>
                <c:pt idx="8481">
                  <c:v>523.36178268311926</c:v>
                </c:pt>
                <c:pt idx="8482">
                  <c:v>523.39083279562522</c:v>
                </c:pt>
                <c:pt idx="8483">
                  <c:v>523.40751884097938</c:v>
                </c:pt>
                <c:pt idx="8484">
                  <c:v>523.44532426899787</c:v>
                </c:pt>
                <c:pt idx="8485">
                  <c:v>523.49898503204417</c:v>
                </c:pt>
                <c:pt idx="8486">
                  <c:v>523.50147935441009</c:v>
                </c:pt>
                <c:pt idx="8487">
                  <c:v>523.50888480958133</c:v>
                </c:pt>
                <c:pt idx="8488">
                  <c:v>523.57649746876962</c:v>
                </c:pt>
                <c:pt idx="8489">
                  <c:v>523.6039069074551</c:v>
                </c:pt>
                <c:pt idx="8490">
                  <c:v>523.63540928468183</c:v>
                </c:pt>
                <c:pt idx="8491">
                  <c:v>523.63815887061025</c:v>
                </c:pt>
                <c:pt idx="8492">
                  <c:v>523.63831585762739</c:v>
                </c:pt>
                <c:pt idx="8493">
                  <c:v>523.65059589755379</c:v>
                </c:pt>
                <c:pt idx="8494">
                  <c:v>523.69271969462693</c:v>
                </c:pt>
                <c:pt idx="8495">
                  <c:v>523.69664057228761</c:v>
                </c:pt>
                <c:pt idx="8496">
                  <c:v>523.73935110853017</c:v>
                </c:pt>
                <c:pt idx="8497">
                  <c:v>523.74184217735569</c:v>
                </c:pt>
                <c:pt idx="8498">
                  <c:v>523.75456534793193</c:v>
                </c:pt>
                <c:pt idx="8499">
                  <c:v>523.75593986892147</c:v>
                </c:pt>
                <c:pt idx="8500">
                  <c:v>523.7562092334415</c:v>
                </c:pt>
                <c:pt idx="8501">
                  <c:v>523.76664020462772</c:v>
                </c:pt>
                <c:pt idx="8502">
                  <c:v>523.77026226976693</c:v>
                </c:pt>
                <c:pt idx="8503">
                  <c:v>523.77815740877895</c:v>
                </c:pt>
                <c:pt idx="8504">
                  <c:v>523.77948216417713</c:v>
                </c:pt>
                <c:pt idx="8505">
                  <c:v>523.80723321619359</c:v>
                </c:pt>
                <c:pt idx="8506">
                  <c:v>523.82570965483069</c:v>
                </c:pt>
                <c:pt idx="8507">
                  <c:v>523.84338341364571</c:v>
                </c:pt>
                <c:pt idx="8508">
                  <c:v>523.87504322591246</c:v>
                </c:pt>
                <c:pt idx="8509">
                  <c:v>523.90068541125549</c:v>
                </c:pt>
                <c:pt idx="8510">
                  <c:v>523.90516343964941</c:v>
                </c:pt>
                <c:pt idx="8511">
                  <c:v>523.92510399039122</c:v>
                </c:pt>
                <c:pt idx="8512">
                  <c:v>523.9294517840691</c:v>
                </c:pt>
                <c:pt idx="8513">
                  <c:v>523.94540823483771</c:v>
                </c:pt>
                <c:pt idx="8514">
                  <c:v>523.95409889327834</c:v>
                </c:pt>
                <c:pt idx="8515">
                  <c:v>523.99994717831999</c:v>
                </c:pt>
                <c:pt idx="8516">
                  <c:v>524.03622356565461</c:v>
                </c:pt>
                <c:pt idx="8517">
                  <c:v>524.06127045644064</c:v>
                </c:pt>
                <c:pt idx="8518">
                  <c:v>524.1196313006169</c:v>
                </c:pt>
                <c:pt idx="8519">
                  <c:v>524.14734532406658</c:v>
                </c:pt>
                <c:pt idx="8520">
                  <c:v>524.16497990022549</c:v>
                </c:pt>
                <c:pt idx="8521">
                  <c:v>524.22394907626619</c:v>
                </c:pt>
                <c:pt idx="8522">
                  <c:v>524.22606960618873</c:v>
                </c:pt>
                <c:pt idx="8523">
                  <c:v>524.23251938248472</c:v>
                </c:pt>
                <c:pt idx="8524">
                  <c:v>524.25667641923974</c:v>
                </c:pt>
                <c:pt idx="8525">
                  <c:v>524.29087797287013</c:v>
                </c:pt>
                <c:pt idx="8526">
                  <c:v>524.35135240885438</c:v>
                </c:pt>
                <c:pt idx="8527">
                  <c:v>524.36579699889273</c:v>
                </c:pt>
                <c:pt idx="8528">
                  <c:v>524.41880963402161</c:v>
                </c:pt>
                <c:pt idx="8529">
                  <c:v>524.42987936907627</c:v>
                </c:pt>
                <c:pt idx="8530">
                  <c:v>524.45821394329971</c:v>
                </c:pt>
                <c:pt idx="8531">
                  <c:v>524.46419309280611</c:v>
                </c:pt>
                <c:pt idx="8532">
                  <c:v>524.51191867645878</c:v>
                </c:pt>
                <c:pt idx="8533">
                  <c:v>524.54039496966948</c:v>
                </c:pt>
                <c:pt idx="8534">
                  <c:v>524.57134482003039</c:v>
                </c:pt>
                <c:pt idx="8535">
                  <c:v>524.58450200476636</c:v>
                </c:pt>
                <c:pt idx="8536">
                  <c:v>524.60169696460923</c:v>
                </c:pt>
                <c:pt idx="8537">
                  <c:v>524.60414260587902</c:v>
                </c:pt>
                <c:pt idx="8538">
                  <c:v>524.63174138906231</c:v>
                </c:pt>
                <c:pt idx="8539">
                  <c:v>524.64490549447555</c:v>
                </c:pt>
                <c:pt idx="8540">
                  <c:v>524.70438499788884</c:v>
                </c:pt>
                <c:pt idx="8541">
                  <c:v>524.774217219295</c:v>
                </c:pt>
                <c:pt idx="8542">
                  <c:v>524.81616521548995</c:v>
                </c:pt>
                <c:pt idx="8543">
                  <c:v>524.82120565718469</c:v>
                </c:pt>
                <c:pt idx="8544">
                  <c:v>524.85079287784163</c:v>
                </c:pt>
                <c:pt idx="8545">
                  <c:v>524.89665151139411</c:v>
                </c:pt>
                <c:pt idx="8546">
                  <c:v>524.90292133304661</c:v>
                </c:pt>
                <c:pt idx="8547">
                  <c:v>524.93572018642544</c:v>
                </c:pt>
                <c:pt idx="8548">
                  <c:v>524.95929180001394</c:v>
                </c:pt>
                <c:pt idx="8549">
                  <c:v>524.97877912964145</c:v>
                </c:pt>
                <c:pt idx="8550">
                  <c:v>524.98380617107114</c:v>
                </c:pt>
                <c:pt idx="8551">
                  <c:v>525.01904140345323</c:v>
                </c:pt>
                <c:pt idx="8552">
                  <c:v>525.07993570909696</c:v>
                </c:pt>
                <c:pt idx="8553">
                  <c:v>525.10245637259982</c:v>
                </c:pt>
                <c:pt idx="8554">
                  <c:v>525.13339382545814</c:v>
                </c:pt>
                <c:pt idx="8555">
                  <c:v>525.17392648573184</c:v>
                </c:pt>
                <c:pt idx="8556">
                  <c:v>525.1796385052271</c:v>
                </c:pt>
                <c:pt idx="8557">
                  <c:v>525.21473202680352</c:v>
                </c:pt>
                <c:pt idx="8558">
                  <c:v>525.21665361234909</c:v>
                </c:pt>
                <c:pt idx="8559">
                  <c:v>525.2678920539563</c:v>
                </c:pt>
                <c:pt idx="8560">
                  <c:v>525.27408354747524</c:v>
                </c:pt>
                <c:pt idx="8561">
                  <c:v>525.28621421518847</c:v>
                </c:pt>
                <c:pt idx="8562">
                  <c:v>525.35533581072445</c:v>
                </c:pt>
                <c:pt idx="8563">
                  <c:v>525.4294076250485</c:v>
                </c:pt>
                <c:pt idx="8564">
                  <c:v>525.4494628101852</c:v>
                </c:pt>
                <c:pt idx="8565">
                  <c:v>525.46215961346195</c:v>
                </c:pt>
                <c:pt idx="8566">
                  <c:v>525.55930863369258</c:v>
                </c:pt>
                <c:pt idx="8567">
                  <c:v>525.616556589982</c:v>
                </c:pt>
                <c:pt idx="8568">
                  <c:v>525.64126519299884</c:v>
                </c:pt>
                <c:pt idx="8569">
                  <c:v>525.68004643476445</c:v>
                </c:pt>
                <c:pt idx="8570">
                  <c:v>525.70951709461019</c:v>
                </c:pt>
                <c:pt idx="8571">
                  <c:v>525.71715249301428</c:v>
                </c:pt>
                <c:pt idx="8572">
                  <c:v>525.73347835545451</c:v>
                </c:pt>
                <c:pt idx="8573">
                  <c:v>525.77240019756277</c:v>
                </c:pt>
                <c:pt idx="8574">
                  <c:v>525.78405602775513</c:v>
                </c:pt>
                <c:pt idx="8575">
                  <c:v>525.80961136925816</c:v>
                </c:pt>
                <c:pt idx="8576">
                  <c:v>525.82517637985984</c:v>
                </c:pt>
                <c:pt idx="8577">
                  <c:v>525.8469027992478</c:v>
                </c:pt>
                <c:pt idx="8578">
                  <c:v>525.87276555061089</c:v>
                </c:pt>
                <c:pt idx="8579">
                  <c:v>525.90400798809446</c:v>
                </c:pt>
                <c:pt idx="8580">
                  <c:v>525.91210399855163</c:v>
                </c:pt>
                <c:pt idx="8581">
                  <c:v>525.91796241658972</c:v>
                </c:pt>
                <c:pt idx="8582">
                  <c:v>525.99542350694821</c:v>
                </c:pt>
                <c:pt idx="8583">
                  <c:v>526.07196444739907</c:v>
                </c:pt>
                <c:pt idx="8584">
                  <c:v>526.11102716516166</c:v>
                </c:pt>
                <c:pt idx="8585">
                  <c:v>526.14469751884531</c:v>
                </c:pt>
                <c:pt idx="8586">
                  <c:v>526.1569335464269</c:v>
                </c:pt>
                <c:pt idx="8587">
                  <c:v>526.16237881561301</c:v>
                </c:pt>
                <c:pt idx="8588">
                  <c:v>526.17662450774822</c:v>
                </c:pt>
                <c:pt idx="8589">
                  <c:v>526.17849705816161</c:v>
                </c:pt>
                <c:pt idx="8590">
                  <c:v>526.1892461025617</c:v>
                </c:pt>
                <c:pt idx="8591">
                  <c:v>526.2230073101357</c:v>
                </c:pt>
                <c:pt idx="8592">
                  <c:v>526.25618978673538</c:v>
                </c:pt>
                <c:pt idx="8593">
                  <c:v>526.26499415309524</c:v>
                </c:pt>
                <c:pt idx="8594">
                  <c:v>526.27009275180581</c:v>
                </c:pt>
                <c:pt idx="8595">
                  <c:v>526.27988522488499</c:v>
                </c:pt>
                <c:pt idx="8596">
                  <c:v>526.34627797505595</c:v>
                </c:pt>
                <c:pt idx="8597">
                  <c:v>526.35464074524634</c:v>
                </c:pt>
                <c:pt idx="8598">
                  <c:v>526.36075427329456</c:v>
                </c:pt>
                <c:pt idx="8599">
                  <c:v>526.36747839546842</c:v>
                </c:pt>
                <c:pt idx="8600">
                  <c:v>526.39390984533998</c:v>
                </c:pt>
                <c:pt idx="8601">
                  <c:v>526.41009382604443</c:v>
                </c:pt>
                <c:pt idx="8602">
                  <c:v>526.44029308853942</c:v>
                </c:pt>
                <c:pt idx="8603">
                  <c:v>526.45451033403674</c:v>
                </c:pt>
                <c:pt idx="8604">
                  <c:v>526.46821173734816</c:v>
                </c:pt>
                <c:pt idx="8605">
                  <c:v>526.54134312099086</c:v>
                </c:pt>
                <c:pt idx="8606">
                  <c:v>526.55499723832827</c:v>
                </c:pt>
                <c:pt idx="8607">
                  <c:v>526.59539141718938</c:v>
                </c:pt>
                <c:pt idx="8608">
                  <c:v>526.62788465482902</c:v>
                </c:pt>
                <c:pt idx="8609">
                  <c:v>526.69407252739256</c:v>
                </c:pt>
                <c:pt idx="8610">
                  <c:v>526.75572200768966</c:v>
                </c:pt>
                <c:pt idx="8611">
                  <c:v>526.75627757954408</c:v>
                </c:pt>
                <c:pt idx="8612">
                  <c:v>526.7884707875603</c:v>
                </c:pt>
                <c:pt idx="8613">
                  <c:v>526.8566235316996</c:v>
                </c:pt>
                <c:pt idx="8614">
                  <c:v>526.94548095750929</c:v>
                </c:pt>
                <c:pt idx="8615">
                  <c:v>526.97711688543586</c:v>
                </c:pt>
                <c:pt idx="8616">
                  <c:v>527.03774774782823</c:v>
                </c:pt>
                <c:pt idx="8617">
                  <c:v>527.05756634733189</c:v>
                </c:pt>
                <c:pt idx="8618">
                  <c:v>527.05865697803256</c:v>
                </c:pt>
                <c:pt idx="8619">
                  <c:v>527.07606863943818</c:v>
                </c:pt>
                <c:pt idx="8620">
                  <c:v>527.08144721997087</c:v>
                </c:pt>
                <c:pt idx="8621">
                  <c:v>527.10007890909912</c:v>
                </c:pt>
                <c:pt idx="8622">
                  <c:v>527.14000919896057</c:v>
                </c:pt>
                <c:pt idx="8623">
                  <c:v>527.14200208238731</c:v>
                </c:pt>
                <c:pt idx="8624">
                  <c:v>527.15850750330912</c:v>
                </c:pt>
                <c:pt idx="8625">
                  <c:v>527.16846717168437</c:v>
                </c:pt>
                <c:pt idx="8626">
                  <c:v>527.20578045540503</c:v>
                </c:pt>
                <c:pt idx="8627">
                  <c:v>527.26802745818077</c:v>
                </c:pt>
                <c:pt idx="8628">
                  <c:v>527.27494520190874</c:v>
                </c:pt>
                <c:pt idx="8629">
                  <c:v>527.29237151701318</c:v>
                </c:pt>
                <c:pt idx="8630">
                  <c:v>527.29490301235455</c:v>
                </c:pt>
                <c:pt idx="8631">
                  <c:v>527.30831650826553</c:v>
                </c:pt>
                <c:pt idx="8632">
                  <c:v>527.34577362881726</c:v>
                </c:pt>
                <c:pt idx="8633">
                  <c:v>527.38592448475413</c:v>
                </c:pt>
                <c:pt idx="8634">
                  <c:v>527.41364792405659</c:v>
                </c:pt>
                <c:pt idx="8635">
                  <c:v>527.43855891896328</c:v>
                </c:pt>
                <c:pt idx="8636">
                  <c:v>527.60659883595054</c:v>
                </c:pt>
                <c:pt idx="8637">
                  <c:v>527.61362268311063</c:v>
                </c:pt>
                <c:pt idx="8638">
                  <c:v>527.73508583231137</c:v>
                </c:pt>
                <c:pt idx="8639">
                  <c:v>527.74545888938485</c:v>
                </c:pt>
                <c:pt idx="8640">
                  <c:v>527.80700112953082</c:v>
                </c:pt>
                <c:pt idx="8641">
                  <c:v>527.82793618300093</c:v>
                </c:pt>
                <c:pt idx="8642">
                  <c:v>527.83449145543011</c:v>
                </c:pt>
                <c:pt idx="8643">
                  <c:v>527.90272600340199</c:v>
                </c:pt>
                <c:pt idx="8644">
                  <c:v>527.96371365693892</c:v>
                </c:pt>
                <c:pt idx="8645">
                  <c:v>527.98691893003092</c:v>
                </c:pt>
                <c:pt idx="8646">
                  <c:v>528.07568659855451</c:v>
                </c:pt>
                <c:pt idx="8647">
                  <c:v>528.1066207786829</c:v>
                </c:pt>
                <c:pt idx="8648">
                  <c:v>528.12530096043736</c:v>
                </c:pt>
                <c:pt idx="8649">
                  <c:v>528.17064503925678</c:v>
                </c:pt>
                <c:pt idx="8650">
                  <c:v>528.18998773640419</c:v>
                </c:pt>
                <c:pt idx="8651">
                  <c:v>528.27479082108346</c:v>
                </c:pt>
                <c:pt idx="8652">
                  <c:v>528.33791835512534</c:v>
                </c:pt>
                <c:pt idx="8653">
                  <c:v>528.3762557882261</c:v>
                </c:pt>
                <c:pt idx="8654">
                  <c:v>528.37935615733352</c:v>
                </c:pt>
                <c:pt idx="8655">
                  <c:v>528.38285109752144</c:v>
                </c:pt>
                <c:pt idx="8656">
                  <c:v>528.40424182982235</c:v>
                </c:pt>
                <c:pt idx="8657">
                  <c:v>528.43451834068424</c:v>
                </c:pt>
                <c:pt idx="8658">
                  <c:v>528.50199105178297</c:v>
                </c:pt>
                <c:pt idx="8659">
                  <c:v>528.52150122943522</c:v>
                </c:pt>
                <c:pt idx="8660">
                  <c:v>528.56659253303246</c:v>
                </c:pt>
                <c:pt idx="8661">
                  <c:v>528.64708645172902</c:v>
                </c:pt>
                <c:pt idx="8662">
                  <c:v>528.65392577806335</c:v>
                </c:pt>
                <c:pt idx="8663">
                  <c:v>528.74815180727728</c:v>
                </c:pt>
                <c:pt idx="8664">
                  <c:v>528.77849430797755</c:v>
                </c:pt>
                <c:pt idx="8665">
                  <c:v>528.79350831785302</c:v>
                </c:pt>
                <c:pt idx="8666">
                  <c:v>528.79669022047165</c:v>
                </c:pt>
                <c:pt idx="8667">
                  <c:v>528.79934586987679</c:v>
                </c:pt>
                <c:pt idx="8668">
                  <c:v>528.80870087498806</c:v>
                </c:pt>
                <c:pt idx="8669">
                  <c:v>528.89653722432183</c:v>
                </c:pt>
                <c:pt idx="8670">
                  <c:v>528.91003348632989</c:v>
                </c:pt>
                <c:pt idx="8671">
                  <c:v>528.92203012047344</c:v>
                </c:pt>
                <c:pt idx="8672">
                  <c:v>528.92941525745846</c:v>
                </c:pt>
                <c:pt idx="8673">
                  <c:v>528.95528545275806</c:v>
                </c:pt>
                <c:pt idx="8674">
                  <c:v>528.97090159370873</c:v>
                </c:pt>
                <c:pt idx="8675">
                  <c:v>528.97981829114497</c:v>
                </c:pt>
                <c:pt idx="8676">
                  <c:v>529.00919860897852</c:v>
                </c:pt>
                <c:pt idx="8677">
                  <c:v>529.02304392854262</c:v>
                </c:pt>
                <c:pt idx="8678">
                  <c:v>529.0445091167843</c:v>
                </c:pt>
                <c:pt idx="8679">
                  <c:v>529.08534655748599</c:v>
                </c:pt>
                <c:pt idx="8680">
                  <c:v>529.11299463807313</c:v>
                </c:pt>
                <c:pt idx="8681">
                  <c:v>529.11535861550749</c:v>
                </c:pt>
                <c:pt idx="8682">
                  <c:v>529.12630890559603</c:v>
                </c:pt>
                <c:pt idx="8683">
                  <c:v>529.1461143899952</c:v>
                </c:pt>
                <c:pt idx="8684">
                  <c:v>529.16311381146284</c:v>
                </c:pt>
                <c:pt idx="8685">
                  <c:v>529.1890636317894</c:v>
                </c:pt>
                <c:pt idx="8686">
                  <c:v>529.29843701536515</c:v>
                </c:pt>
                <c:pt idx="8687">
                  <c:v>529.3186773067232</c:v>
                </c:pt>
                <c:pt idx="8688">
                  <c:v>529.32207607591442</c:v>
                </c:pt>
                <c:pt idx="8689">
                  <c:v>529.33431740640913</c:v>
                </c:pt>
                <c:pt idx="8690">
                  <c:v>529.37621786150987</c:v>
                </c:pt>
                <c:pt idx="8691">
                  <c:v>529.37858643757841</c:v>
                </c:pt>
                <c:pt idx="8692">
                  <c:v>529.40360281642836</c:v>
                </c:pt>
                <c:pt idx="8693">
                  <c:v>529.48223086885275</c:v>
                </c:pt>
                <c:pt idx="8694">
                  <c:v>529.52948704868163</c:v>
                </c:pt>
                <c:pt idx="8695">
                  <c:v>529.52980338643022</c:v>
                </c:pt>
                <c:pt idx="8696">
                  <c:v>529.55054033004603</c:v>
                </c:pt>
                <c:pt idx="8697">
                  <c:v>529.57346814092011</c:v>
                </c:pt>
                <c:pt idx="8698">
                  <c:v>529.63180241191867</c:v>
                </c:pt>
                <c:pt idx="8699">
                  <c:v>529.6609218597996</c:v>
                </c:pt>
                <c:pt idx="8700">
                  <c:v>529.67053505171657</c:v>
                </c:pt>
                <c:pt idx="8701">
                  <c:v>529.6737362025093</c:v>
                </c:pt>
                <c:pt idx="8702">
                  <c:v>529.68585710837601</c:v>
                </c:pt>
                <c:pt idx="8703">
                  <c:v>529.68608861122914</c:v>
                </c:pt>
                <c:pt idx="8704">
                  <c:v>529.71375308340316</c:v>
                </c:pt>
                <c:pt idx="8705">
                  <c:v>529.74106529405037</c:v>
                </c:pt>
                <c:pt idx="8706">
                  <c:v>529.77601207217299</c:v>
                </c:pt>
                <c:pt idx="8707">
                  <c:v>529.77960860119993</c:v>
                </c:pt>
                <c:pt idx="8708">
                  <c:v>529.78254452392923</c:v>
                </c:pt>
                <c:pt idx="8709">
                  <c:v>529.79417498650923</c:v>
                </c:pt>
                <c:pt idx="8710">
                  <c:v>529.79596319941368</c:v>
                </c:pt>
                <c:pt idx="8711">
                  <c:v>529.81836061301101</c:v>
                </c:pt>
                <c:pt idx="8712">
                  <c:v>529.88100068574226</c:v>
                </c:pt>
                <c:pt idx="8713">
                  <c:v>529.94157875218502</c:v>
                </c:pt>
                <c:pt idx="8714">
                  <c:v>529.95262218504547</c:v>
                </c:pt>
                <c:pt idx="8715">
                  <c:v>529.97607595619331</c:v>
                </c:pt>
                <c:pt idx="8716">
                  <c:v>529.98227741418918</c:v>
                </c:pt>
                <c:pt idx="8717">
                  <c:v>529.99068385737075</c:v>
                </c:pt>
                <c:pt idx="8718">
                  <c:v>529.99921381770446</c:v>
                </c:pt>
                <c:pt idx="8719">
                  <c:v>530.03644729033147</c:v>
                </c:pt>
                <c:pt idx="8720">
                  <c:v>530.04705068744761</c:v>
                </c:pt>
                <c:pt idx="8721">
                  <c:v>530.05129661905698</c:v>
                </c:pt>
                <c:pt idx="8722">
                  <c:v>530.11525616477741</c:v>
                </c:pt>
                <c:pt idx="8723">
                  <c:v>530.13093504898586</c:v>
                </c:pt>
                <c:pt idx="8724">
                  <c:v>530.21195852085668</c:v>
                </c:pt>
                <c:pt idx="8725">
                  <c:v>530.23915238064967</c:v>
                </c:pt>
                <c:pt idx="8726">
                  <c:v>530.26037200048927</c:v>
                </c:pt>
                <c:pt idx="8727">
                  <c:v>530.26745938882289</c:v>
                </c:pt>
                <c:pt idx="8728">
                  <c:v>530.31134014754502</c:v>
                </c:pt>
                <c:pt idx="8729">
                  <c:v>530.3567151210292</c:v>
                </c:pt>
                <c:pt idx="8730">
                  <c:v>530.37718000690086</c:v>
                </c:pt>
                <c:pt idx="8731">
                  <c:v>530.39890913167051</c:v>
                </c:pt>
                <c:pt idx="8732">
                  <c:v>530.40236530501727</c:v>
                </c:pt>
                <c:pt idx="8733">
                  <c:v>530.42231605737743</c:v>
                </c:pt>
                <c:pt idx="8734">
                  <c:v>530.46288353741136</c:v>
                </c:pt>
                <c:pt idx="8735">
                  <c:v>530.52355185464307</c:v>
                </c:pt>
                <c:pt idx="8736">
                  <c:v>530.57128635298602</c:v>
                </c:pt>
                <c:pt idx="8737">
                  <c:v>530.58342448700694</c:v>
                </c:pt>
                <c:pt idx="8738">
                  <c:v>530.63214140962259</c:v>
                </c:pt>
                <c:pt idx="8739">
                  <c:v>530.66319739691573</c:v>
                </c:pt>
                <c:pt idx="8740">
                  <c:v>530.67093743129033</c:v>
                </c:pt>
                <c:pt idx="8741">
                  <c:v>530.686787650876</c:v>
                </c:pt>
                <c:pt idx="8742">
                  <c:v>530.70013975407323</c:v>
                </c:pt>
                <c:pt idx="8743">
                  <c:v>530.72305698680498</c:v>
                </c:pt>
                <c:pt idx="8744">
                  <c:v>530.73390840541356</c:v>
                </c:pt>
                <c:pt idx="8745">
                  <c:v>530.73643669812554</c:v>
                </c:pt>
                <c:pt idx="8746">
                  <c:v>530.77306358258102</c:v>
                </c:pt>
                <c:pt idx="8747">
                  <c:v>530.77476041201294</c:v>
                </c:pt>
                <c:pt idx="8748">
                  <c:v>530.7992067008131</c:v>
                </c:pt>
                <c:pt idx="8749">
                  <c:v>530.90459049316064</c:v>
                </c:pt>
                <c:pt idx="8750">
                  <c:v>530.95702821184693</c:v>
                </c:pt>
                <c:pt idx="8751">
                  <c:v>530.9732758305795</c:v>
                </c:pt>
                <c:pt idx="8752">
                  <c:v>530.98556760990846</c:v>
                </c:pt>
                <c:pt idx="8753">
                  <c:v>530.98997349567617</c:v>
                </c:pt>
                <c:pt idx="8754">
                  <c:v>531.00409594632924</c:v>
                </c:pt>
                <c:pt idx="8755">
                  <c:v>531.02616662105345</c:v>
                </c:pt>
                <c:pt idx="8756">
                  <c:v>531.03289885807919</c:v>
                </c:pt>
                <c:pt idx="8757">
                  <c:v>531.05328710485742</c:v>
                </c:pt>
                <c:pt idx="8758">
                  <c:v>531.06222825656778</c:v>
                </c:pt>
                <c:pt idx="8759">
                  <c:v>531.06846456351502</c:v>
                </c:pt>
                <c:pt idx="8760">
                  <c:v>531.08607132202587</c:v>
                </c:pt>
                <c:pt idx="8761">
                  <c:v>531.10596755772303</c:v>
                </c:pt>
                <c:pt idx="8762">
                  <c:v>531.16296421541836</c:v>
                </c:pt>
                <c:pt idx="8763">
                  <c:v>531.16560563276562</c:v>
                </c:pt>
                <c:pt idx="8764">
                  <c:v>531.17534755776796</c:v>
                </c:pt>
                <c:pt idx="8765">
                  <c:v>531.20794584223029</c:v>
                </c:pt>
                <c:pt idx="8766">
                  <c:v>531.21922253115486</c:v>
                </c:pt>
                <c:pt idx="8767">
                  <c:v>531.27604436876959</c:v>
                </c:pt>
                <c:pt idx="8768">
                  <c:v>531.32635838417355</c:v>
                </c:pt>
                <c:pt idx="8769">
                  <c:v>531.34525043100132</c:v>
                </c:pt>
                <c:pt idx="8770">
                  <c:v>531.35110210923233</c:v>
                </c:pt>
                <c:pt idx="8771">
                  <c:v>531.36138667098203</c:v>
                </c:pt>
                <c:pt idx="8772">
                  <c:v>531.36214256776066</c:v>
                </c:pt>
                <c:pt idx="8773">
                  <c:v>531.38602088161213</c:v>
                </c:pt>
                <c:pt idx="8774">
                  <c:v>531.46663847501065</c:v>
                </c:pt>
                <c:pt idx="8775">
                  <c:v>531.52661707221387</c:v>
                </c:pt>
                <c:pt idx="8776">
                  <c:v>531.53843318480301</c:v>
                </c:pt>
                <c:pt idx="8777">
                  <c:v>531.55510921478708</c:v>
                </c:pt>
                <c:pt idx="8778">
                  <c:v>531.56186987883052</c:v>
                </c:pt>
                <c:pt idx="8779">
                  <c:v>531.59567194387637</c:v>
                </c:pt>
                <c:pt idx="8780">
                  <c:v>531.59900313276853</c:v>
                </c:pt>
                <c:pt idx="8781">
                  <c:v>531.73143253752437</c:v>
                </c:pt>
                <c:pt idx="8782">
                  <c:v>531.75797163980576</c:v>
                </c:pt>
                <c:pt idx="8783">
                  <c:v>531.80498173161607</c:v>
                </c:pt>
                <c:pt idx="8784">
                  <c:v>531.84563761867366</c:v>
                </c:pt>
                <c:pt idx="8785">
                  <c:v>531.8473032188848</c:v>
                </c:pt>
                <c:pt idx="8786">
                  <c:v>531.84735636954952</c:v>
                </c:pt>
                <c:pt idx="8787">
                  <c:v>531.92821127011575</c:v>
                </c:pt>
                <c:pt idx="8788">
                  <c:v>531.95505454444447</c:v>
                </c:pt>
                <c:pt idx="8789">
                  <c:v>531.96316761683192</c:v>
                </c:pt>
                <c:pt idx="8790">
                  <c:v>532.06509939606326</c:v>
                </c:pt>
                <c:pt idx="8791">
                  <c:v>532.07094941521291</c:v>
                </c:pt>
                <c:pt idx="8792">
                  <c:v>532.08639742287528</c:v>
                </c:pt>
                <c:pt idx="8793">
                  <c:v>532.11437457967565</c:v>
                </c:pt>
                <c:pt idx="8794">
                  <c:v>532.11831815766084</c:v>
                </c:pt>
                <c:pt idx="8795">
                  <c:v>532.21070634153216</c:v>
                </c:pt>
                <c:pt idx="8796">
                  <c:v>532.24025071151686</c:v>
                </c:pt>
                <c:pt idx="8797">
                  <c:v>532.25416523402771</c:v>
                </c:pt>
                <c:pt idx="8798">
                  <c:v>532.27481633470347</c:v>
                </c:pt>
                <c:pt idx="8799">
                  <c:v>532.29305287375837</c:v>
                </c:pt>
                <c:pt idx="8800">
                  <c:v>532.29558305319165</c:v>
                </c:pt>
                <c:pt idx="8801">
                  <c:v>532.31261152234356</c:v>
                </c:pt>
                <c:pt idx="8802">
                  <c:v>532.37493214609367</c:v>
                </c:pt>
                <c:pt idx="8803">
                  <c:v>532.4195002875822</c:v>
                </c:pt>
                <c:pt idx="8804">
                  <c:v>532.53197218022569</c:v>
                </c:pt>
                <c:pt idx="8805">
                  <c:v>532.56115910080268</c:v>
                </c:pt>
                <c:pt idx="8806">
                  <c:v>532.59379154280714</c:v>
                </c:pt>
                <c:pt idx="8807">
                  <c:v>532.59834678865013</c:v>
                </c:pt>
                <c:pt idx="8808">
                  <c:v>532.67332554910945</c:v>
                </c:pt>
                <c:pt idx="8809">
                  <c:v>532.6858379201085</c:v>
                </c:pt>
                <c:pt idx="8810">
                  <c:v>532.68695892748633</c:v>
                </c:pt>
                <c:pt idx="8811">
                  <c:v>532.6891199254228</c:v>
                </c:pt>
                <c:pt idx="8812">
                  <c:v>532.70343954355542</c:v>
                </c:pt>
                <c:pt idx="8813">
                  <c:v>532.73595793170603</c:v>
                </c:pt>
                <c:pt idx="8814">
                  <c:v>532.76262416944985</c:v>
                </c:pt>
                <c:pt idx="8815">
                  <c:v>532.76898922248677</c:v>
                </c:pt>
                <c:pt idx="8816">
                  <c:v>532.79098518926469</c:v>
                </c:pt>
                <c:pt idx="8817">
                  <c:v>532.79448921487483</c:v>
                </c:pt>
                <c:pt idx="8818">
                  <c:v>532.79813396714485</c:v>
                </c:pt>
                <c:pt idx="8819">
                  <c:v>532.8006786473793</c:v>
                </c:pt>
                <c:pt idx="8820">
                  <c:v>532.84501041335056</c:v>
                </c:pt>
                <c:pt idx="8821">
                  <c:v>532.8475569140362</c:v>
                </c:pt>
                <c:pt idx="8822">
                  <c:v>532.85223497232573</c:v>
                </c:pt>
                <c:pt idx="8823">
                  <c:v>532.86834574501097</c:v>
                </c:pt>
                <c:pt idx="8824">
                  <c:v>532.88151564876807</c:v>
                </c:pt>
                <c:pt idx="8825">
                  <c:v>532.92242727712573</c:v>
                </c:pt>
                <c:pt idx="8826">
                  <c:v>532.93414307506919</c:v>
                </c:pt>
                <c:pt idx="8827">
                  <c:v>532.96754943300039</c:v>
                </c:pt>
                <c:pt idx="8828">
                  <c:v>532.98028916312273</c:v>
                </c:pt>
                <c:pt idx="8829">
                  <c:v>533.007336284963</c:v>
                </c:pt>
                <c:pt idx="8830">
                  <c:v>533.00819316761681</c:v>
                </c:pt>
                <c:pt idx="8831">
                  <c:v>533.02381933062225</c:v>
                </c:pt>
                <c:pt idx="8832">
                  <c:v>533.02573350062448</c:v>
                </c:pt>
                <c:pt idx="8833">
                  <c:v>533.05560157552941</c:v>
                </c:pt>
                <c:pt idx="8834">
                  <c:v>533.0689840390213</c:v>
                </c:pt>
                <c:pt idx="8835">
                  <c:v>533.09114738324342</c:v>
                </c:pt>
                <c:pt idx="8836">
                  <c:v>533.10090100103525</c:v>
                </c:pt>
                <c:pt idx="8837">
                  <c:v>533.16185225574338</c:v>
                </c:pt>
                <c:pt idx="8838">
                  <c:v>533.17661098581652</c:v>
                </c:pt>
                <c:pt idx="8839">
                  <c:v>533.18612344676285</c:v>
                </c:pt>
                <c:pt idx="8840">
                  <c:v>533.19963977910629</c:v>
                </c:pt>
                <c:pt idx="8841">
                  <c:v>533.22439926840525</c:v>
                </c:pt>
                <c:pt idx="8842">
                  <c:v>533.25937110775226</c:v>
                </c:pt>
                <c:pt idx="8843">
                  <c:v>533.27476909829988</c:v>
                </c:pt>
                <c:pt idx="8844">
                  <c:v>533.27559737621743</c:v>
                </c:pt>
                <c:pt idx="8845">
                  <c:v>533.31408409587459</c:v>
                </c:pt>
                <c:pt idx="8846">
                  <c:v>533.35123161432114</c:v>
                </c:pt>
                <c:pt idx="8847">
                  <c:v>533.3862883936506</c:v>
                </c:pt>
                <c:pt idx="8848">
                  <c:v>533.44445713169773</c:v>
                </c:pt>
                <c:pt idx="8849">
                  <c:v>533.46314234256351</c:v>
                </c:pt>
                <c:pt idx="8850">
                  <c:v>533.49320269141992</c:v>
                </c:pt>
                <c:pt idx="8851">
                  <c:v>533.50820462459467</c:v>
                </c:pt>
                <c:pt idx="8852">
                  <c:v>533.58206078088631</c:v>
                </c:pt>
                <c:pt idx="8853">
                  <c:v>533.59220593568887</c:v>
                </c:pt>
                <c:pt idx="8854">
                  <c:v>533.65980422441044</c:v>
                </c:pt>
                <c:pt idx="8855">
                  <c:v>533.70840455839095</c:v>
                </c:pt>
                <c:pt idx="8856">
                  <c:v>533.75187709332351</c:v>
                </c:pt>
                <c:pt idx="8857">
                  <c:v>533.76345221230804</c:v>
                </c:pt>
                <c:pt idx="8858">
                  <c:v>533.80716443685026</c:v>
                </c:pt>
                <c:pt idx="8859">
                  <c:v>533.86884433094997</c:v>
                </c:pt>
                <c:pt idx="8860">
                  <c:v>533.89002334235954</c:v>
                </c:pt>
                <c:pt idx="8861">
                  <c:v>533.90681297713843</c:v>
                </c:pt>
                <c:pt idx="8862">
                  <c:v>533.91811052537764</c:v>
                </c:pt>
                <c:pt idx="8863">
                  <c:v>533.95010117597258</c:v>
                </c:pt>
                <c:pt idx="8864">
                  <c:v>533.95814133079784</c:v>
                </c:pt>
                <c:pt idx="8865">
                  <c:v>533.96192102117584</c:v>
                </c:pt>
                <c:pt idx="8866">
                  <c:v>533.97447459935279</c:v>
                </c:pt>
                <c:pt idx="8867">
                  <c:v>533.98675448395386</c:v>
                </c:pt>
                <c:pt idx="8868">
                  <c:v>534.04226919321172</c:v>
                </c:pt>
                <c:pt idx="8869">
                  <c:v>534.08505306809286</c:v>
                </c:pt>
                <c:pt idx="8870">
                  <c:v>534.14445748815865</c:v>
                </c:pt>
                <c:pt idx="8871">
                  <c:v>534.17605350284839</c:v>
                </c:pt>
                <c:pt idx="8872">
                  <c:v>534.18370995163764</c:v>
                </c:pt>
                <c:pt idx="8873">
                  <c:v>534.24173383175662</c:v>
                </c:pt>
                <c:pt idx="8874">
                  <c:v>534.31368111172719</c:v>
                </c:pt>
                <c:pt idx="8875">
                  <c:v>534.35201188984661</c:v>
                </c:pt>
                <c:pt idx="8876">
                  <c:v>534.45080978251235</c:v>
                </c:pt>
                <c:pt idx="8877">
                  <c:v>534.50231046436545</c:v>
                </c:pt>
                <c:pt idx="8878">
                  <c:v>534.50377930187824</c:v>
                </c:pt>
                <c:pt idx="8879">
                  <c:v>534.55318014985187</c:v>
                </c:pt>
                <c:pt idx="8880">
                  <c:v>534.55868999185509</c:v>
                </c:pt>
                <c:pt idx="8881">
                  <c:v>534.58766841148451</c:v>
                </c:pt>
                <c:pt idx="8882">
                  <c:v>534.60003138682168</c:v>
                </c:pt>
                <c:pt idx="8883">
                  <c:v>534.64034724936323</c:v>
                </c:pt>
                <c:pt idx="8884">
                  <c:v>534.64581740641336</c:v>
                </c:pt>
                <c:pt idx="8885">
                  <c:v>534.65339675844132</c:v>
                </c:pt>
                <c:pt idx="8886">
                  <c:v>534.72734263206007</c:v>
                </c:pt>
                <c:pt idx="8887">
                  <c:v>534.76272236759337</c:v>
                </c:pt>
                <c:pt idx="8888">
                  <c:v>534.76286151093973</c:v>
                </c:pt>
                <c:pt idx="8889">
                  <c:v>534.78382837641936</c:v>
                </c:pt>
                <c:pt idx="8890">
                  <c:v>534.78628596985459</c:v>
                </c:pt>
                <c:pt idx="8891">
                  <c:v>534.79139842611016</c:v>
                </c:pt>
                <c:pt idx="8892">
                  <c:v>534.79247815696021</c:v>
                </c:pt>
                <c:pt idx="8893">
                  <c:v>534.80727050594294</c:v>
                </c:pt>
                <c:pt idx="8894">
                  <c:v>534.84782794893022</c:v>
                </c:pt>
                <c:pt idx="8895">
                  <c:v>534.89741775950722</c:v>
                </c:pt>
                <c:pt idx="8896">
                  <c:v>534.92560223023202</c:v>
                </c:pt>
                <c:pt idx="8897">
                  <c:v>534.94022428487858</c:v>
                </c:pt>
                <c:pt idx="8898">
                  <c:v>534.95623028829323</c:v>
                </c:pt>
                <c:pt idx="8899">
                  <c:v>535.03423920413036</c:v>
                </c:pt>
                <c:pt idx="8900">
                  <c:v>535.04180908893773</c:v>
                </c:pt>
                <c:pt idx="8901">
                  <c:v>535.07559643699915</c:v>
                </c:pt>
                <c:pt idx="8902">
                  <c:v>535.08579064004709</c:v>
                </c:pt>
                <c:pt idx="8903">
                  <c:v>535.09234288926382</c:v>
                </c:pt>
                <c:pt idx="8904">
                  <c:v>535.16431505198659</c:v>
                </c:pt>
                <c:pt idx="8905">
                  <c:v>535.22730550539291</c:v>
                </c:pt>
                <c:pt idx="8906">
                  <c:v>535.2345088324339</c:v>
                </c:pt>
                <c:pt idx="8907">
                  <c:v>535.2454841348449</c:v>
                </c:pt>
                <c:pt idx="8908">
                  <c:v>535.3036541047511</c:v>
                </c:pt>
                <c:pt idx="8909">
                  <c:v>535.3175900004411</c:v>
                </c:pt>
                <c:pt idx="8910">
                  <c:v>535.32248456768014</c:v>
                </c:pt>
                <c:pt idx="8911">
                  <c:v>535.32341584116216</c:v>
                </c:pt>
                <c:pt idx="8912">
                  <c:v>535.32743412094851</c:v>
                </c:pt>
                <c:pt idx="8913">
                  <c:v>535.37755656111574</c:v>
                </c:pt>
                <c:pt idx="8914">
                  <c:v>535.42278845676799</c:v>
                </c:pt>
                <c:pt idx="8915">
                  <c:v>535.48784800888154</c:v>
                </c:pt>
                <c:pt idx="8916">
                  <c:v>535.51204816711947</c:v>
                </c:pt>
                <c:pt idx="8917">
                  <c:v>535.52710426031774</c:v>
                </c:pt>
                <c:pt idx="8918">
                  <c:v>535.5465480803623</c:v>
                </c:pt>
                <c:pt idx="8919">
                  <c:v>535.57845004429134</c:v>
                </c:pt>
                <c:pt idx="8920">
                  <c:v>535.6234605203116</c:v>
                </c:pt>
                <c:pt idx="8921">
                  <c:v>535.63567736310938</c:v>
                </c:pt>
                <c:pt idx="8922">
                  <c:v>535.63598252991267</c:v>
                </c:pt>
                <c:pt idx="8923">
                  <c:v>535.66974052594173</c:v>
                </c:pt>
                <c:pt idx="8924">
                  <c:v>535.68623651878158</c:v>
                </c:pt>
                <c:pt idx="8925">
                  <c:v>535.71050286670561</c:v>
                </c:pt>
                <c:pt idx="8926">
                  <c:v>535.7329630390683</c:v>
                </c:pt>
                <c:pt idx="8927">
                  <c:v>535.76089005820859</c:v>
                </c:pt>
                <c:pt idx="8928">
                  <c:v>535.7690516826965</c:v>
                </c:pt>
                <c:pt idx="8929">
                  <c:v>535.79924962815028</c:v>
                </c:pt>
                <c:pt idx="8930">
                  <c:v>535.82384923384279</c:v>
                </c:pt>
                <c:pt idx="8931">
                  <c:v>535.87695133740738</c:v>
                </c:pt>
                <c:pt idx="8932">
                  <c:v>535.91532726674836</c:v>
                </c:pt>
                <c:pt idx="8933">
                  <c:v>535.93011318804668</c:v>
                </c:pt>
                <c:pt idx="8934">
                  <c:v>535.95878725502541</c:v>
                </c:pt>
                <c:pt idx="8935">
                  <c:v>536.05011225124917</c:v>
                </c:pt>
                <c:pt idx="8936">
                  <c:v>536.08474904675506</c:v>
                </c:pt>
                <c:pt idx="8937">
                  <c:v>536.12967513953004</c:v>
                </c:pt>
                <c:pt idx="8938">
                  <c:v>536.15265375604429</c:v>
                </c:pt>
                <c:pt idx="8939">
                  <c:v>536.16412024586486</c:v>
                </c:pt>
                <c:pt idx="8940">
                  <c:v>536.22184609995429</c:v>
                </c:pt>
                <c:pt idx="8941">
                  <c:v>536.22763717839439</c:v>
                </c:pt>
                <c:pt idx="8942">
                  <c:v>536.27277380117584</c:v>
                </c:pt>
                <c:pt idx="8943">
                  <c:v>536.29876670663157</c:v>
                </c:pt>
                <c:pt idx="8944">
                  <c:v>536.32004907066289</c:v>
                </c:pt>
                <c:pt idx="8945">
                  <c:v>536.32949476270994</c:v>
                </c:pt>
                <c:pt idx="8946">
                  <c:v>536.33514804704737</c:v>
                </c:pt>
                <c:pt idx="8947">
                  <c:v>536.34578806909781</c:v>
                </c:pt>
                <c:pt idx="8948">
                  <c:v>536.40023771693586</c:v>
                </c:pt>
                <c:pt idx="8949">
                  <c:v>536.41713442932598</c:v>
                </c:pt>
                <c:pt idx="8950">
                  <c:v>536.42113124351749</c:v>
                </c:pt>
                <c:pt idx="8951">
                  <c:v>536.4263283002258</c:v>
                </c:pt>
                <c:pt idx="8952">
                  <c:v>536.52383882464051</c:v>
                </c:pt>
                <c:pt idx="8953">
                  <c:v>536.62592309512945</c:v>
                </c:pt>
                <c:pt idx="8954">
                  <c:v>536.66899271609429</c:v>
                </c:pt>
                <c:pt idx="8955">
                  <c:v>536.7964900755228</c:v>
                </c:pt>
                <c:pt idx="8956">
                  <c:v>536.80894258955391</c:v>
                </c:pt>
                <c:pt idx="8957">
                  <c:v>536.82319336983142</c:v>
                </c:pt>
                <c:pt idx="8958">
                  <c:v>536.85477894242956</c:v>
                </c:pt>
                <c:pt idx="8959">
                  <c:v>536.86261602187039</c:v>
                </c:pt>
                <c:pt idx="8960">
                  <c:v>536.9275263753301</c:v>
                </c:pt>
                <c:pt idx="8961">
                  <c:v>536.95218859312172</c:v>
                </c:pt>
                <c:pt idx="8962">
                  <c:v>536.96521019720194</c:v>
                </c:pt>
                <c:pt idx="8963">
                  <c:v>537.05243511913773</c:v>
                </c:pt>
                <c:pt idx="8964">
                  <c:v>537.0647345856928</c:v>
                </c:pt>
                <c:pt idx="8965">
                  <c:v>537.07725388137158</c:v>
                </c:pt>
                <c:pt idx="8966">
                  <c:v>537.08902910944039</c:v>
                </c:pt>
                <c:pt idx="8967">
                  <c:v>537.23794615339841</c:v>
                </c:pt>
                <c:pt idx="8968">
                  <c:v>537.26662601255214</c:v>
                </c:pt>
                <c:pt idx="8969">
                  <c:v>537.28447714909885</c:v>
                </c:pt>
                <c:pt idx="8970">
                  <c:v>537.28633494302642</c:v>
                </c:pt>
                <c:pt idx="8971">
                  <c:v>537.3125328641147</c:v>
                </c:pt>
                <c:pt idx="8972">
                  <c:v>537.32772683108215</c:v>
                </c:pt>
                <c:pt idx="8973">
                  <c:v>537.33986686687047</c:v>
                </c:pt>
                <c:pt idx="8974">
                  <c:v>537.34677093473761</c:v>
                </c:pt>
                <c:pt idx="8975">
                  <c:v>537.35293488383809</c:v>
                </c:pt>
                <c:pt idx="8976">
                  <c:v>537.40408666875237</c:v>
                </c:pt>
                <c:pt idx="8977">
                  <c:v>537.41562146505157</c:v>
                </c:pt>
                <c:pt idx="8978">
                  <c:v>537.42572362762576</c:v>
                </c:pt>
                <c:pt idx="8979">
                  <c:v>537.46148694449028</c:v>
                </c:pt>
                <c:pt idx="8980">
                  <c:v>537.49087817771908</c:v>
                </c:pt>
                <c:pt idx="8981">
                  <c:v>537.51037709827256</c:v>
                </c:pt>
                <c:pt idx="8982">
                  <c:v>537.60329311815167</c:v>
                </c:pt>
                <c:pt idx="8983">
                  <c:v>537.6868559140994</c:v>
                </c:pt>
                <c:pt idx="8984">
                  <c:v>537.68785917680532</c:v>
                </c:pt>
                <c:pt idx="8985">
                  <c:v>537.7004172244815</c:v>
                </c:pt>
                <c:pt idx="8986">
                  <c:v>537.7852058596776</c:v>
                </c:pt>
                <c:pt idx="8987">
                  <c:v>537.81591713038335</c:v>
                </c:pt>
                <c:pt idx="8988">
                  <c:v>537.90100934189707</c:v>
                </c:pt>
                <c:pt idx="8989">
                  <c:v>537.94375977750246</c:v>
                </c:pt>
                <c:pt idx="8990">
                  <c:v>537.94485596955997</c:v>
                </c:pt>
                <c:pt idx="8991">
                  <c:v>537.94860684143248</c:v>
                </c:pt>
                <c:pt idx="8992">
                  <c:v>538.08910373104175</c:v>
                </c:pt>
                <c:pt idx="8993">
                  <c:v>538.23511764289265</c:v>
                </c:pt>
                <c:pt idx="8994">
                  <c:v>538.34133422693355</c:v>
                </c:pt>
                <c:pt idx="8995">
                  <c:v>538.34268798955281</c:v>
                </c:pt>
                <c:pt idx="8996">
                  <c:v>538.34315884540047</c:v>
                </c:pt>
                <c:pt idx="8997">
                  <c:v>538.38058828212445</c:v>
                </c:pt>
                <c:pt idx="8998">
                  <c:v>538.38362406032365</c:v>
                </c:pt>
                <c:pt idx="8999">
                  <c:v>538.46744147112224</c:v>
                </c:pt>
                <c:pt idx="9000">
                  <c:v>538.47368214515677</c:v>
                </c:pt>
                <c:pt idx="9001">
                  <c:v>538.56945534981082</c:v>
                </c:pt>
                <c:pt idx="9002">
                  <c:v>538.66341953624635</c:v>
                </c:pt>
                <c:pt idx="9003">
                  <c:v>538.67250417576633</c:v>
                </c:pt>
                <c:pt idx="9004">
                  <c:v>538.67484447637571</c:v>
                </c:pt>
                <c:pt idx="9005">
                  <c:v>538.72103172111906</c:v>
                </c:pt>
                <c:pt idx="9006">
                  <c:v>538.77448301155607</c:v>
                </c:pt>
                <c:pt idx="9007">
                  <c:v>538.78550768518244</c:v>
                </c:pt>
                <c:pt idx="9008">
                  <c:v>538.81828978701469</c:v>
                </c:pt>
                <c:pt idx="9009">
                  <c:v>538.8248508779667</c:v>
                </c:pt>
                <c:pt idx="9010">
                  <c:v>538.82807950838799</c:v>
                </c:pt>
                <c:pt idx="9011">
                  <c:v>538.82931079151251</c:v>
                </c:pt>
                <c:pt idx="9012">
                  <c:v>538.86382278107999</c:v>
                </c:pt>
                <c:pt idx="9013">
                  <c:v>538.86868914109846</c:v>
                </c:pt>
                <c:pt idx="9014">
                  <c:v>538.89917518202731</c:v>
                </c:pt>
                <c:pt idx="9015">
                  <c:v>538.92769594983815</c:v>
                </c:pt>
                <c:pt idx="9016">
                  <c:v>538.92877239465554</c:v>
                </c:pt>
                <c:pt idx="9017">
                  <c:v>539.00840573803839</c:v>
                </c:pt>
                <c:pt idx="9018">
                  <c:v>539.00869816456611</c:v>
                </c:pt>
                <c:pt idx="9019">
                  <c:v>539.02987668541584</c:v>
                </c:pt>
                <c:pt idx="9020">
                  <c:v>539.11547867446814</c:v>
                </c:pt>
                <c:pt idx="9021">
                  <c:v>539.12663263132526</c:v>
                </c:pt>
                <c:pt idx="9022">
                  <c:v>539.13632295520392</c:v>
                </c:pt>
                <c:pt idx="9023">
                  <c:v>539.14074588261212</c:v>
                </c:pt>
                <c:pt idx="9024">
                  <c:v>539.14741680117982</c:v>
                </c:pt>
                <c:pt idx="9025">
                  <c:v>539.15296680469953</c:v>
                </c:pt>
                <c:pt idx="9026">
                  <c:v>539.19260844994471</c:v>
                </c:pt>
                <c:pt idx="9027">
                  <c:v>539.19977562236932</c:v>
                </c:pt>
                <c:pt idx="9028">
                  <c:v>539.3088324084689</c:v>
                </c:pt>
                <c:pt idx="9029">
                  <c:v>539.32035652541458</c:v>
                </c:pt>
                <c:pt idx="9030">
                  <c:v>539.46692701283337</c:v>
                </c:pt>
                <c:pt idx="9031">
                  <c:v>539.49704605566149</c:v>
                </c:pt>
                <c:pt idx="9032">
                  <c:v>539.5086264010007</c:v>
                </c:pt>
                <c:pt idx="9033">
                  <c:v>539.54115929531179</c:v>
                </c:pt>
                <c:pt idx="9034">
                  <c:v>539.57833873948334</c:v>
                </c:pt>
                <c:pt idx="9035">
                  <c:v>539.6145055766134</c:v>
                </c:pt>
                <c:pt idx="9036">
                  <c:v>539.62687708957912</c:v>
                </c:pt>
                <c:pt idx="9037">
                  <c:v>539.62917589460312</c:v>
                </c:pt>
                <c:pt idx="9038">
                  <c:v>539.65729666555285</c:v>
                </c:pt>
                <c:pt idx="9039">
                  <c:v>539.77482792738181</c:v>
                </c:pt>
                <c:pt idx="9040">
                  <c:v>539.80535110384074</c:v>
                </c:pt>
                <c:pt idx="9041">
                  <c:v>539.81238508105412</c:v>
                </c:pt>
                <c:pt idx="9042">
                  <c:v>539.81771668392162</c:v>
                </c:pt>
                <c:pt idx="9043">
                  <c:v>539.83617042387982</c:v>
                </c:pt>
                <c:pt idx="9044">
                  <c:v>539.86743876004402</c:v>
                </c:pt>
                <c:pt idx="9045">
                  <c:v>539.87753754637311</c:v>
                </c:pt>
                <c:pt idx="9046">
                  <c:v>539.88014644680698</c:v>
                </c:pt>
                <c:pt idx="9047">
                  <c:v>539.91495852796766</c:v>
                </c:pt>
                <c:pt idx="9048">
                  <c:v>539.97732046740077</c:v>
                </c:pt>
                <c:pt idx="9049">
                  <c:v>540.01660702400238</c:v>
                </c:pt>
                <c:pt idx="9050">
                  <c:v>540.03996368599019</c:v>
                </c:pt>
                <c:pt idx="9051">
                  <c:v>540.0988820348955</c:v>
                </c:pt>
                <c:pt idx="9052">
                  <c:v>540.12812809373736</c:v>
                </c:pt>
                <c:pt idx="9053">
                  <c:v>540.14187428755918</c:v>
                </c:pt>
                <c:pt idx="9054">
                  <c:v>540.18394935427455</c:v>
                </c:pt>
                <c:pt idx="9055">
                  <c:v>540.18481677966793</c:v>
                </c:pt>
                <c:pt idx="9056">
                  <c:v>540.22511791206307</c:v>
                </c:pt>
                <c:pt idx="9057">
                  <c:v>540.24067053990825</c:v>
                </c:pt>
                <c:pt idx="9058">
                  <c:v>540.25013343929425</c:v>
                </c:pt>
                <c:pt idx="9059">
                  <c:v>540.28179574400951</c:v>
                </c:pt>
                <c:pt idx="9060">
                  <c:v>540.40390283812769</c:v>
                </c:pt>
                <c:pt idx="9061">
                  <c:v>540.40864229825206</c:v>
                </c:pt>
                <c:pt idx="9062">
                  <c:v>540.41648521359127</c:v>
                </c:pt>
                <c:pt idx="9063">
                  <c:v>540.47917109995217</c:v>
                </c:pt>
                <c:pt idx="9064">
                  <c:v>540.49887540224165</c:v>
                </c:pt>
                <c:pt idx="9065">
                  <c:v>540.54143711550319</c:v>
                </c:pt>
                <c:pt idx="9066">
                  <c:v>540.55126780723356</c:v>
                </c:pt>
                <c:pt idx="9067">
                  <c:v>540.55642566716949</c:v>
                </c:pt>
                <c:pt idx="9068">
                  <c:v>540.61131110155907</c:v>
                </c:pt>
                <c:pt idx="9069">
                  <c:v>540.62760414719651</c:v>
                </c:pt>
                <c:pt idx="9070">
                  <c:v>540.63931702027389</c:v>
                </c:pt>
                <c:pt idx="9071">
                  <c:v>540.65347542723623</c:v>
                </c:pt>
                <c:pt idx="9072">
                  <c:v>540.66484375058621</c:v>
                </c:pt>
                <c:pt idx="9073">
                  <c:v>540.69312805081267</c:v>
                </c:pt>
                <c:pt idx="9074">
                  <c:v>540.73995720809955</c:v>
                </c:pt>
                <c:pt idx="9075">
                  <c:v>540.74933273591614</c:v>
                </c:pt>
                <c:pt idx="9076">
                  <c:v>540.76325372558836</c:v>
                </c:pt>
                <c:pt idx="9077">
                  <c:v>540.76348875136637</c:v>
                </c:pt>
                <c:pt idx="9078">
                  <c:v>540.76679729002569</c:v>
                </c:pt>
                <c:pt idx="9079">
                  <c:v>540.8955617537739</c:v>
                </c:pt>
                <c:pt idx="9080">
                  <c:v>540.96271343975627</c:v>
                </c:pt>
                <c:pt idx="9081">
                  <c:v>540.96913266162892</c:v>
                </c:pt>
                <c:pt idx="9082">
                  <c:v>541.07637970761516</c:v>
                </c:pt>
                <c:pt idx="9083">
                  <c:v>541.13846054787473</c:v>
                </c:pt>
                <c:pt idx="9084">
                  <c:v>541.16299305076541</c:v>
                </c:pt>
                <c:pt idx="9085">
                  <c:v>541.18008985369693</c:v>
                </c:pt>
                <c:pt idx="9086">
                  <c:v>541.26415523793935</c:v>
                </c:pt>
                <c:pt idx="9087">
                  <c:v>541.27985151912003</c:v>
                </c:pt>
                <c:pt idx="9088">
                  <c:v>541.28761436416096</c:v>
                </c:pt>
                <c:pt idx="9089">
                  <c:v>541.29029440449131</c:v>
                </c:pt>
                <c:pt idx="9090">
                  <c:v>541.29429096160777</c:v>
                </c:pt>
                <c:pt idx="9091">
                  <c:v>541.31870469213584</c:v>
                </c:pt>
                <c:pt idx="9092">
                  <c:v>541.32642838340337</c:v>
                </c:pt>
                <c:pt idx="9093">
                  <c:v>541.33423616829532</c:v>
                </c:pt>
                <c:pt idx="9094">
                  <c:v>541.43445998573907</c:v>
                </c:pt>
                <c:pt idx="9095">
                  <c:v>541.4559823642137</c:v>
                </c:pt>
                <c:pt idx="9096">
                  <c:v>541.50414143863873</c:v>
                </c:pt>
                <c:pt idx="9097">
                  <c:v>541.51274170954991</c:v>
                </c:pt>
                <c:pt idx="9098">
                  <c:v>541.54470702264064</c:v>
                </c:pt>
                <c:pt idx="9099">
                  <c:v>541.55501786439879</c:v>
                </c:pt>
                <c:pt idx="9100">
                  <c:v>541.62228039556032</c:v>
                </c:pt>
                <c:pt idx="9101">
                  <c:v>541.67063145432883</c:v>
                </c:pt>
                <c:pt idx="9102">
                  <c:v>541.68768085690715</c:v>
                </c:pt>
                <c:pt idx="9103">
                  <c:v>541.69245454501345</c:v>
                </c:pt>
                <c:pt idx="9104">
                  <c:v>541.69530572586393</c:v>
                </c:pt>
                <c:pt idx="9105">
                  <c:v>541.73265039709304</c:v>
                </c:pt>
                <c:pt idx="9106">
                  <c:v>541.76814164261475</c:v>
                </c:pt>
                <c:pt idx="9107">
                  <c:v>541.78146706930227</c:v>
                </c:pt>
                <c:pt idx="9108">
                  <c:v>541.81718281238727</c:v>
                </c:pt>
                <c:pt idx="9109">
                  <c:v>541.82235365943848</c:v>
                </c:pt>
                <c:pt idx="9110">
                  <c:v>541.89547697574551</c:v>
                </c:pt>
                <c:pt idx="9111">
                  <c:v>541.90645005122315</c:v>
                </c:pt>
                <c:pt idx="9112">
                  <c:v>541.92030842611598</c:v>
                </c:pt>
                <c:pt idx="9113">
                  <c:v>541.92880295566113</c:v>
                </c:pt>
                <c:pt idx="9114">
                  <c:v>541.96431182655397</c:v>
                </c:pt>
                <c:pt idx="9115">
                  <c:v>542.0771482675284</c:v>
                </c:pt>
                <c:pt idx="9116">
                  <c:v>542.09152287966822</c:v>
                </c:pt>
                <c:pt idx="9117">
                  <c:v>542.19585805928023</c:v>
                </c:pt>
                <c:pt idx="9118">
                  <c:v>542.20830239473048</c:v>
                </c:pt>
                <c:pt idx="9119">
                  <c:v>542.22583959059875</c:v>
                </c:pt>
                <c:pt idx="9120">
                  <c:v>542.28509482181641</c:v>
                </c:pt>
                <c:pt idx="9121">
                  <c:v>542.31063691908298</c:v>
                </c:pt>
                <c:pt idx="9122">
                  <c:v>542.31401459544736</c:v>
                </c:pt>
                <c:pt idx="9123">
                  <c:v>542.34751318541453</c:v>
                </c:pt>
                <c:pt idx="9124">
                  <c:v>542.38263224095078</c:v>
                </c:pt>
                <c:pt idx="9125">
                  <c:v>542.38429057602252</c:v>
                </c:pt>
                <c:pt idx="9126">
                  <c:v>542.39756830325996</c:v>
                </c:pt>
                <c:pt idx="9127">
                  <c:v>542.41829819570023</c:v>
                </c:pt>
                <c:pt idx="9128">
                  <c:v>542.43177676214498</c:v>
                </c:pt>
                <c:pt idx="9129">
                  <c:v>542.44286593946617</c:v>
                </c:pt>
                <c:pt idx="9130">
                  <c:v>542.47593155997833</c:v>
                </c:pt>
                <c:pt idx="9131">
                  <c:v>542.4947893962028</c:v>
                </c:pt>
                <c:pt idx="9132">
                  <c:v>542.53456229773928</c:v>
                </c:pt>
                <c:pt idx="9133">
                  <c:v>542.54411294666932</c:v>
                </c:pt>
                <c:pt idx="9134">
                  <c:v>542.57327436141213</c:v>
                </c:pt>
                <c:pt idx="9135">
                  <c:v>542.6553806905755</c:v>
                </c:pt>
                <c:pt idx="9136">
                  <c:v>542.74800069144726</c:v>
                </c:pt>
                <c:pt idx="9137">
                  <c:v>542.85562482702198</c:v>
                </c:pt>
                <c:pt idx="9138">
                  <c:v>542.87696694536839</c:v>
                </c:pt>
                <c:pt idx="9139">
                  <c:v>542.88896639073494</c:v>
                </c:pt>
                <c:pt idx="9140">
                  <c:v>542.91008637262325</c:v>
                </c:pt>
                <c:pt idx="9141">
                  <c:v>542.92267760684103</c:v>
                </c:pt>
                <c:pt idx="9142">
                  <c:v>542.92580078796527</c:v>
                </c:pt>
                <c:pt idx="9143">
                  <c:v>543.03494319697359</c:v>
                </c:pt>
                <c:pt idx="9144">
                  <c:v>543.06658522638247</c:v>
                </c:pt>
                <c:pt idx="9145">
                  <c:v>543.06941140341655</c:v>
                </c:pt>
                <c:pt idx="9146">
                  <c:v>543.10107958776121</c:v>
                </c:pt>
                <c:pt idx="9147">
                  <c:v>543.16414920831585</c:v>
                </c:pt>
                <c:pt idx="9148">
                  <c:v>543.23719994443707</c:v>
                </c:pt>
                <c:pt idx="9149">
                  <c:v>543.23829455023167</c:v>
                </c:pt>
                <c:pt idx="9150">
                  <c:v>543.25548819491246</c:v>
                </c:pt>
                <c:pt idx="9151">
                  <c:v>543.40206391315337</c:v>
                </c:pt>
                <c:pt idx="9152">
                  <c:v>543.40730476619581</c:v>
                </c:pt>
                <c:pt idx="9153">
                  <c:v>543.42510324889031</c:v>
                </c:pt>
                <c:pt idx="9154">
                  <c:v>543.4316338055587</c:v>
                </c:pt>
                <c:pt idx="9155">
                  <c:v>543.47997431581939</c:v>
                </c:pt>
                <c:pt idx="9156">
                  <c:v>543.58198132105565</c:v>
                </c:pt>
                <c:pt idx="9157">
                  <c:v>543.59913883172317</c:v>
                </c:pt>
                <c:pt idx="9158">
                  <c:v>543.61739389682373</c:v>
                </c:pt>
                <c:pt idx="9159">
                  <c:v>543.73271724367851</c:v>
                </c:pt>
                <c:pt idx="9160">
                  <c:v>543.74860608032611</c:v>
                </c:pt>
                <c:pt idx="9161">
                  <c:v>543.75378910444408</c:v>
                </c:pt>
                <c:pt idx="9162">
                  <c:v>543.77059205621049</c:v>
                </c:pt>
                <c:pt idx="9163">
                  <c:v>543.93588017030083</c:v>
                </c:pt>
                <c:pt idx="9164">
                  <c:v>543.9601269538382</c:v>
                </c:pt>
                <c:pt idx="9165">
                  <c:v>543.96206117222255</c:v>
                </c:pt>
                <c:pt idx="9166">
                  <c:v>544.01470798751802</c:v>
                </c:pt>
                <c:pt idx="9167">
                  <c:v>544.04046256964978</c:v>
                </c:pt>
                <c:pt idx="9168">
                  <c:v>544.05601843026557</c:v>
                </c:pt>
                <c:pt idx="9169">
                  <c:v>544.093739739478</c:v>
                </c:pt>
                <c:pt idx="9170">
                  <c:v>544.10821848376986</c:v>
                </c:pt>
                <c:pt idx="9171">
                  <c:v>544.10851509365875</c:v>
                </c:pt>
                <c:pt idx="9172">
                  <c:v>544.11385888058749</c:v>
                </c:pt>
                <c:pt idx="9173">
                  <c:v>544.13698139492908</c:v>
                </c:pt>
                <c:pt idx="9174">
                  <c:v>544.1945532017221</c:v>
                </c:pt>
                <c:pt idx="9175">
                  <c:v>544.22199369641169</c:v>
                </c:pt>
                <c:pt idx="9176">
                  <c:v>544.25711884026987</c:v>
                </c:pt>
                <c:pt idx="9177">
                  <c:v>544.30982087511109</c:v>
                </c:pt>
                <c:pt idx="9178">
                  <c:v>544.42817284468902</c:v>
                </c:pt>
                <c:pt idx="9179">
                  <c:v>544.45074130598459</c:v>
                </c:pt>
                <c:pt idx="9180">
                  <c:v>544.50122263431263</c:v>
                </c:pt>
                <c:pt idx="9181">
                  <c:v>544.56562736543947</c:v>
                </c:pt>
                <c:pt idx="9182">
                  <c:v>544.63801640122733</c:v>
                </c:pt>
                <c:pt idx="9183">
                  <c:v>544.68219808863125</c:v>
                </c:pt>
                <c:pt idx="9184">
                  <c:v>544.72668763254512</c:v>
                </c:pt>
                <c:pt idx="9185">
                  <c:v>544.80002456581758</c:v>
                </c:pt>
                <c:pt idx="9186">
                  <c:v>544.8284896362785</c:v>
                </c:pt>
                <c:pt idx="9187">
                  <c:v>544.84541228450371</c:v>
                </c:pt>
                <c:pt idx="9188">
                  <c:v>544.86667329715385</c:v>
                </c:pt>
                <c:pt idx="9189">
                  <c:v>544.9056008823585</c:v>
                </c:pt>
                <c:pt idx="9190">
                  <c:v>544.92285049034626</c:v>
                </c:pt>
                <c:pt idx="9191">
                  <c:v>544.93046236077544</c:v>
                </c:pt>
                <c:pt idx="9192">
                  <c:v>544.95422618464886</c:v>
                </c:pt>
                <c:pt idx="9193">
                  <c:v>544.99038111985612</c:v>
                </c:pt>
                <c:pt idx="9194">
                  <c:v>545.00150046462409</c:v>
                </c:pt>
                <c:pt idx="9195">
                  <c:v>545.07335568002452</c:v>
                </c:pt>
                <c:pt idx="9196">
                  <c:v>545.08845903562235</c:v>
                </c:pt>
                <c:pt idx="9197">
                  <c:v>545.10792106812301</c:v>
                </c:pt>
                <c:pt idx="9198">
                  <c:v>545.14013178003563</c:v>
                </c:pt>
                <c:pt idx="9199">
                  <c:v>545.19469619100857</c:v>
                </c:pt>
                <c:pt idx="9200">
                  <c:v>545.20239457215985</c:v>
                </c:pt>
                <c:pt idx="9201">
                  <c:v>545.29804007912833</c:v>
                </c:pt>
                <c:pt idx="9202">
                  <c:v>545.37657366875669</c:v>
                </c:pt>
                <c:pt idx="9203">
                  <c:v>545.37834911466439</c:v>
                </c:pt>
                <c:pt idx="9204">
                  <c:v>545.41842333746081</c:v>
                </c:pt>
                <c:pt idx="9205">
                  <c:v>545.43856650368434</c:v>
                </c:pt>
                <c:pt idx="9206">
                  <c:v>545.496132639866</c:v>
                </c:pt>
                <c:pt idx="9207">
                  <c:v>545.52690444067503</c:v>
                </c:pt>
                <c:pt idx="9208">
                  <c:v>545.5955749929351</c:v>
                </c:pt>
                <c:pt idx="9209">
                  <c:v>545.60248311699183</c:v>
                </c:pt>
                <c:pt idx="9210">
                  <c:v>545.6026471036721</c:v>
                </c:pt>
                <c:pt idx="9211">
                  <c:v>545.63620015330412</c:v>
                </c:pt>
                <c:pt idx="9212">
                  <c:v>545.72318489215536</c:v>
                </c:pt>
                <c:pt idx="9213">
                  <c:v>545.72409746443498</c:v>
                </c:pt>
                <c:pt idx="9214">
                  <c:v>545.73561569296862</c:v>
                </c:pt>
                <c:pt idx="9215">
                  <c:v>545.75967299045487</c:v>
                </c:pt>
                <c:pt idx="9216">
                  <c:v>545.76441898209487</c:v>
                </c:pt>
                <c:pt idx="9217">
                  <c:v>545.81585071814266</c:v>
                </c:pt>
                <c:pt idx="9218">
                  <c:v>545.86018875606624</c:v>
                </c:pt>
                <c:pt idx="9219">
                  <c:v>545.90087439045851</c:v>
                </c:pt>
                <c:pt idx="9220">
                  <c:v>545.91624572312173</c:v>
                </c:pt>
                <c:pt idx="9221">
                  <c:v>546.00196823341298</c:v>
                </c:pt>
                <c:pt idx="9222">
                  <c:v>546.0392432966305</c:v>
                </c:pt>
                <c:pt idx="9223">
                  <c:v>546.06958811302479</c:v>
                </c:pt>
                <c:pt idx="9224">
                  <c:v>546.08063099930064</c:v>
                </c:pt>
                <c:pt idx="9225">
                  <c:v>546.15923372370014</c:v>
                </c:pt>
                <c:pt idx="9226">
                  <c:v>546.29832356104362</c:v>
                </c:pt>
                <c:pt idx="9227">
                  <c:v>546.30325660231233</c:v>
                </c:pt>
                <c:pt idx="9228">
                  <c:v>546.33522994280793</c:v>
                </c:pt>
                <c:pt idx="9229">
                  <c:v>546.3384489382579</c:v>
                </c:pt>
                <c:pt idx="9230">
                  <c:v>546.39777322483462</c:v>
                </c:pt>
                <c:pt idx="9231">
                  <c:v>546.4130613537011</c:v>
                </c:pt>
                <c:pt idx="9232">
                  <c:v>546.48418064736813</c:v>
                </c:pt>
                <c:pt idx="9233">
                  <c:v>546.49249194214292</c:v>
                </c:pt>
                <c:pt idx="9234">
                  <c:v>546.60998560946564</c:v>
                </c:pt>
                <c:pt idx="9235">
                  <c:v>546.65627305153168</c:v>
                </c:pt>
                <c:pt idx="9236">
                  <c:v>546.71064454309703</c:v>
                </c:pt>
                <c:pt idx="9237">
                  <c:v>546.76289802528652</c:v>
                </c:pt>
                <c:pt idx="9238">
                  <c:v>546.79518676735097</c:v>
                </c:pt>
                <c:pt idx="9239">
                  <c:v>546.87233464648523</c:v>
                </c:pt>
                <c:pt idx="9240">
                  <c:v>546.93062007201763</c:v>
                </c:pt>
                <c:pt idx="9241">
                  <c:v>546.98045734660411</c:v>
                </c:pt>
                <c:pt idx="9242">
                  <c:v>547.02561268746388</c:v>
                </c:pt>
                <c:pt idx="9243">
                  <c:v>547.06706601378914</c:v>
                </c:pt>
                <c:pt idx="9244">
                  <c:v>547.15046216711005</c:v>
                </c:pt>
                <c:pt idx="9245">
                  <c:v>547.17823678292837</c:v>
                </c:pt>
                <c:pt idx="9246">
                  <c:v>547.18433423558258</c:v>
                </c:pt>
                <c:pt idx="9247">
                  <c:v>547.19837610766103</c:v>
                </c:pt>
                <c:pt idx="9248">
                  <c:v>547.22581285329545</c:v>
                </c:pt>
                <c:pt idx="9249">
                  <c:v>547.26120035685994</c:v>
                </c:pt>
                <c:pt idx="9250">
                  <c:v>547.27330929961761</c:v>
                </c:pt>
                <c:pt idx="9251">
                  <c:v>547.3082568861962</c:v>
                </c:pt>
                <c:pt idx="9252">
                  <c:v>547.32477409928561</c:v>
                </c:pt>
                <c:pt idx="9253">
                  <c:v>547.32518036119222</c:v>
                </c:pt>
                <c:pt idx="9254">
                  <c:v>547.45435534782177</c:v>
                </c:pt>
                <c:pt idx="9255">
                  <c:v>547.49542756537824</c:v>
                </c:pt>
                <c:pt idx="9256">
                  <c:v>547.54052991078015</c:v>
                </c:pt>
                <c:pt idx="9257">
                  <c:v>547.56316564200415</c:v>
                </c:pt>
                <c:pt idx="9258">
                  <c:v>547.57663051887869</c:v>
                </c:pt>
                <c:pt idx="9259">
                  <c:v>547.65812184097342</c:v>
                </c:pt>
                <c:pt idx="9260">
                  <c:v>547.68287728622272</c:v>
                </c:pt>
                <c:pt idx="9261">
                  <c:v>547.77457379237421</c:v>
                </c:pt>
                <c:pt idx="9262">
                  <c:v>547.77513274472085</c:v>
                </c:pt>
                <c:pt idx="9263">
                  <c:v>547.84803920830097</c:v>
                </c:pt>
                <c:pt idx="9264">
                  <c:v>547.94413304060743</c:v>
                </c:pt>
                <c:pt idx="9265">
                  <c:v>547.9608798612976</c:v>
                </c:pt>
                <c:pt idx="9266">
                  <c:v>547.98406717233956</c:v>
                </c:pt>
                <c:pt idx="9267">
                  <c:v>548.01855824693257</c:v>
                </c:pt>
                <c:pt idx="9268">
                  <c:v>548.03176940405342</c:v>
                </c:pt>
                <c:pt idx="9269">
                  <c:v>548.04112991078216</c:v>
                </c:pt>
                <c:pt idx="9270">
                  <c:v>548.04914900789197</c:v>
                </c:pt>
                <c:pt idx="9271">
                  <c:v>548.05857915020249</c:v>
                </c:pt>
                <c:pt idx="9272">
                  <c:v>548.09342133576899</c:v>
                </c:pt>
                <c:pt idx="9273">
                  <c:v>548.0971444378157</c:v>
                </c:pt>
                <c:pt idx="9274">
                  <c:v>548.10089234818963</c:v>
                </c:pt>
                <c:pt idx="9275">
                  <c:v>548.11207478296149</c:v>
                </c:pt>
                <c:pt idx="9276">
                  <c:v>548.11230317693526</c:v>
                </c:pt>
                <c:pt idx="9277">
                  <c:v>548.13302314872806</c:v>
                </c:pt>
                <c:pt idx="9278">
                  <c:v>548.18537519855124</c:v>
                </c:pt>
                <c:pt idx="9279">
                  <c:v>548.21884230992146</c:v>
                </c:pt>
                <c:pt idx="9280">
                  <c:v>548.23140667649318</c:v>
                </c:pt>
                <c:pt idx="9281">
                  <c:v>548.27599058610463</c:v>
                </c:pt>
                <c:pt idx="9282">
                  <c:v>548.31620863563194</c:v>
                </c:pt>
                <c:pt idx="9283">
                  <c:v>548.36956920189709</c:v>
                </c:pt>
                <c:pt idx="9284">
                  <c:v>548.37207126320925</c:v>
                </c:pt>
                <c:pt idx="9285">
                  <c:v>548.37852262194531</c:v>
                </c:pt>
                <c:pt idx="9286">
                  <c:v>548.47016949971635</c:v>
                </c:pt>
                <c:pt idx="9287">
                  <c:v>548.49685071278657</c:v>
                </c:pt>
                <c:pt idx="9288">
                  <c:v>548.50354368226249</c:v>
                </c:pt>
                <c:pt idx="9289">
                  <c:v>548.51448284266246</c:v>
                </c:pt>
                <c:pt idx="9290">
                  <c:v>548.54151983918746</c:v>
                </c:pt>
                <c:pt idx="9291">
                  <c:v>548.54881279218341</c:v>
                </c:pt>
                <c:pt idx="9292">
                  <c:v>548.55417746540979</c:v>
                </c:pt>
                <c:pt idx="9293">
                  <c:v>548.57822028470594</c:v>
                </c:pt>
                <c:pt idx="9294">
                  <c:v>548.66660240823228</c:v>
                </c:pt>
                <c:pt idx="9295">
                  <c:v>548.72301306383531</c:v>
                </c:pt>
                <c:pt idx="9296">
                  <c:v>548.81286441718066</c:v>
                </c:pt>
                <c:pt idx="9297">
                  <c:v>548.81430775148192</c:v>
                </c:pt>
                <c:pt idx="9298">
                  <c:v>548.81472252561264</c:v>
                </c:pt>
                <c:pt idx="9299">
                  <c:v>548.90802593416572</c:v>
                </c:pt>
                <c:pt idx="9300">
                  <c:v>548.98314618472386</c:v>
                </c:pt>
                <c:pt idx="9301">
                  <c:v>549.04573197972366</c:v>
                </c:pt>
                <c:pt idx="9302">
                  <c:v>549.04771528995207</c:v>
                </c:pt>
                <c:pt idx="9303">
                  <c:v>549.06234363964711</c:v>
                </c:pt>
                <c:pt idx="9304">
                  <c:v>549.07771392987149</c:v>
                </c:pt>
                <c:pt idx="9305">
                  <c:v>549.09592320516208</c:v>
                </c:pt>
                <c:pt idx="9306">
                  <c:v>549.10107728822368</c:v>
                </c:pt>
                <c:pt idx="9307">
                  <c:v>549.12312265025344</c:v>
                </c:pt>
                <c:pt idx="9308">
                  <c:v>549.23102801425898</c:v>
                </c:pt>
                <c:pt idx="9309">
                  <c:v>549.25581677084449</c:v>
                </c:pt>
                <c:pt idx="9310">
                  <c:v>549.26169787427352</c:v>
                </c:pt>
                <c:pt idx="9311">
                  <c:v>549.34218598158998</c:v>
                </c:pt>
                <c:pt idx="9312">
                  <c:v>549.40149107881575</c:v>
                </c:pt>
                <c:pt idx="9313">
                  <c:v>549.40938813301682</c:v>
                </c:pt>
                <c:pt idx="9314">
                  <c:v>549.41604298066659</c:v>
                </c:pt>
                <c:pt idx="9315">
                  <c:v>549.43135384540028</c:v>
                </c:pt>
                <c:pt idx="9316">
                  <c:v>549.52047235085513</c:v>
                </c:pt>
                <c:pt idx="9317">
                  <c:v>549.54202135802257</c:v>
                </c:pt>
                <c:pt idx="9318">
                  <c:v>549.6128627466021</c:v>
                </c:pt>
                <c:pt idx="9319">
                  <c:v>549.63243603787339</c:v>
                </c:pt>
                <c:pt idx="9320">
                  <c:v>549.63777266042689</c:v>
                </c:pt>
                <c:pt idx="9321">
                  <c:v>549.65214393012752</c:v>
                </c:pt>
                <c:pt idx="9322">
                  <c:v>549.65822956889883</c:v>
                </c:pt>
                <c:pt idx="9323">
                  <c:v>549.73513806297592</c:v>
                </c:pt>
                <c:pt idx="9324">
                  <c:v>549.85936016105893</c:v>
                </c:pt>
                <c:pt idx="9325">
                  <c:v>549.91456847851555</c:v>
                </c:pt>
                <c:pt idx="9326">
                  <c:v>549.91828359728891</c:v>
                </c:pt>
                <c:pt idx="9327">
                  <c:v>549.97489394408467</c:v>
                </c:pt>
                <c:pt idx="9328">
                  <c:v>550.04144454352161</c:v>
                </c:pt>
                <c:pt idx="9329">
                  <c:v>550.07097939681012</c:v>
                </c:pt>
                <c:pt idx="9330">
                  <c:v>550.11709852529475</c:v>
                </c:pt>
                <c:pt idx="9331">
                  <c:v>550.13429379206048</c:v>
                </c:pt>
                <c:pt idx="9332">
                  <c:v>550.26399933675987</c:v>
                </c:pt>
                <c:pt idx="9333">
                  <c:v>550.27586328240409</c:v>
                </c:pt>
                <c:pt idx="9334">
                  <c:v>550.34503684355968</c:v>
                </c:pt>
                <c:pt idx="9335">
                  <c:v>550.3726133521202</c:v>
                </c:pt>
                <c:pt idx="9336">
                  <c:v>550.42106542315082</c:v>
                </c:pt>
                <c:pt idx="9337">
                  <c:v>550.56986381949355</c:v>
                </c:pt>
                <c:pt idx="9338">
                  <c:v>550.59609794237576</c:v>
                </c:pt>
                <c:pt idx="9339">
                  <c:v>550.61613792380729</c:v>
                </c:pt>
                <c:pt idx="9340">
                  <c:v>550.62735431668784</c:v>
                </c:pt>
                <c:pt idx="9341">
                  <c:v>550.74709288450765</c:v>
                </c:pt>
                <c:pt idx="9342">
                  <c:v>550.7546641242551</c:v>
                </c:pt>
                <c:pt idx="9343">
                  <c:v>550.86232157699646</c:v>
                </c:pt>
                <c:pt idx="9344">
                  <c:v>550.8786627116225</c:v>
                </c:pt>
                <c:pt idx="9345">
                  <c:v>550.88362143914878</c:v>
                </c:pt>
                <c:pt idx="9346">
                  <c:v>550.89206724819519</c:v>
                </c:pt>
                <c:pt idx="9347">
                  <c:v>550.97639729928085</c:v>
                </c:pt>
                <c:pt idx="9348">
                  <c:v>551.03454064820346</c:v>
                </c:pt>
                <c:pt idx="9349">
                  <c:v>551.16820193254398</c:v>
                </c:pt>
                <c:pt idx="9350">
                  <c:v>551.24065848082682</c:v>
                </c:pt>
                <c:pt idx="9351">
                  <c:v>551.24407487345684</c:v>
                </c:pt>
                <c:pt idx="9352">
                  <c:v>551.50790763005079</c:v>
                </c:pt>
                <c:pt idx="9353">
                  <c:v>551.52302373704947</c:v>
                </c:pt>
                <c:pt idx="9354">
                  <c:v>551.57718109732309</c:v>
                </c:pt>
                <c:pt idx="9355">
                  <c:v>551.61062253713567</c:v>
                </c:pt>
                <c:pt idx="9356">
                  <c:v>551.65416564755208</c:v>
                </c:pt>
                <c:pt idx="9357">
                  <c:v>551.68048488545071</c:v>
                </c:pt>
                <c:pt idx="9358">
                  <c:v>551.75630929417139</c:v>
                </c:pt>
                <c:pt idx="9359">
                  <c:v>551.76701875669596</c:v>
                </c:pt>
                <c:pt idx="9360">
                  <c:v>551.8045849506957</c:v>
                </c:pt>
                <c:pt idx="9361">
                  <c:v>551.89308752518525</c:v>
                </c:pt>
                <c:pt idx="9362">
                  <c:v>551.89318105547625</c:v>
                </c:pt>
                <c:pt idx="9363">
                  <c:v>551.94986673218182</c:v>
                </c:pt>
                <c:pt idx="9364">
                  <c:v>551.95804367384153</c:v>
                </c:pt>
                <c:pt idx="9365">
                  <c:v>551.95851892919779</c:v>
                </c:pt>
                <c:pt idx="9366">
                  <c:v>552.06678533179229</c:v>
                </c:pt>
                <c:pt idx="9367">
                  <c:v>552.08250957655321</c:v>
                </c:pt>
                <c:pt idx="9368">
                  <c:v>552.10370489565412</c:v>
                </c:pt>
                <c:pt idx="9369">
                  <c:v>552.12905255343935</c:v>
                </c:pt>
                <c:pt idx="9370">
                  <c:v>552.13710615917421</c:v>
                </c:pt>
                <c:pt idx="9371">
                  <c:v>552.23571949364077</c:v>
                </c:pt>
                <c:pt idx="9372">
                  <c:v>552.24505584098779</c:v>
                </c:pt>
                <c:pt idx="9373">
                  <c:v>552.38499582593113</c:v>
                </c:pt>
                <c:pt idx="9374">
                  <c:v>552.43484251027508</c:v>
                </c:pt>
                <c:pt idx="9375">
                  <c:v>552.61651979129988</c:v>
                </c:pt>
                <c:pt idx="9376">
                  <c:v>552.63474587644396</c:v>
                </c:pt>
                <c:pt idx="9377">
                  <c:v>552.67050588336929</c:v>
                </c:pt>
                <c:pt idx="9378">
                  <c:v>552.67347283653839</c:v>
                </c:pt>
                <c:pt idx="9379">
                  <c:v>552.69853287981391</c:v>
                </c:pt>
                <c:pt idx="9380">
                  <c:v>552.7949196730051</c:v>
                </c:pt>
                <c:pt idx="9381">
                  <c:v>552.83578516297462</c:v>
                </c:pt>
                <c:pt idx="9382">
                  <c:v>552.84905131082769</c:v>
                </c:pt>
                <c:pt idx="9383">
                  <c:v>552.85359476184112</c:v>
                </c:pt>
                <c:pt idx="9384">
                  <c:v>552.88201295307999</c:v>
                </c:pt>
                <c:pt idx="9385">
                  <c:v>552.91783613679013</c:v>
                </c:pt>
                <c:pt idx="9386">
                  <c:v>552.98446414012096</c:v>
                </c:pt>
                <c:pt idx="9387">
                  <c:v>552.99811815110877</c:v>
                </c:pt>
                <c:pt idx="9388">
                  <c:v>553.01000177446917</c:v>
                </c:pt>
                <c:pt idx="9389">
                  <c:v>553.0273741337046</c:v>
                </c:pt>
                <c:pt idx="9390">
                  <c:v>553.03891944387419</c:v>
                </c:pt>
                <c:pt idx="9391">
                  <c:v>553.06322525134919</c:v>
                </c:pt>
                <c:pt idx="9392">
                  <c:v>553.14939151860244</c:v>
                </c:pt>
                <c:pt idx="9393">
                  <c:v>553.1879066061482</c:v>
                </c:pt>
                <c:pt idx="9394">
                  <c:v>553.24713606030878</c:v>
                </c:pt>
                <c:pt idx="9395">
                  <c:v>553.24946748537275</c:v>
                </c:pt>
                <c:pt idx="9396">
                  <c:v>553.34958227112577</c:v>
                </c:pt>
                <c:pt idx="9397">
                  <c:v>553.51771796240223</c:v>
                </c:pt>
                <c:pt idx="9398">
                  <c:v>553.63154518033298</c:v>
                </c:pt>
                <c:pt idx="9399">
                  <c:v>553.69071063940157</c:v>
                </c:pt>
                <c:pt idx="9400">
                  <c:v>553.71969383060514</c:v>
                </c:pt>
                <c:pt idx="9401">
                  <c:v>553.78772299261698</c:v>
                </c:pt>
                <c:pt idx="9402">
                  <c:v>553.79597086581873</c:v>
                </c:pt>
                <c:pt idx="9403">
                  <c:v>554.02743288609645</c:v>
                </c:pt>
                <c:pt idx="9404">
                  <c:v>554.04441808170009</c:v>
                </c:pt>
                <c:pt idx="9405">
                  <c:v>554.07836445416797</c:v>
                </c:pt>
                <c:pt idx="9406">
                  <c:v>554.10974291398259</c:v>
                </c:pt>
                <c:pt idx="9407">
                  <c:v>554.17450751877789</c:v>
                </c:pt>
                <c:pt idx="9408">
                  <c:v>554.18913172564817</c:v>
                </c:pt>
                <c:pt idx="9409">
                  <c:v>554.19152039169251</c:v>
                </c:pt>
                <c:pt idx="9410">
                  <c:v>554.27059579780121</c:v>
                </c:pt>
                <c:pt idx="9411">
                  <c:v>554.4915393591267</c:v>
                </c:pt>
                <c:pt idx="9412">
                  <c:v>554.5487772912536</c:v>
                </c:pt>
                <c:pt idx="9413">
                  <c:v>554.58028834433355</c:v>
                </c:pt>
                <c:pt idx="9414">
                  <c:v>554.71717367859105</c:v>
                </c:pt>
                <c:pt idx="9415">
                  <c:v>554.73176096443626</c:v>
                </c:pt>
                <c:pt idx="9416">
                  <c:v>554.88436260913318</c:v>
                </c:pt>
                <c:pt idx="9417">
                  <c:v>554.91134678290678</c:v>
                </c:pt>
                <c:pt idx="9418">
                  <c:v>554.96996272330694</c:v>
                </c:pt>
                <c:pt idx="9419">
                  <c:v>555.02092830042875</c:v>
                </c:pt>
                <c:pt idx="9420">
                  <c:v>555.04983940917657</c:v>
                </c:pt>
                <c:pt idx="9421">
                  <c:v>555.07494287009695</c:v>
                </c:pt>
                <c:pt idx="9422">
                  <c:v>555.25671908453774</c:v>
                </c:pt>
                <c:pt idx="9423">
                  <c:v>555.37576358261629</c:v>
                </c:pt>
                <c:pt idx="9424">
                  <c:v>555.48090808386632</c:v>
                </c:pt>
                <c:pt idx="9425">
                  <c:v>555.55627058747007</c:v>
                </c:pt>
                <c:pt idx="9426">
                  <c:v>555.64856049222044</c:v>
                </c:pt>
                <c:pt idx="9427">
                  <c:v>555.65058945160479</c:v>
                </c:pt>
                <c:pt idx="9428">
                  <c:v>555.68973899933417</c:v>
                </c:pt>
                <c:pt idx="9429">
                  <c:v>555.69018456109484</c:v>
                </c:pt>
                <c:pt idx="9430">
                  <c:v>555.70447922613175</c:v>
                </c:pt>
                <c:pt idx="9431">
                  <c:v>555.83409101723237</c:v>
                </c:pt>
                <c:pt idx="9432">
                  <c:v>555.88016732869175</c:v>
                </c:pt>
                <c:pt idx="9433">
                  <c:v>555.94440642269626</c:v>
                </c:pt>
                <c:pt idx="9434">
                  <c:v>555.9547820508152</c:v>
                </c:pt>
                <c:pt idx="9435">
                  <c:v>556.01585909366202</c:v>
                </c:pt>
                <c:pt idx="9436">
                  <c:v>556.20045659483458</c:v>
                </c:pt>
                <c:pt idx="9437">
                  <c:v>556.26869182671942</c:v>
                </c:pt>
                <c:pt idx="9438">
                  <c:v>556.29571458910743</c:v>
                </c:pt>
                <c:pt idx="9439">
                  <c:v>556.32980055295263</c:v>
                </c:pt>
                <c:pt idx="9440">
                  <c:v>556.41835111271939</c:v>
                </c:pt>
                <c:pt idx="9441">
                  <c:v>556.45363132111265</c:v>
                </c:pt>
                <c:pt idx="9442">
                  <c:v>556.47077030550088</c:v>
                </c:pt>
                <c:pt idx="9443">
                  <c:v>556.61221759848036</c:v>
                </c:pt>
                <c:pt idx="9444">
                  <c:v>556.61429715704196</c:v>
                </c:pt>
                <c:pt idx="9445">
                  <c:v>556.63758690690781</c:v>
                </c:pt>
                <c:pt idx="9446">
                  <c:v>556.658509955657</c:v>
                </c:pt>
                <c:pt idx="9447">
                  <c:v>556.78073569141759</c:v>
                </c:pt>
                <c:pt idx="9448">
                  <c:v>556.86117686515786</c:v>
                </c:pt>
                <c:pt idx="9449">
                  <c:v>556.9459815956734</c:v>
                </c:pt>
                <c:pt idx="9450">
                  <c:v>556.98374365492032</c:v>
                </c:pt>
                <c:pt idx="9451">
                  <c:v>556.99250630902225</c:v>
                </c:pt>
                <c:pt idx="9452">
                  <c:v>557.03838073757515</c:v>
                </c:pt>
                <c:pt idx="9453">
                  <c:v>557.10060907516117</c:v>
                </c:pt>
                <c:pt idx="9454">
                  <c:v>557.11178928809409</c:v>
                </c:pt>
                <c:pt idx="9455">
                  <c:v>557.25335171975166</c:v>
                </c:pt>
                <c:pt idx="9456">
                  <c:v>557.25872553962415</c:v>
                </c:pt>
                <c:pt idx="9457">
                  <c:v>557.29805244597503</c:v>
                </c:pt>
                <c:pt idx="9458">
                  <c:v>557.40832151596976</c:v>
                </c:pt>
                <c:pt idx="9459">
                  <c:v>557.47784279649125</c:v>
                </c:pt>
                <c:pt idx="9460">
                  <c:v>557.52536149076229</c:v>
                </c:pt>
                <c:pt idx="9461">
                  <c:v>557.53084519659319</c:v>
                </c:pt>
                <c:pt idx="9462">
                  <c:v>557.60876262106228</c:v>
                </c:pt>
                <c:pt idx="9463">
                  <c:v>557.79525286734486</c:v>
                </c:pt>
                <c:pt idx="9464">
                  <c:v>557.8290634856171</c:v>
                </c:pt>
                <c:pt idx="9465">
                  <c:v>557.89028433154226</c:v>
                </c:pt>
                <c:pt idx="9466">
                  <c:v>557.89085229486841</c:v>
                </c:pt>
                <c:pt idx="9467">
                  <c:v>557.91982857174662</c:v>
                </c:pt>
                <c:pt idx="9468">
                  <c:v>558.01024770858135</c:v>
                </c:pt>
                <c:pt idx="9469">
                  <c:v>558.26405834638786</c:v>
                </c:pt>
                <c:pt idx="9470">
                  <c:v>558.35756664259259</c:v>
                </c:pt>
                <c:pt idx="9471">
                  <c:v>558.47446272393529</c:v>
                </c:pt>
                <c:pt idx="9472">
                  <c:v>558.47465477539174</c:v>
                </c:pt>
                <c:pt idx="9473">
                  <c:v>558.51031132683556</c:v>
                </c:pt>
                <c:pt idx="9474">
                  <c:v>558.52168545839027</c:v>
                </c:pt>
                <c:pt idx="9475">
                  <c:v>558.62791895893554</c:v>
                </c:pt>
                <c:pt idx="9476">
                  <c:v>558.67257186356062</c:v>
                </c:pt>
                <c:pt idx="9477">
                  <c:v>558.68210514186796</c:v>
                </c:pt>
                <c:pt idx="9478">
                  <c:v>558.75662952883613</c:v>
                </c:pt>
                <c:pt idx="9479">
                  <c:v>558.78497913016349</c:v>
                </c:pt>
                <c:pt idx="9480">
                  <c:v>558.81904613303925</c:v>
                </c:pt>
                <c:pt idx="9481">
                  <c:v>558.85516818739018</c:v>
                </c:pt>
                <c:pt idx="9482">
                  <c:v>558.88023392306582</c:v>
                </c:pt>
                <c:pt idx="9483">
                  <c:v>558.95380744267231</c:v>
                </c:pt>
                <c:pt idx="9484">
                  <c:v>559.00652750485165</c:v>
                </c:pt>
                <c:pt idx="9485">
                  <c:v>559.08204168976431</c:v>
                </c:pt>
                <c:pt idx="9486">
                  <c:v>559.09916156634154</c:v>
                </c:pt>
                <c:pt idx="9487">
                  <c:v>559.10566724675698</c:v>
                </c:pt>
                <c:pt idx="9488">
                  <c:v>559.22561287319536</c:v>
                </c:pt>
                <c:pt idx="9489">
                  <c:v>559.28638624775112</c:v>
                </c:pt>
                <c:pt idx="9490">
                  <c:v>559.35447699052168</c:v>
                </c:pt>
                <c:pt idx="9491">
                  <c:v>559.38467036652889</c:v>
                </c:pt>
                <c:pt idx="9492">
                  <c:v>559.44608727536263</c:v>
                </c:pt>
                <c:pt idx="9493">
                  <c:v>559.44831537616801</c:v>
                </c:pt>
                <c:pt idx="9494">
                  <c:v>559.45472118733005</c:v>
                </c:pt>
                <c:pt idx="9495">
                  <c:v>559.51906490696024</c:v>
                </c:pt>
                <c:pt idx="9496">
                  <c:v>559.58390457502651</c:v>
                </c:pt>
                <c:pt idx="9497">
                  <c:v>559.59711237274018</c:v>
                </c:pt>
                <c:pt idx="9498">
                  <c:v>559.61029819296652</c:v>
                </c:pt>
                <c:pt idx="9499">
                  <c:v>559.6103542733839</c:v>
                </c:pt>
                <c:pt idx="9500">
                  <c:v>559.64365311267102</c:v>
                </c:pt>
                <c:pt idx="9501">
                  <c:v>559.64440307140683</c:v>
                </c:pt>
                <c:pt idx="9502">
                  <c:v>559.66856754867308</c:v>
                </c:pt>
                <c:pt idx="9503">
                  <c:v>559.68182365703467</c:v>
                </c:pt>
                <c:pt idx="9504">
                  <c:v>559.83257380607256</c:v>
                </c:pt>
                <c:pt idx="9505">
                  <c:v>559.8552679780305</c:v>
                </c:pt>
                <c:pt idx="9506">
                  <c:v>559.87450234871483</c:v>
                </c:pt>
                <c:pt idx="9507">
                  <c:v>559.99029698884249</c:v>
                </c:pt>
                <c:pt idx="9508">
                  <c:v>560.02595973301163</c:v>
                </c:pt>
                <c:pt idx="9509">
                  <c:v>560.07997679387529</c:v>
                </c:pt>
                <c:pt idx="9510">
                  <c:v>560.22104846365085</c:v>
                </c:pt>
                <c:pt idx="9511">
                  <c:v>560.27691848963389</c:v>
                </c:pt>
                <c:pt idx="9512">
                  <c:v>560.28109368618675</c:v>
                </c:pt>
                <c:pt idx="9513">
                  <c:v>560.28968280410822</c:v>
                </c:pt>
                <c:pt idx="9514">
                  <c:v>560.32964678525889</c:v>
                </c:pt>
                <c:pt idx="9515">
                  <c:v>560.33884162942968</c:v>
                </c:pt>
                <c:pt idx="9516">
                  <c:v>560.37738925834424</c:v>
                </c:pt>
                <c:pt idx="9517">
                  <c:v>560.41666475973568</c:v>
                </c:pt>
                <c:pt idx="9518">
                  <c:v>560.44834898918452</c:v>
                </c:pt>
                <c:pt idx="9519">
                  <c:v>560.4584627869649</c:v>
                </c:pt>
                <c:pt idx="9520">
                  <c:v>560.50762160828367</c:v>
                </c:pt>
                <c:pt idx="9521">
                  <c:v>560.56033141749526</c:v>
                </c:pt>
                <c:pt idx="9522">
                  <c:v>560.56124835950357</c:v>
                </c:pt>
                <c:pt idx="9523">
                  <c:v>560.64800580488293</c:v>
                </c:pt>
                <c:pt idx="9524">
                  <c:v>560.74866634942236</c:v>
                </c:pt>
                <c:pt idx="9525">
                  <c:v>560.76503885278566</c:v>
                </c:pt>
                <c:pt idx="9526">
                  <c:v>560.93877774169869</c:v>
                </c:pt>
                <c:pt idx="9527">
                  <c:v>560.98310308357372</c:v>
                </c:pt>
                <c:pt idx="9528">
                  <c:v>560.98923858528065</c:v>
                </c:pt>
                <c:pt idx="9529">
                  <c:v>560.99642692434236</c:v>
                </c:pt>
                <c:pt idx="9530">
                  <c:v>561.0034316484614</c:v>
                </c:pt>
                <c:pt idx="9531">
                  <c:v>561.13101289511781</c:v>
                </c:pt>
                <c:pt idx="9532">
                  <c:v>561.16671132816327</c:v>
                </c:pt>
                <c:pt idx="9533">
                  <c:v>561.20684366310024</c:v>
                </c:pt>
                <c:pt idx="9534">
                  <c:v>561.26041785910161</c:v>
                </c:pt>
                <c:pt idx="9535">
                  <c:v>561.3540023707726</c:v>
                </c:pt>
                <c:pt idx="9536">
                  <c:v>561.39027359952047</c:v>
                </c:pt>
                <c:pt idx="9537">
                  <c:v>561.39572215940007</c:v>
                </c:pt>
                <c:pt idx="9538">
                  <c:v>561.40935759757224</c:v>
                </c:pt>
                <c:pt idx="9539">
                  <c:v>561.48884869961353</c:v>
                </c:pt>
                <c:pt idx="9540">
                  <c:v>561.57226489117511</c:v>
                </c:pt>
                <c:pt idx="9541">
                  <c:v>561.59082045327921</c:v>
                </c:pt>
                <c:pt idx="9542">
                  <c:v>561.66608594932609</c:v>
                </c:pt>
                <c:pt idx="9543">
                  <c:v>561.76911873633355</c:v>
                </c:pt>
                <c:pt idx="9544">
                  <c:v>561.81137946900003</c:v>
                </c:pt>
                <c:pt idx="9545">
                  <c:v>561.83889368574899</c:v>
                </c:pt>
                <c:pt idx="9546">
                  <c:v>561.85133447691749</c:v>
                </c:pt>
                <c:pt idx="9547">
                  <c:v>561.87835751166187</c:v>
                </c:pt>
                <c:pt idx="9548">
                  <c:v>561.9398910990933</c:v>
                </c:pt>
                <c:pt idx="9549">
                  <c:v>562.09045410103454</c:v>
                </c:pt>
                <c:pt idx="9550">
                  <c:v>562.17789446265715</c:v>
                </c:pt>
                <c:pt idx="9551">
                  <c:v>562.28423597707183</c:v>
                </c:pt>
                <c:pt idx="9552">
                  <c:v>562.36680778012192</c:v>
                </c:pt>
                <c:pt idx="9553">
                  <c:v>562.37031535709127</c:v>
                </c:pt>
                <c:pt idx="9554">
                  <c:v>562.38213560876875</c:v>
                </c:pt>
                <c:pt idx="9555">
                  <c:v>562.46498681931666</c:v>
                </c:pt>
                <c:pt idx="9556">
                  <c:v>562.48095697673216</c:v>
                </c:pt>
                <c:pt idx="9557">
                  <c:v>562.48903781922559</c:v>
                </c:pt>
                <c:pt idx="9558">
                  <c:v>562.52739079432558</c:v>
                </c:pt>
                <c:pt idx="9559">
                  <c:v>562.82612191950579</c:v>
                </c:pt>
                <c:pt idx="9560">
                  <c:v>562.86551936702358</c:v>
                </c:pt>
                <c:pt idx="9561">
                  <c:v>563.01154191662499</c:v>
                </c:pt>
                <c:pt idx="9562">
                  <c:v>563.0723805859468</c:v>
                </c:pt>
                <c:pt idx="9563">
                  <c:v>563.13171601053909</c:v>
                </c:pt>
                <c:pt idx="9564">
                  <c:v>563.14191757975436</c:v>
                </c:pt>
                <c:pt idx="9565">
                  <c:v>563.18582815292609</c:v>
                </c:pt>
                <c:pt idx="9566">
                  <c:v>563.2243041337772</c:v>
                </c:pt>
                <c:pt idx="9567">
                  <c:v>563.28611088659943</c:v>
                </c:pt>
                <c:pt idx="9568">
                  <c:v>563.33850785844197</c:v>
                </c:pt>
                <c:pt idx="9569">
                  <c:v>563.35673852506056</c:v>
                </c:pt>
                <c:pt idx="9570">
                  <c:v>563.41640252134516</c:v>
                </c:pt>
                <c:pt idx="9571">
                  <c:v>563.41925219169366</c:v>
                </c:pt>
                <c:pt idx="9572">
                  <c:v>563.44351158434688</c:v>
                </c:pt>
                <c:pt idx="9573">
                  <c:v>563.4797325776409</c:v>
                </c:pt>
                <c:pt idx="9574">
                  <c:v>563.50834978271587</c:v>
                </c:pt>
                <c:pt idx="9575">
                  <c:v>563.54418816080556</c:v>
                </c:pt>
                <c:pt idx="9576">
                  <c:v>563.63056335226599</c:v>
                </c:pt>
                <c:pt idx="9577">
                  <c:v>563.63573705530587</c:v>
                </c:pt>
                <c:pt idx="9578">
                  <c:v>563.71081135800364</c:v>
                </c:pt>
                <c:pt idx="9579">
                  <c:v>563.77744113859239</c:v>
                </c:pt>
                <c:pt idx="9580">
                  <c:v>563.80954109340928</c:v>
                </c:pt>
                <c:pt idx="9581">
                  <c:v>563.81454210455956</c:v>
                </c:pt>
                <c:pt idx="9582">
                  <c:v>563.91954010127108</c:v>
                </c:pt>
                <c:pt idx="9583">
                  <c:v>564.04792592822309</c:v>
                </c:pt>
                <c:pt idx="9584">
                  <c:v>564.29061886844181</c:v>
                </c:pt>
                <c:pt idx="9585">
                  <c:v>564.31539744552208</c:v>
                </c:pt>
                <c:pt idx="9586">
                  <c:v>564.34415671033867</c:v>
                </c:pt>
                <c:pt idx="9587">
                  <c:v>564.36947880083437</c:v>
                </c:pt>
                <c:pt idx="9588">
                  <c:v>564.41062661772366</c:v>
                </c:pt>
                <c:pt idx="9589">
                  <c:v>564.46182896046082</c:v>
                </c:pt>
                <c:pt idx="9590">
                  <c:v>564.48622787497038</c:v>
                </c:pt>
                <c:pt idx="9591">
                  <c:v>564.53963817538522</c:v>
                </c:pt>
                <c:pt idx="9592">
                  <c:v>564.62722069920028</c:v>
                </c:pt>
                <c:pt idx="9593">
                  <c:v>564.64323683672364</c:v>
                </c:pt>
                <c:pt idx="9594">
                  <c:v>564.69390709763252</c:v>
                </c:pt>
                <c:pt idx="9595">
                  <c:v>564.83484255560302</c:v>
                </c:pt>
                <c:pt idx="9596">
                  <c:v>564.84516239463505</c:v>
                </c:pt>
                <c:pt idx="9597">
                  <c:v>564.85551816347447</c:v>
                </c:pt>
                <c:pt idx="9598">
                  <c:v>564.86346003808478</c:v>
                </c:pt>
                <c:pt idx="9599">
                  <c:v>564.93329998596664</c:v>
                </c:pt>
                <c:pt idx="9600">
                  <c:v>564.95427656584911</c:v>
                </c:pt>
                <c:pt idx="9601">
                  <c:v>565.08282389534236</c:v>
                </c:pt>
                <c:pt idx="9602">
                  <c:v>565.11632894268359</c:v>
                </c:pt>
                <c:pt idx="9603">
                  <c:v>565.20369650050054</c:v>
                </c:pt>
                <c:pt idx="9604">
                  <c:v>565.21414910286035</c:v>
                </c:pt>
                <c:pt idx="9605">
                  <c:v>565.32226586043203</c:v>
                </c:pt>
                <c:pt idx="9606">
                  <c:v>565.4189182810062</c:v>
                </c:pt>
                <c:pt idx="9607">
                  <c:v>565.45522084852394</c:v>
                </c:pt>
                <c:pt idx="9608">
                  <c:v>565.4724420440001</c:v>
                </c:pt>
                <c:pt idx="9609">
                  <c:v>565.64479252248202</c:v>
                </c:pt>
                <c:pt idx="9610">
                  <c:v>565.66143315091938</c:v>
                </c:pt>
                <c:pt idx="9611">
                  <c:v>565.67961291928373</c:v>
                </c:pt>
                <c:pt idx="9612">
                  <c:v>565.71438137360008</c:v>
                </c:pt>
                <c:pt idx="9613">
                  <c:v>565.77069783217803</c:v>
                </c:pt>
                <c:pt idx="9614">
                  <c:v>565.9432591898061</c:v>
                </c:pt>
                <c:pt idx="9615">
                  <c:v>565.98693835237827</c:v>
                </c:pt>
                <c:pt idx="9616">
                  <c:v>566.17720248978412</c:v>
                </c:pt>
                <c:pt idx="9617">
                  <c:v>566.18400933918826</c:v>
                </c:pt>
                <c:pt idx="9618">
                  <c:v>566.20775561854998</c:v>
                </c:pt>
                <c:pt idx="9619">
                  <c:v>566.21016690668898</c:v>
                </c:pt>
                <c:pt idx="9620">
                  <c:v>566.29912499226202</c:v>
                </c:pt>
                <c:pt idx="9621">
                  <c:v>566.31524656846796</c:v>
                </c:pt>
                <c:pt idx="9622">
                  <c:v>566.35828850654468</c:v>
                </c:pt>
                <c:pt idx="9623">
                  <c:v>566.45970004526669</c:v>
                </c:pt>
                <c:pt idx="9624">
                  <c:v>566.51301148038226</c:v>
                </c:pt>
                <c:pt idx="9625">
                  <c:v>566.57858463027696</c:v>
                </c:pt>
                <c:pt idx="9626">
                  <c:v>566.57879018814219</c:v>
                </c:pt>
                <c:pt idx="9627">
                  <c:v>566.59449395569925</c:v>
                </c:pt>
                <c:pt idx="9628">
                  <c:v>566.75459163576022</c:v>
                </c:pt>
                <c:pt idx="9629">
                  <c:v>566.75954051581937</c:v>
                </c:pt>
                <c:pt idx="9630">
                  <c:v>566.76211792730862</c:v>
                </c:pt>
                <c:pt idx="9631">
                  <c:v>566.89678721864379</c:v>
                </c:pt>
                <c:pt idx="9632">
                  <c:v>566.9067159543298</c:v>
                </c:pt>
                <c:pt idx="9633">
                  <c:v>566.991919443916</c:v>
                </c:pt>
                <c:pt idx="9634">
                  <c:v>567.01363873812875</c:v>
                </c:pt>
                <c:pt idx="9635">
                  <c:v>567.06978649022085</c:v>
                </c:pt>
                <c:pt idx="9636">
                  <c:v>567.08409603089081</c:v>
                </c:pt>
                <c:pt idx="9637">
                  <c:v>567.18010020619545</c:v>
                </c:pt>
                <c:pt idx="9638">
                  <c:v>567.19411203915217</c:v>
                </c:pt>
                <c:pt idx="9639">
                  <c:v>567.20034403791169</c:v>
                </c:pt>
                <c:pt idx="9640">
                  <c:v>567.37060167051004</c:v>
                </c:pt>
                <c:pt idx="9641">
                  <c:v>567.39797264401409</c:v>
                </c:pt>
                <c:pt idx="9642">
                  <c:v>567.51202873133548</c:v>
                </c:pt>
                <c:pt idx="9643">
                  <c:v>567.59560956137284</c:v>
                </c:pt>
                <c:pt idx="9644">
                  <c:v>567.65897556834193</c:v>
                </c:pt>
                <c:pt idx="9645">
                  <c:v>567.66967609720064</c:v>
                </c:pt>
                <c:pt idx="9646">
                  <c:v>567.76587536049146</c:v>
                </c:pt>
                <c:pt idx="9647">
                  <c:v>567.79449643684734</c:v>
                </c:pt>
                <c:pt idx="9648">
                  <c:v>567.8429674805401</c:v>
                </c:pt>
                <c:pt idx="9649">
                  <c:v>567.89274211890915</c:v>
                </c:pt>
                <c:pt idx="9650">
                  <c:v>567.94480067273355</c:v>
                </c:pt>
                <c:pt idx="9651">
                  <c:v>567.97426560216002</c:v>
                </c:pt>
                <c:pt idx="9652">
                  <c:v>568.03990903753663</c:v>
                </c:pt>
                <c:pt idx="9653">
                  <c:v>568.10301112460172</c:v>
                </c:pt>
                <c:pt idx="9654">
                  <c:v>568.10720872275942</c:v>
                </c:pt>
                <c:pt idx="9655">
                  <c:v>568.17230647498866</c:v>
                </c:pt>
                <c:pt idx="9656">
                  <c:v>568.3196172911006</c:v>
                </c:pt>
                <c:pt idx="9657">
                  <c:v>568.37983968683477</c:v>
                </c:pt>
                <c:pt idx="9658">
                  <c:v>568.45047105423373</c:v>
                </c:pt>
                <c:pt idx="9659">
                  <c:v>568.49737929541811</c:v>
                </c:pt>
                <c:pt idx="9660">
                  <c:v>568.5667288053512</c:v>
                </c:pt>
                <c:pt idx="9661">
                  <c:v>568.63121708944857</c:v>
                </c:pt>
                <c:pt idx="9662">
                  <c:v>568.84937000276818</c:v>
                </c:pt>
                <c:pt idx="9663">
                  <c:v>568.93044845566442</c:v>
                </c:pt>
                <c:pt idx="9664">
                  <c:v>569.07937552133808</c:v>
                </c:pt>
                <c:pt idx="9665">
                  <c:v>569.16075411206396</c:v>
                </c:pt>
                <c:pt idx="9666">
                  <c:v>569.23425578457181</c:v>
                </c:pt>
                <c:pt idx="9667">
                  <c:v>569.26893709109095</c:v>
                </c:pt>
                <c:pt idx="9668">
                  <c:v>569.34934572596535</c:v>
                </c:pt>
                <c:pt idx="9669">
                  <c:v>569.35692473100232</c:v>
                </c:pt>
                <c:pt idx="9670">
                  <c:v>569.47496188454886</c:v>
                </c:pt>
                <c:pt idx="9671">
                  <c:v>569.60776703808392</c:v>
                </c:pt>
                <c:pt idx="9672">
                  <c:v>569.61168751598643</c:v>
                </c:pt>
                <c:pt idx="9673">
                  <c:v>569.85280949038827</c:v>
                </c:pt>
                <c:pt idx="9674">
                  <c:v>569.9889697330733</c:v>
                </c:pt>
                <c:pt idx="9675">
                  <c:v>570.00777491609551</c:v>
                </c:pt>
                <c:pt idx="9676">
                  <c:v>570.03901552282969</c:v>
                </c:pt>
                <c:pt idx="9677">
                  <c:v>570.05321206307553</c:v>
                </c:pt>
                <c:pt idx="9678">
                  <c:v>570.44309131875241</c:v>
                </c:pt>
                <c:pt idx="9679">
                  <c:v>570.47399185752602</c:v>
                </c:pt>
                <c:pt idx="9680">
                  <c:v>570.53420300487403</c:v>
                </c:pt>
                <c:pt idx="9681">
                  <c:v>570.55215478914488</c:v>
                </c:pt>
                <c:pt idx="9682">
                  <c:v>570.61653042215153</c:v>
                </c:pt>
                <c:pt idx="9683">
                  <c:v>570.63340808778719</c:v>
                </c:pt>
                <c:pt idx="9684">
                  <c:v>570.75052406517682</c:v>
                </c:pt>
                <c:pt idx="9685">
                  <c:v>570.84649266369127</c:v>
                </c:pt>
                <c:pt idx="9686">
                  <c:v>570.91331850799929</c:v>
                </c:pt>
                <c:pt idx="9687">
                  <c:v>571.02341593438734</c:v>
                </c:pt>
                <c:pt idx="9688">
                  <c:v>571.05512735729417</c:v>
                </c:pt>
                <c:pt idx="9689">
                  <c:v>571.12889211264905</c:v>
                </c:pt>
                <c:pt idx="9690">
                  <c:v>571.16054290226032</c:v>
                </c:pt>
                <c:pt idx="9691">
                  <c:v>571.48940542648199</c:v>
                </c:pt>
                <c:pt idx="9692">
                  <c:v>571.50711014816818</c:v>
                </c:pt>
                <c:pt idx="9693">
                  <c:v>571.61942492513538</c:v>
                </c:pt>
                <c:pt idx="9694">
                  <c:v>571.64605558907056</c:v>
                </c:pt>
                <c:pt idx="9695">
                  <c:v>571.67697390824617</c:v>
                </c:pt>
                <c:pt idx="9696">
                  <c:v>571.69817554569602</c:v>
                </c:pt>
                <c:pt idx="9697">
                  <c:v>571.86495208331053</c:v>
                </c:pt>
                <c:pt idx="9698">
                  <c:v>571.89830618563906</c:v>
                </c:pt>
                <c:pt idx="9699">
                  <c:v>572.10325883752</c:v>
                </c:pt>
                <c:pt idx="9700">
                  <c:v>572.25716636036714</c:v>
                </c:pt>
                <c:pt idx="9701">
                  <c:v>572.34864151449722</c:v>
                </c:pt>
                <c:pt idx="9702">
                  <c:v>572.38855660377089</c:v>
                </c:pt>
                <c:pt idx="9703">
                  <c:v>572.39335195157082</c:v>
                </c:pt>
                <c:pt idx="9704">
                  <c:v>572.46529167746075</c:v>
                </c:pt>
                <c:pt idx="9705">
                  <c:v>572.51735886728966</c:v>
                </c:pt>
                <c:pt idx="9706">
                  <c:v>572.54699128147274</c:v>
                </c:pt>
                <c:pt idx="9707">
                  <c:v>572.61255969542879</c:v>
                </c:pt>
                <c:pt idx="9708">
                  <c:v>572.64052350372526</c:v>
                </c:pt>
                <c:pt idx="9709">
                  <c:v>572.69542030963896</c:v>
                </c:pt>
                <c:pt idx="9710">
                  <c:v>573.10873971349235</c:v>
                </c:pt>
                <c:pt idx="9711">
                  <c:v>573.11416336426362</c:v>
                </c:pt>
                <c:pt idx="9712">
                  <c:v>573.26209834582994</c:v>
                </c:pt>
                <c:pt idx="9713">
                  <c:v>573.38047384602078</c:v>
                </c:pt>
                <c:pt idx="9714">
                  <c:v>573.45945381389504</c:v>
                </c:pt>
                <c:pt idx="9715">
                  <c:v>573.50409888301067</c:v>
                </c:pt>
                <c:pt idx="9716">
                  <c:v>573.62296378683777</c:v>
                </c:pt>
                <c:pt idx="9717">
                  <c:v>573.68532961229164</c:v>
                </c:pt>
                <c:pt idx="9718">
                  <c:v>573.69224836490775</c:v>
                </c:pt>
                <c:pt idx="9719">
                  <c:v>573.73418360528785</c:v>
                </c:pt>
                <c:pt idx="9720">
                  <c:v>573.81581293334011</c:v>
                </c:pt>
                <c:pt idx="9721">
                  <c:v>573.87715350702615</c:v>
                </c:pt>
                <c:pt idx="9722">
                  <c:v>573.92847783676564</c:v>
                </c:pt>
                <c:pt idx="9723">
                  <c:v>573.92957407759263</c:v>
                </c:pt>
                <c:pt idx="9724">
                  <c:v>574.01976017187712</c:v>
                </c:pt>
                <c:pt idx="9725">
                  <c:v>574.07436381064724</c:v>
                </c:pt>
                <c:pt idx="9726">
                  <c:v>574.33133123794755</c:v>
                </c:pt>
                <c:pt idx="9727">
                  <c:v>574.4235971852994</c:v>
                </c:pt>
                <c:pt idx="9728">
                  <c:v>574.50469363836305</c:v>
                </c:pt>
                <c:pt idx="9729">
                  <c:v>574.54616744343389</c:v>
                </c:pt>
                <c:pt idx="9730">
                  <c:v>574.57455753748854</c:v>
                </c:pt>
                <c:pt idx="9731">
                  <c:v>574.6179899611401</c:v>
                </c:pt>
                <c:pt idx="9732">
                  <c:v>574.87630423398582</c:v>
                </c:pt>
                <c:pt idx="9733">
                  <c:v>574.94807176401901</c:v>
                </c:pt>
                <c:pt idx="9734">
                  <c:v>575.03193634403874</c:v>
                </c:pt>
                <c:pt idx="9735">
                  <c:v>575.14806498647386</c:v>
                </c:pt>
                <c:pt idx="9736">
                  <c:v>575.25156044381913</c:v>
                </c:pt>
                <c:pt idx="9737">
                  <c:v>575.35384453763379</c:v>
                </c:pt>
                <c:pt idx="9738">
                  <c:v>575.39146731974677</c:v>
                </c:pt>
                <c:pt idx="9739">
                  <c:v>575.57234844209256</c:v>
                </c:pt>
                <c:pt idx="9740">
                  <c:v>575.59094148884742</c:v>
                </c:pt>
                <c:pt idx="9741">
                  <c:v>575.60730627022178</c:v>
                </c:pt>
                <c:pt idx="9742">
                  <c:v>575.63019763566103</c:v>
                </c:pt>
                <c:pt idx="9743">
                  <c:v>575.63141408168667</c:v>
                </c:pt>
                <c:pt idx="9744">
                  <c:v>575.83011721758385</c:v>
                </c:pt>
                <c:pt idx="9745">
                  <c:v>575.96167744107936</c:v>
                </c:pt>
                <c:pt idx="9746">
                  <c:v>576.14377284888019</c:v>
                </c:pt>
                <c:pt idx="9747">
                  <c:v>576.15048338561724</c:v>
                </c:pt>
                <c:pt idx="9748">
                  <c:v>576.1960795831543</c:v>
                </c:pt>
                <c:pt idx="9749">
                  <c:v>576.19685609856037</c:v>
                </c:pt>
                <c:pt idx="9750">
                  <c:v>576.42012635246931</c:v>
                </c:pt>
                <c:pt idx="9751">
                  <c:v>576.56456654144256</c:v>
                </c:pt>
                <c:pt idx="9752">
                  <c:v>576.6359369612718</c:v>
                </c:pt>
                <c:pt idx="9753">
                  <c:v>576.8558387927427</c:v>
                </c:pt>
                <c:pt idx="9754">
                  <c:v>576.88792391789332</c:v>
                </c:pt>
                <c:pt idx="9755">
                  <c:v>577.0538820426251</c:v>
                </c:pt>
                <c:pt idx="9756">
                  <c:v>577.05435592900039</c:v>
                </c:pt>
                <c:pt idx="9757">
                  <c:v>577.14495618649198</c:v>
                </c:pt>
                <c:pt idx="9758">
                  <c:v>577.21503668175137</c:v>
                </c:pt>
                <c:pt idx="9759">
                  <c:v>577.2445359165265</c:v>
                </c:pt>
                <c:pt idx="9760">
                  <c:v>577.49533373385896</c:v>
                </c:pt>
                <c:pt idx="9761">
                  <c:v>577.64919961328314</c:v>
                </c:pt>
                <c:pt idx="9762">
                  <c:v>577.65809508188158</c:v>
                </c:pt>
                <c:pt idx="9763">
                  <c:v>577.77688407751714</c:v>
                </c:pt>
                <c:pt idx="9764">
                  <c:v>577.8327639264046</c:v>
                </c:pt>
                <c:pt idx="9765">
                  <c:v>577.83516011558515</c:v>
                </c:pt>
                <c:pt idx="9766">
                  <c:v>577.91283189899855</c:v>
                </c:pt>
                <c:pt idx="9767">
                  <c:v>578.16783570529503</c:v>
                </c:pt>
                <c:pt idx="9768">
                  <c:v>578.17081242726829</c:v>
                </c:pt>
                <c:pt idx="9769">
                  <c:v>578.17259234518986</c:v>
                </c:pt>
                <c:pt idx="9770">
                  <c:v>578.26260793181314</c:v>
                </c:pt>
                <c:pt idx="9771">
                  <c:v>578.29573531946448</c:v>
                </c:pt>
                <c:pt idx="9772">
                  <c:v>578.30231199396803</c:v>
                </c:pt>
                <c:pt idx="9773">
                  <c:v>578.43194906716019</c:v>
                </c:pt>
                <c:pt idx="9774">
                  <c:v>578.59157451986277</c:v>
                </c:pt>
                <c:pt idx="9775">
                  <c:v>578.82409930699112</c:v>
                </c:pt>
                <c:pt idx="9776">
                  <c:v>578.86553342963043</c:v>
                </c:pt>
                <c:pt idx="9777">
                  <c:v>578.96380726002872</c:v>
                </c:pt>
                <c:pt idx="9778">
                  <c:v>579.04596741586272</c:v>
                </c:pt>
                <c:pt idx="9779">
                  <c:v>579.32474814792147</c:v>
                </c:pt>
                <c:pt idx="9780">
                  <c:v>579.56828603389476</c:v>
                </c:pt>
                <c:pt idx="9781">
                  <c:v>579.65024528154845</c:v>
                </c:pt>
                <c:pt idx="9782">
                  <c:v>579.87250846903487</c:v>
                </c:pt>
                <c:pt idx="9783">
                  <c:v>579.8859250700724</c:v>
                </c:pt>
                <c:pt idx="9784">
                  <c:v>580.16208605096517</c:v>
                </c:pt>
                <c:pt idx="9785">
                  <c:v>580.23748576235801</c:v>
                </c:pt>
                <c:pt idx="9786">
                  <c:v>580.39613644881763</c:v>
                </c:pt>
                <c:pt idx="9787">
                  <c:v>580.5615590078894</c:v>
                </c:pt>
                <c:pt idx="9788">
                  <c:v>580.61268110641299</c:v>
                </c:pt>
                <c:pt idx="9789">
                  <c:v>580.74811889301054</c:v>
                </c:pt>
                <c:pt idx="9790">
                  <c:v>581.00687581646321</c:v>
                </c:pt>
                <c:pt idx="9791">
                  <c:v>581.02018604894397</c:v>
                </c:pt>
                <c:pt idx="9792">
                  <c:v>581.08797721773726</c:v>
                </c:pt>
                <c:pt idx="9793">
                  <c:v>581.53153412397137</c:v>
                </c:pt>
                <c:pt idx="9794">
                  <c:v>581.90909291921207</c:v>
                </c:pt>
                <c:pt idx="9795">
                  <c:v>582.12374686157955</c:v>
                </c:pt>
                <c:pt idx="9796">
                  <c:v>582.17552079511381</c:v>
                </c:pt>
                <c:pt idx="9797">
                  <c:v>582.3172992948879</c:v>
                </c:pt>
                <c:pt idx="9798">
                  <c:v>582.37083090984163</c:v>
                </c:pt>
                <c:pt idx="9799">
                  <c:v>582.46515582489906</c:v>
                </c:pt>
                <c:pt idx="9800">
                  <c:v>582.52216222993252</c:v>
                </c:pt>
                <c:pt idx="9801">
                  <c:v>582.67369610838784</c:v>
                </c:pt>
                <c:pt idx="9802">
                  <c:v>582.68598678429862</c:v>
                </c:pt>
                <c:pt idx="9803">
                  <c:v>583.1245769739196</c:v>
                </c:pt>
                <c:pt idx="9804">
                  <c:v>583.15820219863144</c:v>
                </c:pt>
                <c:pt idx="9805">
                  <c:v>583.26889820839006</c:v>
                </c:pt>
                <c:pt idx="9806">
                  <c:v>583.32634145364386</c:v>
                </c:pt>
                <c:pt idx="9807">
                  <c:v>583.42019729969604</c:v>
                </c:pt>
                <c:pt idx="9808">
                  <c:v>583.52624025934961</c:v>
                </c:pt>
                <c:pt idx="9809">
                  <c:v>583.59219509556999</c:v>
                </c:pt>
                <c:pt idx="9810">
                  <c:v>583.60172601469185</c:v>
                </c:pt>
                <c:pt idx="9811">
                  <c:v>583.7225006660891</c:v>
                </c:pt>
                <c:pt idx="9812">
                  <c:v>583.9263359998364</c:v>
                </c:pt>
                <c:pt idx="9813">
                  <c:v>584.14818598481634</c:v>
                </c:pt>
                <c:pt idx="9814">
                  <c:v>584.36928315409</c:v>
                </c:pt>
                <c:pt idx="9815">
                  <c:v>584.67682559781281</c:v>
                </c:pt>
                <c:pt idx="9816">
                  <c:v>584.75900736050914</c:v>
                </c:pt>
                <c:pt idx="9817">
                  <c:v>584.83912224516371</c:v>
                </c:pt>
                <c:pt idx="9818">
                  <c:v>584.86268920079056</c:v>
                </c:pt>
                <c:pt idx="9819">
                  <c:v>584.89283243502518</c:v>
                </c:pt>
                <c:pt idx="9820">
                  <c:v>584.96836341667358</c:v>
                </c:pt>
                <c:pt idx="9821">
                  <c:v>585.11162672326861</c:v>
                </c:pt>
                <c:pt idx="9822">
                  <c:v>585.2066255191894</c:v>
                </c:pt>
                <c:pt idx="9823">
                  <c:v>585.22435966140483</c:v>
                </c:pt>
                <c:pt idx="9824">
                  <c:v>585.34234778581151</c:v>
                </c:pt>
                <c:pt idx="9825">
                  <c:v>585.64652736047879</c:v>
                </c:pt>
                <c:pt idx="9826">
                  <c:v>586.18608137602382</c:v>
                </c:pt>
                <c:pt idx="9827">
                  <c:v>586.23760593641862</c:v>
                </c:pt>
                <c:pt idx="9828">
                  <c:v>586.24638952445139</c:v>
                </c:pt>
                <c:pt idx="9829">
                  <c:v>586.33896814169998</c:v>
                </c:pt>
                <c:pt idx="9830">
                  <c:v>586.37995339956103</c:v>
                </c:pt>
                <c:pt idx="9831">
                  <c:v>586.99561994101271</c:v>
                </c:pt>
                <c:pt idx="9832">
                  <c:v>587.08832479511238</c:v>
                </c:pt>
                <c:pt idx="9833">
                  <c:v>587.12191967299952</c:v>
                </c:pt>
                <c:pt idx="9834">
                  <c:v>587.2568551116974</c:v>
                </c:pt>
                <c:pt idx="9835">
                  <c:v>587.47652798514969</c:v>
                </c:pt>
                <c:pt idx="9836">
                  <c:v>587.52002572660706</c:v>
                </c:pt>
                <c:pt idx="9837">
                  <c:v>587.65433923900093</c:v>
                </c:pt>
                <c:pt idx="9838">
                  <c:v>587.79972782715322</c:v>
                </c:pt>
                <c:pt idx="9839">
                  <c:v>587.85097531531642</c:v>
                </c:pt>
                <c:pt idx="9840">
                  <c:v>587.89670525292047</c:v>
                </c:pt>
                <c:pt idx="9841">
                  <c:v>587.94016603358568</c:v>
                </c:pt>
                <c:pt idx="9842">
                  <c:v>588.01381331812797</c:v>
                </c:pt>
                <c:pt idx="9843">
                  <c:v>588.05915026722846</c:v>
                </c:pt>
                <c:pt idx="9844">
                  <c:v>588.10542084028384</c:v>
                </c:pt>
                <c:pt idx="9845">
                  <c:v>588.15302870381561</c:v>
                </c:pt>
                <c:pt idx="9846">
                  <c:v>588.47905286082994</c:v>
                </c:pt>
                <c:pt idx="9847">
                  <c:v>588.49986035124391</c:v>
                </c:pt>
                <c:pt idx="9848">
                  <c:v>588.72174607258648</c:v>
                </c:pt>
                <c:pt idx="9849">
                  <c:v>588.81331460196498</c:v>
                </c:pt>
                <c:pt idx="9850">
                  <c:v>588.94396357550841</c:v>
                </c:pt>
                <c:pt idx="9851">
                  <c:v>589.05381860319835</c:v>
                </c:pt>
                <c:pt idx="9852">
                  <c:v>589.07317483636928</c:v>
                </c:pt>
                <c:pt idx="9853">
                  <c:v>589.09995827288594</c:v>
                </c:pt>
                <c:pt idx="9854">
                  <c:v>589.19952227310034</c:v>
                </c:pt>
                <c:pt idx="9855">
                  <c:v>589.21804652803303</c:v>
                </c:pt>
                <c:pt idx="9856">
                  <c:v>589.47074319906744</c:v>
                </c:pt>
                <c:pt idx="9857">
                  <c:v>589.48598821006522</c:v>
                </c:pt>
                <c:pt idx="9858">
                  <c:v>589.77483622325713</c:v>
                </c:pt>
                <c:pt idx="9859">
                  <c:v>589.81575621336924</c:v>
                </c:pt>
                <c:pt idx="9860">
                  <c:v>589.87330633717852</c:v>
                </c:pt>
                <c:pt idx="9861">
                  <c:v>590.11816786641589</c:v>
                </c:pt>
                <c:pt idx="9862">
                  <c:v>590.67601637129724</c:v>
                </c:pt>
                <c:pt idx="9863">
                  <c:v>590.76393953749982</c:v>
                </c:pt>
                <c:pt idx="9864">
                  <c:v>591.10148357965136</c:v>
                </c:pt>
                <c:pt idx="9865">
                  <c:v>591.31507180549602</c:v>
                </c:pt>
                <c:pt idx="9866">
                  <c:v>591.33390274166823</c:v>
                </c:pt>
                <c:pt idx="9867">
                  <c:v>591.39802883043046</c:v>
                </c:pt>
                <c:pt idx="9868">
                  <c:v>591.42162499846745</c:v>
                </c:pt>
                <c:pt idx="9869">
                  <c:v>591.51639194593122</c:v>
                </c:pt>
                <c:pt idx="9870">
                  <c:v>591.8539549738</c:v>
                </c:pt>
                <c:pt idx="9871">
                  <c:v>592.21664144153988</c:v>
                </c:pt>
                <c:pt idx="9872">
                  <c:v>592.5325466515576</c:v>
                </c:pt>
                <c:pt idx="9873">
                  <c:v>592.58506932986086</c:v>
                </c:pt>
                <c:pt idx="9874">
                  <c:v>593.08485297855782</c:v>
                </c:pt>
                <c:pt idx="9875">
                  <c:v>593.514685958055</c:v>
                </c:pt>
                <c:pt idx="9876">
                  <c:v>593.63882691043921</c:v>
                </c:pt>
                <c:pt idx="9877">
                  <c:v>593.64189153479776</c:v>
                </c:pt>
                <c:pt idx="9878">
                  <c:v>593.70115077530886</c:v>
                </c:pt>
                <c:pt idx="9879">
                  <c:v>593.74126157215221</c:v>
                </c:pt>
                <c:pt idx="9880">
                  <c:v>593.75265474417097</c:v>
                </c:pt>
                <c:pt idx="9881">
                  <c:v>593.98596723094931</c:v>
                </c:pt>
                <c:pt idx="9882">
                  <c:v>594.22145947308991</c:v>
                </c:pt>
                <c:pt idx="9883">
                  <c:v>594.36331843651874</c:v>
                </c:pt>
                <c:pt idx="9884">
                  <c:v>595.33621996505667</c:v>
                </c:pt>
                <c:pt idx="9885">
                  <c:v>595.59714878379236</c:v>
                </c:pt>
                <c:pt idx="9886">
                  <c:v>595.67798612815284</c:v>
                </c:pt>
                <c:pt idx="9887">
                  <c:v>596.06110717335559</c:v>
                </c:pt>
                <c:pt idx="9888">
                  <c:v>596.16927187768727</c:v>
                </c:pt>
                <c:pt idx="9889">
                  <c:v>596.55092192562415</c:v>
                </c:pt>
                <c:pt idx="9890">
                  <c:v>597.00339929492304</c:v>
                </c:pt>
                <c:pt idx="9891">
                  <c:v>597.61296395503325</c:v>
                </c:pt>
                <c:pt idx="9892">
                  <c:v>597.65871658504818</c:v>
                </c:pt>
                <c:pt idx="9893">
                  <c:v>597.83587999573604</c:v>
                </c:pt>
                <c:pt idx="9894">
                  <c:v>598.18227616236368</c:v>
                </c:pt>
                <c:pt idx="9895">
                  <c:v>598.30627119611745</c:v>
                </c:pt>
                <c:pt idx="9896">
                  <c:v>598.31610585563396</c:v>
                </c:pt>
                <c:pt idx="9897">
                  <c:v>598.38843279433286</c:v>
                </c:pt>
                <c:pt idx="9898">
                  <c:v>598.48982874789226</c:v>
                </c:pt>
                <c:pt idx="9899">
                  <c:v>599.18187058827561</c:v>
                </c:pt>
                <c:pt idx="9900">
                  <c:v>599.25153199236252</c:v>
                </c:pt>
                <c:pt idx="9901">
                  <c:v>599.3268055321447</c:v>
                </c:pt>
                <c:pt idx="9902">
                  <c:v>600.30744672001174</c:v>
                </c:pt>
                <c:pt idx="9903">
                  <c:v>600.60426512064362</c:v>
                </c:pt>
                <c:pt idx="9904">
                  <c:v>600.89099827992288</c:v>
                </c:pt>
                <c:pt idx="9905">
                  <c:v>601.08471157153849</c:v>
                </c:pt>
                <c:pt idx="9906">
                  <c:v>601.31838089230882</c:v>
                </c:pt>
                <c:pt idx="9907">
                  <c:v>601.40421972500053</c:v>
                </c:pt>
                <c:pt idx="9908">
                  <c:v>601.59607477099075</c:v>
                </c:pt>
                <c:pt idx="9909">
                  <c:v>601.66711209773462</c:v>
                </c:pt>
                <c:pt idx="9910">
                  <c:v>601.7942005501252</c:v>
                </c:pt>
                <c:pt idx="9911">
                  <c:v>602.48109701279623</c:v>
                </c:pt>
                <c:pt idx="9912">
                  <c:v>602.57520527067447</c:v>
                </c:pt>
                <c:pt idx="9913">
                  <c:v>602.63974241026517</c:v>
                </c:pt>
                <c:pt idx="9914">
                  <c:v>602.7043952274737</c:v>
                </c:pt>
                <c:pt idx="9915">
                  <c:v>603.0408231367993</c:v>
                </c:pt>
                <c:pt idx="9916">
                  <c:v>603.10383613403974</c:v>
                </c:pt>
                <c:pt idx="9917">
                  <c:v>603.76124891427401</c:v>
                </c:pt>
                <c:pt idx="9918">
                  <c:v>604.22317979839727</c:v>
                </c:pt>
                <c:pt idx="9919">
                  <c:v>604.83456372592036</c:v>
                </c:pt>
                <c:pt idx="9920">
                  <c:v>605.63398054239235</c:v>
                </c:pt>
                <c:pt idx="9921">
                  <c:v>605.99925902159043</c:v>
                </c:pt>
                <c:pt idx="9922">
                  <c:v>606.06574983146811</c:v>
                </c:pt>
                <c:pt idx="9923">
                  <c:v>606.31996819716028</c:v>
                </c:pt>
                <c:pt idx="9924">
                  <c:v>606.3700052970546</c:v>
                </c:pt>
                <c:pt idx="9925">
                  <c:v>606.51257055045062</c:v>
                </c:pt>
                <c:pt idx="9926">
                  <c:v>606.73486011030764</c:v>
                </c:pt>
                <c:pt idx="9927">
                  <c:v>606.82879171047171</c:v>
                </c:pt>
                <c:pt idx="9928">
                  <c:v>607.0245981868992</c:v>
                </c:pt>
                <c:pt idx="9929">
                  <c:v>607.32266771040452</c:v>
                </c:pt>
                <c:pt idx="9930">
                  <c:v>607.75301293198117</c:v>
                </c:pt>
                <c:pt idx="9931">
                  <c:v>607.96855755425827</c:v>
                </c:pt>
                <c:pt idx="9932">
                  <c:v>608.83139494805846</c:v>
                </c:pt>
                <c:pt idx="9933">
                  <c:v>609.31584735488229</c:v>
                </c:pt>
                <c:pt idx="9934">
                  <c:v>609.63551175035332</c:v>
                </c:pt>
                <c:pt idx="9935">
                  <c:v>609.89853084695756</c:v>
                </c:pt>
                <c:pt idx="9936">
                  <c:v>610.09085523458191</c:v>
                </c:pt>
                <c:pt idx="9937">
                  <c:v>610.15148652175446</c:v>
                </c:pt>
                <c:pt idx="9938">
                  <c:v>610.3028612527421</c:v>
                </c:pt>
                <c:pt idx="9939">
                  <c:v>610.72838689318496</c:v>
                </c:pt>
                <c:pt idx="9940">
                  <c:v>611.19555679935104</c:v>
                </c:pt>
                <c:pt idx="9941">
                  <c:v>611.41966483950478</c:v>
                </c:pt>
                <c:pt idx="9942">
                  <c:v>611.46548727021752</c:v>
                </c:pt>
                <c:pt idx="9943">
                  <c:v>611.58730254755596</c:v>
                </c:pt>
                <c:pt idx="9944">
                  <c:v>611.85610673625672</c:v>
                </c:pt>
                <c:pt idx="9945">
                  <c:v>612.08900376222346</c:v>
                </c:pt>
                <c:pt idx="9946">
                  <c:v>612.5256187918252</c:v>
                </c:pt>
                <c:pt idx="9947">
                  <c:v>612.5769734729746</c:v>
                </c:pt>
                <c:pt idx="9948">
                  <c:v>612.89780097981952</c:v>
                </c:pt>
                <c:pt idx="9949">
                  <c:v>612.90051984664933</c:v>
                </c:pt>
                <c:pt idx="9950">
                  <c:v>613.43562040233644</c:v>
                </c:pt>
                <c:pt idx="9951">
                  <c:v>613.68519625979104</c:v>
                </c:pt>
                <c:pt idx="9952">
                  <c:v>613.92853412190675</c:v>
                </c:pt>
                <c:pt idx="9953">
                  <c:v>613.97324659087803</c:v>
                </c:pt>
                <c:pt idx="9954">
                  <c:v>614.46511747082252</c:v>
                </c:pt>
                <c:pt idx="9955">
                  <c:v>615.02251274124228</c:v>
                </c:pt>
                <c:pt idx="9956">
                  <c:v>616.24059018736762</c:v>
                </c:pt>
                <c:pt idx="9957">
                  <c:v>616.2773400832682</c:v>
                </c:pt>
                <c:pt idx="9958">
                  <c:v>619.00678020214605</c:v>
                </c:pt>
                <c:pt idx="9959">
                  <c:v>619.35761128201341</c:v>
                </c:pt>
                <c:pt idx="9960">
                  <c:v>619.39857747729116</c:v>
                </c:pt>
                <c:pt idx="9961">
                  <c:v>620.04294653863667</c:v>
                </c:pt>
                <c:pt idx="9962">
                  <c:v>620.05459207714898</c:v>
                </c:pt>
                <c:pt idx="9963">
                  <c:v>620.53015414306435</c:v>
                </c:pt>
                <c:pt idx="9964">
                  <c:v>621.95055070478361</c:v>
                </c:pt>
                <c:pt idx="9965">
                  <c:v>622.69530377658418</c:v>
                </c:pt>
                <c:pt idx="9966">
                  <c:v>622.92322141472982</c:v>
                </c:pt>
                <c:pt idx="9967">
                  <c:v>623.08284392438691</c:v>
                </c:pt>
                <c:pt idx="9968">
                  <c:v>623.31540888804204</c:v>
                </c:pt>
                <c:pt idx="9969">
                  <c:v>623.33446383718365</c:v>
                </c:pt>
                <c:pt idx="9970">
                  <c:v>623.58541210236399</c:v>
                </c:pt>
                <c:pt idx="9971">
                  <c:v>623.69301644382597</c:v>
                </c:pt>
                <c:pt idx="9972">
                  <c:v>623.71452977642389</c:v>
                </c:pt>
                <c:pt idx="9973">
                  <c:v>623.9010303153226</c:v>
                </c:pt>
                <c:pt idx="9974">
                  <c:v>624.14621899422377</c:v>
                </c:pt>
                <c:pt idx="9975">
                  <c:v>624.22836574079838</c:v>
                </c:pt>
                <c:pt idx="9976">
                  <c:v>625.17333619780391</c:v>
                </c:pt>
                <c:pt idx="9977">
                  <c:v>625.47472236863189</c:v>
                </c:pt>
                <c:pt idx="9978">
                  <c:v>625.63613488333749</c:v>
                </c:pt>
                <c:pt idx="9979">
                  <c:v>626.22255562279895</c:v>
                </c:pt>
                <c:pt idx="9980">
                  <c:v>627.17258043959521</c:v>
                </c:pt>
                <c:pt idx="9981">
                  <c:v>629.48267831726707</c:v>
                </c:pt>
                <c:pt idx="9982">
                  <c:v>635.45476343864004</c:v>
                </c:pt>
                <c:pt idx="9983">
                  <c:v>637.67073197984985</c:v>
                </c:pt>
                <c:pt idx="9984">
                  <c:v>640.10867572035045</c:v>
                </c:pt>
                <c:pt idx="9985">
                  <c:v>641.31312261888377</c:v>
                </c:pt>
                <c:pt idx="9986">
                  <c:v>642.08614429951899</c:v>
                </c:pt>
                <c:pt idx="9987">
                  <c:v>643.04918069638211</c:v>
                </c:pt>
                <c:pt idx="9988">
                  <c:v>643.99944595658098</c:v>
                </c:pt>
                <c:pt idx="9989">
                  <c:v>647.34600713901602</c:v>
                </c:pt>
                <c:pt idx="9990">
                  <c:v>648.14868728021293</c:v>
                </c:pt>
                <c:pt idx="9991">
                  <c:v>648.69565051798327</c:v>
                </c:pt>
                <c:pt idx="9992">
                  <c:v>648.96537702860371</c:v>
                </c:pt>
                <c:pt idx="9993">
                  <c:v>650.79085401783709</c:v>
                </c:pt>
                <c:pt idx="9994">
                  <c:v>651.56930218158004</c:v>
                </c:pt>
                <c:pt idx="9995">
                  <c:v>654.17435941964425</c:v>
                </c:pt>
                <c:pt idx="9996">
                  <c:v>663.90756183950054</c:v>
                </c:pt>
                <c:pt idx="9997">
                  <c:v>671.61511124774631</c:v>
                </c:pt>
                <c:pt idx="9998">
                  <c:v>693.44254114560954</c:v>
                </c:pt>
                <c:pt idx="9999">
                  <c:v>693.77419076288083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289.43263649368669</c:v>
                </c:pt>
                <c:pt idx="1">
                  <c:v>300.09029353871773</c:v>
                </c:pt>
                <c:pt idx="2">
                  <c:v>305.39648194747849</c:v>
                </c:pt>
                <c:pt idx="3">
                  <c:v>309.02898673019126</c:v>
                </c:pt>
                <c:pt idx="4">
                  <c:v>311.81882027022493</c:v>
                </c:pt>
                <c:pt idx="5">
                  <c:v>314.096232197944</c:v>
                </c:pt>
                <c:pt idx="6">
                  <c:v>316.02739389680079</c:v>
                </c:pt>
                <c:pt idx="7">
                  <c:v>317.70812453717735</c:v>
                </c:pt>
                <c:pt idx="8">
                  <c:v>319.19887874517099</c:v>
                </c:pt>
                <c:pt idx="9">
                  <c:v>320.54032911334787</c:v>
                </c:pt>
                <c:pt idx="10">
                  <c:v>321.76119304960991</c:v>
                </c:pt>
                <c:pt idx="11">
                  <c:v>322.88252555892348</c:v>
                </c:pt>
                <c:pt idx="12">
                  <c:v>323.92023799059348</c:v>
                </c:pt>
                <c:pt idx="13">
                  <c:v>324.88665712240038</c:v>
                </c:pt>
                <c:pt idx="14">
                  <c:v>325.79153318832175</c:v>
                </c:pt>
                <c:pt idx="15">
                  <c:v>326.64271563869318</c:v>
                </c:pt>
                <c:pt idx="16">
                  <c:v>327.44662021708854</c:v>
                </c:pt>
                <c:pt idx="17">
                  <c:v>328.20856036032245</c:v>
                </c:pt>
                <c:pt idx="18">
                  <c:v>328.93298772618039</c:v>
                </c:pt>
                <c:pt idx="19">
                  <c:v>329.62367026506195</c:v>
                </c:pt>
                <c:pt idx="20">
                  <c:v>330.28382638181427</c:v>
                </c:pt>
                <c:pt idx="21">
                  <c:v>330.91622760138387</c:v>
                </c:pt>
                <c:pt idx="22">
                  <c:v>331.52327823504362</c:v>
                </c:pt>
                <c:pt idx="23">
                  <c:v>332.10707798030603</c:v>
                </c:pt>
                <c:pt idx="24">
                  <c:v>332.66947167255307</c:v>
                </c:pt>
                <c:pt idx="25">
                  <c:v>333.21208923615944</c:v>
                </c:pt>
                <c:pt idx="26">
                  <c:v>333.73637807002052</c:v>
                </c:pt>
                <c:pt idx="27">
                  <c:v>334.2436295285143</c:v>
                </c:pt>
                <c:pt idx="28">
                  <c:v>334.73500074772204</c:v>
                </c:pt>
                <c:pt idx="29">
                  <c:v>335.2115327680412</c:v>
                </c:pt>
                <c:pt idx="30">
                  <c:v>335.67416568463261</c:v>
                </c:pt>
                <c:pt idx="31">
                  <c:v>336.12375139366702</c:v>
                </c:pt>
                <c:pt idx="32">
                  <c:v>336.56106437938342</c:v>
                </c:pt>
                <c:pt idx="33">
                  <c:v>336.98681089356342</c:v>
                </c:pt>
                <c:pt idx="34">
                  <c:v>337.40163680740716</c:v>
                </c:pt>
                <c:pt idx="35">
                  <c:v>337.80613436039926</c:v>
                </c:pt>
                <c:pt idx="36">
                  <c:v>338.20084798755579</c:v>
                </c:pt>
                <c:pt idx="37">
                  <c:v>338.58627937250247</c:v>
                </c:pt>
                <c:pt idx="38">
                  <c:v>338.9628918469715</c:v>
                </c:pt>
                <c:pt idx="39">
                  <c:v>339.33111423590185</c:v>
                </c:pt>
                <c:pt idx="40">
                  <c:v>339.69134423016419</c:v>
                </c:pt>
                <c:pt idx="41">
                  <c:v>340.04395135508764</c:v>
                </c:pt>
                <c:pt idx="42">
                  <c:v>340.38927959173026</c:v>
                </c:pt>
                <c:pt idx="43">
                  <c:v>340.72764969867364</c:v>
                </c:pt>
                <c:pt idx="44">
                  <c:v>341.05936127460575</c:v>
                </c:pt>
                <c:pt idx="45">
                  <c:v>341.38469459576879</c:v>
                </c:pt>
                <c:pt idx="46">
                  <c:v>341.70391225721977</c:v>
                </c:pt>
                <c:pt idx="47">
                  <c:v>342.01726064259447</c:v>
                </c:pt>
                <c:pt idx="48">
                  <c:v>342.32497124350425</c:v>
                </c:pt>
                <c:pt idx="49">
                  <c:v>342.62726184671493</c:v>
                </c:pt>
                <c:pt idx="50">
                  <c:v>342.92433760474364</c:v>
                </c:pt>
                <c:pt idx="51">
                  <c:v>343.21639200339195</c:v>
                </c:pt>
                <c:pt idx="52">
                  <c:v>343.50360773793375</c:v>
                </c:pt>
                <c:pt idx="53">
                  <c:v>343.78615750814754</c:v>
                </c:pt>
                <c:pt idx="54">
                  <c:v>344.06420474107961</c:v>
                </c:pt>
                <c:pt idx="55">
                  <c:v>344.33790424930396</c:v>
                </c:pt>
                <c:pt idx="56">
                  <c:v>344.60740283149022</c:v>
                </c:pt>
                <c:pt idx="57">
                  <c:v>344.87283982126144</c:v>
                </c:pt>
                <c:pt idx="58">
                  <c:v>345.13434758961068</c:v>
                </c:pt>
                <c:pt idx="59">
                  <c:v>345.3920520055313</c:v>
                </c:pt>
                <c:pt idx="60">
                  <c:v>345.64607285897387</c:v>
                </c:pt>
                <c:pt idx="61">
                  <c:v>345.89652424978294</c:v>
                </c:pt>
                <c:pt idx="62">
                  <c:v>346.14351494585338</c:v>
                </c:pt>
                <c:pt idx="63">
                  <c:v>346.38714871339619</c:v>
                </c:pt>
                <c:pt idx="64">
                  <c:v>346.62752462188644</c:v>
                </c:pt>
                <c:pt idx="65">
                  <c:v>346.86473732599723</c:v>
                </c:pt>
                <c:pt idx="66">
                  <c:v>347.09887732657819</c:v>
                </c:pt>
                <c:pt idx="67">
                  <c:v>347.33003121252739</c:v>
                </c:pt>
                <c:pt idx="68">
                  <c:v>347.55828188521656</c:v>
                </c:pt>
                <c:pt idx="69">
                  <c:v>347.78370876696317</c:v>
                </c:pt>
                <c:pt idx="70">
                  <c:v>348.00638799489633</c:v>
                </c:pt>
                <c:pt idx="71">
                  <c:v>348.22639260143114</c:v>
                </c:pt>
                <c:pt idx="72">
                  <c:v>348.44379268245086</c:v>
                </c:pt>
                <c:pt idx="73">
                  <c:v>348.65865555419037</c:v>
                </c:pt>
                <c:pt idx="74">
                  <c:v>348.87104589972495</c:v>
                </c:pt>
                <c:pt idx="75">
                  <c:v>349.08102590588032</c:v>
                </c:pt>
                <c:pt idx="76">
                  <c:v>349.28865539131073</c:v>
                </c:pt>
                <c:pt idx="77">
                  <c:v>349.49399192642096</c:v>
                </c:pt>
                <c:pt idx="78">
                  <c:v>349.69709094575069</c:v>
                </c:pt>
                <c:pt idx="79">
                  <c:v>349.89800585338401</c:v>
                </c:pt>
                <c:pt idx="80">
                  <c:v>350.09678812189992</c:v>
                </c:pt>
                <c:pt idx="81">
                  <c:v>350.29348738533349</c:v>
                </c:pt>
                <c:pt idx="82">
                  <c:v>350.48815152658034</c:v>
                </c:pt>
                <c:pt idx="83">
                  <c:v>350.68082675963831</c:v>
                </c:pt>
                <c:pt idx="84">
                  <c:v>350.87155770705033</c:v>
                </c:pt>
                <c:pt idx="85">
                  <c:v>351.06038747288238</c:v>
                </c:pt>
                <c:pt idx="86">
                  <c:v>351.24735771154036</c:v>
                </c:pt>
                <c:pt idx="87">
                  <c:v>351.43250869271191</c:v>
                </c:pt>
                <c:pt idx="88">
                  <c:v>351.61587936269052</c:v>
                </c:pt>
                <c:pt idx="89">
                  <c:v>351.79750740232271</c:v>
                </c:pt>
                <c:pt idx="90">
                  <c:v>351.97742928180043</c:v>
                </c:pt>
                <c:pt idx="91">
                  <c:v>352.155680312502</c:v>
                </c:pt>
                <c:pt idx="92">
                  <c:v>352.33229469607272</c:v>
                </c:pt>
                <c:pt idx="93">
                  <c:v>352.50730557091839</c:v>
                </c:pt>
                <c:pt idx="94">
                  <c:v>352.6807450562759</c:v>
                </c:pt>
                <c:pt idx="95">
                  <c:v>352.85264429401059</c:v>
                </c:pt>
                <c:pt idx="96">
                  <c:v>353.02303348828025</c:v>
                </c:pt>
                <c:pt idx="97">
                  <c:v>353.19194194319556</c:v>
                </c:pt>
                <c:pt idx="98">
                  <c:v>353.35939809859804</c:v>
                </c:pt>
                <c:pt idx="99">
                  <c:v>353.52542956406717</c:v>
                </c:pt>
                <c:pt idx="100">
                  <c:v>353.69006315126148</c:v>
                </c:pt>
                <c:pt idx="101">
                  <c:v>353.85332490469114</c:v>
                </c:pt>
                <c:pt idx="102">
                  <c:v>354.01524013101255</c:v>
                </c:pt>
                <c:pt idx="103">
                  <c:v>354.17583342692927</c:v>
                </c:pt>
                <c:pt idx="104">
                  <c:v>354.33512870577948</c:v>
                </c:pt>
                <c:pt idx="105">
                  <c:v>354.49314922288261</c:v>
                </c:pt>
                <c:pt idx="106">
                  <c:v>354.64991759971485</c:v>
                </c:pt>
                <c:pt idx="107">
                  <c:v>354.80545584697802</c:v>
                </c:pt>
                <c:pt idx="108">
                  <c:v>354.95978538662217</c:v>
                </c:pt>
                <c:pt idx="109">
                  <c:v>355.11292707287845</c:v>
                </c:pt>
                <c:pt idx="110">
                  <c:v>355.26490121235605</c:v>
                </c:pt>
                <c:pt idx="111">
                  <c:v>355.41572758325174</c:v>
                </c:pt>
                <c:pt idx="112">
                  <c:v>355.56542545371985</c:v>
                </c:pt>
                <c:pt idx="113">
                  <c:v>355.71401359944605</c:v>
                </c:pt>
                <c:pt idx="114">
                  <c:v>355.8615103204661</c:v>
                </c:pt>
                <c:pt idx="115">
                  <c:v>356.00793345726851</c:v>
                </c:pt>
                <c:pt idx="116">
                  <c:v>356.15330040621723</c:v>
                </c:pt>
                <c:pt idx="117">
                  <c:v>356.29762813432933</c:v>
                </c:pt>
                <c:pt idx="118">
                  <c:v>356.44093319343881</c:v>
                </c:pt>
                <c:pt idx="119">
                  <c:v>356.58323173377812</c:v>
                </c:pt>
                <c:pt idx="120">
                  <c:v>356.72453951700533</c:v>
                </c:pt>
                <c:pt idx="121">
                  <c:v>356.86487192870402</c:v>
                </c:pt>
                <c:pt idx="122">
                  <c:v>357.00424399038178</c:v>
                </c:pt>
                <c:pt idx="123">
                  <c:v>357.1426703709908</c:v>
                </c:pt>
                <c:pt idx="124">
                  <c:v>357.28016539799398</c:v>
                </c:pt>
                <c:pt idx="125">
                  <c:v>357.41674306799712</c:v>
                </c:pt>
                <c:pt idx="126">
                  <c:v>357.55241705696864</c:v>
                </c:pt>
                <c:pt idx="127">
                  <c:v>357.68720073006466</c:v>
                </c:pt>
                <c:pt idx="128">
                  <c:v>357.82110715107871</c:v>
                </c:pt>
                <c:pt idx="129">
                  <c:v>357.95414909153305</c:v>
                </c:pt>
                <c:pt idx="130">
                  <c:v>358.08633903942706</c:v>
                </c:pt>
                <c:pt idx="131">
                  <c:v>358.21768920765902</c:v>
                </c:pt>
                <c:pt idx="132">
                  <c:v>358.34821154213603</c:v>
                </c:pt>
                <c:pt idx="133">
                  <c:v>358.47791772958442</c:v>
                </c:pt>
                <c:pt idx="134">
                  <c:v>358.60681920507614</c:v>
                </c:pt>
                <c:pt idx="135">
                  <c:v>358.73492715928091</c:v>
                </c:pt>
                <c:pt idx="136">
                  <c:v>358.86225254545855</c:v>
                </c:pt>
                <c:pt idx="137">
                  <c:v>358.98880608620095</c:v>
                </c:pt>
                <c:pt idx="138">
                  <c:v>359.1145982799348</c:v>
                </c:pt>
                <c:pt idx="139">
                  <c:v>359.23963940719563</c:v>
                </c:pt>
                <c:pt idx="140">
                  <c:v>359.36393953668255</c:v>
                </c:pt>
                <c:pt idx="141">
                  <c:v>359.48750853110261</c:v>
                </c:pt>
                <c:pt idx="142">
                  <c:v>359.61035605281393</c:v>
                </c:pt>
                <c:pt idx="143">
                  <c:v>359.7324915692754</c:v>
                </c:pt>
                <c:pt idx="144">
                  <c:v>359.85392435831182</c:v>
                </c:pt>
                <c:pt idx="145">
                  <c:v>359.97466351320065</c:v>
                </c:pt>
                <c:pt idx="146">
                  <c:v>360.09471794758855</c:v>
                </c:pt>
                <c:pt idx="147">
                  <c:v>360.21409640024427</c:v>
                </c:pt>
                <c:pt idx="148">
                  <c:v>360.33280743965469</c:v>
                </c:pt>
                <c:pt idx="149">
                  <c:v>360.45085946846916</c:v>
                </c:pt>
                <c:pt idx="150">
                  <c:v>360.56826072779961</c:v>
                </c:pt>
                <c:pt idx="151">
                  <c:v>360.68501930138086</c:v>
                </c:pt>
                <c:pt idx="152">
                  <c:v>360.8011431195975</c:v>
                </c:pt>
                <c:pt idx="153">
                  <c:v>360.91663996338127</c:v>
                </c:pt>
                <c:pt idx="154">
                  <c:v>361.03151746798522</c:v>
                </c:pt>
                <c:pt idx="155">
                  <c:v>361.14578312663872</c:v>
                </c:pt>
                <c:pt idx="156">
                  <c:v>361.2594442940873</c:v>
                </c:pt>
                <c:pt idx="157">
                  <c:v>361.37250819002281</c:v>
                </c:pt>
                <c:pt idx="158">
                  <c:v>361.48498190240701</c:v>
                </c:pt>
                <c:pt idx="159">
                  <c:v>361.59687239069291</c:v>
                </c:pt>
                <c:pt idx="160">
                  <c:v>361.70818648894794</c:v>
                </c:pt>
                <c:pt idx="161">
                  <c:v>361.81893090888178</c:v>
                </c:pt>
                <c:pt idx="162">
                  <c:v>361.92911224278294</c:v>
                </c:pt>
                <c:pt idx="163">
                  <c:v>362.03873696636731</c:v>
                </c:pt>
                <c:pt idx="164">
                  <c:v>362.14781144154165</c:v>
                </c:pt>
                <c:pt idx="165">
                  <c:v>362.25634191908512</c:v>
                </c:pt>
                <c:pt idx="166">
                  <c:v>362.36433454125188</c:v>
                </c:pt>
                <c:pt idx="167">
                  <c:v>362.47179534429745</c:v>
                </c:pt>
                <c:pt idx="168">
                  <c:v>362.57873026093137</c:v>
                </c:pt>
                <c:pt idx="169">
                  <c:v>362.68514512269894</c:v>
                </c:pt>
                <c:pt idx="170">
                  <c:v>362.79104566229466</c:v>
                </c:pt>
                <c:pt idx="171">
                  <c:v>362.89643751580923</c:v>
                </c:pt>
                <c:pt idx="172">
                  <c:v>363.00132622491265</c:v>
                </c:pt>
                <c:pt idx="173">
                  <c:v>363.10571723897584</c:v>
                </c:pt>
                <c:pt idx="174">
                  <c:v>363.20961591713223</c:v>
                </c:pt>
                <c:pt idx="175">
                  <c:v>363.31302753028228</c:v>
                </c:pt>
                <c:pt idx="176">
                  <c:v>363.41595726304178</c:v>
                </c:pt>
                <c:pt idx="177">
                  <c:v>363.51841021563661</c:v>
                </c:pt>
                <c:pt idx="178">
                  <c:v>363.62039140574529</c:v>
                </c:pt>
                <c:pt idx="179">
                  <c:v>363.72190577029136</c:v>
                </c:pt>
                <c:pt idx="180">
                  <c:v>363.82295816718687</c:v>
                </c:pt>
                <c:pt idx="181">
                  <c:v>363.92355337702895</c:v>
                </c:pt>
                <c:pt idx="182">
                  <c:v>364.02369610475068</c:v>
                </c:pt>
                <c:pt idx="183">
                  <c:v>364.12339098122777</c:v>
                </c:pt>
                <c:pt idx="184">
                  <c:v>364.22264256484272</c:v>
                </c:pt>
                <c:pt idx="185">
                  <c:v>364.32145534300764</c:v>
                </c:pt>
                <c:pt idx="186">
                  <c:v>364.41983373364678</c:v>
                </c:pt>
                <c:pt idx="187">
                  <c:v>364.51778208664064</c:v>
                </c:pt>
                <c:pt idx="188">
                  <c:v>364.61530468523216</c:v>
                </c:pt>
                <c:pt idx="189">
                  <c:v>364.71240574739676</c:v>
                </c:pt>
                <c:pt idx="190">
                  <c:v>364.80908942717735</c:v>
                </c:pt>
                <c:pt idx="191">
                  <c:v>364.90535981598441</c:v>
                </c:pt>
                <c:pt idx="192">
                  <c:v>365.00122094386381</c:v>
                </c:pt>
                <c:pt idx="193">
                  <c:v>365.09667678073214</c:v>
                </c:pt>
                <c:pt idx="194">
                  <c:v>365.19173123758071</c:v>
                </c:pt>
                <c:pt idx="195">
                  <c:v>365.28638816764965</c:v>
                </c:pt>
                <c:pt idx="196">
                  <c:v>365.38065136757268</c:v>
                </c:pt>
                <c:pt idx="197">
                  <c:v>365.47452457849346</c:v>
                </c:pt>
                <c:pt idx="198">
                  <c:v>365.56801148715431</c:v>
                </c:pt>
                <c:pt idx="199">
                  <c:v>365.6611157269582</c:v>
                </c:pt>
                <c:pt idx="200">
                  <c:v>365.75384087900466</c:v>
                </c:pt>
                <c:pt idx="201">
                  <c:v>365.8461904731011</c:v>
                </c:pt>
                <c:pt idx="202">
                  <c:v>365.93816798874855</c:v>
                </c:pt>
                <c:pt idx="203">
                  <c:v>366.02977685610477</c:v>
                </c:pt>
                <c:pt idx="204">
                  <c:v>366.1210204569237</c:v>
                </c:pt>
                <c:pt idx="205">
                  <c:v>366.21190212547253</c:v>
                </c:pt>
                <c:pt idx="206">
                  <c:v>366.30242514942717</c:v>
                </c:pt>
                <c:pt idx="207">
                  <c:v>366.39259277074649</c:v>
                </c:pt>
                <c:pt idx="208">
                  <c:v>366.48240818652607</c:v>
                </c:pt>
                <c:pt idx="209">
                  <c:v>366.57187454983182</c:v>
                </c:pt>
                <c:pt idx="210">
                  <c:v>366.66099497051442</c:v>
                </c:pt>
                <c:pt idx="211">
                  <c:v>366.74977251600478</c:v>
                </c:pt>
                <c:pt idx="212">
                  <c:v>366.83821021209121</c:v>
                </c:pt>
                <c:pt idx="213">
                  <c:v>366.92631104367848</c:v>
                </c:pt>
                <c:pt idx="214">
                  <c:v>367.01407795553018</c:v>
                </c:pt>
                <c:pt idx="215">
                  <c:v>367.10151385299343</c:v>
                </c:pt>
                <c:pt idx="216">
                  <c:v>367.18862160270766</c:v>
                </c:pt>
                <c:pt idx="217">
                  <c:v>367.27540403329749</c:v>
                </c:pt>
                <c:pt idx="218">
                  <c:v>367.36186393604987</c:v>
                </c:pt>
                <c:pt idx="219">
                  <c:v>367.4480040655759</c:v>
                </c:pt>
                <c:pt idx="220">
                  <c:v>367.53382714045858</c:v>
                </c:pt>
                <c:pt idx="221">
                  <c:v>367.61933584388538</c:v>
                </c:pt>
                <c:pt idx="222">
                  <c:v>367.70453282426797</c:v>
                </c:pt>
                <c:pt idx="223">
                  <c:v>367.7894206958473</c:v>
                </c:pt>
                <c:pt idx="224">
                  <c:v>367.87400203928598</c:v>
                </c:pt>
                <c:pt idx="225">
                  <c:v>367.95827940224802</c:v>
                </c:pt>
                <c:pt idx="226">
                  <c:v>368.04225529996552</c:v>
                </c:pt>
                <c:pt idx="227">
                  <c:v>368.12593221579334</c:v>
                </c:pt>
                <c:pt idx="228">
                  <c:v>368.2093126017524</c:v>
                </c:pt>
                <c:pt idx="229">
                  <c:v>368.29239887906033</c:v>
                </c:pt>
                <c:pt idx="230">
                  <c:v>368.37519343865188</c:v>
                </c:pt>
                <c:pt idx="231">
                  <c:v>368.45769864168767</c:v>
                </c:pt>
                <c:pt idx="232">
                  <c:v>368.53991682005272</c:v>
                </c:pt>
                <c:pt idx="233">
                  <c:v>368.62185027684382</c:v>
                </c:pt>
                <c:pt idx="234">
                  <c:v>368.70350128684748</c:v>
                </c:pt>
                <c:pt idx="235">
                  <c:v>368.78487209700762</c:v>
                </c:pt>
                <c:pt idx="236">
                  <c:v>368.86596492688341</c:v>
                </c:pt>
                <c:pt idx="237">
                  <c:v>368.94678196909786</c:v>
                </c:pt>
                <c:pt idx="238">
                  <c:v>369.02732538977727</c:v>
                </c:pt>
                <c:pt idx="239">
                  <c:v>369.10759732898157</c:v>
                </c:pt>
                <c:pt idx="240">
                  <c:v>369.18759990112591</c:v>
                </c:pt>
                <c:pt idx="241">
                  <c:v>369.26733519539368</c:v>
                </c:pt>
                <c:pt idx="242">
                  <c:v>369.34680527614131</c:v>
                </c:pt>
                <c:pt idx="243">
                  <c:v>369.42601218329474</c:v>
                </c:pt>
                <c:pt idx="244">
                  <c:v>369.50495793273819</c:v>
                </c:pt>
                <c:pt idx="245">
                  <c:v>369.58364451669513</c:v>
                </c:pt>
                <c:pt idx="246">
                  <c:v>369.66207390410136</c:v>
                </c:pt>
                <c:pt idx="247">
                  <c:v>369.74024804097098</c:v>
                </c:pt>
                <c:pt idx="248">
                  <c:v>369.81816885075546</c:v>
                </c:pt>
                <c:pt idx="249">
                  <c:v>369.89583823469491</c:v>
                </c:pt>
                <c:pt idx="250">
                  <c:v>369.97325807216328</c:v>
                </c:pt>
                <c:pt idx="251">
                  <c:v>370.05043022100608</c:v>
                </c:pt>
                <c:pt idx="252">
                  <c:v>370.12735651787227</c:v>
                </c:pt>
                <c:pt idx="253">
                  <c:v>370.20403877853937</c:v>
                </c:pt>
                <c:pt idx="254">
                  <c:v>370.2804787982322</c:v>
                </c:pt>
                <c:pt idx="255">
                  <c:v>370.35667835193578</c:v>
                </c:pt>
                <c:pt idx="256">
                  <c:v>370.43263919470206</c:v>
                </c:pt>
                <c:pt idx="257">
                  <c:v>370.50836306195117</c:v>
                </c:pt>
                <c:pt idx="258">
                  <c:v>370.58385166976655</c:v>
                </c:pt>
                <c:pt idx="259">
                  <c:v>370.65910671518441</c:v>
                </c:pt>
                <c:pt idx="260">
                  <c:v>370.73412987647845</c:v>
                </c:pt>
                <c:pt idx="261">
                  <c:v>370.80892281343864</c:v>
                </c:pt>
                <c:pt idx="262">
                  <c:v>370.88348716764494</c:v>
                </c:pt>
                <c:pt idx="263">
                  <c:v>370.95782456273611</c:v>
                </c:pt>
                <c:pt idx="264">
                  <c:v>371.03193660467321</c:v>
                </c:pt>
                <c:pt idx="265">
                  <c:v>371.10582488199856</c:v>
                </c:pt>
                <c:pt idx="266">
                  <c:v>371.17949096608987</c:v>
                </c:pt>
                <c:pt idx="267">
                  <c:v>371.25293641140968</c:v>
                </c:pt>
                <c:pt idx="268">
                  <c:v>371.32616275575015</c:v>
                </c:pt>
                <c:pt idx="269">
                  <c:v>371.39917152047371</c:v>
                </c:pt>
                <c:pt idx="270">
                  <c:v>371.47196421074875</c:v>
                </c:pt>
                <c:pt idx="271">
                  <c:v>371.54454231578211</c:v>
                </c:pt>
                <c:pt idx="272">
                  <c:v>371.61690730904604</c:v>
                </c:pt>
                <c:pt idx="273">
                  <c:v>371.6890606485025</c:v>
                </c:pt>
                <c:pt idx="274">
                  <c:v>371.76100377682241</c:v>
                </c:pt>
                <c:pt idx="275">
                  <c:v>371.8327381216011</c:v>
                </c:pt>
                <c:pt idx="276">
                  <c:v>371.90426509557091</c:v>
                </c:pt>
                <c:pt idx="277">
                  <c:v>371.9755860968088</c:v>
                </c:pt>
                <c:pt idx="278">
                  <c:v>372.04670250894105</c:v>
                </c:pt>
                <c:pt idx="279">
                  <c:v>372.11761570134445</c:v>
                </c:pt>
                <c:pt idx="280">
                  <c:v>372.18832702934299</c:v>
                </c:pt>
                <c:pt idx="281">
                  <c:v>372.25883783440287</c:v>
                </c:pt>
                <c:pt idx="282">
                  <c:v>372.32914944432224</c:v>
                </c:pt>
                <c:pt idx="283">
                  <c:v>372.399263173419</c:v>
                </c:pt>
                <c:pt idx="284">
                  <c:v>372.46918032271503</c:v>
                </c:pt>
                <c:pt idx="285">
                  <c:v>372.53890218011679</c:v>
                </c:pt>
                <c:pt idx="286">
                  <c:v>372.60843002059346</c:v>
                </c:pt>
                <c:pt idx="287">
                  <c:v>372.67776510635167</c:v>
                </c:pt>
                <c:pt idx="288">
                  <c:v>372.74690868700753</c:v>
                </c:pt>
                <c:pt idx="289">
                  <c:v>372.81586199975555</c:v>
                </c:pt>
                <c:pt idx="290">
                  <c:v>372.88462626953469</c:v>
                </c:pt>
                <c:pt idx="291">
                  <c:v>372.95320270919194</c:v>
                </c:pt>
                <c:pt idx="292">
                  <c:v>373.02159251964258</c:v>
                </c:pt>
                <c:pt idx="293">
                  <c:v>373.08979689002854</c:v>
                </c:pt>
                <c:pt idx="294">
                  <c:v>373.15781699787328</c:v>
                </c:pt>
                <c:pt idx="295">
                  <c:v>373.2256540092352</c:v>
                </c:pt>
                <c:pt idx="296">
                  <c:v>373.29330907885696</c:v>
                </c:pt>
                <c:pt idx="297">
                  <c:v>373.36078335031414</c:v>
                </c:pt>
                <c:pt idx="298">
                  <c:v>373.42807795616</c:v>
                </c:pt>
                <c:pt idx="299">
                  <c:v>373.49519401806862</c:v>
                </c:pt>
                <c:pt idx="300">
                  <c:v>373.5621326469755</c:v>
                </c:pt>
                <c:pt idx="301">
                  <c:v>373.62889494321615</c:v>
                </c:pt>
                <c:pt idx="302">
                  <c:v>373.6954819966619</c:v>
                </c:pt>
                <c:pt idx="303">
                  <c:v>373.76189488685395</c:v>
                </c:pt>
                <c:pt idx="304">
                  <c:v>373.8281346831352</c:v>
                </c:pt>
                <c:pt idx="305">
                  <c:v>373.89420244477992</c:v>
                </c:pt>
                <c:pt idx="306">
                  <c:v>373.9600992211212</c:v>
                </c:pt>
                <c:pt idx="307">
                  <c:v>374.02582605167669</c:v>
                </c:pt>
                <c:pt idx="308">
                  <c:v>374.09138396627208</c:v>
                </c:pt>
                <c:pt idx="309">
                  <c:v>374.15677398516283</c:v>
                </c:pt>
                <c:pt idx="310">
                  <c:v>374.2219971191538</c:v>
                </c:pt>
                <c:pt idx="311">
                  <c:v>374.28705436971694</c:v>
                </c:pt>
                <c:pt idx="312">
                  <c:v>374.35194672910774</c:v>
                </c:pt>
                <c:pt idx="313">
                  <c:v>374.41667518047888</c:v>
                </c:pt>
                <c:pt idx="314">
                  <c:v>374.48124069799297</c:v>
                </c:pt>
                <c:pt idx="315">
                  <c:v>374.54564424693308</c:v>
                </c:pt>
                <c:pt idx="316">
                  <c:v>374.6098867838117</c:v>
                </c:pt>
                <c:pt idx="317">
                  <c:v>374.67396925647807</c:v>
                </c:pt>
                <c:pt idx="318">
                  <c:v>374.73789260422382</c:v>
                </c:pt>
                <c:pt idx="319">
                  <c:v>374.8016577578868</c:v>
                </c:pt>
                <c:pt idx="320">
                  <c:v>374.86526563995386</c:v>
                </c:pt>
                <c:pt idx="321">
                  <c:v>374.92871716466129</c:v>
                </c:pt>
                <c:pt idx="322">
                  <c:v>374.9920132380945</c:v>
                </c:pt>
                <c:pt idx="323">
                  <c:v>375.05515475828577</c:v>
                </c:pt>
                <c:pt idx="324">
                  <c:v>375.11814261531055</c:v>
                </c:pt>
                <c:pt idx="325">
                  <c:v>375.18097769138228</c:v>
                </c:pt>
                <c:pt idx="326">
                  <c:v>375.24366086094614</c:v>
                </c:pt>
                <c:pt idx="327">
                  <c:v>375.30619299077097</c:v>
                </c:pt>
                <c:pt idx="328">
                  <c:v>375.36857494004016</c:v>
                </c:pt>
                <c:pt idx="329">
                  <c:v>375.43080756044077</c:v>
                </c:pt>
                <c:pt idx="330">
                  <c:v>375.49289169625183</c:v>
                </c:pt>
                <c:pt idx="331">
                  <c:v>375.55482818443107</c:v>
                </c:pt>
                <c:pt idx="332">
                  <c:v>375.61661785470022</c:v>
                </c:pt>
                <c:pt idx="333">
                  <c:v>375.67826152962942</c:v>
                </c:pt>
                <c:pt idx="334">
                  <c:v>375.73976002472028</c:v>
                </c:pt>
                <c:pt idx="335">
                  <c:v>375.80111414848756</c:v>
                </c:pt>
                <c:pt idx="336">
                  <c:v>375.86232470253969</c:v>
                </c:pt>
                <c:pt idx="337">
                  <c:v>375.92339248165837</c:v>
                </c:pt>
                <c:pt idx="338">
                  <c:v>375.98431827387691</c:v>
                </c:pt>
                <c:pt idx="339">
                  <c:v>376.04510286055705</c:v>
                </c:pt>
                <c:pt idx="340">
                  <c:v>376.10574701646544</c:v>
                </c:pt>
                <c:pt idx="341">
                  <c:v>376.16625150984856</c:v>
                </c:pt>
                <c:pt idx="342">
                  <c:v>376.22661710250611</c:v>
                </c:pt>
                <c:pt idx="343">
                  <c:v>376.28684454986444</c:v>
                </c:pt>
                <c:pt idx="344">
                  <c:v>376.34693460104825</c:v>
                </c:pt>
                <c:pt idx="345">
                  <c:v>376.40688799895111</c:v>
                </c:pt>
                <c:pt idx="346">
                  <c:v>376.46670548030556</c:v>
                </c:pt>
                <c:pt idx="347">
                  <c:v>376.5263877757518</c:v>
                </c:pt>
                <c:pt idx="348">
                  <c:v>376.58593560990539</c:v>
                </c:pt>
                <c:pt idx="349">
                  <c:v>376.64534970142461</c:v>
                </c:pt>
                <c:pt idx="350">
                  <c:v>376.70463076307578</c:v>
                </c:pt>
                <c:pt idx="351">
                  <c:v>376.76377950179909</c:v>
                </c:pt>
                <c:pt idx="352">
                  <c:v>376.82279661877186</c:v>
                </c:pt>
                <c:pt idx="353">
                  <c:v>376.88168280947269</c:v>
                </c:pt>
                <c:pt idx="354">
                  <c:v>376.94043876374326</c:v>
                </c:pt>
                <c:pt idx="355">
                  <c:v>376.99906516584991</c:v>
                </c:pt>
                <c:pt idx="356">
                  <c:v>377.05756269454474</c:v>
                </c:pt>
                <c:pt idx="357">
                  <c:v>377.11593202312497</c:v>
                </c:pt>
                <c:pt idx="358">
                  <c:v>377.17417381949241</c:v>
                </c:pt>
                <c:pt idx="359">
                  <c:v>377.23228874621134</c:v>
                </c:pt>
                <c:pt idx="360">
                  <c:v>377.29027746056619</c:v>
                </c:pt>
                <c:pt idx="361">
                  <c:v>377.34814061461816</c:v>
                </c:pt>
                <c:pt idx="362">
                  <c:v>377.40587885526122</c:v>
                </c:pt>
                <c:pt idx="363">
                  <c:v>377.46349282427707</c:v>
                </c:pt>
                <c:pt idx="364">
                  <c:v>377.52098315838964</c:v>
                </c:pt>
                <c:pt idx="365">
                  <c:v>377.57835048931906</c:v>
                </c:pt>
                <c:pt idx="366">
                  <c:v>377.63559544383406</c:v>
                </c:pt>
                <c:pt idx="367">
                  <c:v>377.69271864380488</c:v>
                </c:pt>
                <c:pt idx="368">
                  <c:v>377.74972070625449</c:v>
                </c:pt>
                <c:pt idx="369">
                  <c:v>377.80660224340937</c:v>
                </c:pt>
                <c:pt idx="370">
                  <c:v>377.86336386275019</c:v>
                </c:pt>
                <c:pt idx="371">
                  <c:v>377.92000616706099</c:v>
                </c:pt>
                <c:pt idx="372">
                  <c:v>377.97652975447818</c:v>
                </c:pt>
                <c:pt idx="373">
                  <c:v>378.03293521853902</c:v>
                </c:pt>
                <c:pt idx="374">
                  <c:v>378.089223148229</c:v>
                </c:pt>
                <c:pt idx="375">
                  <c:v>378.14539412802884</c:v>
                </c:pt>
                <c:pt idx="376">
                  <c:v>378.20144873796136</c:v>
                </c:pt>
                <c:pt idx="377">
                  <c:v>378.25738755363676</c:v>
                </c:pt>
                <c:pt idx="378">
                  <c:v>378.3132111462981</c:v>
                </c:pt>
                <c:pt idx="379">
                  <c:v>378.36892008286594</c:v>
                </c:pt>
                <c:pt idx="380">
                  <c:v>378.42451492598246</c:v>
                </c:pt>
                <c:pt idx="381">
                  <c:v>378.47999623405474</c:v>
                </c:pt>
                <c:pt idx="382">
                  <c:v>378.53536456129802</c:v>
                </c:pt>
                <c:pt idx="383">
                  <c:v>378.59062045777773</c:v>
                </c:pt>
                <c:pt idx="384">
                  <c:v>378.64576446945188</c:v>
                </c:pt>
                <c:pt idx="385">
                  <c:v>378.70079713821184</c:v>
                </c:pt>
                <c:pt idx="386">
                  <c:v>378.75571900192335</c:v>
                </c:pt>
                <c:pt idx="387">
                  <c:v>378.8105305944672</c:v>
                </c:pt>
                <c:pt idx="388">
                  <c:v>378.86523244577825</c:v>
                </c:pt>
                <c:pt idx="389">
                  <c:v>378.91982508188562</c:v>
                </c:pt>
                <c:pt idx="390">
                  <c:v>378.97430902495051</c:v>
                </c:pt>
                <c:pt idx="391">
                  <c:v>379.0286847933055</c:v>
                </c:pt>
                <c:pt idx="392">
                  <c:v>379.08295290149169</c:v>
                </c:pt>
                <c:pt idx="393">
                  <c:v>379.13711386029627</c:v>
                </c:pt>
                <c:pt idx="394">
                  <c:v>379.19116817678969</c:v>
                </c:pt>
                <c:pt idx="395">
                  <c:v>379.24511635436158</c:v>
                </c:pt>
                <c:pt idx="396">
                  <c:v>379.29895889275724</c:v>
                </c:pt>
                <c:pt idx="397">
                  <c:v>379.35269628811301</c:v>
                </c:pt>
                <c:pt idx="398">
                  <c:v>379.40632903299138</c:v>
                </c:pt>
                <c:pt idx="399">
                  <c:v>379.45985761641572</c:v>
                </c:pt>
                <c:pt idx="400">
                  <c:v>379.51328252390442</c:v>
                </c:pt>
                <c:pt idx="401">
                  <c:v>379.56660423750503</c:v>
                </c:pt>
                <c:pt idx="402">
                  <c:v>379.61982323582737</c:v>
                </c:pt>
                <c:pt idx="403">
                  <c:v>379.67293999407684</c:v>
                </c:pt>
                <c:pt idx="404">
                  <c:v>379.72595498408702</c:v>
                </c:pt>
                <c:pt idx="405">
                  <c:v>379.77886867435171</c:v>
                </c:pt>
                <c:pt idx="406">
                  <c:v>379.83168153005693</c:v>
                </c:pt>
                <c:pt idx="407">
                  <c:v>379.88439401311246</c:v>
                </c:pt>
                <c:pt idx="408">
                  <c:v>379.93700658218302</c:v>
                </c:pt>
                <c:pt idx="409">
                  <c:v>379.98951969271855</c:v>
                </c:pt>
                <c:pt idx="410">
                  <c:v>380.04193379698512</c:v>
                </c:pt>
                <c:pt idx="411">
                  <c:v>380.09424934409469</c:v>
                </c:pt>
                <c:pt idx="412">
                  <c:v>380.14646678003464</c:v>
                </c:pt>
                <c:pt idx="413">
                  <c:v>380.19858654769729</c:v>
                </c:pt>
                <c:pt idx="414">
                  <c:v>380.25060908690881</c:v>
                </c:pt>
                <c:pt idx="415">
                  <c:v>380.30253483445767</c:v>
                </c:pt>
                <c:pt idx="416">
                  <c:v>380.35436422412317</c:v>
                </c:pt>
                <c:pt idx="417">
                  <c:v>380.40609768670322</c:v>
                </c:pt>
                <c:pt idx="418">
                  <c:v>380.45773565004185</c:v>
                </c:pt>
                <c:pt idx="419">
                  <c:v>380.50927853905688</c:v>
                </c:pt>
                <c:pt idx="420">
                  <c:v>380.56072677576657</c:v>
                </c:pt>
                <c:pt idx="421">
                  <c:v>380.61208077931639</c:v>
                </c:pt>
                <c:pt idx="422">
                  <c:v>380.66334096600542</c:v>
                </c:pt>
                <c:pt idx="423">
                  <c:v>380.71450774931242</c:v>
                </c:pt>
                <c:pt idx="424">
                  <c:v>380.76558153992147</c:v>
                </c:pt>
                <c:pt idx="425">
                  <c:v>380.8165627457476</c:v>
                </c:pt>
                <c:pt idx="426">
                  <c:v>380.86745177196178</c:v>
                </c:pt>
                <c:pt idx="427">
                  <c:v>380.91824902101609</c:v>
                </c:pt>
                <c:pt idx="428">
                  <c:v>380.96895489266797</c:v>
                </c:pt>
                <c:pt idx="429">
                  <c:v>381.0195697840046</c:v>
                </c:pt>
                <c:pt idx="430">
                  <c:v>381.07009408946732</c:v>
                </c:pt>
                <c:pt idx="431">
                  <c:v>381.12052820087496</c:v>
                </c:pt>
                <c:pt idx="432">
                  <c:v>381.1708725074476</c:v>
                </c:pt>
                <c:pt idx="433">
                  <c:v>381.22112739582963</c:v>
                </c:pt>
                <c:pt idx="434">
                  <c:v>381.27129325011293</c:v>
                </c:pt>
                <c:pt idx="435">
                  <c:v>381.32137045185937</c:v>
                </c:pt>
                <c:pt idx="436">
                  <c:v>381.37135938012352</c:v>
                </c:pt>
                <c:pt idx="437">
                  <c:v>381.42126041147469</c:v>
                </c:pt>
                <c:pt idx="438">
                  <c:v>381.47107392001891</c:v>
                </c:pt>
                <c:pt idx="439">
                  <c:v>381.52080027742073</c:v>
                </c:pt>
                <c:pt idx="440">
                  <c:v>381.57043985292472</c:v>
                </c:pt>
                <c:pt idx="441">
                  <c:v>381.61999301337659</c:v>
                </c:pt>
                <c:pt idx="442">
                  <c:v>381.66946012324422</c:v>
                </c:pt>
                <c:pt idx="443">
                  <c:v>381.71884154463879</c:v>
                </c:pt>
                <c:pt idx="444">
                  <c:v>381.76813763733469</c:v>
                </c:pt>
                <c:pt idx="445">
                  <c:v>381.81734875879033</c:v>
                </c:pt>
                <c:pt idx="446">
                  <c:v>381.86647526416823</c:v>
                </c:pt>
                <c:pt idx="447">
                  <c:v>381.9155175063546</c:v>
                </c:pt>
                <c:pt idx="448">
                  <c:v>381.96447583597944</c:v>
                </c:pt>
                <c:pt idx="449">
                  <c:v>382.0133506014356</c:v>
                </c:pt>
                <c:pt idx="450">
                  <c:v>382.06214214889809</c:v>
                </c:pt>
                <c:pt idx="451">
                  <c:v>382.11085082234342</c:v>
                </c:pt>
                <c:pt idx="452">
                  <c:v>382.15947696356807</c:v>
                </c:pt>
                <c:pt idx="453">
                  <c:v>382.20802091220747</c:v>
                </c:pt>
                <c:pt idx="454">
                  <c:v>382.25648300575392</c:v>
                </c:pt>
                <c:pt idx="455">
                  <c:v>382.30486357957545</c:v>
                </c:pt>
                <c:pt idx="456">
                  <c:v>382.35316296693338</c:v>
                </c:pt>
                <c:pt idx="457">
                  <c:v>382.40138149900025</c:v>
                </c:pt>
                <c:pt idx="458">
                  <c:v>382.44951950487774</c:v>
                </c:pt>
                <c:pt idx="459">
                  <c:v>382.49757731161384</c:v>
                </c:pt>
                <c:pt idx="460">
                  <c:v>382.54555524422022</c:v>
                </c:pt>
                <c:pt idx="461">
                  <c:v>382.59345362568934</c:v>
                </c:pt>
                <c:pt idx="462">
                  <c:v>382.64127277701152</c:v>
                </c:pt>
                <c:pt idx="463">
                  <c:v>382.68901301719131</c:v>
                </c:pt>
                <c:pt idx="464">
                  <c:v>382.73667466326452</c:v>
                </c:pt>
                <c:pt idx="465">
                  <c:v>382.78425803031411</c:v>
                </c:pt>
                <c:pt idx="466">
                  <c:v>382.83176343148682</c:v>
                </c:pt>
                <c:pt idx="467">
                  <c:v>382.87919117800914</c:v>
                </c:pt>
                <c:pt idx="468">
                  <c:v>382.92654157920299</c:v>
                </c:pt>
                <c:pt idx="469">
                  <c:v>382.97381494250163</c:v>
                </c:pt>
                <c:pt idx="470">
                  <c:v>383.0210115734651</c:v>
                </c:pt>
                <c:pt idx="471">
                  <c:v>383.06813177579573</c:v>
                </c:pt>
                <c:pt idx="472">
                  <c:v>383.11517585135334</c:v>
                </c:pt>
                <c:pt idx="473">
                  <c:v>383.16214410017017</c:v>
                </c:pt>
                <c:pt idx="474">
                  <c:v>383.209036820466</c:v>
                </c:pt>
                <c:pt idx="475">
                  <c:v>383.25585430866283</c:v>
                </c:pt>
                <c:pt idx="476">
                  <c:v>383.30259685939961</c:v>
                </c:pt>
                <c:pt idx="477">
                  <c:v>383.34926476554642</c:v>
                </c:pt>
                <c:pt idx="478">
                  <c:v>383.39585831821921</c:v>
                </c:pt>
                <c:pt idx="479">
                  <c:v>383.44237780679344</c:v>
                </c:pt>
                <c:pt idx="480">
                  <c:v>383.48882351891871</c:v>
                </c:pt>
                <c:pt idx="481">
                  <c:v>383.53519574053212</c:v>
                </c:pt>
                <c:pt idx="482">
                  <c:v>383.58149475587254</c:v>
                </c:pt>
                <c:pt idx="483">
                  <c:v>383.62772084749366</c:v>
                </c:pt>
                <c:pt idx="484">
                  <c:v>383.67387429627786</c:v>
                </c:pt>
                <c:pt idx="485">
                  <c:v>383.71995538144949</c:v>
                </c:pt>
                <c:pt idx="486">
                  <c:v>383.76596438058777</c:v>
                </c:pt>
                <c:pt idx="487">
                  <c:v>383.8119015696405</c:v>
                </c:pt>
                <c:pt idx="488">
                  <c:v>383.8577672229361</c:v>
                </c:pt>
                <c:pt idx="489">
                  <c:v>383.9035616131975</c:v>
                </c:pt>
                <c:pt idx="490">
                  <c:v>383.94928501155368</c:v>
                </c:pt>
                <c:pt idx="491">
                  <c:v>383.99493768755315</c:v>
                </c:pt>
                <c:pt idx="492">
                  <c:v>384.04051990917594</c:v>
                </c:pt>
                <c:pt idx="493">
                  <c:v>384.08603194284615</c:v>
                </c:pt>
                <c:pt idx="494">
                  <c:v>384.13147405344358</c:v>
                </c:pt>
                <c:pt idx="495">
                  <c:v>384.1768465043167</c:v>
                </c:pt>
                <c:pt idx="496">
                  <c:v>384.22214955729385</c:v>
                </c:pt>
                <c:pt idx="497">
                  <c:v>384.26738347269526</c:v>
                </c:pt>
                <c:pt idx="498">
                  <c:v>384.31254850934516</c:v>
                </c:pt>
                <c:pt idx="499">
                  <c:v>384.3576449245827</c:v>
                </c:pt>
                <c:pt idx="500">
                  <c:v>384.4026729742742</c:v>
                </c:pt>
                <c:pt idx="501">
                  <c:v>384.44763291282379</c:v>
                </c:pt>
                <c:pt idx="502">
                  <c:v>384.49252499318516</c:v>
                </c:pt>
                <c:pt idx="503">
                  <c:v>384.53734946687268</c:v>
                </c:pt>
                <c:pt idx="504">
                  <c:v>384.58210658397229</c:v>
                </c:pt>
                <c:pt idx="505">
                  <c:v>384.62679659315245</c:v>
                </c:pt>
                <c:pt idx="506">
                  <c:v>384.67141974167498</c:v>
                </c:pt>
                <c:pt idx="507">
                  <c:v>384.71597627540615</c:v>
                </c:pt>
                <c:pt idx="508">
                  <c:v>384.76046643882682</c:v>
                </c:pt>
                <c:pt idx="509">
                  <c:v>384.80489047504307</c:v>
                </c:pt>
                <c:pt idx="510">
                  <c:v>384.84924862579686</c:v>
                </c:pt>
                <c:pt idx="511">
                  <c:v>384.89354113147641</c:v>
                </c:pt>
                <c:pt idx="512">
                  <c:v>384.9377682311258</c:v>
                </c:pt>
                <c:pt idx="513">
                  <c:v>384.98193016245591</c:v>
                </c:pt>
                <c:pt idx="514">
                  <c:v>385.02602716185407</c:v>
                </c:pt>
                <c:pt idx="515">
                  <c:v>385.07005946439386</c:v>
                </c:pt>
                <c:pt idx="516">
                  <c:v>385.11402730384532</c:v>
                </c:pt>
                <c:pt idx="517">
                  <c:v>385.15793091268438</c:v>
                </c:pt>
                <c:pt idx="518">
                  <c:v>385.20177052210283</c:v>
                </c:pt>
                <c:pt idx="519">
                  <c:v>385.24554636201754</c:v>
                </c:pt>
                <c:pt idx="520">
                  <c:v>385.28925866108034</c:v>
                </c:pt>
                <c:pt idx="521">
                  <c:v>385.33290764668698</c:v>
                </c:pt>
                <c:pt idx="522">
                  <c:v>385.37649354498683</c:v>
                </c:pt>
                <c:pt idx="523">
                  <c:v>385.42001658089191</c:v>
                </c:pt>
                <c:pt idx="524">
                  <c:v>385.46347697808613</c:v>
                </c:pt>
                <c:pt idx="525">
                  <c:v>385.50687495903406</c:v>
                </c:pt>
                <c:pt idx="526">
                  <c:v>385.55021074499035</c:v>
                </c:pt>
                <c:pt idx="527">
                  <c:v>385.59348455600821</c:v>
                </c:pt>
                <c:pt idx="528">
                  <c:v>385.63669661094838</c:v>
                </c:pt>
                <c:pt idx="529">
                  <c:v>385.67984712748779</c:v>
                </c:pt>
                <c:pt idx="530">
                  <c:v>385.72293632212859</c:v>
                </c:pt>
                <c:pt idx="531">
                  <c:v>385.76596441020581</c:v>
                </c:pt>
                <c:pt idx="532">
                  <c:v>385.80893160589693</c:v>
                </c:pt>
                <c:pt idx="533">
                  <c:v>385.85183812222942</c:v>
                </c:pt>
                <c:pt idx="534">
                  <c:v>385.89468417108958</c:v>
                </c:pt>
                <c:pt idx="535">
                  <c:v>385.93746996323057</c:v>
                </c:pt>
                <c:pt idx="536">
                  <c:v>385.98019570828058</c:v>
                </c:pt>
                <c:pt idx="537">
                  <c:v>386.02286161475115</c:v>
                </c:pt>
                <c:pt idx="538">
                  <c:v>386.06546789004483</c:v>
                </c:pt>
                <c:pt idx="539">
                  <c:v>386.10801474046355</c:v>
                </c:pt>
                <c:pt idx="540">
                  <c:v>386.15050237121625</c:v>
                </c:pt>
                <c:pt idx="541">
                  <c:v>386.19293098642663</c:v>
                </c:pt>
                <c:pt idx="542">
                  <c:v>386.23530078914121</c:v>
                </c:pt>
                <c:pt idx="543">
                  <c:v>386.27761198133669</c:v>
                </c:pt>
                <c:pt idx="544">
                  <c:v>386.31986476392763</c:v>
                </c:pt>
                <c:pt idx="545">
                  <c:v>386.36205933677422</c:v>
                </c:pt>
                <c:pt idx="546">
                  <c:v>386.40419589868935</c:v>
                </c:pt>
                <c:pt idx="547">
                  <c:v>386.44627464744633</c:v>
                </c:pt>
                <c:pt idx="548">
                  <c:v>386.48829577978626</c:v>
                </c:pt>
                <c:pt idx="549">
                  <c:v>386.53025949142489</c:v>
                </c:pt>
                <c:pt idx="550">
                  <c:v>386.57216597706048</c:v>
                </c:pt>
                <c:pt idx="551">
                  <c:v>386.61401543038011</c:v>
                </c:pt>
                <c:pt idx="552">
                  <c:v>386.65580804406761</c:v>
                </c:pt>
                <c:pt idx="553">
                  <c:v>386.69754400981009</c:v>
                </c:pt>
                <c:pt idx="554">
                  <c:v>386.73922351830493</c:v>
                </c:pt>
                <c:pt idx="555">
                  <c:v>386.78084675926698</c:v>
                </c:pt>
                <c:pt idx="556">
                  <c:v>386.8224139214347</c:v>
                </c:pt>
                <c:pt idx="557">
                  <c:v>386.86392519257805</c:v>
                </c:pt>
                <c:pt idx="558">
                  <c:v>386.90538075950394</c:v>
                </c:pt>
                <c:pt idx="559">
                  <c:v>386.94678080806398</c:v>
                </c:pt>
                <c:pt idx="560">
                  <c:v>386.98812552316036</c:v>
                </c:pt>
                <c:pt idx="561">
                  <c:v>387.02941508875278</c:v>
                </c:pt>
                <c:pt idx="562">
                  <c:v>387.07064968786472</c:v>
                </c:pt>
                <c:pt idx="563">
                  <c:v>387.11182950259007</c:v>
                </c:pt>
                <c:pt idx="564">
                  <c:v>387.15295471409911</c:v>
                </c:pt>
                <c:pt idx="565">
                  <c:v>387.1940255026455</c:v>
                </c:pt>
                <c:pt idx="566">
                  <c:v>387.23504204757182</c:v>
                </c:pt>
                <c:pt idx="567">
                  <c:v>387.27600452731645</c:v>
                </c:pt>
                <c:pt idx="568">
                  <c:v>387.31691311941904</c:v>
                </c:pt>
                <c:pt idx="569">
                  <c:v>387.3577680005273</c:v>
                </c:pt>
                <c:pt idx="570">
                  <c:v>387.3985693464025</c:v>
                </c:pt>
                <c:pt idx="571">
                  <c:v>387.43931733192574</c:v>
                </c:pt>
                <c:pt idx="572">
                  <c:v>387.48001213110405</c:v>
                </c:pt>
                <c:pt idx="573">
                  <c:v>387.52065391707595</c:v>
                </c:pt>
                <c:pt idx="574">
                  <c:v>387.5612428621173</c:v>
                </c:pt>
                <c:pt idx="575">
                  <c:v>387.6017791376475</c:v>
                </c:pt>
                <c:pt idx="576">
                  <c:v>387.64226291423495</c:v>
                </c:pt>
                <c:pt idx="577">
                  <c:v>387.68269436160278</c:v>
                </c:pt>
                <c:pt idx="578">
                  <c:v>387.72307364863434</c:v>
                </c:pt>
                <c:pt idx="579">
                  <c:v>387.76340094337945</c:v>
                </c:pt>
                <c:pt idx="580">
                  <c:v>387.80367641305907</c:v>
                </c:pt>
                <c:pt idx="581">
                  <c:v>387.84390022407126</c:v>
                </c:pt>
                <c:pt idx="582">
                  <c:v>387.88407254199694</c:v>
                </c:pt>
                <c:pt idx="583">
                  <c:v>387.92419353160483</c:v>
                </c:pt>
                <c:pt idx="584">
                  <c:v>387.96426335685686</c:v>
                </c:pt>
                <c:pt idx="585">
                  <c:v>388.00428218091383</c:v>
                </c:pt>
                <c:pt idx="586">
                  <c:v>388.04425016614056</c:v>
                </c:pt>
                <c:pt idx="587">
                  <c:v>388.08416747411104</c:v>
                </c:pt>
                <c:pt idx="588">
                  <c:v>388.12403426561343</c:v>
                </c:pt>
                <c:pt idx="589">
                  <c:v>388.16385070065587</c:v>
                </c:pt>
                <c:pt idx="590">
                  <c:v>388.20361693847087</c:v>
                </c:pt>
                <c:pt idx="591">
                  <c:v>388.24333313752089</c:v>
                </c:pt>
                <c:pt idx="592">
                  <c:v>388.28299945550305</c:v>
                </c:pt>
                <c:pt idx="593">
                  <c:v>388.32261604935439</c:v>
                </c:pt>
                <c:pt idx="594">
                  <c:v>388.36218307525655</c:v>
                </c:pt>
                <c:pt idx="595">
                  <c:v>388.40170068864086</c:v>
                </c:pt>
                <c:pt idx="596">
                  <c:v>388.44116904419326</c:v>
                </c:pt>
                <c:pt idx="597">
                  <c:v>388.48058829585881</c:v>
                </c:pt>
                <c:pt idx="598">
                  <c:v>388.51995859684678</c:v>
                </c:pt>
                <c:pt idx="599">
                  <c:v>388.55928009963554</c:v>
                </c:pt>
                <c:pt idx="600">
                  <c:v>388.59855295597674</c:v>
                </c:pt>
                <c:pt idx="601">
                  <c:v>388.63777731690033</c:v>
                </c:pt>
                <c:pt idx="602">
                  <c:v>388.67695333271939</c:v>
                </c:pt>
                <c:pt idx="603">
                  <c:v>388.71608115303422</c:v>
                </c:pt>
                <c:pt idx="604">
                  <c:v>388.75516092673729</c:v>
                </c:pt>
                <c:pt idx="605">
                  <c:v>388.79419280201768</c:v>
                </c:pt>
                <c:pt idx="606">
                  <c:v>388.83317692636547</c:v>
                </c:pt>
                <c:pt idx="607">
                  <c:v>388.87211344657635</c:v>
                </c:pt>
                <c:pt idx="608">
                  <c:v>388.91100250875581</c:v>
                </c:pt>
                <c:pt idx="609">
                  <c:v>388.94984425832376</c:v>
                </c:pt>
                <c:pt idx="610">
                  <c:v>388.98863884001867</c:v>
                </c:pt>
                <c:pt idx="611">
                  <c:v>389.02738639790215</c:v>
                </c:pt>
                <c:pt idx="612">
                  <c:v>389.06608707536282</c:v>
                </c:pt>
                <c:pt idx="613">
                  <c:v>389.10474101512114</c:v>
                </c:pt>
                <c:pt idx="614">
                  <c:v>389.1433483592329</c:v>
                </c:pt>
                <c:pt idx="615">
                  <c:v>389.18190924909391</c:v>
                </c:pt>
                <c:pt idx="616">
                  <c:v>389.22042382544419</c:v>
                </c:pt>
                <c:pt idx="617">
                  <c:v>389.25889222837156</c:v>
                </c:pt>
                <c:pt idx="618">
                  <c:v>389.29731459731613</c:v>
                </c:pt>
                <c:pt idx="619">
                  <c:v>389.33569107107462</c:v>
                </c:pt>
                <c:pt idx="620">
                  <c:v>389.37402178780349</c:v>
                </c:pt>
                <c:pt idx="621">
                  <c:v>389.41230688502372</c:v>
                </c:pt>
                <c:pt idx="622">
                  <c:v>389.45054649962458</c:v>
                </c:pt>
                <c:pt idx="623">
                  <c:v>389.48874076786728</c:v>
                </c:pt>
                <c:pt idx="624">
                  <c:v>389.52688982538922</c:v>
                </c:pt>
                <c:pt idx="625">
                  <c:v>389.56499380720743</c:v>
                </c:pt>
                <c:pt idx="626">
                  <c:v>389.60305284772278</c:v>
                </c:pt>
                <c:pt idx="627">
                  <c:v>389.64106708072376</c:v>
                </c:pt>
                <c:pt idx="628">
                  <c:v>389.67903663938989</c:v>
                </c:pt>
                <c:pt idx="629">
                  <c:v>389.71696165629584</c:v>
                </c:pt>
                <c:pt idx="630">
                  <c:v>389.75484226341507</c:v>
                </c:pt>
                <c:pt idx="631">
                  <c:v>389.79267859212325</c:v>
                </c:pt>
                <c:pt idx="632">
                  <c:v>389.83047077320225</c:v>
                </c:pt>
                <c:pt idx="633">
                  <c:v>389.86821893684362</c:v>
                </c:pt>
                <c:pt idx="634">
                  <c:v>389.90592321265223</c:v>
                </c:pt>
                <c:pt idx="635">
                  <c:v>389.94358372964973</c:v>
                </c:pt>
                <c:pt idx="636">
                  <c:v>389.98120061627822</c:v>
                </c:pt>
                <c:pt idx="637">
                  <c:v>390.01877400040365</c:v>
                </c:pt>
                <c:pt idx="638">
                  <c:v>390.05630400931943</c:v>
                </c:pt>
                <c:pt idx="639">
                  <c:v>390.09379076975006</c:v>
                </c:pt>
                <c:pt idx="640">
                  <c:v>390.13123440785398</c:v>
                </c:pt>
                <c:pt idx="641">
                  <c:v>390.16863504922742</c:v>
                </c:pt>
                <c:pt idx="642">
                  <c:v>390.20599281890804</c:v>
                </c:pt>
                <c:pt idx="643">
                  <c:v>390.24330784137771</c:v>
                </c:pt>
                <c:pt idx="644">
                  <c:v>390.28058024056617</c:v>
                </c:pt>
                <c:pt idx="645">
                  <c:v>390.31781013985415</c:v>
                </c:pt>
                <c:pt idx="646">
                  <c:v>390.35499766207681</c:v>
                </c:pt>
                <c:pt idx="647">
                  <c:v>390.39214292952727</c:v>
                </c:pt>
                <c:pt idx="648">
                  <c:v>390.42924606395923</c:v>
                </c:pt>
                <c:pt idx="649">
                  <c:v>390.46630718659037</c:v>
                </c:pt>
                <c:pt idx="650">
                  <c:v>390.50332641810621</c:v>
                </c:pt>
                <c:pt idx="651">
                  <c:v>390.54030387866203</c:v>
                </c:pt>
                <c:pt idx="652">
                  <c:v>390.5772396878873</c:v>
                </c:pt>
                <c:pt idx="653">
                  <c:v>390.61413396488774</c:v>
                </c:pt>
                <c:pt idx="654">
                  <c:v>390.65098682824907</c:v>
                </c:pt>
                <c:pt idx="655">
                  <c:v>390.68779839604008</c:v>
                </c:pt>
                <c:pt idx="656">
                  <c:v>390.72456878581499</c:v>
                </c:pt>
                <c:pt idx="657">
                  <c:v>390.76129811461749</c:v>
                </c:pt>
                <c:pt idx="658">
                  <c:v>390.79798649898282</c:v>
                </c:pt>
                <c:pt idx="659">
                  <c:v>390.83463405494126</c:v>
                </c:pt>
                <c:pt idx="660">
                  <c:v>390.87124089802103</c:v>
                </c:pt>
                <c:pt idx="661">
                  <c:v>390.90780714325115</c:v>
                </c:pt>
                <c:pt idx="662">
                  <c:v>390.94433290516429</c:v>
                </c:pt>
                <c:pt idx="663">
                  <c:v>390.98081829779983</c:v>
                </c:pt>
                <c:pt idx="664">
                  <c:v>391.01726343470654</c:v>
                </c:pt>
                <c:pt idx="665">
                  <c:v>391.05366842894557</c:v>
                </c:pt>
                <c:pt idx="666">
                  <c:v>391.09003339309345</c:v>
                </c:pt>
                <c:pt idx="667">
                  <c:v>391.12635843924443</c:v>
                </c:pt>
                <c:pt idx="668">
                  <c:v>391.16264367901351</c:v>
                </c:pt>
                <c:pt idx="669">
                  <c:v>391.19888922353937</c:v>
                </c:pt>
                <c:pt idx="670">
                  <c:v>391.23509518348703</c:v>
                </c:pt>
                <c:pt idx="671">
                  <c:v>391.27126166905043</c:v>
                </c:pt>
                <c:pt idx="672">
                  <c:v>391.3073887899551</c:v>
                </c:pt>
                <c:pt idx="673">
                  <c:v>391.34347665546136</c:v>
                </c:pt>
                <c:pt idx="674">
                  <c:v>391.37952537436615</c:v>
                </c:pt>
                <c:pt idx="675">
                  <c:v>391.41553505500644</c:v>
                </c:pt>
                <c:pt idx="676">
                  <c:v>391.4515058052616</c:v>
                </c:pt>
                <c:pt idx="677">
                  <c:v>391.4874377325558</c:v>
                </c:pt>
                <c:pt idx="678">
                  <c:v>391.52333094386074</c:v>
                </c:pt>
                <c:pt idx="679">
                  <c:v>391.55918554569865</c:v>
                </c:pt>
                <c:pt idx="680">
                  <c:v>391.59500164414396</c:v>
                </c:pt>
                <c:pt idx="681">
                  <c:v>391.63077934482664</c:v>
                </c:pt>
                <c:pt idx="682">
                  <c:v>391.66651875293434</c:v>
                </c:pt>
                <c:pt idx="683">
                  <c:v>391.70221997321499</c:v>
                </c:pt>
                <c:pt idx="684">
                  <c:v>391.73788310997929</c:v>
                </c:pt>
                <c:pt idx="685">
                  <c:v>391.77350826710313</c:v>
                </c:pt>
                <c:pt idx="686">
                  <c:v>391.80909554802986</c:v>
                </c:pt>
                <c:pt idx="687">
                  <c:v>391.84464505577341</c:v>
                </c:pt>
                <c:pt idx="688">
                  <c:v>391.88015689291979</c:v>
                </c:pt>
                <c:pt idx="689">
                  <c:v>391.91563116163002</c:v>
                </c:pt>
                <c:pt idx="690">
                  <c:v>391.95106796364246</c:v>
                </c:pt>
                <c:pt idx="691">
                  <c:v>391.98646740027516</c:v>
                </c:pt>
                <c:pt idx="692">
                  <c:v>392.02182957242798</c:v>
                </c:pt>
                <c:pt idx="693">
                  <c:v>392.05715458058529</c:v>
                </c:pt>
                <c:pt idx="694">
                  <c:v>392.09244252481807</c:v>
                </c:pt>
                <c:pt idx="695">
                  <c:v>392.12769350478618</c:v>
                </c:pt>
                <c:pt idx="696">
                  <c:v>392.16290761974079</c:v>
                </c:pt>
                <c:pt idx="697">
                  <c:v>392.19808496852647</c:v>
                </c:pt>
                <c:pt idx="698">
                  <c:v>392.23322564958346</c:v>
                </c:pt>
                <c:pt idx="699">
                  <c:v>392.26832976095028</c:v>
                </c:pt>
                <c:pt idx="700">
                  <c:v>392.30339740026528</c:v>
                </c:pt>
                <c:pt idx="701">
                  <c:v>392.33842866476948</c:v>
                </c:pt>
                <c:pt idx="702">
                  <c:v>392.3734236513082</c:v>
                </c:pt>
                <c:pt idx="703">
                  <c:v>392.40838245633387</c:v>
                </c:pt>
                <c:pt idx="704">
                  <c:v>392.4433051759076</c:v>
                </c:pt>
                <c:pt idx="705">
                  <c:v>392.47819190570164</c:v>
                </c:pt>
                <c:pt idx="706">
                  <c:v>392.5130427410013</c:v>
                </c:pt>
                <c:pt idx="707">
                  <c:v>392.54785777670736</c:v>
                </c:pt>
                <c:pt idx="708">
                  <c:v>392.58263710733792</c:v>
                </c:pt>
                <c:pt idx="709">
                  <c:v>392.61738082703062</c:v>
                </c:pt>
                <c:pt idx="710">
                  <c:v>392.65208902954453</c:v>
                </c:pt>
                <c:pt idx="711">
                  <c:v>392.68676180826264</c:v>
                </c:pt>
                <c:pt idx="712">
                  <c:v>392.72139925619302</c:v>
                </c:pt>
                <c:pt idx="713">
                  <c:v>392.75600146597208</c:v>
                </c:pt>
                <c:pt idx="714">
                  <c:v>392.79056852986548</c:v>
                </c:pt>
                <c:pt idx="715">
                  <c:v>392.8251005397708</c:v>
                </c:pt>
                <c:pt idx="716">
                  <c:v>392.85959758721924</c:v>
                </c:pt>
                <c:pt idx="717">
                  <c:v>392.89405976337758</c:v>
                </c:pt>
                <c:pt idx="718">
                  <c:v>392.92848715905041</c:v>
                </c:pt>
                <c:pt idx="719">
                  <c:v>392.96287986468161</c:v>
                </c:pt>
                <c:pt idx="720">
                  <c:v>392.99723797035688</c:v>
                </c:pt>
                <c:pt idx="721">
                  <c:v>393.03156156580508</c:v>
                </c:pt>
                <c:pt idx="722">
                  <c:v>393.06585074040061</c:v>
                </c:pt>
                <c:pt idx="723">
                  <c:v>393.10010558316492</c:v>
                </c:pt>
                <c:pt idx="724">
                  <c:v>393.13432618276875</c:v>
                </c:pt>
                <c:pt idx="725">
                  <c:v>393.16851262753357</c:v>
                </c:pt>
                <c:pt idx="726">
                  <c:v>393.20266500543391</c:v>
                </c:pt>
                <c:pt idx="727">
                  <c:v>393.23678340409896</c:v>
                </c:pt>
                <c:pt idx="728">
                  <c:v>393.27086791081422</c:v>
                </c:pt>
                <c:pt idx="729">
                  <c:v>393.30491861252369</c:v>
                </c:pt>
                <c:pt idx="730">
                  <c:v>393.33893559583169</c:v>
                </c:pt>
                <c:pt idx="731">
                  <c:v>393.372918947004</c:v>
                </c:pt>
                <c:pt idx="732">
                  <c:v>393.40686875197059</c:v>
                </c:pt>
                <c:pt idx="733">
                  <c:v>393.44078509632664</c:v>
                </c:pt>
                <c:pt idx="734">
                  <c:v>393.47466806533481</c:v>
                </c:pt>
                <c:pt idx="735">
                  <c:v>393.50851774392635</c:v>
                </c:pt>
                <c:pt idx="736">
                  <c:v>393.54233421670381</c:v>
                </c:pt>
                <c:pt idx="737">
                  <c:v>393.57611756794171</c:v>
                </c:pt>
                <c:pt idx="738">
                  <c:v>393.60986788158903</c:v>
                </c:pt>
                <c:pt idx="739">
                  <c:v>393.64358524127073</c:v>
                </c:pt>
                <c:pt idx="740">
                  <c:v>393.67726973028891</c:v>
                </c:pt>
                <c:pt idx="741">
                  <c:v>393.71092143162537</c:v>
                </c:pt>
                <c:pt idx="742">
                  <c:v>393.74454042794264</c:v>
                </c:pt>
                <c:pt idx="743">
                  <c:v>393.77812680158581</c:v>
                </c:pt>
                <c:pt idx="744">
                  <c:v>393.81168063458438</c:v>
                </c:pt>
                <c:pt idx="745">
                  <c:v>393.84520200865347</c:v>
                </c:pt>
                <c:pt idx="746">
                  <c:v>393.87869100519583</c:v>
                </c:pt>
                <c:pt idx="747">
                  <c:v>393.91214770530331</c:v>
                </c:pt>
                <c:pt idx="748">
                  <c:v>393.94557218975848</c:v>
                </c:pt>
                <c:pt idx="749">
                  <c:v>393.97896453903638</c:v>
                </c:pt>
                <c:pt idx="750">
                  <c:v>394.01232483330551</c:v>
                </c:pt>
                <c:pt idx="751">
                  <c:v>394.0456531524303</c:v>
                </c:pt>
                <c:pt idx="752">
                  <c:v>394.07894957597193</c:v>
                </c:pt>
                <c:pt idx="753">
                  <c:v>394.11221418319053</c:v>
                </c:pt>
                <c:pt idx="754">
                  <c:v>394.14544705304581</c:v>
                </c:pt>
                <c:pt idx="755">
                  <c:v>394.17864826419964</c:v>
                </c:pt>
                <c:pt idx="756">
                  <c:v>394.21181789501679</c:v>
                </c:pt>
                <c:pt idx="757">
                  <c:v>394.24495602356683</c:v>
                </c:pt>
                <c:pt idx="758">
                  <c:v>394.27806272762575</c:v>
                </c:pt>
                <c:pt idx="759">
                  <c:v>394.31113808467683</c:v>
                </c:pt>
                <c:pt idx="760">
                  <c:v>394.34418217191291</c:v>
                </c:pt>
                <c:pt idx="761">
                  <c:v>394.37719506623716</c:v>
                </c:pt>
                <c:pt idx="762">
                  <c:v>394.41017684426527</c:v>
                </c:pt>
                <c:pt idx="763">
                  <c:v>394.44312758232621</c:v>
                </c:pt>
                <c:pt idx="764">
                  <c:v>394.47604735646416</c:v>
                </c:pt>
                <c:pt idx="765">
                  <c:v>394.50893624243986</c:v>
                </c:pt>
                <c:pt idx="766">
                  <c:v>394.54179431573152</c:v>
                </c:pt>
                <c:pt idx="767">
                  <c:v>394.5746216515372</c:v>
                </c:pt>
                <c:pt idx="768">
                  <c:v>394.60741832477549</c:v>
                </c:pt>
                <c:pt idx="769">
                  <c:v>394.64018441008699</c:v>
                </c:pt>
                <c:pt idx="770">
                  <c:v>394.672919981836</c:v>
                </c:pt>
                <c:pt idx="771">
                  <c:v>394.70562511411185</c:v>
                </c:pt>
                <c:pt idx="772">
                  <c:v>394.73829988072993</c:v>
                </c:pt>
                <c:pt idx="773">
                  <c:v>394.77094435523327</c:v>
                </c:pt>
                <c:pt idx="774">
                  <c:v>394.80355861089413</c:v>
                </c:pt>
                <c:pt idx="775">
                  <c:v>394.83614272071515</c:v>
                </c:pt>
                <c:pt idx="776">
                  <c:v>394.8686967574306</c:v>
                </c:pt>
                <c:pt idx="777">
                  <c:v>394.90122079350749</c:v>
                </c:pt>
                <c:pt idx="778">
                  <c:v>394.93371490114794</c:v>
                </c:pt>
                <c:pt idx="779">
                  <c:v>394.96617915228887</c:v>
                </c:pt>
                <c:pt idx="780">
                  <c:v>394.99861361860508</c:v>
                </c:pt>
                <c:pt idx="781">
                  <c:v>395.03101837150905</c:v>
                </c:pt>
                <c:pt idx="782">
                  <c:v>395.06339348215306</c:v>
                </c:pt>
                <c:pt idx="783">
                  <c:v>395.09573902143029</c:v>
                </c:pt>
                <c:pt idx="784">
                  <c:v>395.12805505997591</c:v>
                </c:pt>
                <c:pt idx="785">
                  <c:v>395.16034166816894</c:v>
                </c:pt>
                <c:pt idx="786">
                  <c:v>395.19259891613251</c:v>
                </c:pt>
                <c:pt idx="787">
                  <c:v>395.22482687373611</c:v>
                </c:pt>
                <c:pt idx="788">
                  <c:v>395.2570256105962</c:v>
                </c:pt>
                <c:pt idx="789">
                  <c:v>395.28919519607786</c:v>
                </c:pt>
                <c:pt idx="790">
                  <c:v>395.32133569929556</c:v>
                </c:pt>
                <c:pt idx="791">
                  <c:v>395.35344718911483</c:v>
                </c:pt>
                <c:pt idx="792">
                  <c:v>395.38552973415312</c:v>
                </c:pt>
                <c:pt idx="793">
                  <c:v>395.41758340278136</c:v>
                </c:pt>
                <c:pt idx="794">
                  <c:v>395.4496082631249</c:v>
                </c:pt>
                <c:pt idx="795">
                  <c:v>395.48160438306485</c:v>
                </c:pt>
                <c:pt idx="796">
                  <c:v>395.5135718302389</c:v>
                </c:pt>
                <c:pt idx="797">
                  <c:v>395.54551067204306</c:v>
                </c:pt>
                <c:pt idx="798">
                  <c:v>395.57742097563255</c:v>
                </c:pt>
                <c:pt idx="799">
                  <c:v>395.60930280792297</c:v>
                </c:pt>
                <c:pt idx="800">
                  <c:v>395.64115623559127</c:v>
                </c:pt>
                <c:pt idx="801">
                  <c:v>395.67298132507722</c:v>
                </c:pt>
                <c:pt idx="802">
                  <c:v>395.70477814258459</c:v>
                </c:pt>
                <c:pt idx="803">
                  <c:v>395.73654675408181</c:v>
                </c:pt>
                <c:pt idx="804">
                  <c:v>395.76828722530365</c:v>
                </c:pt>
                <c:pt idx="805">
                  <c:v>395.79999962175191</c:v>
                </c:pt>
                <c:pt idx="806">
                  <c:v>395.83168400869681</c:v>
                </c:pt>
                <c:pt idx="807">
                  <c:v>395.86334045117809</c:v>
                </c:pt>
                <c:pt idx="808">
                  <c:v>395.89496901400594</c:v>
                </c:pt>
                <c:pt idx="809">
                  <c:v>395.9265697617621</c:v>
                </c:pt>
                <c:pt idx="810">
                  <c:v>395.95814275880139</c:v>
                </c:pt>
                <c:pt idx="811">
                  <c:v>395.98968806925194</c:v>
                </c:pt>
                <c:pt idx="812">
                  <c:v>396.02120575701707</c:v>
                </c:pt>
                <c:pt idx="813">
                  <c:v>396.05269588577619</c:v>
                </c:pt>
                <c:pt idx="814">
                  <c:v>396.08415851898542</c:v>
                </c:pt>
                <c:pt idx="815">
                  <c:v>396.11559371987892</c:v>
                </c:pt>
                <c:pt idx="816">
                  <c:v>396.1470015514704</c:v>
                </c:pt>
                <c:pt idx="817">
                  <c:v>396.17838207655336</c:v>
                </c:pt>
                <c:pt idx="818">
                  <c:v>396.20973535770258</c:v>
                </c:pt>
                <c:pt idx="819">
                  <c:v>396.24106145727524</c:v>
                </c:pt>
                <c:pt idx="820">
                  <c:v>396.27236043741152</c:v>
                </c:pt>
                <c:pt idx="821">
                  <c:v>396.30363236003603</c:v>
                </c:pt>
                <c:pt idx="822">
                  <c:v>396.33487728685873</c:v>
                </c:pt>
                <c:pt idx="823">
                  <c:v>396.36609527937577</c:v>
                </c:pt>
                <c:pt idx="824">
                  <c:v>396.39728639887062</c:v>
                </c:pt>
                <c:pt idx="825">
                  <c:v>396.42845070641522</c:v>
                </c:pt>
                <c:pt idx="826">
                  <c:v>396.45958826287045</c:v>
                </c:pt>
                <c:pt idx="827">
                  <c:v>396.49069912888785</c:v>
                </c:pt>
                <c:pt idx="828">
                  <c:v>396.52178336490999</c:v>
                </c:pt>
                <c:pt idx="829">
                  <c:v>396.55284103117162</c:v>
                </c:pt>
                <c:pt idx="830">
                  <c:v>396.58387218770088</c:v>
                </c:pt>
                <c:pt idx="831">
                  <c:v>396.61487689431976</c:v>
                </c:pt>
                <c:pt idx="832">
                  <c:v>396.64585521064578</c:v>
                </c:pt>
                <c:pt idx="833">
                  <c:v>396.67680719609211</c:v>
                </c:pt>
                <c:pt idx="834">
                  <c:v>396.70773290986909</c:v>
                </c:pt>
                <c:pt idx="835">
                  <c:v>396.73863241098513</c:v>
                </c:pt>
                <c:pt idx="836">
                  <c:v>396.76950575824719</c:v>
                </c:pt>
                <c:pt idx="837">
                  <c:v>396.80035301026237</c:v>
                </c:pt>
                <c:pt idx="838">
                  <c:v>396.83117422543813</c:v>
                </c:pt>
                <c:pt idx="839">
                  <c:v>396.86196946198402</c:v>
                </c:pt>
                <c:pt idx="840">
                  <c:v>396.89273877791163</c:v>
                </c:pt>
                <c:pt idx="841">
                  <c:v>396.92348223103653</c:v>
                </c:pt>
                <c:pt idx="842">
                  <c:v>396.95419987897822</c:v>
                </c:pt>
                <c:pt idx="843">
                  <c:v>396.98489177916156</c:v>
                </c:pt>
                <c:pt idx="844">
                  <c:v>397.01555798881787</c:v>
                </c:pt>
                <c:pt idx="845">
                  <c:v>397.04619856498505</c:v>
                </c:pt>
                <c:pt idx="846">
                  <c:v>397.07681356450905</c:v>
                </c:pt>
                <c:pt idx="847">
                  <c:v>397.10740304404482</c:v>
                </c:pt>
                <c:pt idx="848">
                  <c:v>397.13796706005667</c:v>
                </c:pt>
                <c:pt idx="849">
                  <c:v>397.16850566881965</c:v>
                </c:pt>
                <c:pt idx="850">
                  <c:v>397.19901892642008</c:v>
                </c:pt>
                <c:pt idx="851">
                  <c:v>397.22950688875659</c:v>
                </c:pt>
                <c:pt idx="852">
                  <c:v>397.25996961154078</c:v>
                </c:pt>
                <c:pt idx="853">
                  <c:v>397.29040715029839</c:v>
                </c:pt>
                <c:pt idx="854">
                  <c:v>397.32081956036973</c:v>
                </c:pt>
                <c:pt idx="855">
                  <c:v>397.35120689691075</c:v>
                </c:pt>
                <c:pt idx="856">
                  <c:v>397.38156921489406</c:v>
                </c:pt>
                <c:pt idx="857">
                  <c:v>397.41190656910914</c:v>
                </c:pt>
                <c:pt idx="858">
                  <c:v>397.44221901416404</c:v>
                </c:pt>
                <c:pt idx="859">
                  <c:v>397.47250660448537</c:v>
                </c:pt>
                <c:pt idx="860">
                  <c:v>397.50276939431956</c:v>
                </c:pt>
                <c:pt idx="861">
                  <c:v>397.53300743773366</c:v>
                </c:pt>
                <c:pt idx="862">
                  <c:v>397.56322078861598</c:v>
                </c:pt>
                <c:pt idx="863">
                  <c:v>397.59340950067684</c:v>
                </c:pt>
                <c:pt idx="864">
                  <c:v>397.62357362744979</c:v>
                </c:pt>
                <c:pt idx="865">
                  <c:v>397.65371322229186</c:v>
                </c:pt>
                <c:pt idx="866">
                  <c:v>397.68382833838461</c:v>
                </c:pt>
                <c:pt idx="867">
                  <c:v>397.71391902873501</c:v>
                </c:pt>
                <c:pt idx="868">
                  <c:v>397.74398534617603</c:v>
                </c:pt>
                <c:pt idx="869">
                  <c:v>397.77402734336727</c:v>
                </c:pt>
                <c:pt idx="870">
                  <c:v>397.80404507279638</c:v>
                </c:pt>
                <c:pt idx="871">
                  <c:v>397.834038586779</c:v>
                </c:pt>
                <c:pt idx="872">
                  <c:v>397.86400793746003</c:v>
                </c:pt>
                <c:pt idx="873">
                  <c:v>397.89395317681431</c:v>
                </c:pt>
                <c:pt idx="874">
                  <c:v>397.92387435664716</c:v>
                </c:pt>
                <c:pt idx="875">
                  <c:v>397.95377152859544</c:v>
                </c:pt>
                <c:pt idx="876">
                  <c:v>397.98364474412796</c:v>
                </c:pt>
                <c:pt idx="877">
                  <c:v>398.01349405454675</c:v>
                </c:pt>
                <c:pt idx="878">
                  <c:v>398.04331951098698</c:v>
                </c:pt>
                <c:pt idx="879">
                  <c:v>398.07312116441847</c:v>
                </c:pt>
                <c:pt idx="880">
                  <c:v>398.10289906564606</c:v>
                </c:pt>
                <c:pt idx="881">
                  <c:v>398.13265326531007</c:v>
                </c:pt>
                <c:pt idx="882">
                  <c:v>398.1623838138878</c:v>
                </c:pt>
                <c:pt idx="883">
                  <c:v>398.19209076169352</c:v>
                </c:pt>
                <c:pt idx="884">
                  <c:v>398.22177415887916</c:v>
                </c:pt>
                <c:pt idx="885">
                  <c:v>398.25143405543577</c:v>
                </c:pt>
                <c:pt idx="886">
                  <c:v>398.28107050119343</c:v>
                </c:pt>
                <c:pt idx="887">
                  <c:v>398.31068354582243</c:v>
                </c:pt>
                <c:pt idx="888">
                  <c:v>398.3402732388335</c:v>
                </c:pt>
                <c:pt idx="889">
                  <c:v>398.36983962957908</c:v>
                </c:pt>
                <c:pt idx="890">
                  <c:v>398.39938276725371</c:v>
                </c:pt>
                <c:pt idx="891">
                  <c:v>398.42890270089441</c:v>
                </c:pt>
                <c:pt idx="892">
                  <c:v>398.45839947938214</c:v>
                </c:pt>
                <c:pt idx="893">
                  <c:v>398.48787315144159</c:v>
                </c:pt>
                <c:pt idx="894">
                  <c:v>398.51732376564246</c:v>
                </c:pt>
                <c:pt idx="895">
                  <c:v>398.54675137039987</c:v>
                </c:pt>
                <c:pt idx="896">
                  <c:v>398.57615601397532</c:v>
                </c:pt>
                <c:pt idx="897">
                  <c:v>398.60553774447681</c:v>
                </c:pt>
                <c:pt idx="898">
                  <c:v>398.63489660985999</c:v>
                </c:pt>
                <c:pt idx="899">
                  <c:v>398.66423265792866</c:v>
                </c:pt>
                <c:pt idx="900">
                  <c:v>398.69354593633528</c:v>
                </c:pt>
                <c:pt idx="901">
                  <c:v>398.72283649258191</c:v>
                </c:pt>
                <c:pt idx="902">
                  <c:v>398.75210437402046</c:v>
                </c:pt>
                <c:pt idx="903">
                  <c:v>398.78134962785384</c:v>
                </c:pt>
                <c:pt idx="904">
                  <c:v>398.81057230113606</c:v>
                </c:pt>
                <c:pt idx="905">
                  <c:v>398.83977244077317</c:v>
                </c:pt>
                <c:pt idx="906">
                  <c:v>398.86895009352406</c:v>
                </c:pt>
                <c:pt idx="907">
                  <c:v>398.89810530600045</c:v>
                </c:pt>
                <c:pt idx="908">
                  <c:v>398.92723812466829</c:v>
                </c:pt>
                <c:pt idx="909">
                  <c:v>398.956348595848</c:v>
                </c:pt>
                <c:pt idx="910">
                  <c:v>398.98543676571489</c:v>
                </c:pt>
                <c:pt idx="911">
                  <c:v>399.0145026803001</c:v>
                </c:pt>
                <c:pt idx="912">
                  <c:v>399.04354638549103</c:v>
                </c:pt>
                <c:pt idx="913">
                  <c:v>399.07256792703225</c:v>
                </c:pt>
                <c:pt idx="914">
                  <c:v>399.10156735052556</c:v>
                </c:pt>
                <c:pt idx="915">
                  <c:v>399.13054470143123</c:v>
                </c:pt>
                <c:pt idx="916">
                  <c:v>399.15950002506793</c:v>
                </c:pt>
                <c:pt idx="917">
                  <c:v>399.18843336661394</c:v>
                </c:pt>
                <c:pt idx="918">
                  <c:v>399.21734477110726</c:v>
                </c:pt>
                <c:pt idx="919">
                  <c:v>399.2462342834466</c:v>
                </c:pt>
                <c:pt idx="920">
                  <c:v>399.27510194839158</c:v>
                </c:pt>
                <c:pt idx="921">
                  <c:v>399.30394781056356</c:v>
                </c:pt>
                <c:pt idx="922">
                  <c:v>399.33277191444637</c:v>
                </c:pt>
                <c:pt idx="923">
                  <c:v>399.36157430438641</c:v>
                </c:pt>
                <c:pt idx="924">
                  <c:v>399.39035502459353</c:v>
                </c:pt>
                <c:pt idx="925">
                  <c:v>399.41911411914162</c:v>
                </c:pt>
                <c:pt idx="926">
                  <c:v>399.44785163196917</c:v>
                </c:pt>
                <c:pt idx="927">
                  <c:v>399.47656760687971</c:v>
                </c:pt>
                <c:pt idx="928">
                  <c:v>399.50526208754241</c:v>
                </c:pt>
                <c:pt idx="929">
                  <c:v>399.53393511749266</c:v>
                </c:pt>
                <c:pt idx="930">
                  <c:v>399.5625867401327</c:v>
                </c:pt>
                <c:pt idx="931">
                  <c:v>399.59121699873225</c:v>
                </c:pt>
                <c:pt idx="932">
                  <c:v>399.61982593642858</c:v>
                </c:pt>
                <c:pt idx="933">
                  <c:v>399.64841359622756</c:v>
                </c:pt>
                <c:pt idx="934">
                  <c:v>399.67698002100417</c:v>
                </c:pt>
                <c:pt idx="935">
                  <c:v>399.70552525350263</c:v>
                </c:pt>
                <c:pt idx="936">
                  <c:v>399.73404933633742</c:v>
                </c:pt>
                <c:pt idx="937">
                  <c:v>399.76255231199366</c:v>
                </c:pt>
                <c:pt idx="938">
                  <c:v>399.79103422282736</c:v>
                </c:pt>
                <c:pt idx="939">
                  <c:v>399.81949511106637</c:v>
                </c:pt>
                <c:pt idx="940">
                  <c:v>399.84793501881063</c:v>
                </c:pt>
                <c:pt idx="941">
                  <c:v>399.87635398803275</c:v>
                </c:pt>
                <c:pt idx="942">
                  <c:v>399.90475206057874</c:v>
                </c:pt>
                <c:pt idx="943">
                  <c:v>399.93312927816817</c:v>
                </c:pt>
                <c:pt idx="944">
                  <c:v>399.96148568239494</c:v>
                </c:pt>
                <c:pt idx="945">
                  <c:v>399.98982131472781</c:v>
                </c:pt>
                <c:pt idx="946">
                  <c:v>400.01813621651058</c:v>
                </c:pt>
                <c:pt idx="947">
                  <c:v>400.04643042896311</c:v>
                </c:pt>
                <c:pt idx="948">
                  <c:v>400.07470399318146</c:v>
                </c:pt>
                <c:pt idx="949">
                  <c:v>400.10295695013838</c:v>
                </c:pt>
                <c:pt idx="950">
                  <c:v>400.13118934068405</c:v>
                </c:pt>
                <c:pt idx="951">
                  <c:v>400.15940120554649</c:v>
                </c:pt>
                <c:pt idx="952">
                  <c:v>400.18759258533186</c:v>
                </c:pt>
                <c:pt idx="953">
                  <c:v>400.21576352052523</c:v>
                </c:pt>
                <c:pt idx="954">
                  <c:v>400.24391405149083</c:v>
                </c:pt>
                <c:pt idx="955">
                  <c:v>400.27204421847279</c:v>
                </c:pt>
                <c:pt idx="956">
                  <c:v>400.30015406159549</c:v>
                </c:pt>
                <c:pt idx="957">
                  <c:v>400.32824362086387</c:v>
                </c:pt>
                <c:pt idx="958">
                  <c:v>400.35631293616427</c:v>
                </c:pt>
                <c:pt idx="959">
                  <c:v>400.38436204726463</c:v>
                </c:pt>
                <c:pt idx="960">
                  <c:v>400.41239099381505</c:v>
                </c:pt>
                <c:pt idx="961">
                  <c:v>400.44039981534837</c:v>
                </c:pt>
                <c:pt idx="962">
                  <c:v>400.46838855128044</c:v>
                </c:pt>
                <c:pt idx="963">
                  <c:v>400.49635724091064</c:v>
                </c:pt>
                <c:pt idx="964">
                  <c:v>400.52430592342256</c:v>
                </c:pt>
                <c:pt idx="965">
                  <c:v>400.55223463788411</c:v>
                </c:pt>
                <c:pt idx="966">
                  <c:v>400.58014342324839</c:v>
                </c:pt>
                <c:pt idx="967">
                  <c:v>400.60803231835393</c:v>
                </c:pt>
                <c:pt idx="968">
                  <c:v>400.63590136192471</c:v>
                </c:pt>
                <c:pt idx="969">
                  <c:v>400.66375059257155</c:v>
                </c:pt>
                <c:pt idx="970">
                  <c:v>400.69158004879188</c:v>
                </c:pt>
                <c:pt idx="971">
                  <c:v>400.71938976897047</c:v>
                </c:pt>
                <c:pt idx="972">
                  <c:v>400.74717979137938</c:v>
                </c:pt>
                <c:pt idx="973">
                  <c:v>400.77495015417946</c:v>
                </c:pt>
                <c:pt idx="974">
                  <c:v>400.80270089541955</c:v>
                </c:pt>
                <c:pt idx="975">
                  <c:v>400.83043205303795</c:v>
                </c:pt>
                <c:pt idx="976">
                  <c:v>400.85814366486204</c:v>
                </c:pt>
                <c:pt idx="977">
                  <c:v>400.88583576860935</c:v>
                </c:pt>
                <c:pt idx="978">
                  <c:v>400.91350840188773</c:v>
                </c:pt>
                <c:pt idx="979">
                  <c:v>400.94116160219551</c:v>
                </c:pt>
                <c:pt idx="980">
                  <c:v>400.96879540692271</c:v>
                </c:pt>
                <c:pt idx="981">
                  <c:v>400.99640985335043</c:v>
                </c:pt>
                <c:pt idx="982">
                  <c:v>401.02400497865233</c:v>
                </c:pt>
                <c:pt idx="983">
                  <c:v>401.05158081989407</c:v>
                </c:pt>
                <c:pt idx="984">
                  <c:v>401.07913741403445</c:v>
                </c:pt>
                <c:pt idx="985">
                  <c:v>401.10667479792562</c:v>
                </c:pt>
                <c:pt idx="986">
                  <c:v>401.13419300831333</c:v>
                </c:pt>
                <c:pt idx="987">
                  <c:v>401.16169208183754</c:v>
                </c:pt>
                <c:pt idx="988">
                  <c:v>401.18917205503277</c:v>
                </c:pt>
                <c:pt idx="989">
                  <c:v>401.21663296432848</c:v>
                </c:pt>
                <c:pt idx="990">
                  <c:v>401.2440748460495</c:v>
                </c:pt>
                <c:pt idx="991">
                  <c:v>401.27149773641634</c:v>
                </c:pt>
                <c:pt idx="992">
                  <c:v>401.2989016715461</c:v>
                </c:pt>
                <c:pt idx="993">
                  <c:v>401.32628668745201</c:v>
                </c:pt>
                <c:pt idx="994">
                  <c:v>401.35365282004454</c:v>
                </c:pt>
                <c:pt idx="995">
                  <c:v>401.38100010513142</c:v>
                </c:pt>
                <c:pt idx="996">
                  <c:v>401.40832857841832</c:v>
                </c:pt>
                <c:pt idx="997">
                  <c:v>401.43563827550895</c:v>
                </c:pt>
                <c:pt idx="998">
                  <c:v>401.46292923190583</c:v>
                </c:pt>
                <c:pt idx="999">
                  <c:v>401.4902014830102</c:v>
                </c:pt>
                <c:pt idx="1000">
                  <c:v>401.51745506412271</c:v>
                </c:pt>
                <c:pt idx="1001">
                  <c:v>401.5446900104439</c:v>
                </c:pt>
                <c:pt idx="1002">
                  <c:v>401.57190635707423</c:v>
                </c:pt>
                <c:pt idx="1003">
                  <c:v>401.59910413901503</c:v>
                </c:pt>
                <c:pt idx="1004">
                  <c:v>401.6262833911681</c:v>
                </c:pt>
                <c:pt idx="1005">
                  <c:v>401.6534441483368</c:v>
                </c:pt>
                <c:pt idx="1006">
                  <c:v>401.68058644522625</c:v>
                </c:pt>
                <c:pt idx="1007">
                  <c:v>401.70771031644318</c:v>
                </c:pt>
                <c:pt idx="1008">
                  <c:v>401.73481579649717</c:v>
                </c:pt>
                <c:pt idx="1009">
                  <c:v>401.76190291980032</c:v>
                </c:pt>
                <c:pt idx="1010">
                  <c:v>401.78897172066797</c:v>
                </c:pt>
                <c:pt idx="1011">
                  <c:v>401.81602223331925</c:v>
                </c:pt>
                <c:pt idx="1012">
                  <c:v>401.84305449187656</c:v>
                </c:pt>
                <c:pt idx="1013">
                  <c:v>401.87006853036712</c:v>
                </c:pt>
                <c:pt idx="1014">
                  <c:v>401.89706438272265</c:v>
                </c:pt>
                <c:pt idx="1015">
                  <c:v>401.92404208277969</c:v>
                </c:pt>
                <c:pt idx="1016">
                  <c:v>401.95100166428028</c:v>
                </c:pt>
                <c:pt idx="1017">
                  <c:v>401.9779431608722</c:v>
                </c:pt>
                <c:pt idx="1018">
                  <c:v>402.00486660610909</c:v>
                </c:pt>
                <c:pt idx="1019">
                  <c:v>402.03177203345132</c:v>
                </c:pt>
                <c:pt idx="1020">
                  <c:v>402.05865947626569</c:v>
                </c:pt>
                <c:pt idx="1021">
                  <c:v>402.08552896782635</c:v>
                </c:pt>
                <c:pt idx="1022">
                  <c:v>402.11238054131491</c:v>
                </c:pt>
                <c:pt idx="1023">
                  <c:v>402.13921422982071</c:v>
                </c:pt>
                <c:pt idx="1024">
                  <c:v>402.16603006634136</c:v>
                </c:pt>
                <c:pt idx="1025">
                  <c:v>402.1928280837829</c:v>
                </c:pt>
                <c:pt idx="1026">
                  <c:v>402.2196083149604</c:v>
                </c:pt>
                <c:pt idx="1027">
                  <c:v>402.24637079259793</c:v>
                </c:pt>
                <c:pt idx="1028">
                  <c:v>402.27311554932919</c:v>
                </c:pt>
                <c:pt idx="1029">
                  <c:v>402.29984261769778</c:v>
                </c:pt>
                <c:pt idx="1030">
                  <c:v>402.32655203015764</c:v>
                </c:pt>
                <c:pt idx="1031">
                  <c:v>402.35324381907304</c:v>
                </c:pt>
                <c:pt idx="1032">
                  <c:v>402.37991801671922</c:v>
                </c:pt>
                <c:pt idx="1033">
                  <c:v>402.40657465528284</c:v>
                </c:pt>
                <c:pt idx="1034">
                  <c:v>402.43321376686174</c:v>
                </c:pt>
                <c:pt idx="1035">
                  <c:v>402.45983538346582</c:v>
                </c:pt>
                <c:pt idx="1036">
                  <c:v>402.48643953701753</c:v>
                </c:pt>
                <c:pt idx="1037">
                  <c:v>402.51302625935148</c:v>
                </c:pt>
                <c:pt idx="1038">
                  <c:v>402.53959558221493</c:v>
                </c:pt>
                <c:pt idx="1039">
                  <c:v>402.56614753726905</c:v>
                </c:pt>
                <c:pt idx="1040">
                  <c:v>402.59268215608779</c:v>
                </c:pt>
                <c:pt idx="1041">
                  <c:v>402.61919947015951</c:v>
                </c:pt>
                <c:pt idx="1042">
                  <c:v>402.64569951088629</c:v>
                </c:pt>
                <c:pt idx="1043">
                  <c:v>402.67218230958485</c:v>
                </c:pt>
                <c:pt idx="1044">
                  <c:v>402.69864789748681</c:v>
                </c:pt>
                <c:pt idx="1045">
                  <c:v>402.7250963057387</c:v>
                </c:pt>
                <c:pt idx="1046">
                  <c:v>402.75152756540251</c:v>
                </c:pt>
                <c:pt idx="1047">
                  <c:v>402.77794170745597</c:v>
                </c:pt>
                <c:pt idx="1048">
                  <c:v>402.80433876279301</c:v>
                </c:pt>
                <c:pt idx="1049">
                  <c:v>402.83071876222357</c:v>
                </c:pt>
                <c:pt idx="1050">
                  <c:v>402.85708173647447</c:v>
                </c:pt>
                <c:pt idx="1051">
                  <c:v>402.88342771618954</c:v>
                </c:pt>
                <c:pt idx="1052">
                  <c:v>402.9097567319298</c:v>
                </c:pt>
                <c:pt idx="1053">
                  <c:v>402.93606881417355</c:v>
                </c:pt>
                <c:pt idx="1054">
                  <c:v>402.96236399331747</c:v>
                </c:pt>
                <c:pt idx="1055">
                  <c:v>402.98864229967603</c:v>
                </c:pt>
                <c:pt idx="1056">
                  <c:v>403.01490376348227</c:v>
                </c:pt>
                <c:pt idx="1057">
                  <c:v>403.04114841488808</c:v>
                </c:pt>
                <c:pt idx="1058">
                  <c:v>403.06737628396428</c:v>
                </c:pt>
                <c:pt idx="1059">
                  <c:v>403.09358740070115</c:v>
                </c:pt>
                <c:pt idx="1060">
                  <c:v>403.11978179500852</c:v>
                </c:pt>
                <c:pt idx="1061">
                  <c:v>403.14595949671622</c:v>
                </c:pt>
                <c:pt idx="1062">
                  <c:v>403.17212053557438</c:v>
                </c:pt>
                <c:pt idx="1063">
                  <c:v>403.1982649412534</c:v>
                </c:pt>
                <c:pt idx="1064">
                  <c:v>403.22439274334477</c:v>
                </c:pt>
                <c:pt idx="1065">
                  <c:v>403.2505039713609</c:v>
                </c:pt>
                <c:pt idx="1066">
                  <c:v>403.27659865473572</c:v>
                </c:pt>
                <c:pt idx="1067">
                  <c:v>403.30267682282465</c:v>
                </c:pt>
                <c:pt idx="1068">
                  <c:v>403.32873850490535</c:v>
                </c:pt>
                <c:pt idx="1069">
                  <c:v>403.3547837301773</c:v>
                </c:pt>
                <c:pt idx="1070">
                  <c:v>403.38081252776277</c:v>
                </c:pt>
                <c:pt idx="1071">
                  <c:v>403.40682492670669</c:v>
                </c:pt>
                <c:pt idx="1072">
                  <c:v>403.43282095597726</c:v>
                </c:pt>
                <c:pt idx="1073">
                  <c:v>403.45880064446578</c:v>
                </c:pt>
                <c:pt idx="1074">
                  <c:v>403.48476402098731</c:v>
                </c:pt>
                <c:pt idx="1075">
                  <c:v>403.51071111428075</c:v>
                </c:pt>
                <c:pt idx="1076">
                  <c:v>403.53664195300917</c:v>
                </c:pt>
                <c:pt idx="1077">
                  <c:v>403.56255656576013</c:v>
                </c:pt>
                <c:pt idx="1078">
                  <c:v>403.58845498104574</c:v>
                </c:pt>
                <c:pt idx="1079">
                  <c:v>403.61433722730322</c:v>
                </c:pt>
                <c:pt idx="1080">
                  <c:v>403.64020333289511</c:v>
                </c:pt>
                <c:pt idx="1081">
                  <c:v>403.66605332610936</c:v>
                </c:pt>
                <c:pt idx="1082">
                  <c:v>403.69188723515953</c:v>
                </c:pt>
                <c:pt idx="1083">
                  <c:v>403.7177050881856</c:v>
                </c:pt>
                <c:pt idx="1084">
                  <c:v>403.74350691325355</c:v>
                </c:pt>
                <c:pt idx="1085">
                  <c:v>403.76929273835594</c:v>
                </c:pt>
                <c:pt idx="1086">
                  <c:v>403.79506259141237</c:v>
                </c:pt>
                <c:pt idx="1087">
                  <c:v>403.82081650026942</c:v>
                </c:pt>
                <c:pt idx="1088">
                  <c:v>403.84655449270076</c:v>
                </c:pt>
                <c:pt idx="1089">
                  <c:v>403.87227659640814</c:v>
                </c:pt>
                <c:pt idx="1090">
                  <c:v>403.89798283902076</c:v>
                </c:pt>
                <c:pt idx="1091">
                  <c:v>403.92367324809618</c:v>
                </c:pt>
                <c:pt idx="1092">
                  <c:v>403.94934785112031</c:v>
                </c:pt>
                <c:pt idx="1093">
                  <c:v>403.97500667550742</c:v>
                </c:pt>
                <c:pt idx="1094">
                  <c:v>404.00064974860095</c:v>
                </c:pt>
                <c:pt idx="1095">
                  <c:v>404.02627709767341</c:v>
                </c:pt>
                <c:pt idx="1096">
                  <c:v>404.05188874992643</c:v>
                </c:pt>
                <c:pt idx="1097">
                  <c:v>404.07748473249177</c:v>
                </c:pt>
                <c:pt idx="1098">
                  <c:v>404.10306507243047</c:v>
                </c:pt>
                <c:pt idx="1099">
                  <c:v>404.12862979673406</c:v>
                </c:pt>
                <c:pt idx="1100">
                  <c:v>404.15417893232438</c:v>
                </c:pt>
                <c:pt idx="1101">
                  <c:v>404.17971250605376</c:v>
                </c:pt>
                <c:pt idx="1102">
                  <c:v>404.2052305447055</c:v>
                </c:pt>
                <c:pt idx="1103">
                  <c:v>404.23073307499379</c:v>
                </c:pt>
                <c:pt idx="1104">
                  <c:v>404.25622012356439</c:v>
                </c:pt>
                <c:pt idx="1105">
                  <c:v>404.28169171699449</c:v>
                </c:pt>
                <c:pt idx="1106">
                  <c:v>404.30714788179318</c:v>
                </c:pt>
                <c:pt idx="1107">
                  <c:v>404.33258864440148</c:v>
                </c:pt>
                <c:pt idx="1108">
                  <c:v>404.35801403119268</c:v>
                </c:pt>
                <c:pt idx="1109">
                  <c:v>404.38342406847266</c:v>
                </c:pt>
                <c:pt idx="1110">
                  <c:v>404.40881878248024</c:v>
                </c:pt>
                <c:pt idx="1111">
                  <c:v>404.43419819938674</c:v>
                </c:pt>
                <c:pt idx="1112">
                  <c:v>404.45956234529717</c:v>
                </c:pt>
                <c:pt idx="1113">
                  <c:v>404.48491124624968</c:v>
                </c:pt>
                <c:pt idx="1114">
                  <c:v>404.51024492821631</c:v>
                </c:pt>
                <c:pt idx="1115">
                  <c:v>404.53556341710288</c:v>
                </c:pt>
                <c:pt idx="1116">
                  <c:v>404.56086673874938</c:v>
                </c:pt>
                <c:pt idx="1117">
                  <c:v>404.58615491893011</c:v>
                </c:pt>
                <c:pt idx="1118">
                  <c:v>404.61142798335413</c:v>
                </c:pt>
                <c:pt idx="1119">
                  <c:v>404.63668595766501</c:v>
                </c:pt>
                <c:pt idx="1120">
                  <c:v>404.66192886744176</c:v>
                </c:pt>
                <c:pt idx="1121">
                  <c:v>404.68715673819833</c:v>
                </c:pt>
                <c:pt idx="1122">
                  <c:v>404.7123695953843</c:v>
                </c:pt>
                <c:pt idx="1123">
                  <c:v>404.73756746438494</c:v>
                </c:pt>
                <c:pt idx="1124">
                  <c:v>404.7627503705213</c:v>
                </c:pt>
                <c:pt idx="1125">
                  <c:v>404.78791833905098</c:v>
                </c:pt>
                <c:pt idx="1126">
                  <c:v>404.81307139516741</c:v>
                </c:pt>
                <c:pt idx="1127">
                  <c:v>404.83820956400098</c:v>
                </c:pt>
                <c:pt idx="1128">
                  <c:v>404.86333287061882</c:v>
                </c:pt>
                <c:pt idx="1129">
                  <c:v>404.888441340025</c:v>
                </c:pt>
                <c:pt idx="1130">
                  <c:v>404.91353499716087</c:v>
                </c:pt>
                <c:pt idx="1131">
                  <c:v>404.93861386690514</c:v>
                </c:pt>
                <c:pt idx="1132">
                  <c:v>404.96367797407436</c:v>
                </c:pt>
                <c:pt idx="1133">
                  <c:v>404.98872734342268</c:v>
                </c:pt>
                <c:pt idx="1134">
                  <c:v>405.01376199964261</c:v>
                </c:pt>
                <c:pt idx="1135">
                  <c:v>405.0387819673648</c:v>
                </c:pt>
                <c:pt idx="1136">
                  <c:v>405.0637872711585</c:v>
                </c:pt>
                <c:pt idx="1137">
                  <c:v>405.08877793553148</c:v>
                </c:pt>
                <c:pt idx="1138">
                  <c:v>405.11375398493072</c:v>
                </c:pt>
                <c:pt idx="1139">
                  <c:v>405.13871544374206</c:v>
                </c:pt>
                <c:pt idx="1140">
                  <c:v>405.16366233629071</c:v>
                </c:pt>
                <c:pt idx="1141">
                  <c:v>405.18859468684161</c:v>
                </c:pt>
                <c:pt idx="1142">
                  <c:v>405.21351251959925</c:v>
                </c:pt>
                <c:pt idx="1143">
                  <c:v>405.23841585870832</c:v>
                </c:pt>
                <c:pt idx="1144">
                  <c:v>405.26330472825305</c:v>
                </c:pt>
                <c:pt idx="1145">
                  <c:v>405.28817915225886</c:v>
                </c:pt>
                <c:pt idx="1146">
                  <c:v>405.31303915469107</c:v>
                </c:pt>
                <c:pt idx="1147">
                  <c:v>405.3378847594559</c:v>
                </c:pt>
                <c:pt idx="1148">
                  <c:v>405.36271599040083</c:v>
                </c:pt>
                <c:pt idx="1149">
                  <c:v>405.38753287131402</c:v>
                </c:pt>
                <c:pt idx="1150">
                  <c:v>405.41233542592533</c:v>
                </c:pt>
                <c:pt idx="1151">
                  <c:v>405.43712367790602</c:v>
                </c:pt>
                <c:pt idx="1152">
                  <c:v>405.46189765086899</c:v>
                </c:pt>
                <c:pt idx="1153">
                  <c:v>405.48665736836926</c:v>
                </c:pt>
                <c:pt idx="1154">
                  <c:v>405.51140285390392</c:v>
                </c:pt>
                <c:pt idx="1155">
                  <c:v>405.53613413091222</c:v>
                </c:pt>
                <c:pt idx="1156">
                  <c:v>405.56085122277619</c:v>
                </c:pt>
                <c:pt idx="1157">
                  <c:v>405.58555415282029</c:v>
                </c:pt>
                <c:pt idx="1158">
                  <c:v>405.61024294431218</c:v>
                </c:pt>
                <c:pt idx="1159">
                  <c:v>405.6349176204622</c:v>
                </c:pt>
                <c:pt idx="1160">
                  <c:v>405.65957820442441</c:v>
                </c:pt>
                <c:pt idx="1161">
                  <c:v>405.68422471929591</c:v>
                </c:pt>
                <c:pt idx="1162">
                  <c:v>405.70885718811775</c:v>
                </c:pt>
                <c:pt idx="1163">
                  <c:v>405.73347563387472</c:v>
                </c:pt>
                <c:pt idx="1164">
                  <c:v>405.75808007949558</c:v>
                </c:pt>
                <c:pt idx="1165">
                  <c:v>405.7826705478534</c:v>
                </c:pt>
                <c:pt idx="1166">
                  <c:v>405.80724706176557</c:v>
                </c:pt>
                <c:pt idx="1167">
                  <c:v>405.83180964399389</c:v>
                </c:pt>
                <c:pt idx="1168">
                  <c:v>405.85635831724534</c:v>
                </c:pt>
                <c:pt idx="1169">
                  <c:v>405.88089310417138</c:v>
                </c:pt>
                <c:pt idx="1170">
                  <c:v>405.90541402736909</c:v>
                </c:pt>
                <c:pt idx="1171">
                  <c:v>405.9299211093803</c:v>
                </c:pt>
                <c:pt idx="1172">
                  <c:v>405.95441437269261</c:v>
                </c:pt>
                <c:pt idx="1173">
                  <c:v>405.97889383973938</c:v>
                </c:pt>
                <c:pt idx="1174">
                  <c:v>406.00335953289959</c:v>
                </c:pt>
                <c:pt idx="1175">
                  <c:v>406.02781147449838</c:v>
                </c:pt>
                <c:pt idx="1176">
                  <c:v>406.05224968680704</c:v>
                </c:pt>
                <c:pt idx="1177">
                  <c:v>406.07667419204324</c:v>
                </c:pt>
                <c:pt idx="1178">
                  <c:v>406.10108501237119</c:v>
                </c:pt>
                <c:pt idx="1179">
                  <c:v>406.12548216990183</c:v>
                </c:pt>
                <c:pt idx="1180">
                  <c:v>406.14986568669292</c:v>
                </c:pt>
                <c:pt idx="1181">
                  <c:v>406.17423558474934</c:v>
                </c:pt>
                <c:pt idx="1182">
                  <c:v>406.19859188602334</c:v>
                </c:pt>
                <c:pt idx="1183">
                  <c:v>406.22293461241452</c:v>
                </c:pt>
                <c:pt idx="1184">
                  <c:v>406.2472637857698</c:v>
                </c:pt>
                <c:pt idx="1185">
                  <c:v>406.27157942788415</c:v>
                </c:pt>
                <c:pt idx="1186">
                  <c:v>406.29588156050045</c:v>
                </c:pt>
                <c:pt idx="1187">
                  <c:v>406.32017020530952</c:v>
                </c:pt>
                <c:pt idx="1188">
                  <c:v>406.34444538395064</c:v>
                </c:pt>
                <c:pt idx="1189">
                  <c:v>406.36870711801146</c:v>
                </c:pt>
                <c:pt idx="1190">
                  <c:v>406.39295542902789</c:v>
                </c:pt>
                <c:pt idx="1191">
                  <c:v>406.41719033848517</c:v>
                </c:pt>
                <c:pt idx="1192">
                  <c:v>406.44141186781712</c:v>
                </c:pt>
                <c:pt idx="1193">
                  <c:v>406.46562003840666</c:v>
                </c:pt>
                <c:pt idx="1194">
                  <c:v>406.48981487158619</c:v>
                </c:pt>
                <c:pt idx="1195">
                  <c:v>406.51399638863722</c:v>
                </c:pt>
                <c:pt idx="1196">
                  <c:v>406.53816461079111</c:v>
                </c:pt>
                <c:pt idx="1197">
                  <c:v>406.5623195592288</c:v>
                </c:pt>
                <c:pt idx="1198">
                  <c:v>406.5864612550813</c:v>
                </c:pt>
                <c:pt idx="1199">
                  <c:v>406.61058971942953</c:v>
                </c:pt>
                <c:pt idx="1200">
                  <c:v>406.63470497330468</c:v>
                </c:pt>
                <c:pt idx="1201">
                  <c:v>406.65880703768846</c:v>
                </c:pt>
                <c:pt idx="1202">
                  <c:v>406.68289593351301</c:v>
                </c:pt>
                <c:pt idx="1203">
                  <c:v>406.70697168166112</c:v>
                </c:pt>
                <c:pt idx="1204">
                  <c:v>406.73103430296669</c:v>
                </c:pt>
                <c:pt idx="1205">
                  <c:v>406.7550838182143</c:v>
                </c:pt>
                <c:pt idx="1206">
                  <c:v>406.77912024814003</c:v>
                </c:pt>
                <c:pt idx="1207">
                  <c:v>406.80314361343119</c:v>
                </c:pt>
                <c:pt idx="1208">
                  <c:v>406.82715393472643</c:v>
                </c:pt>
                <c:pt idx="1209">
                  <c:v>406.85115123261625</c:v>
                </c:pt>
                <c:pt idx="1210">
                  <c:v>406.8751355276429</c:v>
                </c:pt>
                <c:pt idx="1211">
                  <c:v>406.89910684030048</c:v>
                </c:pt>
                <c:pt idx="1212">
                  <c:v>406.92306519103533</c:v>
                </c:pt>
                <c:pt idx="1213">
                  <c:v>406.94701060024602</c:v>
                </c:pt>
                <c:pt idx="1214">
                  <c:v>406.97094308828355</c:v>
                </c:pt>
                <c:pt idx="1215">
                  <c:v>406.99486267545132</c:v>
                </c:pt>
                <c:pt idx="1216">
                  <c:v>407.01876938200559</c:v>
                </c:pt>
                <c:pt idx="1217">
                  <c:v>407.04266322815556</c:v>
                </c:pt>
                <c:pt idx="1218">
                  <c:v>407.0665442340632</c:v>
                </c:pt>
                <c:pt idx="1219">
                  <c:v>407.09041241984391</c:v>
                </c:pt>
                <c:pt idx="1220">
                  <c:v>407.11426780556621</c:v>
                </c:pt>
                <c:pt idx="1221">
                  <c:v>407.13811041125211</c:v>
                </c:pt>
                <c:pt idx="1222">
                  <c:v>407.16194025687736</c:v>
                </c:pt>
                <c:pt idx="1223">
                  <c:v>407.18575736237131</c:v>
                </c:pt>
                <c:pt idx="1224">
                  <c:v>407.20956174761716</c:v>
                </c:pt>
                <c:pt idx="1225">
                  <c:v>407.23335343245219</c:v>
                </c:pt>
                <c:pt idx="1226">
                  <c:v>407.25713243666814</c:v>
                </c:pt>
                <c:pt idx="1227">
                  <c:v>407.28089878001072</c:v>
                </c:pt>
                <c:pt idx="1228">
                  <c:v>407.30465248218007</c:v>
                </c:pt>
                <c:pt idx="1229">
                  <c:v>407.32839356283142</c:v>
                </c:pt>
                <c:pt idx="1230">
                  <c:v>407.35212204157426</c:v>
                </c:pt>
                <c:pt idx="1231">
                  <c:v>407.3758379379733</c:v>
                </c:pt>
                <c:pt idx="1232">
                  <c:v>407.39954127154806</c:v>
                </c:pt>
                <c:pt idx="1233">
                  <c:v>407.42323206177332</c:v>
                </c:pt>
                <c:pt idx="1234">
                  <c:v>407.44691032807935</c:v>
                </c:pt>
                <c:pt idx="1235">
                  <c:v>407.47057608985159</c:v>
                </c:pt>
                <c:pt idx="1236">
                  <c:v>407.49422936643123</c:v>
                </c:pt>
                <c:pt idx="1237">
                  <c:v>407.5178701771153</c:v>
                </c:pt>
                <c:pt idx="1238">
                  <c:v>407.54149854115656</c:v>
                </c:pt>
                <c:pt idx="1239">
                  <c:v>407.5651144777637</c:v>
                </c:pt>
                <c:pt idx="1240">
                  <c:v>407.58871800610189</c:v>
                </c:pt>
                <c:pt idx="1241">
                  <c:v>407.61230914529222</c:v>
                </c:pt>
                <c:pt idx="1242">
                  <c:v>407.63588791441236</c:v>
                </c:pt>
                <c:pt idx="1243">
                  <c:v>407.65945433249664</c:v>
                </c:pt>
                <c:pt idx="1244">
                  <c:v>407.68300841853591</c:v>
                </c:pt>
                <c:pt idx="1245">
                  <c:v>407.70655019147785</c:v>
                </c:pt>
                <c:pt idx="1246">
                  <c:v>407.73007967022738</c:v>
                </c:pt>
                <c:pt idx="1247">
                  <c:v>407.75359687364596</c:v>
                </c:pt>
                <c:pt idx="1248">
                  <c:v>407.7771018205529</c:v>
                </c:pt>
                <c:pt idx="1249">
                  <c:v>407.80059452972444</c:v>
                </c:pt>
                <c:pt idx="1250">
                  <c:v>407.82407501989439</c:v>
                </c:pt>
                <c:pt idx="1251">
                  <c:v>407.84754330975443</c:v>
                </c:pt>
                <c:pt idx="1252">
                  <c:v>407.87099941795361</c:v>
                </c:pt>
                <c:pt idx="1253">
                  <c:v>407.89444336309913</c:v>
                </c:pt>
                <c:pt idx="1254">
                  <c:v>407.91787516375621</c:v>
                </c:pt>
                <c:pt idx="1255">
                  <c:v>407.94129483844785</c:v>
                </c:pt>
                <c:pt idx="1256">
                  <c:v>407.96470240565577</c:v>
                </c:pt>
                <c:pt idx="1257">
                  <c:v>407.98809788381982</c:v>
                </c:pt>
                <c:pt idx="1258">
                  <c:v>408.01148129133855</c:v>
                </c:pt>
                <c:pt idx="1259">
                  <c:v>408.03485264656899</c:v>
                </c:pt>
                <c:pt idx="1260">
                  <c:v>408.05821196782699</c:v>
                </c:pt>
                <c:pt idx="1261">
                  <c:v>408.08155927338737</c:v>
                </c:pt>
                <c:pt idx="1262">
                  <c:v>408.1048945814839</c:v>
                </c:pt>
                <c:pt idx="1263">
                  <c:v>408.12821791030956</c:v>
                </c:pt>
                <c:pt idx="1264">
                  <c:v>408.1515292780166</c:v>
                </c:pt>
                <c:pt idx="1265">
                  <c:v>408.17482870271658</c:v>
                </c:pt>
                <c:pt idx="1266">
                  <c:v>408.19811620248078</c:v>
                </c:pt>
                <c:pt idx="1267">
                  <c:v>408.22139179533997</c:v>
                </c:pt>
                <c:pt idx="1268">
                  <c:v>408.2446554992847</c:v>
                </c:pt>
                <c:pt idx="1269">
                  <c:v>408.26790733226539</c:v>
                </c:pt>
                <c:pt idx="1270">
                  <c:v>408.29114731219261</c:v>
                </c:pt>
                <c:pt idx="1271">
                  <c:v>408.314375456937</c:v>
                </c:pt>
                <c:pt idx="1272">
                  <c:v>408.3375917843295</c:v>
                </c:pt>
                <c:pt idx="1273">
                  <c:v>408.36079631216126</c:v>
                </c:pt>
                <c:pt idx="1274">
                  <c:v>408.38398905818406</c:v>
                </c:pt>
                <c:pt idx="1275">
                  <c:v>408.40717004011026</c:v>
                </c:pt>
                <c:pt idx="1276">
                  <c:v>408.43033927561305</c:v>
                </c:pt>
                <c:pt idx="1277">
                  <c:v>408.45349678232645</c:v>
                </c:pt>
                <c:pt idx="1278">
                  <c:v>408.47664257784521</c:v>
                </c:pt>
                <c:pt idx="1279">
                  <c:v>408.49977667972553</c:v>
                </c:pt>
                <c:pt idx="1280">
                  <c:v>408.5228991054845</c:v>
                </c:pt>
                <c:pt idx="1281">
                  <c:v>408.54600987260085</c:v>
                </c:pt>
                <c:pt idx="1282">
                  <c:v>408.56910899851454</c:v>
                </c:pt>
                <c:pt idx="1283">
                  <c:v>408.59219650062698</c:v>
                </c:pt>
                <c:pt idx="1284">
                  <c:v>408.61527239630169</c:v>
                </c:pt>
                <c:pt idx="1285">
                  <c:v>408.6383367028634</c:v>
                </c:pt>
                <c:pt idx="1286">
                  <c:v>408.66138943759927</c:v>
                </c:pt>
                <c:pt idx="1287">
                  <c:v>408.6844306177581</c:v>
                </c:pt>
                <c:pt idx="1288">
                  <c:v>408.70746026055099</c:v>
                </c:pt>
                <c:pt idx="1289">
                  <c:v>408.73047838315131</c:v>
                </c:pt>
                <c:pt idx="1290">
                  <c:v>408.75348500269462</c:v>
                </c:pt>
                <c:pt idx="1291">
                  <c:v>408.77648013627913</c:v>
                </c:pt>
                <c:pt idx="1292">
                  <c:v>408.79946380096555</c:v>
                </c:pt>
                <c:pt idx="1293">
                  <c:v>408.82243601377729</c:v>
                </c:pt>
                <c:pt idx="1294">
                  <c:v>408.84539679170064</c:v>
                </c:pt>
                <c:pt idx="1295">
                  <c:v>408.86834615168459</c:v>
                </c:pt>
                <c:pt idx="1296">
                  <c:v>408.89128411064132</c:v>
                </c:pt>
                <c:pt idx="1297">
                  <c:v>408.91421068544616</c:v>
                </c:pt>
                <c:pt idx="1298">
                  <c:v>408.93712589293762</c:v>
                </c:pt>
                <c:pt idx="1299">
                  <c:v>408.96002974991762</c:v>
                </c:pt>
                <c:pt idx="1300">
                  <c:v>408.98292227315136</c:v>
                </c:pt>
                <c:pt idx="1301">
                  <c:v>409.00580347936796</c:v>
                </c:pt>
                <c:pt idx="1302">
                  <c:v>409.02867338525982</c:v>
                </c:pt>
                <c:pt idx="1303">
                  <c:v>409.0515320074835</c:v>
                </c:pt>
                <c:pt idx="1304">
                  <c:v>409.0743793626591</c:v>
                </c:pt>
                <c:pt idx="1305">
                  <c:v>409.09721546737092</c:v>
                </c:pt>
                <c:pt idx="1306">
                  <c:v>409.12004033816737</c:v>
                </c:pt>
                <c:pt idx="1307">
                  <c:v>409.14285399156108</c:v>
                </c:pt>
                <c:pt idx="1308">
                  <c:v>409.16565644402885</c:v>
                </c:pt>
                <c:pt idx="1309">
                  <c:v>409.18844771201202</c:v>
                </c:pt>
                <c:pt idx="1310">
                  <c:v>409.2112278119165</c:v>
                </c:pt>
                <c:pt idx="1311">
                  <c:v>409.23399676011275</c:v>
                </c:pt>
                <c:pt idx="1312">
                  <c:v>409.25675457293596</c:v>
                </c:pt>
                <c:pt idx="1313">
                  <c:v>409.27950126668605</c:v>
                </c:pt>
                <c:pt idx="1314">
                  <c:v>409.30223685762826</c:v>
                </c:pt>
                <c:pt idx="1315">
                  <c:v>409.32496136199245</c:v>
                </c:pt>
                <c:pt idx="1316">
                  <c:v>409.34767479597389</c:v>
                </c:pt>
                <c:pt idx="1317">
                  <c:v>409.37037717573287</c:v>
                </c:pt>
                <c:pt idx="1318">
                  <c:v>409.39306851739536</c:v>
                </c:pt>
                <c:pt idx="1319">
                  <c:v>409.41574883705255</c:v>
                </c:pt>
                <c:pt idx="1320">
                  <c:v>409.43841815076109</c:v>
                </c:pt>
                <c:pt idx="1321">
                  <c:v>409.46107647454357</c:v>
                </c:pt>
                <c:pt idx="1322">
                  <c:v>409.48372382438811</c:v>
                </c:pt>
                <c:pt idx="1323">
                  <c:v>409.50636021624871</c:v>
                </c:pt>
                <c:pt idx="1324">
                  <c:v>409.52898566604546</c:v>
                </c:pt>
                <c:pt idx="1325">
                  <c:v>409.55160018966433</c:v>
                </c:pt>
                <c:pt idx="1326">
                  <c:v>409.57420380295764</c:v>
                </c:pt>
                <c:pt idx="1327">
                  <c:v>409.59679652174378</c:v>
                </c:pt>
                <c:pt idx="1328">
                  <c:v>409.61937836180743</c:v>
                </c:pt>
                <c:pt idx="1329">
                  <c:v>409.64194933889996</c:v>
                </c:pt>
                <c:pt idx="1330">
                  <c:v>409.66450946873914</c:v>
                </c:pt>
                <c:pt idx="1331">
                  <c:v>409.68705876700926</c:v>
                </c:pt>
                <c:pt idx="1332">
                  <c:v>409.70959724936165</c:v>
                </c:pt>
                <c:pt idx="1333">
                  <c:v>409.73212493141421</c:v>
                </c:pt>
                <c:pt idx="1334">
                  <c:v>409.7546418287518</c:v>
                </c:pt>
                <c:pt idx="1335">
                  <c:v>409.77714795692646</c:v>
                </c:pt>
                <c:pt idx="1336">
                  <c:v>409.79964333145722</c:v>
                </c:pt>
                <c:pt idx="1337">
                  <c:v>409.82212796783028</c:v>
                </c:pt>
                <c:pt idx="1338">
                  <c:v>409.84460188149933</c:v>
                </c:pt>
                <c:pt idx="1339">
                  <c:v>409.86706508788524</c:v>
                </c:pt>
                <c:pt idx="1340">
                  <c:v>409.88951760237637</c:v>
                </c:pt>
                <c:pt idx="1341">
                  <c:v>409.91195944032916</c:v>
                </c:pt>
                <c:pt idx="1342">
                  <c:v>409.93439061706692</c:v>
                </c:pt>
                <c:pt idx="1343">
                  <c:v>409.95681114788141</c:v>
                </c:pt>
                <c:pt idx="1344">
                  <c:v>409.97922104803195</c:v>
                </c:pt>
                <c:pt idx="1345">
                  <c:v>410.00162033274586</c:v>
                </c:pt>
                <c:pt idx="1346">
                  <c:v>410.02400901721859</c:v>
                </c:pt>
                <c:pt idx="1347">
                  <c:v>410.04638711661363</c:v>
                </c:pt>
                <c:pt idx="1348">
                  <c:v>410.06875464606276</c:v>
                </c:pt>
                <c:pt idx="1349">
                  <c:v>410.09111162066597</c:v>
                </c:pt>
                <c:pt idx="1350">
                  <c:v>410.113458055492</c:v>
                </c:pt>
                <c:pt idx="1351">
                  <c:v>410.1357939655777</c:v>
                </c:pt>
                <c:pt idx="1352">
                  <c:v>410.15811936592866</c:v>
                </c:pt>
                <c:pt idx="1353">
                  <c:v>410.18043427151918</c:v>
                </c:pt>
                <c:pt idx="1354">
                  <c:v>410.20273869729249</c:v>
                </c:pt>
                <c:pt idx="1355">
                  <c:v>410.22503265816022</c:v>
                </c:pt>
                <c:pt idx="1356">
                  <c:v>410.24731616900345</c:v>
                </c:pt>
                <c:pt idx="1357">
                  <c:v>410.26958924467215</c:v>
                </c:pt>
                <c:pt idx="1358">
                  <c:v>410.29185189998509</c:v>
                </c:pt>
                <c:pt idx="1359">
                  <c:v>410.31410414973084</c:v>
                </c:pt>
                <c:pt idx="1360">
                  <c:v>410.33634600866679</c:v>
                </c:pt>
                <c:pt idx="1361">
                  <c:v>410.3585774915199</c:v>
                </c:pt>
                <c:pt idx="1362">
                  <c:v>410.38079861298661</c:v>
                </c:pt>
                <c:pt idx="1363">
                  <c:v>410.40300938773288</c:v>
                </c:pt>
                <c:pt idx="1364">
                  <c:v>410.42520983039446</c:v>
                </c:pt>
                <c:pt idx="1365">
                  <c:v>410.44739995557654</c:v>
                </c:pt>
                <c:pt idx="1366">
                  <c:v>410.46957977785439</c:v>
                </c:pt>
                <c:pt idx="1367">
                  <c:v>410.49174931177322</c:v>
                </c:pt>
                <c:pt idx="1368">
                  <c:v>410.51390857184788</c:v>
                </c:pt>
                <c:pt idx="1369">
                  <c:v>410.53605757256366</c:v>
                </c:pt>
                <c:pt idx="1370">
                  <c:v>410.55819632837586</c:v>
                </c:pt>
                <c:pt idx="1371">
                  <c:v>410.58032485371001</c:v>
                </c:pt>
                <c:pt idx="1372">
                  <c:v>410.602443162962</c:v>
                </c:pt>
                <c:pt idx="1373">
                  <c:v>410.6245512704981</c:v>
                </c:pt>
                <c:pt idx="1374">
                  <c:v>410.64664919065513</c:v>
                </c:pt>
                <c:pt idx="1375">
                  <c:v>410.66873693774039</c:v>
                </c:pt>
                <c:pt idx="1376">
                  <c:v>410.690814526032</c:v>
                </c:pt>
                <c:pt idx="1377">
                  <c:v>410.71288196977855</c:v>
                </c:pt>
                <c:pt idx="1378">
                  <c:v>410.73493928319954</c:v>
                </c:pt>
                <c:pt idx="1379">
                  <c:v>410.75698648048581</c:v>
                </c:pt>
                <c:pt idx="1380">
                  <c:v>410.77902357579853</c:v>
                </c:pt>
                <c:pt idx="1381">
                  <c:v>410.80105058327018</c:v>
                </c:pt>
                <c:pt idx="1382">
                  <c:v>410.82306751700457</c:v>
                </c:pt>
                <c:pt idx="1383">
                  <c:v>410.84507439107654</c:v>
                </c:pt>
                <c:pt idx="1384">
                  <c:v>410.86707121953236</c:v>
                </c:pt>
                <c:pt idx="1385">
                  <c:v>410.88905801638953</c:v>
                </c:pt>
                <c:pt idx="1386">
                  <c:v>410.91103479563708</c:v>
                </c:pt>
                <c:pt idx="1387">
                  <c:v>410.93300157123576</c:v>
                </c:pt>
                <c:pt idx="1388">
                  <c:v>410.95495835711762</c:v>
                </c:pt>
                <c:pt idx="1389">
                  <c:v>410.9769051671866</c:v>
                </c:pt>
                <c:pt idx="1390">
                  <c:v>410.99884201531847</c:v>
                </c:pt>
                <c:pt idx="1391">
                  <c:v>411.0207689153608</c:v>
                </c:pt>
                <c:pt idx="1392">
                  <c:v>411.04268588113302</c:v>
                </c:pt>
                <c:pt idx="1393">
                  <c:v>411.06459292642671</c:v>
                </c:pt>
                <c:pt idx="1394">
                  <c:v>411.08649006500548</c:v>
                </c:pt>
                <c:pt idx="1395">
                  <c:v>411.10837731060508</c:v>
                </c:pt>
                <c:pt idx="1396">
                  <c:v>411.13025467693353</c:v>
                </c:pt>
                <c:pt idx="1397">
                  <c:v>411.15212217767117</c:v>
                </c:pt>
                <c:pt idx="1398">
                  <c:v>411.17397982647083</c:v>
                </c:pt>
                <c:pt idx="1399">
                  <c:v>411.19582763695757</c:v>
                </c:pt>
                <c:pt idx="1400">
                  <c:v>411.21766562272944</c:v>
                </c:pt>
                <c:pt idx="1401">
                  <c:v>411.23949379735654</c:v>
                </c:pt>
                <c:pt idx="1402">
                  <c:v>411.26131217438223</c:v>
                </c:pt>
                <c:pt idx="1403">
                  <c:v>411.2831207673222</c:v>
                </c:pt>
                <c:pt idx="1404">
                  <c:v>411.30491958966525</c:v>
                </c:pt>
                <c:pt idx="1405">
                  <c:v>411.32670865487307</c:v>
                </c:pt>
                <c:pt idx="1406">
                  <c:v>411.3484879763804</c:v>
                </c:pt>
                <c:pt idx="1407">
                  <c:v>411.37025756759476</c:v>
                </c:pt>
                <c:pt idx="1408">
                  <c:v>411.39201744189722</c:v>
                </c:pt>
                <c:pt idx="1409">
                  <c:v>411.41376761264172</c:v>
                </c:pt>
                <c:pt idx="1410">
                  <c:v>411.43550809315593</c:v>
                </c:pt>
                <c:pt idx="1411">
                  <c:v>411.45723889674042</c:v>
                </c:pt>
                <c:pt idx="1412">
                  <c:v>411.47896003666938</c:v>
                </c:pt>
                <c:pt idx="1413">
                  <c:v>411.50067152619067</c:v>
                </c:pt>
                <c:pt idx="1414">
                  <c:v>411.52237337852551</c:v>
                </c:pt>
                <c:pt idx="1415">
                  <c:v>411.54406560686891</c:v>
                </c:pt>
                <c:pt idx="1416">
                  <c:v>411.56574822438961</c:v>
                </c:pt>
                <c:pt idx="1417">
                  <c:v>411.58742124422997</c:v>
                </c:pt>
                <c:pt idx="1418">
                  <c:v>411.60908467950651</c:v>
                </c:pt>
                <c:pt idx="1419">
                  <c:v>411.63073854330946</c:v>
                </c:pt>
                <c:pt idx="1420">
                  <c:v>411.65238284870321</c:v>
                </c:pt>
                <c:pt idx="1421">
                  <c:v>411.6740176087261</c:v>
                </c:pt>
                <c:pt idx="1422">
                  <c:v>411.69564283639079</c:v>
                </c:pt>
                <c:pt idx="1423">
                  <c:v>411.717258544684</c:v>
                </c:pt>
                <c:pt idx="1424">
                  <c:v>411.73886474656683</c:v>
                </c:pt>
                <c:pt idx="1425">
                  <c:v>411.7604614549748</c:v>
                </c:pt>
                <c:pt idx="1426">
                  <c:v>411.78204868281773</c:v>
                </c:pt>
                <c:pt idx="1427">
                  <c:v>411.80362644298009</c:v>
                </c:pt>
                <c:pt idx="1428">
                  <c:v>411.82519474832065</c:v>
                </c:pt>
                <c:pt idx="1429">
                  <c:v>411.84675361167331</c:v>
                </c:pt>
                <c:pt idx="1430">
                  <c:v>411.86830304584601</c:v>
                </c:pt>
                <c:pt idx="1431">
                  <c:v>411.88984306362221</c:v>
                </c:pt>
                <c:pt idx="1432">
                  <c:v>411.91137367775951</c:v>
                </c:pt>
                <c:pt idx="1433">
                  <c:v>411.93289490099102</c:v>
                </c:pt>
                <c:pt idx="1434">
                  <c:v>411.95440674602446</c:v>
                </c:pt>
                <c:pt idx="1435">
                  <c:v>411.97590922554269</c:v>
                </c:pt>
                <c:pt idx="1436">
                  <c:v>411.99740235220366</c:v>
                </c:pt>
                <c:pt idx="1437">
                  <c:v>412.0188861386406</c:v>
                </c:pt>
                <c:pt idx="1438">
                  <c:v>412.04036059746193</c:v>
                </c:pt>
                <c:pt idx="1439">
                  <c:v>412.06182574125125</c:v>
                </c:pt>
                <c:pt idx="1440">
                  <c:v>412.08328158256779</c:v>
                </c:pt>
                <c:pt idx="1441">
                  <c:v>412.10472813394608</c:v>
                </c:pt>
                <c:pt idx="1442">
                  <c:v>412.12616540789611</c:v>
                </c:pt>
                <c:pt idx="1443">
                  <c:v>412.14759341690365</c:v>
                </c:pt>
                <c:pt idx="1444">
                  <c:v>412.16901217342985</c:v>
                </c:pt>
                <c:pt idx="1445">
                  <c:v>412.19042168991177</c:v>
                </c:pt>
                <c:pt idx="1446">
                  <c:v>412.21182197876215</c:v>
                </c:pt>
                <c:pt idx="1447">
                  <c:v>412.23321305236965</c:v>
                </c:pt>
                <c:pt idx="1448">
                  <c:v>412.25459492309869</c:v>
                </c:pt>
                <c:pt idx="1449">
                  <c:v>412.2759676032897</c:v>
                </c:pt>
                <c:pt idx="1450">
                  <c:v>412.29733110525933</c:v>
                </c:pt>
                <c:pt idx="1451">
                  <c:v>412.31868544129986</c:v>
                </c:pt>
                <c:pt idx="1452">
                  <c:v>412.34003062368038</c:v>
                </c:pt>
                <c:pt idx="1453">
                  <c:v>412.36136666464569</c:v>
                </c:pt>
                <c:pt idx="1454">
                  <c:v>412.38269357641695</c:v>
                </c:pt>
                <c:pt idx="1455">
                  <c:v>412.40401137119187</c:v>
                </c:pt>
                <c:pt idx="1456">
                  <c:v>412.42532006114436</c:v>
                </c:pt>
                <c:pt idx="1457">
                  <c:v>412.44661965842499</c:v>
                </c:pt>
                <c:pt idx="1458">
                  <c:v>412.46791017516057</c:v>
                </c:pt>
                <c:pt idx="1459">
                  <c:v>412.48919162345487</c:v>
                </c:pt>
                <c:pt idx="1460">
                  <c:v>412.51046401538804</c:v>
                </c:pt>
                <c:pt idx="1461">
                  <c:v>412.53172736301718</c:v>
                </c:pt>
                <c:pt idx="1462">
                  <c:v>412.55298167837589</c:v>
                </c:pt>
                <c:pt idx="1463">
                  <c:v>412.57422697347471</c:v>
                </c:pt>
                <c:pt idx="1464">
                  <c:v>412.59546326030136</c:v>
                </c:pt>
                <c:pt idx="1465">
                  <c:v>412.61669055082007</c:v>
                </c:pt>
                <c:pt idx="1466">
                  <c:v>412.63790885697233</c:v>
                </c:pt>
                <c:pt idx="1467">
                  <c:v>412.65911819067674</c:v>
                </c:pt>
                <c:pt idx="1468">
                  <c:v>412.68031856382913</c:v>
                </c:pt>
                <c:pt idx="1469">
                  <c:v>412.70150998830218</c:v>
                </c:pt>
                <c:pt idx="1470">
                  <c:v>412.72269247594619</c:v>
                </c:pt>
                <c:pt idx="1471">
                  <c:v>412.74386603858864</c:v>
                </c:pt>
                <c:pt idx="1472">
                  <c:v>412.76503068803424</c:v>
                </c:pt>
                <c:pt idx="1473">
                  <c:v>412.78618643606558</c:v>
                </c:pt>
                <c:pt idx="1474">
                  <c:v>412.80733329444229</c:v>
                </c:pt>
                <c:pt idx="1475">
                  <c:v>412.82847127490186</c:v>
                </c:pt>
                <c:pt idx="1476">
                  <c:v>412.84960038915909</c:v>
                </c:pt>
                <c:pt idx="1477">
                  <c:v>412.87072064890685</c:v>
                </c:pt>
                <c:pt idx="1478">
                  <c:v>412.89183206581544</c:v>
                </c:pt>
                <c:pt idx="1479">
                  <c:v>412.91293465153296</c:v>
                </c:pt>
                <c:pt idx="1480">
                  <c:v>412.93402841768574</c:v>
                </c:pt>
                <c:pt idx="1481">
                  <c:v>412.95511337587749</c:v>
                </c:pt>
                <c:pt idx="1482">
                  <c:v>412.97618953769023</c:v>
                </c:pt>
                <c:pt idx="1483">
                  <c:v>412.99725691468387</c:v>
                </c:pt>
                <c:pt idx="1484">
                  <c:v>413.01831551839643</c:v>
                </c:pt>
                <c:pt idx="1485">
                  <c:v>413.03936536034405</c:v>
                </c:pt>
                <c:pt idx="1486">
                  <c:v>413.06040645202114</c:v>
                </c:pt>
                <c:pt idx="1487">
                  <c:v>413.08143880490036</c:v>
                </c:pt>
                <c:pt idx="1488">
                  <c:v>413.10246243043252</c:v>
                </c:pt>
                <c:pt idx="1489">
                  <c:v>413.12347734004692</c:v>
                </c:pt>
                <c:pt idx="1490">
                  <c:v>413.14448354515127</c:v>
                </c:pt>
                <c:pt idx="1491">
                  <c:v>413.16548105713173</c:v>
                </c:pt>
                <c:pt idx="1492">
                  <c:v>413.18646988735293</c:v>
                </c:pt>
                <c:pt idx="1493">
                  <c:v>413.20745004715826</c:v>
                </c:pt>
                <c:pt idx="1494">
                  <c:v>413.22842154786974</c:v>
                </c:pt>
                <c:pt idx="1495">
                  <c:v>413.24938440078773</c:v>
                </c:pt>
                <c:pt idx="1496">
                  <c:v>413.27033861719178</c:v>
                </c:pt>
                <c:pt idx="1497">
                  <c:v>413.29128420834013</c:v>
                </c:pt>
                <c:pt idx="1498">
                  <c:v>413.31222118546964</c:v>
                </c:pt>
                <c:pt idx="1499">
                  <c:v>413.33314955979642</c:v>
                </c:pt>
                <c:pt idx="1500">
                  <c:v>413.35406934251523</c:v>
                </c:pt>
                <c:pt idx="1501">
                  <c:v>413.37498054480028</c:v>
                </c:pt>
                <c:pt idx="1502">
                  <c:v>413.39588317780442</c:v>
                </c:pt>
                <c:pt idx="1503">
                  <c:v>413.41677725265981</c:v>
                </c:pt>
                <c:pt idx="1504">
                  <c:v>413.43766278047781</c:v>
                </c:pt>
                <c:pt idx="1505">
                  <c:v>413.45853977234901</c:v>
                </c:pt>
                <c:pt idx="1506">
                  <c:v>413.47940823934334</c:v>
                </c:pt>
                <c:pt idx="1507">
                  <c:v>413.50026819250985</c:v>
                </c:pt>
                <c:pt idx="1508">
                  <c:v>413.52111964287735</c:v>
                </c:pt>
                <c:pt idx="1509">
                  <c:v>413.5419626014538</c:v>
                </c:pt>
                <c:pt idx="1510">
                  <c:v>413.5627970792267</c:v>
                </c:pt>
                <c:pt idx="1511">
                  <c:v>413.58362308716335</c:v>
                </c:pt>
                <c:pt idx="1512">
                  <c:v>413.60444063621037</c:v>
                </c:pt>
                <c:pt idx="1513">
                  <c:v>413.6252497372941</c:v>
                </c:pt>
                <c:pt idx="1514">
                  <c:v>413.64605040132068</c:v>
                </c:pt>
                <c:pt idx="1515">
                  <c:v>413.66684263917591</c:v>
                </c:pt>
                <c:pt idx="1516">
                  <c:v>413.68762646172559</c:v>
                </c:pt>
                <c:pt idx="1517">
                  <c:v>413.70840187981509</c:v>
                </c:pt>
                <c:pt idx="1518">
                  <c:v>413.72916890426995</c:v>
                </c:pt>
                <c:pt idx="1519">
                  <c:v>413.74992754589556</c:v>
                </c:pt>
                <c:pt idx="1520">
                  <c:v>413.77067781547743</c:v>
                </c:pt>
                <c:pt idx="1521">
                  <c:v>413.79141972378102</c:v>
                </c:pt>
                <c:pt idx="1522">
                  <c:v>413.81215328155179</c:v>
                </c:pt>
                <c:pt idx="1523">
                  <c:v>413.83287849951574</c:v>
                </c:pt>
                <c:pt idx="1524">
                  <c:v>413.85359538837884</c:v>
                </c:pt>
                <c:pt idx="1525">
                  <c:v>413.87430395882723</c:v>
                </c:pt>
                <c:pt idx="1526">
                  <c:v>413.89500422152764</c:v>
                </c:pt>
                <c:pt idx="1527">
                  <c:v>413.91569618712714</c:v>
                </c:pt>
                <c:pt idx="1528">
                  <c:v>413.93637986625288</c:v>
                </c:pt>
                <c:pt idx="1529">
                  <c:v>413.95705526951269</c:v>
                </c:pt>
                <c:pt idx="1530">
                  <c:v>413.97772240749521</c:v>
                </c:pt>
                <c:pt idx="1531">
                  <c:v>413.9983812907692</c:v>
                </c:pt>
                <c:pt idx="1532">
                  <c:v>414.01903192988425</c:v>
                </c:pt>
                <c:pt idx="1533">
                  <c:v>414.03967433537053</c:v>
                </c:pt>
                <c:pt idx="1534">
                  <c:v>414.06030851773903</c:v>
                </c:pt>
                <c:pt idx="1535">
                  <c:v>414.08093448748133</c:v>
                </c:pt>
                <c:pt idx="1536">
                  <c:v>414.10155225507003</c:v>
                </c:pt>
                <c:pt idx="1537">
                  <c:v>414.12216183095853</c:v>
                </c:pt>
                <c:pt idx="1538">
                  <c:v>414.14276322558101</c:v>
                </c:pt>
                <c:pt idx="1539">
                  <c:v>414.16335644935259</c:v>
                </c:pt>
                <c:pt idx="1540">
                  <c:v>414.18394151266966</c:v>
                </c:pt>
                <c:pt idx="1541">
                  <c:v>414.20451842590944</c:v>
                </c:pt>
                <c:pt idx="1542">
                  <c:v>414.22508719943028</c:v>
                </c:pt>
                <c:pt idx="1543">
                  <c:v>414.24564784357159</c:v>
                </c:pt>
                <c:pt idx="1544">
                  <c:v>414.26620036865427</c:v>
                </c:pt>
                <c:pt idx="1545">
                  <c:v>414.28674478497999</c:v>
                </c:pt>
                <c:pt idx="1546">
                  <c:v>414.30728110283212</c:v>
                </c:pt>
                <c:pt idx="1547">
                  <c:v>414.32780933247523</c:v>
                </c:pt>
                <c:pt idx="1548">
                  <c:v>414.34832948415516</c:v>
                </c:pt>
                <c:pt idx="1549">
                  <c:v>414.36884156809936</c:v>
                </c:pt>
                <c:pt idx="1550">
                  <c:v>414.38934559451661</c:v>
                </c:pt>
                <c:pt idx="1551">
                  <c:v>414.40984157359713</c:v>
                </c:pt>
                <c:pt idx="1552">
                  <c:v>414.43032951551294</c:v>
                </c:pt>
                <c:pt idx="1553">
                  <c:v>414.45080943041745</c:v>
                </c:pt>
                <c:pt idx="1554">
                  <c:v>414.47128132844597</c:v>
                </c:pt>
                <c:pt idx="1555">
                  <c:v>414.4917452197152</c:v>
                </c:pt>
                <c:pt idx="1556">
                  <c:v>414.51220111432377</c:v>
                </c:pt>
                <c:pt idx="1557">
                  <c:v>414.53264902235219</c:v>
                </c:pt>
                <c:pt idx="1558">
                  <c:v>414.55308895386258</c:v>
                </c:pt>
                <c:pt idx="1559">
                  <c:v>414.57352091889902</c:v>
                </c:pt>
                <c:pt idx="1560">
                  <c:v>414.59394492748754</c:v>
                </c:pt>
                <c:pt idx="1561">
                  <c:v>414.61436098963622</c:v>
                </c:pt>
                <c:pt idx="1562">
                  <c:v>414.63476911533508</c:v>
                </c:pt>
                <c:pt idx="1563">
                  <c:v>414.65516931455602</c:v>
                </c:pt>
                <c:pt idx="1564">
                  <c:v>414.67556159725342</c:v>
                </c:pt>
                <c:pt idx="1565">
                  <c:v>414.69594597336345</c:v>
                </c:pt>
                <c:pt idx="1566">
                  <c:v>414.71632245280477</c:v>
                </c:pt>
                <c:pt idx="1567">
                  <c:v>414.73669104547798</c:v>
                </c:pt>
                <c:pt idx="1568">
                  <c:v>414.75705176126598</c:v>
                </c:pt>
                <c:pt idx="1569">
                  <c:v>414.77740461003452</c:v>
                </c:pt>
                <c:pt idx="1570">
                  <c:v>414.79774960163093</c:v>
                </c:pt>
                <c:pt idx="1571">
                  <c:v>414.81808674588552</c:v>
                </c:pt>
                <c:pt idx="1572">
                  <c:v>414.8384160526108</c:v>
                </c:pt>
                <c:pt idx="1573">
                  <c:v>414.85873753160172</c:v>
                </c:pt>
                <c:pt idx="1574">
                  <c:v>414.87905119263615</c:v>
                </c:pt>
                <c:pt idx="1575">
                  <c:v>414.89935704547395</c:v>
                </c:pt>
                <c:pt idx="1576">
                  <c:v>414.91965509985823</c:v>
                </c:pt>
                <c:pt idx="1577">
                  <c:v>414.93994536551418</c:v>
                </c:pt>
                <c:pt idx="1578">
                  <c:v>414.96022785215007</c:v>
                </c:pt>
                <c:pt idx="1579">
                  <c:v>414.98050256945692</c:v>
                </c:pt>
                <c:pt idx="1580">
                  <c:v>415.00076952710839</c:v>
                </c:pt>
                <c:pt idx="1581">
                  <c:v>415.02102873476105</c:v>
                </c:pt>
                <c:pt idx="1582">
                  <c:v>415.04128020205422</c:v>
                </c:pt>
                <c:pt idx="1583">
                  <c:v>415.06152393861032</c:v>
                </c:pt>
                <c:pt idx="1584">
                  <c:v>415.08175995403474</c:v>
                </c:pt>
                <c:pt idx="1585">
                  <c:v>415.10198825791565</c:v>
                </c:pt>
                <c:pt idx="1586">
                  <c:v>415.12220885982435</c:v>
                </c:pt>
                <c:pt idx="1587">
                  <c:v>415.14242176931543</c:v>
                </c:pt>
                <c:pt idx="1588">
                  <c:v>415.16262699592636</c:v>
                </c:pt>
                <c:pt idx="1589">
                  <c:v>415.18282454917789</c:v>
                </c:pt>
                <c:pt idx="1590">
                  <c:v>415.20301443857386</c:v>
                </c:pt>
                <c:pt idx="1591">
                  <c:v>415.22319667360159</c:v>
                </c:pt>
                <c:pt idx="1592">
                  <c:v>415.24337126373155</c:v>
                </c:pt>
                <c:pt idx="1593">
                  <c:v>415.26353821841724</c:v>
                </c:pt>
                <c:pt idx="1594">
                  <c:v>415.2836975470961</c:v>
                </c:pt>
                <c:pt idx="1595">
                  <c:v>415.30384925918861</c:v>
                </c:pt>
                <c:pt idx="1596">
                  <c:v>415.32399336409867</c:v>
                </c:pt>
                <c:pt idx="1597">
                  <c:v>415.34412987121402</c:v>
                </c:pt>
                <c:pt idx="1598">
                  <c:v>415.36425878990548</c:v>
                </c:pt>
                <c:pt idx="1599">
                  <c:v>415.38438012952781</c:v>
                </c:pt>
                <c:pt idx="1600">
                  <c:v>415.40449389941904</c:v>
                </c:pt>
                <c:pt idx="1601">
                  <c:v>415.42460010890119</c:v>
                </c:pt>
                <c:pt idx="1602">
                  <c:v>415.4446987672797</c:v>
                </c:pt>
                <c:pt idx="1603">
                  <c:v>415.46478988384388</c:v>
                </c:pt>
                <c:pt idx="1604">
                  <c:v>415.48487346786669</c:v>
                </c:pt>
                <c:pt idx="1605">
                  <c:v>415.50494952860515</c:v>
                </c:pt>
                <c:pt idx="1606">
                  <c:v>415.52501807529973</c:v>
                </c:pt>
                <c:pt idx="1607">
                  <c:v>415.54507911717502</c:v>
                </c:pt>
                <c:pt idx="1608">
                  <c:v>415.56513266343961</c:v>
                </c:pt>
                <c:pt idx="1609">
                  <c:v>415.58517872328594</c:v>
                </c:pt>
                <c:pt idx="1610">
                  <c:v>415.60521730589028</c:v>
                </c:pt>
                <c:pt idx="1611">
                  <c:v>415.6252484204133</c:v>
                </c:pt>
                <c:pt idx="1612">
                  <c:v>415.64527207599951</c:v>
                </c:pt>
                <c:pt idx="1613">
                  <c:v>415.66528828177741</c:v>
                </c:pt>
                <c:pt idx="1614">
                  <c:v>415.68529704686</c:v>
                </c:pt>
                <c:pt idx="1615">
                  <c:v>415.70529838034429</c:v>
                </c:pt>
                <c:pt idx="1616">
                  <c:v>415.72529229131135</c:v>
                </c:pt>
                <c:pt idx="1617">
                  <c:v>415.74527878882679</c:v>
                </c:pt>
                <c:pt idx="1618">
                  <c:v>415.76525788194022</c:v>
                </c:pt>
                <c:pt idx="1619">
                  <c:v>415.78522957968607</c:v>
                </c:pt>
                <c:pt idx="1620">
                  <c:v>415.80519389108258</c:v>
                </c:pt>
                <c:pt idx="1621">
                  <c:v>415.82515082513282</c:v>
                </c:pt>
                <c:pt idx="1622">
                  <c:v>415.84510039082409</c:v>
                </c:pt>
                <c:pt idx="1623">
                  <c:v>415.86504259712819</c:v>
                </c:pt>
                <c:pt idx="1624">
                  <c:v>415.88497745300162</c:v>
                </c:pt>
                <c:pt idx="1625">
                  <c:v>415.90490496738528</c:v>
                </c:pt>
                <c:pt idx="1626">
                  <c:v>415.92482514920465</c:v>
                </c:pt>
                <c:pt idx="1627">
                  <c:v>415.94473800737001</c:v>
                </c:pt>
                <c:pt idx="1628">
                  <c:v>415.96464355077603</c:v>
                </c:pt>
                <c:pt idx="1629">
                  <c:v>415.98454178830241</c:v>
                </c:pt>
                <c:pt idx="1630">
                  <c:v>416.00443272881336</c:v>
                </c:pt>
                <c:pt idx="1631">
                  <c:v>416.02431638115797</c:v>
                </c:pt>
                <c:pt idx="1632">
                  <c:v>416.04419275417013</c:v>
                </c:pt>
                <c:pt idx="1633">
                  <c:v>416.06406185666856</c:v>
                </c:pt>
                <c:pt idx="1634">
                  <c:v>416.08392369745695</c:v>
                </c:pt>
                <c:pt idx="1635">
                  <c:v>416.1037782853237</c:v>
                </c:pt>
                <c:pt idx="1636">
                  <c:v>416.12362562904241</c:v>
                </c:pt>
                <c:pt idx="1637">
                  <c:v>416.14346573737151</c:v>
                </c:pt>
                <c:pt idx="1638">
                  <c:v>416.16329861905461</c:v>
                </c:pt>
                <c:pt idx="1639">
                  <c:v>416.18312428282024</c:v>
                </c:pt>
                <c:pt idx="1640">
                  <c:v>416.20294273738216</c:v>
                </c:pt>
                <c:pt idx="1641">
                  <c:v>416.22275399143905</c:v>
                </c:pt>
                <c:pt idx="1642">
                  <c:v>416.24255805367494</c:v>
                </c:pt>
                <c:pt idx="1643">
                  <c:v>416.26235493275908</c:v>
                </c:pt>
                <c:pt idx="1644">
                  <c:v>416.28214463734582</c:v>
                </c:pt>
                <c:pt idx="1645">
                  <c:v>416.30192717607497</c:v>
                </c:pt>
                <c:pt idx="1646">
                  <c:v>416.32170255757143</c:v>
                </c:pt>
                <c:pt idx="1647">
                  <c:v>416.34147079044567</c:v>
                </c:pt>
                <c:pt idx="1648">
                  <c:v>416.36123188329321</c:v>
                </c:pt>
                <c:pt idx="1649">
                  <c:v>416.38098584469549</c:v>
                </c:pt>
                <c:pt idx="1650">
                  <c:v>416.40073268321879</c:v>
                </c:pt>
                <c:pt idx="1651">
                  <c:v>416.42047240741539</c:v>
                </c:pt>
                <c:pt idx="1652">
                  <c:v>416.44020502582282</c:v>
                </c:pt>
                <c:pt idx="1653">
                  <c:v>416.45993054696407</c:v>
                </c:pt>
                <c:pt idx="1654">
                  <c:v>416.47964897934799</c:v>
                </c:pt>
                <c:pt idx="1655">
                  <c:v>416.49936033146889</c:v>
                </c:pt>
                <c:pt idx="1656">
                  <c:v>416.51906461180658</c:v>
                </c:pt>
                <c:pt idx="1657">
                  <c:v>416.53876182882686</c:v>
                </c:pt>
                <c:pt idx="1658">
                  <c:v>416.5584519909811</c:v>
                </c:pt>
                <c:pt idx="1659">
                  <c:v>416.57813510670633</c:v>
                </c:pt>
                <c:pt idx="1660">
                  <c:v>416.59781118442538</c:v>
                </c:pt>
                <c:pt idx="1661">
                  <c:v>416.61748023254705</c:v>
                </c:pt>
                <c:pt idx="1662">
                  <c:v>416.63714225946592</c:v>
                </c:pt>
                <c:pt idx="1663">
                  <c:v>416.65679727356229</c:v>
                </c:pt>
                <c:pt idx="1664">
                  <c:v>416.67644528320255</c:v>
                </c:pt>
                <c:pt idx="1665">
                  <c:v>416.69608629673905</c:v>
                </c:pt>
                <c:pt idx="1666">
                  <c:v>416.71572032250992</c:v>
                </c:pt>
                <c:pt idx="1667">
                  <c:v>416.73534736883948</c:v>
                </c:pt>
                <c:pt idx="1668">
                  <c:v>416.75496744403813</c:v>
                </c:pt>
                <c:pt idx="1669">
                  <c:v>416.77458055640216</c:v>
                </c:pt>
                <c:pt idx="1670">
                  <c:v>416.79418671421416</c:v>
                </c:pt>
                <c:pt idx="1671">
                  <c:v>416.81378592574259</c:v>
                </c:pt>
                <c:pt idx="1672">
                  <c:v>416.83337819924242</c:v>
                </c:pt>
                <c:pt idx="1673">
                  <c:v>416.85296354295451</c:v>
                </c:pt>
                <c:pt idx="1674">
                  <c:v>416.87254196510628</c:v>
                </c:pt>
                <c:pt idx="1675">
                  <c:v>416.89211347391108</c:v>
                </c:pt>
                <c:pt idx="1676">
                  <c:v>416.91167807756869</c:v>
                </c:pt>
                <c:pt idx="1677">
                  <c:v>416.93123578426543</c:v>
                </c:pt>
                <c:pt idx="1678">
                  <c:v>416.95078660217359</c:v>
                </c:pt>
                <c:pt idx="1679">
                  <c:v>416.97033053945222</c:v>
                </c:pt>
                <c:pt idx="1680">
                  <c:v>416.98986760424651</c:v>
                </c:pt>
                <c:pt idx="1681">
                  <c:v>417.00939780468826</c:v>
                </c:pt>
                <c:pt idx="1682">
                  <c:v>417.02892114889573</c:v>
                </c:pt>
                <c:pt idx="1683">
                  <c:v>417.04843764497366</c:v>
                </c:pt>
                <c:pt idx="1684">
                  <c:v>417.06794730101336</c:v>
                </c:pt>
                <c:pt idx="1685">
                  <c:v>417.08745012509286</c:v>
                </c:pt>
                <c:pt idx="1686">
                  <c:v>417.10694612527641</c:v>
                </c:pt>
                <c:pt idx="1687">
                  <c:v>417.12643530961532</c:v>
                </c:pt>
                <c:pt idx="1688">
                  <c:v>417.14591768614741</c:v>
                </c:pt>
                <c:pt idx="1689">
                  <c:v>417.16539326289717</c:v>
                </c:pt>
                <c:pt idx="1690">
                  <c:v>417.18486204787575</c:v>
                </c:pt>
                <c:pt idx="1691">
                  <c:v>417.20432404908127</c:v>
                </c:pt>
                <c:pt idx="1692">
                  <c:v>417.22377927449844</c:v>
                </c:pt>
                <c:pt idx="1693">
                  <c:v>417.24322773209894</c:v>
                </c:pt>
                <c:pt idx="1694">
                  <c:v>417.26266942984125</c:v>
                </c:pt>
                <c:pt idx="1695">
                  <c:v>417.28210437567054</c:v>
                </c:pt>
                <c:pt idx="1696">
                  <c:v>417.30153257751931</c:v>
                </c:pt>
                <c:pt idx="1697">
                  <c:v>417.3209540433067</c:v>
                </c:pt>
                <c:pt idx="1698">
                  <c:v>417.34036878093883</c:v>
                </c:pt>
                <c:pt idx="1699">
                  <c:v>417.35977679830887</c:v>
                </c:pt>
                <c:pt idx="1700">
                  <c:v>417.37917810329714</c:v>
                </c:pt>
                <c:pt idx="1701">
                  <c:v>417.39857270377081</c:v>
                </c:pt>
                <c:pt idx="1702">
                  <c:v>417.41796060758412</c:v>
                </c:pt>
                <c:pt idx="1703">
                  <c:v>417.43734182257879</c:v>
                </c:pt>
                <c:pt idx="1704">
                  <c:v>417.45671635658323</c:v>
                </c:pt>
                <c:pt idx="1705">
                  <c:v>417.47608421741347</c:v>
                </c:pt>
                <c:pt idx="1706">
                  <c:v>417.49544541287219</c:v>
                </c:pt>
                <c:pt idx="1707">
                  <c:v>417.51479995074999</c:v>
                </c:pt>
                <c:pt idx="1708">
                  <c:v>417.53414783882397</c:v>
                </c:pt>
                <c:pt idx="1709">
                  <c:v>417.55348908485928</c:v>
                </c:pt>
                <c:pt idx="1710">
                  <c:v>417.57282369660788</c:v>
                </c:pt>
                <c:pt idx="1711">
                  <c:v>417.59215168180924</c:v>
                </c:pt>
                <c:pt idx="1712">
                  <c:v>417.61147304819013</c:v>
                </c:pt>
                <c:pt idx="1713">
                  <c:v>417.6307878034649</c:v>
                </c:pt>
                <c:pt idx="1714">
                  <c:v>417.65009595533513</c:v>
                </c:pt>
                <c:pt idx="1715">
                  <c:v>417.66939751149022</c:v>
                </c:pt>
                <c:pt idx="1716">
                  <c:v>417.68869247960652</c:v>
                </c:pt>
                <c:pt idx="1717">
                  <c:v>417.70798086734817</c:v>
                </c:pt>
                <c:pt idx="1718">
                  <c:v>417.72726268236715</c:v>
                </c:pt>
                <c:pt idx="1719">
                  <c:v>417.74653793230254</c:v>
                </c:pt>
                <c:pt idx="1720">
                  <c:v>417.76580662478113</c:v>
                </c:pt>
                <c:pt idx="1721">
                  <c:v>417.78506876741778</c:v>
                </c:pt>
                <c:pt idx="1722">
                  <c:v>417.80432436781416</c:v>
                </c:pt>
                <c:pt idx="1723">
                  <c:v>417.82357343356057</c:v>
                </c:pt>
                <c:pt idx="1724">
                  <c:v>417.84281597223446</c:v>
                </c:pt>
                <c:pt idx="1725">
                  <c:v>417.86205199140102</c:v>
                </c:pt>
                <c:pt idx="1726">
                  <c:v>417.88128149861348</c:v>
                </c:pt>
                <c:pt idx="1727">
                  <c:v>417.90050450141257</c:v>
                </c:pt>
                <c:pt idx="1728">
                  <c:v>417.9197210073271</c:v>
                </c:pt>
                <c:pt idx="1729">
                  <c:v>417.93893102387358</c:v>
                </c:pt>
                <c:pt idx="1730">
                  <c:v>417.95813455855648</c:v>
                </c:pt>
                <c:pt idx="1731">
                  <c:v>417.97733161886816</c:v>
                </c:pt>
                <c:pt idx="1732">
                  <c:v>417.99652221228882</c:v>
                </c:pt>
                <c:pt idx="1733">
                  <c:v>418.01570634628672</c:v>
                </c:pt>
                <c:pt idx="1734">
                  <c:v>418.03488402831795</c:v>
                </c:pt>
                <c:pt idx="1735">
                  <c:v>418.05405526582695</c:v>
                </c:pt>
                <c:pt idx="1736">
                  <c:v>418.07322006624582</c:v>
                </c:pt>
                <c:pt idx="1737">
                  <c:v>418.09237843699503</c:v>
                </c:pt>
                <c:pt idx="1738">
                  <c:v>418.11153038548287</c:v>
                </c:pt>
                <c:pt idx="1739">
                  <c:v>418.1306759191059</c:v>
                </c:pt>
                <c:pt idx="1740">
                  <c:v>418.14981504524883</c:v>
                </c:pt>
                <c:pt idx="1741">
                  <c:v>418.16894777128459</c:v>
                </c:pt>
                <c:pt idx="1742">
                  <c:v>418.18807410457413</c:v>
                </c:pt>
                <c:pt idx="1743">
                  <c:v>418.20719405246678</c:v>
                </c:pt>
                <c:pt idx="1744">
                  <c:v>418.22630762230006</c:v>
                </c:pt>
                <c:pt idx="1745">
                  <c:v>418.24541482139978</c:v>
                </c:pt>
                <c:pt idx="1746">
                  <c:v>418.26451565707993</c:v>
                </c:pt>
                <c:pt idx="1747">
                  <c:v>418.28361013664312</c:v>
                </c:pt>
                <c:pt idx="1748">
                  <c:v>418.30269826738004</c:v>
                </c:pt>
                <c:pt idx="1749">
                  <c:v>418.32178005656993</c:v>
                </c:pt>
                <c:pt idx="1750">
                  <c:v>418.34085551148019</c:v>
                </c:pt>
                <c:pt idx="1751">
                  <c:v>418.35992463936702</c:v>
                </c:pt>
                <c:pt idx="1752">
                  <c:v>418.37898744747474</c:v>
                </c:pt>
                <c:pt idx="1753">
                  <c:v>418.39804394303644</c:v>
                </c:pt>
                <c:pt idx="1754">
                  <c:v>418.41709413327328</c:v>
                </c:pt>
                <c:pt idx="1755">
                  <c:v>418.43613802539551</c:v>
                </c:pt>
                <c:pt idx="1756">
                  <c:v>418.4551756266016</c:v>
                </c:pt>
                <c:pt idx="1757">
                  <c:v>418.47420694407856</c:v>
                </c:pt>
                <c:pt idx="1758">
                  <c:v>418.49323198500224</c:v>
                </c:pt>
                <c:pt idx="1759">
                  <c:v>418.5122507565369</c:v>
                </c:pt>
                <c:pt idx="1760">
                  <c:v>418.53126326583555</c:v>
                </c:pt>
                <c:pt idx="1761">
                  <c:v>418.55026952003993</c:v>
                </c:pt>
                <c:pt idx="1762">
                  <c:v>418.56926952628044</c:v>
                </c:pt>
                <c:pt idx="1763">
                  <c:v>418.58826329167618</c:v>
                </c:pt>
                <c:pt idx="1764">
                  <c:v>418.60725082333499</c:v>
                </c:pt>
                <c:pt idx="1765">
                  <c:v>418.62623212835371</c:v>
                </c:pt>
                <c:pt idx="1766">
                  <c:v>418.64520721381768</c:v>
                </c:pt>
                <c:pt idx="1767">
                  <c:v>418.66417608680126</c:v>
                </c:pt>
                <c:pt idx="1768">
                  <c:v>418.68313875436752</c:v>
                </c:pt>
                <c:pt idx="1769">
                  <c:v>418.70209522356868</c:v>
                </c:pt>
                <c:pt idx="1770">
                  <c:v>418.72104550144547</c:v>
                </c:pt>
                <c:pt idx="1771">
                  <c:v>418.73998959502785</c:v>
                </c:pt>
                <c:pt idx="1772">
                  <c:v>418.7589275113346</c:v>
                </c:pt>
                <c:pt idx="1773">
                  <c:v>418.77785925737368</c:v>
                </c:pt>
                <c:pt idx="1774">
                  <c:v>418.7967848401417</c:v>
                </c:pt>
                <c:pt idx="1775">
                  <c:v>418.81570426662455</c:v>
                </c:pt>
                <c:pt idx="1776">
                  <c:v>418.83461754379698</c:v>
                </c:pt>
                <c:pt idx="1777">
                  <c:v>418.85352467862322</c:v>
                </c:pt>
                <c:pt idx="1778">
                  <c:v>418.87242567805595</c:v>
                </c:pt>
                <c:pt idx="1779">
                  <c:v>418.89132054903757</c:v>
                </c:pt>
                <c:pt idx="1780">
                  <c:v>418.91020929849918</c:v>
                </c:pt>
                <c:pt idx="1781">
                  <c:v>418.92909193336141</c:v>
                </c:pt>
                <c:pt idx="1782">
                  <c:v>418.94796846053379</c:v>
                </c:pt>
                <c:pt idx="1783">
                  <c:v>418.9668388869153</c:v>
                </c:pt>
                <c:pt idx="1784">
                  <c:v>418.98570321939383</c:v>
                </c:pt>
                <c:pt idx="1785">
                  <c:v>419.00456146484692</c:v>
                </c:pt>
                <c:pt idx="1786">
                  <c:v>419.02341363014114</c:v>
                </c:pt>
                <c:pt idx="1787">
                  <c:v>419.04225972213248</c:v>
                </c:pt>
                <c:pt idx="1788">
                  <c:v>419.06109974766616</c:v>
                </c:pt>
                <c:pt idx="1789">
                  <c:v>419.07993371357679</c:v>
                </c:pt>
                <c:pt idx="1790">
                  <c:v>419.09876162668832</c:v>
                </c:pt>
                <c:pt idx="1791">
                  <c:v>419.11758349381427</c:v>
                </c:pt>
                <c:pt idx="1792">
                  <c:v>419.13639932175732</c:v>
                </c:pt>
                <c:pt idx="1793">
                  <c:v>419.15520911730988</c:v>
                </c:pt>
                <c:pt idx="1794">
                  <c:v>419.17401288725358</c:v>
                </c:pt>
                <c:pt idx="1795">
                  <c:v>419.19281063835967</c:v>
                </c:pt>
                <c:pt idx="1796">
                  <c:v>419.21160237738883</c:v>
                </c:pt>
                <c:pt idx="1797">
                  <c:v>419.23038811109143</c:v>
                </c:pt>
                <c:pt idx="1798">
                  <c:v>419.24916784620711</c:v>
                </c:pt>
                <c:pt idx="1799">
                  <c:v>419.26794158946535</c:v>
                </c:pt>
                <c:pt idx="1800">
                  <c:v>419.2867093475852</c:v>
                </c:pt>
                <c:pt idx="1801">
                  <c:v>419.30547112727515</c:v>
                </c:pt>
                <c:pt idx="1802">
                  <c:v>419.32422693523358</c:v>
                </c:pt>
                <c:pt idx="1803">
                  <c:v>419.34297677814834</c:v>
                </c:pt>
                <c:pt idx="1804">
                  <c:v>419.36172066269711</c:v>
                </c:pt>
                <c:pt idx="1805">
                  <c:v>419.38045859554722</c:v>
                </c:pt>
                <c:pt idx="1806">
                  <c:v>419.39919058335573</c:v>
                </c:pt>
                <c:pt idx="1807">
                  <c:v>419.41791663276945</c:v>
                </c:pt>
                <c:pt idx="1808">
                  <c:v>419.43663675042501</c:v>
                </c:pt>
                <c:pt idx="1809">
                  <c:v>419.45535094294883</c:v>
                </c:pt>
                <c:pt idx="1810">
                  <c:v>419.47405921695702</c:v>
                </c:pt>
                <c:pt idx="1811">
                  <c:v>419.49276157905575</c:v>
                </c:pt>
                <c:pt idx="1812">
                  <c:v>419.51145803584097</c:v>
                </c:pt>
                <c:pt idx="1813">
                  <c:v>419.53014859389839</c:v>
                </c:pt>
                <c:pt idx="1814">
                  <c:v>419.54883325980381</c:v>
                </c:pt>
                <c:pt idx="1815">
                  <c:v>419.56751204012289</c:v>
                </c:pt>
                <c:pt idx="1816">
                  <c:v>419.58618494141126</c:v>
                </c:pt>
                <c:pt idx="1817">
                  <c:v>419.60485197021444</c:v>
                </c:pt>
                <c:pt idx="1818">
                  <c:v>419.623513133068</c:v>
                </c:pt>
                <c:pt idx="1819">
                  <c:v>419.64216843649763</c:v>
                </c:pt>
                <c:pt idx="1820">
                  <c:v>419.66081788701888</c:v>
                </c:pt>
                <c:pt idx="1821">
                  <c:v>419.67946149113732</c:v>
                </c:pt>
                <c:pt idx="1822">
                  <c:v>419.69809925534901</c:v>
                </c:pt>
                <c:pt idx="1823">
                  <c:v>419.71673118613944</c:v>
                </c:pt>
                <c:pt idx="1824">
                  <c:v>419.7353572899849</c:v>
                </c:pt>
                <c:pt idx="1825">
                  <c:v>419.75397757335134</c:v>
                </c:pt>
                <c:pt idx="1826">
                  <c:v>419.77259204269512</c:v>
                </c:pt>
                <c:pt idx="1827">
                  <c:v>419.79120070446265</c:v>
                </c:pt>
                <c:pt idx="1828">
                  <c:v>419.8098035650907</c:v>
                </c:pt>
                <c:pt idx="1829">
                  <c:v>419.82840063100605</c:v>
                </c:pt>
                <c:pt idx="1830">
                  <c:v>419.84699190862585</c:v>
                </c:pt>
                <c:pt idx="1831">
                  <c:v>419.86557740435762</c:v>
                </c:pt>
                <c:pt idx="1832">
                  <c:v>419.88415712459891</c:v>
                </c:pt>
                <c:pt idx="1833">
                  <c:v>419.90273107573779</c:v>
                </c:pt>
                <c:pt idx="1834">
                  <c:v>419.92129926415271</c:v>
                </c:pt>
                <c:pt idx="1835">
                  <c:v>419.93986169621212</c:v>
                </c:pt>
                <c:pt idx="1836">
                  <c:v>419.9584183782751</c:v>
                </c:pt>
                <c:pt idx="1837">
                  <c:v>419.97696931669122</c:v>
                </c:pt>
                <c:pt idx="1838">
                  <c:v>419.99551451780019</c:v>
                </c:pt>
                <c:pt idx="1839">
                  <c:v>420.01405398793236</c:v>
                </c:pt>
                <c:pt idx="1840">
                  <c:v>420.03258773340843</c:v>
                </c:pt>
                <c:pt idx="1841">
                  <c:v>420.05111576053946</c:v>
                </c:pt>
                <c:pt idx="1842">
                  <c:v>420.06963807562738</c:v>
                </c:pt>
                <c:pt idx="1843">
                  <c:v>420.08815468496408</c:v>
                </c:pt>
                <c:pt idx="1844">
                  <c:v>420.10666559483252</c:v>
                </c:pt>
                <c:pt idx="1845">
                  <c:v>420.12517081150577</c:v>
                </c:pt>
                <c:pt idx="1846">
                  <c:v>420.1436703412478</c:v>
                </c:pt>
                <c:pt idx="1847">
                  <c:v>420.16216419031298</c:v>
                </c:pt>
                <c:pt idx="1848">
                  <c:v>420.18065236494624</c:v>
                </c:pt>
                <c:pt idx="1849">
                  <c:v>420.19913487138331</c:v>
                </c:pt>
                <c:pt idx="1850">
                  <c:v>420.21761171585047</c:v>
                </c:pt>
                <c:pt idx="1851">
                  <c:v>420.2360829045648</c:v>
                </c:pt>
                <c:pt idx="1852">
                  <c:v>420.25454844373377</c:v>
                </c:pt>
                <c:pt idx="1853">
                  <c:v>420.27300833955587</c:v>
                </c:pt>
                <c:pt idx="1854">
                  <c:v>420.29146259822005</c:v>
                </c:pt>
                <c:pt idx="1855">
                  <c:v>420.30991122590615</c:v>
                </c:pt>
                <c:pt idx="1856">
                  <c:v>420.32835422878486</c:v>
                </c:pt>
                <c:pt idx="1857">
                  <c:v>420.3467916130175</c:v>
                </c:pt>
                <c:pt idx="1858">
                  <c:v>420.36522338475618</c:v>
                </c:pt>
                <c:pt idx="1859">
                  <c:v>420.38364955014401</c:v>
                </c:pt>
                <c:pt idx="1860">
                  <c:v>420.4020701153147</c:v>
                </c:pt>
                <c:pt idx="1861">
                  <c:v>420.420485086393</c:v>
                </c:pt>
                <c:pt idx="1862">
                  <c:v>420.43889446949458</c:v>
                </c:pt>
                <c:pt idx="1863">
                  <c:v>420.45729827072569</c:v>
                </c:pt>
                <c:pt idx="1864">
                  <c:v>420.47569649618379</c:v>
                </c:pt>
                <c:pt idx="1865">
                  <c:v>420.49408915195738</c:v>
                </c:pt>
                <c:pt idx="1866">
                  <c:v>420.51247624412542</c:v>
                </c:pt>
                <c:pt idx="1867">
                  <c:v>420.53085777875833</c:v>
                </c:pt>
                <c:pt idx="1868">
                  <c:v>420.54923376191732</c:v>
                </c:pt>
                <c:pt idx="1869">
                  <c:v>420.56760419965462</c:v>
                </c:pt>
                <c:pt idx="1870">
                  <c:v>420.58596909801349</c:v>
                </c:pt>
                <c:pt idx="1871">
                  <c:v>420.60432846302831</c:v>
                </c:pt>
                <c:pt idx="1872">
                  <c:v>420.62268230072431</c:v>
                </c:pt>
                <c:pt idx="1873">
                  <c:v>420.64103061711808</c:v>
                </c:pt>
                <c:pt idx="1874">
                  <c:v>420.65937341821723</c:v>
                </c:pt>
                <c:pt idx="1875">
                  <c:v>420.67771071002034</c:v>
                </c:pt>
                <c:pt idx="1876">
                  <c:v>420.69604249851722</c:v>
                </c:pt>
                <c:pt idx="1877">
                  <c:v>420.71436878968888</c:v>
                </c:pt>
                <c:pt idx="1878">
                  <c:v>420.73268958950757</c:v>
                </c:pt>
                <c:pt idx="1879">
                  <c:v>420.75100490393652</c:v>
                </c:pt>
                <c:pt idx="1880">
                  <c:v>420.76931473893029</c:v>
                </c:pt>
                <c:pt idx="1881">
                  <c:v>420.78761910043482</c:v>
                </c:pt>
                <c:pt idx="1882">
                  <c:v>420.80591799438696</c:v>
                </c:pt>
                <c:pt idx="1883">
                  <c:v>420.82421142671512</c:v>
                </c:pt>
                <c:pt idx="1884">
                  <c:v>420.84249940333882</c:v>
                </c:pt>
                <c:pt idx="1885">
                  <c:v>420.86078193016903</c:v>
                </c:pt>
                <c:pt idx="1886">
                  <c:v>420.87905901310785</c:v>
                </c:pt>
                <c:pt idx="1887">
                  <c:v>420.89733065804893</c:v>
                </c:pt>
                <c:pt idx="1888">
                  <c:v>420.9155968708771</c:v>
                </c:pt>
                <c:pt idx="1889">
                  <c:v>420.93385765746865</c:v>
                </c:pt>
                <c:pt idx="1890">
                  <c:v>420.95211302369125</c:v>
                </c:pt>
                <c:pt idx="1891">
                  <c:v>420.97036297540399</c:v>
                </c:pt>
                <c:pt idx="1892">
                  <c:v>420.98860751845734</c:v>
                </c:pt>
                <c:pt idx="1893">
                  <c:v>421.00684665869312</c:v>
                </c:pt>
                <c:pt idx="1894">
                  <c:v>421.02508040194493</c:v>
                </c:pt>
                <c:pt idx="1895">
                  <c:v>421.04330875403747</c:v>
                </c:pt>
                <c:pt idx="1896">
                  <c:v>421.06153172078723</c:v>
                </c:pt>
                <c:pt idx="1897">
                  <c:v>421.07974930800202</c:v>
                </c:pt>
                <c:pt idx="1898">
                  <c:v>421.09796152148124</c:v>
                </c:pt>
                <c:pt idx="1899">
                  <c:v>421.11616836701592</c:v>
                </c:pt>
                <c:pt idx="1900">
                  <c:v>421.13436985038857</c:v>
                </c:pt>
                <c:pt idx="1901">
                  <c:v>421.15256597737317</c:v>
                </c:pt>
                <c:pt idx="1902">
                  <c:v>421.17075675373553</c:v>
                </c:pt>
                <c:pt idx="1903">
                  <c:v>421.18894218523303</c:v>
                </c:pt>
                <c:pt idx="1904">
                  <c:v>421.20712227761442</c:v>
                </c:pt>
                <c:pt idx="1905">
                  <c:v>421.22529703662036</c:v>
                </c:pt>
                <c:pt idx="1906">
                  <c:v>421.2434664679833</c:v>
                </c:pt>
                <c:pt idx="1907">
                  <c:v>421.2616305774269</c:v>
                </c:pt>
                <c:pt idx="1908">
                  <c:v>421.27978937066712</c:v>
                </c:pt>
                <c:pt idx="1909">
                  <c:v>421.29794285341097</c:v>
                </c:pt>
                <c:pt idx="1910">
                  <c:v>421.31609103135781</c:v>
                </c:pt>
                <c:pt idx="1911">
                  <c:v>421.33423391019846</c:v>
                </c:pt>
                <c:pt idx="1912">
                  <c:v>421.35237149561544</c:v>
                </c:pt>
                <c:pt idx="1913">
                  <c:v>421.37050379328321</c:v>
                </c:pt>
                <c:pt idx="1914">
                  <c:v>421.3886308088679</c:v>
                </c:pt>
                <c:pt idx="1915">
                  <c:v>421.40675254802761</c:v>
                </c:pt>
                <c:pt idx="1916">
                  <c:v>421.42486901641212</c:v>
                </c:pt>
                <c:pt idx="1917">
                  <c:v>421.44298021966324</c:v>
                </c:pt>
                <c:pt idx="1918">
                  <c:v>421.46108616341439</c:v>
                </c:pt>
                <c:pt idx="1919">
                  <c:v>421.47918685329114</c:v>
                </c:pt>
                <c:pt idx="1920">
                  <c:v>421.4972822949108</c:v>
                </c:pt>
                <c:pt idx="1921">
                  <c:v>421.51537249388252</c:v>
                </c:pt>
                <c:pt idx="1922">
                  <c:v>421.53345745580771</c:v>
                </c:pt>
                <c:pt idx="1923">
                  <c:v>421.55153718627935</c:v>
                </c:pt>
                <c:pt idx="1924">
                  <c:v>421.5696116908826</c:v>
                </c:pt>
                <c:pt idx="1925">
                  <c:v>421.58768097519453</c:v>
                </c:pt>
                <c:pt idx="1926">
                  <c:v>421.60574504478427</c:v>
                </c:pt>
                <c:pt idx="1927">
                  <c:v>421.62380390521287</c:v>
                </c:pt>
                <c:pt idx="1928">
                  <c:v>421.64185756203347</c:v>
                </c:pt>
                <c:pt idx="1929">
                  <c:v>421.65990602079131</c:v>
                </c:pt>
                <c:pt idx="1930">
                  <c:v>421.67794928702347</c:v>
                </c:pt>
                <c:pt idx="1931">
                  <c:v>421.69598736625932</c:v>
                </c:pt>
                <c:pt idx="1932">
                  <c:v>421.71402026402041</c:v>
                </c:pt>
                <c:pt idx="1933">
                  <c:v>421.73204798581997</c:v>
                </c:pt>
                <c:pt idx="1934">
                  <c:v>421.75007053716388</c:v>
                </c:pt>
                <c:pt idx="1935">
                  <c:v>421.76808792354973</c:v>
                </c:pt>
                <c:pt idx="1936">
                  <c:v>421.78610015046758</c:v>
                </c:pt>
                <c:pt idx="1937">
                  <c:v>421.80410722339946</c:v>
                </c:pt>
                <c:pt idx="1938">
                  <c:v>421.82210914781967</c:v>
                </c:pt>
                <c:pt idx="1939">
                  <c:v>421.84010592919469</c:v>
                </c:pt>
                <c:pt idx="1940">
                  <c:v>421.85809757298318</c:v>
                </c:pt>
                <c:pt idx="1941">
                  <c:v>421.87608408463609</c:v>
                </c:pt>
                <c:pt idx="1942">
                  <c:v>421.8940654695968</c:v>
                </c:pt>
                <c:pt idx="1943">
                  <c:v>421.9120417333005</c:v>
                </c:pt>
                <c:pt idx="1944">
                  <c:v>421.93001288117512</c:v>
                </c:pt>
                <c:pt idx="1945">
                  <c:v>421.94797891864044</c:v>
                </c:pt>
                <c:pt idx="1946">
                  <c:v>421.96593985110911</c:v>
                </c:pt>
                <c:pt idx="1947">
                  <c:v>421.98389568398557</c:v>
                </c:pt>
                <c:pt idx="1948">
                  <c:v>422.00184642266686</c:v>
                </c:pt>
                <c:pt idx="1949">
                  <c:v>422.01979207254237</c:v>
                </c:pt>
                <c:pt idx="1950">
                  <c:v>422.03773263899382</c:v>
                </c:pt>
                <c:pt idx="1951">
                  <c:v>422.05566812739534</c:v>
                </c:pt>
                <c:pt idx="1952">
                  <c:v>422.07359854311341</c:v>
                </c:pt>
                <c:pt idx="1953">
                  <c:v>422.09152389150699</c:v>
                </c:pt>
                <c:pt idx="1954">
                  <c:v>422.10944417792746</c:v>
                </c:pt>
                <c:pt idx="1955">
                  <c:v>422.12735940771859</c:v>
                </c:pt>
                <c:pt idx="1956">
                  <c:v>422.14526958621678</c:v>
                </c:pt>
                <c:pt idx="1957">
                  <c:v>422.16317471875067</c:v>
                </c:pt>
                <c:pt idx="1958">
                  <c:v>422.18107481064146</c:v>
                </c:pt>
                <c:pt idx="1959">
                  <c:v>422.198969867203</c:v>
                </c:pt>
                <c:pt idx="1960">
                  <c:v>422.21685989374151</c:v>
                </c:pt>
                <c:pt idx="1961">
                  <c:v>422.23474489555576</c:v>
                </c:pt>
                <c:pt idx="1962">
                  <c:v>422.25262487793719</c:v>
                </c:pt>
                <c:pt idx="1963">
                  <c:v>422.27049984616968</c:v>
                </c:pt>
                <c:pt idx="1964">
                  <c:v>422.28836980552978</c:v>
                </c:pt>
                <c:pt idx="1965">
                  <c:v>422.30623476128653</c:v>
                </c:pt>
                <c:pt idx="1966">
                  <c:v>422.32409471870164</c:v>
                </c:pt>
                <c:pt idx="1967">
                  <c:v>422.34194968302938</c:v>
                </c:pt>
                <c:pt idx="1968">
                  <c:v>422.35979965951685</c:v>
                </c:pt>
                <c:pt idx="1969">
                  <c:v>422.37764465340359</c:v>
                </c:pt>
                <c:pt idx="1970">
                  <c:v>422.39548466992187</c:v>
                </c:pt>
                <c:pt idx="1971">
                  <c:v>422.41331971429679</c:v>
                </c:pt>
                <c:pt idx="1972">
                  <c:v>422.43114979174584</c:v>
                </c:pt>
                <c:pt idx="1973">
                  <c:v>422.4489749074794</c:v>
                </c:pt>
                <c:pt idx="1974">
                  <c:v>422.46679506670068</c:v>
                </c:pt>
                <c:pt idx="1975">
                  <c:v>422.48461027460547</c:v>
                </c:pt>
                <c:pt idx="1976">
                  <c:v>422.50242053638243</c:v>
                </c:pt>
                <c:pt idx="1977">
                  <c:v>422.52022585721272</c:v>
                </c:pt>
                <c:pt idx="1978">
                  <c:v>422.53802624227069</c:v>
                </c:pt>
                <c:pt idx="1979">
                  <c:v>422.55582169672311</c:v>
                </c:pt>
                <c:pt idx="1980">
                  <c:v>422.5736122257299</c:v>
                </c:pt>
                <c:pt idx="1981">
                  <c:v>422.59139783444351</c:v>
                </c:pt>
                <c:pt idx="1982">
                  <c:v>422.60917852800935</c:v>
                </c:pt>
                <c:pt idx="1983">
                  <c:v>422.62695431156567</c:v>
                </c:pt>
                <c:pt idx="1984">
                  <c:v>422.64472519024366</c:v>
                </c:pt>
                <c:pt idx="1985">
                  <c:v>422.6624911691672</c:v>
                </c:pt>
                <c:pt idx="1986">
                  <c:v>422.68025225345332</c:v>
                </c:pt>
                <c:pt idx="1987">
                  <c:v>422.69800844821179</c:v>
                </c:pt>
                <c:pt idx="1988">
                  <c:v>422.71575975854523</c:v>
                </c:pt>
                <c:pt idx="1989">
                  <c:v>422.73350618954942</c:v>
                </c:pt>
                <c:pt idx="1990">
                  <c:v>422.75124774631297</c:v>
                </c:pt>
                <c:pt idx="1991">
                  <c:v>422.76898443391724</c:v>
                </c:pt>
                <c:pt idx="1992">
                  <c:v>422.78671625743709</c:v>
                </c:pt>
                <c:pt idx="1993">
                  <c:v>422.80444322193978</c:v>
                </c:pt>
                <c:pt idx="1994">
                  <c:v>422.82216533248607</c:v>
                </c:pt>
                <c:pt idx="1995">
                  <c:v>422.83988259412939</c:v>
                </c:pt>
                <c:pt idx="1996">
                  <c:v>422.85759501191626</c:v>
                </c:pt>
                <c:pt idx="1997">
                  <c:v>422.87530259088652</c:v>
                </c:pt>
                <c:pt idx="1998">
                  <c:v>422.89300533607269</c:v>
                </c:pt>
                <c:pt idx="1999">
                  <c:v>422.91070325250053</c:v>
                </c:pt>
                <c:pt idx="2000">
                  <c:v>422.92839634518896</c:v>
                </c:pt>
                <c:pt idx="2001">
                  <c:v>422.94608461914987</c:v>
                </c:pt>
                <c:pt idx="2002">
                  <c:v>422.96376807938827</c:v>
                </c:pt>
                <c:pt idx="2003">
                  <c:v>422.98144673090252</c:v>
                </c:pt>
                <c:pt idx="2004">
                  <c:v>422.99912057868369</c:v>
                </c:pt>
                <c:pt idx="2005">
                  <c:v>423.01678962771643</c:v>
                </c:pt>
                <c:pt idx="2006">
                  <c:v>423.0344538829782</c:v>
                </c:pt>
                <c:pt idx="2007">
                  <c:v>423.05211334943994</c:v>
                </c:pt>
                <c:pt idx="2008">
                  <c:v>423.06976803206555</c:v>
                </c:pt>
                <c:pt idx="2009">
                  <c:v>423.08741793581237</c:v>
                </c:pt>
                <c:pt idx="2010">
                  <c:v>423.1050630656307</c:v>
                </c:pt>
                <c:pt idx="2011">
                  <c:v>423.12270342646417</c:v>
                </c:pt>
                <c:pt idx="2012">
                  <c:v>423.14033902324968</c:v>
                </c:pt>
                <c:pt idx="2013">
                  <c:v>423.15796986091755</c:v>
                </c:pt>
                <c:pt idx="2014">
                  <c:v>423.17559594439098</c:v>
                </c:pt>
                <c:pt idx="2015">
                  <c:v>423.19321727858664</c:v>
                </c:pt>
                <c:pt idx="2016">
                  <c:v>423.21083386841468</c:v>
                </c:pt>
                <c:pt idx="2017">
                  <c:v>423.22844571877835</c:v>
                </c:pt>
                <c:pt idx="2018">
                  <c:v>423.24605283457424</c:v>
                </c:pt>
                <c:pt idx="2019">
                  <c:v>423.26365522069233</c:v>
                </c:pt>
                <c:pt idx="2020">
                  <c:v>423.28125288201591</c:v>
                </c:pt>
                <c:pt idx="2021">
                  <c:v>423.29884582342152</c:v>
                </c:pt>
                <c:pt idx="2022">
                  <c:v>423.31643404977945</c:v>
                </c:pt>
                <c:pt idx="2023">
                  <c:v>423.33401756595276</c:v>
                </c:pt>
                <c:pt idx="2024">
                  <c:v>423.35159637679862</c:v>
                </c:pt>
                <c:pt idx="2025">
                  <c:v>423.36917048716697</c:v>
                </c:pt>
                <c:pt idx="2026">
                  <c:v>423.38673990190165</c:v>
                </c:pt>
                <c:pt idx="2027">
                  <c:v>423.40430462583959</c:v>
                </c:pt>
                <c:pt idx="2028">
                  <c:v>423.42186466381139</c:v>
                </c:pt>
                <c:pt idx="2029">
                  <c:v>423.43942002064091</c:v>
                </c:pt>
                <c:pt idx="2030">
                  <c:v>423.45697070114591</c:v>
                </c:pt>
                <c:pt idx="2031">
                  <c:v>423.47451671013698</c:v>
                </c:pt>
                <c:pt idx="2032">
                  <c:v>423.49205805241866</c:v>
                </c:pt>
                <c:pt idx="2033">
                  <c:v>423.50959473278903</c:v>
                </c:pt>
                <c:pt idx="2034">
                  <c:v>423.52712675603948</c:v>
                </c:pt>
                <c:pt idx="2035">
                  <c:v>423.54465412695492</c:v>
                </c:pt>
                <c:pt idx="2036">
                  <c:v>423.56217685031402</c:v>
                </c:pt>
                <c:pt idx="2037">
                  <c:v>423.57969493088893</c:v>
                </c:pt>
                <c:pt idx="2038">
                  <c:v>423.59720837344514</c:v>
                </c:pt>
                <c:pt idx="2039">
                  <c:v>423.61471718274197</c:v>
                </c:pt>
                <c:pt idx="2040">
                  <c:v>423.63222136353249</c:v>
                </c:pt>
                <c:pt idx="2041">
                  <c:v>423.64972092056286</c:v>
                </c:pt>
                <c:pt idx="2042">
                  <c:v>423.6672158585734</c:v>
                </c:pt>
                <c:pt idx="2043">
                  <c:v>423.68470618229776</c:v>
                </c:pt>
                <c:pt idx="2044">
                  <c:v>423.70219189646309</c:v>
                </c:pt>
                <c:pt idx="2045">
                  <c:v>423.71967300579081</c:v>
                </c:pt>
                <c:pt idx="2046">
                  <c:v>423.73714951499528</c:v>
                </c:pt>
                <c:pt idx="2047">
                  <c:v>423.75462142878496</c:v>
                </c:pt>
                <c:pt idx="2048">
                  <c:v>423.77208875186204</c:v>
                </c:pt>
                <c:pt idx="2049">
                  <c:v>423.78955148892209</c:v>
                </c:pt>
                <c:pt idx="2050">
                  <c:v>423.80700964465461</c:v>
                </c:pt>
                <c:pt idx="2051">
                  <c:v>423.82446322374295</c:v>
                </c:pt>
                <c:pt idx="2052">
                  <c:v>423.8419122308639</c:v>
                </c:pt>
                <c:pt idx="2053">
                  <c:v>423.85935667068833</c:v>
                </c:pt>
                <c:pt idx="2054">
                  <c:v>423.87679654788053</c:v>
                </c:pt>
                <c:pt idx="2055">
                  <c:v>423.89423186709882</c:v>
                </c:pt>
                <c:pt idx="2056">
                  <c:v>423.91166263299522</c:v>
                </c:pt>
                <c:pt idx="2057">
                  <c:v>423.92908885021541</c:v>
                </c:pt>
                <c:pt idx="2058">
                  <c:v>423.94651052339924</c:v>
                </c:pt>
                <c:pt idx="2059">
                  <c:v>423.96392765718019</c:v>
                </c:pt>
                <c:pt idx="2060">
                  <c:v>423.98134025618521</c:v>
                </c:pt>
                <c:pt idx="2061">
                  <c:v>423.99874832503582</c:v>
                </c:pt>
                <c:pt idx="2062">
                  <c:v>424.0161518683467</c:v>
                </c:pt>
                <c:pt idx="2063">
                  <c:v>424.03355089072693</c:v>
                </c:pt>
                <c:pt idx="2064">
                  <c:v>424.05094539677918</c:v>
                </c:pt>
                <c:pt idx="2065">
                  <c:v>424.06833539110005</c:v>
                </c:pt>
                <c:pt idx="2066">
                  <c:v>424.08572087828003</c:v>
                </c:pt>
                <c:pt idx="2067">
                  <c:v>424.10310186290371</c:v>
                </c:pt>
                <c:pt idx="2068">
                  <c:v>424.12047834954922</c:v>
                </c:pt>
                <c:pt idx="2069">
                  <c:v>424.13785034278914</c:v>
                </c:pt>
                <c:pt idx="2070">
                  <c:v>424.15521784718948</c:v>
                </c:pt>
                <c:pt idx="2071">
                  <c:v>424.17258086731067</c:v>
                </c:pt>
                <c:pt idx="2072">
                  <c:v>424.18993940770673</c:v>
                </c:pt>
                <c:pt idx="2073">
                  <c:v>424.20729347292593</c:v>
                </c:pt>
                <c:pt idx="2074">
                  <c:v>424.22464306751044</c:v>
                </c:pt>
                <c:pt idx="2075">
                  <c:v>424.24198819599638</c:v>
                </c:pt>
                <c:pt idx="2076">
                  <c:v>424.25932886291389</c:v>
                </c:pt>
                <c:pt idx="2077">
                  <c:v>424.2766650727873</c:v>
                </c:pt>
                <c:pt idx="2078">
                  <c:v>424.29399683013469</c:v>
                </c:pt>
                <c:pt idx="2079">
                  <c:v>424.31132413946852</c:v>
                </c:pt>
                <c:pt idx="2080">
                  <c:v>424.32864700529512</c:v>
                </c:pt>
                <c:pt idx="2081">
                  <c:v>424.34596543211478</c:v>
                </c:pt>
                <c:pt idx="2082">
                  <c:v>424.36327942442222</c:v>
                </c:pt>
                <c:pt idx="2083">
                  <c:v>424.3805889867059</c:v>
                </c:pt>
                <c:pt idx="2084">
                  <c:v>424.39789412344862</c:v>
                </c:pt>
                <c:pt idx="2085">
                  <c:v>424.41519483912703</c:v>
                </c:pt>
                <c:pt idx="2086">
                  <c:v>424.43249113821241</c:v>
                </c:pt>
                <c:pt idx="2087">
                  <c:v>424.44978302516949</c:v>
                </c:pt>
                <c:pt idx="2088">
                  <c:v>424.46707050445775</c:v>
                </c:pt>
                <c:pt idx="2089">
                  <c:v>424.48435358053047</c:v>
                </c:pt>
                <c:pt idx="2090">
                  <c:v>424.50163225783535</c:v>
                </c:pt>
                <c:pt idx="2091">
                  <c:v>424.51890654081399</c:v>
                </c:pt>
                <c:pt idx="2092">
                  <c:v>424.53617643390237</c:v>
                </c:pt>
                <c:pt idx="2093">
                  <c:v>424.55344194153065</c:v>
                </c:pt>
                <c:pt idx="2094">
                  <c:v>424.57070306812318</c:v>
                </c:pt>
                <c:pt idx="2095">
                  <c:v>424.58795981809862</c:v>
                </c:pt>
                <c:pt idx="2096">
                  <c:v>424.60521219586974</c:v>
                </c:pt>
                <c:pt idx="2097">
                  <c:v>424.62246020584359</c:v>
                </c:pt>
                <c:pt idx="2098">
                  <c:v>424.63970385242146</c:v>
                </c:pt>
                <c:pt idx="2099">
                  <c:v>424.65694313999893</c:v>
                </c:pt>
                <c:pt idx="2100">
                  <c:v>424.67417807296584</c:v>
                </c:pt>
                <c:pt idx="2101">
                  <c:v>424.69140865570643</c:v>
                </c:pt>
                <c:pt idx="2102">
                  <c:v>424.70863489259909</c:v>
                </c:pt>
                <c:pt idx="2103">
                  <c:v>424.7258567880167</c:v>
                </c:pt>
                <c:pt idx="2104">
                  <c:v>424.74307434632613</c:v>
                </c:pt>
                <c:pt idx="2105">
                  <c:v>424.7602875718888</c:v>
                </c:pt>
                <c:pt idx="2106">
                  <c:v>424.77749646906062</c:v>
                </c:pt>
                <c:pt idx="2107">
                  <c:v>424.79470104219155</c:v>
                </c:pt>
                <c:pt idx="2108">
                  <c:v>424.81190129562617</c:v>
                </c:pt>
                <c:pt idx="2109">
                  <c:v>424.82909723370324</c:v>
                </c:pt>
                <c:pt idx="2110">
                  <c:v>424.84628886075586</c:v>
                </c:pt>
                <c:pt idx="2111">
                  <c:v>424.86347618111188</c:v>
                </c:pt>
                <c:pt idx="2112">
                  <c:v>424.88065919909297</c:v>
                </c:pt>
                <c:pt idx="2113">
                  <c:v>424.89783791901596</c:v>
                </c:pt>
                <c:pt idx="2114">
                  <c:v>424.91501234519137</c:v>
                </c:pt>
                <c:pt idx="2115">
                  <c:v>424.93218248192466</c:v>
                </c:pt>
                <c:pt idx="2116">
                  <c:v>424.94934833351533</c:v>
                </c:pt>
                <c:pt idx="2117">
                  <c:v>424.9665099042578</c:v>
                </c:pt>
                <c:pt idx="2118">
                  <c:v>424.98366719844063</c:v>
                </c:pt>
                <c:pt idx="2119">
                  <c:v>425.00082022034678</c:v>
                </c:pt>
                <c:pt idx="2120">
                  <c:v>425.01796897425407</c:v>
                </c:pt>
                <c:pt idx="2121">
                  <c:v>425.03511346443446</c:v>
                </c:pt>
                <c:pt idx="2122">
                  <c:v>425.05225369515449</c:v>
                </c:pt>
                <c:pt idx="2123">
                  <c:v>425.06938967067549</c:v>
                </c:pt>
                <c:pt idx="2124">
                  <c:v>425.08652139525282</c:v>
                </c:pt>
                <c:pt idx="2125">
                  <c:v>425.10364887313676</c:v>
                </c:pt>
                <c:pt idx="2126">
                  <c:v>425.12077210857217</c:v>
                </c:pt>
                <c:pt idx="2127">
                  <c:v>425.13789110579808</c:v>
                </c:pt>
                <c:pt idx="2128">
                  <c:v>425.15500586904835</c:v>
                </c:pt>
                <c:pt idx="2129">
                  <c:v>425.17211640255152</c:v>
                </c:pt>
                <c:pt idx="2130">
                  <c:v>425.18922271053054</c:v>
                </c:pt>
                <c:pt idx="2131">
                  <c:v>425.20632479720297</c:v>
                </c:pt>
                <c:pt idx="2132">
                  <c:v>425.22342266678089</c:v>
                </c:pt>
                <c:pt idx="2133">
                  <c:v>425.2405163234713</c:v>
                </c:pt>
                <c:pt idx="2134">
                  <c:v>425.25760577147548</c:v>
                </c:pt>
                <c:pt idx="2135">
                  <c:v>425.27469101498951</c:v>
                </c:pt>
                <c:pt idx="2136">
                  <c:v>425.29177205820412</c:v>
                </c:pt>
                <c:pt idx="2137">
                  <c:v>425.30884890530456</c:v>
                </c:pt>
                <c:pt idx="2138">
                  <c:v>425.32592156047104</c:v>
                </c:pt>
                <c:pt idx="2139">
                  <c:v>425.34299002787816</c:v>
                </c:pt>
                <c:pt idx="2140">
                  <c:v>425.36005431169519</c:v>
                </c:pt>
                <c:pt idx="2141">
                  <c:v>425.37711441608633</c:v>
                </c:pt>
                <c:pt idx="2142">
                  <c:v>425.39417034521023</c:v>
                </c:pt>
                <c:pt idx="2143">
                  <c:v>425.41122210322033</c:v>
                </c:pt>
                <c:pt idx="2144">
                  <c:v>425.42826969426511</c:v>
                </c:pt>
                <c:pt idx="2145">
                  <c:v>425.44531312248716</c:v>
                </c:pt>
                <c:pt idx="2146">
                  <c:v>425.46235239202429</c:v>
                </c:pt>
                <c:pt idx="2147">
                  <c:v>425.47938750700882</c:v>
                </c:pt>
                <c:pt idx="2148">
                  <c:v>425.49641847156806</c:v>
                </c:pt>
                <c:pt idx="2149">
                  <c:v>425.51344528982384</c:v>
                </c:pt>
                <c:pt idx="2150">
                  <c:v>425.53046796589297</c:v>
                </c:pt>
                <c:pt idx="2151">
                  <c:v>425.54748650388683</c:v>
                </c:pt>
                <c:pt idx="2152">
                  <c:v>425.56450090791174</c:v>
                </c:pt>
                <c:pt idx="2153">
                  <c:v>425.58151118206888</c:v>
                </c:pt>
                <c:pt idx="2154">
                  <c:v>425.59851733045423</c:v>
                </c:pt>
                <c:pt idx="2155">
                  <c:v>425.61551935715829</c:v>
                </c:pt>
                <c:pt idx="2156">
                  <c:v>425.63251726626686</c:v>
                </c:pt>
                <c:pt idx="2157">
                  <c:v>425.64951106186027</c:v>
                </c:pt>
                <c:pt idx="2158">
                  <c:v>425.66650074801373</c:v>
                </c:pt>
                <c:pt idx="2159">
                  <c:v>425.68348632879758</c:v>
                </c:pt>
                <c:pt idx="2160">
                  <c:v>425.70046780827658</c:v>
                </c:pt>
                <c:pt idx="2161">
                  <c:v>425.71744519051083</c:v>
                </c:pt>
                <c:pt idx="2162">
                  <c:v>425.73441847955496</c:v>
                </c:pt>
                <c:pt idx="2163">
                  <c:v>425.75138767945867</c:v>
                </c:pt>
                <c:pt idx="2164">
                  <c:v>425.76835279426655</c:v>
                </c:pt>
                <c:pt idx="2165">
                  <c:v>425.7853138280181</c:v>
                </c:pt>
                <c:pt idx="2166">
                  <c:v>425.80227078474775</c:v>
                </c:pt>
                <c:pt idx="2167">
                  <c:v>425.81922366848482</c:v>
                </c:pt>
                <c:pt idx="2168">
                  <c:v>425.83617248325368</c:v>
                </c:pt>
                <c:pt idx="2169">
                  <c:v>425.85311723307353</c:v>
                </c:pt>
                <c:pt idx="2170">
                  <c:v>425.87005792195862</c:v>
                </c:pt>
                <c:pt idx="2171">
                  <c:v>425.8869945539181</c:v>
                </c:pt>
                <c:pt idx="2172">
                  <c:v>425.90392713295614</c:v>
                </c:pt>
                <c:pt idx="2173">
                  <c:v>425.9208556630719</c:v>
                </c:pt>
                <c:pt idx="2174">
                  <c:v>425.93778014825966</c:v>
                </c:pt>
                <c:pt idx="2175">
                  <c:v>425.9547005925084</c:v>
                </c:pt>
                <c:pt idx="2176">
                  <c:v>425.97161699980239</c:v>
                </c:pt>
                <c:pt idx="2177">
                  <c:v>425.98852937412084</c:v>
                </c:pt>
                <c:pt idx="2178">
                  <c:v>426.00543771943791</c:v>
                </c:pt>
                <c:pt idx="2179">
                  <c:v>426.02234203972301</c:v>
                </c:pt>
                <c:pt idx="2180">
                  <c:v>426.03924233894043</c:v>
                </c:pt>
                <c:pt idx="2181">
                  <c:v>426.0561386210494</c:v>
                </c:pt>
                <c:pt idx="2182">
                  <c:v>426.0730308900047</c:v>
                </c:pt>
                <c:pt idx="2183">
                  <c:v>426.08991914975553</c:v>
                </c:pt>
                <c:pt idx="2184">
                  <c:v>426.10680340424676</c:v>
                </c:pt>
                <c:pt idx="2185">
                  <c:v>426.12368365741798</c:v>
                </c:pt>
                <c:pt idx="2186">
                  <c:v>426.14055991320413</c:v>
                </c:pt>
                <c:pt idx="2187">
                  <c:v>426.15743217553501</c:v>
                </c:pt>
                <c:pt idx="2188">
                  <c:v>426.17430044833577</c:v>
                </c:pt>
                <c:pt idx="2189">
                  <c:v>426.19116473552663</c:v>
                </c:pt>
                <c:pt idx="2190">
                  <c:v>426.20802504102278</c:v>
                </c:pt>
                <c:pt idx="2191">
                  <c:v>426.22488136873483</c:v>
                </c:pt>
                <c:pt idx="2192">
                  <c:v>426.24173372256843</c:v>
                </c:pt>
                <c:pt idx="2193">
                  <c:v>426.25858210642429</c:v>
                </c:pt>
                <c:pt idx="2194">
                  <c:v>426.27542652419834</c:v>
                </c:pt>
                <c:pt idx="2195">
                  <c:v>426.29226697978191</c:v>
                </c:pt>
                <c:pt idx="2196">
                  <c:v>426.30910347706123</c:v>
                </c:pt>
                <c:pt idx="2197">
                  <c:v>426.32593601991783</c:v>
                </c:pt>
                <c:pt idx="2198">
                  <c:v>426.34276461222851</c:v>
                </c:pt>
                <c:pt idx="2199">
                  <c:v>426.35958925786514</c:v>
                </c:pt>
                <c:pt idx="2200">
                  <c:v>426.37640996069513</c:v>
                </c:pt>
                <c:pt idx="2201">
                  <c:v>426.39322672458059</c:v>
                </c:pt>
                <c:pt idx="2202">
                  <c:v>426.41003955337942</c:v>
                </c:pt>
                <c:pt idx="2203">
                  <c:v>426.42684845094448</c:v>
                </c:pt>
                <c:pt idx="2204">
                  <c:v>426.44365342112388</c:v>
                </c:pt>
                <c:pt idx="2205">
                  <c:v>426.46045446776111</c:v>
                </c:pt>
                <c:pt idx="2206">
                  <c:v>426.47725159469496</c:v>
                </c:pt>
                <c:pt idx="2207">
                  <c:v>426.4940448057593</c:v>
                </c:pt>
                <c:pt idx="2208">
                  <c:v>426.5108341047835</c:v>
                </c:pt>
                <c:pt idx="2209">
                  <c:v>426.52761949559215</c:v>
                </c:pt>
                <c:pt idx="2210">
                  <c:v>426.54440098200496</c:v>
                </c:pt>
                <c:pt idx="2211">
                  <c:v>426.56117856783749</c:v>
                </c:pt>
                <c:pt idx="2212">
                  <c:v>426.57795225689995</c:v>
                </c:pt>
                <c:pt idx="2213">
                  <c:v>426.59472205299835</c:v>
                </c:pt>
                <c:pt idx="2214">
                  <c:v>426.61148795993392</c:v>
                </c:pt>
                <c:pt idx="2215">
                  <c:v>426.62824998150319</c:v>
                </c:pt>
                <c:pt idx="2216">
                  <c:v>426.64500812149811</c:v>
                </c:pt>
                <c:pt idx="2217">
                  <c:v>426.66176238370588</c:v>
                </c:pt>
                <c:pt idx="2218">
                  <c:v>426.6785127719092</c:v>
                </c:pt>
                <c:pt idx="2219">
                  <c:v>426.69525928988617</c:v>
                </c:pt>
                <c:pt idx="2220">
                  <c:v>426.71200194141016</c:v>
                </c:pt>
                <c:pt idx="2221">
                  <c:v>426.72874073025002</c:v>
                </c:pt>
                <c:pt idx="2222">
                  <c:v>426.74547566016986</c:v>
                </c:pt>
                <c:pt idx="2223">
                  <c:v>426.76220673492952</c:v>
                </c:pt>
                <c:pt idx="2224">
                  <c:v>426.77893395828397</c:v>
                </c:pt>
                <c:pt idx="2225">
                  <c:v>426.79565733398368</c:v>
                </c:pt>
                <c:pt idx="2226">
                  <c:v>426.8123768657747</c:v>
                </c:pt>
                <c:pt idx="2227">
                  <c:v>426.82909255739827</c:v>
                </c:pt>
                <c:pt idx="2228">
                  <c:v>426.84580441259129</c:v>
                </c:pt>
                <c:pt idx="2229">
                  <c:v>426.86251243508605</c:v>
                </c:pt>
                <c:pt idx="2230">
                  <c:v>426.87921662861032</c:v>
                </c:pt>
                <c:pt idx="2231">
                  <c:v>426.89591699688742</c:v>
                </c:pt>
                <c:pt idx="2232">
                  <c:v>426.91261354363598</c:v>
                </c:pt>
                <c:pt idx="2233">
                  <c:v>426.92930627257022</c:v>
                </c:pt>
                <c:pt idx="2234">
                  <c:v>426.94599518739994</c:v>
                </c:pt>
                <c:pt idx="2235">
                  <c:v>426.96268029183034</c:v>
                </c:pt>
                <c:pt idx="2236">
                  <c:v>426.97936158956219</c:v>
                </c:pt>
                <c:pt idx="2237">
                  <c:v>426.99603908429174</c:v>
                </c:pt>
                <c:pt idx="2238">
                  <c:v>427.01271277971068</c:v>
                </c:pt>
                <c:pt idx="2239">
                  <c:v>427.02938267950663</c:v>
                </c:pt>
                <c:pt idx="2240">
                  <c:v>427.04604878736239</c:v>
                </c:pt>
                <c:pt idx="2241">
                  <c:v>427.06271110695627</c:v>
                </c:pt>
                <c:pt idx="2242">
                  <c:v>427.07936964196244</c:v>
                </c:pt>
                <c:pt idx="2243">
                  <c:v>427.09602439605044</c:v>
                </c:pt>
                <c:pt idx="2244">
                  <c:v>427.11267537288546</c:v>
                </c:pt>
                <c:pt idx="2245">
                  <c:v>427.12932257612817</c:v>
                </c:pt>
                <c:pt idx="2246">
                  <c:v>427.14596600943514</c:v>
                </c:pt>
                <c:pt idx="2247">
                  <c:v>427.16260567645804</c:v>
                </c:pt>
                <c:pt idx="2248">
                  <c:v>427.17924158084452</c:v>
                </c:pt>
                <c:pt idx="2249">
                  <c:v>427.19587372623789</c:v>
                </c:pt>
                <c:pt idx="2250">
                  <c:v>427.21250211627694</c:v>
                </c:pt>
                <c:pt idx="2251">
                  <c:v>427.22912675459588</c:v>
                </c:pt>
                <c:pt idx="2252">
                  <c:v>427.24574764482497</c:v>
                </c:pt>
                <c:pt idx="2253">
                  <c:v>427.26236479059003</c:v>
                </c:pt>
                <c:pt idx="2254">
                  <c:v>427.2789781955122</c:v>
                </c:pt>
                <c:pt idx="2255">
                  <c:v>427.29558786320865</c:v>
                </c:pt>
                <c:pt idx="2256">
                  <c:v>427.31219379729203</c:v>
                </c:pt>
                <c:pt idx="2257">
                  <c:v>427.32879600137085</c:v>
                </c:pt>
                <c:pt idx="2258">
                  <c:v>427.34539447904911</c:v>
                </c:pt>
                <c:pt idx="2259">
                  <c:v>427.36198923392658</c:v>
                </c:pt>
                <c:pt idx="2260">
                  <c:v>427.37858026959861</c:v>
                </c:pt>
                <c:pt idx="2261">
                  <c:v>427.39516758965664</c:v>
                </c:pt>
                <c:pt idx="2262">
                  <c:v>427.41175119768741</c:v>
                </c:pt>
                <c:pt idx="2263">
                  <c:v>427.42833109727337</c:v>
                </c:pt>
                <c:pt idx="2264">
                  <c:v>427.44490729199322</c:v>
                </c:pt>
                <c:pt idx="2265">
                  <c:v>427.46147978542064</c:v>
                </c:pt>
                <c:pt idx="2266">
                  <c:v>427.47804858112579</c:v>
                </c:pt>
                <c:pt idx="2267">
                  <c:v>427.49461368267401</c:v>
                </c:pt>
                <c:pt idx="2268">
                  <c:v>427.51117509362678</c:v>
                </c:pt>
                <c:pt idx="2269">
                  <c:v>427.52773281754116</c:v>
                </c:pt>
                <c:pt idx="2270">
                  <c:v>427.54428685796995</c:v>
                </c:pt>
                <c:pt idx="2271">
                  <c:v>427.56083721846187</c:v>
                </c:pt>
                <c:pt idx="2272">
                  <c:v>427.57738390256128</c:v>
                </c:pt>
                <c:pt idx="2273">
                  <c:v>427.59392691380856</c:v>
                </c:pt>
                <c:pt idx="2274">
                  <c:v>427.61046625573965</c:v>
                </c:pt>
                <c:pt idx="2275">
                  <c:v>427.62700193188641</c:v>
                </c:pt>
                <c:pt idx="2276">
                  <c:v>427.64353394577648</c:v>
                </c:pt>
                <c:pt idx="2277">
                  <c:v>427.66006230093342</c:v>
                </c:pt>
                <c:pt idx="2278">
                  <c:v>427.67658700087645</c:v>
                </c:pt>
                <c:pt idx="2279">
                  <c:v>427.69310804912084</c:v>
                </c:pt>
                <c:pt idx="2280">
                  <c:v>427.70962544917745</c:v>
                </c:pt>
                <c:pt idx="2281">
                  <c:v>427.72613920455325</c:v>
                </c:pt>
                <c:pt idx="2282">
                  <c:v>427.74264931875086</c:v>
                </c:pt>
                <c:pt idx="2283">
                  <c:v>427.75915579526895</c:v>
                </c:pt>
                <c:pt idx="2284">
                  <c:v>427.77565863760196</c:v>
                </c:pt>
                <c:pt idx="2285">
                  <c:v>427.7921578492402</c:v>
                </c:pt>
                <c:pt idx="2286">
                  <c:v>427.80865343366986</c:v>
                </c:pt>
                <c:pt idx="2287">
                  <c:v>427.82514539437318</c:v>
                </c:pt>
                <c:pt idx="2288">
                  <c:v>427.84163373482795</c:v>
                </c:pt>
                <c:pt idx="2289">
                  <c:v>427.85811845850827</c:v>
                </c:pt>
                <c:pt idx="2290">
                  <c:v>427.87459956888398</c:v>
                </c:pt>
                <c:pt idx="2291">
                  <c:v>427.89107706942082</c:v>
                </c:pt>
                <c:pt idx="2292">
                  <c:v>427.90755096358043</c:v>
                </c:pt>
                <c:pt idx="2293">
                  <c:v>427.92402125482056</c:v>
                </c:pt>
                <c:pt idx="2294">
                  <c:v>427.94048794659466</c:v>
                </c:pt>
                <c:pt idx="2295">
                  <c:v>427.95695104235233</c:v>
                </c:pt>
                <c:pt idx="2296">
                  <c:v>427.97341054553908</c:v>
                </c:pt>
                <c:pt idx="2297">
                  <c:v>427.98986645959621</c:v>
                </c:pt>
                <c:pt idx="2298">
                  <c:v>428.00631878796128</c:v>
                </c:pt>
                <c:pt idx="2299">
                  <c:v>428.02276753406761</c:v>
                </c:pt>
                <c:pt idx="2300">
                  <c:v>428.03921270134458</c:v>
                </c:pt>
                <c:pt idx="2301">
                  <c:v>428.05565429321769</c:v>
                </c:pt>
                <c:pt idx="2302">
                  <c:v>428.0720923131081</c:v>
                </c:pt>
                <c:pt idx="2303">
                  <c:v>428.08852676443337</c:v>
                </c:pt>
                <c:pt idx="2304">
                  <c:v>428.10495765060676</c:v>
                </c:pt>
                <c:pt idx="2305">
                  <c:v>428.1213849750377</c:v>
                </c:pt>
                <c:pt idx="2306">
                  <c:v>428.13780874113166</c:v>
                </c:pt>
                <c:pt idx="2307">
                  <c:v>428.15422895229017</c:v>
                </c:pt>
                <c:pt idx="2308">
                  <c:v>428.17064561191046</c:v>
                </c:pt>
                <c:pt idx="2309">
                  <c:v>428.18705872338637</c:v>
                </c:pt>
                <c:pt idx="2310">
                  <c:v>428.20346829010737</c:v>
                </c:pt>
                <c:pt idx="2311">
                  <c:v>428.21987431545904</c:v>
                </c:pt>
                <c:pt idx="2312">
                  <c:v>428.23627680282334</c:v>
                </c:pt>
                <c:pt idx="2313">
                  <c:v>428.25267575557785</c:v>
                </c:pt>
                <c:pt idx="2314">
                  <c:v>428.26907117709646</c:v>
                </c:pt>
                <c:pt idx="2315">
                  <c:v>428.28546307074924</c:v>
                </c:pt>
                <c:pt idx="2316">
                  <c:v>428.30185143990212</c:v>
                </c:pt>
                <c:pt idx="2317">
                  <c:v>428.31823628791733</c:v>
                </c:pt>
                <c:pt idx="2318">
                  <c:v>428.33461761815312</c:v>
                </c:pt>
                <c:pt idx="2319">
                  <c:v>428.3509954339637</c:v>
                </c:pt>
                <c:pt idx="2320">
                  <c:v>428.36736973869984</c:v>
                </c:pt>
                <c:pt idx="2321">
                  <c:v>428.38374053570794</c:v>
                </c:pt>
                <c:pt idx="2322">
                  <c:v>428.40010782833076</c:v>
                </c:pt>
                <c:pt idx="2323">
                  <c:v>428.41647161990721</c:v>
                </c:pt>
                <c:pt idx="2324">
                  <c:v>428.43283191377236</c:v>
                </c:pt>
                <c:pt idx="2325">
                  <c:v>428.44918871325729</c:v>
                </c:pt>
                <c:pt idx="2326">
                  <c:v>428.46554202168937</c:v>
                </c:pt>
                <c:pt idx="2327">
                  <c:v>428.48189184239209</c:v>
                </c:pt>
                <c:pt idx="2328">
                  <c:v>428.49823817868503</c:v>
                </c:pt>
                <c:pt idx="2329">
                  <c:v>428.51458103388427</c:v>
                </c:pt>
                <c:pt idx="2330">
                  <c:v>428.53092041130157</c:v>
                </c:pt>
                <c:pt idx="2331">
                  <c:v>428.54725631424526</c:v>
                </c:pt>
                <c:pt idx="2332">
                  <c:v>428.56358874601972</c:v>
                </c:pt>
                <c:pt idx="2333">
                  <c:v>428.57991770992555</c:v>
                </c:pt>
                <c:pt idx="2334">
                  <c:v>428.59624320925957</c:v>
                </c:pt>
                <c:pt idx="2335">
                  <c:v>428.61256524731493</c:v>
                </c:pt>
                <c:pt idx="2336">
                  <c:v>428.62888382738072</c:v>
                </c:pt>
                <c:pt idx="2337">
                  <c:v>428.64519895274248</c:v>
                </c:pt>
                <c:pt idx="2338">
                  <c:v>428.661510626682</c:v>
                </c:pt>
                <c:pt idx="2339">
                  <c:v>428.677818852477</c:v>
                </c:pt>
                <c:pt idx="2340">
                  <c:v>428.694123633402</c:v>
                </c:pt>
                <c:pt idx="2341">
                  <c:v>428.7104249727272</c:v>
                </c:pt>
                <c:pt idx="2342">
                  <c:v>428.7267228737195</c:v>
                </c:pt>
                <c:pt idx="2343">
                  <c:v>428.74301733964171</c:v>
                </c:pt>
                <c:pt idx="2344">
                  <c:v>428.75930837375324</c:v>
                </c:pt>
                <c:pt idx="2345">
                  <c:v>428.77559597930946</c:v>
                </c:pt>
                <c:pt idx="2346">
                  <c:v>428.7918801595622</c:v>
                </c:pt>
                <c:pt idx="2347">
                  <c:v>428.80816091775978</c:v>
                </c:pt>
                <c:pt idx="2348">
                  <c:v>428.82443825714631</c:v>
                </c:pt>
                <c:pt idx="2349">
                  <c:v>428.84071218096256</c:v>
                </c:pt>
                <c:pt idx="2350">
                  <c:v>428.85698269244568</c:v>
                </c:pt>
                <c:pt idx="2351">
                  <c:v>428.87324979482889</c:v>
                </c:pt>
                <c:pt idx="2352">
                  <c:v>428.88951349134186</c:v>
                </c:pt>
                <c:pt idx="2353">
                  <c:v>428.9057737852105</c:v>
                </c:pt>
                <c:pt idx="2354">
                  <c:v>428.9220306796571</c:v>
                </c:pt>
                <c:pt idx="2355">
                  <c:v>428.93828417790041</c:v>
                </c:pt>
                <c:pt idx="2356">
                  <c:v>428.95453428315534</c:v>
                </c:pt>
                <c:pt idx="2357">
                  <c:v>428.9707809986333</c:v>
                </c:pt>
                <c:pt idx="2358">
                  <c:v>428.9870243275418</c:v>
                </c:pt>
                <c:pt idx="2359">
                  <c:v>429.00326427308522</c:v>
                </c:pt>
                <c:pt idx="2360">
                  <c:v>429.01950083846361</c:v>
                </c:pt>
                <c:pt idx="2361">
                  <c:v>429.03573402687414</c:v>
                </c:pt>
                <c:pt idx="2362">
                  <c:v>429.05196384150963</c:v>
                </c:pt>
                <c:pt idx="2363">
                  <c:v>429.06819028555992</c:v>
                </c:pt>
                <c:pt idx="2364">
                  <c:v>429.08441336221091</c:v>
                </c:pt>
                <c:pt idx="2365">
                  <c:v>429.10063307464486</c:v>
                </c:pt>
                <c:pt idx="2366">
                  <c:v>429.11684942604069</c:v>
                </c:pt>
                <c:pt idx="2367">
                  <c:v>429.13306241957349</c:v>
                </c:pt>
                <c:pt idx="2368">
                  <c:v>429.14927205841491</c:v>
                </c:pt>
                <c:pt idx="2369">
                  <c:v>429.16547834573288</c:v>
                </c:pt>
                <c:pt idx="2370">
                  <c:v>429.18168128469193</c:v>
                </c:pt>
                <c:pt idx="2371">
                  <c:v>429.19788087845291</c:v>
                </c:pt>
                <c:pt idx="2372">
                  <c:v>429.21407713017317</c:v>
                </c:pt>
                <c:pt idx="2373">
                  <c:v>429.2302700430065</c:v>
                </c:pt>
                <c:pt idx="2374">
                  <c:v>429.24645962010311</c:v>
                </c:pt>
                <c:pt idx="2375">
                  <c:v>429.26264586460962</c:v>
                </c:pt>
                <c:pt idx="2376">
                  <c:v>429.27882877966925</c:v>
                </c:pt>
                <c:pt idx="2377">
                  <c:v>429.29500836842158</c:v>
                </c:pt>
                <c:pt idx="2378">
                  <c:v>429.31118463400264</c:v>
                </c:pt>
                <c:pt idx="2379">
                  <c:v>429.32735757954515</c:v>
                </c:pt>
                <c:pt idx="2380">
                  <c:v>429.3435272081781</c:v>
                </c:pt>
                <c:pt idx="2381">
                  <c:v>429.35969352302698</c:v>
                </c:pt>
                <c:pt idx="2382">
                  <c:v>429.37585652721395</c:v>
                </c:pt>
                <c:pt idx="2383">
                  <c:v>429.39201622385758</c:v>
                </c:pt>
                <c:pt idx="2384">
                  <c:v>429.40817261607276</c:v>
                </c:pt>
                <c:pt idx="2385">
                  <c:v>429.42432570697122</c:v>
                </c:pt>
                <c:pt idx="2386">
                  <c:v>429.44047549966115</c:v>
                </c:pt>
                <c:pt idx="2387">
                  <c:v>429.456621997247</c:v>
                </c:pt>
                <c:pt idx="2388">
                  <c:v>429.47276520282998</c:v>
                </c:pt>
                <c:pt idx="2389">
                  <c:v>429.48890511950788</c:v>
                </c:pt>
                <c:pt idx="2390">
                  <c:v>429.50504175037486</c:v>
                </c:pt>
                <c:pt idx="2391">
                  <c:v>429.52117509852178</c:v>
                </c:pt>
                <c:pt idx="2392">
                  <c:v>429.53730516703604</c:v>
                </c:pt>
                <c:pt idx="2393">
                  <c:v>429.55343195900139</c:v>
                </c:pt>
                <c:pt idx="2394">
                  <c:v>429.56955547749845</c:v>
                </c:pt>
                <c:pt idx="2395">
                  <c:v>429.58567572560435</c:v>
                </c:pt>
                <c:pt idx="2396">
                  <c:v>429.60179270639247</c:v>
                </c:pt>
                <c:pt idx="2397">
                  <c:v>429.61790642293329</c:v>
                </c:pt>
                <c:pt idx="2398">
                  <c:v>429.63401687829355</c:v>
                </c:pt>
                <c:pt idx="2399">
                  <c:v>429.6501240755365</c:v>
                </c:pt>
                <c:pt idx="2400">
                  <c:v>429.6662280177224</c:v>
                </c:pt>
                <c:pt idx="2401">
                  <c:v>429.68232870790769</c:v>
                </c:pt>
                <c:pt idx="2402">
                  <c:v>429.69842614914558</c:v>
                </c:pt>
                <c:pt idx="2403">
                  <c:v>429.714520344486</c:v>
                </c:pt>
                <c:pt idx="2404">
                  <c:v>429.73061129697544</c:v>
                </c:pt>
                <c:pt idx="2405">
                  <c:v>429.74669900965694</c:v>
                </c:pt>
                <c:pt idx="2406">
                  <c:v>429.7627834855702</c:v>
                </c:pt>
                <c:pt idx="2407">
                  <c:v>429.77886472775151</c:v>
                </c:pt>
                <c:pt idx="2408">
                  <c:v>429.79494273923422</c:v>
                </c:pt>
                <c:pt idx="2409">
                  <c:v>429.81101752304755</c:v>
                </c:pt>
                <c:pt idx="2410">
                  <c:v>429.82708908221809</c:v>
                </c:pt>
                <c:pt idx="2411">
                  <c:v>429.84315741976877</c:v>
                </c:pt>
                <c:pt idx="2412">
                  <c:v>429.85922253871922</c:v>
                </c:pt>
                <c:pt idx="2413">
                  <c:v>429.87528444208573</c:v>
                </c:pt>
                <c:pt idx="2414">
                  <c:v>429.89134313288133</c:v>
                </c:pt>
                <c:pt idx="2415">
                  <c:v>429.90739861411572</c:v>
                </c:pt>
                <c:pt idx="2416">
                  <c:v>429.92345088879517</c:v>
                </c:pt>
                <c:pt idx="2417">
                  <c:v>429.9394999599229</c:v>
                </c:pt>
                <c:pt idx="2418">
                  <c:v>429.95554583049852</c:v>
                </c:pt>
                <c:pt idx="2419">
                  <c:v>429.97158850351855</c:v>
                </c:pt>
                <c:pt idx="2420">
                  <c:v>429.98762798197612</c:v>
                </c:pt>
                <c:pt idx="2421">
                  <c:v>430.00366426886114</c:v>
                </c:pt>
                <c:pt idx="2422">
                  <c:v>430.01969736716035</c:v>
                </c:pt>
                <c:pt idx="2423">
                  <c:v>430.03572727985681</c:v>
                </c:pt>
                <c:pt idx="2424">
                  <c:v>430.05175400993085</c:v>
                </c:pt>
                <c:pt idx="2425">
                  <c:v>430.0677775603591</c:v>
                </c:pt>
                <c:pt idx="2426">
                  <c:v>430.08379793411518</c:v>
                </c:pt>
                <c:pt idx="2427">
                  <c:v>430.09981513416943</c:v>
                </c:pt>
                <c:pt idx="2428">
                  <c:v>430.1158291634888</c:v>
                </c:pt>
                <c:pt idx="2429">
                  <c:v>430.13184002503704</c:v>
                </c:pt>
                <c:pt idx="2430">
                  <c:v>430.14784772177484</c:v>
                </c:pt>
                <c:pt idx="2431">
                  <c:v>430.16385225665942</c:v>
                </c:pt>
                <c:pt idx="2432">
                  <c:v>430.17985363264489</c:v>
                </c:pt>
                <c:pt idx="2433">
                  <c:v>430.19585185268227</c:v>
                </c:pt>
                <c:pt idx="2434">
                  <c:v>430.21184691971905</c:v>
                </c:pt>
                <c:pt idx="2435">
                  <c:v>430.22783883669979</c:v>
                </c:pt>
                <c:pt idx="2436">
                  <c:v>430.24382760656567</c:v>
                </c:pt>
                <c:pt idx="2437">
                  <c:v>430.25981323225483</c:v>
                </c:pt>
                <c:pt idx="2438">
                  <c:v>430.27579571670191</c:v>
                </c:pt>
                <c:pt idx="2439">
                  <c:v>430.29177506283884</c:v>
                </c:pt>
                <c:pt idx="2440">
                  <c:v>430.30775127359385</c:v>
                </c:pt>
                <c:pt idx="2441">
                  <c:v>430.32372435189239</c:v>
                </c:pt>
                <c:pt idx="2442">
                  <c:v>430.3396943006565</c:v>
                </c:pt>
                <c:pt idx="2443">
                  <c:v>430.35566112280515</c:v>
                </c:pt>
                <c:pt idx="2444">
                  <c:v>430.37162482125416</c:v>
                </c:pt>
                <c:pt idx="2445">
                  <c:v>430.38758539891614</c:v>
                </c:pt>
                <c:pt idx="2446">
                  <c:v>430.40354285870046</c:v>
                </c:pt>
                <c:pt idx="2447">
                  <c:v>430.4194972035134</c:v>
                </c:pt>
                <c:pt idx="2448">
                  <c:v>430.43544843625841</c:v>
                </c:pt>
                <c:pt idx="2449">
                  <c:v>430.45139655983519</c:v>
                </c:pt>
                <c:pt idx="2450">
                  <c:v>430.46734157714081</c:v>
                </c:pt>
                <c:pt idx="2451">
                  <c:v>430.48328349106896</c:v>
                </c:pt>
                <c:pt idx="2452">
                  <c:v>430.49922230451045</c:v>
                </c:pt>
                <c:pt idx="2453">
                  <c:v>430.51515802035254</c:v>
                </c:pt>
                <c:pt idx="2454">
                  <c:v>430.53109064147986</c:v>
                </c:pt>
                <c:pt idx="2455">
                  <c:v>430.54702017077358</c:v>
                </c:pt>
                <c:pt idx="2456">
                  <c:v>430.5629466111119</c:v>
                </c:pt>
                <c:pt idx="2457">
                  <c:v>430.57886996536996</c:v>
                </c:pt>
                <c:pt idx="2458">
                  <c:v>430.59479023641973</c:v>
                </c:pt>
                <c:pt idx="2459">
                  <c:v>430.61070742713019</c:v>
                </c:pt>
                <c:pt idx="2460">
                  <c:v>430.62662154036695</c:v>
                </c:pt>
                <c:pt idx="2461">
                  <c:v>430.64253257899298</c:v>
                </c:pt>
                <c:pt idx="2462">
                  <c:v>430.65844054586785</c:v>
                </c:pt>
                <c:pt idx="2463">
                  <c:v>430.6743454438481</c:v>
                </c:pt>
                <c:pt idx="2464">
                  <c:v>430.69024727578733</c:v>
                </c:pt>
                <c:pt idx="2465">
                  <c:v>430.70614604453601</c:v>
                </c:pt>
                <c:pt idx="2466">
                  <c:v>430.72204175294155</c:v>
                </c:pt>
                <c:pt idx="2467">
                  <c:v>430.73793440384827</c:v>
                </c:pt>
                <c:pt idx="2468">
                  <c:v>430.75382400009755</c:v>
                </c:pt>
                <c:pt idx="2469">
                  <c:v>430.76971054452764</c:v>
                </c:pt>
                <c:pt idx="2470">
                  <c:v>430.78559403997377</c:v>
                </c:pt>
                <c:pt idx="2471">
                  <c:v>430.80147448926812</c:v>
                </c:pt>
                <c:pt idx="2472">
                  <c:v>430.81735189523988</c:v>
                </c:pt>
                <c:pt idx="2473">
                  <c:v>430.83322626071526</c:v>
                </c:pt>
                <c:pt idx="2474">
                  <c:v>430.8490975885174</c:v>
                </c:pt>
                <c:pt idx="2475">
                  <c:v>430.86496588146633</c:v>
                </c:pt>
                <c:pt idx="2476">
                  <c:v>430.88083114237929</c:v>
                </c:pt>
                <c:pt idx="2477">
                  <c:v>430.89669337407037</c:v>
                </c:pt>
                <c:pt idx="2478">
                  <c:v>430.91255257935063</c:v>
                </c:pt>
                <c:pt idx="2479">
                  <c:v>430.92840876102832</c:v>
                </c:pt>
                <c:pt idx="2480">
                  <c:v>430.94426192190849</c:v>
                </c:pt>
                <c:pt idx="2481">
                  <c:v>430.96011206479329</c:v>
                </c:pt>
                <c:pt idx="2482">
                  <c:v>430.97595919248198</c:v>
                </c:pt>
                <c:pt idx="2483">
                  <c:v>430.99180330777062</c:v>
                </c:pt>
                <c:pt idx="2484">
                  <c:v>431.00764441345268</c:v>
                </c:pt>
                <c:pt idx="2485">
                  <c:v>431.0234825123182</c:v>
                </c:pt>
                <c:pt idx="2486">
                  <c:v>431.03931760715454</c:v>
                </c:pt>
                <c:pt idx="2487">
                  <c:v>431.05514970074614</c:v>
                </c:pt>
                <c:pt idx="2488">
                  <c:v>431.07097879587434</c:v>
                </c:pt>
                <c:pt idx="2489">
                  <c:v>431.08680489531764</c:v>
                </c:pt>
                <c:pt idx="2490">
                  <c:v>431.10262800185149</c:v>
                </c:pt>
                <c:pt idx="2491">
                  <c:v>431.11844811824858</c:v>
                </c:pt>
                <c:pt idx="2492">
                  <c:v>431.13426524727845</c:v>
                </c:pt>
                <c:pt idx="2493">
                  <c:v>431.15007939170789</c:v>
                </c:pt>
                <c:pt idx="2494">
                  <c:v>431.16589055430063</c:v>
                </c:pt>
                <c:pt idx="2495">
                  <c:v>431.18169873781767</c:v>
                </c:pt>
                <c:pt idx="2496">
                  <c:v>431.19750394501682</c:v>
                </c:pt>
                <c:pt idx="2497">
                  <c:v>431.21330617865328</c:v>
                </c:pt>
                <c:pt idx="2498">
                  <c:v>431.22910544147908</c:v>
                </c:pt>
                <c:pt idx="2499">
                  <c:v>431.24490173624361</c:v>
                </c:pt>
                <c:pt idx="2500">
                  <c:v>431.26069506569308</c:v>
                </c:pt>
                <c:pt idx="2501">
                  <c:v>431.27648543257101</c:v>
                </c:pt>
                <c:pt idx="2502">
                  <c:v>431.29227283961802</c:v>
                </c:pt>
                <c:pt idx="2503">
                  <c:v>431.30805728957182</c:v>
                </c:pt>
                <c:pt idx="2504">
                  <c:v>431.32383878516725</c:v>
                </c:pt>
                <c:pt idx="2505">
                  <c:v>431.3396173291361</c:v>
                </c:pt>
                <c:pt idx="2506">
                  <c:v>431.35539292420759</c:v>
                </c:pt>
                <c:pt idx="2507">
                  <c:v>431.37116557310799</c:v>
                </c:pt>
                <c:pt idx="2508">
                  <c:v>431.38693527856049</c:v>
                </c:pt>
                <c:pt idx="2509">
                  <c:v>431.40270204328573</c:v>
                </c:pt>
                <c:pt idx="2510">
                  <c:v>431.41846587000134</c:v>
                </c:pt>
                <c:pt idx="2511">
                  <c:v>431.43422676142211</c:v>
                </c:pt>
                <c:pt idx="2512">
                  <c:v>431.44998472025998</c:v>
                </c:pt>
                <c:pt idx="2513">
                  <c:v>431.46573974922416</c:v>
                </c:pt>
                <c:pt idx="2514">
                  <c:v>431.48149185102091</c:v>
                </c:pt>
                <c:pt idx="2515">
                  <c:v>431.49724102835353</c:v>
                </c:pt>
                <c:pt idx="2516">
                  <c:v>431.51298728392294</c:v>
                </c:pt>
                <c:pt idx="2517">
                  <c:v>431.52873062042693</c:v>
                </c:pt>
                <c:pt idx="2518">
                  <c:v>431.54447104056044</c:v>
                </c:pt>
                <c:pt idx="2519">
                  <c:v>431.56020854701558</c:v>
                </c:pt>
                <c:pt idx="2520">
                  <c:v>431.57594314248195</c:v>
                </c:pt>
                <c:pt idx="2521">
                  <c:v>431.59167482964597</c:v>
                </c:pt>
                <c:pt idx="2522">
                  <c:v>431.60740361119156</c:v>
                </c:pt>
                <c:pt idx="2523">
                  <c:v>431.62312948979968</c:v>
                </c:pt>
                <c:pt idx="2524">
                  <c:v>431.63885246814857</c:v>
                </c:pt>
                <c:pt idx="2525">
                  <c:v>431.65457254891362</c:v>
                </c:pt>
                <c:pt idx="2526">
                  <c:v>431.67028973476755</c:v>
                </c:pt>
                <c:pt idx="2527">
                  <c:v>431.68600402838024</c:v>
                </c:pt>
                <c:pt idx="2528">
                  <c:v>431.70171543241872</c:v>
                </c:pt>
                <c:pt idx="2529">
                  <c:v>431.71742394954737</c:v>
                </c:pt>
                <c:pt idx="2530">
                  <c:v>431.73312958242786</c:v>
                </c:pt>
                <c:pt idx="2531">
                  <c:v>431.74883233371895</c:v>
                </c:pt>
                <c:pt idx="2532">
                  <c:v>431.76453220607664</c:v>
                </c:pt>
                <c:pt idx="2533">
                  <c:v>431.78022920215437</c:v>
                </c:pt>
                <c:pt idx="2534">
                  <c:v>431.79592332460271</c:v>
                </c:pt>
                <c:pt idx="2535">
                  <c:v>431.81161457606936</c:v>
                </c:pt>
                <c:pt idx="2536">
                  <c:v>431.82730295919959</c:v>
                </c:pt>
                <c:pt idx="2537">
                  <c:v>431.84298847663558</c:v>
                </c:pt>
                <c:pt idx="2538">
                  <c:v>431.85867113101722</c:v>
                </c:pt>
                <c:pt idx="2539">
                  <c:v>431.87435092498117</c:v>
                </c:pt>
                <c:pt idx="2540">
                  <c:v>431.8900278611618</c:v>
                </c:pt>
                <c:pt idx="2541">
                  <c:v>431.90570194219049</c:v>
                </c:pt>
                <c:pt idx="2542">
                  <c:v>431.92137317069614</c:v>
                </c:pt>
                <c:pt idx="2543">
                  <c:v>431.93704154930458</c:v>
                </c:pt>
                <c:pt idx="2544">
                  <c:v>431.95270708063947</c:v>
                </c:pt>
                <c:pt idx="2545">
                  <c:v>431.96836976732118</c:v>
                </c:pt>
                <c:pt idx="2546">
                  <c:v>431.98402961196786</c:v>
                </c:pt>
                <c:pt idx="2547">
                  <c:v>431.9996866171947</c:v>
                </c:pt>
                <c:pt idx="2548">
                  <c:v>432.01534078561446</c:v>
                </c:pt>
                <c:pt idx="2549">
                  <c:v>432.03099211983681</c:v>
                </c:pt>
                <c:pt idx="2550">
                  <c:v>432.04664062246923</c:v>
                </c:pt>
                <c:pt idx="2551">
                  <c:v>432.06228629611599</c:v>
                </c:pt>
                <c:pt idx="2552">
                  <c:v>432.07792914337927</c:v>
                </c:pt>
                <c:pt idx="2553">
                  <c:v>432.09356916685806</c:v>
                </c:pt>
                <c:pt idx="2554">
                  <c:v>432.10920636914898</c:v>
                </c:pt>
                <c:pt idx="2555">
                  <c:v>432.12484075284613</c:v>
                </c:pt>
                <c:pt idx="2556">
                  <c:v>432.14047232054054</c:v>
                </c:pt>
                <c:pt idx="2557">
                  <c:v>432.15610107482087</c:v>
                </c:pt>
                <c:pt idx="2558">
                  <c:v>432.17172701827315</c:v>
                </c:pt>
                <c:pt idx="2559">
                  <c:v>432.18735015348057</c:v>
                </c:pt>
                <c:pt idx="2560">
                  <c:v>432.20297048302393</c:v>
                </c:pt>
                <c:pt idx="2561">
                  <c:v>432.21858800948132</c:v>
                </c:pt>
                <c:pt idx="2562">
                  <c:v>432.23420273542803</c:v>
                </c:pt>
                <c:pt idx="2563">
                  <c:v>432.24981466343695</c:v>
                </c:pt>
                <c:pt idx="2564">
                  <c:v>432.26542379607815</c:v>
                </c:pt>
                <c:pt idx="2565">
                  <c:v>432.28103013591931</c:v>
                </c:pt>
                <c:pt idx="2566">
                  <c:v>432.29663368552536</c:v>
                </c:pt>
                <c:pt idx="2567">
                  <c:v>432.31223444745854</c:v>
                </c:pt>
                <c:pt idx="2568">
                  <c:v>432.32783242427882</c:v>
                </c:pt>
                <c:pt idx="2569">
                  <c:v>432.34342761854305</c:v>
                </c:pt>
                <c:pt idx="2570">
                  <c:v>432.35902003280592</c:v>
                </c:pt>
                <c:pt idx="2571">
                  <c:v>432.37460966961942</c:v>
                </c:pt>
                <c:pt idx="2572">
                  <c:v>432.39019653153287</c:v>
                </c:pt>
                <c:pt idx="2573">
                  <c:v>432.40578062109296</c:v>
                </c:pt>
                <c:pt idx="2574">
                  <c:v>432.42136194084401</c:v>
                </c:pt>
                <c:pt idx="2575">
                  <c:v>432.4369404933276</c:v>
                </c:pt>
                <c:pt idx="2576">
                  <c:v>432.45251628108269</c:v>
                </c:pt>
                <c:pt idx="2577">
                  <c:v>432.46808930664588</c:v>
                </c:pt>
                <c:pt idx="2578">
                  <c:v>432.48365957255101</c:v>
                </c:pt>
                <c:pt idx="2579">
                  <c:v>432.49922708132959</c:v>
                </c:pt>
                <c:pt idx="2580">
                  <c:v>432.51479183551021</c:v>
                </c:pt>
                <c:pt idx="2581">
                  <c:v>432.5303538376192</c:v>
                </c:pt>
                <c:pt idx="2582">
                  <c:v>432.54591309018025</c:v>
                </c:pt>
                <c:pt idx="2583">
                  <c:v>432.56146959571458</c:v>
                </c:pt>
                <c:pt idx="2584">
                  <c:v>432.57702335674077</c:v>
                </c:pt>
                <c:pt idx="2585">
                  <c:v>432.5925743757748</c:v>
                </c:pt>
                <c:pt idx="2586">
                  <c:v>432.60812265533031</c:v>
                </c:pt>
                <c:pt idx="2587">
                  <c:v>432.62366819791833</c:v>
                </c:pt>
                <c:pt idx="2588">
                  <c:v>432.63921100604728</c:v>
                </c:pt>
                <c:pt idx="2589">
                  <c:v>432.65475108222313</c:v>
                </c:pt>
                <c:pt idx="2590">
                  <c:v>432.67028842894933</c:v>
                </c:pt>
                <c:pt idx="2591">
                  <c:v>432.68582304872689</c:v>
                </c:pt>
                <c:pt idx="2592">
                  <c:v>432.70135494405417</c:v>
                </c:pt>
                <c:pt idx="2593">
                  <c:v>432.71688411742707</c:v>
                </c:pt>
                <c:pt idx="2594">
                  <c:v>432.73241057133902</c:v>
                </c:pt>
                <c:pt idx="2595">
                  <c:v>432.74793430828095</c:v>
                </c:pt>
                <c:pt idx="2596">
                  <c:v>432.76345533074135</c:v>
                </c:pt>
                <c:pt idx="2597">
                  <c:v>432.77897364120605</c:v>
                </c:pt>
                <c:pt idx="2598">
                  <c:v>432.79448924215848</c:v>
                </c:pt>
                <c:pt idx="2599">
                  <c:v>432.81000213607967</c:v>
                </c:pt>
                <c:pt idx="2600">
                  <c:v>432.82551232544813</c:v>
                </c:pt>
                <c:pt idx="2601">
                  <c:v>432.84101981273977</c:v>
                </c:pt>
                <c:pt idx="2602">
                  <c:v>432.8565246004282</c:v>
                </c:pt>
                <c:pt idx="2603">
                  <c:v>432.87202669098451</c:v>
                </c:pt>
                <c:pt idx="2604">
                  <c:v>432.88752608687719</c:v>
                </c:pt>
                <c:pt idx="2605">
                  <c:v>432.90302279057244</c:v>
                </c:pt>
                <c:pt idx="2606">
                  <c:v>432.91851680453397</c:v>
                </c:pt>
                <c:pt idx="2607">
                  <c:v>432.9340081312231</c:v>
                </c:pt>
                <c:pt idx="2608">
                  <c:v>432.94949677309842</c:v>
                </c:pt>
                <c:pt idx="2609">
                  <c:v>432.96498273261625</c:v>
                </c:pt>
                <c:pt idx="2610">
                  <c:v>432.98046601223064</c:v>
                </c:pt>
                <c:pt idx="2611">
                  <c:v>432.99594661439301</c:v>
                </c:pt>
                <c:pt idx="2612">
                  <c:v>433.0114245415524</c:v>
                </c:pt>
                <c:pt idx="2613">
                  <c:v>433.02689979615536</c:v>
                </c:pt>
                <c:pt idx="2614">
                  <c:v>433.04237238064604</c:v>
                </c:pt>
                <c:pt idx="2615">
                  <c:v>433.05784229746621</c:v>
                </c:pt>
                <c:pt idx="2616">
                  <c:v>433.07330954905512</c:v>
                </c:pt>
                <c:pt idx="2617">
                  <c:v>433.08877413784978</c:v>
                </c:pt>
                <c:pt idx="2618">
                  <c:v>433.10423606628467</c:v>
                </c:pt>
                <c:pt idx="2619">
                  <c:v>433.11969533679172</c:v>
                </c:pt>
                <c:pt idx="2620">
                  <c:v>433.13515195180082</c:v>
                </c:pt>
                <c:pt idx="2621">
                  <c:v>433.15060591373913</c:v>
                </c:pt>
                <c:pt idx="2622">
                  <c:v>433.16605722503152</c:v>
                </c:pt>
                <c:pt idx="2623">
                  <c:v>433.1815058881005</c:v>
                </c:pt>
                <c:pt idx="2624">
                  <c:v>433.19695190536623</c:v>
                </c:pt>
                <c:pt idx="2625">
                  <c:v>433.21239527924627</c:v>
                </c:pt>
                <c:pt idx="2626">
                  <c:v>433.22783601215599</c:v>
                </c:pt>
                <c:pt idx="2627">
                  <c:v>433.24327410650841</c:v>
                </c:pt>
                <c:pt idx="2628">
                  <c:v>433.25870956471408</c:v>
                </c:pt>
                <c:pt idx="2629">
                  <c:v>433.27414238918118</c:v>
                </c:pt>
                <c:pt idx="2630">
                  <c:v>433.28957258231549</c:v>
                </c:pt>
                <c:pt idx="2631">
                  <c:v>433.30500014652034</c:v>
                </c:pt>
                <c:pt idx="2632">
                  <c:v>433.32042508419721</c:v>
                </c:pt>
                <c:pt idx="2633">
                  <c:v>433.33584739774449</c:v>
                </c:pt>
                <c:pt idx="2634">
                  <c:v>433.35126708955875</c:v>
                </c:pt>
                <c:pt idx="2635">
                  <c:v>433.36668416203389</c:v>
                </c:pt>
                <c:pt idx="2636">
                  <c:v>433.38209861756161</c:v>
                </c:pt>
                <c:pt idx="2637">
                  <c:v>433.39751045853137</c:v>
                </c:pt>
                <c:pt idx="2638">
                  <c:v>433.41291968733015</c:v>
                </c:pt>
                <c:pt idx="2639">
                  <c:v>433.42832630634257</c:v>
                </c:pt>
                <c:pt idx="2640">
                  <c:v>433.44373031795089</c:v>
                </c:pt>
                <c:pt idx="2641">
                  <c:v>433.45913172453515</c:v>
                </c:pt>
                <c:pt idx="2642">
                  <c:v>433.47453052847311</c:v>
                </c:pt>
                <c:pt idx="2643">
                  <c:v>433.48992673213996</c:v>
                </c:pt>
                <c:pt idx="2644">
                  <c:v>433.50532033790887</c:v>
                </c:pt>
                <c:pt idx="2645">
                  <c:v>433.52071134815054</c:v>
                </c:pt>
                <c:pt idx="2646">
                  <c:v>433.5360997652333</c:v>
                </c:pt>
                <c:pt idx="2647">
                  <c:v>433.55148559152326</c:v>
                </c:pt>
                <c:pt idx="2648">
                  <c:v>433.56686882938425</c:v>
                </c:pt>
                <c:pt idx="2649">
                  <c:v>433.58224948117777</c:v>
                </c:pt>
                <c:pt idx="2650">
                  <c:v>433.59762754926288</c:v>
                </c:pt>
                <c:pt idx="2651">
                  <c:v>433.6130030359966</c:v>
                </c:pt>
                <c:pt idx="2652">
                  <c:v>433.62837594373343</c:v>
                </c:pt>
                <c:pt idx="2653">
                  <c:v>433.64374627482573</c:v>
                </c:pt>
                <c:pt idx="2654">
                  <c:v>433.65911403162363</c:v>
                </c:pt>
                <c:pt idx="2655">
                  <c:v>433.67447921647465</c:v>
                </c:pt>
                <c:pt idx="2656">
                  <c:v>433.68984183172438</c:v>
                </c:pt>
                <c:pt idx="2657">
                  <c:v>433.70520187971601</c:v>
                </c:pt>
                <c:pt idx="2658">
                  <c:v>433.72055936279048</c:v>
                </c:pt>
                <c:pt idx="2659">
                  <c:v>433.73591428328632</c:v>
                </c:pt>
                <c:pt idx="2660">
                  <c:v>433.75126664354013</c:v>
                </c:pt>
                <c:pt idx="2661">
                  <c:v>433.7666164458858</c:v>
                </c:pt>
                <c:pt idx="2662">
                  <c:v>433.78196369265538</c:v>
                </c:pt>
                <c:pt idx="2663">
                  <c:v>433.79730838617832</c:v>
                </c:pt>
                <c:pt idx="2664">
                  <c:v>433.81265052878211</c:v>
                </c:pt>
                <c:pt idx="2665">
                  <c:v>433.82799012279185</c:v>
                </c:pt>
                <c:pt idx="2666">
                  <c:v>433.8433271705303</c:v>
                </c:pt>
                <c:pt idx="2667">
                  <c:v>433.85866167431823</c:v>
                </c:pt>
                <c:pt idx="2668">
                  <c:v>433.87399363647387</c:v>
                </c:pt>
                <c:pt idx="2669">
                  <c:v>433.8893230593136</c:v>
                </c:pt>
                <c:pt idx="2670">
                  <c:v>433.90464994515105</c:v>
                </c:pt>
                <c:pt idx="2671">
                  <c:v>433.91997429629822</c:v>
                </c:pt>
                <c:pt idx="2672">
                  <c:v>433.93529611506432</c:v>
                </c:pt>
                <c:pt idx="2673">
                  <c:v>433.95061540375684</c:v>
                </c:pt>
                <c:pt idx="2674">
                  <c:v>433.96593216468068</c:v>
                </c:pt>
                <c:pt idx="2675">
                  <c:v>433.98124640013862</c:v>
                </c:pt>
                <c:pt idx="2676">
                  <c:v>433.99655811243133</c:v>
                </c:pt>
                <c:pt idx="2677">
                  <c:v>434.01186730385723</c:v>
                </c:pt>
                <c:pt idx="2678">
                  <c:v>434.02717397671256</c:v>
                </c:pt>
                <c:pt idx="2679">
                  <c:v>434.04247813329113</c:v>
                </c:pt>
                <c:pt idx="2680">
                  <c:v>434.05777977588491</c:v>
                </c:pt>
                <c:pt idx="2681">
                  <c:v>434.07307890678345</c:v>
                </c:pt>
                <c:pt idx="2682">
                  <c:v>434.08837552827413</c:v>
                </c:pt>
                <c:pt idx="2683">
                  <c:v>434.10366964264222</c:v>
                </c:pt>
                <c:pt idx="2684">
                  <c:v>434.11896125217078</c:v>
                </c:pt>
                <c:pt idx="2685">
                  <c:v>434.13425035914054</c:v>
                </c:pt>
                <c:pt idx="2686">
                  <c:v>434.14953696583029</c:v>
                </c:pt>
                <c:pt idx="2687">
                  <c:v>434.16482107451657</c:v>
                </c:pt>
                <c:pt idx="2688">
                  <c:v>434.18010268747355</c:v>
                </c:pt>
                <c:pt idx="2689">
                  <c:v>434.1953818069735</c:v>
                </c:pt>
                <c:pt idx="2690">
                  <c:v>434.2106584352864</c:v>
                </c:pt>
                <c:pt idx="2691">
                  <c:v>434.22593257468009</c:v>
                </c:pt>
                <c:pt idx="2692">
                  <c:v>434.24120422742021</c:v>
                </c:pt>
                <c:pt idx="2693">
                  <c:v>434.25647339577029</c:v>
                </c:pt>
                <c:pt idx="2694">
                  <c:v>434.27174008199182</c:v>
                </c:pt>
                <c:pt idx="2695">
                  <c:v>434.28700428834384</c:v>
                </c:pt>
                <c:pt idx="2696">
                  <c:v>434.30226601708341</c:v>
                </c:pt>
                <c:pt idx="2697">
                  <c:v>434.31752527046564</c:v>
                </c:pt>
                <c:pt idx="2698">
                  <c:v>434.33278205074316</c:v>
                </c:pt>
                <c:pt idx="2699">
                  <c:v>434.34803636016665</c:v>
                </c:pt>
                <c:pt idx="2700">
                  <c:v>434.36328820098458</c:v>
                </c:pt>
                <c:pt idx="2701">
                  <c:v>434.37853757544349</c:v>
                </c:pt>
                <c:pt idx="2702">
                  <c:v>434.39378448578753</c:v>
                </c:pt>
                <c:pt idx="2703">
                  <c:v>434.4090289342588</c:v>
                </c:pt>
                <c:pt idx="2704">
                  <c:v>434.42427092309742</c:v>
                </c:pt>
                <c:pt idx="2705">
                  <c:v>434.43951045454111</c:v>
                </c:pt>
                <c:pt idx="2706">
                  <c:v>434.45474753082584</c:v>
                </c:pt>
                <c:pt idx="2707">
                  <c:v>434.46998215418512</c:v>
                </c:pt>
                <c:pt idx="2708">
                  <c:v>434.48521432685067</c:v>
                </c:pt>
                <c:pt idx="2709">
                  <c:v>434.50044405105183</c:v>
                </c:pt>
                <c:pt idx="2710">
                  <c:v>434.51567132901596</c:v>
                </c:pt>
                <c:pt idx="2711">
                  <c:v>434.53089616296836</c:v>
                </c:pt>
                <c:pt idx="2712">
                  <c:v>434.54611855513213</c:v>
                </c:pt>
                <c:pt idx="2713">
                  <c:v>434.56133850772835</c:v>
                </c:pt>
                <c:pt idx="2714">
                  <c:v>434.57655602297598</c:v>
                </c:pt>
                <c:pt idx="2715">
                  <c:v>434.59177110309201</c:v>
                </c:pt>
                <c:pt idx="2716">
                  <c:v>434.60698375029108</c:v>
                </c:pt>
                <c:pt idx="2717">
                  <c:v>434.62219396678597</c:v>
                </c:pt>
                <c:pt idx="2718">
                  <c:v>434.63740175478733</c:v>
                </c:pt>
                <c:pt idx="2719">
                  <c:v>434.65260711650376</c:v>
                </c:pt>
                <c:pt idx="2720">
                  <c:v>434.6678100541418</c:v>
                </c:pt>
                <c:pt idx="2721">
                  <c:v>434.68301056990566</c:v>
                </c:pt>
                <c:pt idx="2722">
                  <c:v>434.69820866599792</c:v>
                </c:pt>
                <c:pt idx="2723">
                  <c:v>434.71340434461877</c:v>
                </c:pt>
                <c:pt idx="2724">
                  <c:v>434.72859760796649</c:v>
                </c:pt>
                <c:pt idx="2725">
                  <c:v>434.7437884582373</c:v>
                </c:pt>
                <c:pt idx="2726">
                  <c:v>434.75897689762519</c:v>
                </c:pt>
                <c:pt idx="2727">
                  <c:v>434.77416292832243</c:v>
                </c:pt>
                <c:pt idx="2728">
                  <c:v>434.78934655251896</c:v>
                </c:pt>
                <c:pt idx="2729">
                  <c:v>434.80452777240265</c:v>
                </c:pt>
                <c:pt idx="2730">
                  <c:v>434.81970659015963</c:v>
                </c:pt>
                <c:pt idx="2731">
                  <c:v>434.83488300797376</c:v>
                </c:pt>
                <c:pt idx="2732">
                  <c:v>434.85005702802681</c:v>
                </c:pt>
                <c:pt idx="2733">
                  <c:v>434.86522865249867</c:v>
                </c:pt>
                <c:pt idx="2734">
                  <c:v>434.8803978835673</c:v>
                </c:pt>
                <c:pt idx="2735">
                  <c:v>434.89556472340826</c:v>
                </c:pt>
                <c:pt idx="2736">
                  <c:v>434.91072917419541</c:v>
                </c:pt>
                <c:pt idx="2737">
                  <c:v>434.92589123810046</c:v>
                </c:pt>
                <c:pt idx="2738">
                  <c:v>434.94105091729313</c:v>
                </c:pt>
                <c:pt idx="2739">
                  <c:v>434.95620821394118</c:v>
                </c:pt>
                <c:pt idx="2740">
                  <c:v>434.97136313021031</c:v>
                </c:pt>
                <c:pt idx="2741">
                  <c:v>434.98651566826413</c:v>
                </c:pt>
                <c:pt idx="2742">
                  <c:v>435.0016658302643</c:v>
                </c:pt>
                <c:pt idx="2743">
                  <c:v>435.01681361837063</c:v>
                </c:pt>
                <c:pt idx="2744">
                  <c:v>435.03195903474068</c:v>
                </c:pt>
                <c:pt idx="2745">
                  <c:v>435.04710208153011</c:v>
                </c:pt>
                <c:pt idx="2746">
                  <c:v>435.06224276089267</c:v>
                </c:pt>
                <c:pt idx="2747">
                  <c:v>435.07738107498005</c:v>
                </c:pt>
                <c:pt idx="2748">
                  <c:v>435.09251702594202</c:v>
                </c:pt>
                <c:pt idx="2749">
                  <c:v>435.10765061592616</c:v>
                </c:pt>
                <c:pt idx="2750">
                  <c:v>435.12278184707827</c:v>
                </c:pt>
                <c:pt idx="2751">
                  <c:v>435.13791072154208</c:v>
                </c:pt>
                <c:pt idx="2752">
                  <c:v>435.15303724145946</c:v>
                </c:pt>
                <c:pt idx="2753">
                  <c:v>435.16816140897004</c:v>
                </c:pt>
                <c:pt idx="2754">
                  <c:v>435.18328322621187</c:v>
                </c:pt>
                <c:pt idx="2755">
                  <c:v>435.19840269532068</c:v>
                </c:pt>
                <c:pt idx="2756">
                  <c:v>435.21351981843043</c:v>
                </c:pt>
                <c:pt idx="2757">
                  <c:v>435.22863459767302</c:v>
                </c:pt>
                <c:pt idx="2758">
                  <c:v>435.24374703517839</c:v>
                </c:pt>
                <c:pt idx="2759">
                  <c:v>435.25885713307468</c:v>
                </c:pt>
                <c:pt idx="2760">
                  <c:v>435.2739648934878</c:v>
                </c:pt>
                <c:pt idx="2761">
                  <c:v>435.28907031854203</c:v>
                </c:pt>
                <c:pt idx="2762">
                  <c:v>435.30417341035945</c:v>
                </c:pt>
                <c:pt idx="2763">
                  <c:v>435.31927417106027</c:v>
                </c:pt>
                <c:pt idx="2764">
                  <c:v>435.33437260276281</c:v>
                </c:pt>
                <c:pt idx="2765">
                  <c:v>435.34946870758341</c:v>
                </c:pt>
                <c:pt idx="2766">
                  <c:v>435.36456248763648</c:v>
                </c:pt>
                <c:pt idx="2767">
                  <c:v>435.37965394503442</c:v>
                </c:pt>
                <c:pt idx="2768">
                  <c:v>435.39474308188778</c:v>
                </c:pt>
                <c:pt idx="2769">
                  <c:v>435.40982990030534</c:v>
                </c:pt>
                <c:pt idx="2770">
                  <c:v>435.4249144023936</c:v>
                </c:pt>
                <c:pt idx="2771">
                  <c:v>435.43999659025735</c:v>
                </c:pt>
                <c:pt idx="2772">
                  <c:v>435.45507646599947</c:v>
                </c:pt>
                <c:pt idx="2773">
                  <c:v>435.47015403172088</c:v>
                </c:pt>
                <c:pt idx="2774">
                  <c:v>435.48522928952059</c:v>
                </c:pt>
                <c:pt idx="2775">
                  <c:v>435.50030224149566</c:v>
                </c:pt>
                <c:pt idx="2776">
                  <c:v>435.51537288974134</c:v>
                </c:pt>
                <c:pt idx="2777">
                  <c:v>435.53044123635078</c:v>
                </c:pt>
                <c:pt idx="2778">
                  <c:v>435.54550728341553</c:v>
                </c:pt>
                <c:pt idx="2779">
                  <c:v>435.56057103302487</c:v>
                </c:pt>
                <c:pt idx="2780">
                  <c:v>435.5756324872666</c:v>
                </c:pt>
                <c:pt idx="2781">
                  <c:v>435.59069164822631</c:v>
                </c:pt>
                <c:pt idx="2782">
                  <c:v>435.60574851798765</c:v>
                </c:pt>
                <c:pt idx="2783">
                  <c:v>435.62080309863279</c:v>
                </c:pt>
                <c:pt idx="2784">
                  <c:v>435.63585539224152</c:v>
                </c:pt>
                <c:pt idx="2785">
                  <c:v>435.65090540089204</c:v>
                </c:pt>
                <c:pt idx="2786">
                  <c:v>435.66595312666061</c:v>
                </c:pt>
                <c:pt idx="2787">
                  <c:v>435.68099857162161</c:v>
                </c:pt>
                <c:pt idx="2788">
                  <c:v>435.69604173784751</c:v>
                </c:pt>
                <c:pt idx="2789">
                  <c:v>435.71108262740898</c:v>
                </c:pt>
                <c:pt idx="2790">
                  <c:v>435.72612124237469</c:v>
                </c:pt>
                <c:pt idx="2791">
                  <c:v>435.7411575848115</c:v>
                </c:pt>
                <c:pt idx="2792">
                  <c:v>435.75619165678449</c:v>
                </c:pt>
                <c:pt idx="2793">
                  <c:v>435.77122346035679</c:v>
                </c:pt>
                <c:pt idx="2794">
                  <c:v>435.78625299758977</c:v>
                </c:pt>
                <c:pt idx="2795">
                  <c:v>435.80128027054275</c:v>
                </c:pt>
                <c:pt idx="2796">
                  <c:v>435.81630528127334</c:v>
                </c:pt>
                <c:pt idx="2797">
                  <c:v>435.8313280318373</c:v>
                </c:pt>
                <c:pt idx="2798">
                  <c:v>435.84634852428849</c:v>
                </c:pt>
                <c:pt idx="2799">
                  <c:v>435.86136676067883</c:v>
                </c:pt>
                <c:pt idx="2800">
                  <c:v>435.87638274305868</c:v>
                </c:pt>
                <c:pt idx="2801">
                  <c:v>435.89139647347633</c:v>
                </c:pt>
                <c:pt idx="2802">
                  <c:v>435.90640795397826</c:v>
                </c:pt>
                <c:pt idx="2803">
                  <c:v>435.92141718660912</c:v>
                </c:pt>
                <c:pt idx="2804">
                  <c:v>435.93642417341187</c:v>
                </c:pt>
                <c:pt idx="2805">
                  <c:v>435.95142891642735</c:v>
                </c:pt>
                <c:pt idx="2806">
                  <c:v>435.96643141769482</c:v>
                </c:pt>
                <c:pt idx="2807">
                  <c:v>435.98143167925161</c:v>
                </c:pt>
                <c:pt idx="2808">
                  <c:v>435.99642970313323</c:v>
                </c:pt>
                <c:pt idx="2809">
                  <c:v>436.01142549137347</c:v>
                </c:pt>
                <c:pt idx="2810">
                  <c:v>436.02641904600409</c:v>
                </c:pt>
                <c:pt idx="2811">
                  <c:v>436.04141036905537</c:v>
                </c:pt>
                <c:pt idx="2812">
                  <c:v>436.05639946255542</c:v>
                </c:pt>
                <c:pt idx="2813">
                  <c:v>436.07138632853071</c:v>
                </c:pt>
                <c:pt idx="2814">
                  <c:v>436.08637096900588</c:v>
                </c:pt>
                <c:pt idx="2815">
                  <c:v>436.10135338600367</c:v>
                </c:pt>
                <c:pt idx="2816">
                  <c:v>436.1163335815454</c:v>
                </c:pt>
                <c:pt idx="2817">
                  <c:v>436.13131155765006</c:v>
                </c:pt>
                <c:pt idx="2818">
                  <c:v>436.14628731633525</c:v>
                </c:pt>
                <c:pt idx="2819">
                  <c:v>436.16126085961645</c:v>
                </c:pt>
                <c:pt idx="2820">
                  <c:v>436.17623218950763</c:v>
                </c:pt>
                <c:pt idx="2821">
                  <c:v>436.19120130802082</c:v>
                </c:pt>
                <c:pt idx="2822">
                  <c:v>436.20616821716641</c:v>
                </c:pt>
                <c:pt idx="2823">
                  <c:v>436.22113291895272</c:v>
                </c:pt>
                <c:pt idx="2824">
                  <c:v>436.2360954153865</c:v>
                </c:pt>
                <c:pt idx="2825">
                  <c:v>436.25105570847285</c:v>
                </c:pt>
                <c:pt idx="2826">
                  <c:v>436.26601380021475</c:v>
                </c:pt>
                <c:pt idx="2827">
                  <c:v>436.28096969261355</c:v>
                </c:pt>
                <c:pt idx="2828">
                  <c:v>436.29592338766895</c:v>
                </c:pt>
                <c:pt idx="2829">
                  <c:v>436.31087488737887</c:v>
                </c:pt>
                <c:pt idx="2830">
                  <c:v>436.32582419373932</c:v>
                </c:pt>
                <c:pt idx="2831">
                  <c:v>436.34077130874448</c:v>
                </c:pt>
                <c:pt idx="2832">
                  <c:v>436.35571623438716</c:v>
                </c:pt>
                <c:pt idx="2833">
                  <c:v>436.37065897265791</c:v>
                </c:pt>
                <c:pt idx="2834">
                  <c:v>436.3855995255459</c:v>
                </c:pt>
                <c:pt idx="2835">
                  <c:v>436.4005378950385</c:v>
                </c:pt>
                <c:pt idx="2836">
                  <c:v>436.41547408312096</c:v>
                </c:pt>
                <c:pt idx="2837">
                  <c:v>436.43040809177722</c:v>
                </c:pt>
                <c:pt idx="2838">
                  <c:v>436.44533992298943</c:v>
                </c:pt>
                <c:pt idx="2839">
                  <c:v>436.46026957873767</c:v>
                </c:pt>
                <c:pt idx="2840">
                  <c:v>436.4751970610007</c:v>
                </c:pt>
                <c:pt idx="2841">
                  <c:v>436.49012237175509</c:v>
                </c:pt>
                <c:pt idx="2842">
                  <c:v>436.50504551297615</c:v>
                </c:pt>
                <c:pt idx="2843">
                  <c:v>436.51996648663703</c:v>
                </c:pt>
                <c:pt idx="2844">
                  <c:v>436.53488529470945</c:v>
                </c:pt>
                <c:pt idx="2845">
                  <c:v>436.54980193916327</c:v>
                </c:pt>
                <c:pt idx="2846">
                  <c:v>436.56471642196664</c:v>
                </c:pt>
                <c:pt idx="2847">
                  <c:v>436.57962874508598</c:v>
                </c:pt>
                <c:pt idx="2848">
                  <c:v>436.59453891048599</c:v>
                </c:pt>
                <c:pt idx="2849">
                  <c:v>436.6094469201297</c:v>
                </c:pt>
                <c:pt idx="2850">
                  <c:v>436.62435277597831</c:v>
                </c:pt>
                <c:pt idx="2851">
                  <c:v>436.63925647999145</c:v>
                </c:pt>
                <c:pt idx="2852">
                  <c:v>436.65415803412691</c:v>
                </c:pt>
                <c:pt idx="2853">
                  <c:v>436.66905744034085</c:v>
                </c:pt>
                <c:pt idx="2854">
                  <c:v>436.68395470058772</c:v>
                </c:pt>
                <c:pt idx="2855">
                  <c:v>436.69884981682026</c:v>
                </c:pt>
                <c:pt idx="2856">
                  <c:v>436.71374279098933</c:v>
                </c:pt>
                <c:pt idx="2857">
                  <c:v>436.72863362504449</c:v>
                </c:pt>
                <c:pt idx="2858">
                  <c:v>436.7435223209331</c:v>
                </c:pt>
                <c:pt idx="2859">
                  <c:v>436.75840888060134</c:v>
                </c:pt>
                <c:pt idx="2860">
                  <c:v>436.77329330599332</c:v>
                </c:pt>
                <c:pt idx="2861">
                  <c:v>436.78817559905156</c:v>
                </c:pt>
                <c:pt idx="2862">
                  <c:v>436.80305576171702</c:v>
                </c:pt>
                <c:pt idx="2863">
                  <c:v>436.81793379592881</c:v>
                </c:pt>
                <c:pt idx="2864">
                  <c:v>436.83280970362443</c:v>
                </c:pt>
                <c:pt idx="2865">
                  <c:v>436.84768348673964</c:v>
                </c:pt>
                <c:pt idx="2866">
                  <c:v>436.86255514720858</c:v>
                </c:pt>
                <c:pt idx="2867">
                  <c:v>436.87742468696388</c:v>
                </c:pt>
                <c:pt idx="2868">
                  <c:v>436.89229210793599</c:v>
                </c:pt>
                <c:pt idx="2869">
                  <c:v>436.90715741205429</c:v>
                </c:pt>
                <c:pt idx="2870">
                  <c:v>436.92202060124617</c:v>
                </c:pt>
                <c:pt idx="2871">
                  <c:v>436.93688167743738</c:v>
                </c:pt>
                <c:pt idx="2872">
                  <c:v>436.95174064255201</c:v>
                </c:pt>
                <c:pt idx="2873">
                  <c:v>436.96659749851256</c:v>
                </c:pt>
                <c:pt idx="2874">
                  <c:v>436.9814522472397</c:v>
                </c:pt>
                <c:pt idx="2875">
                  <c:v>436.99630489065271</c:v>
                </c:pt>
                <c:pt idx="2876">
                  <c:v>437.01115543066891</c:v>
                </c:pt>
                <c:pt idx="2877">
                  <c:v>437.02600386920426</c:v>
                </c:pt>
                <c:pt idx="2878">
                  <c:v>437.04085020817297</c:v>
                </c:pt>
                <c:pt idx="2879">
                  <c:v>437.05569444948736</c:v>
                </c:pt>
                <c:pt idx="2880">
                  <c:v>437.07053659505851</c:v>
                </c:pt>
                <c:pt idx="2881">
                  <c:v>437.08537664679568</c:v>
                </c:pt>
                <c:pt idx="2882">
                  <c:v>437.10021460660624</c:v>
                </c:pt>
                <c:pt idx="2883">
                  <c:v>437.11505047639628</c:v>
                </c:pt>
                <c:pt idx="2884">
                  <c:v>437.12988425807015</c:v>
                </c:pt>
                <c:pt idx="2885">
                  <c:v>437.14471595353052</c:v>
                </c:pt>
                <c:pt idx="2886">
                  <c:v>437.15954556467852</c:v>
                </c:pt>
                <c:pt idx="2887">
                  <c:v>437.17437309341346</c:v>
                </c:pt>
                <c:pt idx="2888">
                  <c:v>437.18919854163312</c:v>
                </c:pt>
                <c:pt idx="2889">
                  <c:v>437.20402191123378</c:v>
                </c:pt>
                <c:pt idx="2890">
                  <c:v>437.21884320410993</c:v>
                </c:pt>
                <c:pt idx="2891">
                  <c:v>437.23366242215457</c:v>
                </c:pt>
                <c:pt idx="2892">
                  <c:v>437.24847956725893</c:v>
                </c:pt>
                <c:pt idx="2893">
                  <c:v>437.26329464131283</c:v>
                </c:pt>
                <c:pt idx="2894">
                  <c:v>437.27810764620415</c:v>
                </c:pt>
                <c:pt idx="2895">
                  <c:v>437.29291858381964</c:v>
                </c:pt>
                <c:pt idx="2896">
                  <c:v>437.30772745604401</c:v>
                </c:pt>
                <c:pt idx="2897">
                  <c:v>437.32253426476041</c:v>
                </c:pt>
                <c:pt idx="2898">
                  <c:v>437.33733901185082</c:v>
                </c:pt>
                <c:pt idx="2899">
                  <c:v>437.35214169919499</c:v>
                </c:pt>
                <c:pt idx="2900">
                  <c:v>437.36694232867148</c:v>
                </c:pt>
                <c:pt idx="2901">
                  <c:v>437.38174090215716</c:v>
                </c:pt>
                <c:pt idx="2902">
                  <c:v>437.39653742152723</c:v>
                </c:pt>
                <c:pt idx="2903">
                  <c:v>437.41133188865547</c:v>
                </c:pt>
                <c:pt idx="2904">
                  <c:v>437.42612430541396</c:v>
                </c:pt>
                <c:pt idx="2905">
                  <c:v>437.44091467367309</c:v>
                </c:pt>
                <c:pt idx="2906">
                  <c:v>437.45570299530181</c:v>
                </c:pt>
                <c:pt idx="2907">
                  <c:v>437.47048927216747</c:v>
                </c:pt>
                <c:pt idx="2908">
                  <c:v>437.48527350613574</c:v>
                </c:pt>
                <c:pt idx="2909">
                  <c:v>437.5000556990708</c:v>
                </c:pt>
                <c:pt idx="2910">
                  <c:v>437.51483585283518</c:v>
                </c:pt>
                <c:pt idx="2911">
                  <c:v>437.5296139692901</c:v>
                </c:pt>
                <c:pt idx="2912">
                  <c:v>437.54439005029474</c:v>
                </c:pt>
                <c:pt idx="2913">
                  <c:v>437.55916409770714</c:v>
                </c:pt>
                <c:pt idx="2914">
                  <c:v>437.57393611338341</c:v>
                </c:pt>
                <c:pt idx="2915">
                  <c:v>437.58870609917847</c:v>
                </c:pt>
                <c:pt idx="2916">
                  <c:v>437.6034740569454</c:v>
                </c:pt>
                <c:pt idx="2917">
                  <c:v>437.61823998853572</c:v>
                </c:pt>
                <c:pt idx="2918">
                  <c:v>437.63300389579962</c:v>
                </c:pt>
                <c:pt idx="2919">
                  <c:v>437.64776578058547</c:v>
                </c:pt>
                <c:pt idx="2920">
                  <c:v>437.66252564474019</c:v>
                </c:pt>
                <c:pt idx="2921">
                  <c:v>437.67728349010929</c:v>
                </c:pt>
                <c:pt idx="2922">
                  <c:v>437.69203931853644</c:v>
                </c:pt>
                <c:pt idx="2923">
                  <c:v>437.70679313186406</c:v>
                </c:pt>
                <c:pt idx="2924">
                  <c:v>437.72154493193273</c:v>
                </c:pt>
                <c:pt idx="2925">
                  <c:v>437.73629472058167</c:v>
                </c:pt>
                <c:pt idx="2926">
                  <c:v>437.75104249964863</c:v>
                </c:pt>
                <c:pt idx="2927">
                  <c:v>437.76578827096955</c:v>
                </c:pt>
                <c:pt idx="2928">
                  <c:v>437.78053203637899</c:v>
                </c:pt>
                <c:pt idx="2929">
                  <c:v>437.79527379771019</c:v>
                </c:pt>
                <c:pt idx="2930">
                  <c:v>437.8100135567945</c:v>
                </c:pt>
                <c:pt idx="2931">
                  <c:v>437.82475131546181</c:v>
                </c:pt>
                <c:pt idx="2932">
                  <c:v>437.83948707554066</c:v>
                </c:pt>
                <c:pt idx="2933">
                  <c:v>437.85422083885783</c:v>
                </c:pt>
                <c:pt idx="2934">
                  <c:v>437.86895260723884</c:v>
                </c:pt>
                <c:pt idx="2935">
                  <c:v>437.88368238250746</c:v>
                </c:pt>
                <c:pt idx="2936">
                  <c:v>437.89841016648609</c:v>
                </c:pt>
                <c:pt idx="2937">
                  <c:v>437.91313596099548</c:v>
                </c:pt>
                <c:pt idx="2938">
                  <c:v>437.9278597678549</c:v>
                </c:pt>
                <c:pt idx="2939">
                  <c:v>437.94258158888215</c:v>
                </c:pt>
                <c:pt idx="2940">
                  <c:v>437.95730142589366</c:v>
                </c:pt>
                <c:pt idx="2941">
                  <c:v>437.97201928070393</c:v>
                </c:pt>
                <c:pt idx="2942">
                  <c:v>437.98673515512633</c:v>
                </c:pt>
                <c:pt idx="2943">
                  <c:v>438.00144905097261</c:v>
                </c:pt>
                <c:pt idx="2944">
                  <c:v>438.01616097005308</c:v>
                </c:pt>
                <c:pt idx="2945">
                  <c:v>438.03087091417626</c:v>
                </c:pt>
                <c:pt idx="2946">
                  <c:v>438.04557888514961</c:v>
                </c:pt>
                <c:pt idx="2947">
                  <c:v>438.06028488477875</c:v>
                </c:pt>
                <c:pt idx="2948">
                  <c:v>438.07498891486802</c:v>
                </c:pt>
                <c:pt idx="2949">
                  <c:v>438.08969097722002</c:v>
                </c:pt>
                <c:pt idx="2950">
                  <c:v>438.10439107363618</c:v>
                </c:pt>
                <c:pt idx="2951">
                  <c:v>438.11908920591611</c:v>
                </c:pt>
                <c:pt idx="2952">
                  <c:v>438.13378537585811</c:v>
                </c:pt>
                <c:pt idx="2953">
                  <c:v>438.14847958525911</c:v>
                </c:pt>
                <c:pt idx="2954">
                  <c:v>438.16317183591428</c:v>
                </c:pt>
                <c:pt idx="2955">
                  <c:v>438.17786212961755</c:v>
                </c:pt>
                <c:pt idx="2956">
                  <c:v>438.19255046816113</c:v>
                </c:pt>
                <c:pt idx="2957">
                  <c:v>438.20723685333598</c:v>
                </c:pt>
                <c:pt idx="2958">
                  <c:v>438.22192128693155</c:v>
                </c:pt>
                <c:pt idx="2959">
                  <c:v>438.23660377073571</c:v>
                </c:pt>
                <c:pt idx="2960">
                  <c:v>438.2512843065349</c:v>
                </c:pt>
                <c:pt idx="2961">
                  <c:v>438.26596289611416</c:v>
                </c:pt>
                <c:pt idx="2962">
                  <c:v>438.2806395412569</c:v>
                </c:pt>
                <c:pt idx="2963">
                  <c:v>438.29531424374517</c:v>
                </c:pt>
                <c:pt idx="2964">
                  <c:v>438.30998700535969</c:v>
                </c:pt>
                <c:pt idx="2965">
                  <c:v>438.32465782787949</c:v>
                </c:pt>
                <c:pt idx="2966">
                  <c:v>438.33932671308236</c:v>
                </c:pt>
                <c:pt idx="2967">
                  <c:v>438.3539936627443</c:v>
                </c:pt>
                <c:pt idx="2968">
                  <c:v>438.36865867864014</c:v>
                </c:pt>
                <c:pt idx="2969">
                  <c:v>438.38332176254335</c:v>
                </c:pt>
                <c:pt idx="2970">
                  <c:v>438.39798291622549</c:v>
                </c:pt>
                <c:pt idx="2971">
                  <c:v>438.41264214145724</c:v>
                </c:pt>
                <c:pt idx="2972">
                  <c:v>438.4272994400074</c:v>
                </c:pt>
                <c:pt idx="2973">
                  <c:v>438.44195481364352</c:v>
                </c:pt>
                <c:pt idx="2974">
                  <c:v>438.45660826413166</c:v>
                </c:pt>
                <c:pt idx="2975">
                  <c:v>438.47125979323647</c:v>
                </c:pt>
                <c:pt idx="2976">
                  <c:v>438.48590940272106</c:v>
                </c:pt>
                <c:pt idx="2977">
                  <c:v>438.50055709434724</c:v>
                </c:pt>
                <c:pt idx="2978">
                  <c:v>438.5152028698754</c:v>
                </c:pt>
                <c:pt idx="2979">
                  <c:v>438.52984673106425</c:v>
                </c:pt>
                <c:pt idx="2980">
                  <c:v>438.54448867967142</c:v>
                </c:pt>
                <c:pt idx="2981">
                  <c:v>438.55912871745272</c:v>
                </c:pt>
                <c:pt idx="2982">
                  <c:v>438.57376684616298</c:v>
                </c:pt>
                <c:pt idx="2983">
                  <c:v>438.58840306755519</c:v>
                </c:pt>
                <c:pt idx="2984">
                  <c:v>438.60303738338121</c:v>
                </c:pt>
                <c:pt idx="2985">
                  <c:v>438.61766979539129</c:v>
                </c:pt>
                <c:pt idx="2986">
                  <c:v>438.63230030533435</c:v>
                </c:pt>
                <c:pt idx="2987">
                  <c:v>438.64692891495793</c:v>
                </c:pt>
                <c:pt idx="2988">
                  <c:v>438.66155562600807</c:v>
                </c:pt>
                <c:pt idx="2989">
                  <c:v>438.67618044022936</c:v>
                </c:pt>
                <c:pt idx="2990">
                  <c:v>438.69080335936519</c:v>
                </c:pt>
                <c:pt idx="2991">
                  <c:v>438.70542438515736</c:v>
                </c:pt>
                <c:pt idx="2992">
                  <c:v>438.72004351934618</c:v>
                </c:pt>
                <c:pt idx="2993">
                  <c:v>438.73466076367072</c:v>
                </c:pt>
                <c:pt idx="2994">
                  <c:v>438.74927611986874</c:v>
                </c:pt>
                <c:pt idx="2995">
                  <c:v>438.76388958967641</c:v>
                </c:pt>
                <c:pt idx="2996">
                  <c:v>438.77850117482831</c:v>
                </c:pt>
                <c:pt idx="2997">
                  <c:v>438.79311087705821</c:v>
                </c:pt>
                <c:pt idx="2998">
                  <c:v>438.80771869809791</c:v>
                </c:pt>
                <c:pt idx="2999">
                  <c:v>438.82232463967813</c:v>
                </c:pt>
                <c:pt idx="3000">
                  <c:v>438.83692870352809</c:v>
                </c:pt>
                <c:pt idx="3001">
                  <c:v>438.8515308913756</c:v>
                </c:pt>
                <c:pt idx="3002">
                  <c:v>438.86613120494724</c:v>
                </c:pt>
                <c:pt idx="3003">
                  <c:v>438.8807296459679</c:v>
                </c:pt>
                <c:pt idx="3004">
                  <c:v>438.89532621616138</c:v>
                </c:pt>
                <c:pt idx="3005">
                  <c:v>438.90992091725008</c:v>
                </c:pt>
                <c:pt idx="3006">
                  <c:v>438.92451375095476</c:v>
                </c:pt>
                <c:pt idx="3007">
                  <c:v>438.93910471899505</c:v>
                </c:pt>
                <c:pt idx="3008">
                  <c:v>438.95369382308911</c:v>
                </c:pt>
                <c:pt idx="3009">
                  <c:v>438.96828106495377</c:v>
                </c:pt>
                <c:pt idx="3010">
                  <c:v>438.98286644630446</c:v>
                </c:pt>
                <c:pt idx="3011">
                  <c:v>438.99744996885499</c:v>
                </c:pt>
                <c:pt idx="3012">
                  <c:v>439.01203163431842</c:v>
                </c:pt>
                <c:pt idx="3013">
                  <c:v>439.02661144440583</c:v>
                </c:pt>
                <c:pt idx="3014">
                  <c:v>439.04118940082725</c:v>
                </c:pt>
                <c:pt idx="3015">
                  <c:v>439.05576550529111</c:v>
                </c:pt>
                <c:pt idx="3016">
                  <c:v>439.07033975950492</c:v>
                </c:pt>
                <c:pt idx="3017">
                  <c:v>439.08491216517433</c:v>
                </c:pt>
                <c:pt idx="3018">
                  <c:v>439.09948272400391</c:v>
                </c:pt>
                <c:pt idx="3019">
                  <c:v>439.11405143769679</c:v>
                </c:pt>
                <c:pt idx="3020">
                  <c:v>439.12861830795475</c:v>
                </c:pt>
                <c:pt idx="3021">
                  <c:v>439.14318333647827</c:v>
                </c:pt>
                <c:pt idx="3022">
                  <c:v>439.15774652496646</c:v>
                </c:pt>
                <c:pt idx="3023">
                  <c:v>439.17230787511699</c:v>
                </c:pt>
                <c:pt idx="3024">
                  <c:v>439.1868673886263</c:v>
                </c:pt>
                <c:pt idx="3025">
                  <c:v>439.20142506718946</c:v>
                </c:pt>
                <c:pt idx="3026">
                  <c:v>439.21598091250007</c:v>
                </c:pt>
                <c:pt idx="3027">
                  <c:v>439.23053492625058</c:v>
                </c:pt>
                <c:pt idx="3028">
                  <c:v>439.24508711013209</c:v>
                </c:pt>
                <c:pt idx="3029">
                  <c:v>439.25963746583409</c:v>
                </c:pt>
                <c:pt idx="3030">
                  <c:v>439.27418599504517</c:v>
                </c:pt>
                <c:pt idx="3031">
                  <c:v>439.28873269945217</c:v>
                </c:pt>
                <c:pt idx="3032">
                  <c:v>439.30327758074088</c:v>
                </c:pt>
                <c:pt idx="3033">
                  <c:v>439.31782064059553</c:v>
                </c:pt>
                <c:pt idx="3034">
                  <c:v>439.33236188069924</c:v>
                </c:pt>
                <c:pt idx="3035">
                  <c:v>439.34690130273373</c:v>
                </c:pt>
                <c:pt idx="3036">
                  <c:v>439.36143890837923</c:v>
                </c:pt>
                <c:pt idx="3037">
                  <c:v>439.37597469931495</c:v>
                </c:pt>
                <c:pt idx="3038">
                  <c:v>439.39050867721858</c:v>
                </c:pt>
                <c:pt idx="3039">
                  <c:v>439.40504084376647</c:v>
                </c:pt>
                <c:pt idx="3040">
                  <c:v>439.41957120063364</c:v>
                </c:pt>
                <c:pt idx="3041">
                  <c:v>439.43409974949418</c:v>
                </c:pt>
                <c:pt idx="3042">
                  <c:v>439.44862649202025</c:v>
                </c:pt>
                <c:pt idx="3043">
                  <c:v>439.46315142988306</c:v>
                </c:pt>
                <c:pt idx="3044">
                  <c:v>439.47767456475248</c:v>
                </c:pt>
                <c:pt idx="3045">
                  <c:v>439.49219589829704</c:v>
                </c:pt>
                <c:pt idx="3046">
                  <c:v>439.50671543218397</c:v>
                </c:pt>
                <c:pt idx="3047">
                  <c:v>439.52123316807916</c:v>
                </c:pt>
                <c:pt idx="3048">
                  <c:v>439.53574910764723</c:v>
                </c:pt>
                <c:pt idx="3049">
                  <c:v>439.55026325255153</c:v>
                </c:pt>
                <c:pt idx="3050">
                  <c:v>439.56477560445404</c:v>
                </c:pt>
                <c:pt idx="3051">
                  <c:v>439.57928616501545</c:v>
                </c:pt>
                <c:pt idx="3052">
                  <c:v>439.59379493589518</c:v>
                </c:pt>
                <c:pt idx="3053">
                  <c:v>439.60830191875141</c:v>
                </c:pt>
                <c:pt idx="3054">
                  <c:v>439.62280711524079</c:v>
                </c:pt>
                <c:pt idx="3055">
                  <c:v>439.63731052701905</c:v>
                </c:pt>
                <c:pt idx="3056">
                  <c:v>439.6518121557404</c:v>
                </c:pt>
                <c:pt idx="3057">
                  <c:v>439.66631200305778</c:v>
                </c:pt>
                <c:pt idx="3058">
                  <c:v>439.6808100706229</c:v>
                </c:pt>
                <c:pt idx="3059">
                  <c:v>439.69530636008608</c:v>
                </c:pt>
                <c:pt idx="3060">
                  <c:v>439.70980087309636</c:v>
                </c:pt>
                <c:pt idx="3061">
                  <c:v>439.72429361130173</c:v>
                </c:pt>
                <c:pt idx="3062">
                  <c:v>439.73878457634862</c:v>
                </c:pt>
                <c:pt idx="3063">
                  <c:v>439.75327376988241</c:v>
                </c:pt>
                <c:pt idx="3064">
                  <c:v>439.76776119354702</c:v>
                </c:pt>
                <c:pt idx="3065">
                  <c:v>439.78224684898521</c:v>
                </c:pt>
                <c:pt idx="3066">
                  <c:v>439.79673073783835</c:v>
                </c:pt>
                <c:pt idx="3067">
                  <c:v>439.81121286174664</c:v>
                </c:pt>
                <c:pt idx="3068">
                  <c:v>439.82569322234906</c:v>
                </c:pt>
                <c:pt idx="3069">
                  <c:v>439.84017182128321</c:v>
                </c:pt>
                <c:pt idx="3070">
                  <c:v>439.85464866018543</c:v>
                </c:pt>
                <c:pt idx="3071">
                  <c:v>439.86912374069095</c:v>
                </c:pt>
                <c:pt idx="3072">
                  <c:v>439.8835970644335</c:v>
                </c:pt>
                <c:pt idx="3073">
                  <c:v>439.89806863304574</c:v>
                </c:pt>
                <c:pt idx="3074">
                  <c:v>439.9125384481589</c:v>
                </c:pt>
                <c:pt idx="3075">
                  <c:v>439.92700651140331</c:v>
                </c:pt>
                <c:pt idx="3076">
                  <c:v>439.94147282440747</c:v>
                </c:pt>
                <c:pt idx="3077">
                  <c:v>439.95593738879916</c:v>
                </c:pt>
                <c:pt idx="3078">
                  <c:v>439.97040020620466</c:v>
                </c:pt>
                <c:pt idx="3079">
                  <c:v>439.98486127824901</c:v>
                </c:pt>
                <c:pt idx="3080">
                  <c:v>439.99932060655601</c:v>
                </c:pt>
                <c:pt idx="3081">
                  <c:v>440.0137781927483</c:v>
                </c:pt>
                <c:pt idx="3082">
                  <c:v>440.02823403844718</c:v>
                </c:pt>
                <c:pt idx="3083">
                  <c:v>440.04268814527273</c:v>
                </c:pt>
                <c:pt idx="3084">
                  <c:v>440.05714051484381</c:v>
                </c:pt>
                <c:pt idx="3085">
                  <c:v>440.071591148778</c:v>
                </c:pt>
                <c:pt idx="3086">
                  <c:v>440.08604004869164</c:v>
                </c:pt>
                <c:pt idx="3087">
                  <c:v>440.10048721620001</c:v>
                </c:pt>
                <c:pt idx="3088">
                  <c:v>440.11493265291682</c:v>
                </c:pt>
                <c:pt idx="3089">
                  <c:v>440.12937636045478</c:v>
                </c:pt>
                <c:pt idx="3090">
                  <c:v>440.14381834042536</c:v>
                </c:pt>
                <c:pt idx="3091">
                  <c:v>440.15825859443885</c:v>
                </c:pt>
                <c:pt idx="3092">
                  <c:v>440.17269712410416</c:v>
                </c:pt>
                <c:pt idx="3093">
                  <c:v>440.18713393102894</c:v>
                </c:pt>
                <c:pt idx="3094">
                  <c:v>440.20156901681975</c:v>
                </c:pt>
                <c:pt idx="3095">
                  <c:v>440.21600238308196</c:v>
                </c:pt>
                <c:pt idx="3096">
                  <c:v>440.23043403141963</c:v>
                </c:pt>
                <c:pt idx="3097">
                  <c:v>440.24486396343559</c:v>
                </c:pt>
                <c:pt idx="3098">
                  <c:v>440.25929218073156</c:v>
                </c:pt>
                <c:pt idx="3099">
                  <c:v>440.27371868490786</c:v>
                </c:pt>
                <c:pt idx="3100">
                  <c:v>440.28814347756384</c:v>
                </c:pt>
                <c:pt idx="3101">
                  <c:v>440.30256656029724</c:v>
                </c:pt>
                <c:pt idx="3102">
                  <c:v>440.31698793470514</c:v>
                </c:pt>
                <c:pt idx="3103">
                  <c:v>440.33140760238302</c:v>
                </c:pt>
                <c:pt idx="3104">
                  <c:v>440.34582556492512</c:v>
                </c:pt>
                <c:pt idx="3105">
                  <c:v>440.36024182392475</c:v>
                </c:pt>
                <c:pt idx="3106">
                  <c:v>440.37465638097376</c:v>
                </c:pt>
                <c:pt idx="3107">
                  <c:v>440.38906923766308</c:v>
                </c:pt>
                <c:pt idx="3108">
                  <c:v>440.40348039558205</c:v>
                </c:pt>
                <c:pt idx="3109">
                  <c:v>440.41788985631922</c:v>
                </c:pt>
                <c:pt idx="3110">
                  <c:v>440.43229762146154</c:v>
                </c:pt>
                <c:pt idx="3111">
                  <c:v>440.44670369259512</c:v>
                </c:pt>
                <c:pt idx="3112">
                  <c:v>440.46110807130469</c:v>
                </c:pt>
                <c:pt idx="3113">
                  <c:v>440.47551075917374</c:v>
                </c:pt>
                <c:pt idx="3114">
                  <c:v>440.48991175778474</c:v>
                </c:pt>
                <c:pt idx="3115">
                  <c:v>440.50431106871889</c:v>
                </c:pt>
                <c:pt idx="3116">
                  <c:v>440.51870869355605</c:v>
                </c:pt>
                <c:pt idx="3117">
                  <c:v>440.53310463387521</c:v>
                </c:pt>
                <c:pt idx="3118">
                  <c:v>440.54749889125389</c:v>
                </c:pt>
                <c:pt idx="3119">
                  <c:v>440.56189146726854</c:v>
                </c:pt>
                <c:pt idx="3120">
                  <c:v>440.57628236349444</c:v>
                </c:pt>
                <c:pt idx="3121">
                  <c:v>440.59067158150566</c:v>
                </c:pt>
                <c:pt idx="3122">
                  <c:v>440.60505912287499</c:v>
                </c:pt>
                <c:pt idx="3123">
                  <c:v>440.61944498917444</c:v>
                </c:pt>
                <c:pt idx="3124">
                  <c:v>440.63382918197425</c:v>
                </c:pt>
                <c:pt idx="3125">
                  <c:v>440.64821170284392</c:v>
                </c:pt>
                <c:pt idx="3126">
                  <c:v>440.66259255335166</c:v>
                </c:pt>
                <c:pt idx="3127">
                  <c:v>440.67697173506451</c:v>
                </c:pt>
                <c:pt idx="3128">
                  <c:v>440.6913492495483</c:v>
                </c:pt>
                <c:pt idx="3129">
                  <c:v>440.70572509836768</c:v>
                </c:pt>
                <c:pt idx="3130">
                  <c:v>440.7200992830862</c:v>
                </c:pt>
                <c:pt idx="3131">
                  <c:v>440.73447180526625</c:v>
                </c:pt>
                <c:pt idx="3132">
                  <c:v>440.74884266646899</c:v>
                </c:pt>
                <c:pt idx="3133">
                  <c:v>440.76321186825442</c:v>
                </c:pt>
                <c:pt idx="3134">
                  <c:v>440.77757941218152</c:v>
                </c:pt>
                <c:pt idx="3135">
                  <c:v>440.79194529980794</c:v>
                </c:pt>
                <c:pt idx="3136">
                  <c:v>440.80630953269019</c:v>
                </c:pt>
                <c:pt idx="3137">
                  <c:v>440.8206721123837</c:v>
                </c:pt>
                <c:pt idx="3138">
                  <c:v>440.8350330404428</c:v>
                </c:pt>
                <c:pt idx="3139">
                  <c:v>440.84939231842043</c:v>
                </c:pt>
                <c:pt idx="3140">
                  <c:v>440.86374994786865</c:v>
                </c:pt>
                <c:pt idx="3141">
                  <c:v>440.87810593033828</c:v>
                </c:pt>
                <c:pt idx="3142">
                  <c:v>440.89246026737885</c:v>
                </c:pt>
                <c:pt idx="3143">
                  <c:v>440.90681296053901</c:v>
                </c:pt>
                <c:pt idx="3144">
                  <c:v>440.92116401136587</c:v>
                </c:pt>
                <c:pt idx="3145">
                  <c:v>440.93551342140586</c:v>
                </c:pt>
                <c:pt idx="3146">
                  <c:v>440.94986119220403</c:v>
                </c:pt>
                <c:pt idx="3147">
                  <c:v>440.9642073253043</c:v>
                </c:pt>
                <c:pt idx="3148">
                  <c:v>440.9785518222493</c:v>
                </c:pt>
                <c:pt idx="3149">
                  <c:v>440.99289468458096</c:v>
                </c:pt>
                <c:pt idx="3150">
                  <c:v>441.00723591383957</c:v>
                </c:pt>
                <c:pt idx="3151">
                  <c:v>441.02157551156461</c:v>
                </c:pt>
                <c:pt idx="3152">
                  <c:v>441.03591347929432</c:v>
                </c:pt>
                <c:pt idx="3153">
                  <c:v>441.05024981856587</c:v>
                </c:pt>
                <c:pt idx="3154">
                  <c:v>441.06458453091511</c:v>
                </c:pt>
                <c:pt idx="3155">
                  <c:v>441.0789176178771</c:v>
                </c:pt>
                <c:pt idx="3156">
                  <c:v>441.0932490809854</c:v>
                </c:pt>
                <c:pt idx="3157">
                  <c:v>441.10757892177276</c:v>
                </c:pt>
                <c:pt idx="3158">
                  <c:v>441.12190714177063</c:v>
                </c:pt>
                <c:pt idx="3159">
                  <c:v>441.13623374250926</c:v>
                </c:pt>
                <c:pt idx="3160">
                  <c:v>441.15055872551807</c:v>
                </c:pt>
                <c:pt idx="3161">
                  <c:v>441.16488209232506</c:v>
                </c:pt>
                <c:pt idx="3162">
                  <c:v>441.17920384445733</c:v>
                </c:pt>
                <c:pt idx="3163">
                  <c:v>441.19352398344074</c:v>
                </c:pt>
                <c:pt idx="3164">
                  <c:v>441.20784251080011</c:v>
                </c:pt>
                <c:pt idx="3165">
                  <c:v>441.22215942805894</c:v>
                </c:pt>
                <c:pt idx="3166">
                  <c:v>441.23647473673998</c:v>
                </c:pt>
                <c:pt idx="3167">
                  <c:v>441.25078843836457</c:v>
                </c:pt>
                <c:pt idx="3168">
                  <c:v>441.26510053445315</c:v>
                </c:pt>
                <c:pt idx="3169">
                  <c:v>441.27941102652483</c:v>
                </c:pt>
                <c:pt idx="3170">
                  <c:v>441.29371991609781</c:v>
                </c:pt>
                <c:pt idx="3171">
                  <c:v>441.3080272046891</c:v>
                </c:pt>
                <c:pt idx="3172">
                  <c:v>441.32233289381463</c:v>
                </c:pt>
                <c:pt idx="3173">
                  <c:v>441.33663698498913</c:v>
                </c:pt>
                <c:pt idx="3174">
                  <c:v>441.35093947972643</c:v>
                </c:pt>
                <c:pt idx="3175">
                  <c:v>441.36524037953922</c:v>
                </c:pt>
                <c:pt idx="3176">
                  <c:v>441.37953968593877</c:v>
                </c:pt>
                <c:pt idx="3177">
                  <c:v>441.3938374004357</c:v>
                </c:pt>
                <c:pt idx="3178">
                  <c:v>441.40813352453921</c:v>
                </c:pt>
                <c:pt idx="3179">
                  <c:v>441.42242805975769</c:v>
                </c:pt>
                <c:pt idx="3180">
                  <c:v>441.43672100759829</c:v>
                </c:pt>
                <c:pt idx="3181">
                  <c:v>441.45101236956691</c:v>
                </c:pt>
                <c:pt idx="3182">
                  <c:v>441.46530214716864</c:v>
                </c:pt>
                <c:pt idx="3183">
                  <c:v>441.4795903419074</c:v>
                </c:pt>
                <c:pt idx="3184">
                  <c:v>441.49387695528583</c:v>
                </c:pt>
                <c:pt idx="3185">
                  <c:v>441.5081619888058</c:v>
                </c:pt>
                <c:pt idx="3186">
                  <c:v>441.52244544396802</c:v>
                </c:pt>
                <c:pt idx="3187">
                  <c:v>441.53672732227187</c:v>
                </c:pt>
                <c:pt idx="3188">
                  <c:v>441.5510076252159</c:v>
                </c:pt>
                <c:pt idx="3189">
                  <c:v>441.56528635429743</c:v>
                </c:pt>
                <c:pt idx="3190">
                  <c:v>441.57956351101291</c:v>
                </c:pt>
                <c:pt idx="3191">
                  <c:v>441.59383909685755</c:v>
                </c:pt>
                <c:pt idx="3192">
                  <c:v>441.60811311332549</c:v>
                </c:pt>
                <c:pt idx="3193">
                  <c:v>441.62238556190982</c:v>
                </c:pt>
                <c:pt idx="3194">
                  <c:v>441.63665644410264</c:v>
                </c:pt>
                <c:pt idx="3195">
                  <c:v>441.65092576139489</c:v>
                </c:pt>
                <c:pt idx="3196">
                  <c:v>441.66519351527643</c:v>
                </c:pt>
                <c:pt idx="3197">
                  <c:v>441.67945970723611</c:v>
                </c:pt>
                <c:pt idx="3198">
                  <c:v>441.6937243387618</c:v>
                </c:pt>
                <c:pt idx="3199">
                  <c:v>441.70798741133996</c:v>
                </c:pt>
                <c:pt idx="3200">
                  <c:v>441.72224892645647</c:v>
                </c:pt>
                <c:pt idx="3201">
                  <c:v>441.73650888559575</c:v>
                </c:pt>
                <c:pt idx="3202">
                  <c:v>441.75076729024141</c:v>
                </c:pt>
                <c:pt idx="3203">
                  <c:v>441.76502414187587</c:v>
                </c:pt>
                <c:pt idx="3204">
                  <c:v>441.77927944198052</c:v>
                </c:pt>
                <c:pt idx="3205">
                  <c:v>441.79353319203585</c:v>
                </c:pt>
                <c:pt idx="3206">
                  <c:v>441.80778539352093</c:v>
                </c:pt>
                <c:pt idx="3207">
                  <c:v>441.82203604791403</c:v>
                </c:pt>
                <c:pt idx="3208">
                  <c:v>441.83628515669261</c:v>
                </c:pt>
                <c:pt idx="3209">
                  <c:v>441.85053272133251</c:v>
                </c:pt>
                <c:pt idx="3210">
                  <c:v>441.86477874330899</c:v>
                </c:pt>
                <c:pt idx="3211">
                  <c:v>441.87902322409616</c:v>
                </c:pt>
                <c:pt idx="3212">
                  <c:v>441.89326616516678</c:v>
                </c:pt>
                <c:pt idx="3213">
                  <c:v>441.90750756799309</c:v>
                </c:pt>
                <c:pt idx="3214">
                  <c:v>441.92174743404587</c:v>
                </c:pt>
                <c:pt idx="3215">
                  <c:v>441.93598576479485</c:v>
                </c:pt>
                <c:pt idx="3216">
                  <c:v>441.9502225617091</c:v>
                </c:pt>
                <c:pt idx="3217">
                  <c:v>441.96445782625642</c:v>
                </c:pt>
                <c:pt idx="3218">
                  <c:v>441.9786915599035</c:v>
                </c:pt>
                <c:pt idx="3219">
                  <c:v>441.99292376411597</c:v>
                </c:pt>
                <c:pt idx="3220">
                  <c:v>442.0071544403587</c:v>
                </c:pt>
                <c:pt idx="3221">
                  <c:v>442.02138359009524</c:v>
                </c:pt>
                <c:pt idx="3222">
                  <c:v>442.03561121478822</c:v>
                </c:pt>
                <c:pt idx="3223">
                  <c:v>442.04983731589937</c:v>
                </c:pt>
                <c:pt idx="3224">
                  <c:v>442.06406189488911</c:v>
                </c:pt>
                <c:pt idx="3225">
                  <c:v>442.07828495321701</c:v>
                </c:pt>
                <c:pt idx="3226">
                  <c:v>442.09250649234167</c:v>
                </c:pt>
                <c:pt idx="3227">
                  <c:v>442.10672651372045</c:v>
                </c:pt>
                <c:pt idx="3228">
                  <c:v>442.12094501881</c:v>
                </c:pt>
                <c:pt idx="3229">
                  <c:v>442.13516200906554</c:v>
                </c:pt>
                <c:pt idx="3230">
                  <c:v>442.14937748594173</c:v>
                </c:pt>
                <c:pt idx="3231">
                  <c:v>442.16359145089189</c:v>
                </c:pt>
                <c:pt idx="3232">
                  <c:v>442.17780390536848</c:v>
                </c:pt>
                <c:pt idx="3233">
                  <c:v>442.19201485082266</c:v>
                </c:pt>
                <c:pt idx="3234">
                  <c:v>442.2062242887049</c:v>
                </c:pt>
                <c:pt idx="3235">
                  <c:v>442.22043222046466</c:v>
                </c:pt>
                <c:pt idx="3236">
                  <c:v>442.23463864755024</c:v>
                </c:pt>
                <c:pt idx="3237">
                  <c:v>442.24884357140888</c:v>
                </c:pt>
                <c:pt idx="3238">
                  <c:v>442.26304699348691</c:v>
                </c:pt>
                <c:pt idx="3239">
                  <c:v>442.27724891522962</c:v>
                </c:pt>
                <c:pt idx="3240">
                  <c:v>442.29144933808141</c:v>
                </c:pt>
                <c:pt idx="3241">
                  <c:v>442.30564826348541</c:v>
                </c:pt>
                <c:pt idx="3242">
                  <c:v>442.3198456928842</c:v>
                </c:pt>
                <c:pt idx="3243">
                  <c:v>442.33404162771876</c:v>
                </c:pt>
                <c:pt idx="3244">
                  <c:v>442.3482360694295</c:v>
                </c:pt>
                <c:pt idx="3245">
                  <c:v>442.3624290194557</c:v>
                </c:pt>
                <c:pt idx="3246">
                  <c:v>442.37662047923567</c:v>
                </c:pt>
                <c:pt idx="3247">
                  <c:v>442.39081045020663</c:v>
                </c:pt>
                <c:pt idx="3248">
                  <c:v>442.40499893380502</c:v>
                </c:pt>
                <c:pt idx="3249">
                  <c:v>442.4191859314659</c:v>
                </c:pt>
                <c:pt idx="3250">
                  <c:v>442.43337144462379</c:v>
                </c:pt>
                <c:pt idx="3251">
                  <c:v>442.44755547471198</c:v>
                </c:pt>
                <c:pt idx="3252">
                  <c:v>442.4617380231627</c:v>
                </c:pt>
                <c:pt idx="3253">
                  <c:v>442.47591909140721</c:v>
                </c:pt>
                <c:pt idx="3254">
                  <c:v>442.49009868087609</c:v>
                </c:pt>
                <c:pt idx="3255">
                  <c:v>442.50427679299844</c:v>
                </c:pt>
                <c:pt idx="3256">
                  <c:v>442.51845342920285</c:v>
                </c:pt>
                <c:pt idx="3257">
                  <c:v>442.53262859091666</c:v>
                </c:pt>
                <c:pt idx="3258">
                  <c:v>442.54680227956612</c:v>
                </c:pt>
                <c:pt idx="3259">
                  <c:v>442.56097449657682</c:v>
                </c:pt>
                <c:pt idx="3260">
                  <c:v>442.57514524337307</c:v>
                </c:pt>
                <c:pt idx="3261">
                  <c:v>442.58931452137847</c:v>
                </c:pt>
                <c:pt idx="3262">
                  <c:v>442.6034823320154</c:v>
                </c:pt>
                <c:pt idx="3263">
                  <c:v>442.61764867670536</c:v>
                </c:pt>
                <c:pt idx="3264">
                  <c:v>442.63181355686902</c:v>
                </c:pt>
                <c:pt idx="3265">
                  <c:v>442.64597697392571</c:v>
                </c:pt>
                <c:pt idx="3266">
                  <c:v>442.66013892929425</c:v>
                </c:pt>
                <c:pt idx="3267">
                  <c:v>442.67429942439219</c:v>
                </c:pt>
                <c:pt idx="3268">
                  <c:v>442.68845846063596</c:v>
                </c:pt>
                <c:pt idx="3269">
                  <c:v>442.70261603944152</c:v>
                </c:pt>
                <c:pt idx="3270">
                  <c:v>442.71677216222349</c:v>
                </c:pt>
                <c:pt idx="3271">
                  <c:v>442.73092683039556</c:v>
                </c:pt>
                <c:pt idx="3272">
                  <c:v>442.74508004537051</c:v>
                </c:pt>
                <c:pt idx="3273">
                  <c:v>442.75923180856017</c:v>
                </c:pt>
                <c:pt idx="3274">
                  <c:v>442.77338212137545</c:v>
                </c:pt>
                <c:pt idx="3275">
                  <c:v>442.78753098522611</c:v>
                </c:pt>
                <c:pt idx="3276">
                  <c:v>442.80167840152114</c:v>
                </c:pt>
                <c:pt idx="3277">
                  <c:v>442.81582437166867</c:v>
                </c:pt>
                <c:pt idx="3278">
                  <c:v>442.82996889707545</c:v>
                </c:pt>
                <c:pt idx="3279">
                  <c:v>442.84411197914767</c:v>
                </c:pt>
                <c:pt idx="3280">
                  <c:v>442.85825361929039</c:v>
                </c:pt>
                <c:pt idx="3281">
                  <c:v>442.87239381890788</c:v>
                </c:pt>
                <c:pt idx="3282">
                  <c:v>442.88653257940319</c:v>
                </c:pt>
                <c:pt idx="3283">
                  <c:v>442.90066990217861</c:v>
                </c:pt>
                <c:pt idx="3284">
                  <c:v>442.91480578863553</c:v>
                </c:pt>
                <c:pt idx="3285">
                  <c:v>442.92894024017414</c:v>
                </c:pt>
                <c:pt idx="3286">
                  <c:v>442.94307325819386</c:v>
                </c:pt>
                <c:pt idx="3287">
                  <c:v>442.95720484409333</c:v>
                </c:pt>
                <c:pt idx="3288">
                  <c:v>442.97133499926986</c:v>
                </c:pt>
                <c:pt idx="3289">
                  <c:v>442.98546372511998</c:v>
                </c:pt>
                <c:pt idx="3290">
                  <c:v>442.99959102303956</c:v>
                </c:pt>
                <c:pt idx="3291">
                  <c:v>443.01371689442306</c:v>
                </c:pt>
                <c:pt idx="3292">
                  <c:v>443.02784134066439</c:v>
                </c:pt>
                <c:pt idx="3293">
                  <c:v>443.04196436315624</c:v>
                </c:pt>
                <c:pt idx="3294">
                  <c:v>443.05608596329046</c:v>
                </c:pt>
                <c:pt idx="3295">
                  <c:v>443.07020614245806</c:v>
                </c:pt>
                <c:pt idx="3296">
                  <c:v>443.08432490204905</c:v>
                </c:pt>
                <c:pt idx="3297">
                  <c:v>443.09844224345238</c:v>
                </c:pt>
                <c:pt idx="3298">
                  <c:v>443.11255816805624</c:v>
                </c:pt>
                <c:pt idx="3299">
                  <c:v>443.12667267724783</c:v>
                </c:pt>
                <c:pt idx="3300">
                  <c:v>443.14078577241355</c:v>
                </c:pt>
                <c:pt idx="3301">
                  <c:v>443.15489745493846</c:v>
                </c:pt>
                <c:pt idx="3302">
                  <c:v>443.16900772620727</c:v>
                </c:pt>
                <c:pt idx="3303">
                  <c:v>443.18311658760331</c:v>
                </c:pt>
                <c:pt idx="3304">
                  <c:v>443.19722404050918</c:v>
                </c:pt>
                <c:pt idx="3305">
                  <c:v>443.21133008630648</c:v>
                </c:pt>
                <c:pt idx="3306">
                  <c:v>443.22543472637597</c:v>
                </c:pt>
                <c:pt idx="3307">
                  <c:v>443.23953796209753</c:v>
                </c:pt>
                <c:pt idx="3308">
                  <c:v>443.25363979484973</c:v>
                </c:pt>
                <c:pt idx="3309">
                  <c:v>443.26774022601091</c:v>
                </c:pt>
                <c:pt idx="3310">
                  <c:v>443.28183925695782</c:v>
                </c:pt>
                <c:pt idx="3311">
                  <c:v>443.29593688906681</c:v>
                </c:pt>
                <c:pt idx="3312">
                  <c:v>443.31003312371291</c:v>
                </c:pt>
                <c:pt idx="3313">
                  <c:v>443.3241279622705</c:v>
                </c:pt>
                <c:pt idx="3314">
                  <c:v>443.33822140611289</c:v>
                </c:pt>
                <c:pt idx="3315">
                  <c:v>443.35231345661271</c:v>
                </c:pt>
                <c:pt idx="3316">
                  <c:v>443.36640411514145</c:v>
                </c:pt>
                <c:pt idx="3317">
                  <c:v>443.38049338306962</c:v>
                </c:pt>
                <c:pt idx="3318">
                  <c:v>443.39458126176709</c:v>
                </c:pt>
                <c:pt idx="3319">
                  <c:v>443.4086677526027</c:v>
                </c:pt>
                <c:pt idx="3320">
                  <c:v>443.42275285694438</c:v>
                </c:pt>
                <c:pt idx="3321">
                  <c:v>443.43683657615907</c:v>
                </c:pt>
                <c:pt idx="3322">
                  <c:v>443.45091891161292</c:v>
                </c:pt>
                <c:pt idx="3323">
                  <c:v>443.46499986467131</c:v>
                </c:pt>
                <c:pt idx="3324">
                  <c:v>443.47907943669838</c:v>
                </c:pt>
                <c:pt idx="3325">
                  <c:v>443.49315762905763</c:v>
                </c:pt>
                <c:pt idx="3326">
                  <c:v>443.50723444311154</c:v>
                </c:pt>
                <c:pt idx="3327">
                  <c:v>443.52130988022179</c:v>
                </c:pt>
                <c:pt idx="3328">
                  <c:v>443.53538394174905</c:v>
                </c:pt>
                <c:pt idx="3329">
                  <c:v>443.54945662905322</c:v>
                </c:pt>
                <c:pt idx="3330">
                  <c:v>443.56352794349323</c:v>
                </c:pt>
                <c:pt idx="3331">
                  <c:v>443.57759788642699</c:v>
                </c:pt>
                <c:pt idx="3332">
                  <c:v>443.59166645921181</c:v>
                </c:pt>
                <c:pt idx="3333">
                  <c:v>443.60573366320398</c:v>
                </c:pt>
                <c:pt idx="3334">
                  <c:v>443.61979949975876</c:v>
                </c:pt>
                <c:pt idx="3335">
                  <c:v>443.63386397023078</c:v>
                </c:pt>
                <c:pt idx="3336">
                  <c:v>443.64792707597348</c:v>
                </c:pt>
                <c:pt idx="3337">
                  <c:v>443.66198881833975</c:v>
                </c:pt>
                <c:pt idx="3338">
                  <c:v>443.67604919868126</c:v>
                </c:pt>
                <c:pt idx="3339">
                  <c:v>443.69010821834911</c:v>
                </c:pt>
                <c:pt idx="3340">
                  <c:v>443.70416587869317</c:v>
                </c:pt>
                <c:pt idx="3341">
                  <c:v>443.71822218106286</c:v>
                </c:pt>
                <c:pt idx="3342">
                  <c:v>443.73227712680642</c:v>
                </c:pt>
                <c:pt idx="3343">
                  <c:v>443.74633071727118</c:v>
                </c:pt>
                <c:pt idx="3344">
                  <c:v>443.76038295380386</c:v>
                </c:pt>
                <c:pt idx="3345">
                  <c:v>443.77443383775005</c:v>
                </c:pt>
                <c:pt idx="3346">
                  <c:v>443.7884833704544</c:v>
                </c:pt>
                <c:pt idx="3347">
                  <c:v>443.80253155326113</c:v>
                </c:pt>
                <c:pt idx="3348">
                  <c:v>443.81657838751306</c:v>
                </c:pt>
                <c:pt idx="3349">
                  <c:v>443.8306238745526</c:v>
                </c:pt>
                <c:pt idx="3350">
                  <c:v>443.8446680157208</c:v>
                </c:pt>
                <c:pt idx="3351">
                  <c:v>443.85871081235837</c:v>
                </c:pt>
                <c:pt idx="3352">
                  <c:v>443.87275226580465</c:v>
                </c:pt>
                <c:pt idx="3353">
                  <c:v>443.88679237739859</c:v>
                </c:pt>
                <c:pt idx="3354">
                  <c:v>443.90083114847778</c:v>
                </c:pt>
                <c:pt idx="3355">
                  <c:v>443.91486858037945</c:v>
                </c:pt>
                <c:pt idx="3356">
                  <c:v>443.92890467443954</c:v>
                </c:pt>
                <c:pt idx="3357">
                  <c:v>443.94293943199335</c:v>
                </c:pt>
                <c:pt idx="3358">
                  <c:v>443.95697285437529</c:v>
                </c:pt>
                <c:pt idx="3359">
                  <c:v>443.97100494291885</c:v>
                </c:pt>
                <c:pt idx="3360">
                  <c:v>443.98503569895689</c:v>
                </c:pt>
                <c:pt idx="3361">
                  <c:v>443.99906512382108</c:v>
                </c:pt>
                <c:pt idx="3362">
                  <c:v>444.0130932188423</c:v>
                </c:pt>
                <c:pt idx="3363">
                  <c:v>444.02711998535074</c:v>
                </c:pt>
                <c:pt idx="3364">
                  <c:v>444.04114542467573</c:v>
                </c:pt>
                <c:pt idx="3365">
                  <c:v>444.05516953814561</c:v>
                </c:pt>
                <c:pt idx="3366">
                  <c:v>444.06919232708788</c:v>
                </c:pt>
                <c:pt idx="3367">
                  <c:v>444.08321379282916</c:v>
                </c:pt>
                <c:pt idx="3368">
                  <c:v>444.0972339366956</c:v>
                </c:pt>
                <c:pt idx="3369">
                  <c:v>444.11125276001189</c:v>
                </c:pt>
                <c:pt idx="3370">
                  <c:v>444.12527026410231</c:v>
                </c:pt>
                <c:pt idx="3371">
                  <c:v>444.13928645029023</c:v>
                </c:pt>
                <c:pt idx="3372">
                  <c:v>444.15330131989793</c:v>
                </c:pt>
                <c:pt idx="3373">
                  <c:v>444.16731487424715</c:v>
                </c:pt>
                <c:pt idx="3374">
                  <c:v>444.18132711465864</c:v>
                </c:pt>
                <c:pt idx="3375">
                  <c:v>444.19533804245231</c:v>
                </c:pt>
                <c:pt idx="3376">
                  <c:v>444.20934765894725</c:v>
                </c:pt>
                <c:pt idx="3377">
                  <c:v>444.22335596546179</c:v>
                </c:pt>
                <c:pt idx="3378">
                  <c:v>444.2373629633131</c:v>
                </c:pt>
                <c:pt idx="3379">
                  <c:v>444.25136865381802</c:v>
                </c:pt>
                <c:pt idx="3380">
                  <c:v>444.26537303829224</c:v>
                </c:pt>
                <c:pt idx="3381">
                  <c:v>444.27937611805055</c:v>
                </c:pt>
                <c:pt idx="3382">
                  <c:v>444.29337789440694</c:v>
                </c:pt>
                <c:pt idx="3383">
                  <c:v>444.3073783686749</c:v>
                </c:pt>
                <c:pt idx="3384">
                  <c:v>444.32137754216672</c:v>
                </c:pt>
                <c:pt idx="3385">
                  <c:v>444.33537541619398</c:v>
                </c:pt>
                <c:pt idx="3386">
                  <c:v>444.34937199206735</c:v>
                </c:pt>
                <c:pt idx="3387">
                  <c:v>444.36336727109676</c:v>
                </c:pt>
                <c:pt idx="3388">
                  <c:v>444.37736125459128</c:v>
                </c:pt>
                <c:pt idx="3389">
                  <c:v>444.39135394385926</c:v>
                </c:pt>
                <c:pt idx="3390">
                  <c:v>444.4053453402081</c:v>
                </c:pt>
                <c:pt idx="3391">
                  <c:v>444.41933544494429</c:v>
                </c:pt>
                <c:pt idx="3392">
                  <c:v>444.43332425937376</c:v>
                </c:pt>
                <c:pt idx="3393">
                  <c:v>444.44731178480146</c:v>
                </c:pt>
                <c:pt idx="3394">
                  <c:v>444.46129802253142</c:v>
                </c:pt>
                <c:pt idx="3395">
                  <c:v>444.47528297386714</c:v>
                </c:pt>
                <c:pt idx="3396">
                  <c:v>444.48926664011083</c:v>
                </c:pt>
                <c:pt idx="3397">
                  <c:v>444.50324902256455</c:v>
                </c:pt>
                <c:pt idx="3398">
                  <c:v>444.51723012252887</c:v>
                </c:pt>
                <c:pt idx="3399">
                  <c:v>444.53120994130393</c:v>
                </c:pt>
                <c:pt idx="3400">
                  <c:v>444.54518848018904</c:v>
                </c:pt>
                <c:pt idx="3401">
                  <c:v>444.55916574048251</c:v>
                </c:pt>
                <c:pt idx="3402">
                  <c:v>444.57314172348208</c:v>
                </c:pt>
                <c:pt idx="3403">
                  <c:v>444.58711643048446</c:v>
                </c:pt>
                <c:pt idx="3404">
                  <c:v>444.60108986278556</c:v>
                </c:pt>
                <c:pt idx="3405">
                  <c:v>444.61506202168073</c:v>
                </c:pt>
                <c:pt idx="3406">
                  <c:v>444.6290329084643</c:v>
                </c:pt>
                <c:pt idx="3407">
                  <c:v>444.64300252442979</c:v>
                </c:pt>
                <c:pt idx="3408">
                  <c:v>444.65697087086994</c:v>
                </c:pt>
                <c:pt idx="3409">
                  <c:v>444.6709379490768</c:v>
                </c:pt>
                <c:pt idx="3410">
                  <c:v>444.68490376034134</c:v>
                </c:pt>
                <c:pt idx="3411">
                  <c:v>444.69886830595408</c:v>
                </c:pt>
                <c:pt idx="3412">
                  <c:v>444.71283158720451</c:v>
                </c:pt>
                <c:pt idx="3413">
                  <c:v>444.72679360538143</c:v>
                </c:pt>
                <c:pt idx="3414">
                  <c:v>444.74075436177259</c:v>
                </c:pt>
                <c:pt idx="3415">
                  <c:v>444.75471385766537</c:v>
                </c:pt>
                <c:pt idx="3416">
                  <c:v>444.76867209434596</c:v>
                </c:pt>
                <c:pt idx="3417">
                  <c:v>444.78262907310011</c:v>
                </c:pt>
                <c:pt idx="3418">
                  <c:v>444.7965847952122</c:v>
                </c:pt>
                <c:pt idx="3419">
                  <c:v>444.81053926196665</c:v>
                </c:pt>
                <c:pt idx="3420">
                  <c:v>444.82449247464638</c:v>
                </c:pt>
                <c:pt idx="3421">
                  <c:v>444.8384444345337</c:v>
                </c:pt>
                <c:pt idx="3422">
                  <c:v>444.85239514291032</c:v>
                </c:pt>
                <c:pt idx="3423">
                  <c:v>444.86634460105699</c:v>
                </c:pt>
                <c:pt idx="3424">
                  <c:v>444.88029281025376</c:v>
                </c:pt>
                <c:pt idx="3425">
                  <c:v>444.89423977177989</c:v>
                </c:pt>
                <c:pt idx="3426">
                  <c:v>444.90818548691368</c:v>
                </c:pt>
                <c:pt idx="3427">
                  <c:v>444.92212995693285</c:v>
                </c:pt>
                <c:pt idx="3428">
                  <c:v>444.93607318311422</c:v>
                </c:pt>
                <c:pt idx="3429">
                  <c:v>444.95001516673386</c:v>
                </c:pt>
                <c:pt idx="3430">
                  <c:v>444.96395590906707</c:v>
                </c:pt>
                <c:pt idx="3431">
                  <c:v>444.97789541138854</c:v>
                </c:pt>
                <c:pt idx="3432">
                  <c:v>444.99183367497176</c:v>
                </c:pt>
                <c:pt idx="3433">
                  <c:v>445.00577070108977</c:v>
                </c:pt>
                <c:pt idx="3434">
                  <c:v>445.01970649101463</c:v>
                </c:pt>
                <c:pt idx="3435">
                  <c:v>445.03364104601792</c:v>
                </c:pt>
                <c:pt idx="3436">
                  <c:v>445.0475743673702</c:v>
                </c:pt>
                <c:pt idx="3437">
                  <c:v>445.06150645634125</c:v>
                </c:pt>
                <c:pt idx="3438">
                  <c:v>445.07543731420026</c:v>
                </c:pt>
                <c:pt idx="3439">
                  <c:v>445.08936694221529</c:v>
                </c:pt>
                <c:pt idx="3440">
                  <c:v>445.10329534165407</c:v>
                </c:pt>
                <c:pt idx="3441">
                  <c:v>445.11722251378342</c:v>
                </c:pt>
                <c:pt idx="3442">
                  <c:v>445.131148459869</c:v>
                </c:pt>
                <c:pt idx="3443">
                  <c:v>445.14507318117626</c:v>
                </c:pt>
                <c:pt idx="3444">
                  <c:v>445.15899667896957</c:v>
                </c:pt>
                <c:pt idx="3445">
                  <c:v>445.17291895451262</c:v>
                </c:pt>
                <c:pt idx="3446">
                  <c:v>445.18684000906831</c:v>
                </c:pt>
                <c:pt idx="3447">
                  <c:v>445.20075984389871</c:v>
                </c:pt>
                <c:pt idx="3448">
                  <c:v>445.2146784602653</c:v>
                </c:pt>
                <c:pt idx="3449">
                  <c:v>445.22859585942871</c:v>
                </c:pt>
                <c:pt idx="3450">
                  <c:v>445.24251204264874</c:v>
                </c:pt>
                <c:pt idx="3451">
                  <c:v>445.25642701118431</c:v>
                </c:pt>
                <c:pt idx="3452">
                  <c:v>445.270340766294</c:v>
                </c:pt>
                <c:pt idx="3453">
                  <c:v>445.28425330923534</c:v>
                </c:pt>
                <c:pt idx="3454">
                  <c:v>445.29816464126509</c:v>
                </c:pt>
                <c:pt idx="3455">
                  <c:v>445.3120747636392</c:v>
                </c:pt>
                <c:pt idx="3456">
                  <c:v>445.32598367761312</c:v>
                </c:pt>
                <c:pt idx="3457">
                  <c:v>445.33989138444133</c:v>
                </c:pt>
                <c:pt idx="3458">
                  <c:v>445.35379788537762</c:v>
                </c:pt>
                <c:pt idx="3459">
                  <c:v>445.36770318167498</c:v>
                </c:pt>
                <c:pt idx="3460">
                  <c:v>445.38160727458575</c:v>
                </c:pt>
                <c:pt idx="3461">
                  <c:v>445.39551016536149</c:v>
                </c:pt>
                <c:pt idx="3462">
                  <c:v>445.40941185525287</c:v>
                </c:pt>
                <c:pt idx="3463">
                  <c:v>445.42331234551</c:v>
                </c:pt>
                <c:pt idx="3464">
                  <c:v>445.43721163738212</c:v>
                </c:pt>
                <c:pt idx="3465">
                  <c:v>445.45110973211774</c:v>
                </c:pt>
                <c:pt idx="3466">
                  <c:v>445.46500663096469</c:v>
                </c:pt>
                <c:pt idx="3467">
                  <c:v>445.47890233517001</c:v>
                </c:pt>
                <c:pt idx="3468">
                  <c:v>445.49279684598002</c:v>
                </c:pt>
                <c:pt idx="3469">
                  <c:v>445.50669016464019</c:v>
                </c:pt>
                <c:pt idx="3470">
                  <c:v>445.52058229239537</c:v>
                </c:pt>
                <c:pt idx="3471">
                  <c:v>445.53447323048977</c:v>
                </c:pt>
                <c:pt idx="3472">
                  <c:v>445.54836298016642</c:v>
                </c:pt>
                <c:pt idx="3473">
                  <c:v>445.56225154266809</c:v>
                </c:pt>
                <c:pt idx="3474">
                  <c:v>445.57613891923666</c:v>
                </c:pt>
                <c:pt idx="3475">
                  <c:v>445.59002511111316</c:v>
                </c:pt>
                <c:pt idx="3476">
                  <c:v>445.603910119538</c:v>
                </c:pt>
                <c:pt idx="3477">
                  <c:v>445.6177939457508</c:v>
                </c:pt>
                <c:pt idx="3478">
                  <c:v>445.63167659099054</c:v>
                </c:pt>
                <c:pt idx="3479">
                  <c:v>445.64555805649525</c:v>
                </c:pt>
                <c:pt idx="3480">
                  <c:v>445.65943834350242</c:v>
                </c:pt>
                <c:pt idx="3481">
                  <c:v>445.67331745324884</c:v>
                </c:pt>
                <c:pt idx="3482">
                  <c:v>445.68719538697042</c:v>
                </c:pt>
                <c:pt idx="3483">
                  <c:v>445.70107214590234</c:v>
                </c:pt>
                <c:pt idx="3484">
                  <c:v>445.71494773127927</c:v>
                </c:pt>
                <c:pt idx="3485">
                  <c:v>445.72882214433491</c:v>
                </c:pt>
                <c:pt idx="3486">
                  <c:v>445.74269538630222</c:v>
                </c:pt>
                <c:pt idx="3487">
                  <c:v>445.75656745841377</c:v>
                </c:pt>
                <c:pt idx="3488">
                  <c:v>445.77043836190091</c:v>
                </c:pt>
                <c:pt idx="3489">
                  <c:v>445.78430809799482</c:v>
                </c:pt>
                <c:pt idx="3490">
                  <c:v>445.79817666792542</c:v>
                </c:pt>
                <c:pt idx="3491">
                  <c:v>445.81204407292216</c:v>
                </c:pt>
                <c:pt idx="3492">
                  <c:v>445.82591031421384</c:v>
                </c:pt>
                <c:pt idx="3493">
                  <c:v>445.83977539302839</c:v>
                </c:pt>
                <c:pt idx="3494">
                  <c:v>445.85363931059328</c:v>
                </c:pt>
                <c:pt idx="3495">
                  <c:v>445.86750206813485</c:v>
                </c:pt>
                <c:pt idx="3496">
                  <c:v>445.88136366687911</c:v>
                </c:pt>
                <c:pt idx="3497">
                  <c:v>445.89522410805102</c:v>
                </c:pt>
                <c:pt idx="3498">
                  <c:v>445.90908339287512</c:v>
                </c:pt>
                <c:pt idx="3499">
                  <c:v>445.922941522575</c:v>
                </c:pt>
                <c:pt idx="3500">
                  <c:v>445.93679849837372</c:v>
                </c:pt>
                <c:pt idx="3501">
                  <c:v>445.95065432149363</c:v>
                </c:pt>
                <c:pt idx="3502">
                  <c:v>445.96450899315607</c:v>
                </c:pt>
                <c:pt idx="3503">
                  <c:v>445.97836251458205</c:v>
                </c:pt>
                <c:pt idx="3504">
                  <c:v>445.99221488699175</c:v>
                </c:pt>
                <c:pt idx="3505">
                  <c:v>446.00606611160447</c:v>
                </c:pt>
                <c:pt idx="3506">
                  <c:v>446.01991618963893</c:v>
                </c:pt>
                <c:pt idx="3507">
                  <c:v>446.03376512231324</c:v>
                </c:pt>
                <c:pt idx="3508">
                  <c:v>446.04761291084469</c:v>
                </c:pt>
                <c:pt idx="3509">
                  <c:v>446.06145955644985</c:v>
                </c:pt>
                <c:pt idx="3510">
                  <c:v>446.07530506034459</c:v>
                </c:pt>
                <c:pt idx="3511">
                  <c:v>446.08914942374423</c:v>
                </c:pt>
                <c:pt idx="3512">
                  <c:v>446.10299264786312</c:v>
                </c:pt>
                <c:pt idx="3513">
                  <c:v>446.11683473391508</c:v>
                </c:pt>
                <c:pt idx="3514">
                  <c:v>446.13067568311328</c:v>
                </c:pt>
                <c:pt idx="3515">
                  <c:v>446.14451549667001</c:v>
                </c:pt>
                <c:pt idx="3516">
                  <c:v>446.15835417579694</c:v>
                </c:pt>
                <c:pt idx="3517">
                  <c:v>446.1721917217053</c:v>
                </c:pt>
                <c:pt idx="3518">
                  <c:v>446.18602813560517</c:v>
                </c:pt>
                <c:pt idx="3519">
                  <c:v>446.19986341870623</c:v>
                </c:pt>
                <c:pt idx="3520">
                  <c:v>446.21369757221737</c:v>
                </c:pt>
                <c:pt idx="3521">
                  <c:v>446.22753059734669</c:v>
                </c:pt>
                <c:pt idx="3522">
                  <c:v>446.24136249530193</c:v>
                </c:pt>
                <c:pt idx="3523">
                  <c:v>446.25519326728983</c:v>
                </c:pt>
                <c:pt idx="3524">
                  <c:v>446.26902291451643</c:v>
                </c:pt>
                <c:pt idx="3525">
                  <c:v>446.28285143818732</c:v>
                </c:pt>
                <c:pt idx="3526">
                  <c:v>446.29667883950714</c:v>
                </c:pt>
                <c:pt idx="3527">
                  <c:v>446.31050511968004</c:v>
                </c:pt>
                <c:pt idx="3528">
                  <c:v>446.32433027990942</c:v>
                </c:pt>
                <c:pt idx="3529">
                  <c:v>446.33815432139784</c:v>
                </c:pt>
                <c:pt idx="3530">
                  <c:v>446.35197724534748</c:v>
                </c:pt>
                <c:pt idx="3531">
                  <c:v>446.36579905295957</c:v>
                </c:pt>
                <c:pt idx="3532">
                  <c:v>446.37961974543464</c:v>
                </c:pt>
                <c:pt idx="3533">
                  <c:v>446.39343932397293</c:v>
                </c:pt>
                <c:pt idx="3534">
                  <c:v>446.4072577897735</c:v>
                </c:pt>
                <c:pt idx="3535">
                  <c:v>446.42107514403494</c:v>
                </c:pt>
                <c:pt idx="3536">
                  <c:v>446.4348913879553</c:v>
                </c:pt>
                <c:pt idx="3537">
                  <c:v>446.4487065227317</c:v>
                </c:pt>
                <c:pt idx="3538">
                  <c:v>446.46252054956079</c:v>
                </c:pt>
                <c:pt idx="3539">
                  <c:v>446.47633346963829</c:v>
                </c:pt>
                <c:pt idx="3540">
                  <c:v>446.49014528415961</c:v>
                </c:pt>
                <c:pt idx="3541">
                  <c:v>446.50395599431914</c:v>
                </c:pt>
                <c:pt idx="3542">
                  <c:v>446.51776560131077</c:v>
                </c:pt>
                <c:pt idx="3543">
                  <c:v>446.53157410632764</c:v>
                </c:pt>
                <c:pt idx="3544">
                  <c:v>446.54538151056227</c:v>
                </c:pt>
                <c:pt idx="3545">
                  <c:v>446.55918781520649</c:v>
                </c:pt>
                <c:pt idx="3546">
                  <c:v>446.57299302145151</c:v>
                </c:pt>
                <c:pt idx="3547">
                  <c:v>446.58679713048781</c:v>
                </c:pt>
                <c:pt idx="3548">
                  <c:v>446.60060014350506</c:v>
                </c:pt>
                <c:pt idx="3549">
                  <c:v>446.61440206169266</c:v>
                </c:pt>
                <c:pt idx="3550">
                  <c:v>446.62820288623891</c:v>
                </c:pt>
                <c:pt idx="3551">
                  <c:v>446.64200261833173</c:v>
                </c:pt>
                <c:pt idx="3552">
                  <c:v>446.65580125915824</c:v>
                </c:pt>
                <c:pt idx="3553">
                  <c:v>446.66959880990487</c:v>
                </c:pt>
                <c:pt idx="3554">
                  <c:v>446.68339527175749</c:v>
                </c:pt>
                <c:pt idx="3555">
                  <c:v>446.69719064590129</c:v>
                </c:pt>
                <c:pt idx="3556">
                  <c:v>446.71098493352065</c:v>
                </c:pt>
                <c:pt idx="3557">
                  <c:v>446.72477813579962</c:v>
                </c:pt>
                <c:pt idx="3558">
                  <c:v>446.73857025392113</c:v>
                </c:pt>
                <c:pt idx="3559">
                  <c:v>446.75236128906784</c:v>
                </c:pt>
                <c:pt idx="3560">
                  <c:v>446.76615124242159</c:v>
                </c:pt>
                <c:pt idx="3561">
                  <c:v>446.77994011516353</c:v>
                </c:pt>
                <c:pt idx="3562">
                  <c:v>446.79372790847418</c:v>
                </c:pt>
                <c:pt idx="3563">
                  <c:v>446.80751462353351</c:v>
                </c:pt>
                <c:pt idx="3564">
                  <c:v>446.82130026152083</c:v>
                </c:pt>
                <c:pt idx="3565">
                  <c:v>446.83508482361447</c:v>
                </c:pt>
                <c:pt idx="3566">
                  <c:v>446.84886831099243</c:v>
                </c:pt>
                <c:pt idx="3567">
                  <c:v>446.86265072483212</c:v>
                </c:pt>
                <c:pt idx="3568">
                  <c:v>446.87643206631009</c:v>
                </c:pt>
                <c:pt idx="3569">
                  <c:v>446.89021233660225</c:v>
                </c:pt>
                <c:pt idx="3570">
                  <c:v>446.90399153688389</c:v>
                </c:pt>
                <c:pt idx="3571">
                  <c:v>446.9177696683297</c:v>
                </c:pt>
                <c:pt idx="3572">
                  <c:v>446.93154673211382</c:v>
                </c:pt>
                <c:pt idx="3573">
                  <c:v>446.9453227294095</c:v>
                </c:pt>
                <c:pt idx="3574">
                  <c:v>446.95909766138942</c:v>
                </c:pt>
                <c:pt idx="3575">
                  <c:v>446.97287152922576</c:v>
                </c:pt>
                <c:pt idx="3576">
                  <c:v>446.98664433408999</c:v>
                </c:pt>
                <c:pt idx="3577">
                  <c:v>447.00041607715275</c:v>
                </c:pt>
                <c:pt idx="3578">
                  <c:v>447.01418675958422</c:v>
                </c:pt>
                <c:pt idx="3579">
                  <c:v>447.02795638255407</c:v>
                </c:pt>
                <c:pt idx="3580">
                  <c:v>447.04172494723093</c:v>
                </c:pt>
                <c:pt idx="3581">
                  <c:v>447.05549245478312</c:v>
                </c:pt>
                <c:pt idx="3582">
                  <c:v>447.0692589063782</c:v>
                </c:pt>
                <c:pt idx="3583">
                  <c:v>447.08302430318327</c:v>
                </c:pt>
                <c:pt idx="3584">
                  <c:v>447.0967886463643</c:v>
                </c:pt>
                <c:pt idx="3585">
                  <c:v>447.11055193708734</c:v>
                </c:pt>
                <c:pt idx="3586">
                  <c:v>447.12431417651715</c:v>
                </c:pt>
                <c:pt idx="3587">
                  <c:v>447.13807536581822</c:v>
                </c:pt>
                <c:pt idx="3588">
                  <c:v>447.15183550615427</c:v>
                </c:pt>
                <c:pt idx="3589">
                  <c:v>447.16559459868859</c:v>
                </c:pt>
                <c:pt idx="3590">
                  <c:v>447.17935264458333</c:v>
                </c:pt>
                <c:pt idx="3591">
                  <c:v>447.19310964500067</c:v>
                </c:pt>
                <c:pt idx="3592">
                  <c:v>447.20686560110175</c:v>
                </c:pt>
                <c:pt idx="3593">
                  <c:v>447.22062051404714</c:v>
                </c:pt>
                <c:pt idx="3594">
                  <c:v>447.23437438499678</c:v>
                </c:pt>
                <c:pt idx="3595">
                  <c:v>447.24812721511012</c:v>
                </c:pt>
                <c:pt idx="3596">
                  <c:v>447.26187900554567</c:v>
                </c:pt>
                <c:pt idx="3597">
                  <c:v>447.27562975746173</c:v>
                </c:pt>
                <c:pt idx="3598">
                  <c:v>447.28937947201575</c:v>
                </c:pt>
                <c:pt idx="3599">
                  <c:v>447.30312815036439</c:v>
                </c:pt>
                <c:pt idx="3600">
                  <c:v>447.31687579366405</c:v>
                </c:pt>
                <c:pt idx="3601">
                  <c:v>447.33062240307009</c:v>
                </c:pt>
                <c:pt idx="3602">
                  <c:v>447.34436797973768</c:v>
                </c:pt>
                <c:pt idx="3603">
                  <c:v>447.35811252482108</c:v>
                </c:pt>
                <c:pt idx="3604">
                  <c:v>447.3718560394741</c:v>
                </c:pt>
                <c:pt idx="3605">
                  <c:v>447.38559852484968</c:v>
                </c:pt>
                <c:pt idx="3606">
                  <c:v>447.3993399821004</c:v>
                </c:pt>
                <c:pt idx="3607">
                  <c:v>447.41308041237812</c:v>
                </c:pt>
                <c:pt idx="3608">
                  <c:v>447.4268198168341</c:v>
                </c:pt>
                <c:pt idx="3609">
                  <c:v>447.44055819661878</c:v>
                </c:pt>
                <c:pt idx="3610">
                  <c:v>447.45429555288251</c:v>
                </c:pt>
                <c:pt idx="3611">
                  <c:v>447.46803188677438</c:v>
                </c:pt>
                <c:pt idx="3612">
                  <c:v>447.48176719944337</c:v>
                </c:pt>
                <c:pt idx="3613">
                  <c:v>447.49550149203753</c:v>
                </c:pt>
                <c:pt idx="3614">
                  <c:v>447.50923476570438</c:v>
                </c:pt>
                <c:pt idx="3615">
                  <c:v>447.52296702159106</c:v>
                </c:pt>
                <c:pt idx="3616">
                  <c:v>447.53669826084365</c:v>
                </c:pt>
                <c:pt idx="3617">
                  <c:v>447.55042848460806</c:v>
                </c:pt>
                <c:pt idx="3618">
                  <c:v>447.56415769402929</c:v>
                </c:pt>
                <c:pt idx="3619">
                  <c:v>447.57788589025199</c:v>
                </c:pt>
                <c:pt idx="3620">
                  <c:v>447.5916130744198</c:v>
                </c:pt>
                <c:pt idx="3621">
                  <c:v>447.60533924767623</c:v>
                </c:pt>
                <c:pt idx="3622">
                  <c:v>447.61906441116389</c:v>
                </c:pt>
                <c:pt idx="3623">
                  <c:v>447.63278856602477</c:v>
                </c:pt>
                <c:pt idx="3624">
                  <c:v>447.64651171340051</c:v>
                </c:pt>
                <c:pt idx="3625">
                  <c:v>447.66023385443179</c:v>
                </c:pt>
                <c:pt idx="3626">
                  <c:v>447.67395499025906</c:v>
                </c:pt>
                <c:pt idx="3627">
                  <c:v>447.6876751220218</c:v>
                </c:pt>
                <c:pt idx="3628">
                  <c:v>447.70139425085927</c:v>
                </c:pt>
                <c:pt idx="3629">
                  <c:v>447.71511237790963</c:v>
                </c:pt>
                <c:pt idx="3630">
                  <c:v>447.72882950431108</c:v>
                </c:pt>
                <c:pt idx="3631">
                  <c:v>447.74254563120064</c:v>
                </c:pt>
                <c:pt idx="3632">
                  <c:v>447.75626075971508</c:v>
                </c:pt>
                <c:pt idx="3633">
                  <c:v>447.76997489099045</c:v>
                </c:pt>
                <c:pt idx="3634">
                  <c:v>447.78368802616217</c:v>
                </c:pt>
                <c:pt idx="3635">
                  <c:v>447.79740016636515</c:v>
                </c:pt>
                <c:pt idx="3636">
                  <c:v>447.81111131273371</c:v>
                </c:pt>
                <c:pt idx="3637">
                  <c:v>447.82482146640149</c:v>
                </c:pt>
                <c:pt idx="3638">
                  <c:v>447.83853062850153</c:v>
                </c:pt>
                <c:pt idx="3639">
                  <c:v>447.85223880016633</c:v>
                </c:pt>
                <c:pt idx="3640">
                  <c:v>447.86594598252788</c:v>
                </c:pt>
                <c:pt idx="3641">
                  <c:v>447.8796521767174</c:v>
                </c:pt>
                <c:pt idx="3642">
                  <c:v>447.89335738386575</c:v>
                </c:pt>
                <c:pt idx="3643">
                  <c:v>447.90706160510297</c:v>
                </c:pt>
                <c:pt idx="3644">
                  <c:v>447.92076484155848</c:v>
                </c:pt>
                <c:pt idx="3645">
                  <c:v>447.93446709436154</c:v>
                </c:pt>
                <c:pt idx="3646">
                  <c:v>447.94816836464025</c:v>
                </c:pt>
                <c:pt idx="3647">
                  <c:v>447.96186865352252</c:v>
                </c:pt>
                <c:pt idx="3648">
                  <c:v>447.97556796213553</c:v>
                </c:pt>
                <c:pt idx="3649">
                  <c:v>447.98926629160582</c:v>
                </c:pt>
                <c:pt idx="3650">
                  <c:v>448.0029636430595</c:v>
                </c:pt>
                <c:pt idx="3651">
                  <c:v>448.01666001762209</c:v>
                </c:pt>
                <c:pt idx="3652">
                  <c:v>448.03035541641827</c:v>
                </c:pt>
                <c:pt idx="3653">
                  <c:v>448.04404984057248</c:v>
                </c:pt>
                <c:pt idx="3654">
                  <c:v>448.05774329120834</c:v>
                </c:pt>
                <c:pt idx="3655">
                  <c:v>448.07143576944895</c:v>
                </c:pt>
                <c:pt idx="3656">
                  <c:v>448.08512727641698</c:v>
                </c:pt>
                <c:pt idx="3657">
                  <c:v>448.09881781323435</c:v>
                </c:pt>
                <c:pt idx="3658">
                  <c:v>448.11250738102228</c:v>
                </c:pt>
                <c:pt idx="3659">
                  <c:v>448.12619598090185</c:v>
                </c:pt>
                <c:pt idx="3660">
                  <c:v>448.13988361399311</c:v>
                </c:pt>
                <c:pt idx="3661">
                  <c:v>448.1535702814158</c:v>
                </c:pt>
                <c:pt idx="3662">
                  <c:v>448.16725598428894</c:v>
                </c:pt>
                <c:pt idx="3663">
                  <c:v>448.18094072373106</c:v>
                </c:pt>
                <c:pt idx="3664">
                  <c:v>448.19462450086007</c:v>
                </c:pt>
                <c:pt idx="3665">
                  <c:v>448.20830731679348</c:v>
                </c:pt>
                <c:pt idx="3666">
                  <c:v>448.22198917264802</c:v>
                </c:pt>
                <c:pt idx="3667">
                  <c:v>448.23567006953988</c:v>
                </c:pt>
                <c:pt idx="3668">
                  <c:v>448.24935000858466</c:v>
                </c:pt>
                <c:pt idx="3669">
                  <c:v>448.26302899089751</c:v>
                </c:pt>
                <c:pt idx="3670">
                  <c:v>448.27670701759291</c:v>
                </c:pt>
                <c:pt idx="3671">
                  <c:v>448.29038408978494</c:v>
                </c:pt>
                <c:pt idx="3672">
                  <c:v>448.3040602085868</c:v>
                </c:pt>
                <c:pt idx="3673">
                  <c:v>448.31773537511151</c:v>
                </c:pt>
                <c:pt idx="3674">
                  <c:v>448.33140959047108</c:v>
                </c:pt>
                <c:pt idx="3675">
                  <c:v>448.34508285577738</c:v>
                </c:pt>
                <c:pt idx="3676">
                  <c:v>448.35875517214151</c:v>
                </c:pt>
                <c:pt idx="3677">
                  <c:v>448.37242654067398</c:v>
                </c:pt>
                <c:pt idx="3678">
                  <c:v>448.38609696248494</c:v>
                </c:pt>
                <c:pt idx="3679">
                  <c:v>448.39976643868351</c:v>
                </c:pt>
                <c:pt idx="3680">
                  <c:v>448.41343497037894</c:v>
                </c:pt>
                <c:pt idx="3681">
                  <c:v>448.42710255867928</c:v>
                </c:pt>
                <c:pt idx="3682">
                  <c:v>448.4407692046924</c:v>
                </c:pt>
                <c:pt idx="3683">
                  <c:v>448.4544349095255</c:v>
                </c:pt>
                <c:pt idx="3684">
                  <c:v>448.46809967428521</c:v>
                </c:pt>
                <c:pt idx="3685">
                  <c:v>448.48176350007759</c:v>
                </c:pt>
                <c:pt idx="3686">
                  <c:v>448.49542638800824</c:v>
                </c:pt>
                <c:pt idx="3687">
                  <c:v>448.50908833918203</c:v>
                </c:pt>
                <c:pt idx="3688">
                  <c:v>448.52274935470348</c:v>
                </c:pt>
                <c:pt idx="3689">
                  <c:v>448.53640943567643</c:v>
                </c:pt>
                <c:pt idx="3690">
                  <c:v>448.55006858320417</c:v>
                </c:pt>
                <c:pt idx="3691">
                  <c:v>448.5637267983895</c:v>
                </c:pt>
                <c:pt idx="3692">
                  <c:v>448.57738408233462</c:v>
                </c:pt>
                <c:pt idx="3693">
                  <c:v>448.59104043614116</c:v>
                </c:pt>
                <c:pt idx="3694">
                  <c:v>448.60469586091023</c:v>
                </c:pt>
                <c:pt idx="3695">
                  <c:v>448.61835035774243</c:v>
                </c:pt>
                <c:pt idx="3696">
                  <c:v>448.63200392773786</c:v>
                </c:pt>
                <c:pt idx="3697">
                  <c:v>448.64565657199574</c:v>
                </c:pt>
                <c:pt idx="3698">
                  <c:v>448.65930829161516</c:v>
                </c:pt>
                <c:pt idx="3699">
                  <c:v>448.67295908769455</c:v>
                </c:pt>
                <c:pt idx="3700">
                  <c:v>448.68660896133156</c:v>
                </c:pt>
                <c:pt idx="3701">
                  <c:v>448.70025791362366</c:v>
                </c:pt>
                <c:pt idx="3702">
                  <c:v>448.71390594566736</c:v>
                </c:pt>
                <c:pt idx="3703">
                  <c:v>448.72755305855907</c:v>
                </c:pt>
                <c:pt idx="3704">
                  <c:v>448.74119925339431</c:v>
                </c:pt>
                <c:pt idx="3705">
                  <c:v>448.7548445312683</c:v>
                </c:pt>
                <c:pt idx="3706">
                  <c:v>448.7684888932755</c:v>
                </c:pt>
                <c:pt idx="3707">
                  <c:v>448.78213234051003</c:v>
                </c:pt>
                <c:pt idx="3708">
                  <c:v>448.79577487406539</c:v>
                </c:pt>
                <c:pt idx="3709">
                  <c:v>448.80941649503433</c:v>
                </c:pt>
                <c:pt idx="3710">
                  <c:v>448.8230572045095</c:v>
                </c:pt>
                <c:pt idx="3711">
                  <c:v>448.83669700358269</c:v>
                </c:pt>
                <c:pt idx="3712">
                  <c:v>448.85033589334529</c:v>
                </c:pt>
                <c:pt idx="3713">
                  <c:v>448.86397387488796</c:v>
                </c:pt>
                <c:pt idx="3714">
                  <c:v>448.87761094930113</c:v>
                </c:pt>
                <c:pt idx="3715">
                  <c:v>448.89124711767448</c:v>
                </c:pt>
                <c:pt idx="3716">
                  <c:v>448.9048823810972</c:v>
                </c:pt>
                <c:pt idx="3717">
                  <c:v>448.91851674065788</c:v>
                </c:pt>
                <c:pt idx="3718">
                  <c:v>448.9321501974448</c:v>
                </c:pt>
                <c:pt idx="3719">
                  <c:v>448.94578275254548</c:v>
                </c:pt>
                <c:pt idx="3720">
                  <c:v>448.95941440704701</c:v>
                </c:pt>
                <c:pt idx="3721">
                  <c:v>448.97304516203599</c:v>
                </c:pt>
                <c:pt idx="3722">
                  <c:v>448.98667501859831</c:v>
                </c:pt>
                <c:pt idx="3723">
                  <c:v>449.0003039778195</c:v>
                </c:pt>
                <c:pt idx="3724">
                  <c:v>449.01393204078465</c:v>
                </c:pt>
                <c:pt idx="3725">
                  <c:v>449.027559208578</c:v>
                </c:pt>
                <c:pt idx="3726">
                  <c:v>449.04118548228359</c:v>
                </c:pt>
                <c:pt idx="3727">
                  <c:v>449.05481086298482</c:v>
                </c:pt>
                <c:pt idx="3728">
                  <c:v>449.06843535176438</c:v>
                </c:pt>
                <c:pt idx="3729">
                  <c:v>449.08205894970467</c:v>
                </c:pt>
                <c:pt idx="3730">
                  <c:v>449.09568165788761</c:v>
                </c:pt>
                <c:pt idx="3731">
                  <c:v>449.10930347739435</c:v>
                </c:pt>
                <c:pt idx="3732">
                  <c:v>449.12292440930577</c:v>
                </c:pt>
                <c:pt idx="3733">
                  <c:v>449.136544454702</c:v>
                </c:pt>
                <c:pt idx="3734">
                  <c:v>449.1501636146628</c:v>
                </c:pt>
                <c:pt idx="3735">
                  <c:v>449.16378189026739</c:v>
                </c:pt>
                <c:pt idx="3736">
                  <c:v>449.17739928259437</c:v>
                </c:pt>
                <c:pt idx="3737">
                  <c:v>449.19101579272206</c:v>
                </c:pt>
                <c:pt idx="3738">
                  <c:v>449.20463142172798</c:v>
                </c:pt>
                <c:pt idx="3739">
                  <c:v>449.21824617068938</c:v>
                </c:pt>
                <c:pt idx="3740">
                  <c:v>449.2318600406827</c:v>
                </c:pt>
                <c:pt idx="3741">
                  <c:v>449.24547303278416</c:v>
                </c:pt>
                <c:pt idx="3742">
                  <c:v>449.2590851480694</c:v>
                </c:pt>
                <c:pt idx="3743">
                  <c:v>449.27269638761334</c:v>
                </c:pt>
                <c:pt idx="3744">
                  <c:v>449.28630675249053</c:v>
                </c:pt>
                <c:pt idx="3745">
                  <c:v>449.2999162437751</c:v>
                </c:pt>
                <c:pt idx="3746">
                  <c:v>449.31352486254059</c:v>
                </c:pt>
                <c:pt idx="3747">
                  <c:v>449.32713260986003</c:v>
                </c:pt>
                <c:pt idx="3748">
                  <c:v>449.34073948680583</c:v>
                </c:pt>
                <c:pt idx="3749">
                  <c:v>449.35434549445011</c:v>
                </c:pt>
                <c:pt idx="3750">
                  <c:v>449.36795063386421</c:v>
                </c:pt>
                <c:pt idx="3751">
                  <c:v>449.38155490611928</c:v>
                </c:pt>
                <c:pt idx="3752">
                  <c:v>449.39515831228562</c:v>
                </c:pt>
                <c:pt idx="3753">
                  <c:v>449.40876085343342</c:v>
                </c:pt>
                <c:pt idx="3754">
                  <c:v>449.42236253063197</c:v>
                </c:pt>
                <c:pt idx="3755">
                  <c:v>449.43596334495027</c:v>
                </c:pt>
                <c:pt idx="3756">
                  <c:v>449.44956329745673</c:v>
                </c:pt>
                <c:pt idx="3757">
                  <c:v>449.46316238921941</c:v>
                </c:pt>
                <c:pt idx="3758">
                  <c:v>449.47676062130563</c:v>
                </c:pt>
                <c:pt idx="3759">
                  <c:v>449.49035799478236</c:v>
                </c:pt>
                <c:pt idx="3760">
                  <c:v>449.50395451071608</c:v>
                </c:pt>
                <c:pt idx="3761">
                  <c:v>449.51755017017263</c:v>
                </c:pt>
                <c:pt idx="3762">
                  <c:v>449.53114497421763</c:v>
                </c:pt>
                <c:pt idx="3763">
                  <c:v>449.54473892391582</c:v>
                </c:pt>
                <c:pt idx="3764">
                  <c:v>449.5583320203317</c:v>
                </c:pt>
                <c:pt idx="3765">
                  <c:v>449.57192426452934</c:v>
                </c:pt>
                <c:pt idx="3766">
                  <c:v>449.58551565757205</c:v>
                </c:pt>
                <c:pt idx="3767">
                  <c:v>449.59910620052278</c:v>
                </c:pt>
                <c:pt idx="3768">
                  <c:v>449.61269589444396</c:v>
                </c:pt>
                <c:pt idx="3769">
                  <c:v>449.62628474039752</c:v>
                </c:pt>
                <c:pt idx="3770">
                  <c:v>449.63987273944497</c:v>
                </c:pt>
                <c:pt idx="3771">
                  <c:v>449.65345989264739</c:v>
                </c:pt>
                <c:pt idx="3772">
                  <c:v>449.66704620106498</c:v>
                </c:pt>
                <c:pt idx="3773">
                  <c:v>449.68063166575791</c:v>
                </c:pt>
                <c:pt idx="3774">
                  <c:v>449.69421628778559</c:v>
                </c:pt>
                <c:pt idx="3775">
                  <c:v>449.70780006820712</c:v>
                </c:pt>
                <c:pt idx="3776">
                  <c:v>449.72138300808081</c:v>
                </c:pt>
                <c:pt idx="3777">
                  <c:v>449.73496510846485</c:v>
                </c:pt>
                <c:pt idx="3778">
                  <c:v>449.74854637041659</c:v>
                </c:pt>
                <c:pt idx="3779">
                  <c:v>449.76212679499315</c:v>
                </c:pt>
                <c:pt idx="3780">
                  <c:v>449.77570638325119</c:v>
                </c:pt>
                <c:pt idx="3781">
                  <c:v>449.78928513624658</c:v>
                </c:pt>
                <c:pt idx="3782">
                  <c:v>449.80286305503483</c:v>
                </c:pt>
                <c:pt idx="3783">
                  <c:v>449.81644014067126</c:v>
                </c:pt>
                <c:pt idx="3784">
                  <c:v>449.83001639421036</c:v>
                </c:pt>
                <c:pt idx="3785">
                  <c:v>449.84359181670618</c:v>
                </c:pt>
                <c:pt idx="3786">
                  <c:v>449.85716640921248</c:v>
                </c:pt>
                <c:pt idx="3787">
                  <c:v>449.87074017278223</c:v>
                </c:pt>
                <c:pt idx="3788">
                  <c:v>449.88431310846818</c:v>
                </c:pt>
                <c:pt idx="3789">
                  <c:v>449.89788521732254</c:v>
                </c:pt>
                <c:pt idx="3790">
                  <c:v>449.91145650039698</c:v>
                </c:pt>
                <c:pt idx="3791">
                  <c:v>449.92502695874271</c:v>
                </c:pt>
                <c:pt idx="3792">
                  <c:v>449.93859659341047</c:v>
                </c:pt>
                <c:pt idx="3793">
                  <c:v>449.95216540545056</c:v>
                </c:pt>
                <c:pt idx="3794">
                  <c:v>449.96573339591265</c:v>
                </c:pt>
                <c:pt idx="3795">
                  <c:v>449.97930056584619</c:v>
                </c:pt>
                <c:pt idx="3796">
                  <c:v>449.99286691629976</c:v>
                </c:pt>
                <c:pt idx="3797">
                  <c:v>450.00643244832202</c:v>
                </c:pt>
                <c:pt idx="3798">
                  <c:v>450.01999716296064</c:v>
                </c:pt>
                <c:pt idx="3799">
                  <c:v>450.03356106126301</c:v>
                </c:pt>
                <c:pt idx="3800">
                  <c:v>450.04712414427615</c:v>
                </c:pt>
                <c:pt idx="3801">
                  <c:v>450.06068641304648</c:v>
                </c:pt>
                <c:pt idx="3802">
                  <c:v>450.07424786861998</c:v>
                </c:pt>
                <c:pt idx="3803">
                  <c:v>450.08780851204199</c:v>
                </c:pt>
                <c:pt idx="3804">
                  <c:v>450.10136834435775</c:v>
                </c:pt>
                <c:pt idx="3805">
                  <c:v>450.11492736661171</c:v>
                </c:pt>
                <c:pt idx="3806">
                  <c:v>450.12848557984802</c:v>
                </c:pt>
                <c:pt idx="3807">
                  <c:v>450.14204298511027</c:v>
                </c:pt>
                <c:pt idx="3808">
                  <c:v>450.15559958344153</c:v>
                </c:pt>
                <c:pt idx="3809">
                  <c:v>450.1691553758846</c:v>
                </c:pt>
                <c:pt idx="3810">
                  <c:v>450.18271036348153</c:v>
                </c:pt>
                <c:pt idx="3811">
                  <c:v>450.19626454727427</c:v>
                </c:pt>
                <c:pt idx="3812">
                  <c:v>450.20981792830401</c:v>
                </c:pt>
                <c:pt idx="3813">
                  <c:v>450.22337050761143</c:v>
                </c:pt>
                <c:pt idx="3814">
                  <c:v>450.23692228623702</c:v>
                </c:pt>
                <c:pt idx="3815">
                  <c:v>450.25047326522065</c:v>
                </c:pt>
                <c:pt idx="3816">
                  <c:v>450.26402344560171</c:v>
                </c:pt>
                <c:pt idx="3817">
                  <c:v>450.27757282841912</c:v>
                </c:pt>
                <c:pt idx="3818">
                  <c:v>450.29112141471137</c:v>
                </c:pt>
                <c:pt idx="3819">
                  <c:v>450.30466920551663</c:v>
                </c:pt>
                <c:pt idx="3820">
                  <c:v>450.3182162018723</c:v>
                </c:pt>
                <c:pt idx="3821">
                  <c:v>450.33176240481549</c:v>
                </c:pt>
                <c:pt idx="3822">
                  <c:v>450.34530781538297</c:v>
                </c:pt>
                <c:pt idx="3823">
                  <c:v>450.35885243461075</c:v>
                </c:pt>
                <c:pt idx="3824">
                  <c:v>450.37239626353471</c:v>
                </c:pt>
                <c:pt idx="3825">
                  <c:v>450.38593930319007</c:v>
                </c:pt>
                <c:pt idx="3826">
                  <c:v>450.39948155461173</c:v>
                </c:pt>
                <c:pt idx="3827">
                  <c:v>450.41302301883388</c:v>
                </c:pt>
                <c:pt idx="3828">
                  <c:v>450.42656369689041</c:v>
                </c:pt>
                <c:pt idx="3829">
                  <c:v>450.44010358981495</c:v>
                </c:pt>
                <c:pt idx="3830">
                  <c:v>450.45364269864035</c:v>
                </c:pt>
                <c:pt idx="3831">
                  <c:v>450.46718102439911</c:v>
                </c:pt>
                <c:pt idx="3832">
                  <c:v>450.48071856812339</c:v>
                </c:pt>
                <c:pt idx="3833">
                  <c:v>450.49425533084491</c:v>
                </c:pt>
                <c:pt idx="3834">
                  <c:v>450.50779131359457</c:v>
                </c:pt>
                <c:pt idx="3835">
                  <c:v>450.52132651740339</c:v>
                </c:pt>
                <c:pt idx="3836">
                  <c:v>450.53486094330145</c:v>
                </c:pt>
                <c:pt idx="3837">
                  <c:v>450.54839459231857</c:v>
                </c:pt>
                <c:pt idx="3838">
                  <c:v>450.56192746548425</c:v>
                </c:pt>
                <c:pt idx="3839">
                  <c:v>450.57545956382739</c:v>
                </c:pt>
                <c:pt idx="3840">
                  <c:v>450.58899088837632</c:v>
                </c:pt>
                <c:pt idx="3841">
                  <c:v>450.60252144015919</c:v>
                </c:pt>
                <c:pt idx="3842">
                  <c:v>450.61605122020364</c:v>
                </c:pt>
                <c:pt idx="3843">
                  <c:v>450.6295802295366</c:v>
                </c:pt>
                <c:pt idx="3844">
                  <c:v>450.64310846918494</c:v>
                </c:pt>
                <c:pt idx="3845">
                  <c:v>450.65663594017479</c:v>
                </c:pt>
                <c:pt idx="3846">
                  <c:v>450.67016264353208</c:v>
                </c:pt>
                <c:pt idx="3847">
                  <c:v>450.68368858028202</c:v>
                </c:pt>
                <c:pt idx="3848">
                  <c:v>450.69721375144951</c:v>
                </c:pt>
                <c:pt idx="3849">
                  <c:v>450.71073815805914</c:v>
                </c:pt>
                <c:pt idx="3850">
                  <c:v>450.72426180113496</c:v>
                </c:pt>
                <c:pt idx="3851">
                  <c:v>450.7377846817003</c:v>
                </c:pt>
                <c:pt idx="3852">
                  <c:v>450.75130680077859</c:v>
                </c:pt>
                <c:pt idx="3853">
                  <c:v>450.76482815939244</c:v>
                </c:pt>
                <c:pt idx="3854">
                  <c:v>450.77834875856399</c:v>
                </c:pt>
                <c:pt idx="3855">
                  <c:v>450.79186859931519</c:v>
                </c:pt>
                <c:pt idx="3856">
                  <c:v>450.8053876826674</c:v>
                </c:pt>
                <c:pt idx="3857">
                  <c:v>450.81890600964158</c:v>
                </c:pt>
                <c:pt idx="3858">
                  <c:v>450.8324235812583</c:v>
                </c:pt>
                <c:pt idx="3859">
                  <c:v>450.84594039853749</c:v>
                </c:pt>
                <c:pt idx="3860">
                  <c:v>450.85945646249888</c:v>
                </c:pt>
                <c:pt idx="3861">
                  <c:v>450.87297177416167</c:v>
                </c:pt>
                <c:pt idx="3862">
                  <c:v>450.8864863345446</c:v>
                </c:pt>
                <c:pt idx="3863">
                  <c:v>450.90000014466597</c:v>
                </c:pt>
                <c:pt idx="3864">
                  <c:v>450.91351320554384</c:v>
                </c:pt>
                <c:pt idx="3865">
                  <c:v>450.92702551819548</c:v>
                </c:pt>
                <c:pt idx="3866">
                  <c:v>450.94053708363811</c:v>
                </c:pt>
                <c:pt idx="3867">
                  <c:v>450.95404790288819</c:v>
                </c:pt>
                <c:pt idx="3868">
                  <c:v>450.96755797696204</c:v>
                </c:pt>
                <c:pt idx="3869">
                  <c:v>450.98106730687527</c:v>
                </c:pt>
                <c:pt idx="3870">
                  <c:v>450.99457589364329</c:v>
                </c:pt>
                <c:pt idx="3871">
                  <c:v>451.0080837382809</c:v>
                </c:pt>
                <c:pt idx="3872">
                  <c:v>451.02159084180255</c:v>
                </c:pt>
                <c:pt idx="3873">
                  <c:v>451.03509720522243</c:v>
                </c:pt>
                <c:pt idx="3874">
                  <c:v>451.04860282955406</c:v>
                </c:pt>
                <c:pt idx="3875">
                  <c:v>451.06210771581061</c:v>
                </c:pt>
                <c:pt idx="3876">
                  <c:v>451.07561186500482</c:v>
                </c:pt>
                <c:pt idx="3877">
                  <c:v>451.08911527814894</c:v>
                </c:pt>
                <c:pt idx="3878">
                  <c:v>451.10261795625502</c:v>
                </c:pt>
                <c:pt idx="3879">
                  <c:v>451.11611990033452</c:v>
                </c:pt>
                <c:pt idx="3880">
                  <c:v>451.12962111139836</c:v>
                </c:pt>
                <c:pt idx="3881">
                  <c:v>451.14312159045738</c:v>
                </c:pt>
                <c:pt idx="3882">
                  <c:v>451.15662133852175</c:v>
                </c:pt>
                <c:pt idx="3883">
                  <c:v>451.17012035660105</c:v>
                </c:pt>
                <c:pt idx="3884">
                  <c:v>451.18361864570483</c:v>
                </c:pt>
                <c:pt idx="3885">
                  <c:v>451.197116206842</c:v>
                </c:pt>
                <c:pt idx="3886">
                  <c:v>451.21061304102113</c:v>
                </c:pt>
                <c:pt idx="3887">
                  <c:v>451.22410914925024</c:v>
                </c:pt>
                <c:pt idx="3888">
                  <c:v>451.23760453253715</c:v>
                </c:pt>
                <c:pt idx="3889">
                  <c:v>451.25109919188901</c:v>
                </c:pt>
                <c:pt idx="3890">
                  <c:v>451.26459312831281</c:v>
                </c:pt>
                <c:pt idx="3891">
                  <c:v>451.27808634281485</c:v>
                </c:pt>
                <c:pt idx="3892">
                  <c:v>451.29157883640124</c:v>
                </c:pt>
                <c:pt idx="3893">
                  <c:v>451.30507061007756</c:v>
                </c:pt>
                <c:pt idx="3894">
                  <c:v>451.31856166484897</c:v>
                </c:pt>
                <c:pt idx="3895">
                  <c:v>451.3320520017204</c:v>
                </c:pt>
                <c:pt idx="3896">
                  <c:v>451.34554162169604</c:v>
                </c:pt>
                <c:pt idx="3897">
                  <c:v>451.35903052577999</c:v>
                </c:pt>
                <c:pt idx="3898">
                  <c:v>451.37251871497574</c:v>
                </c:pt>
                <c:pt idx="3899">
                  <c:v>451.38600619028631</c:v>
                </c:pt>
                <c:pt idx="3900">
                  <c:v>451.39949295271452</c:v>
                </c:pt>
                <c:pt idx="3901">
                  <c:v>451.41297900326276</c:v>
                </c:pt>
                <c:pt idx="3902">
                  <c:v>451.42646434293283</c:v>
                </c:pt>
                <c:pt idx="3903">
                  <c:v>451.43994897272614</c:v>
                </c:pt>
                <c:pt idx="3904">
                  <c:v>451.45343289364405</c:v>
                </c:pt>
                <c:pt idx="3905">
                  <c:v>451.46691610668694</c:v>
                </c:pt>
                <c:pt idx="3906">
                  <c:v>451.48039861285525</c:v>
                </c:pt>
                <c:pt idx="3907">
                  <c:v>451.4938804131487</c:v>
                </c:pt>
                <c:pt idx="3908">
                  <c:v>451.50736150856693</c:v>
                </c:pt>
                <c:pt idx="3909">
                  <c:v>451.52084190010885</c:v>
                </c:pt>
                <c:pt idx="3910">
                  <c:v>451.5343215887732</c:v>
                </c:pt>
                <c:pt idx="3911">
                  <c:v>451.54780057555809</c:v>
                </c:pt>
                <c:pt idx="3912">
                  <c:v>451.56127886146146</c:v>
                </c:pt>
                <c:pt idx="3913">
                  <c:v>451.57475644748064</c:v>
                </c:pt>
                <c:pt idx="3914">
                  <c:v>451.58823333461282</c:v>
                </c:pt>
                <c:pt idx="3915">
                  <c:v>451.60170952385448</c:v>
                </c:pt>
                <c:pt idx="3916">
                  <c:v>451.61518501620196</c:v>
                </c:pt>
                <c:pt idx="3917">
                  <c:v>451.62865981265105</c:v>
                </c:pt>
                <c:pt idx="3918">
                  <c:v>451.64213391419707</c:v>
                </c:pt>
                <c:pt idx="3919">
                  <c:v>451.65560732183519</c:v>
                </c:pt>
                <c:pt idx="3920">
                  <c:v>451.66908003655999</c:v>
                </c:pt>
                <c:pt idx="3921">
                  <c:v>451.68255205936572</c:v>
                </c:pt>
                <c:pt idx="3922">
                  <c:v>451.69602339124606</c:v>
                </c:pt>
                <c:pt idx="3923">
                  <c:v>451.70949403319469</c:v>
                </c:pt>
                <c:pt idx="3924">
                  <c:v>451.72296398620443</c:v>
                </c:pt>
                <c:pt idx="3925">
                  <c:v>451.73643325126807</c:v>
                </c:pt>
                <c:pt idx="3926">
                  <c:v>451.74990182937779</c:v>
                </c:pt>
                <c:pt idx="3927">
                  <c:v>451.76336972152546</c:v>
                </c:pt>
                <c:pt idx="3928">
                  <c:v>451.77683692870244</c:v>
                </c:pt>
                <c:pt idx="3929">
                  <c:v>451.79030345189994</c:v>
                </c:pt>
                <c:pt idx="3930">
                  <c:v>451.80376929210865</c:v>
                </c:pt>
                <c:pt idx="3931">
                  <c:v>451.81723445031867</c:v>
                </c:pt>
                <c:pt idx="3932">
                  <c:v>451.83069892752002</c:v>
                </c:pt>
                <c:pt idx="3933">
                  <c:v>451.84416272470207</c:v>
                </c:pt>
                <c:pt idx="3934">
                  <c:v>451.85762584285408</c:v>
                </c:pt>
                <c:pt idx="3935">
                  <c:v>451.87108828296471</c:v>
                </c:pt>
                <c:pt idx="3936">
                  <c:v>451.88455004602213</c:v>
                </c:pt>
                <c:pt idx="3937">
                  <c:v>451.89801113301451</c:v>
                </c:pt>
                <c:pt idx="3938">
                  <c:v>451.91147154492927</c:v>
                </c:pt>
                <c:pt idx="3939">
                  <c:v>451.92493128275362</c:v>
                </c:pt>
                <c:pt idx="3940">
                  <c:v>451.93839034747424</c:v>
                </c:pt>
                <c:pt idx="3941">
                  <c:v>451.95184874007765</c:v>
                </c:pt>
                <c:pt idx="3942">
                  <c:v>451.96530646154969</c:v>
                </c:pt>
                <c:pt idx="3943">
                  <c:v>451.97876351287607</c:v>
                </c:pt>
                <c:pt idx="3944">
                  <c:v>451.99221989504201</c:v>
                </c:pt>
                <c:pt idx="3945">
                  <c:v>452.00567560903244</c:v>
                </c:pt>
                <c:pt idx="3946">
                  <c:v>452.01913065583159</c:v>
                </c:pt>
                <c:pt idx="3947">
                  <c:v>452.03258503642371</c:v>
                </c:pt>
                <c:pt idx="3948">
                  <c:v>452.04603875179248</c:v>
                </c:pt>
                <c:pt idx="3949">
                  <c:v>452.05949180292123</c:v>
                </c:pt>
                <c:pt idx="3950">
                  <c:v>452.07294419079278</c:v>
                </c:pt>
                <c:pt idx="3951">
                  <c:v>452.08639591638973</c:v>
                </c:pt>
                <c:pt idx="3952">
                  <c:v>452.09984698069434</c:v>
                </c:pt>
                <c:pt idx="3953">
                  <c:v>452.11329738468828</c:v>
                </c:pt>
                <c:pt idx="3954">
                  <c:v>452.12674712935302</c:v>
                </c:pt>
                <c:pt idx="3955">
                  <c:v>452.14019621566956</c:v>
                </c:pt>
                <c:pt idx="3956">
                  <c:v>452.15364464461862</c:v>
                </c:pt>
                <c:pt idx="3957">
                  <c:v>452.16709241718036</c:v>
                </c:pt>
                <c:pt idx="3958">
                  <c:v>452.1805395343348</c:v>
                </c:pt>
                <c:pt idx="3959">
                  <c:v>452.19398599706142</c:v>
                </c:pt>
                <c:pt idx="3960">
                  <c:v>452.20743180633929</c:v>
                </c:pt>
                <c:pt idx="3961">
                  <c:v>452.22087696314725</c:v>
                </c:pt>
                <c:pt idx="3962">
                  <c:v>452.2343214684638</c:v>
                </c:pt>
                <c:pt idx="3963">
                  <c:v>452.24776532326678</c:v>
                </c:pt>
                <c:pt idx="3964">
                  <c:v>452.26120852853387</c:v>
                </c:pt>
                <c:pt idx="3965">
                  <c:v>452.27465108524257</c:v>
                </c:pt>
                <c:pt idx="3966">
                  <c:v>452.28809299436955</c:v>
                </c:pt>
                <c:pt idx="3967">
                  <c:v>452.30153425689127</c:v>
                </c:pt>
                <c:pt idx="3968">
                  <c:v>452.31497487378419</c:v>
                </c:pt>
                <c:pt idx="3969">
                  <c:v>452.32841484602386</c:v>
                </c:pt>
                <c:pt idx="3970">
                  <c:v>452.34185417458582</c:v>
                </c:pt>
                <c:pt idx="3971">
                  <c:v>452.35529286044516</c:v>
                </c:pt>
                <c:pt idx="3972">
                  <c:v>452.36873090457641</c:v>
                </c:pt>
                <c:pt idx="3973">
                  <c:v>452.38216830795398</c:v>
                </c:pt>
                <c:pt idx="3974">
                  <c:v>452.39560507155181</c:v>
                </c:pt>
                <c:pt idx="3975">
                  <c:v>452.40904119634348</c:v>
                </c:pt>
                <c:pt idx="3976">
                  <c:v>452.42247668330219</c:v>
                </c:pt>
                <c:pt idx="3977">
                  <c:v>452.43591153340071</c:v>
                </c:pt>
                <c:pt idx="3978">
                  <c:v>452.44934574761174</c:v>
                </c:pt>
                <c:pt idx="3979">
                  <c:v>452.46277932690725</c:v>
                </c:pt>
                <c:pt idx="3980">
                  <c:v>452.47621227225903</c:v>
                </c:pt>
                <c:pt idx="3981">
                  <c:v>452.48964458463843</c:v>
                </c:pt>
                <c:pt idx="3982">
                  <c:v>452.50307626501638</c:v>
                </c:pt>
                <c:pt idx="3983">
                  <c:v>452.51650731436382</c:v>
                </c:pt>
                <c:pt idx="3984">
                  <c:v>452.52993773365085</c:v>
                </c:pt>
                <c:pt idx="3985">
                  <c:v>452.54336752384739</c:v>
                </c:pt>
                <c:pt idx="3986">
                  <c:v>452.55679668592313</c:v>
                </c:pt>
                <c:pt idx="3987">
                  <c:v>452.57022522084725</c:v>
                </c:pt>
                <c:pt idx="3988">
                  <c:v>452.58365312958853</c:v>
                </c:pt>
                <c:pt idx="3989">
                  <c:v>452.59708041311558</c:v>
                </c:pt>
                <c:pt idx="3990">
                  <c:v>452.6105070723965</c:v>
                </c:pt>
                <c:pt idx="3991">
                  <c:v>452.62393310839906</c:v>
                </c:pt>
                <c:pt idx="3992">
                  <c:v>452.63735852209066</c:v>
                </c:pt>
                <c:pt idx="3993">
                  <c:v>452.65078331443851</c:v>
                </c:pt>
                <c:pt idx="3994">
                  <c:v>452.66420748640905</c:v>
                </c:pt>
                <c:pt idx="3995">
                  <c:v>452.67763103896891</c:v>
                </c:pt>
                <c:pt idx="3996">
                  <c:v>452.69105397308397</c:v>
                </c:pt>
                <c:pt idx="3997">
                  <c:v>452.70447628971976</c:v>
                </c:pt>
                <c:pt idx="3998">
                  <c:v>452.71789798984184</c:v>
                </c:pt>
                <c:pt idx="3999">
                  <c:v>452.73131907441496</c:v>
                </c:pt>
                <c:pt idx="4000">
                  <c:v>452.74473954440361</c:v>
                </c:pt>
                <c:pt idx="4001">
                  <c:v>452.75815940077229</c:v>
                </c:pt>
                <c:pt idx="4002">
                  <c:v>452.77157864448475</c:v>
                </c:pt>
                <c:pt idx="4003">
                  <c:v>452.78499727650444</c:v>
                </c:pt>
                <c:pt idx="4004">
                  <c:v>452.79841529779458</c:v>
                </c:pt>
                <c:pt idx="4005">
                  <c:v>452.81183270931808</c:v>
                </c:pt>
                <c:pt idx="4006">
                  <c:v>452.82524951203732</c:v>
                </c:pt>
                <c:pt idx="4007">
                  <c:v>452.83866570691441</c:v>
                </c:pt>
                <c:pt idx="4008">
                  <c:v>452.85208129491127</c:v>
                </c:pt>
                <c:pt idx="4009">
                  <c:v>452.86549627698912</c:v>
                </c:pt>
                <c:pt idx="4010">
                  <c:v>452.87891065410929</c:v>
                </c:pt>
                <c:pt idx="4011">
                  <c:v>452.89232442723221</c:v>
                </c:pt>
                <c:pt idx="4012">
                  <c:v>452.90573759731853</c:v>
                </c:pt>
                <c:pt idx="4013">
                  <c:v>452.91915016532823</c:v>
                </c:pt>
                <c:pt idx="4014">
                  <c:v>452.93256213222088</c:v>
                </c:pt>
                <c:pt idx="4015">
                  <c:v>452.94597349895599</c:v>
                </c:pt>
                <c:pt idx="4016">
                  <c:v>452.95938426649246</c:v>
                </c:pt>
                <c:pt idx="4017">
                  <c:v>452.97279443578901</c:v>
                </c:pt>
                <c:pt idx="4018">
                  <c:v>452.98620400780402</c:v>
                </c:pt>
                <c:pt idx="4019">
                  <c:v>452.99961298349524</c:v>
                </c:pt>
                <c:pt idx="4020">
                  <c:v>453.01302136382054</c:v>
                </c:pt>
                <c:pt idx="4021">
                  <c:v>453.02642914973711</c:v>
                </c:pt>
                <c:pt idx="4022">
                  <c:v>453.03983634220191</c:v>
                </c:pt>
                <c:pt idx="4023">
                  <c:v>453.05324294217155</c:v>
                </c:pt>
                <c:pt idx="4024">
                  <c:v>453.06664895060226</c:v>
                </c:pt>
                <c:pt idx="4025">
                  <c:v>453.08005436845002</c:v>
                </c:pt>
                <c:pt idx="4026">
                  <c:v>453.09345919667044</c:v>
                </c:pt>
                <c:pt idx="4027">
                  <c:v>453.10686343621876</c:v>
                </c:pt>
                <c:pt idx="4028">
                  <c:v>453.1202670880499</c:v>
                </c:pt>
                <c:pt idx="4029">
                  <c:v>453.13367015311837</c:v>
                </c:pt>
                <c:pt idx="4030">
                  <c:v>453.14707263237847</c:v>
                </c:pt>
                <c:pt idx="4031">
                  <c:v>453.16047452678413</c:v>
                </c:pt>
                <c:pt idx="4032">
                  <c:v>453.17387583728885</c:v>
                </c:pt>
                <c:pt idx="4033">
                  <c:v>453.18727656484589</c:v>
                </c:pt>
                <c:pt idx="4034">
                  <c:v>453.20067671040817</c:v>
                </c:pt>
                <c:pt idx="4035">
                  <c:v>453.21407627492817</c:v>
                </c:pt>
                <c:pt idx="4036">
                  <c:v>453.22747525935824</c:v>
                </c:pt>
                <c:pt idx="4037">
                  <c:v>453.24087366465028</c:v>
                </c:pt>
                <c:pt idx="4038">
                  <c:v>453.25427149175573</c:v>
                </c:pt>
                <c:pt idx="4039">
                  <c:v>453.26766874162587</c:v>
                </c:pt>
                <c:pt idx="4040">
                  <c:v>453.28106541521174</c:v>
                </c:pt>
                <c:pt idx="4041">
                  <c:v>453.29446151346372</c:v>
                </c:pt>
                <c:pt idx="4042">
                  <c:v>453.30785703733204</c:v>
                </c:pt>
                <c:pt idx="4043">
                  <c:v>453.3212519877668</c:v>
                </c:pt>
                <c:pt idx="4044">
                  <c:v>453.33464636571739</c:v>
                </c:pt>
                <c:pt idx="4045">
                  <c:v>453.34804017213327</c:v>
                </c:pt>
                <c:pt idx="4046">
                  <c:v>453.3614334079632</c:v>
                </c:pt>
                <c:pt idx="4047">
                  <c:v>453.37482607415569</c:v>
                </c:pt>
                <c:pt idx="4048">
                  <c:v>453.38821817165922</c:v>
                </c:pt>
                <c:pt idx="4049">
                  <c:v>453.40160970142165</c:v>
                </c:pt>
                <c:pt idx="4050">
                  <c:v>453.4150006643905</c:v>
                </c:pt>
                <c:pt idx="4051">
                  <c:v>453.42839106151325</c:v>
                </c:pt>
                <c:pt idx="4052">
                  <c:v>453.44178089373679</c:v>
                </c:pt>
                <c:pt idx="4053">
                  <c:v>453.45517016200756</c:v>
                </c:pt>
                <c:pt idx="4054">
                  <c:v>453.46855886727218</c:v>
                </c:pt>
                <c:pt idx="4055">
                  <c:v>453.48194701047646</c:v>
                </c:pt>
                <c:pt idx="4056">
                  <c:v>453.49533459256611</c:v>
                </c:pt>
                <c:pt idx="4057">
                  <c:v>453.50872161448655</c:v>
                </c:pt>
                <c:pt idx="4058">
                  <c:v>453.52210807718257</c:v>
                </c:pt>
                <c:pt idx="4059">
                  <c:v>453.53549398159919</c:v>
                </c:pt>
                <c:pt idx="4060">
                  <c:v>453.54887932868053</c:v>
                </c:pt>
                <c:pt idx="4061">
                  <c:v>453.56226411937087</c:v>
                </c:pt>
                <c:pt idx="4062">
                  <c:v>453.57564835461369</c:v>
                </c:pt>
                <c:pt idx="4063">
                  <c:v>453.58903203535266</c:v>
                </c:pt>
                <c:pt idx="4064">
                  <c:v>453.60241516253075</c:v>
                </c:pt>
                <c:pt idx="4065">
                  <c:v>453.61579773709076</c:v>
                </c:pt>
                <c:pt idx="4066">
                  <c:v>453.62917975997522</c:v>
                </c:pt>
                <c:pt idx="4067">
                  <c:v>453.64256123212613</c:v>
                </c:pt>
                <c:pt idx="4068">
                  <c:v>453.6559421544855</c:v>
                </c:pt>
                <c:pt idx="4069">
                  <c:v>453.66932252799472</c:v>
                </c:pt>
                <c:pt idx="4070">
                  <c:v>453.68270235359506</c:v>
                </c:pt>
                <c:pt idx="4071">
                  <c:v>453.69608163222745</c:v>
                </c:pt>
                <c:pt idx="4072">
                  <c:v>453.7094603648323</c:v>
                </c:pt>
                <c:pt idx="4073">
                  <c:v>453.72283855235003</c:v>
                </c:pt>
                <c:pt idx="4074">
                  <c:v>453.73621619572043</c:v>
                </c:pt>
                <c:pt idx="4075">
                  <c:v>453.74959329588319</c:v>
                </c:pt>
                <c:pt idx="4076">
                  <c:v>453.76296985377769</c:v>
                </c:pt>
                <c:pt idx="4077">
                  <c:v>453.77634587034294</c:v>
                </c:pt>
                <c:pt idx="4078">
                  <c:v>453.78972134651747</c:v>
                </c:pt>
                <c:pt idx="4079">
                  <c:v>453.80309628323994</c:v>
                </c:pt>
                <c:pt idx="4080">
                  <c:v>453.8164706814481</c:v>
                </c:pt>
                <c:pt idx="4081">
                  <c:v>453.82984454207985</c:v>
                </c:pt>
                <c:pt idx="4082">
                  <c:v>453.84321786607279</c:v>
                </c:pt>
                <c:pt idx="4083">
                  <c:v>453.8565906543638</c:v>
                </c:pt>
                <c:pt idx="4084">
                  <c:v>453.86996290788994</c:v>
                </c:pt>
                <c:pt idx="4085">
                  <c:v>453.8833346275876</c:v>
                </c:pt>
                <c:pt idx="4086">
                  <c:v>453.89670581439299</c:v>
                </c:pt>
                <c:pt idx="4087">
                  <c:v>453.91007646924209</c:v>
                </c:pt>
                <c:pt idx="4088">
                  <c:v>453.92344659307048</c:v>
                </c:pt>
                <c:pt idx="4089">
                  <c:v>453.93681618681342</c:v>
                </c:pt>
                <c:pt idx="4090">
                  <c:v>453.95018525140597</c:v>
                </c:pt>
                <c:pt idx="4091">
                  <c:v>453.96355378778281</c:v>
                </c:pt>
                <c:pt idx="4092">
                  <c:v>453.97692179687829</c:v>
                </c:pt>
                <c:pt idx="4093">
                  <c:v>453.9902892796265</c:v>
                </c:pt>
                <c:pt idx="4094">
                  <c:v>454.00365623696121</c:v>
                </c:pt>
                <c:pt idx="4095">
                  <c:v>454.0170226698159</c:v>
                </c:pt>
                <c:pt idx="4096">
                  <c:v>454.03038857912372</c:v>
                </c:pt>
                <c:pt idx="4097">
                  <c:v>454.04375396581759</c:v>
                </c:pt>
                <c:pt idx="4098">
                  <c:v>454.05711883083006</c:v>
                </c:pt>
                <c:pt idx="4099">
                  <c:v>454.07048317509333</c:v>
                </c:pt>
                <c:pt idx="4100">
                  <c:v>454.08384699953945</c:v>
                </c:pt>
                <c:pt idx="4101">
                  <c:v>454.09721030510002</c:v>
                </c:pt>
                <c:pt idx="4102">
                  <c:v>454.11057309270649</c:v>
                </c:pt>
                <c:pt idx="4103">
                  <c:v>454.12393536328989</c:v>
                </c:pt>
                <c:pt idx="4104">
                  <c:v>454.13729711778092</c:v>
                </c:pt>
                <c:pt idx="4105">
                  <c:v>454.15065835711016</c:v>
                </c:pt>
                <c:pt idx="4106">
                  <c:v>454.16401908220769</c:v>
                </c:pt>
                <c:pt idx="4107">
                  <c:v>454.17737929400346</c:v>
                </c:pt>
                <c:pt idx="4108">
                  <c:v>454.19073899342698</c:v>
                </c:pt>
                <c:pt idx="4109">
                  <c:v>454.20409818140763</c:v>
                </c:pt>
                <c:pt idx="4110">
                  <c:v>454.2174568588743</c:v>
                </c:pt>
                <c:pt idx="4111">
                  <c:v>454.23081502675575</c:v>
                </c:pt>
                <c:pt idx="4112">
                  <c:v>454.2441726859804</c:v>
                </c:pt>
                <c:pt idx="4113">
                  <c:v>454.25752983747628</c:v>
                </c:pt>
                <c:pt idx="4114">
                  <c:v>454.27088648217125</c:v>
                </c:pt>
                <c:pt idx="4115">
                  <c:v>454.28424262099293</c:v>
                </c:pt>
                <c:pt idx="4116">
                  <c:v>454.29759825486832</c:v>
                </c:pt>
                <c:pt idx="4117">
                  <c:v>454.31095338472448</c:v>
                </c:pt>
                <c:pt idx="4118">
                  <c:v>454.32430801148803</c:v>
                </c:pt>
                <c:pt idx="4119">
                  <c:v>454.33766213608544</c:v>
                </c:pt>
                <c:pt idx="4120">
                  <c:v>454.35101575944265</c:v>
                </c:pt>
                <c:pt idx="4121">
                  <c:v>454.36436888248545</c:v>
                </c:pt>
                <c:pt idx="4122">
                  <c:v>454.37772150613944</c:v>
                </c:pt>
                <c:pt idx="4123">
                  <c:v>454.39107363132956</c:v>
                </c:pt>
                <c:pt idx="4124">
                  <c:v>454.40442525898095</c:v>
                </c:pt>
                <c:pt idx="4125">
                  <c:v>454.41777639001816</c:v>
                </c:pt>
                <c:pt idx="4126">
                  <c:v>454.43112702536553</c:v>
                </c:pt>
                <c:pt idx="4127">
                  <c:v>454.44447716594709</c:v>
                </c:pt>
                <c:pt idx="4128">
                  <c:v>454.45782681268656</c:v>
                </c:pt>
                <c:pt idx="4129">
                  <c:v>454.47117596650747</c:v>
                </c:pt>
                <c:pt idx="4130">
                  <c:v>454.48452462833302</c:v>
                </c:pt>
                <c:pt idx="4131">
                  <c:v>454.49787279908605</c:v>
                </c:pt>
                <c:pt idx="4132">
                  <c:v>454.5112204796892</c:v>
                </c:pt>
                <c:pt idx="4133">
                  <c:v>454.5245676710648</c:v>
                </c:pt>
                <c:pt idx="4134">
                  <c:v>454.53791437413497</c:v>
                </c:pt>
                <c:pt idx="4135">
                  <c:v>454.55126058982148</c:v>
                </c:pt>
                <c:pt idx="4136">
                  <c:v>454.56460631904565</c:v>
                </c:pt>
                <c:pt idx="4137">
                  <c:v>454.57795156272886</c:v>
                </c:pt>
                <c:pt idx="4138">
                  <c:v>454.59129632179202</c:v>
                </c:pt>
                <c:pt idx="4139">
                  <c:v>454.60464059715565</c:v>
                </c:pt>
                <c:pt idx="4140">
                  <c:v>454.61798438974017</c:v>
                </c:pt>
                <c:pt idx="4141">
                  <c:v>454.6313277004657</c:v>
                </c:pt>
                <c:pt idx="4142">
                  <c:v>454.64467053025203</c:v>
                </c:pt>
                <c:pt idx="4143">
                  <c:v>454.65801288001865</c:v>
                </c:pt>
                <c:pt idx="4144">
                  <c:v>454.67135475068477</c:v>
                </c:pt>
                <c:pt idx="4145">
                  <c:v>454.6846961431695</c:v>
                </c:pt>
                <c:pt idx="4146">
                  <c:v>454.69803705839138</c:v>
                </c:pt>
                <c:pt idx="4147">
                  <c:v>454.71137749726887</c:v>
                </c:pt>
                <c:pt idx="4148">
                  <c:v>454.72471746072017</c:v>
                </c:pt>
                <c:pt idx="4149">
                  <c:v>454.73805694966302</c:v>
                </c:pt>
                <c:pt idx="4150">
                  <c:v>454.75139596501515</c:v>
                </c:pt>
                <c:pt idx="4151">
                  <c:v>454.76473450769367</c:v>
                </c:pt>
                <c:pt idx="4152">
                  <c:v>454.77807257861582</c:v>
                </c:pt>
                <c:pt idx="4153">
                  <c:v>454.79141017869824</c:v>
                </c:pt>
                <c:pt idx="4154">
                  <c:v>454.80474730885743</c:v>
                </c:pt>
                <c:pt idx="4155">
                  <c:v>454.81808397000952</c:v>
                </c:pt>
                <c:pt idx="4156">
                  <c:v>454.83142016307067</c:v>
                </c:pt>
                <c:pt idx="4157">
                  <c:v>454.84475588895646</c:v>
                </c:pt>
                <c:pt idx="4158">
                  <c:v>454.85809114858216</c:v>
                </c:pt>
                <c:pt idx="4159">
                  <c:v>454.87142594286308</c:v>
                </c:pt>
                <c:pt idx="4160">
                  <c:v>454.88476027271383</c:v>
                </c:pt>
                <c:pt idx="4161">
                  <c:v>454.89809413904925</c:v>
                </c:pt>
                <c:pt idx="4162">
                  <c:v>454.91142754278349</c:v>
                </c:pt>
                <c:pt idx="4163">
                  <c:v>454.9247604848307</c:v>
                </c:pt>
                <c:pt idx="4164">
                  <c:v>454.93809296610459</c:v>
                </c:pt>
                <c:pt idx="4165">
                  <c:v>454.95142498751875</c:v>
                </c:pt>
                <c:pt idx="4166">
                  <c:v>454.9647565499863</c:v>
                </c:pt>
                <c:pt idx="4167">
                  <c:v>454.97808765442022</c:v>
                </c:pt>
                <c:pt idx="4168">
                  <c:v>454.99141830173335</c:v>
                </c:pt>
                <c:pt idx="4169">
                  <c:v>455.00474849283796</c:v>
                </c:pt>
                <c:pt idx="4170">
                  <c:v>455.0180782286464</c:v>
                </c:pt>
                <c:pt idx="4171">
                  <c:v>455.03140751007049</c:v>
                </c:pt>
                <c:pt idx="4172">
                  <c:v>455.04473633802183</c:v>
                </c:pt>
                <c:pt idx="4173">
                  <c:v>455.0580647134118</c:v>
                </c:pt>
                <c:pt idx="4174">
                  <c:v>455.07139263715158</c:v>
                </c:pt>
                <c:pt idx="4175">
                  <c:v>455.08472011015203</c:v>
                </c:pt>
                <c:pt idx="4176">
                  <c:v>455.09804713332375</c:v>
                </c:pt>
                <c:pt idx="4177">
                  <c:v>455.11137370757694</c:v>
                </c:pt>
                <c:pt idx="4178">
                  <c:v>455.12469983382175</c:v>
                </c:pt>
                <c:pt idx="4179">
                  <c:v>455.13802551296794</c:v>
                </c:pt>
                <c:pt idx="4180">
                  <c:v>455.15135074592519</c:v>
                </c:pt>
                <c:pt idx="4181">
                  <c:v>455.16467553360258</c:v>
                </c:pt>
                <c:pt idx="4182">
                  <c:v>455.17799987690933</c:v>
                </c:pt>
                <c:pt idx="4183">
                  <c:v>455.19132377675402</c:v>
                </c:pt>
                <c:pt idx="4184">
                  <c:v>455.2046472340453</c:v>
                </c:pt>
                <c:pt idx="4185">
                  <c:v>455.21797024969123</c:v>
                </c:pt>
                <c:pt idx="4186">
                  <c:v>455.23129282460002</c:v>
                </c:pt>
                <c:pt idx="4187">
                  <c:v>455.24461495967921</c:v>
                </c:pt>
                <c:pt idx="4188">
                  <c:v>455.25793665583626</c:v>
                </c:pt>
                <c:pt idx="4189">
                  <c:v>455.27125791397862</c:v>
                </c:pt>
                <c:pt idx="4190">
                  <c:v>455.28457873501293</c:v>
                </c:pt>
                <c:pt idx="4191">
                  <c:v>455.29789911984625</c:v>
                </c:pt>
                <c:pt idx="4192">
                  <c:v>455.31121906938472</c:v>
                </c:pt>
                <c:pt idx="4193">
                  <c:v>455.32453858453459</c:v>
                </c:pt>
                <c:pt idx="4194">
                  <c:v>455.3378576662019</c:v>
                </c:pt>
                <c:pt idx="4195">
                  <c:v>455.35117631529221</c:v>
                </c:pt>
                <c:pt idx="4196">
                  <c:v>455.36449453271098</c:v>
                </c:pt>
                <c:pt idx="4197">
                  <c:v>455.37781231936356</c:v>
                </c:pt>
                <c:pt idx="4198">
                  <c:v>455.39112967615461</c:v>
                </c:pt>
                <c:pt idx="4199">
                  <c:v>455.4044466039889</c:v>
                </c:pt>
                <c:pt idx="4200">
                  <c:v>455.41776310377088</c:v>
                </c:pt>
                <c:pt idx="4201">
                  <c:v>455.43107917640469</c:v>
                </c:pt>
                <c:pt idx="4202">
                  <c:v>455.44439482279427</c:v>
                </c:pt>
                <c:pt idx="4203">
                  <c:v>455.45771004384329</c:v>
                </c:pt>
                <c:pt idx="4204">
                  <c:v>455.47102484045507</c:v>
                </c:pt>
                <c:pt idx="4205">
                  <c:v>455.48433921353285</c:v>
                </c:pt>
                <c:pt idx="4206">
                  <c:v>455.49765316397958</c:v>
                </c:pt>
                <c:pt idx="4207">
                  <c:v>455.51096669269793</c:v>
                </c:pt>
                <c:pt idx="4208">
                  <c:v>455.52427980059019</c:v>
                </c:pt>
                <c:pt idx="4209">
                  <c:v>455.53759248855874</c:v>
                </c:pt>
                <c:pt idx="4210">
                  <c:v>455.55090475750535</c:v>
                </c:pt>
                <c:pt idx="4211">
                  <c:v>455.56421660833172</c:v>
                </c:pt>
                <c:pt idx="4212">
                  <c:v>455.57752804193933</c:v>
                </c:pt>
                <c:pt idx="4213">
                  <c:v>455.59083905922938</c:v>
                </c:pt>
                <c:pt idx="4214">
                  <c:v>455.60414966110272</c:v>
                </c:pt>
                <c:pt idx="4215">
                  <c:v>455.61745984846016</c:v>
                </c:pt>
                <c:pt idx="4216">
                  <c:v>455.63076962220208</c:v>
                </c:pt>
                <c:pt idx="4217">
                  <c:v>455.64407898322872</c:v>
                </c:pt>
                <c:pt idx="4218">
                  <c:v>455.65738793244009</c:v>
                </c:pt>
                <c:pt idx="4219">
                  <c:v>455.67069647073583</c:v>
                </c:pt>
                <c:pt idx="4220">
                  <c:v>455.6840045990154</c:v>
                </c:pt>
                <c:pt idx="4221">
                  <c:v>455.69731231817815</c:v>
                </c:pt>
                <c:pt idx="4222">
                  <c:v>455.71061962912302</c:v>
                </c:pt>
                <c:pt idx="4223">
                  <c:v>455.72392653274886</c:v>
                </c:pt>
                <c:pt idx="4224">
                  <c:v>455.73723302995393</c:v>
                </c:pt>
                <c:pt idx="4225">
                  <c:v>455.75053912163685</c:v>
                </c:pt>
                <c:pt idx="4226">
                  <c:v>455.76384480869547</c:v>
                </c:pt>
                <c:pt idx="4227">
                  <c:v>455.77715009202745</c:v>
                </c:pt>
                <c:pt idx="4228">
                  <c:v>455.79045497253071</c:v>
                </c:pt>
                <c:pt idx="4229">
                  <c:v>455.80375945110222</c:v>
                </c:pt>
                <c:pt idx="4230">
                  <c:v>455.81706352863927</c:v>
                </c:pt>
                <c:pt idx="4231">
                  <c:v>455.83036720603866</c:v>
                </c:pt>
                <c:pt idx="4232">
                  <c:v>455.84367048419705</c:v>
                </c:pt>
                <c:pt idx="4233">
                  <c:v>455.85697336401063</c:v>
                </c:pt>
                <c:pt idx="4234">
                  <c:v>455.8702758463757</c:v>
                </c:pt>
                <c:pt idx="4235">
                  <c:v>455.88357793218813</c:v>
                </c:pt>
                <c:pt idx="4236">
                  <c:v>455.89687962234365</c:v>
                </c:pt>
                <c:pt idx="4237">
                  <c:v>455.91018091773753</c:v>
                </c:pt>
                <c:pt idx="4238">
                  <c:v>455.92348181926513</c:v>
                </c:pt>
                <c:pt idx="4239">
                  <c:v>455.93678232782133</c:v>
                </c:pt>
                <c:pt idx="4240">
                  <c:v>455.95008244430085</c:v>
                </c:pt>
                <c:pt idx="4241">
                  <c:v>455.96338216959816</c:v>
                </c:pt>
                <c:pt idx="4242">
                  <c:v>455.97668150460765</c:v>
                </c:pt>
                <c:pt idx="4243">
                  <c:v>455.9899804502233</c:v>
                </c:pt>
                <c:pt idx="4244">
                  <c:v>456.00327900733885</c:v>
                </c:pt>
                <c:pt idx="4245">
                  <c:v>456.01657717684793</c:v>
                </c:pt>
                <c:pt idx="4246">
                  <c:v>456.02987495964385</c:v>
                </c:pt>
                <c:pt idx="4247">
                  <c:v>456.04317235661983</c:v>
                </c:pt>
                <c:pt idx="4248">
                  <c:v>456.05646936866867</c:v>
                </c:pt>
                <c:pt idx="4249">
                  <c:v>456.06976599668292</c:v>
                </c:pt>
                <c:pt idx="4250">
                  <c:v>456.08306224155524</c:v>
                </c:pt>
                <c:pt idx="4251">
                  <c:v>456.09635810417763</c:v>
                </c:pt>
                <c:pt idx="4252">
                  <c:v>456.10965358544206</c:v>
                </c:pt>
                <c:pt idx="4253">
                  <c:v>456.12294868624042</c:v>
                </c:pt>
                <c:pt idx="4254">
                  <c:v>456.13624340746401</c:v>
                </c:pt>
                <c:pt idx="4255">
                  <c:v>456.14953775000447</c:v>
                </c:pt>
                <c:pt idx="4256">
                  <c:v>456.16283171475243</c:v>
                </c:pt>
                <c:pt idx="4257">
                  <c:v>456.17612530259902</c:v>
                </c:pt>
                <c:pt idx="4258">
                  <c:v>456.18941851443481</c:v>
                </c:pt>
                <c:pt idx="4259">
                  <c:v>456.20271135115007</c:v>
                </c:pt>
                <c:pt idx="4260">
                  <c:v>456.2160038136351</c:v>
                </c:pt>
                <c:pt idx="4261">
                  <c:v>456.22929590277971</c:v>
                </c:pt>
                <c:pt idx="4262">
                  <c:v>456.24258761947374</c:v>
                </c:pt>
                <c:pt idx="4263">
                  <c:v>456.25587896460661</c:v>
                </c:pt>
                <c:pt idx="4264">
                  <c:v>456.26916993906764</c:v>
                </c:pt>
                <c:pt idx="4265">
                  <c:v>456.2824605437458</c:v>
                </c:pt>
                <c:pt idx="4266">
                  <c:v>456.29575077953001</c:v>
                </c:pt>
                <c:pt idx="4267">
                  <c:v>456.30904064730873</c:v>
                </c:pt>
                <c:pt idx="4268">
                  <c:v>456.3223301479706</c:v>
                </c:pt>
                <c:pt idx="4269">
                  <c:v>456.33561928240357</c:v>
                </c:pt>
                <c:pt idx="4270">
                  <c:v>456.34890805149558</c:v>
                </c:pt>
                <c:pt idx="4271">
                  <c:v>456.36219645613448</c:v>
                </c:pt>
                <c:pt idx="4272">
                  <c:v>456.37548449720782</c:v>
                </c:pt>
                <c:pt idx="4273">
                  <c:v>456.3887721756027</c:v>
                </c:pt>
                <c:pt idx="4274">
                  <c:v>456.40205949220632</c:v>
                </c:pt>
                <c:pt idx="4275">
                  <c:v>456.41534644790551</c:v>
                </c:pt>
                <c:pt idx="4276">
                  <c:v>456.42863304358696</c:v>
                </c:pt>
                <c:pt idx="4277">
                  <c:v>456.44191928013697</c:v>
                </c:pt>
                <c:pt idx="4278">
                  <c:v>456.4552051584418</c:v>
                </c:pt>
                <c:pt idx="4279">
                  <c:v>456.46849067938751</c:v>
                </c:pt>
                <c:pt idx="4280">
                  <c:v>456.48177584385979</c:v>
                </c:pt>
                <c:pt idx="4281">
                  <c:v>456.49506065274431</c:v>
                </c:pt>
                <c:pt idx="4282">
                  <c:v>456.50834510692619</c:v>
                </c:pt>
                <c:pt idx="4283">
                  <c:v>456.5216292072908</c:v>
                </c:pt>
                <c:pt idx="4284">
                  <c:v>456.53491295472293</c:v>
                </c:pt>
                <c:pt idx="4285">
                  <c:v>456.54819635010728</c:v>
                </c:pt>
                <c:pt idx="4286">
                  <c:v>456.56147939432844</c:v>
                </c:pt>
                <c:pt idx="4287">
                  <c:v>456.57476208827063</c:v>
                </c:pt>
                <c:pt idx="4288">
                  <c:v>456.58804443281792</c:v>
                </c:pt>
                <c:pt idx="4289">
                  <c:v>456.60132642885424</c:v>
                </c:pt>
                <c:pt idx="4290">
                  <c:v>456.61460807726309</c:v>
                </c:pt>
                <c:pt idx="4291">
                  <c:v>456.62788937892799</c:v>
                </c:pt>
                <c:pt idx="4292">
                  <c:v>456.64117033473218</c:v>
                </c:pt>
                <c:pt idx="4293">
                  <c:v>456.65445094555866</c:v>
                </c:pt>
                <c:pt idx="4294">
                  <c:v>456.66773121229022</c:v>
                </c:pt>
                <c:pt idx="4295">
                  <c:v>456.68101113580951</c:v>
                </c:pt>
                <c:pt idx="4296">
                  <c:v>456.69429071699886</c:v>
                </c:pt>
                <c:pt idx="4297">
                  <c:v>456.70756995674049</c:v>
                </c:pt>
                <c:pt idx="4298">
                  <c:v>456.72084885591642</c:v>
                </c:pt>
                <c:pt idx="4299">
                  <c:v>456.73412741540835</c:v>
                </c:pt>
                <c:pt idx="4300">
                  <c:v>456.74740563609788</c:v>
                </c:pt>
                <c:pt idx="4301">
                  <c:v>456.76068351886641</c:v>
                </c:pt>
                <c:pt idx="4302">
                  <c:v>456.77396106459491</c:v>
                </c:pt>
                <c:pt idx="4303">
                  <c:v>456.78723827416457</c:v>
                </c:pt>
                <c:pt idx="4304">
                  <c:v>456.80051514845599</c:v>
                </c:pt>
                <c:pt idx="4305">
                  <c:v>456.81379168834974</c:v>
                </c:pt>
                <c:pt idx="4306">
                  <c:v>456.82706789472616</c:v>
                </c:pt>
                <c:pt idx="4307">
                  <c:v>456.84034376846535</c:v>
                </c:pt>
                <c:pt idx="4308">
                  <c:v>456.85361931044724</c:v>
                </c:pt>
                <c:pt idx="4309">
                  <c:v>456.86689452155167</c:v>
                </c:pt>
                <c:pt idx="4310">
                  <c:v>456.88016940265805</c:v>
                </c:pt>
                <c:pt idx="4311">
                  <c:v>456.8934439546457</c:v>
                </c:pt>
                <c:pt idx="4312">
                  <c:v>456.90671817839382</c:v>
                </c:pt>
                <c:pt idx="4313">
                  <c:v>456.91999207478125</c:v>
                </c:pt>
                <c:pt idx="4314">
                  <c:v>456.93326564468668</c:v>
                </c:pt>
                <c:pt idx="4315">
                  <c:v>456.94653888898875</c:v>
                </c:pt>
                <c:pt idx="4316">
                  <c:v>456.95981180856575</c:v>
                </c:pt>
                <c:pt idx="4317">
                  <c:v>456.97308440429583</c:v>
                </c:pt>
                <c:pt idx="4318">
                  <c:v>456.98635667705673</c:v>
                </c:pt>
                <c:pt idx="4319">
                  <c:v>456.99962862772645</c:v>
                </c:pt>
                <c:pt idx="4320">
                  <c:v>457.01290025718225</c:v>
                </c:pt>
                <c:pt idx="4321">
                  <c:v>457.02617156630168</c:v>
                </c:pt>
                <c:pt idx="4322">
                  <c:v>457.03944255596173</c:v>
                </c:pt>
                <c:pt idx="4323">
                  <c:v>457.05271322703942</c:v>
                </c:pt>
                <c:pt idx="4324">
                  <c:v>457.06598358041151</c:v>
                </c:pt>
                <c:pt idx="4325">
                  <c:v>457.07925361695447</c:v>
                </c:pt>
                <c:pt idx="4326">
                  <c:v>457.09252333754466</c:v>
                </c:pt>
                <c:pt idx="4327">
                  <c:v>457.10579274305826</c:v>
                </c:pt>
                <c:pt idx="4328">
                  <c:v>457.11906183437128</c:v>
                </c:pt>
                <c:pt idx="4329">
                  <c:v>457.1323306123594</c:v>
                </c:pt>
                <c:pt idx="4330">
                  <c:v>457.14559907789828</c:v>
                </c:pt>
                <c:pt idx="4331">
                  <c:v>457.15886723186327</c:v>
                </c:pt>
                <c:pt idx="4332">
                  <c:v>457.17213507512952</c:v>
                </c:pt>
                <c:pt idx="4333">
                  <c:v>457.18540260857213</c:v>
                </c:pt>
                <c:pt idx="4334">
                  <c:v>457.19866983306576</c:v>
                </c:pt>
                <c:pt idx="4335">
                  <c:v>457.21193674948518</c:v>
                </c:pt>
                <c:pt idx="4336">
                  <c:v>457.22520335870468</c:v>
                </c:pt>
                <c:pt idx="4337">
                  <c:v>457.23846966159857</c:v>
                </c:pt>
                <c:pt idx="4338">
                  <c:v>457.25173565904089</c:v>
                </c:pt>
                <c:pt idx="4339">
                  <c:v>457.26500135190554</c:v>
                </c:pt>
                <c:pt idx="4340">
                  <c:v>457.27826674106598</c:v>
                </c:pt>
                <c:pt idx="4341">
                  <c:v>457.291531827396</c:v>
                </c:pt>
                <c:pt idx="4342">
                  <c:v>457.30479661176861</c:v>
                </c:pt>
                <c:pt idx="4343">
                  <c:v>457.31806109505709</c:v>
                </c:pt>
                <c:pt idx="4344">
                  <c:v>457.33132527813427</c:v>
                </c:pt>
                <c:pt idx="4345">
                  <c:v>457.34458916187305</c:v>
                </c:pt>
                <c:pt idx="4346">
                  <c:v>457.35785274714567</c:v>
                </c:pt>
                <c:pt idx="4347">
                  <c:v>457.37111603482469</c:v>
                </c:pt>
                <c:pt idx="4348">
                  <c:v>457.38437902578221</c:v>
                </c:pt>
                <c:pt idx="4349">
                  <c:v>457.39764172089019</c:v>
                </c:pt>
                <c:pt idx="4350">
                  <c:v>457.41090412102056</c:v>
                </c:pt>
                <c:pt idx="4351">
                  <c:v>457.42416622704479</c:v>
                </c:pt>
                <c:pt idx="4352">
                  <c:v>457.4374280398344</c:v>
                </c:pt>
                <c:pt idx="4353">
                  <c:v>457.45068956026063</c:v>
                </c:pt>
                <c:pt idx="4354">
                  <c:v>457.46395078919454</c:v>
                </c:pt>
                <c:pt idx="4355">
                  <c:v>457.47721172750698</c:v>
                </c:pt>
                <c:pt idx="4356">
                  <c:v>457.49047237606862</c:v>
                </c:pt>
                <c:pt idx="4357">
                  <c:v>457.50373273575002</c:v>
                </c:pt>
                <c:pt idx="4358">
                  <c:v>457.51699280742162</c:v>
                </c:pt>
                <c:pt idx="4359">
                  <c:v>457.53025259195334</c:v>
                </c:pt>
                <c:pt idx="4360">
                  <c:v>457.54351209021542</c:v>
                </c:pt>
                <c:pt idx="4361">
                  <c:v>457.55677130307743</c:v>
                </c:pt>
                <c:pt idx="4362">
                  <c:v>457.57003023140919</c:v>
                </c:pt>
                <c:pt idx="4363">
                  <c:v>457.58328887607991</c:v>
                </c:pt>
                <c:pt idx="4364">
                  <c:v>457.59654723795904</c:v>
                </c:pt>
                <c:pt idx="4365">
                  <c:v>457.60980531791552</c:v>
                </c:pt>
                <c:pt idx="4366">
                  <c:v>457.62306311681834</c:v>
                </c:pt>
                <c:pt idx="4367">
                  <c:v>457.63632063553621</c:v>
                </c:pt>
                <c:pt idx="4368">
                  <c:v>457.64957787493768</c:v>
                </c:pt>
                <c:pt idx="4369">
                  <c:v>457.66283483589109</c:v>
                </c:pt>
                <c:pt idx="4370">
                  <c:v>457.67609151926467</c:v>
                </c:pt>
                <c:pt idx="4371">
                  <c:v>457.68934792592637</c:v>
                </c:pt>
                <c:pt idx="4372">
                  <c:v>457.70260405674418</c:v>
                </c:pt>
                <c:pt idx="4373">
                  <c:v>457.71585991258564</c:v>
                </c:pt>
                <c:pt idx="4374">
                  <c:v>457.72911549431819</c:v>
                </c:pt>
                <c:pt idx="4375">
                  <c:v>457.74237080280921</c:v>
                </c:pt>
                <c:pt idx="4376">
                  <c:v>457.75562583892599</c:v>
                </c:pt>
                <c:pt idx="4377">
                  <c:v>457.76888060353525</c:v>
                </c:pt>
                <c:pt idx="4378">
                  <c:v>457.7821350975039</c:v>
                </c:pt>
                <c:pt idx="4379">
                  <c:v>457.79538932169862</c:v>
                </c:pt>
                <c:pt idx="4380">
                  <c:v>457.80864327698578</c:v>
                </c:pt>
                <c:pt idx="4381">
                  <c:v>457.82189696423183</c:v>
                </c:pt>
                <c:pt idx="4382">
                  <c:v>457.83515038430266</c:v>
                </c:pt>
                <c:pt idx="4383">
                  <c:v>457.8484035380643</c:v>
                </c:pt>
                <c:pt idx="4384">
                  <c:v>457.86165642638252</c:v>
                </c:pt>
                <c:pt idx="4385">
                  <c:v>457.87490905012294</c:v>
                </c:pt>
                <c:pt idx="4386">
                  <c:v>457.88816141015087</c:v>
                </c:pt>
                <c:pt idx="4387">
                  <c:v>457.90141350733177</c:v>
                </c:pt>
                <c:pt idx="4388">
                  <c:v>457.91466534253061</c:v>
                </c:pt>
                <c:pt idx="4389">
                  <c:v>457.92791691661233</c:v>
                </c:pt>
                <c:pt idx="4390">
                  <c:v>457.94116823044158</c:v>
                </c:pt>
                <c:pt idx="4391">
                  <c:v>457.95441928488322</c:v>
                </c:pt>
                <c:pt idx="4392">
                  <c:v>457.96767008080144</c:v>
                </c:pt>
                <c:pt idx="4393">
                  <c:v>457.9809206190605</c:v>
                </c:pt>
                <c:pt idx="4394">
                  <c:v>457.99417090052464</c:v>
                </c:pt>
                <c:pt idx="4395">
                  <c:v>458.00742092605765</c:v>
                </c:pt>
                <c:pt idx="4396">
                  <c:v>458.02067069652333</c:v>
                </c:pt>
                <c:pt idx="4397">
                  <c:v>458.03392021278529</c:v>
                </c:pt>
                <c:pt idx="4398">
                  <c:v>458.04716947570682</c:v>
                </c:pt>
                <c:pt idx="4399">
                  <c:v>458.06041848615143</c:v>
                </c:pt>
                <c:pt idx="4400">
                  <c:v>458.073667244982</c:v>
                </c:pt>
                <c:pt idx="4401">
                  <c:v>458.08691575306159</c:v>
                </c:pt>
                <c:pt idx="4402">
                  <c:v>458.1001640112529</c:v>
                </c:pt>
                <c:pt idx="4403">
                  <c:v>458.11341202041865</c:v>
                </c:pt>
                <c:pt idx="4404">
                  <c:v>458.12665978142115</c:v>
                </c:pt>
                <c:pt idx="4405">
                  <c:v>458.13990729512273</c:v>
                </c:pt>
                <c:pt idx="4406">
                  <c:v>458.15315456238557</c:v>
                </c:pt>
                <c:pt idx="4407">
                  <c:v>458.16640158407154</c:v>
                </c:pt>
                <c:pt idx="4408">
                  <c:v>458.1796483610425</c:v>
                </c:pt>
                <c:pt idx="4409">
                  <c:v>458.19289489416013</c:v>
                </c:pt>
                <c:pt idx="4410">
                  <c:v>458.20614118428591</c:v>
                </c:pt>
                <c:pt idx="4411">
                  <c:v>458.21938723228106</c:v>
                </c:pt>
                <c:pt idx="4412">
                  <c:v>458.23263303900683</c:v>
                </c:pt>
                <c:pt idx="4413">
                  <c:v>458.24587860532415</c:v>
                </c:pt>
                <c:pt idx="4414">
                  <c:v>458.2591239320941</c:v>
                </c:pt>
                <c:pt idx="4415">
                  <c:v>458.27236902017705</c:v>
                </c:pt>
                <c:pt idx="4416">
                  <c:v>458.28561387043374</c:v>
                </c:pt>
                <c:pt idx="4417">
                  <c:v>458.29885848372442</c:v>
                </c:pt>
                <c:pt idx="4418">
                  <c:v>458.31210286090948</c:v>
                </c:pt>
                <c:pt idx="4419">
                  <c:v>458.32534700284884</c:v>
                </c:pt>
                <c:pt idx="4420">
                  <c:v>458.33859091040244</c:v>
                </c:pt>
                <c:pt idx="4421">
                  <c:v>458.35183458443009</c:v>
                </c:pt>
                <c:pt idx="4422">
                  <c:v>458.36507802579138</c:v>
                </c:pt>
                <c:pt idx="4423">
                  <c:v>458.37832123534565</c:v>
                </c:pt>
                <c:pt idx="4424">
                  <c:v>458.39156421395228</c:v>
                </c:pt>
                <c:pt idx="4425">
                  <c:v>458.4048069624705</c:v>
                </c:pt>
                <c:pt idx="4426">
                  <c:v>458.41804948175906</c:v>
                </c:pt>
                <c:pt idx="4427">
                  <c:v>458.43129177267701</c:v>
                </c:pt>
                <c:pt idx="4428">
                  <c:v>458.44453383608288</c:v>
                </c:pt>
                <c:pt idx="4429">
                  <c:v>458.45777567283528</c:v>
                </c:pt>
                <c:pt idx="4430">
                  <c:v>458.47101728379266</c:v>
                </c:pt>
                <c:pt idx="4431">
                  <c:v>458.48425866981302</c:v>
                </c:pt>
                <c:pt idx="4432">
                  <c:v>458.49749983175462</c:v>
                </c:pt>
                <c:pt idx="4433">
                  <c:v>458.51074077047531</c:v>
                </c:pt>
                <c:pt idx="4434">
                  <c:v>458.52398148683295</c:v>
                </c:pt>
                <c:pt idx="4435">
                  <c:v>458.53722198168509</c:v>
                </c:pt>
                <c:pt idx="4436">
                  <c:v>458.55046225588922</c:v>
                </c:pt>
                <c:pt idx="4437">
                  <c:v>458.56370231030257</c:v>
                </c:pt>
                <c:pt idx="4438">
                  <c:v>458.57694214578248</c:v>
                </c:pt>
                <c:pt idx="4439">
                  <c:v>458.59018176318602</c:v>
                </c:pt>
                <c:pt idx="4440">
                  <c:v>458.60342116336983</c:v>
                </c:pt>
                <c:pt idx="4441">
                  <c:v>458.61666034719082</c:v>
                </c:pt>
                <c:pt idx="4442">
                  <c:v>458.62989931550555</c:v>
                </c:pt>
                <c:pt idx="4443">
                  <c:v>458.6431380691705</c:v>
                </c:pt>
                <c:pt idx="4444">
                  <c:v>458.6563766090419</c:v>
                </c:pt>
                <c:pt idx="4445">
                  <c:v>458.66961493597591</c:v>
                </c:pt>
                <c:pt idx="4446">
                  <c:v>458.68285305082867</c:v>
                </c:pt>
                <c:pt idx="4447">
                  <c:v>458.69609095445588</c:v>
                </c:pt>
                <c:pt idx="4448">
                  <c:v>458.70932864771328</c:v>
                </c:pt>
                <c:pt idx="4449">
                  <c:v>458.72256613145646</c:v>
                </c:pt>
                <c:pt idx="4450">
                  <c:v>458.73580340654098</c:v>
                </c:pt>
                <c:pt idx="4451">
                  <c:v>458.74904047382188</c:v>
                </c:pt>
                <c:pt idx="4452">
                  <c:v>458.76227733415465</c:v>
                </c:pt>
                <c:pt idx="4453">
                  <c:v>458.77551398839398</c:v>
                </c:pt>
                <c:pt idx="4454">
                  <c:v>458.78875043739487</c:v>
                </c:pt>
                <c:pt idx="4455">
                  <c:v>458.801986682012</c:v>
                </c:pt>
                <c:pt idx="4456">
                  <c:v>458.81522272309996</c:v>
                </c:pt>
                <c:pt idx="4457">
                  <c:v>458.82845856151323</c:v>
                </c:pt>
                <c:pt idx="4458">
                  <c:v>458.8416941981061</c:v>
                </c:pt>
                <c:pt idx="4459">
                  <c:v>458.8549296337327</c:v>
                </c:pt>
                <c:pt idx="4460">
                  <c:v>458.86816486924704</c:v>
                </c:pt>
                <c:pt idx="4461">
                  <c:v>458.88139990550303</c:v>
                </c:pt>
                <c:pt idx="4462">
                  <c:v>458.89463474335446</c:v>
                </c:pt>
                <c:pt idx="4463">
                  <c:v>458.90786938365477</c:v>
                </c:pt>
                <c:pt idx="4464">
                  <c:v>458.92110382725764</c:v>
                </c:pt>
                <c:pt idx="4465">
                  <c:v>458.93433807501629</c:v>
                </c:pt>
                <c:pt idx="4466">
                  <c:v>458.94757212778393</c:v>
                </c:pt>
                <c:pt idx="4467">
                  <c:v>458.96080598641367</c:v>
                </c:pt>
                <c:pt idx="4468">
                  <c:v>458.97403965175829</c:v>
                </c:pt>
                <c:pt idx="4469">
                  <c:v>458.98727312467065</c:v>
                </c:pt>
                <c:pt idx="4470">
                  <c:v>459.00050640600347</c:v>
                </c:pt>
                <c:pt idx="4471">
                  <c:v>459.01373949660911</c:v>
                </c:pt>
                <c:pt idx="4472">
                  <c:v>459.02697239734016</c:v>
                </c:pt>
                <c:pt idx="4473">
                  <c:v>459.04020510904866</c:v>
                </c:pt>
                <c:pt idx="4474">
                  <c:v>459.05343763258691</c:v>
                </c:pt>
                <c:pt idx="4475">
                  <c:v>459.06666996880665</c:v>
                </c:pt>
                <c:pt idx="4476">
                  <c:v>459.07990211856009</c:v>
                </c:pt>
                <c:pt idx="4477">
                  <c:v>459.0931340826985</c:v>
                </c:pt>
                <c:pt idx="4478">
                  <c:v>459.1063658620738</c:v>
                </c:pt>
                <c:pt idx="4479">
                  <c:v>459.11959745753734</c:v>
                </c:pt>
                <c:pt idx="4480">
                  <c:v>459.1328288699404</c:v>
                </c:pt>
                <c:pt idx="4481">
                  <c:v>459.14606010013409</c:v>
                </c:pt>
                <c:pt idx="4482">
                  <c:v>459.15929114896971</c:v>
                </c:pt>
                <c:pt idx="4483">
                  <c:v>459.17252201729798</c:v>
                </c:pt>
                <c:pt idx="4484">
                  <c:v>459.18575270596978</c:v>
                </c:pt>
                <c:pt idx="4485">
                  <c:v>459.19898321583571</c:v>
                </c:pt>
                <c:pt idx="4486">
                  <c:v>459.21221354774644</c:v>
                </c:pt>
                <c:pt idx="4487">
                  <c:v>459.2254437025523</c:v>
                </c:pt>
                <c:pt idx="4488">
                  <c:v>459.23867368110353</c:v>
                </c:pt>
                <c:pt idx="4489">
                  <c:v>459.25190348425031</c:v>
                </c:pt>
                <c:pt idx="4490">
                  <c:v>459.2651331128427</c:v>
                </c:pt>
                <c:pt idx="4491">
                  <c:v>459.2783625677306</c:v>
                </c:pt>
                <c:pt idx="4492">
                  <c:v>459.29159184976379</c:v>
                </c:pt>
                <c:pt idx="4493">
                  <c:v>459.30482095979175</c:v>
                </c:pt>
                <c:pt idx="4494">
                  <c:v>459.3180498986643</c:v>
                </c:pt>
                <c:pt idx="4495">
                  <c:v>459.33127866723066</c:v>
                </c:pt>
                <c:pt idx="4496">
                  <c:v>459.34450726634009</c:v>
                </c:pt>
                <c:pt idx="4497">
                  <c:v>459.35773569684181</c:v>
                </c:pt>
                <c:pt idx="4498">
                  <c:v>459.37096395958474</c:v>
                </c:pt>
                <c:pt idx="4499">
                  <c:v>459.38419205541788</c:v>
                </c:pt>
                <c:pt idx="4500">
                  <c:v>459.39741998518997</c:v>
                </c:pt>
                <c:pt idx="4501">
                  <c:v>459.41064774974961</c:v>
                </c:pt>
                <c:pt idx="4502">
                  <c:v>459.42387534994543</c:v>
                </c:pt>
                <c:pt idx="4503">
                  <c:v>459.43710278662581</c:v>
                </c:pt>
                <c:pt idx="4504">
                  <c:v>459.45033006063898</c:v>
                </c:pt>
                <c:pt idx="4505">
                  <c:v>459.46355717283308</c:v>
                </c:pt>
                <c:pt idx="4506">
                  <c:v>459.47678412405628</c:v>
                </c:pt>
                <c:pt idx="4507">
                  <c:v>459.49001091515646</c:v>
                </c:pt>
                <c:pt idx="4508">
                  <c:v>459.50323754698132</c:v>
                </c:pt>
                <c:pt idx="4509">
                  <c:v>459.51646402037863</c:v>
                </c:pt>
                <c:pt idx="4510">
                  <c:v>459.52969033619593</c:v>
                </c:pt>
                <c:pt idx="4511">
                  <c:v>459.54291649528074</c:v>
                </c:pt>
                <c:pt idx="4512">
                  <c:v>459.55614249848026</c:v>
                </c:pt>
                <c:pt idx="4513">
                  <c:v>459.5693683466418</c:v>
                </c:pt>
                <c:pt idx="4514">
                  <c:v>459.58259404061238</c:v>
                </c:pt>
                <c:pt idx="4515">
                  <c:v>459.59581958123897</c:v>
                </c:pt>
                <c:pt idx="4516">
                  <c:v>459.60904496936837</c:v>
                </c:pt>
                <c:pt idx="4517">
                  <c:v>459.6222702058476</c:v>
                </c:pt>
                <c:pt idx="4518">
                  <c:v>459.63549529152294</c:v>
                </c:pt>
                <c:pt idx="4519">
                  <c:v>459.64872022724103</c:v>
                </c:pt>
                <c:pt idx="4520">
                  <c:v>459.66194501384837</c:v>
                </c:pt>
                <c:pt idx="4521">
                  <c:v>459.67516965219102</c:v>
                </c:pt>
                <c:pt idx="4522">
                  <c:v>459.68839414311532</c:v>
                </c:pt>
                <c:pt idx="4523">
                  <c:v>459.70161848746716</c:v>
                </c:pt>
                <c:pt idx="4524">
                  <c:v>459.71484268609265</c:v>
                </c:pt>
                <c:pt idx="4525">
                  <c:v>459.72806673983746</c:v>
                </c:pt>
                <c:pt idx="4526">
                  <c:v>459.74129064954735</c:v>
                </c:pt>
                <c:pt idx="4527">
                  <c:v>459.75451441606793</c:v>
                </c:pt>
                <c:pt idx="4528">
                  <c:v>459.76773804024458</c:v>
                </c:pt>
                <c:pt idx="4529">
                  <c:v>459.78096152292289</c:v>
                </c:pt>
                <c:pt idx="4530">
                  <c:v>459.79418486494797</c:v>
                </c:pt>
                <c:pt idx="4531">
                  <c:v>459.80740806716483</c:v>
                </c:pt>
                <c:pt idx="4532">
                  <c:v>459.82063113041869</c:v>
                </c:pt>
                <c:pt idx="4533">
                  <c:v>459.83385405555441</c:v>
                </c:pt>
                <c:pt idx="4534">
                  <c:v>459.84707684341697</c:v>
                </c:pt>
                <c:pt idx="4535">
                  <c:v>459.86029949485078</c:v>
                </c:pt>
                <c:pt idx="4536">
                  <c:v>459.87352201070053</c:v>
                </c:pt>
                <c:pt idx="4537">
                  <c:v>459.88674439181079</c:v>
                </c:pt>
                <c:pt idx="4538">
                  <c:v>459.89996663902605</c:v>
                </c:pt>
                <c:pt idx="4539">
                  <c:v>459.9131887531903</c:v>
                </c:pt>
                <c:pt idx="4540">
                  <c:v>459.92641073514778</c:v>
                </c:pt>
                <c:pt idx="4541">
                  <c:v>459.93963258574269</c:v>
                </c:pt>
                <c:pt idx="4542">
                  <c:v>459.95285430581885</c:v>
                </c:pt>
                <c:pt idx="4543">
                  <c:v>459.96607589622005</c:v>
                </c:pt>
                <c:pt idx="4544">
                  <c:v>459.97929735779019</c:v>
                </c:pt>
                <c:pt idx="4545">
                  <c:v>459.99251869137277</c:v>
                </c:pt>
                <c:pt idx="4546">
                  <c:v>460.0057398978114</c:v>
                </c:pt>
                <c:pt idx="4547">
                  <c:v>460.0189609779494</c:v>
                </c:pt>
                <c:pt idx="4548">
                  <c:v>460.03218193263018</c:v>
                </c:pt>
                <c:pt idx="4549">
                  <c:v>460.04540276269682</c:v>
                </c:pt>
                <c:pt idx="4550">
                  <c:v>460.05862346899261</c:v>
                </c:pt>
                <c:pt idx="4551">
                  <c:v>460.07184405236035</c:v>
                </c:pt>
                <c:pt idx="4552">
                  <c:v>460.08506451364315</c:v>
                </c:pt>
                <c:pt idx="4553">
                  <c:v>460.09828485368359</c:v>
                </c:pt>
                <c:pt idx="4554">
                  <c:v>460.11150507332445</c:v>
                </c:pt>
                <c:pt idx="4555">
                  <c:v>460.12472517340848</c:v>
                </c:pt>
                <c:pt idx="4556">
                  <c:v>460.13794515477792</c:v>
                </c:pt>
                <c:pt idx="4557">
                  <c:v>460.15116501827526</c:v>
                </c:pt>
                <c:pt idx="4558">
                  <c:v>460.16438476474286</c:v>
                </c:pt>
                <c:pt idx="4559">
                  <c:v>460.17760439502274</c:v>
                </c:pt>
                <c:pt idx="4560">
                  <c:v>460.19082390995709</c:v>
                </c:pt>
                <c:pt idx="4561">
                  <c:v>460.20404331038799</c:v>
                </c:pt>
                <c:pt idx="4562">
                  <c:v>460.21726259715717</c:v>
                </c:pt>
                <c:pt idx="4563">
                  <c:v>460.2304817711065</c:v>
                </c:pt>
                <c:pt idx="4564">
                  <c:v>460.2437008330777</c:v>
                </c:pt>
                <c:pt idx="4565">
                  <c:v>460.25691978391222</c:v>
                </c:pt>
                <c:pt idx="4566">
                  <c:v>460.27013862445176</c:v>
                </c:pt>
                <c:pt idx="4567">
                  <c:v>460.28335735553753</c:v>
                </c:pt>
                <c:pt idx="4568">
                  <c:v>460.29657597801088</c:v>
                </c:pt>
                <c:pt idx="4569">
                  <c:v>460.30979449271308</c:v>
                </c:pt>
                <c:pt idx="4570">
                  <c:v>460.32301290048525</c:v>
                </c:pt>
                <c:pt idx="4571">
                  <c:v>460.33623120216834</c:v>
                </c:pt>
                <c:pt idx="4572">
                  <c:v>460.34944939860327</c:v>
                </c:pt>
                <c:pt idx="4573">
                  <c:v>460.36266749063088</c:v>
                </c:pt>
                <c:pt idx="4574">
                  <c:v>460.37588547909189</c:v>
                </c:pt>
                <c:pt idx="4575">
                  <c:v>460.38910336482695</c:v>
                </c:pt>
                <c:pt idx="4576">
                  <c:v>460.40232114867661</c:v>
                </c:pt>
                <c:pt idx="4577">
                  <c:v>460.41553883148123</c:v>
                </c:pt>
                <c:pt idx="4578">
                  <c:v>460.42875641408125</c:v>
                </c:pt>
                <c:pt idx="4579">
                  <c:v>460.44197389731693</c:v>
                </c:pt>
                <c:pt idx="4580">
                  <c:v>460.45519128202841</c:v>
                </c:pt>
                <c:pt idx="4581">
                  <c:v>460.46840856905578</c:v>
                </c:pt>
                <c:pt idx="4582">
                  <c:v>460.48162575923902</c:v>
                </c:pt>
                <c:pt idx="4583">
                  <c:v>460.49484285341794</c:v>
                </c:pt>
                <c:pt idx="4584">
                  <c:v>460.50805985243244</c:v>
                </c:pt>
                <c:pt idx="4585">
                  <c:v>460.52127675712228</c:v>
                </c:pt>
                <c:pt idx="4586">
                  <c:v>460.53449356832698</c:v>
                </c:pt>
                <c:pt idx="4587">
                  <c:v>460.54771028688617</c:v>
                </c:pt>
                <c:pt idx="4588">
                  <c:v>460.56092691363915</c:v>
                </c:pt>
                <c:pt idx="4589">
                  <c:v>460.57414344942538</c:v>
                </c:pt>
                <c:pt idx="4590">
                  <c:v>460.58735989508409</c:v>
                </c:pt>
                <c:pt idx="4591">
                  <c:v>460.60057625145441</c:v>
                </c:pt>
                <c:pt idx="4592">
                  <c:v>460.61379251937558</c:v>
                </c:pt>
                <c:pt idx="4593">
                  <c:v>460.62700869968648</c:v>
                </c:pt>
                <c:pt idx="4594">
                  <c:v>460.64022479322608</c:v>
                </c:pt>
                <c:pt idx="4595">
                  <c:v>460.65344080083321</c:v>
                </c:pt>
                <c:pt idx="4596">
                  <c:v>460.66665672334659</c:v>
                </c:pt>
                <c:pt idx="4597">
                  <c:v>460.67987256160484</c:v>
                </c:pt>
                <c:pt idx="4598">
                  <c:v>460.69308831644651</c:v>
                </c:pt>
                <c:pt idx="4599">
                  <c:v>460.70630398871026</c:v>
                </c:pt>
                <c:pt idx="4600">
                  <c:v>460.7195195792342</c:v>
                </c:pt>
                <c:pt idx="4601">
                  <c:v>460.732735088857</c:v>
                </c:pt>
                <c:pt idx="4602">
                  <c:v>460.74595051841663</c:v>
                </c:pt>
                <c:pt idx="4603">
                  <c:v>460.75916586875132</c:v>
                </c:pt>
                <c:pt idx="4604">
                  <c:v>460.77238114069917</c:v>
                </c:pt>
                <c:pt idx="4605">
                  <c:v>460.78559633509815</c:v>
                </c:pt>
                <c:pt idx="4606">
                  <c:v>460.79881145278614</c:v>
                </c:pt>
                <c:pt idx="4607">
                  <c:v>460.8120264946009</c:v>
                </c:pt>
                <c:pt idx="4608">
                  <c:v>460.8252414613803</c:v>
                </c:pt>
                <c:pt idx="4609">
                  <c:v>460.83845635396187</c:v>
                </c:pt>
                <c:pt idx="4610">
                  <c:v>460.85167117318338</c:v>
                </c:pt>
                <c:pt idx="4611">
                  <c:v>460.86488591988211</c:v>
                </c:pt>
                <c:pt idx="4612">
                  <c:v>460.8781005948955</c:v>
                </c:pt>
                <c:pt idx="4613">
                  <c:v>460.89131519906107</c:v>
                </c:pt>
                <c:pt idx="4614">
                  <c:v>460.9045297332159</c:v>
                </c:pt>
                <c:pt idx="4615">
                  <c:v>460.91774419819711</c:v>
                </c:pt>
                <c:pt idx="4616">
                  <c:v>460.93095859484202</c:v>
                </c:pt>
                <c:pt idx="4617">
                  <c:v>460.94417292398748</c:v>
                </c:pt>
                <c:pt idx="4618">
                  <c:v>460.95738718647056</c:v>
                </c:pt>
                <c:pt idx="4619">
                  <c:v>460.97060138312793</c:v>
                </c:pt>
                <c:pt idx="4620">
                  <c:v>460.98381551479656</c:v>
                </c:pt>
                <c:pt idx="4621">
                  <c:v>460.99702958231313</c:v>
                </c:pt>
                <c:pt idx="4622">
                  <c:v>461.01024358651421</c:v>
                </c:pt>
                <c:pt idx="4623">
                  <c:v>461.02345752823641</c:v>
                </c:pt>
                <c:pt idx="4624">
                  <c:v>461.03667140831618</c:v>
                </c:pt>
                <c:pt idx="4625">
                  <c:v>461.04988522758998</c:v>
                </c:pt>
                <c:pt idx="4626">
                  <c:v>461.06309898689409</c:v>
                </c:pt>
                <c:pt idx="4627">
                  <c:v>461.07631268706473</c:v>
                </c:pt>
                <c:pt idx="4628">
                  <c:v>461.08952632893818</c:v>
                </c:pt>
                <c:pt idx="4629">
                  <c:v>461.10273991335043</c:v>
                </c:pt>
                <c:pt idx="4630">
                  <c:v>461.11595344113778</c:v>
                </c:pt>
                <c:pt idx="4631">
                  <c:v>461.12916691313592</c:v>
                </c:pt>
                <c:pt idx="4632">
                  <c:v>461.14238033018074</c:v>
                </c:pt>
                <c:pt idx="4633">
                  <c:v>461.15559369310824</c:v>
                </c:pt>
                <c:pt idx="4634">
                  <c:v>461.16880700275408</c:v>
                </c:pt>
                <c:pt idx="4635">
                  <c:v>461.1820202599539</c:v>
                </c:pt>
                <c:pt idx="4636">
                  <c:v>461.19523346554342</c:v>
                </c:pt>
                <c:pt idx="4637">
                  <c:v>461.20844662035802</c:v>
                </c:pt>
                <c:pt idx="4638">
                  <c:v>461.22165972523322</c:v>
                </c:pt>
                <c:pt idx="4639">
                  <c:v>461.23487278100447</c:v>
                </c:pt>
                <c:pt idx="4640">
                  <c:v>461.24808578850707</c:v>
                </c:pt>
                <c:pt idx="4641">
                  <c:v>461.26129874857622</c:v>
                </c:pt>
                <c:pt idx="4642">
                  <c:v>461.27451166204719</c:v>
                </c:pt>
                <c:pt idx="4643">
                  <c:v>461.28772452975505</c:v>
                </c:pt>
                <c:pt idx="4644">
                  <c:v>461.3009373525349</c:v>
                </c:pt>
                <c:pt idx="4645">
                  <c:v>461.3141501312216</c:v>
                </c:pt>
                <c:pt idx="4646">
                  <c:v>461.32736286665011</c:v>
                </c:pt>
                <c:pt idx="4647">
                  <c:v>461.34057555965541</c:v>
                </c:pt>
                <c:pt idx="4648">
                  <c:v>461.35378821107219</c:v>
                </c:pt>
                <c:pt idx="4649">
                  <c:v>461.36700082173513</c:v>
                </c:pt>
                <c:pt idx="4650">
                  <c:v>461.38021339247894</c:v>
                </c:pt>
                <c:pt idx="4651">
                  <c:v>461.39342592413817</c:v>
                </c:pt>
                <c:pt idx="4652">
                  <c:v>461.40663841754736</c:v>
                </c:pt>
                <c:pt idx="4653">
                  <c:v>461.4198508735409</c:v>
                </c:pt>
                <c:pt idx="4654">
                  <c:v>461.43306329295319</c:v>
                </c:pt>
                <c:pt idx="4655">
                  <c:v>461.44627567661871</c:v>
                </c:pt>
                <c:pt idx="4656">
                  <c:v>461.45948802537146</c:v>
                </c:pt>
                <c:pt idx="4657">
                  <c:v>461.47270034004589</c:v>
                </c:pt>
                <c:pt idx="4658">
                  <c:v>461.48591262147607</c:v>
                </c:pt>
                <c:pt idx="4659">
                  <c:v>461.49912487049602</c:v>
                </c:pt>
                <c:pt idx="4660">
                  <c:v>461.51233708793973</c:v>
                </c:pt>
                <c:pt idx="4661">
                  <c:v>461.52554927464121</c:v>
                </c:pt>
                <c:pt idx="4662">
                  <c:v>461.5387614314343</c:v>
                </c:pt>
                <c:pt idx="4663">
                  <c:v>461.55197355915288</c:v>
                </c:pt>
                <c:pt idx="4664">
                  <c:v>461.56518565863064</c:v>
                </c:pt>
                <c:pt idx="4665">
                  <c:v>461.57839773070145</c:v>
                </c:pt>
                <c:pt idx="4666">
                  <c:v>461.59160977619877</c:v>
                </c:pt>
                <c:pt idx="4667">
                  <c:v>461.60482179595635</c:v>
                </c:pt>
                <c:pt idx="4668">
                  <c:v>461.61803379080749</c:v>
                </c:pt>
                <c:pt idx="4669">
                  <c:v>461.63124576158589</c:v>
                </c:pt>
                <c:pt idx="4670">
                  <c:v>461.64445770912494</c:v>
                </c:pt>
                <c:pt idx="4671">
                  <c:v>461.65766963425784</c:v>
                </c:pt>
                <c:pt idx="4672">
                  <c:v>461.6708815378181</c:v>
                </c:pt>
                <c:pt idx="4673">
                  <c:v>461.68409342063876</c:v>
                </c:pt>
                <c:pt idx="4674">
                  <c:v>461.69730528355302</c:v>
                </c:pt>
                <c:pt idx="4675">
                  <c:v>461.71051712739416</c:v>
                </c:pt>
                <c:pt idx="4676">
                  <c:v>461.7237289529952</c:v>
                </c:pt>
                <c:pt idx="4677">
                  <c:v>461.73694076118898</c:v>
                </c:pt>
                <c:pt idx="4678">
                  <c:v>461.75015255280863</c:v>
                </c:pt>
                <c:pt idx="4679">
                  <c:v>461.76336432868709</c:v>
                </c:pt>
                <c:pt idx="4680">
                  <c:v>461.77657608965706</c:v>
                </c:pt>
                <c:pt idx="4681">
                  <c:v>461.78978783655145</c:v>
                </c:pt>
                <c:pt idx="4682">
                  <c:v>461.80299957020293</c:v>
                </c:pt>
                <c:pt idx="4683">
                  <c:v>461.81621129144423</c:v>
                </c:pt>
                <c:pt idx="4684">
                  <c:v>461.8294230011079</c:v>
                </c:pt>
                <c:pt idx="4685">
                  <c:v>461.84263470002679</c:v>
                </c:pt>
                <c:pt idx="4686">
                  <c:v>461.85584638903299</c:v>
                </c:pt>
                <c:pt idx="4687">
                  <c:v>461.86905806895936</c:v>
                </c:pt>
                <c:pt idx="4688">
                  <c:v>461.88226974063815</c:v>
                </c:pt>
                <c:pt idx="4689">
                  <c:v>461.89548140490183</c:v>
                </c:pt>
                <c:pt idx="4690">
                  <c:v>461.90869306258264</c:v>
                </c:pt>
                <c:pt idx="4691">
                  <c:v>461.92190471451278</c:v>
                </c:pt>
                <c:pt idx="4692">
                  <c:v>461.93511636152471</c:v>
                </c:pt>
                <c:pt idx="4693">
                  <c:v>461.94832800445033</c:v>
                </c:pt>
                <c:pt idx="4694">
                  <c:v>461.96153964412201</c:v>
                </c:pt>
                <c:pt idx="4695">
                  <c:v>461.97475128137165</c:v>
                </c:pt>
                <c:pt idx="4696">
                  <c:v>461.98796291703138</c:v>
                </c:pt>
                <c:pt idx="4697">
                  <c:v>462.00117455193305</c:v>
                </c:pt>
                <c:pt idx="4698">
                  <c:v>462.01438618690872</c:v>
                </c:pt>
                <c:pt idx="4699">
                  <c:v>462.0275978227902</c:v>
                </c:pt>
                <c:pt idx="4700">
                  <c:v>462.04080946040949</c:v>
                </c:pt>
                <c:pt idx="4701">
                  <c:v>462.05402110059811</c:v>
                </c:pt>
                <c:pt idx="4702">
                  <c:v>462.06723274418789</c:v>
                </c:pt>
                <c:pt idx="4703">
                  <c:v>462.08044439201069</c:v>
                </c:pt>
                <c:pt idx="4704">
                  <c:v>462.09365604489801</c:v>
                </c:pt>
                <c:pt idx="4705">
                  <c:v>462.10686770368147</c:v>
                </c:pt>
                <c:pt idx="4706">
                  <c:v>462.12007936919269</c:v>
                </c:pt>
                <c:pt idx="4707">
                  <c:v>462.13329104226307</c:v>
                </c:pt>
                <c:pt idx="4708">
                  <c:v>462.1465027237241</c:v>
                </c:pt>
                <c:pt idx="4709">
                  <c:v>462.15971441440735</c:v>
                </c:pt>
                <c:pt idx="4710">
                  <c:v>462.17292611514404</c:v>
                </c:pt>
                <c:pt idx="4711">
                  <c:v>462.18613782676567</c:v>
                </c:pt>
                <c:pt idx="4712">
                  <c:v>462.19934955010342</c:v>
                </c:pt>
                <c:pt idx="4713">
                  <c:v>462.2125612859885</c:v>
                </c:pt>
                <c:pt idx="4714">
                  <c:v>462.22577303525225</c:v>
                </c:pt>
                <c:pt idx="4715">
                  <c:v>462.23898479872582</c:v>
                </c:pt>
                <c:pt idx="4716">
                  <c:v>462.25219657724028</c:v>
                </c:pt>
                <c:pt idx="4717">
                  <c:v>462.26540837162679</c:v>
                </c:pt>
                <c:pt idx="4718">
                  <c:v>462.27862018271634</c:v>
                </c:pt>
                <c:pt idx="4719">
                  <c:v>462.29183201133992</c:v>
                </c:pt>
                <c:pt idx="4720">
                  <c:v>462.30504385832853</c:v>
                </c:pt>
                <c:pt idx="4721">
                  <c:v>462.31825572451316</c:v>
                </c:pt>
                <c:pt idx="4722">
                  <c:v>462.33146761072464</c:v>
                </c:pt>
                <c:pt idx="4723">
                  <c:v>462.34467951779379</c:v>
                </c:pt>
                <c:pt idx="4724">
                  <c:v>462.35789144655155</c:v>
                </c:pt>
                <c:pt idx="4725">
                  <c:v>462.37110339782851</c:v>
                </c:pt>
                <c:pt idx="4726">
                  <c:v>462.3843153724556</c:v>
                </c:pt>
                <c:pt idx="4727">
                  <c:v>462.39752737126338</c:v>
                </c:pt>
                <c:pt idx="4728">
                  <c:v>462.4107393950826</c:v>
                </c:pt>
                <c:pt idx="4729">
                  <c:v>462.42395144474381</c:v>
                </c:pt>
                <c:pt idx="4730">
                  <c:v>462.43716352107765</c:v>
                </c:pt>
                <c:pt idx="4731">
                  <c:v>462.45037562491473</c:v>
                </c:pt>
                <c:pt idx="4732">
                  <c:v>462.46358775708541</c:v>
                </c:pt>
                <c:pt idx="4733">
                  <c:v>462.47679991842034</c:v>
                </c:pt>
                <c:pt idx="4734">
                  <c:v>462.4900121097499</c:v>
                </c:pt>
                <c:pt idx="4735">
                  <c:v>462.50322433190451</c:v>
                </c:pt>
                <c:pt idx="4736">
                  <c:v>462.51643658571464</c:v>
                </c:pt>
                <c:pt idx="4737">
                  <c:v>462.52964887201045</c:v>
                </c:pt>
                <c:pt idx="4738">
                  <c:v>462.54286119162242</c:v>
                </c:pt>
                <c:pt idx="4739">
                  <c:v>462.55607354538074</c:v>
                </c:pt>
                <c:pt idx="4740">
                  <c:v>462.56928593411573</c:v>
                </c:pt>
                <c:pt idx="4741">
                  <c:v>462.58249835865763</c:v>
                </c:pt>
                <c:pt idx="4742">
                  <c:v>462.59571081983643</c:v>
                </c:pt>
                <c:pt idx="4743">
                  <c:v>462.6089233184826</c:v>
                </c:pt>
                <c:pt idx="4744">
                  <c:v>462.622135855426</c:v>
                </c:pt>
                <c:pt idx="4745">
                  <c:v>462.63534843149682</c:v>
                </c:pt>
                <c:pt idx="4746">
                  <c:v>462.64856104752516</c:v>
                </c:pt>
                <c:pt idx="4747">
                  <c:v>462.66177370434099</c:v>
                </c:pt>
                <c:pt idx="4748">
                  <c:v>462.67498640277438</c:v>
                </c:pt>
                <c:pt idx="4749">
                  <c:v>462.68819914365531</c:v>
                </c:pt>
                <c:pt idx="4750">
                  <c:v>462.70141192781358</c:v>
                </c:pt>
                <c:pt idx="4751">
                  <c:v>462.71462475607939</c:v>
                </c:pt>
                <c:pt idx="4752">
                  <c:v>462.72783762928236</c:v>
                </c:pt>
                <c:pt idx="4753">
                  <c:v>462.74105054825236</c:v>
                </c:pt>
                <c:pt idx="4754">
                  <c:v>462.75426351381952</c:v>
                </c:pt>
                <c:pt idx="4755">
                  <c:v>462.76747652681331</c:v>
                </c:pt>
                <c:pt idx="4756">
                  <c:v>462.78068958806375</c:v>
                </c:pt>
                <c:pt idx="4757">
                  <c:v>462.79390269840036</c:v>
                </c:pt>
                <c:pt idx="4758">
                  <c:v>462.80711585865311</c:v>
                </c:pt>
                <c:pt idx="4759">
                  <c:v>462.82032906965162</c:v>
                </c:pt>
                <c:pt idx="4760">
                  <c:v>462.83354233222553</c:v>
                </c:pt>
                <c:pt idx="4761">
                  <c:v>462.84675564720453</c:v>
                </c:pt>
                <c:pt idx="4762">
                  <c:v>462.85996901541819</c:v>
                </c:pt>
                <c:pt idx="4763">
                  <c:v>462.87318243769619</c:v>
                </c:pt>
                <c:pt idx="4764">
                  <c:v>462.88639591486816</c:v>
                </c:pt>
                <c:pt idx="4765">
                  <c:v>462.89960944776362</c:v>
                </c:pt>
                <c:pt idx="4766">
                  <c:v>462.91282303721198</c:v>
                </c:pt>
                <c:pt idx="4767">
                  <c:v>462.92603668404297</c:v>
                </c:pt>
                <c:pt idx="4768">
                  <c:v>462.93925038908583</c:v>
                </c:pt>
                <c:pt idx="4769">
                  <c:v>462.95246415317024</c:v>
                </c:pt>
                <c:pt idx="4770">
                  <c:v>462.96567797712567</c:v>
                </c:pt>
                <c:pt idx="4771">
                  <c:v>462.97889186178134</c:v>
                </c:pt>
                <c:pt idx="4772">
                  <c:v>462.99210580796682</c:v>
                </c:pt>
                <c:pt idx="4773">
                  <c:v>463.00531981651147</c:v>
                </c:pt>
                <c:pt idx="4774">
                  <c:v>463.01853388824463</c:v>
                </c:pt>
                <c:pt idx="4775">
                  <c:v>463.03174802399565</c:v>
                </c:pt>
                <c:pt idx="4776">
                  <c:v>463.04496222459397</c:v>
                </c:pt>
                <c:pt idx="4777">
                  <c:v>463.05817649086873</c:v>
                </c:pt>
                <c:pt idx="4778">
                  <c:v>463.07139082364932</c:v>
                </c:pt>
                <c:pt idx="4779">
                  <c:v>463.08460522376492</c:v>
                </c:pt>
                <c:pt idx="4780">
                  <c:v>463.09781969204505</c:v>
                </c:pt>
                <c:pt idx="4781">
                  <c:v>463.11103422931853</c:v>
                </c:pt>
                <c:pt idx="4782">
                  <c:v>463.12424883641495</c:v>
                </c:pt>
                <c:pt idx="4783">
                  <c:v>463.1374635141633</c:v>
                </c:pt>
                <c:pt idx="4784">
                  <c:v>463.15067826339293</c:v>
                </c:pt>
                <c:pt idx="4785">
                  <c:v>463.16389308493285</c:v>
                </c:pt>
                <c:pt idx="4786">
                  <c:v>463.17710797961234</c:v>
                </c:pt>
                <c:pt idx="4787">
                  <c:v>463.19032294826042</c:v>
                </c:pt>
                <c:pt idx="4788">
                  <c:v>463.20353799170641</c:v>
                </c:pt>
                <c:pt idx="4789">
                  <c:v>463.21675311077922</c:v>
                </c:pt>
                <c:pt idx="4790">
                  <c:v>463.22996830630802</c:v>
                </c:pt>
                <c:pt idx="4791">
                  <c:v>463.24318357912199</c:v>
                </c:pt>
                <c:pt idx="4792">
                  <c:v>463.25639893005012</c:v>
                </c:pt>
                <c:pt idx="4793">
                  <c:v>463.26961435992149</c:v>
                </c:pt>
                <c:pt idx="4794">
                  <c:v>463.28282986956503</c:v>
                </c:pt>
                <c:pt idx="4795">
                  <c:v>463.29604545980999</c:v>
                </c:pt>
                <c:pt idx="4796">
                  <c:v>463.30926113148519</c:v>
                </c:pt>
                <c:pt idx="4797">
                  <c:v>463.32247688541975</c:v>
                </c:pt>
                <c:pt idx="4798">
                  <c:v>463.33569272244267</c:v>
                </c:pt>
                <c:pt idx="4799">
                  <c:v>463.34890864338297</c:v>
                </c:pt>
                <c:pt idx="4800">
                  <c:v>463.36212464906941</c:v>
                </c:pt>
                <c:pt idx="4801">
                  <c:v>463.3753407403313</c:v>
                </c:pt>
                <c:pt idx="4802">
                  <c:v>463.38855691799733</c:v>
                </c:pt>
                <c:pt idx="4803">
                  <c:v>463.40177318289659</c:v>
                </c:pt>
                <c:pt idx="4804">
                  <c:v>463.4149895358579</c:v>
                </c:pt>
                <c:pt idx="4805">
                  <c:v>463.42820597771032</c:v>
                </c:pt>
                <c:pt idx="4806">
                  <c:v>463.4414225092828</c:v>
                </c:pt>
                <c:pt idx="4807">
                  <c:v>463.45463913140406</c:v>
                </c:pt>
                <c:pt idx="4808">
                  <c:v>463.46785584490317</c:v>
                </c:pt>
                <c:pt idx="4809">
                  <c:v>463.48107265060895</c:v>
                </c:pt>
                <c:pt idx="4810">
                  <c:v>463.49428954935036</c:v>
                </c:pt>
                <c:pt idx="4811">
                  <c:v>463.50750654195622</c:v>
                </c:pt>
                <c:pt idx="4812">
                  <c:v>463.52072362925549</c:v>
                </c:pt>
                <c:pt idx="4813">
                  <c:v>463.53394081207705</c:v>
                </c:pt>
                <c:pt idx="4814">
                  <c:v>463.54715809124968</c:v>
                </c:pt>
                <c:pt idx="4815">
                  <c:v>463.56037546760228</c:v>
                </c:pt>
                <c:pt idx="4816">
                  <c:v>463.57359294196374</c:v>
                </c:pt>
                <c:pt idx="4817">
                  <c:v>463.58681051516294</c:v>
                </c:pt>
                <c:pt idx="4818">
                  <c:v>463.60002818802866</c:v>
                </c:pt>
                <c:pt idx="4819">
                  <c:v>463.61324596138968</c:v>
                </c:pt>
                <c:pt idx="4820">
                  <c:v>463.62646383607517</c:v>
                </c:pt>
                <c:pt idx="4821">
                  <c:v>463.63968181291364</c:v>
                </c:pt>
                <c:pt idx="4822">
                  <c:v>463.65289989273401</c:v>
                </c:pt>
                <c:pt idx="4823">
                  <c:v>463.66611807636525</c:v>
                </c:pt>
                <c:pt idx="4824">
                  <c:v>463.67933636463613</c:v>
                </c:pt>
                <c:pt idx="4825">
                  <c:v>463.69255475837537</c:v>
                </c:pt>
                <c:pt idx="4826">
                  <c:v>463.70577325841202</c:v>
                </c:pt>
                <c:pt idx="4827">
                  <c:v>463.71899186557471</c:v>
                </c:pt>
                <c:pt idx="4828">
                  <c:v>463.73221058069237</c:v>
                </c:pt>
                <c:pt idx="4829">
                  <c:v>463.74542940459384</c:v>
                </c:pt>
                <c:pt idx="4830">
                  <c:v>463.75864833810795</c:v>
                </c:pt>
                <c:pt idx="4831">
                  <c:v>463.77186738206353</c:v>
                </c:pt>
                <c:pt idx="4832">
                  <c:v>463.78508653728943</c:v>
                </c:pt>
                <c:pt idx="4833">
                  <c:v>463.79830580461453</c:v>
                </c:pt>
                <c:pt idx="4834">
                  <c:v>463.81152518486755</c:v>
                </c:pt>
                <c:pt idx="4835">
                  <c:v>463.82474467887738</c:v>
                </c:pt>
                <c:pt idx="4836">
                  <c:v>463.83796428747297</c:v>
                </c:pt>
                <c:pt idx="4837">
                  <c:v>463.8511840114831</c:v>
                </c:pt>
                <c:pt idx="4838">
                  <c:v>463.86440385173654</c:v>
                </c:pt>
                <c:pt idx="4839">
                  <c:v>463.87762380906236</c:v>
                </c:pt>
                <c:pt idx="4840">
                  <c:v>463.89084388428915</c:v>
                </c:pt>
                <c:pt idx="4841">
                  <c:v>463.90406407824594</c:v>
                </c:pt>
                <c:pt idx="4842">
                  <c:v>463.91728439176165</c:v>
                </c:pt>
                <c:pt idx="4843">
                  <c:v>463.93050482566503</c:v>
                </c:pt>
                <c:pt idx="4844">
                  <c:v>463.94372538078494</c:v>
                </c:pt>
                <c:pt idx="4845">
                  <c:v>463.9569460579504</c:v>
                </c:pt>
                <c:pt idx="4846">
                  <c:v>463.97016685799025</c:v>
                </c:pt>
                <c:pt idx="4847">
                  <c:v>463.98338778173331</c:v>
                </c:pt>
                <c:pt idx="4848">
                  <c:v>463.99660883000871</c:v>
                </c:pt>
                <c:pt idx="4849">
                  <c:v>464.00983000364511</c:v>
                </c:pt>
                <c:pt idx="4850">
                  <c:v>464.02305130347168</c:v>
                </c:pt>
                <c:pt idx="4851">
                  <c:v>464.03627273031702</c:v>
                </c:pt>
                <c:pt idx="4852">
                  <c:v>464.04949428501038</c:v>
                </c:pt>
                <c:pt idx="4853">
                  <c:v>464.06271596838059</c:v>
                </c:pt>
                <c:pt idx="4854">
                  <c:v>464.07593778125658</c:v>
                </c:pt>
                <c:pt idx="4855">
                  <c:v>464.08915972446732</c:v>
                </c:pt>
                <c:pt idx="4856">
                  <c:v>464.10238179884186</c:v>
                </c:pt>
                <c:pt idx="4857">
                  <c:v>464.11560400520915</c:v>
                </c:pt>
                <c:pt idx="4858">
                  <c:v>464.12882634439814</c:v>
                </c:pt>
                <c:pt idx="4859">
                  <c:v>464.14204881723788</c:v>
                </c:pt>
                <c:pt idx="4860">
                  <c:v>464.1552714245575</c:v>
                </c:pt>
                <c:pt idx="4861">
                  <c:v>464.16849416718583</c:v>
                </c:pt>
                <c:pt idx="4862">
                  <c:v>464.1817170459521</c:v>
                </c:pt>
                <c:pt idx="4863">
                  <c:v>464.1949400616852</c:v>
                </c:pt>
                <c:pt idx="4864">
                  <c:v>464.20816321521431</c:v>
                </c:pt>
                <c:pt idx="4865">
                  <c:v>464.22138650736849</c:v>
                </c:pt>
                <c:pt idx="4866">
                  <c:v>464.23460993897686</c:v>
                </c:pt>
                <c:pt idx="4867">
                  <c:v>464.24783351086853</c:v>
                </c:pt>
                <c:pt idx="4868">
                  <c:v>464.26105722387251</c:v>
                </c:pt>
                <c:pt idx="4869">
                  <c:v>464.27428107881803</c:v>
                </c:pt>
                <c:pt idx="4870">
                  <c:v>464.28750507653433</c:v>
                </c:pt>
                <c:pt idx="4871">
                  <c:v>464.30072921785052</c:v>
                </c:pt>
                <c:pt idx="4872">
                  <c:v>464.31395350359571</c:v>
                </c:pt>
                <c:pt idx="4873">
                  <c:v>464.32717793459926</c:v>
                </c:pt>
                <c:pt idx="4874">
                  <c:v>464.34040251169017</c:v>
                </c:pt>
                <c:pt idx="4875">
                  <c:v>464.3536272356979</c:v>
                </c:pt>
                <c:pt idx="4876">
                  <c:v>464.36685210745162</c:v>
                </c:pt>
                <c:pt idx="4877">
                  <c:v>464.38007712778057</c:v>
                </c:pt>
                <c:pt idx="4878">
                  <c:v>464.39330229751408</c:v>
                </c:pt>
                <c:pt idx="4879">
                  <c:v>464.4065276174814</c:v>
                </c:pt>
                <c:pt idx="4880">
                  <c:v>464.41975308851181</c:v>
                </c:pt>
                <c:pt idx="4881">
                  <c:v>464.43297871143488</c:v>
                </c:pt>
                <c:pt idx="4882">
                  <c:v>464.4462044870798</c:v>
                </c:pt>
                <c:pt idx="4883">
                  <c:v>464.45943041627601</c:v>
                </c:pt>
                <c:pt idx="4884">
                  <c:v>464.47265649985286</c:v>
                </c:pt>
                <c:pt idx="4885">
                  <c:v>464.48588273863982</c:v>
                </c:pt>
                <c:pt idx="4886">
                  <c:v>464.49910913346639</c:v>
                </c:pt>
                <c:pt idx="4887">
                  <c:v>464.51233568516193</c:v>
                </c:pt>
                <c:pt idx="4888">
                  <c:v>464.52556239455606</c:v>
                </c:pt>
                <c:pt idx="4889">
                  <c:v>464.53878926247808</c:v>
                </c:pt>
                <c:pt idx="4890">
                  <c:v>464.55201628975783</c:v>
                </c:pt>
                <c:pt idx="4891">
                  <c:v>464.56524347722461</c:v>
                </c:pt>
                <c:pt idx="4892">
                  <c:v>464.57847082570811</c:v>
                </c:pt>
                <c:pt idx="4893">
                  <c:v>464.59169833603789</c:v>
                </c:pt>
                <c:pt idx="4894">
                  <c:v>464.60492600904365</c:v>
                </c:pt>
                <c:pt idx="4895">
                  <c:v>464.61815384555496</c:v>
                </c:pt>
                <c:pt idx="4896">
                  <c:v>464.63138184640161</c:v>
                </c:pt>
                <c:pt idx="4897">
                  <c:v>464.64461001241307</c:v>
                </c:pt>
                <c:pt idx="4898">
                  <c:v>464.65783834441942</c:v>
                </c:pt>
                <c:pt idx="4899">
                  <c:v>464.67106684325006</c:v>
                </c:pt>
                <c:pt idx="4900">
                  <c:v>464.68429550973497</c:v>
                </c:pt>
                <c:pt idx="4901">
                  <c:v>464.69752434470394</c:v>
                </c:pt>
                <c:pt idx="4902">
                  <c:v>464.71075334898671</c:v>
                </c:pt>
                <c:pt idx="4903">
                  <c:v>464.72398252341327</c:v>
                </c:pt>
                <c:pt idx="4904">
                  <c:v>464.7372118688134</c:v>
                </c:pt>
                <c:pt idx="4905">
                  <c:v>464.75044138601709</c:v>
                </c:pt>
                <c:pt idx="4906">
                  <c:v>464.76367107585423</c:v>
                </c:pt>
                <c:pt idx="4907">
                  <c:v>464.77690093915476</c:v>
                </c:pt>
                <c:pt idx="4908">
                  <c:v>464.79013097674874</c:v>
                </c:pt>
                <c:pt idx="4909">
                  <c:v>464.80336118946627</c:v>
                </c:pt>
                <c:pt idx="4910">
                  <c:v>464.81659157813721</c:v>
                </c:pt>
                <c:pt idx="4911">
                  <c:v>464.82982214359185</c:v>
                </c:pt>
                <c:pt idx="4912">
                  <c:v>464.84305288666019</c:v>
                </c:pt>
                <c:pt idx="4913">
                  <c:v>464.85628380817241</c:v>
                </c:pt>
                <c:pt idx="4914">
                  <c:v>464.86951490895865</c:v>
                </c:pt>
                <c:pt idx="4915">
                  <c:v>464.88274618984929</c:v>
                </c:pt>
                <c:pt idx="4916">
                  <c:v>464.89597765167434</c:v>
                </c:pt>
                <c:pt idx="4917">
                  <c:v>464.9092092952643</c:v>
                </c:pt>
                <c:pt idx="4918">
                  <c:v>464.92244112144931</c:v>
                </c:pt>
                <c:pt idx="4919">
                  <c:v>464.93567313105973</c:v>
                </c:pt>
                <c:pt idx="4920">
                  <c:v>464.94890532492605</c:v>
                </c:pt>
                <c:pt idx="4921">
                  <c:v>464.96213770387857</c:v>
                </c:pt>
                <c:pt idx="4922">
                  <c:v>464.97537026874778</c:v>
                </c:pt>
                <c:pt idx="4923">
                  <c:v>464.98860302036417</c:v>
                </c:pt>
                <c:pt idx="4924">
                  <c:v>465.00183595955821</c:v>
                </c:pt>
                <c:pt idx="4925">
                  <c:v>465.01506908716044</c:v>
                </c:pt>
                <c:pt idx="4926">
                  <c:v>465.02830240400152</c:v>
                </c:pt>
                <c:pt idx="4927">
                  <c:v>465.0415359109121</c:v>
                </c:pt>
                <c:pt idx="4928">
                  <c:v>465.05476960872272</c:v>
                </c:pt>
                <c:pt idx="4929">
                  <c:v>465.06800349826403</c:v>
                </c:pt>
                <c:pt idx="4930">
                  <c:v>465.08123758036686</c:v>
                </c:pt>
                <c:pt idx="4931">
                  <c:v>465.09447185586203</c:v>
                </c:pt>
                <c:pt idx="4932">
                  <c:v>465.10770632558018</c:v>
                </c:pt>
                <c:pt idx="4933">
                  <c:v>465.12094099035232</c:v>
                </c:pt>
                <c:pt idx="4934">
                  <c:v>465.13417585100922</c:v>
                </c:pt>
                <c:pt idx="4935">
                  <c:v>465.14741090838197</c:v>
                </c:pt>
                <c:pt idx="4936">
                  <c:v>465.16064616330124</c:v>
                </c:pt>
                <c:pt idx="4937">
                  <c:v>465.17388161659824</c:v>
                </c:pt>
                <c:pt idx="4938">
                  <c:v>465.18711726910385</c:v>
                </c:pt>
                <c:pt idx="4939">
                  <c:v>465.20035312164941</c:v>
                </c:pt>
                <c:pt idx="4940">
                  <c:v>465.21358917506581</c:v>
                </c:pt>
                <c:pt idx="4941">
                  <c:v>465.22682543018425</c:v>
                </c:pt>
                <c:pt idx="4942">
                  <c:v>465.24006188783596</c:v>
                </c:pt>
                <c:pt idx="4943">
                  <c:v>465.25329854885217</c:v>
                </c:pt>
                <c:pt idx="4944">
                  <c:v>465.26653541406426</c:v>
                </c:pt>
                <c:pt idx="4945">
                  <c:v>465.27977248430341</c:v>
                </c:pt>
                <c:pt idx="4946">
                  <c:v>465.29300976040111</c:v>
                </c:pt>
                <c:pt idx="4947">
                  <c:v>465.30624724318864</c:v>
                </c:pt>
                <c:pt idx="4948">
                  <c:v>465.31948493349762</c:v>
                </c:pt>
                <c:pt idx="4949">
                  <c:v>465.33272283215945</c:v>
                </c:pt>
                <c:pt idx="4950">
                  <c:v>465.34596094000563</c:v>
                </c:pt>
                <c:pt idx="4951">
                  <c:v>465.35919925786783</c:v>
                </c:pt>
                <c:pt idx="4952">
                  <c:v>465.37243778657773</c:v>
                </c:pt>
                <c:pt idx="4953">
                  <c:v>465.3856765269669</c:v>
                </c:pt>
                <c:pt idx="4954">
                  <c:v>465.39891547986713</c:v>
                </c:pt>
                <c:pt idx="4955">
                  <c:v>465.41215464611014</c:v>
                </c:pt>
                <c:pt idx="4956">
                  <c:v>465.42539402652778</c:v>
                </c:pt>
                <c:pt idx="4957">
                  <c:v>465.43863362195196</c:v>
                </c:pt>
                <c:pt idx="4958">
                  <c:v>465.45187343321453</c:v>
                </c:pt>
                <c:pt idx="4959">
                  <c:v>465.46511346114744</c:v>
                </c:pt>
                <c:pt idx="4960">
                  <c:v>465.47835370658277</c:v>
                </c:pt>
                <c:pt idx="4961">
                  <c:v>465.49159417035253</c:v>
                </c:pt>
                <c:pt idx="4962">
                  <c:v>465.5048348532888</c:v>
                </c:pt>
                <c:pt idx="4963">
                  <c:v>465.51807575622377</c:v>
                </c:pt>
                <c:pt idx="4964">
                  <c:v>465.53131687998962</c:v>
                </c:pt>
                <c:pt idx="4965">
                  <c:v>465.54455822541865</c:v>
                </c:pt>
                <c:pt idx="4966">
                  <c:v>465.55779979334318</c:v>
                </c:pt>
                <c:pt idx="4967">
                  <c:v>465.57104158459549</c:v>
                </c:pt>
                <c:pt idx="4968">
                  <c:v>465.58428360000801</c:v>
                </c:pt>
                <c:pt idx="4969">
                  <c:v>465.59752584041308</c:v>
                </c:pt>
                <c:pt idx="4970">
                  <c:v>465.61076830664342</c:v>
                </c:pt>
                <c:pt idx="4971">
                  <c:v>465.62401099953144</c:v>
                </c:pt>
                <c:pt idx="4972">
                  <c:v>465.63725391990988</c:v>
                </c:pt>
                <c:pt idx="4973">
                  <c:v>465.65049706861123</c:v>
                </c:pt>
                <c:pt idx="4974">
                  <c:v>465.66374044646841</c:v>
                </c:pt>
                <c:pt idx="4975">
                  <c:v>465.67698405431406</c:v>
                </c:pt>
                <c:pt idx="4976">
                  <c:v>465.690227892981</c:v>
                </c:pt>
                <c:pt idx="4977">
                  <c:v>465.70347196330215</c:v>
                </c:pt>
                <c:pt idx="4978">
                  <c:v>465.71671626611038</c:v>
                </c:pt>
                <c:pt idx="4979">
                  <c:v>465.72996080223874</c:v>
                </c:pt>
                <c:pt idx="4980">
                  <c:v>465.74320557252031</c:v>
                </c:pt>
                <c:pt idx="4981">
                  <c:v>465.75645057778809</c:v>
                </c:pt>
                <c:pt idx="4982">
                  <c:v>465.76969581887528</c:v>
                </c:pt>
                <c:pt idx="4983">
                  <c:v>465.78294129661515</c:v>
                </c:pt>
                <c:pt idx="4984">
                  <c:v>465.79618701184086</c:v>
                </c:pt>
                <c:pt idx="4985">
                  <c:v>465.80943296538578</c:v>
                </c:pt>
                <c:pt idx="4986">
                  <c:v>465.82267915808336</c:v>
                </c:pt>
                <c:pt idx="4987">
                  <c:v>465.83592559076692</c:v>
                </c:pt>
                <c:pt idx="4988">
                  <c:v>465.84917226427001</c:v>
                </c:pt>
                <c:pt idx="4989">
                  <c:v>465.86241917942624</c:v>
                </c:pt>
                <c:pt idx="4990">
                  <c:v>465.87566633706916</c:v>
                </c:pt>
                <c:pt idx="4991">
                  <c:v>465.88891373803244</c:v>
                </c:pt>
                <c:pt idx="4992">
                  <c:v>465.90216138314986</c:v>
                </c:pt>
                <c:pt idx="4993">
                  <c:v>465.91540927325514</c:v>
                </c:pt>
                <c:pt idx="4994">
                  <c:v>465.92865740918222</c:v>
                </c:pt>
                <c:pt idx="4995">
                  <c:v>465.94190579176507</c:v>
                </c:pt>
                <c:pt idx="4996">
                  <c:v>465.95515442183739</c:v>
                </c:pt>
                <c:pt idx="4997">
                  <c:v>465.96840330023349</c:v>
                </c:pt>
                <c:pt idx="4998">
                  <c:v>465.98165242778748</c:v>
                </c:pt>
                <c:pt idx="4999">
                  <c:v>465.99490180533337</c:v>
                </c:pt>
                <c:pt idx="5000">
                  <c:v>466.00815143370534</c:v>
                </c:pt>
                <c:pt idx="5001">
                  <c:v>466.0214013137379</c:v>
                </c:pt>
                <c:pt idx="5002">
                  <c:v>466.03465144626517</c:v>
                </c:pt>
                <c:pt idx="5003">
                  <c:v>466.04790183212185</c:v>
                </c:pt>
                <c:pt idx="5004">
                  <c:v>466.06115247214206</c:v>
                </c:pt>
                <c:pt idx="5005">
                  <c:v>466.07440336716058</c:v>
                </c:pt>
                <c:pt idx="5006">
                  <c:v>466.08765451801196</c:v>
                </c:pt>
                <c:pt idx="5007">
                  <c:v>466.10090592553092</c:v>
                </c:pt>
                <c:pt idx="5008">
                  <c:v>466.11415759055217</c:v>
                </c:pt>
                <c:pt idx="5009">
                  <c:v>466.12740951391049</c:v>
                </c:pt>
                <c:pt idx="5010">
                  <c:v>466.14066169644065</c:v>
                </c:pt>
                <c:pt idx="5011">
                  <c:v>466.15391413897783</c:v>
                </c:pt>
                <c:pt idx="5012">
                  <c:v>466.16716684235683</c:v>
                </c:pt>
                <c:pt idx="5013">
                  <c:v>466.18041980741276</c:v>
                </c:pt>
                <c:pt idx="5014">
                  <c:v>466.19367303498086</c:v>
                </c:pt>
                <c:pt idx="5015">
                  <c:v>466.20692652589622</c:v>
                </c:pt>
                <c:pt idx="5016">
                  <c:v>466.22018028099421</c:v>
                </c:pt>
                <c:pt idx="5017">
                  <c:v>466.23343430111004</c:v>
                </c:pt>
                <c:pt idx="5018">
                  <c:v>466.24668858707929</c:v>
                </c:pt>
                <c:pt idx="5019">
                  <c:v>466.2599431397374</c:v>
                </c:pt>
                <c:pt idx="5020">
                  <c:v>466.2731979599198</c:v>
                </c:pt>
                <c:pt idx="5021">
                  <c:v>466.28645304846225</c:v>
                </c:pt>
                <c:pt idx="5022">
                  <c:v>466.29970840620035</c:v>
                </c:pt>
                <c:pt idx="5023">
                  <c:v>466.31296403396999</c:v>
                </c:pt>
                <c:pt idx="5024">
                  <c:v>466.32621993260682</c:v>
                </c:pt>
                <c:pt idx="5025">
                  <c:v>466.33947610294695</c:v>
                </c:pt>
                <c:pt idx="5026">
                  <c:v>466.35273254582626</c:v>
                </c:pt>
                <c:pt idx="5027">
                  <c:v>466.36598926208069</c:v>
                </c:pt>
                <c:pt idx="5028">
                  <c:v>466.37924625254658</c:v>
                </c:pt>
                <c:pt idx="5029">
                  <c:v>466.39250351806004</c:v>
                </c:pt>
                <c:pt idx="5030">
                  <c:v>466.40576105945729</c:v>
                </c:pt>
                <c:pt idx="5031">
                  <c:v>466.41901887757467</c:v>
                </c:pt>
                <c:pt idx="5032">
                  <c:v>466.4322769732488</c:v>
                </c:pt>
                <c:pt idx="5033">
                  <c:v>466.44553534731585</c:v>
                </c:pt>
                <c:pt idx="5034">
                  <c:v>466.45879400061273</c:v>
                </c:pt>
                <c:pt idx="5035">
                  <c:v>466.47205293397587</c:v>
                </c:pt>
                <c:pt idx="5036">
                  <c:v>466.48531214824203</c:v>
                </c:pt>
                <c:pt idx="5037">
                  <c:v>466.49857164424799</c:v>
                </c:pt>
                <c:pt idx="5038">
                  <c:v>466.51183142283071</c:v>
                </c:pt>
                <c:pt idx="5039">
                  <c:v>466.52509148482704</c:v>
                </c:pt>
                <c:pt idx="5040">
                  <c:v>466.53835183107412</c:v>
                </c:pt>
                <c:pt idx="5041">
                  <c:v>466.55161246240897</c:v>
                </c:pt>
                <c:pt idx="5042">
                  <c:v>466.56487337966882</c:v>
                </c:pt>
                <c:pt idx="5043">
                  <c:v>466.57813458369094</c:v>
                </c:pt>
                <c:pt idx="5044">
                  <c:v>466.59139607531256</c:v>
                </c:pt>
                <c:pt idx="5045">
                  <c:v>466.60465785537122</c:v>
                </c:pt>
                <c:pt idx="5046">
                  <c:v>466.61791992470432</c:v>
                </c:pt>
                <c:pt idx="5047">
                  <c:v>466.63118228414959</c:v>
                </c:pt>
                <c:pt idx="5048">
                  <c:v>466.64444493454471</c:v>
                </c:pt>
                <c:pt idx="5049">
                  <c:v>466.6577078767271</c:v>
                </c:pt>
                <c:pt idx="5050">
                  <c:v>466.67097111153493</c:v>
                </c:pt>
                <c:pt idx="5051">
                  <c:v>466.68423463980594</c:v>
                </c:pt>
                <c:pt idx="5052">
                  <c:v>466.69749846237823</c:v>
                </c:pt>
                <c:pt idx="5053">
                  <c:v>466.71076258008964</c:v>
                </c:pt>
                <c:pt idx="5054">
                  <c:v>466.72402699377858</c:v>
                </c:pt>
                <c:pt idx="5055">
                  <c:v>466.73729170428317</c:v>
                </c:pt>
                <c:pt idx="5056">
                  <c:v>466.75055671244172</c:v>
                </c:pt>
                <c:pt idx="5057">
                  <c:v>466.76382201909257</c:v>
                </c:pt>
                <c:pt idx="5058">
                  <c:v>466.77708762507433</c:v>
                </c:pt>
                <c:pt idx="5059">
                  <c:v>466.79035353122549</c:v>
                </c:pt>
                <c:pt idx="5060">
                  <c:v>466.80361973838473</c:v>
                </c:pt>
                <c:pt idx="5061">
                  <c:v>466.8168862473907</c:v>
                </c:pt>
                <c:pt idx="5062">
                  <c:v>466.83015305908242</c:v>
                </c:pt>
                <c:pt idx="5063">
                  <c:v>466.84342017429856</c:v>
                </c:pt>
                <c:pt idx="5064">
                  <c:v>466.85668759387841</c:v>
                </c:pt>
                <c:pt idx="5065">
                  <c:v>466.86995531866069</c:v>
                </c:pt>
                <c:pt idx="5066">
                  <c:v>466.88322334948487</c:v>
                </c:pt>
                <c:pt idx="5067">
                  <c:v>466.89649168719001</c:v>
                </c:pt>
                <c:pt idx="5068">
                  <c:v>466.90976033261558</c:v>
                </c:pt>
                <c:pt idx="5069">
                  <c:v>466.92302928660098</c:v>
                </c:pt>
                <c:pt idx="5070">
                  <c:v>466.93629854998574</c:v>
                </c:pt>
                <c:pt idx="5071">
                  <c:v>466.94956812360937</c:v>
                </c:pt>
                <c:pt idx="5072">
                  <c:v>466.96283800831168</c:v>
                </c:pt>
                <c:pt idx="5073">
                  <c:v>466.97610820493242</c:v>
                </c:pt>
                <c:pt idx="5074">
                  <c:v>466.98937871431156</c:v>
                </c:pt>
                <c:pt idx="5075">
                  <c:v>467.00264953728885</c:v>
                </c:pt>
                <c:pt idx="5076">
                  <c:v>467.01592067470449</c:v>
                </c:pt>
                <c:pt idx="5077">
                  <c:v>467.02919212739869</c:v>
                </c:pt>
                <c:pt idx="5078">
                  <c:v>467.04246389621147</c:v>
                </c:pt>
                <c:pt idx="5079">
                  <c:v>467.05573598198339</c:v>
                </c:pt>
                <c:pt idx="5080">
                  <c:v>467.06900838555487</c:v>
                </c:pt>
                <c:pt idx="5081">
                  <c:v>467.08228110776628</c:v>
                </c:pt>
                <c:pt idx="5082">
                  <c:v>467.09555414945828</c:v>
                </c:pt>
                <c:pt idx="5083">
                  <c:v>467.10882751147159</c:v>
                </c:pt>
                <c:pt idx="5084">
                  <c:v>467.12210119464709</c:v>
                </c:pt>
                <c:pt idx="5085">
                  <c:v>467.13537519982549</c:v>
                </c:pt>
                <c:pt idx="5086">
                  <c:v>467.14864952784797</c:v>
                </c:pt>
                <c:pt idx="5087">
                  <c:v>467.16192417955551</c:v>
                </c:pt>
                <c:pt idx="5088">
                  <c:v>467.17519915578919</c:v>
                </c:pt>
                <c:pt idx="5089">
                  <c:v>467.18847445739044</c:v>
                </c:pt>
                <c:pt idx="5090">
                  <c:v>467.20175008520062</c:v>
                </c:pt>
                <c:pt idx="5091">
                  <c:v>467.2150260400611</c:v>
                </c:pt>
                <c:pt idx="5092">
                  <c:v>467.22830232281348</c:v>
                </c:pt>
                <c:pt idx="5093">
                  <c:v>467.24157893429941</c:v>
                </c:pt>
                <c:pt idx="5094">
                  <c:v>467.25485587536065</c:v>
                </c:pt>
                <c:pt idx="5095">
                  <c:v>467.26813314683909</c:v>
                </c:pt>
                <c:pt idx="5096">
                  <c:v>467.28141074957665</c:v>
                </c:pt>
                <c:pt idx="5097">
                  <c:v>467.29468868441529</c:v>
                </c:pt>
                <c:pt idx="5098">
                  <c:v>467.30796695219738</c:v>
                </c:pt>
                <c:pt idx="5099">
                  <c:v>467.32124555376492</c:v>
                </c:pt>
                <c:pt idx="5100">
                  <c:v>467.33452448996036</c:v>
                </c:pt>
                <c:pt idx="5101">
                  <c:v>467.34780376162615</c:v>
                </c:pt>
                <c:pt idx="5102">
                  <c:v>467.3610833696049</c:v>
                </c:pt>
                <c:pt idx="5103">
                  <c:v>467.37436331473913</c:v>
                </c:pt>
                <c:pt idx="5104">
                  <c:v>467.3876435978716</c:v>
                </c:pt>
                <c:pt idx="5105">
                  <c:v>467.40092421984531</c:v>
                </c:pt>
                <c:pt idx="5106">
                  <c:v>467.41420518150312</c:v>
                </c:pt>
                <c:pt idx="5107">
                  <c:v>467.42748648368797</c:v>
                </c:pt>
                <c:pt idx="5108">
                  <c:v>467.44076812724325</c:v>
                </c:pt>
                <c:pt idx="5109">
                  <c:v>467.45405011301193</c:v>
                </c:pt>
                <c:pt idx="5110">
                  <c:v>467.46733244183764</c:v>
                </c:pt>
                <c:pt idx="5111">
                  <c:v>467.4806151145637</c:v>
                </c:pt>
                <c:pt idx="5112">
                  <c:v>467.49389813203373</c:v>
                </c:pt>
                <c:pt idx="5113">
                  <c:v>467.50718149509146</c:v>
                </c:pt>
                <c:pt idx="5114">
                  <c:v>467.52046520458049</c:v>
                </c:pt>
                <c:pt idx="5115">
                  <c:v>467.53374926134484</c:v>
                </c:pt>
                <c:pt idx="5116">
                  <c:v>467.54703366622857</c:v>
                </c:pt>
                <c:pt idx="5117">
                  <c:v>467.56031842007565</c:v>
                </c:pt>
                <c:pt idx="5118">
                  <c:v>467.5736035237303</c:v>
                </c:pt>
                <c:pt idx="5119">
                  <c:v>467.58688897803688</c:v>
                </c:pt>
                <c:pt idx="5120">
                  <c:v>467.60017478383969</c:v>
                </c:pt>
                <c:pt idx="5121">
                  <c:v>467.61346094198336</c:v>
                </c:pt>
                <c:pt idx="5122">
                  <c:v>467.62674745331259</c:v>
                </c:pt>
                <c:pt idx="5123">
                  <c:v>467.64003431867195</c:v>
                </c:pt>
                <c:pt idx="5124">
                  <c:v>467.65332153890643</c:v>
                </c:pt>
                <c:pt idx="5125">
                  <c:v>467.66660911486082</c:v>
                </c:pt>
                <c:pt idx="5126">
                  <c:v>467.67989704738045</c:v>
                </c:pt>
                <c:pt idx="5127">
                  <c:v>467.69318533731018</c:v>
                </c:pt>
                <c:pt idx="5128">
                  <c:v>467.70647398549556</c:v>
                </c:pt>
                <c:pt idx="5129">
                  <c:v>467.71976299278197</c:v>
                </c:pt>
                <c:pt idx="5130">
                  <c:v>467.73305236001477</c:v>
                </c:pt>
                <c:pt idx="5131">
                  <c:v>467.74634208803968</c:v>
                </c:pt>
                <c:pt idx="5132">
                  <c:v>467.75963217770231</c:v>
                </c:pt>
                <c:pt idx="5133">
                  <c:v>467.77292262984861</c:v>
                </c:pt>
                <c:pt idx="5134">
                  <c:v>467.78621344532462</c:v>
                </c:pt>
                <c:pt idx="5135">
                  <c:v>467.79950462497624</c:v>
                </c:pt>
                <c:pt idx="5136">
                  <c:v>467.81279616964974</c:v>
                </c:pt>
                <c:pt idx="5137">
                  <c:v>467.82608808019143</c:v>
                </c:pt>
                <c:pt idx="5138">
                  <c:v>467.83938035744762</c:v>
                </c:pt>
                <c:pt idx="5139">
                  <c:v>467.85267300226485</c:v>
                </c:pt>
                <c:pt idx="5140">
                  <c:v>467.8659660154899</c:v>
                </c:pt>
                <c:pt idx="5141">
                  <c:v>467.87925939796946</c:v>
                </c:pt>
                <c:pt idx="5142">
                  <c:v>467.89255315055027</c:v>
                </c:pt>
                <c:pt idx="5143">
                  <c:v>467.90584727407952</c:v>
                </c:pt>
                <c:pt idx="5144">
                  <c:v>467.91914176940423</c:v>
                </c:pt>
                <c:pt idx="5145">
                  <c:v>467.93243663737144</c:v>
                </c:pt>
                <c:pt idx="5146">
                  <c:v>467.94573187882878</c:v>
                </c:pt>
                <c:pt idx="5147">
                  <c:v>467.95902749462357</c:v>
                </c:pt>
                <c:pt idx="5148">
                  <c:v>467.97232348560328</c:v>
                </c:pt>
                <c:pt idx="5149">
                  <c:v>467.98561985261574</c:v>
                </c:pt>
                <c:pt idx="5150">
                  <c:v>467.99891659650871</c:v>
                </c:pt>
                <c:pt idx="5151">
                  <c:v>468.01221371813006</c:v>
                </c:pt>
                <c:pt idx="5152">
                  <c:v>468.02551121832789</c:v>
                </c:pt>
                <c:pt idx="5153">
                  <c:v>468.03880909795043</c:v>
                </c:pt>
                <c:pt idx="5154">
                  <c:v>468.05210735784578</c:v>
                </c:pt>
                <c:pt idx="5155">
                  <c:v>468.06540599886262</c:v>
                </c:pt>
                <c:pt idx="5156">
                  <c:v>468.07870502184915</c:v>
                </c:pt>
                <c:pt idx="5157">
                  <c:v>468.09200442765427</c:v>
                </c:pt>
                <c:pt idx="5158">
                  <c:v>468.10530421712662</c:v>
                </c:pt>
                <c:pt idx="5159">
                  <c:v>468.11860439111507</c:v>
                </c:pt>
                <c:pt idx="5160">
                  <c:v>468.13190495046877</c:v>
                </c:pt>
                <c:pt idx="5161">
                  <c:v>468.14520589603671</c:v>
                </c:pt>
                <c:pt idx="5162">
                  <c:v>468.15850722866821</c:v>
                </c:pt>
                <c:pt idx="5163">
                  <c:v>468.17180894921262</c:v>
                </c:pt>
                <c:pt idx="5164">
                  <c:v>468.18511105851957</c:v>
                </c:pt>
                <c:pt idx="5165">
                  <c:v>468.19841355743847</c:v>
                </c:pt>
                <c:pt idx="5166">
                  <c:v>468.21171644681931</c:v>
                </c:pt>
                <c:pt idx="5167">
                  <c:v>468.22501972751172</c:v>
                </c:pt>
                <c:pt idx="5168">
                  <c:v>468.23832340036597</c:v>
                </c:pt>
                <c:pt idx="5169">
                  <c:v>468.25162746623198</c:v>
                </c:pt>
                <c:pt idx="5170">
                  <c:v>468.26493192596001</c:v>
                </c:pt>
                <c:pt idx="5171">
                  <c:v>468.27823678040062</c:v>
                </c:pt>
                <c:pt idx="5172">
                  <c:v>468.29154203040423</c:v>
                </c:pt>
                <c:pt idx="5173">
                  <c:v>468.30484767682128</c:v>
                </c:pt>
                <c:pt idx="5174">
                  <c:v>468.31815372050278</c:v>
                </c:pt>
                <c:pt idx="5175">
                  <c:v>468.33146016229966</c:v>
                </c:pt>
                <c:pt idx="5176">
                  <c:v>468.34476700306277</c:v>
                </c:pt>
                <c:pt idx="5177">
                  <c:v>468.35807424364327</c:v>
                </c:pt>
                <c:pt idx="5178">
                  <c:v>468.37138188489246</c:v>
                </c:pt>
                <c:pt idx="5179">
                  <c:v>468.38468992766173</c:v>
                </c:pt>
                <c:pt idx="5180">
                  <c:v>468.39799837280276</c:v>
                </c:pt>
                <c:pt idx="5181">
                  <c:v>468.41130722116708</c:v>
                </c:pt>
                <c:pt idx="5182">
                  <c:v>468.42461647360653</c:v>
                </c:pt>
                <c:pt idx="5183">
                  <c:v>468.43792613097298</c:v>
                </c:pt>
                <c:pt idx="5184">
                  <c:v>468.45123619411856</c:v>
                </c:pt>
                <c:pt idx="5185">
                  <c:v>468.46454666389548</c:v>
                </c:pt>
                <c:pt idx="5186">
                  <c:v>468.47785754115597</c:v>
                </c:pt>
                <c:pt idx="5187">
                  <c:v>468.49116882675264</c:v>
                </c:pt>
                <c:pt idx="5188">
                  <c:v>468.5044805215378</c:v>
                </c:pt>
                <c:pt idx="5189">
                  <c:v>468.51779262636455</c:v>
                </c:pt>
                <c:pt idx="5190">
                  <c:v>468.53110514208544</c:v>
                </c:pt>
                <c:pt idx="5191">
                  <c:v>468.54441806955356</c:v>
                </c:pt>
                <c:pt idx="5192">
                  <c:v>468.55773140962208</c:v>
                </c:pt>
                <c:pt idx="5193">
                  <c:v>468.57104516314428</c:v>
                </c:pt>
                <c:pt idx="5194">
                  <c:v>468.58435933097337</c:v>
                </c:pt>
                <c:pt idx="5195">
                  <c:v>468.59767391396309</c:v>
                </c:pt>
                <c:pt idx="5196">
                  <c:v>468.610988912967</c:v>
                </c:pt>
                <c:pt idx="5197">
                  <c:v>468.624304328839</c:v>
                </c:pt>
                <c:pt idx="5198">
                  <c:v>468.63762016243294</c:v>
                </c:pt>
                <c:pt idx="5199">
                  <c:v>468.65093641460294</c:v>
                </c:pt>
                <c:pt idx="5200">
                  <c:v>468.66425308620319</c:v>
                </c:pt>
                <c:pt idx="5201">
                  <c:v>468.67757017808805</c:v>
                </c:pt>
                <c:pt idx="5202">
                  <c:v>468.69088769111204</c:v>
                </c:pt>
                <c:pt idx="5203">
                  <c:v>468.70420562612969</c:v>
                </c:pt>
                <c:pt idx="5204">
                  <c:v>468.71752398399599</c:v>
                </c:pt>
                <c:pt idx="5205">
                  <c:v>468.73084276556551</c:v>
                </c:pt>
                <c:pt idx="5206">
                  <c:v>468.74416197169359</c:v>
                </c:pt>
                <c:pt idx="5207">
                  <c:v>468.75748160323542</c:v>
                </c:pt>
                <c:pt idx="5208">
                  <c:v>468.77080166104611</c:v>
                </c:pt>
                <c:pt idx="5209">
                  <c:v>468.78412214598131</c:v>
                </c:pt>
                <c:pt idx="5210">
                  <c:v>468.79744305889648</c:v>
                </c:pt>
                <c:pt idx="5211">
                  <c:v>468.81076440064749</c:v>
                </c:pt>
                <c:pt idx="5212">
                  <c:v>468.82408617209035</c:v>
                </c:pt>
                <c:pt idx="5213">
                  <c:v>468.83740837408084</c:v>
                </c:pt>
                <c:pt idx="5214">
                  <c:v>468.85073100747536</c:v>
                </c:pt>
                <c:pt idx="5215">
                  <c:v>468.86405407313009</c:v>
                </c:pt>
                <c:pt idx="5216">
                  <c:v>468.87737757190155</c:v>
                </c:pt>
                <c:pt idx="5217">
                  <c:v>468.89070150464642</c:v>
                </c:pt>
                <c:pt idx="5218">
                  <c:v>468.90402587222138</c:v>
                </c:pt>
                <c:pt idx="5219">
                  <c:v>468.91735067548325</c:v>
                </c:pt>
                <c:pt idx="5220">
                  <c:v>468.93067591528927</c:v>
                </c:pt>
                <c:pt idx="5221">
                  <c:v>468.94400159249653</c:v>
                </c:pt>
                <c:pt idx="5222">
                  <c:v>468.95732770796241</c:v>
                </c:pt>
                <c:pt idx="5223">
                  <c:v>468.97065426254431</c:v>
                </c:pt>
                <c:pt idx="5224">
                  <c:v>468.98398125709991</c:v>
                </c:pt>
                <c:pt idx="5225">
                  <c:v>468.99730869248708</c:v>
                </c:pt>
                <c:pt idx="5226">
                  <c:v>469.01063656956359</c:v>
                </c:pt>
                <c:pt idx="5227">
                  <c:v>469.02396488918771</c:v>
                </c:pt>
                <c:pt idx="5228">
                  <c:v>469.03729365221744</c:v>
                </c:pt>
                <c:pt idx="5229">
                  <c:v>469.05062285951135</c:v>
                </c:pt>
                <c:pt idx="5230">
                  <c:v>469.06395251192788</c:v>
                </c:pt>
                <c:pt idx="5231">
                  <c:v>469.07728261032565</c:v>
                </c:pt>
                <c:pt idx="5232">
                  <c:v>469.09061315556357</c:v>
                </c:pt>
                <c:pt idx="5233">
                  <c:v>469.1039441485006</c:v>
                </c:pt>
                <c:pt idx="5234">
                  <c:v>469.11727558999576</c:v>
                </c:pt>
                <c:pt idx="5235">
                  <c:v>469.13060748090857</c:v>
                </c:pt>
                <c:pt idx="5236">
                  <c:v>469.14393982209816</c:v>
                </c:pt>
                <c:pt idx="5237">
                  <c:v>469.1572726144243</c:v>
                </c:pt>
                <c:pt idx="5238">
                  <c:v>469.17060585874668</c:v>
                </c:pt>
                <c:pt idx="5239">
                  <c:v>469.18393955592524</c:v>
                </c:pt>
                <c:pt idx="5240">
                  <c:v>469.19727370681977</c:v>
                </c:pt>
                <c:pt idx="5241">
                  <c:v>469.21060831229079</c:v>
                </c:pt>
                <c:pt idx="5242">
                  <c:v>469.22394337319838</c:v>
                </c:pt>
                <c:pt idx="5243">
                  <c:v>469.23727889040322</c:v>
                </c:pt>
                <c:pt idx="5244">
                  <c:v>469.25061486476596</c:v>
                </c:pt>
                <c:pt idx="5245">
                  <c:v>469.26395129714723</c:v>
                </c:pt>
                <c:pt idx="5246">
                  <c:v>469.27728818840819</c:v>
                </c:pt>
                <c:pt idx="5247">
                  <c:v>469.29062553940986</c:v>
                </c:pt>
                <c:pt idx="5248">
                  <c:v>469.30396335101352</c:v>
                </c:pt>
                <c:pt idx="5249">
                  <c:v>469.31730162408064</c:v>
                </c:pt>
                <c:pt idx="5250">
                  <c:v>469.33064035947274</c:v>
                </c:pt>
                <c:pt idx="5251">
                  <c:v>469.34397955805161</c:v>
                </c:pt>
                <c:pt idx="5252">
                  <c:v>469.3573192206793</c:v>
                </c:pt>
                <c:pt idx="5253">
                  <c:v>469.3706593482176</c:v>
                </c:pt>
                <c:pt idx="5254">
                  <c:v>469.38399994152894</c:v>
                </c:pt>
                <c:pt idx="5255">
                  <c:v>469.39734100147558</c:v>
                </c:pt>
                <c:pt idx="5256">
                  <c:v>469.41068252892012</c:v>
                </c:pt>
                <c:pt idx="5257">
                  <c:v>469.42402452472533</c:v>
                </c:pt>
                <c:pt idx="5258">
                  <c:v>469.43736698975391</c:v>
                </c:pt>
                <c:pt idx="5259">
                  <c:v>469.45070992486893</c:v>
                </c:pt>
                <c:pt idx="5260">
                  <c:v>469.46405333093367</c:v>
                </c:pt>
                <c:pt idx="5261">
                  <c:v>469.47739720881145</c:v>
                </c:pt>
                <c:pt idx="5262">
                  <c:v>469.49074155936569</c:v>
                </c:pt>
                <c:pt idx="5263">
                  <c:v>469.50408638346005</c:v>
                </c:pt>
                <c:pt idx="5264">
                  <c:v>469.5174316819585</c:v>
                </c:pt>
                <c:pt idx="5265">
                  <c:v>469.53077745572489</c:v>
                </c:pt>
                <c:pt idx="5266">
                  <c:v>469.54412370562346</c:v>
                </c:pt>
                <c:pt idx="5267">
                  <c:v>469.55747043251858</c:v>
                </c:pt>
                <c:pt idx="5268">
                  <c:v>469.57081763727456</c:v>
                </c:pt>
                <c:pt idx="5269">
                  <c:v>469.58416532075614</c:v>
                </c:pt>
                <c:pt idx="5270">
                  <c:v>469.59751348382827</c:v>
                </c:pt>
                <c:pt idx="5271">
                  <c:v>469.61086212735569</c:v>
                </c:pt>
                <c:pt idx="5272">
                  <c:v>469.62421125220368</c:v>
                </c:pt>
                <c:pt idx="5273">
                  <c:v>469.63756085923751</c:v>
                </c:pt>
                <c:pt idx="5274">
                  <c:v>469.65091094932268</c:v>
                </c:pt>
                <c:pt idx="5275">
                  <c:v>469.66426152332485</c:v>
                </c:pt>
                <c:pt idx="5276">
                  <c:v>469.67761258210987</c:v>
                </c:pt>
                <c:pt idx="5277">
                  <c:v>469.69096412654363</c:v>
                </c:pt>
                <c:pt idx="5278">
                  <c:v>469.70431615749237</c:v>
                </c:pt>
                <c:pt idx="5279">
                  <c:v>469.71766867582232</c:v>
                </c:pt>
                <c:pt idx="5280">
                  <c:v>469.73102168239996</c:v>
                </c:pt>
                <c:pt idx="5281">
                  <c:v>469.74437517809201</c:v>
                </c:pt>
                <c:pt idx="5282">
                  <c:v>469.75772916376519</c:v>
                </c:pt>
                <c:pt idx="5283">
                  <c:v>469.77108364028663</c:v>
                </c:pt>
                <c:pt idx="5284">
                  <c:v>469.78443860852349</c:v>
                </c:pt>
                <c:pt idx="5285">
                  <c:v>469.79779406934307</c:v>
                </c:pt>
                <c:pt idx="5286">
                  <c:v>469.81115002361275</c:v>
                </c:pt>
                <c:pt idx="5287">
                  <c:v>469.82450647220043</c:v>
                </c:pt>
                <c:pt idx="5288">
                  <c:v>469.83786341597386</c:v>
                </c:pt>
                <c:pt idx="5289">
                  <c:v>469.85122085580099</c:v>
                </c:pt>
                <c:pt idx="5290">
                  <c:v>469.86457879255016</c:v>
                </c:pt>
                <c:pt idx="5291">
                  <c:v>469.8779372270896</c:v>
                </c:pt>
                <c:pt idx="5292">
                  <c:v>469.89129616028788</c:v>
                </c:pt>
                <c:pt idx="5293">
                  <c:v>469.9046555930139</c:v>
                </c:pt>
                <c:pt idx="5294">
                  <c:v>469.91801552613634</c:v>
                </c:pt>
                <c:pt idx="5295">
                  <c:v>469.93137596052435</c:v>
                </c:pt>
                <c:pt idx="5296">
                  <c:v>469.94473689704716</c:v>
                </c:pt>
                <c:pt idx="5297">
                  <c:v>469.95809833657427</c:v>
                </c:pt>
                <c:pt idx="5298">
                  <c:v>469.97146027997508</c:v>
                </c:pt>
                <c:pt idx="5299">
                  <c:v>469.98482272811952</c:v>
                </c:pt>
                <c:pt idx="5300">
                  <c:v>469.99818568187754</c:v>
                </c:pt>
                <c:pt idx="5301">
                  <c:v>470.01154914211918</c:v>
                </c:pt>
                <c:pt idx="5302">
                  <c:v>470.02491310971482</c:v>
                </c:pt>
                <c:pt idx="5303">
                  <c:v>470.03827758553496</c:v>
                </c:pt>
                <c:pt idx="5304">
                  <c:v>470.0516425704501</c:v>
                </c:pt>
                <c:pt idx="5305">
                  <c:v>470.06500806533131</c:v>
                </c:pt>
                <c:pt idx="5306">
                  <c:v>470.07837407104944</c:v>
                </c:pt>
                <c:pt idx="5307">
                  <c:v>470.09174058847572</c:v>
                </c:pt>
                <c:pt idx="5308">
                  <c:v>470.10510761848161</c:v>
                </c:pt>
                <c:pt idx="5309">
                  <c:v>470.11847516193859</c:v>
                </c:pt>
                <c:pt idx="5310">
                  <c:v>470.13184321971841</c:v>
                </c:pt>
                <c:pt idx="5311">
                  <c:v>470.14521179269298</c:v>
                </c:pt>
                <c:pt idx="5312">
                  <c:v>470.15858088173445</c:v>
                </c:pt>
                <c:pt idx="5313">
                  <c:v>470.17195048771498</c:v>
                </c:pt>
                <c:pt idx="5314">
                  <c:v>470.18532061150728</c:v>
                </c:pt>
                <c:pt idx="5315">
                  <c:v>470.19869125398378</c:v>
                </c:pt>
                <c:pt idx="5316">
                  <c:v>470.21206241601749</c:v>
                </c:pt>
                <c:pt idx="5317">
                  <c:v>470.22543409848129</c:v>
                </c:pt>
                <c:pt idx="5318">
                  <c:v>470.23880630224835</c:v>
                </c:pt>
                <c:pt idx="5319">
                  <c:v>470.25217902819219</c:v>
                </c:pt>
                <c:pt idx="5320">
                  <c:v>470.26555227718632</c:v>
                </c:pt>
                <c:pt idx="5321">
                  <c:v>470.27892605010459</c:v>
                </c:pt>
                <c:pt idx="5322">
                  <c:v>470.29230034782074</c:v>
                </c:pt>
                <c:pt idx="5323">
                  <c:v>470.30567517120909</c:v>
                </c:pt>
                <c:pt idx="5324">
                  <c:v>470.31905052114382</c:v>
                </c:pt>
                <c:pt idx="5325">
                  <c:v>470.33242639849959</c:v>
                </c:pt>
                <c:pt idx="5326">
                  <c:v>470.34580280415088</c:v>
                </c:pt>
                <c:pt idx="5327">
                  <c:v>470.35917973897278</c:v>
                </c:pt>
                <c:pt idx="5328">
                  <c:v>470.3725572038403</c:v>
                </c:pt>
                <c:pt idx="5329">
                  <c:v>470.38593519962859</c:v>
                </c:pt>
                <c:pt idx="5330">
                  <c:v>470.3993137272131</c:v>
                </c:pt>
                <c:pt idx="5331">
                  <c:v>470.41269278746961</c:v>
                </c:pt>
                <c:pt idx="5332">
                  <c:v>470.42607238127391</c:v>
                </c:pt>
                <c:pt idx="5333">
                  <c:v>470.43945250950185</c:v>
                </c:pt>
                <c:pt idx="5334">
                  <c:v>470.45283317302989</c:v>
                </c:pt>
                <c:pt idx="5335">
                  <c:v>470.46621437273427</c:v>
                </c:pt>
                <c:pt idx="5336">
                  <c:v>470.47959610949158</c:v>
                </c:pt>
                <c:pt idx="5337">
                  <c:v>470.49297838417863</c:v>
                </c:pt>
                <c:pt idx="5338">
                  <c:v>470.50636119767239</c:v>
                </c:pt>
                <c:pt idx="5339">
                  <c:v>470.51974455084996</c:v>
                </c:pt>
                <c:pt idx="5340">
                  <c:v>470.53312844458878</c:v>
                </c:pt>
                <c:pt idx="5341">
                  <c:v>470.5465128797664</c:v>
                </c:pt>
                <c:pt idx="5342">
                  <c:v>470.55989785726052</c:v>
                </c:pt>
                <c:pt idx="5343">
                  <c:v>470.57328337794911</c:v>
                </c:pt>
                <c:pt idx="5344">
                  <c:v>470.58666944271033</c:v>
                </c:pt>
                <c:pt idx="5345">
                  <c:v>470.60005605242247</c:v>
                </c:pt>
                <c:pt idx="5346">
                  <c:v>470.61344320796411</c:v>
                </c:pt>
                <c:pt idx="5347">
                  <c:v>470.62683091021393</c:v>
                </c:pt>
                <c:pt idx="5348">
                  <c:v>470.64021916005078</c:v>
                </c:pt>
                <c:pt idx="5349">
                  <c:v>470.65360795835397</c:v>
                </c:pt>
                <c:pt idx="5350">
                  <c:v>470.66699730600249</c:v>
                </c:pt>
                <c:pt idx="5351">
                  <c:v>470.68038720387625</c:v>
                </c:pt>
                <c:pt idx="5352">
                  <c:v>470.69377765285469</c:v>
                </c:pt>
                <c:pt idx="5353">
                  <c:v>470.70716865381769</c:v>
                </c:pt>
                <c:pt idx="5354">
                  <c:v>470.72056020764552</c:v>
                </c:pt>
                <c:pt idx="5355">
                  <c:v>470.7339523152184</c:v>
                </c:pt>
                <c:pt idx="5356">
                  <c:v>470.74734497741696</c:v>
                </c:pt>
                <c:pt idx="5357">
                  <c:v>470.76073819512169</c:v>
                </c:pt>
                <c:pt idx="5358">
                  <c:v>470.77413196921367</c:v>
                </c:pt>
                <c:pt idx="5359">
                  <c:v>470.78752630057386</c:v>
                </c:pt>
                <c:pt idx="5360">
                  <c:v>470.80092119008373</c:v>
                </c:pt>
                <c:pt idx="5361">
                  <c:v>470.81431663862463</c:v>
                </c:pt>
                <c:pt idx="5362">
                  <c:v>470.82771264707839</c:v>
                </c:pt>
                <c:pt idx="5363">
                  <c:v>470.84110921632691</c:v>
                </c:pt>
                <c:pt idx="5364">
                  <c:v>470.85450634725231</c:v>
                </c:pt>
                <c:pt idx="5365">
                  <c:v>470.86790404073679</c:v>
                </c:pt>
                <c:pt idx="5366">
                  <c:v>470.88130229766307</c:v>
                </c:pt>
                <c:pt idx="5367">
                  <c:v>470.89470111891376</c:v>
                </c:pt>
                <c:pt idx="5368">
                  <c:v>470.90810050537181</c:v>
                </c:pt>
                <c:pt idx="5369">
                  <c:v>470.92150045792039</c:v>
                </c:pt>
                <c:pt idx="5370">
                  <c:v>470.93490097744279</c:v>
                </c:pt>
                <c:pt idx="5371">
                  <c:v>470.94830206482266</c:v>
                </c:pt>
                <c:pt idx="5372">
                  <c:v>470.9617037209436</c:v>
                </c:pt>
                <c:pt idx="5373">
                  <c:v>470.97510594668972</c:v>
                </c:pt>
                <c:pt idx="5374">
                  <c:v>470.98850874294521</c:v>
                </c:pt>
                <c:pt idx="5375">
                  <c:v>471.00191211059416</c:v>
                </c:pt>
                <c:pt idx="5376">
                  <c:v>471.01531605052162</c:v>
                </c:pt>
                <c:pt idx="5377">
                  <c:v>471.02872056361201</c:v>
                </c:pt>
                <c:pt idx="5378">
                  <c:v>471.04212565075056</c:v>
                </c:pt>
                <c:pt idx="5379">
                  <c:v>471.05553131282227</c:v>
                </c:pt>
                <c:pt idx="5380">
                  <c:v>471.06893755071286</c:v>
                </c:pt>
                <c:pt idx="5381">
                  <c:v>471.08234436530768</c:v>
                </c:pt>
                <c:pt idx="5382">
                  <c:v>471.09575175749274</c:v>
                </c:pt>
                <c:pt idx="5383">
                  <c:v>471.10915972815394</c:v>
                </c:pt>
                <c:pt idx="5384">
                  <c:v>471.12256827817771</c:v>
                </c:pt>
                <c:pt idx="5385">
                  <c:v>471.13597740845057</c:v>
                </c:pt>
                <c:pt idx="5386">
                  <c:v>471.14938711985894</c:v>
                </c:pt>
                <c:pt idx="5387">
                  <c:v>471.16279741329004</c:v>
                </c:pt>
                <c:pt idx="5388">
                  <c:v>471.17620828963072</c:v>
                </c:pt>
                <c:pt idx="5389">
                  <c:v>471.18961974976855</c:v>
                </c:pt>
                <c:pt idx="5390">
                  <c:v>471.20303179459097</c:v>
                </c:pt>
                <c:pt idx="5391">
                  <c:v>471.21644442498564</c:v>
                </c:pt>
                <c:pt idx="5392">
                  <c:v>471.22985764184068</c:v>
                </c:pt>
                <c:pt idx="5393">
                  <c:v>471.2432714460441</c:v>
                </c:pt>
                <c:pt idx="5394">
                  <c:v>471.2566858384846</c:v>
                </c:pt>
                <c:pt idx="5395">
                  <c:v>471.27010082005052</c:v>
                </c:pt>
                <c:pt idx="5396">
                  <c:v>471.28351639163083</c:v>
                </c:pt>
                <c:pt idx="5397">
                  <c:v>471.29693255411451</c:v>
                </c:pt>
                <c:pt idx="5398">
                  <c:v>471.31034930839098</c:v>
                </c:pt>
                <c:pt idx="5399">
                  <c:v>471.32376665534957</c:v>
                </c:pt>
                <c:pt idx="5400">
                  <c:v>471.3371845958801</c:v>
                </c:pt>
                <c:pt idx="5401">
                  <c:v>471.3506031308724</c:v>
                </c:pt>
                <c:pt idx="5402">
                  <c:v>471.36402226121652</c:v>
                </c:pt>
                <c:pt idx="5403">
                  <c:v>471.37744198780314</c:v>
                </c:pt>
                <c:pt idx="5404">
                  <c:v>471.39086231152265</c:v>
                </c:pt>
                <c:pt idx="5405">
                  <c:v>471.40428323326586</c:v>
                </c:pt>
                <c:pt idx="5406">
                  <c:v>471.41770475392377</c:v>
                </c:pt>
                <c:pt idx="5407">
                  <c:v>471.4311268743877</c:v>
                </c:pt>
                <c:pt idx="5408">
                  <c:v>471.44454959554901</c:v>
                </c:pt>
                <c:pt idx="5409">
                  <c:v>471.45797291829945</c:v>
                </c:pt>
                <c:pt idx="5410">
                  <c:v>471.47139684353101</c:v>
                </c:pt>
                <c:pt idx="5411">
                  <c:v>471.48482137213574</c:v>
                </c:pt>
                <c:pt idx="5412">
                  <c:v>471.49824650500602</c:v>
                </c:pt>
                <c:pt idx="5413">
                  <c:v>471.51167224303447</c:v>
                </c:pt>
                <c:pt idx="5414">
                  <c:v>471.5250985871138</c:v>
                </c:pt>
                <c:pt idx="5415">
                  <c:v>471.53852553813704</c:v>
                </c:pt>
                <c:pt idx="5416">
                  <c:v>471.55195309699752</c:v>
                </c:pt>
                <c:pt idx="5417">
                  <c:v>471.56538126458872</c:v>
                </c:pt>
                <c:pt idx="5418">
                  <c:v>471.57881004180439</c:v>
                </c:pt>
                <c:pt idx="5419">
                  <c:v>471.59223942953838</c:v>
                </c:pt>
                <c:pt idx="5420">
                  <c:v>471.60566942868479</c:v>
                </c:pt>
                <c:pt idx="5421">
                  <c:v>471.61910004013816</c:v>
                </c:pt>
                <c:pt idx="5422">
                  <c:v>471.63253126479299</c:v>
                </c:pt>
                <c:pt idx="5423">
                  <c:v>471.6459631035442</c:v>
                </c:pt>
                <c:pt idx="5424">
                  <c:v>471.65939555728681</c:v>
                </c:pt>
                <c:pt idx="5425">
                  <c:v>471.67282862691616</c:v>
                </c:pt>
                <c:pt idx="5426">
                  <c:v>471.68626231332763</c:v>
                </c:pt>
                <c:pt idx="5427">
                  <c:v>471.6996966174172</c:v>
                </c:pt>
                <c:pt idx="5428">
                  <c:v>471.71313154008072</c:v>
                </c:pt>
                <c:pt idx="5429">
                  <c:v>471.7265670822145</c:v>
                </c:pt>
                <c:pt idx="5430">
                  <c:v>471.7400032447149</c:v>
                </c:pt>
                <c:pt idx="5431">
                  <c:v>471.75344002847856</c:v>
                </c:pt>
                <c:pt idx="5432">
                  <c:v>471.76687743440255</c:v>
                </c:pt>
                <c:pt idx="5433">
                  <c:v>471.780315463384</c:v>
                </c:pt>
                <c:pt idx="5434">
                  <c:v>471.7937541163202</c:v>
                </c:pt>
                <c:pt idx="5435">
                  <c:v>471.80719339410871</c:v>
                </c:pt>
                <c:pt idx="5436">
                  <c:v>471.82063329764748</c:v>
                </c:pt>
                <c:pt idx="5437">
                  <c:v>471.83407382783446</c:v>
                </c:pt>
                <c:pt idx="5438">
                  <c:v>471.84751498556824</c:v>
                </c:pt>
                <c:pt idx="5439">
                  <c:v>471.86095677174706</c:v>
                </c:pt>
                <c:pt idx="5440">
                  <c:v>471.87439918727</c:v>
                </c:pt>
                <c:pt idx="5441">
                  <c:v>471.88784223303577</c:v>
                </c:pt>
                <c:pt idx="5442">
                  <c:v>471.90128590994379</c:v>
                </c:pt>
                <c:pt idx="5443">
                  <c:v>471.91473021889351</c:v>
                </c:pt>
                <c:pt idx="5444">
                  <c:v>471.92817516078463</c:v>
                </c:pt>
                <c:pt idx="5445">
                  <c:v>471.94162073651728</c:v>
                </c:pt>
                <c:pt idx="5446">
                  <c:v>471.95506694699145</c:v>
                </c:pt>
                <c:pt idx="5447">
                  <c:v>471.96851379310772</c:v>
                </c:pt>
                <c:pt idx="5448">
                  <c:v>471.98196127576671</c:v>
                </c:pt>
                <c:pt idx="5449">
                  <c:v>471.99540939586939</c:v>
                </c:pt>
                <c:pt idx="5450">
                  <c:v>472.00885815431695</c:v>
                </c:pt>
                <c:pt idx="5451">
                  <c:v>472.0223075520106</c:v>
                </c:pt>
                <c:pt idx="5452">
                  <c:v>472.03575758985221</c:v>
                </c:pt>
                <c:pt idx="5453">
                  <c:v>472.04920826874354</c:v>
                </c:pt>
                <c:pt idx="5454">
                  <c:v>472.0626595895867</c:v>
                </c:pt>
                <c:pt idx="5455">
                  <c:v>472.07611155328414</c:v>
                </c:pt>
                <c:pt idx="5456">
                  <c:v>472.08956416073835</c:v>
                </c:pt>
                <c:pt idx="5457">
                  <c:v>472.10301741285218</c:v>
                </c:pt>
                <c:pt idx="5458">
                  <c:v>472.11647131052894</c:v>
                </c:pt>
                <c:pt idx="5459">
                  <c:v>472.12992585467174</c:v>
                </c:pt>
                <c:pt idx="5460">
                  <c:v>472.14338104618423</c:v>
                </c:pt>
                <c:pt idx="5461">
                  <c:v>472.15683688597028</c:v>
                </c:pt>
                <c:pt idx="5462">
                  <c:v>472.17029337493386</c:v>
                </c:pt>
                <c:pt idx="5463">
                  <c:v>472.18375051397936</c:v>
                </c:pt>
                <c:pt idx="5464">
                  <c:v>472.19720830401138</c:v>
                </c:pt>
                <c:pt idx="5465">
                  <c:v>472.21066674593459</c:v>
                </c:pt>
                <c:pt idx="5466">
                  <c:v>472.2241258406541</c:v>
                </c:pt>
                <c:pt idx="5467">
                  <c:v>472.23758558907525</c:v>
                </c:pt>
                <c:pt idx="5468">
                  <c:v>472.25104599210357</c:v>
                </c:pt>
                <c:pt idx="5469">
                  <c:v>472.26450705064485</c:v>
                </c:pt>
                <c:pt idx="5470">
                  <c:v>472.27796876560518</c:v>
                </c:pt>
                <c:pt idx="5471">
                  <c:v>472.29143113789075</c:v>
                </c:pt>
                <c:pt idx="5472">
                  <c:v>472.30489416840817</c:v>
                </c:pt>
                <c:pt idx="5473">
                  <c:v>472.3183578580643</c:v>
                </c:pt>
                <c:pt idx="5474">
                  <c:v>472.33182220776604</c:v>
                </c:pt>
                <c:pt idx="5475">
                  <c:v>472.34528721842082</c:v>
                </c:pt>
                <c:pt idx="5476">
                  <c:v>472.35875289093599</c:v>
                </c:pt>
                <c:pt idx="5477">
                  <c:v>472.3722192262195</c:v>
                </c:pt>
                <c:pt idx="5478">
                  <c:v>472.38568622517937</c:v>
                </c:pt>
                <c:pt idx="5479">
                  <c:v>472.3991538887239</c:v>
                </c:pt>
                <c:pt idx="5480">
                  <c:v>472.41262221776162</c:v>
                </c:pt>
                <c:pt idx="5481">
                  <c:v>472.4260912132014</c:v>
                </c:pt>
                <c:pt idx="5482">
                  <c:v>472.43956087595217</c:v>
                </c:pt>
                <c:pt idx="5483">
                  <c:v>472.45303120692336</c:v>
                </c:pt>
                <c:pt idx="5484">
                  <c:v>472.46650220702452</c:v>
                </c:pt>
                <c:pt idx="5485">
                  <c:v>472.47997387716543</c:v>
                </c:pt>
                <c:pt idx="5486">
                  <c:v>472.49344621825617</c:v>
                </c:pt>
                <c:pt idx="5487">
                  <c:v>472.50691923120706</c:v>
                </c:pt>
                <c:pt idx="5488">
                  <c:v>472.52039291692876</c:v>
                </c:pt>
                <c:pt idx="5489">
                  <c:v>472.5338672763321</c:v>
                </c:pt>
                <c:pt idx="5490">
                  <c:v>472.54734231032819</c:v>
                </c:pt>
                <c:pt idx="5491">
                  <c:v>472.56081801982828</c:v>
                </c:pt>
                <c:pt idx="5492">
                  <c:v>472.57429440574413</c:v>
                </c:pt>
                <c:pt idx="5493">
                  <c:v>472.58777146898751</c:v>
                </c:pt>
                <c:pt idx="5494">
                  <c:v>472.60124921047066</c:v>
                </c:pt>
                <c:pt idx="5495">
                  <c:v>472.61472763110595</c:v>
                </c:pt>
                <c:pt idx="5496">
                  <c:v>472.6282067318059</c:v>
                </c:pt>
                <c:pt idx="5497">
                  <c:v>472.64168651348371</c:v>
                </c:pt>
                <c:pt idx="5498">
                  <c:v>472.65516697705232</c:v>
                </c:pt>
                <c:pt idx="5499">
                  <c:v>472.66864812342521</c:v>
                </c:pt>
                <c:pt idx="5500">
                  <c:v>472.68212995351621</c:v>
                </c:pt>
                <c:pt idx="5501">
                  <c:v>472.69561246823906</c:v>
                </c:pt>
                <c:pt idx="5502">
                  <c:v>472.70909566850816</c:v>
                </c:pt>
                <c:pt idx="5503">
                  <c:v>472.72257955523793</c:v>
                </c:pt>
                <c:pt idx="5504">
                  <c:v>472.73606412934316</c:v>
                </c:pt>
                <c:pt idx="5505">
                  <c:v>472.74954939173892</c:v>
                </c:pt>
                <c:pt idx="5506">
                  <c:v>472.76303534334033</c:v>
                </c:pt>
                <c:pt idx="5507">
                  <c:v>472.77652198506308</c:v>
                </c:pt>
                <c:pt idx="5508">
                  <c:v>472.79000931782292</c:v>
                </c:pt>
                <c:pt idx="5509">
                  <c:v>472.80349734253593</c:v>
                </c:pt>
                <c:pt idx="5510">
                  <c:v>472.81698606011855</c:v>
                </c:pt>
                <c:pt idx="5511">
                  <c:v>472.8304754714872</c:v>
                </c:pt>
                <c:pt idx="5512">
                  <c:v>472.84396557755883</c:v>
                </c:pt>
                <c:pt idx="5513">
                  <c:v>472.85745637925072</c:v>
                </c:pt>
                <c:pt idx="5514">
                  <c:v>472.87094787748015</c:v>
                </c:pt>
                <c:pt idx="5515">
                  <c:v>472.8844400731648</c:v>
                </c:pt>
                <c:pt idx="5516">
                  <c:v>472.89793296722263</c:v>
                </c:pt>
                <c:pt idx="5517">
                  <c:v>472.91142656057184</c:v>
                </c:pt>
                <c:pt idx="5518">
                  <c:v>472.92492085413107</c:v>
                </c:pt>
                <c:pt idx="5519">
                  <c:v>472.93841584881898</c:v>
                </c:pt>
                <c:pt idx="5520">
                  <c:v>472.95191154555448</c:v>
                </c:pt>
                <c:pt idx="5521">
                  <c:v>472.96540794525708</c:v>
                </c:pt>
                <c:pt idx="5522">
                  <c:v>472.97890504884617</c:v>
                </c:pt>
                <c:pt idx="5523">
                  <c:v>472.9924028572417</c:v>
                </c:pt>
                <c:pt idx="5524">
                  <c:v>473.00590137136385</c:v>
                </c:pt>
                <c:pt idx="5525">
                  <c:v>473.0194005921328</c:v>
                </c:pt>
                <c:pt idx="5526">
                  <c:v>473.03290052046941</c:v>
                </c:pt>
                <c:pt idx="5527">
                  <c:v>473.04640115729455</c:v>
                </c:pt>
                <c:pt idx="5528">
                  <c:v>473.05990250352943</c:v>
                </c:pt>
                <c:pt idx="5529">
                  <c:v>473.07340456009558</c:v>
                </c:pt>
                <c:pt idx="5530">
                  <c:v>473.08690732791467</c:v>
                </c:pt>
                <c:pt idx="5531">
                  <c:v>473.10041080790887</c:v>
                </c:pt>
                <c:pt idx="5532">
                  <c:v>473.11391500100035</c:v>
                </c:pt>
                <c:pt idx="5533">
                  <c:v>473.12741990811179</c:v>
                </c:pt>
                <c:pt idx="5534">
                  <c:v>473.1409255301661</c:v>
                </c:pt>
                <c:pt idx="5535">
                  <c:v>473.15443186808636</c:v>
                </c:pt>
                <c:pt idx="5536">
                  <c:v>473.167938922796</c:v>
                </c:pt>
                <c:pt idx="5537">
                  <c:v>473.18144669521871</c:v>
                </c:pt>
                <c:pt idx="5538">
                  <c:v>473.19495518627843</c:v>
                </c:pt>
                <c:pt idx="5539">
                  <c:v>473.20846439689961</c:v>
                </c:pt>
                <c:pt idx="5540">
                  <c:v>473.2219743280067</c:v>
                </c:pt>
                <c:pt idx="5541">
                  <c:v>473.2354849805244</c:v>
                </c:pt>
                <c:pt idx="5542">
                  <c:v>473.24899635537787</c:v>
                </c:pt>
                <c:pt idx="5543">
                  <c:v>473.26250845349261</c:v>
                </c:pt>
                <c:pt idx="5544">
                  <c:v>473.27602127579416</c:v>
                </c:pt>
                <c:pt idx="5545">
                  <c:v>473.28953482320856</c:v>
                </c:pt>
                <c:pt idx="5546">
                  <c:v>473.30304909666194</c:v>
                </c:pt>
                <c:pt idx="5547">
                  <c:v>473.31656409708091</c:v>
                </c:pt>
                <c:pt idx="5548">
                  <c:v>473.33007982539226</c:v>
                </c:pt>
                <c:pt idx="5549">
                  <c:v>473.34359628252298</c:v>
                </c:pt>
                <c:pt idx="5550">
                  <c:v>473.35711346940047</c:v>
                </c:pt>
                <c:pt idx="5551">
                  <c:v>473.37063138695248</c:v>
                </c:pt>
                <c:pt idx="5552">
                  <c:v>473.38415003610692</c:v>
                </c:pt>
                <c:pt idx="5553">
                  <c:v>473.39766941779192</c:v>
                </c:pt>
                <c:pt idx="5554">
                  <c:v>473.41118953293608</c:v>
                </c:pt>
                <c:pt idx="5555">
                  <c:v>473.42471038246805</c:v>
                </c:pt>
                <c:pt idx="5556">
                  <c:v>473.43823196731717</c:v>
                </c:pt>
                <c:pt idx="5557">
                  <c:v>473.45175428841253</c:v>
                </c:pt>
                <c:pt idx="5558">
                  <c:v>473.46527734668393</c:v>
                </c:pt>
                <c:pt idx="5559">
                  <c:v>473.47880114306145</c:v>
                </c:pt>
                <c:pt idx="5560">
                  <c:v>473.49232567847514</c:v>
                </c:pt>
                <c:pt idx="5561">
                  <c:v>473.50585095385554</c:v>
                </c:pt>
                <c:pt idx="5562">
                  <c:v>473.51937697013346</c:v>
                </c:pt>
                <c:pt idx="5563">
                  <c:v>473.53290372824017</c:v>
                </c:pt>
                <c:pt idx="5564">
                  <c:v>473.54643122910693</c:v>
                </c:pt>
                <c:pt idx="5565">
                  <c:v>473.55995947366546</c:v>
                </c:pt>
                <c:pt idx="5566">
                  <c:v>473.57348846284771</c:v>
                </c:pt>
                <c:pt idx="5567">
                  <c:v>473.58701819758596</c:v>
                </c:pt>
                <c:pt idx="5568">
                  <c:v>473.60054867881291</c:v>
                </c:pt>
                <c:pt idx="5569">
                  <c:v>473.61407990746125</c:v>
                </c:pt>
                <c:pt idx="5570">
                  <c:v>473.62761188446427</c:v>
                </c:pt>
                <c:pt idx="5571">
                  <c:v>473.6411446107553</c:v>
                </c:pt>
                <c:pt idx="5572">
                  <c:v>473.65467808726811</c:v>
                </c:pt>
                <c:pt idx="5573">
                  <c:v>473.66821231493685</c:v>
                </c:pt>
                <c:pt idx="5574">
                  <c:v>473.68174729469581</c:v>
                </c:pt>
                <c:pt idx="5575">
                  <c:v>473.69528302747949</c:v>
                </c:pt>
                <c:pt idx="5576">
                  <c:v>473.70881951422302</c:v>
                </c:pt>
                <c:pt idx="5577">
                  <c:v>473.72235675586137</c:v>
                </c:pt>
                <c:pt idx="5578">
                  <c:v>473.7358947533304</c:v>
                </c:pt>
                <c:pt idx="5579">
                  <c:v>473.7494335075657</c:v>
                </c:pt>
                <c:pt idx="5580">
                  <c:v>473.76297301950353</c:v>
                </c:pt>
                <c:pt idx="5581">
                  <c:v>473.77651329008012</c:v>
                </c:pt>
                <c:pt idx="5582">
                  <c:v>473.79005432023234</c:v>
                </c:pt>
                <c:pt idx="5583">
                  <c:v>473.80359611089716</c:v>
                </c:pt>
                <c:pt idx="5584">
                  <c:v>473.81713866301197</c:v>
                </c:pt>
                <c:pt idx="5585">
                  <c:v>473.83068197751425</c:v>
                </c:pt>
                <c:pt idx="5586">
                  <c:v>473.84422605534206</c:v>
                </c:pt>
                <c:pt idx="5587">
                  <c:v>473.85777089743362</c:v>
                </c:pt>
                <c:pt idx="5588">
                  <c:v>473.87131650472736</c:v>
                </c:pt>
                <c:pt idx="5589">
                  <c:v>473.88486287816221</c:v>
                </c:pt>
                <c:pt idx="5590">
                  <c:v>473.89841001867717</c:v>
                </c:pt>
                <c:pt idx="5591">
                  <c:v>473.91195792721192</c:v>
                </c:pt>
                <c:pt idx="5592">
                  <c:v>473.9255066047059</c:v>
                </c:pt>
                <c:pt idx="5593">
                  <c:v>473.93905605209932</c:v>
                </c:pt>
                <c:pt idx="5594">
                  <c:v>473.95260627033258</c:v>
                </c:pt>
                <c:pt idx="5595">
                  <c:v>473.96615726034622</c:v>
                </c:pt>
                <c:pt idx="5596">
                  <c:v>473.97970902308134</c:v>
                </c:pt>
                <c:pt idx="5597">
                  <c:v>473.99326155947915</c:v>
                </c:pt>
                <c:pt idx="5598">
                  <c:v>474.00681487048109</c:v>
                </c:pt>
                <c:pt idx="5599">
                  <c:v>474.02036895702929</c:v>
                </c:pt>
                <c:pt idx="5600">
                  <c:v>474.03392382006581</c:v>
                </c:pt>
                <c:pt idx="5601">
                  <c:v>474.04747946053305</c:v>
                </c:pt>
                <c:pt idx="5602">
                  <c:v>474.06103587937412</c:v>
                </c:pt>
                <c:pt idx="5603">
                  <c:v>474.07459307753186</c:v>
                </c:pt>
                <c:pt idx="5604">
                  <c:v>474.08815105594977</c:v>
                </c:pt>
                <c:pt idx="5605">
                  <c:v>474.10170981557172</c:v>
                </c:pt>
                <c:pt idx="5606">
                  <c:v>474.11526935734162</c:v>
                </c:pt>
                <c:pt idx="5607">
                  <c:v>474.1288296822039</c:v>
                </c:pt>
                <c:pt idx="5608">
                  <c:v>474.14239079110331</c:v>
                </c:pt>
                <c:pt idx="5609">
                  <c:v>474.15595268498464</c:v>
                </c:pt>
                <c:pt idx="5610">
                  <c:v>474.16951536479343</c:v>
                </c:pt>
                <c:pt idx="5611">
                  <c:v>474.1830788314752</c:v>
                </c:pt>
                <c:pt idx="5612">
                  <c:v>474.19664308597567</c:v>
                </c:pt>
                <c:pt idx="5613">
                  <c:v>474.21020812924144</c:v>
                </c:pt>
                <c:pt idx="5614">
                  <c:v>474.22377396221884</c:v>
                </c:pt>
                <c:pt idx="5615">
                  <c:v>474.23734058585484</c:v>
                </c:pt>
                <c:pt idx="5616">
                  <c:v>474.2509080010966</c:v>
                </c:pt>
                <c:pt idx="5617">
                  <c:v>474.26447620889161</c:v>
                </c:pt>
                <c:pt idx="5618">
                  <c:v>474.27804521018777</c:v>
                </c:pt>
                <c:pt idx="5619">
                  <c:v>474.29161500593318</c:v>
                </c:pt>
                <c:pt idx="5620">
                  <c:v>474.30518559707627</c:v>
                </c:pt>
                <c:pt idx="5621">
                  <c:v>474.31875698456588</c:v>
                </c:pt>
                <c:pt idx="5622">
                  <c:v>474.332329169351</c:v>
                </c:pt>
                <c:pt idx="5623">
                  <c:v>474.34590215238109</c:v>
                </c:pt>
                <c:pt idx="5624">
                  <c:v>474.35947593460594</c:v>
                </c:pt>
                <c:pt idx="5625">
                  <c:v>474.3730505169757</c:v>
                </c:pt>
                <c:pt idx="5626">
                  <c:v>474.38662590044055</c:v>
                </c:pt>
                <c:pt idx="5627">
                  <c:v>474.40020208595126</c:v>
                </c:pt>
                <c:pt idx="5628">
                  <c:v>474.41377907445883</c:v>
                </c:pt>
                <c:pt idx="5629">
                  <c:v>474.42735686691475</c:v>
                </c:pt>
                <c:pt idx="5630">
                  <c:v>474.44093546427052</c:v>
                </c:pt>
                <c:pt idx="5631">
                  <c:v>474.45451486747822</c:v>
                </c:pt>
                <c:pt idx="5632">
                  <c:v>474.46809507749009</c:v>
                </c:pt>
                <c:pt idx="5633">
                  <c:v>474.48167609525882</c:v>
                </c:pt>
                <c:pt idx="5634">
                  <c:v>474.49525792173733</c:v>
                </c:pt>
                <c:pt idx="5635">
                  <c:v>474.50884055787901</c:v>
                </c:pt>
                <c:pt idx="5636">
                  <c:v>474.5224240046374</c:v>
                </c:pt>
                <c:pt idx="5637">
                  <c:v>474.53600826296633</c:v>
                </c:pt>
                <c:pt idx="5638">
                  <c:v>474.54959333382033</c:v>
                </c:pt>
                <c:pt idx="5639">
                  <c:v>474.56317921815372</c:v>
                </c:pt>
                <c:pt idx="5640">
                  <c:v>474.57676591692166</c:v>
                </c:pt>
                <c:pt idx="5641">
                  <c:v>474.59035343107917</c:v>
                </c:pt>
                <c:pt idx="5642">
                  <c:v>474.60394176158206</c:v>
                </c:pt>
                <c:pt idx="5643">
                  <c:v>474.61753090938606</c:v>
                </c:pt>
                <c:pt idx="5644">
                  <c:v>474.63112087544755</c:v>
                </c:pt>
                <c:pt idx="5645">
                  <c:v>474.64471166072292</c:v>
                </c:pt>
                <c:pt idx="5646">
                  <c:v>474.65830326616924</c:v>
                </c:pt>
                <c:pt idx="5647">
                  <c:v>474.67189569274376</c:v>
                </c:pt>
                <c:pt idx="5648">
                  <c:v>474.68548894140383</c:v>
                </c:pt>
                <c:pt idx="5649">
                  <c:v>474.6990830131075</c:v>
                </c:pt>
                <c:pt idx="5650">
                  <c:v>474.71267790881296</c:v>
                </c:pt>
                <c:pt idx="5651">
                  <c:v>474.72627362947878</c:v>
                </c:pt>
                <c:pt idx="5652">
                  <c:v>474.73987017606396</c:v>
                </c:pt>
                <c:pt idx="5653">
                  <c:v>474.75346754952756</c:v>
                </c:pt>
                <c:pt idx="5654">
                  <c:v>474.76706575082915</c:v>
                </c:pt>
                <c:pt idx="5655">
                  <c:v>474.78066478092876</c:v>
                </c:pt>
                <c:pt idx="5656">
                  <c:v>474.79426464078648</c:v>
                </c:pt>
                <c:pt idx="5657">
                  <c:v>474.80786533136302</c:v>
                </c:pt>
                <c:pt idx="5658">
                  <c:v>474.82146685361909</c:v>
                </c:pt>
                <c:pt idx="5659">
                  <c:v>474.83506920851619</c:v>
                </c:pt>
                <c:pt idx="5660">
                  <c:v>474.84867239701578</c:v>
                </c:pt>
                <c:pt idx="5661">
                  <c:v>474.86227642007975</c:v>
                </c:pt>
                <c:pt idx="5662">
                  <c:v>474.87588127867036</c:v>
                </c:pt>
                <c:pt idx="5663">
                  <c:v>474.88948697375025</c:v>
                </c:pt>
                <c:pt idx="5664">
                  <c:v>474.90309350628229</c:v>
                </c:pt>
                <c:pt idx="5665">
                  <c:v>474.91670087722991</c:v>
                </c:pt>
                <c:pt idx="5666">
                  <c:v>474.93030908755657</c:v>
                </c:pt>
                <c:pt idx="5667">
                  <c:v>474.94391813822631</c:v>
                </c:pt>
                <c:pt idx="5668">
                  <c:v>474.95752803020338</c:v>
                </c:pt>
                <c:pt idx="5669">
                  <c:v>474.97113876445252</c:v>
                </c:pt>
                <c:pt idx="5670">
                  <c:v>474.98475034193865</c:v>
                </c:pt>
                <c:pt idx="5671">
                  <c:v>474.99836276362703</c:v>
                </c:pt>
                <c:pt idx="5672">
                  <c:v>475.01197603048342</c:v>
                </c:pt>
                <c:pt idx="5673">
                  <c:v>475.02559014347401</c:v>
                </c:pt>
                <c:pt idx="5674">
                  <c:v>475.03920510356477</c:v>
                </c:pt>
                <c:pt idx="5675">
                  <c:v>475.05282091172273</c:v>
                </c:pt>
                <c:pt idx="5676">
                  <c:v>475.06643756891486</c:v>
                </c:pt>
                <c:pt idx="5677">
                  <c:v>475.08005507610847</c:v>
                </c:pt>
                <c:pt idx="5678">
                  <c:v>475.09367343427147</c:v>
                </c:pt>
                <c:pt idx="5679">
                  <c:v>475.1072926443718</c:v>
                </c:pt>
                <c:pt idx="5680">
                  <c:v>475.12091270737801</c:v>
                </c:pt>
                <c:pt idx="5681">
                  <c:v>475.13453362425878</c:v>
                </c:pt>
                <c:pt idx="5682">
                  <c:v>475.14815539598339</c:v>
                </c:pt>
                <c:pt idx="5683">
                  <c:v>475.16177802352132</c:v>
                </c:pt>
                <c:pt idx="5684">
                  <c:v>475.17540150784231</c:v>
                </c:pt>
                <c:pt idx="5685">
                  <c:v>475.18902584991656</c:v>
                </c:pt>
                <c:pt idx="5686">
                  <c:v>475.20265105071473</c:v>
                </c:pt>
                <c:pt idx="5687">
                  <c:v>475.21627711120766</c:v>
                </c:pt>
                <c:pt idx="5688">
                  <c:v>475.22990403236645</c:v>
                </c:pt>
                <c:pt idx="5689">
                  <c:v>475.24353181516295</c:v>
                </c:pt>
                <c:pt idx="5690">
                  <c:v>475.25716046056891</c:v>
                </c:pt>
                <c:pt idx="5691">
                  <c:v>475.27078996955674</c:v>
                </c:pt>
                <c:pt idx="5692">
                  <c:v>475.2844203430991</c:v>
                </c:pt>
                <c:pt idx="5693">
                  <c:v>475.29805158216891</c:v>
                </c:pt>
                <c:pt idx="5694">
                  <c:v>475.31168368773956</c:v>
                </c:pt>
                <c:pt idx="5695">
                  <c:v>475.32531666078489</c:v>
                </c:pt>
                <c:pt idx="5696">
                  <c:v>475.33895050227898</c:v>
                </c:pt>
                <c:pt idx="5697">
                  <c:v>475.35258521319611</c:v>
                </c:pt>
                <c:pt idx="5698">
                  <c:v>475.36622079451115</c:v>
                </c:pt>
                <c:pt idx="5699">
                  <c:v>475.37985724719925</c:v>
                </c:pt>
                <c:pt idx="5700">
                  <c:v>475.39349457223602</c:v>
                </c:pt>
                <c:pt idx="5701">
                  <c:v>475.40713277059717</c:v>
                </c:pt>
                <c:pt idx="5702">
                  <c:v>475.42077184325899</c:v>
                </c:pt>
                <c:pt idx="5703">
                  <c:v>475.43441179119804</c:v>
                </c:pt>
                <c:pt idx="5704">
                  <c:v>475.44805261539148</c:v>
                </c:pt>
                <c:pt idx="5705">
                  <c:v>475.46169431681631</c:v>
                </c:pt>
                <c:pt idx="5706">
                  <c:v>475.47533689645036</c:v>
                </c:pt>
                <c:pt idx="5707">
                  <c:v>475.48898035527168</c:v>
                </c:pt>
                <c:pt idx="5708">
                  <c:v>475.50262469425866</c:v>
                </c:pt>
                <c:pt idx="5709">
                  <c:v>475.51626991438991</c:v>
                </c:pt>
                <c:pt idx="5710">
                  <c:v>475.52991601664479</c:v>
                </c:pt>
                <c:pt idx="5711">
                  <c:v>475.54356300200266</c:v>
                </c:pt>
                <c:pt idx="5712">
                  <c:v>475.55721087144332</c:v>
                </c:pt>
                <c:pt idx="5713">
                  <c:v>475.57085962594698</c:v>
                </c:pt>
                <c:pt idx="5714">
                  <c:v>475.58450926649442</c:v>
                </c:pt>
                <c:pt idx="5715">
                  <c:v>475.59815979406631</c:v>
                </c:pt>
                <c:pt idx="5716">
                  <c:v>475.61181120964432</c:v>
                </c:pt>
                <c:pt idx="5717">
                  <c:v>475.62546351420968</c:v>
                </c:pt>
                <c:pt idx="5718">
                  <c:v>475.63911670874478</c:v>
                </c:pt>
                <c:pt idx="5719">
                  <c:v>475.65277079423191</c:v>
                </c:pt>
                <c:pt idx="5720">
                  <c:v>475.66642577165396</c:v>
                </c:pt>
                <c:pt idx="5721">
                  <c:v>475.68008164199398</c:v>
                </c:pt>
                <c:pt idx="5722">
                  <c:v>475.69373840623541</c:v>
                </c:pt>
                <c:pt idx="5723">
                  <c:v>475.70739606536233</c:v>
                </c:pt>
                <c:pt idx="5724">
                  <c:v>475.72105462035893</c:v>
                </c:pt>
                <c:pt idx="5725">
                  <c:v>475.73471407220984</c:v>
                </c:pt>
                <c:pt idx="5726">
                  <c:v>475.7483744219</c:v>
                </c:pt>
                <c:pt idx="5727">
                  <c:v>475.762035670415</c:v>
                </c:pt>
                <c:pt idx="5728">
                  <c:v>475.77569781874035</c:v>
                </c:pt>
                <c:pt idx="5729">
                  <c:v>475.78936086786234</c:v>
                </c:pt>
                <c:pt idx="5730">
                  <c:v>475.80302481876737</c:v>
                </c:pt>
                <c:pt idx="5731">
                  <c:v>475.81668967244246</c:v>
                </c:pt>
                <c:pt idx="5732">
                  <c:v>475.83035542987471</c:v>
                </c:pt>
                <c:pt idx="5733">
                  <c:v>475.84402209205183</c:v>
                </c:pt>
                <c:pt idx="5734">
                  <c:v>475.85768965996181</c:v>
                </c:pt>
                <c:pt idx="5735">
                  <c:v>475.87135813459292</c:v>
                </c:pt>
                <c:pt idx="5736">
                  <c:v>475.8850275169342</c:v>
                </c:pt>
                <c:pt idx="5737">
                  <c:v>475.89869780797443</c:v>
                </c:pt>
                <c:pt idx="5738">
                  <c:v>475.91236900870342</c:v>
                </c:pt>
                <c:pt idx="5739">
                  <c:v>475.92604112011088</c:v>
                </c:pt>
                <c:pt idx="5740">
                  <c:v>475.93971414318719</c:v>
                </c:pt>
                <c:pt idx="5741">
                  <c:v>475.9533880789229</c:v>
                </c:pt>
                <c:pt idx="5742">
                  <c:v>475.96706292830913</c:v>
                </c:pt>
                <c:pt idx="5743">
                  <c:v>475.98073869233735</c:v>
                </c:pt>
                <c:pt idx="5744">
                  <c:v>475.99441537199914</c:v>
                </c:pt>
                <c:pt idx="5745">
                  <c:v>476.00809296828686</c:v>
                </c:pt>
                <c:pt idx="5746">
                  <c:v>476.02177148219306</c:v>
                </c:pt>
                <c:pt idx="5747">
                  <c:v>476.03545091471057</c:v>
                </c:pt>
                <c:pt idx="5748">
                  <c:v>476.04913126683277</c:v>
                </c:pt>
                <c:pt idx="5749">
                  <c:v>476.06281253955342</c:v>
                </c:pt>
                <c:pt idx="5750">
                  <c:v>476.07649473386664</c:v>
                </c:pt>
                <c:pt idx="5751">
                  <c:v>476.09017785076679</c:v>
                </c:pt>
                <c:pt idx="5752">
                  <c:v>476.10386189124881</c:v>
                </c:pt>
                <c:pt idx="5753">
                  <c:v>476.11754685630797</c:v>
                </c:pt>
                <c:pt idx="5754">
                  <c:v>476.13123274693982</c:v>
                </c:pt>
                <c:pt idx="5755">
                  <c:v>476.14491956414054</c:v>
                </c:pt>
                <c:pt idx="5756">
                  <c:v>476.15860730890643</c:v>
                </c:pt>
                <c:pt idx="5757">
                  <c:v>476.17229598223435</c:v>
                </c:pt>
                <c:pt idx="5758">
                  <c:v>476.18598558512144</c:v>
                </c:pt>
                <c:pt idx="5759">
                  <c:v>476.19967611856526</c:v>
                </c:pt>
                <c:pt idx="5760">
                  <c:v>476.21336758356392</c:v>
                </c:pt>
                <c:pt idx="5761">
                  <c:v>476.22705998111564</c:v>
                </c:pt>
                <c:pt idx="5762">
                  <c:v>476.24075331221934</c:v>
                </c:pt>
                <c:pt idx="5763">
                  <c:v>476.25444757787403</c:v>
                </c:pt>
                <c:pt idx="5764">
                  <c:v>476.2681427790792</c:v>
                </c:pt>
                <c:pt idx="5765">
                  <c:v>476.281838916835</c:v>
                </c:pt>
                <c:pt idx="5766">
                  <c:v>476.29553599214159</c:v>
                </c:pt>
                <c:pt idx="5767">
                  <c:v>476.30923400599966</c:v>
                </c:pt>
                <c:pt idx="5768">
                  <c:v>476.32293295941054</c:v>
                </c:pt>
                <c:pt idx="5769">
                  <c:v>476.33663285337542</c:v>
                </c:pt>
                <c:pt idx="5770">
                  <c:v>476.35033368889646</c:v>
                </c:pt>
                <c:pt idx="5771">
                  <c:v>476.36403546697591</c:v>
                </c:pt>
                <c:pt idx="5772">
                  <c:v>476.37773818861649</c:v>
                </c:pt>
                <c:pt idx="5773">
                  <c:v>476.39144185482121</c:v>
                </c:pt>
                <c:pt idx="5774">
                  <c:v>476.40514646659358</c:v>
                </c:pt>
                <c:pt idx="5775">
                  <c:v>476.41885202493751</c:v>
                </c:pt>
                <c:pt idx="5776">
                  <c:v>476.43255853085736</c:v>
                </c:pt>
                <c:pt idx="5777">
                  <c:v>476.4462659853578</c:v>
                </c:pt>
                <c:pt idx="5778">
                  <c:v>476.4599743894438</c:v>
                </c:pt>
                <c:pt idx="5779">
                  <c:v>476.47368374412099</c:v>
                </c:pt>
                <c:pt idx="5780">
                  <c:v>476.48739405039521</c:v>
                </c:pt>
                <c:pt idx="5781">
                  <c:v>476.50110530927287</c:v>
                </c:pt>
                <c:pt idx="5782">
                  <c:v>476.51481752176051</c:v>
                </c:pt>
                <c:pt idx="5783">
                  <c:v>476.5285306888652</c:v>
                </c:pt>
                <c:pt idx="5784">
                  <c:v>476.54224481159463</c:v>
                </c:pt>
                <c:pt idx="5785">
                  <c:v>476.55595989095661</c:v>
                </c:pt>
                <c:pt idx="5786">
                  <c:v>476.56967592795945</c:v>
                </c:pt>
                <c:pt idx="5787">
                  <c:v>476.58339292361183</c:v>
                </c:pt>
                <c:pt idx="5788">
                  <c:v>476.59711087892299</c:v>
                </c:pt>
                <c:pt idx="5789">
                  <c:v>476.61082979490237</c:v>
                </c:pt>
                <c:pt idx="5790">
                  <c:v>476.62454967255997</c:v>
                </c:pt>
                <c:pt idx="5791">
                  <c:v>476.63827051290605</c:v>
                </c:pt>
                <c:pt idx="5792">
                  <c:v>476.65199231695146</c:v>
                </c:pt>
                <c:pt idx="5793">
                  <c:v>476.66571508570735</c:v>
                </c:pt>
                <c:pt idx="5794">
                  <c:v>476.67943882018517</c:v>
                </c:pt>
                <c:pt idx="5795">
                  <c:v>476.69316352139697</c:v>
                </c:pt>
                <c:pt idx="5796">
                  <c:v>476.70688919035524</c:v>
                </c:pt>
                <c:pt idx="5797">
                  <c:v>476.72061582807271</c:v>
                </c:pt>
                <c:pt idx="5798">
                  <c:v>476.73434343556261</c:v>
                </c:pt>
                <c:pt idx="5799">
                  <c:v>476.74807201383851</c:v>
                </c:pt>
                <c:pt idx="5800">
                  <c:v>476.7618015639145</c:v>
                </c:pt>
                <c:pt idx="5801">
                  <c:v>476.77553208680501</c:v>
                </c:pt>
                <c:pt idx="5802">
                  <c:v>476.78926358352487</c:v>
                </c:pt>
                <c:pt idx="5803">
                  <c:v>476.80299605508947</c:v>
                </c:pt>
                <c:pt idx="5804">
                  <c:v>476.81672950251448</c:v>
                </c:pt>
                <c:pt idx="5805">
                  <c:v>476.83046392681581</c:v>
                </c:pt>
                <c:pt idx="5806">
                  <c:v>476.84419932901028</c:v>
                </c:pt>
                <c:pt idx="5807">
                  <c:v>476.85793571011465</c:v>
                </c:pt>
                <c:pt idx="5808">
                  <c:v>476.87167307114635</c:v>
                </c:pt>
                <c:pt idx="5809">
                  <c:v>476.88541141312305</c:v>
                </c:pt>
                <c:pt idx="5810">
                  <c:v>476.89915073706311</c:v>
                </c:pt>
                <c:pt idx="5811">
                  <c:v>476.91289104398498</c:v>
                </c:pt>
                <c:pt idx="5812">
                  <c:v>476.92663233490794</c:v>
                </c:pt>
                <c:pt idx="5813">
                  <c:v>476.94037461085111</c:v>
                </c:pt>
                <c:pt idx="5814">
                  <c:v>476.95411787283456</c:v>
                </c:pt>
                <c:pt idx="5815">
                  <c:v>476.96786212187851</c:v>
                </c:pt>
                <c:pt idx="5816">
                  <c:v>476.98160735900387</c:v>
                </c:pt>
                <c:pt idx="5817">
                  <c:v>476.9953535852315</c:v>
                </c:pt>
                <c:pt idx="5818">
                  <c:v>477.00910080158314</c:v>
                </c:pt>
                <c:pt idx="5819">
                  <c:v>477.0228490090808</c:v>
                </c:pt>
                <c:pt idx="5820">
                  <c:v>477.03659820874668</c:v>
                </c:pt>
                <c:pt idx="5821">
                  <c:v>477.05034840160386</c:v>
                </c:pt>
                <c:pt idx="5822">
                  <c:v>477.0640995886755</c:v>
                </c:pt>
                <c:pt idx="5823">
                  <c:v>477.07785177098515</c:v>
                </c:pt>
                <c:pt idx="5824">
                  <c:v>477.09160494955722</c:v>
                </c:pt>
                <c:pt idx="5825">
                  <c:v>477.10535912541593</c:v>
                </c:pt>
                <c:pt idx="5826">
                  <c:v>477.11911429958644</c:v>
                </c:pt>
                <c:pt idx="5827">
                  <c:v>477.13287047309404</c:v>
                </c:pt>
                <c:pt idx="5828">
                  <c:v>477.1466276469647</c:v>
                </c:pt>
                <c:pt idx="5829">
                  <c:v>477.1603858222245</c:v>
                </c:pt>
                <c:pt idx="5830">
                  <c:v>477.17414499990019</c:v>
                </c:pt>
                <c:pt idx="5831">
                  <c:v>477.18790518101889</c:v>
                </c:pt>
                <c:pt idx="5832">
                  <c:v>477.20166636660821</c:v>
                </c:pt>
                <c:pt idx="5833">
                  <c:v>477.21542855769593</c:v>
                </c:pt>
                <c:pt idx="5834">
                  <c:v>477.22919175531069</c:v>
                </c:pt>
                <c:pt idx="5835">
                  <c:v>477.24295596048114</c:v>
                </c:pt>
                <c:pt idx="5836">
                  <c:v>477.25672117423665</c:v>
                </c:pt>
                <c:pt idx="5837">
                  <c:v>477.27048739760698</c:v>
                </c:pt>
                <c:pt idx="5838">
                  <c:v>477.28425463162205</c:v>
                </c:pt>
                <c:pt idx="5839">
                  <c:v>477.29802287731263</c:v>
                </c:pt>
                <c:pt idx="5840">
                  <c:v>477.31179213570977</c:v>
                </c:pt>
                <c:pt idx="5841">
                  <c:v>477.3255624078447</c:v>
                </c:pt>
                <c:pt idx="5842">
                  <c:v>477.33933369474948</c:v>
                </c:pt>
                <c:pt idx="5843">
                  <c:v>477.35310599745628</c:v>
                </c:pt>
                <c:pt idx="5844">
                  <c:v>477.36687931699805</c:v>
                </c:pt>
                <c:pt idx="5845">
                  <c:v>477.38065365440798</c:v>
                </c:pt>
                <c:pt idx="5846">
                  <c:v>477.39442901071948</c:v>
                </c:pt>
                <c:pt idx="5847">
                  <c:v>477.40820538696681</c:v>
                </c:pt>
                <c:pt idx="5848">
                  <c:v>477.42198278418437</c:v>
                </c:pt>
                <c:pt idx="5849">
                  <c:v>477.43576120340731</c:v>
                </c:pt>
                <c:pt idx="5850">
                  <c:v>477.44954064567082</c:v>
                </c:pt>
                <c:pt idx="5851">
                  <c:v>477.46332111201093</c:v>
                </c:pt>
                <c:pt idx="5852">
                  <c:v>477.47710260346378</c:v>
                </c:pt>
                <c:pt idx="5853">
                  <c:v>477.49088512106613</c:v>
                </c:pt>
                <c:pt idx="5854">
                  <c:v>477.50466866585509</c:v>
                </c:pt>
                <c:pt idx="5855">
                  <c:v>477.51845323886846</c:v>
                </c:pt>
                <c:pt idx="5856">
                  <c:v>477.53223884114408</c:v>
                </c:pt>
                <c:pt idx="5857">
                  <c:v>477.54602547372065</c:v>
                </c:pt>
                <c:pt idx="5858">
                  <c:v>477.55981313763709</c:v>
                </c:pt>
                <c:pt idx="5859">
                  <c:v>477.57360183393263</c:v>
                </c:pt>
                <c:pt idx="5860">
                  <c:v>477.58739156364726</c:v>
                </c:pt>
                <c:pt idx="5861">
                  <c:v>477.60118232782128</c:v>
                </c:pt>
                <c:pt idx="5862">
                  <c:v>477.61497412749543</c:v>
                </c:pt>
                <c:pt idx="5863">
                  <c:v>477.6287669637108</c:v>
                </c:pt>
                <c:pt idx="5864">
                  <c:v>477.64256083750917</c:v>
                </c:pt>
                <c:pt idx="5865">
                  <c:v>477.65635574993257</c:v>
                </c:pt>
                <c:pt idx="5866">
                  <c:v>477.67015170202347</c:v>
                </c:pt>
                <c:pt idx="5867">
                  <c:v>477.68394869482501</c:v>
                </c:pt>
                <c:pt idx="5868">
                  <c:v>477.69774672938058</c:v>
                </c:pt>
                <c:pt idx="5869">
                  <c:v>477.71154580673402</c:v>
                </c:pt>
                <c:pt idx="5870">
                  <c:v>477.72534592792982</c:v>
                </c:pt>
                <c:pt idx="5871">
                  <c:v>477.73914709401265</c:v>
                </c:pt>
                <c:pt idx="5872">
                  <c:v>477.75294930602786</c:v>
                </c:pt>
                <c:pt idx="5873">
                  <c:v>477.76675256502114</c:v>
                </c:pt>
                <c:pt idx="5874">
                  <c:v>477.78055687203863</c:v>
                </c:pt>
                <c:pt idx="5875">
                  <c:v>477.79436222812694</c:v>
                </c:pt>
                <c:pt idx="5876">
                  <c:v>477.80816863433336</c:v>
                </c:pt>
                <c:pt idx="5877">
                  <c:v>477.82197609170521</c:v>
                </c:pt>
                <c:pt idx="5878">
                  <c:v>477.83578460129058</c:v>
                </c:pt>
                <c:pt idx="5879">
                  <c:v>477.8495941641379</c:v>
                </c:pt>
                <c:pt idx="5880">
                  <c:v>477.86340478129614</c:v>
                </c:pt>
                <c:pt idx="5881">
                  <c:v>477.8772164538147</c:v>
                </c:pt>
                <c:pt idx="5882">
                  <c:v>477.89102918274341</c:v>
                </c:pt>
                <c:pt idx="5883">
                  <c:v>477.90484296913246</c:v>
                </c:pt>
                <c:pt idx="5884">
                  <c:v>477.91865781403283</c:v>
                </c:pt>
                <c:pt idx="5885">
                  <c:v>477.93247371849554</c:v>
                </c:pt>
                <c:pt idx="5886">
                  <c:v>477.94629068357239</c:v>
                </c:pt>
                <c:pt idx="5887">
                  <c:v>477.96010871031552</c:v>
                </c:pt>
                <c:pt idx="5888">
                  <c:v>477.97392779977758</c:v>
                </c:pt>
                <c:pt idx="5889">
                  <c:v>477.98774795301159</c:v>
                </c:pt>
                <c:pt idx="5890">
                  <c:v>478.0015691710712</c:v>
                </c:pt>
                <c:pt idx="5891">
                  <c:v>478.01539145501033</c:v>
                </c:pt>
                <c:pt idx="5892">
                  <c:v>478.02921480588356</c:v>
                </c:pt>
                <c:pt idx="5893">
                  <c:v>478.04303922474571</c:v>
                </c:pt>
                <c:pt idx="5894">
                  <c:v>478.05686471265233</c:v>
                </c:pt>
                <c:pt idx="5895">
                  <c:v>478.07069127065927</c:v>
                </c:pt>
                <c:pt idx="5896">
                  <c:v>478.08451889982291</c:v>
                </c:pt>
                <c:pt idx="5897">
                  <c:v>478.09834760119998</c:v>
                </c:pt>
                <c:pt idx="5898">
                  <c:v>478.11217737584786</c:v>
                </c:pt>
                <c:pt idx="5899">
                  <c:v>478.12600822482437</c:v>
                </c:pt>
                <c:pt idx="5900">
                  <c:v>478.13984014918765</c:v>
                </c:pt>
                <c:pt idx="5901">
                  <c:v>478.15367314999645</c:v>
                </c:pt>
                <c:pt idx="5902">
                  <c:v>478.16750722831</c:v>
                </c:pt>
                <c:pt idx="5903">
                  <c:v>478.18134238518803</c:v>
                </c:pt>
                <c:pt idx="5904">
                  <c:v>478.1951786216905</c:v>
                </c:pt>
                <c:pt idx="5905">
                  <c:v>478.20901593887805</c:v>
                </c:pt>
                <c:pt idx="5906">
                  <c:v>478.2228543378119</c:v>
                </c:pt>
                <c:pt idx="5907">
                  <c:v>478.23669381955347</c:v>
                </c:pt>
                <c:pt idx="5908">
                  <c:v>478.25053438516488</c:v>
                </c:pt>
                <c:pt idx="5909">
                  <c:v>478.26437603570866</c:v>
                </c:pt>
                <c:pt idx="5910">
                  <c:v>478.27821877224778</c:v>
                </c:pt>
                <c:pt idx="5911">
                  <c:v>478.29206259584566</c:v>
                </c:pt>
                <c:pt idx="5912">
                  <c:v>478.30590750756642</c:v>
                </c:pt>
                <c:pt idx="5913">
                  <c:v>478.31975350847438</c:v>
                </c:pt>
                <c:pt idx="5914">
                  <c:v>478.33360059963434</c:v>
                </c:pt>
                <c:pt idx="5915">
                  <c:v>478.347448782112</c:v>
                </c:pt>
                <c:pt idx="5916">
                  <c:v>478.36129805697288</c:v>
                </c:pt>
                <c:pt idx="5917">
                  <c:v>478.37514842528361</c:v>
                </c:pt>
                <c:pt idx="5918">
                  <c:v>478.3889998881109</c:v>
                </c:pt>
                <c:pt idx="5919">
                  <c:v>478.40285244652216</c:v>
                </c:pt>
                <c:pt idx="5920">
                  <c:v>478.41670610158508</c:v>
                </c:pt>
                <c:pt idx="5921">
                  <c:v>478.43056085436808</c:v>
                </c:pt>
                <c:pt idx="5922">
                  <c:v>478.44441670594</c:v>
                </c:pt>
                <c:pt idx="5923">
                  <c:v>478.45827365737</c:v>
                </c:pt>
                <c:pt idx="5924">
                  <c:v>478.47213170972776</c:v>
                </c:pt>
                <c:pt idx="5925">
                  <c:v>478.48599086408365</c:v>
                </c:pt>
                <c:pt idx="5926">
                  <c:v>478.4998511215083</c:v>
                </c:pt>
                <c:pt idx="5927">
                  <c:v>478.51371248307305</c:v>
                </c:pt>
                <c:pt idx="5928">
                  <c:v>478.52757494984957</c:v>
                </c:pt>
                <c:pt idx="5929">
                  <c:v>478.54143852291008</c:v>
                </c:pt>
                <c:pt idx="5930">
                  <c:v>478.55530320332718</c:v>
                </c:pt>
                <c:pt idx="5931">
                  <c:v>478.56916899217418</c:v>
                </c:pt>
                <c:pt idx="5932">
                  <c:v>478.58303589052463</c:v>
                </c:pt>
                <c:pt idx="5933">
                  <c:v>478.59690389945274</c:v>
                </c:pt>
                <c:pt idx="5934">
                  <c:v>478.61077302003332</c:v>
                </c:pt>
                <c:pt idx="5935">
                  <c:v>478.62464325334122</c:v>
                </c:pt>
                <c:pt idx="5936">
                  <c:v>478.63851460045237</c:v>
                </c:pt>
                <c:pt idx="5937">
                  <c:v>478.65238706244281</c:v>
                </c:pt>
                <c:pt idx="5938">
                  <c:v>478.66626064038911</c:v>
                </c:pt>
                <c:pt idx="5939">
                  <c:v>478.68013533536856</c:v>
                </c:pt>
                <c:pt idx="5940">
                  <c:v>478.69401114845869</c:v>
                </c:pt>
                <c:pt idx="5941">
                  <c:v>478.70788808073769</c:v>
                </c:pt>
                <c:pt idx="5942">
                  <c:v>478.72176613328406</c:v>
                </c:pt>
                <c:pt idx="5943">
                  <c:v>478.73564530717715</c:v>
                </c:pt>
                <c:pt idx="5944">
                  <c:v>478.74952560349641</c:v>
                </c:pt>
                <c:pt idx="5945">
                  <c:v>478.76340702332197</c:v>
                </c:pt>
                <c:pt idx="5946">
                  <c:v>478.77728956773467</c:v>
                </c:pt>
                <c:pt idx="5947">
                  <c:v>478.79117323781537</c:v>
                </c:pt>
                <c:pt idx="5948">
                  <c:v>478.80505803464587</c:v>
                </c:pt>
                <c:pt idx="5949">
                  <c:v>478.81894395930829</c:v>
                </c:pt>
                <c:pt idx="5950">
                  <c:v>478.83283101288532</c:v>
                </c:pt>
                <c:pt idx="5951">
                  <c:v>478.84671919645996</c:v>
                </c:pt>
                <c:pt idx="5952">
                  <c:v>478.86060851111597</c:v>
                </c:pt>
                <c:pt idx="5953">
                  <c:v>478.87449895793748</c:v>
                </c:pt>
                <c:pt idx="5954">
                  <c:v>478.88839053800916</c:v>
                </c:pt>
                <c:pt idx="5955">
                  <c:v>478.90228325241628</c:v>
                </c:pt>
                <c:pt idx="5956">
                  <c:v>478.91617710224432</c:v>
                </c:pt>
                <c:pt idx="5957">
                  <c:v>478.93007208857955</c:v>
                </c:pt>
                <c:pt idx="5958">
                  <c:v>478.94396821250871</c:v>
                </c:pt>
                <c:pt idx="5959">
                  <c:v>478.95786547511909</c:v>
                </c:pt>
                <c:pt idx="5960">
                  <c:v>478.97176387749823</c:v>
                </c:pt>
                <c:pt idx="5961">
                  <c:v>478.9856634207344</c:v>
                </c:pt>
                <c:pt idx="5962">
                  <c:v>478.99956410591642</c:v>
                </c:pt>
                <c:pt idx="5963">
                  <c:v>479.01346593413348</c:v>
                </c:pt>
                <c:pt idx="5964">
                  <c:v>479.02736890647532</c:v>
                </c:pt>
                <c:pt idx="5965">
                  <c:v>479.04127302403231</c:v>
                </c:pt>
                <c:pt idx="5966">
                  <c:v>479.05517828789516</c:v>
                </c:pt>
                <c:pt idx="5967">
                  <c:v>479.06908469915516</c:v>
                </c:pt>
                <c:pt idx="5968">
                  <c:v>479.08299225890414</c:v>
                </c:pt>
                <c:pt idx="5969">
                  <c:v>479.09690096823459</c:v>
                </c:pt>
                <c:pt idx="5970">
                  <c:v>479.11081082823915</c:v>
                </c:pt>
                <c:pt idx="5971">
                  <c:v>479.12472184001138</c:v>
                </c:pt>
                <c:pt idx="5972">
                  <c:v>479.13863400464504</c:v>
                </c:pt>
                <c:pt idx="5973">
                  <c:v>479.15254732323461</c:v>
                </c:pt>
                <c:pt idx="5974">
                  <c:v>479.16646179687496</c:v>
                </c:pt>
                <c:pt idx="5975">
                  <c:v>479.18037742666161</c:v>
                </c:pt>
                <c:pt idx="5976">
                  <c:v>479.19429421369057</c:v>
                </c:pt>
                <c:pt idx="5977">
                  <c:v>479.20821215905823</c:v>
                </c:pt>
                <c:pt idx="5978">
                  <c:v>479.22213126386157</c:v>
                </c:pt>
                <c:pt idx="5979">
                  <c:v>479.23605152919828</c:v>
                </c:pt>
                <c:pt idx="5980">
                  <c:v>479.24997295616629</c:v>
                </c:pt>
                <c:pt idx="5981">
                  <c:v>479.26389554586422</c:v>
                </c:pt>
                <c:pt idx="5982">
                  <c:v>479.27781929939124</c:v>
                </c:pt>
                <c:pt idx="5983">
                  <c:v>479.29174421784694</c:v>
                </c:pt>
                <c:pt idx="5984">
                  <c:v>479.30567030233146</c:v>
                </c:pt>
                <c:pt idx="5985">
                  <c:v>479.31959755394553</c:v>
                </c:pt>
                <c:pt idx="5986">
                  <c:v>479.33352597379042</c:v>
                </c:pt>
                <c:pt idx="5987">
                  <c:v>479.34745556296775</c:v>
                </c:pt>
                <c:pt idx="5988">
                  <c:v>479.36138632257985</c:v>
                </c:pt>
                <c:pt idx="5989">
                  <c:v>479.37531825372957</c:v>
                </c:pt>
                <c:pt idx="5990">
                  <c:v>479.38925135752027</c:v>
                </c:pt>
                <c:pt idx="5991">
                  <c:v>479.40318563505559</c:v>
                </c:pt>
                <c:pt idx="5992">
                  <c:v>479.41712108744025</c:v>
                </c:pt>
                <c:pt idx="5993">
                  <c:v>479.43105771577899</c:v>
                </c:pt>
                <c:pt idx="5994">
                  <c:v>479.4449955211773</c:v>
                </c:pt>
                <c:pt idx="5995">
                  <c:v>479.45893450474119</c:v>
                </c:pt>
                <c:pt idx="5996">
                  <c:v>479.47287466757712</c:v>
                </c:pt>
                <c:pt idx="5997">
                  <c:v>479.48681601079232</c:v>
                </c:pt>
                <c:pt idx="5998">
                  <c:v>479.50075853549436</c:v>
                </c:pt>
                <c:pt idx="5999">
                  <c:v>479.51470224279115</c:v>
                </c:pt>
                <c:pt idx="6000">
                  <c:v>479.52864713379165</c:v>
                </c:pt>
                <c:pt idx="6001">
                  <c:v>479.54259320960489</c:v>
                </c:pt>
                <c:pt idx="6002">
                  <c:v>479.55654047134078</c:v>
                </c:pt>
                <c:pt idx="6003">
                  <c:v>479.5704889201096</c:v>
                </c:pt>
                <c:pt idx="6004">
                  <c:v>479.58443855702194</c:v>
                </c:pt>
                <c:pt idx="6005">
                  <c:v>479.59838938318944</c:v>
                </c:pt>
                <c:pt idx="6006">
                  <c:v>479.61234139972385</c:v>
                </c:pt>
                <c:pt idx="6007">
                  <c:v>479.6262946077378</c:v>
                </c:pt>
                <c:pt idx="6008">
                  <c:v>479.64024900834409</c:v>
                </c:pt>
                <c:pt idx="6009">
                  <c:v>479.65420460265642</c:v>
                </c:pt>
                <c:pt idx="6010">
                  <c:v>479.66816139178883</c:v>
                </c:pt>
                <c:pt idx="6011">
                  <c:v>479.68211937685589</c:v>
                </c:pt>
                <c:pt idx="6012">
                  <c:v>479.69607855897289</c:v>
                </c:pt>
                <c:pt idx="6013">
                  <c:v>479.71003893925541</c:v>
                </c:pt>
                <c:pt idx="6014">
                  <c:v>479.72400051881982</c:v>
                </c:pt>
                <c:pt idx="6015">
                  <c:v>479.73796329878303</c:v>
                </c:pt>
                <c:pt idx="6016">
                  <c:v>479.75192728026207</c:v>
                </c:pt>
                <c:pt idx="6017">
                  <c:v>479.76589246437527</c:v>
                </c:pt>
                <c:pt idx="6018">
                  <c:v>479.77985885224086</c:v>
                </c:pt>
                <c:pt idx="6019">
                  <c:v>479.79382644497787</c:v>
                </c:pt>
                <c:pt idx="6020">
                  <c:v>479.80779524370593</c:v>
                </c:pt>
                <c:pt idx="6021">
                  <c:v>479.82176524954508</c:v>
                </c:pt>
                <c:pt idx="6022">
                  <c:v>479.83573646361606</c:v>
                </c:pt>
                <c:pt idx="6023">
                  <c:v>479.84970888704015</c:v>
                </c:pt>
                <c:pt idx="6024">
                  <c:v>479.86368252093905</c:v>
                </c:pt>
                <c:pt idx="6025">
                  <c:v>479.87765736643496</c:v>
                </c:pt>
                <c:pt idx="6026">
                  <c:v>479.89163342465099</c:v>
                </c:pt>
                <c:pt idx="6027">
                  <c:v>479.90561069671048</c:v>
                </c:pt>
                <c:pt idx="6028">
                  <c:v>479.9195891837374</c:v>
                </c:pt>
                <c:pt idx="6029">
                  <c:v>479.93356888685639</c:v>
                </c:pt>
                <c:pt idx="6030">
                  <c:v>479.94754980719256</c:v>
                </c:pt>
                <c:pt idx="6031">
                  <c:v>479.96153194587146</c:v>
                </c:pt>
                <c:pt idx="6032">
                  <c:v>479.97551530401955</c:v>
                </c:pt>
                <c:pt idx="6033">
                  <c:v>479.98949988276343</c:v>
                </c:pt>
                <c:pt idx="6034">
                  <c:v>480.00348568323056</c:v>
                </c:pt>
                <c:pt idx="6035">
                  <c:v>480.0174727065488</c:v>
                </c:pt>
                <c:pt idx="6036">
                  <c:v>480.03146095384659</c:v>
                </c:pt>
                <c:pt idx="6037">
                  <c:v>480.04545042625307</c:v>
                </c:pt>
                <c:pt idx="6038">
                  <c:v>480.05944112489789</c:v>
                </c:pt>
                <c:pt idx="6039">
                  <c:v>480.07343305091104</c:v>
                </c:pt>
                <c:pt idx="6040">
                  <c:v>480.08742620542341</c:v>
                </c:pt>
                <c:pt idx="6041">
                  <c:v>480.10142058956615</c:v>
                </c:pt>
                <c:pt idx="6042">
                  <c:v>480.11541620447133</c:v>
                </c:pt>
                <c:pt idx="6043">
                  <c:v>480.12941305127129</c:v>
                </c:pt>
                <c:pt idx="6044">
                  <c:v>480.14341113109901</c:v>
                </c:pt>
                <c:pt idx="6045">
                  <c:v>480.15741044508809</c:v>
                </c:pt>
                <c:pt idx="6046">
                  <c:v>480.17141099437265</c:v>
                </c:pt>
                <c:pt idx="6047">
                  <c:v>480.1854127800874</c:v>
                </c:pt>
                <c:pt idx="6048">
                  <c:v>480.19941580336774</c:v>
                </c:pt>
                <c:pt idx="6049">
                  <c:v>480.2134200653494</c:v>
                </c:pt>
                <c:pt idx="6050">
                  <c:v>480.22742556716878</c:v>
                </c:pt>
                <c:pt idx="6051">
                  <c:v>480.24143230996305</c:v>
                </c:pt>
                <c:pt idx="6052">
                  <c:v>480.25544029486957</c:v>
                </c:pt>
                <c:pt idx="6053">
                  <c:v>480.26944952302676</c:v>
                </c:pt>
                <c:pt idx="6054">
                  <c:v>480.28345999557303</c:v>
                </c:pt>
                <c:pt idx="6055">
                  <c:v>480.29747171364795</c:v>
                </c:pt>
                <c:pt idx="6056">
                  <c:v>480.31148467839125</c:v>
                </c:pt>
                <c:pt idx="6057">
                  <c:v>480.32549889094344</c:v>
                </c:pt>
                <c:pt idx="6058">
                  <c:v>480.33951435244552</c:v>
                </c:pt>
                <c:pt idx="6059">
                  <c:v>480.35353106403909</c:v>
                </c:pt>
                <c:pt idx="6060">
                  <c:v>480.36754902686653</c:v>
                </c:pt>
                <c:pt idx="6061">
                  <c:v>480.38156824207033</c:v>
                </c:pt>
                <c:pt idx="6062">
                  <c:v>480.39558871079402</c:v>
                </c:pt>
                <c:pt idx="6063">
                  <c:v>480.40961043418145</c:v>
                </c:pt>
                <c:pt idx="6064">
                  <c:v>480.42363341337727</c:v>
                </c:pt>
                <c:pt idx="6065">
                  <c:v>480.4376576495265</c:v>
                </c:pt>
                <c:pt idx="6066">
                  <c:v>480.45168314377474</c:v>
                </c:pt>
                <c:pt idx="6067">
                  <c:v>480.46570989726848</c:v>
                </c:pt>
                <c:pt idx="6068">
                  <c:v>480.47973791115442</c:v>
                </c:pt>
                <c:pt idx="6069">
                  <c:v>480.49376718657999</c:v>
                </c:pt>
                <c:pt idx="6070">
                  <c:v>480.50779772469332</c:v>
                </c:pt>
                <c:pt idx="6071">
                  <c:v>480.52182952664293</c:v>
                </c:pt>
                <c:pt idx="6072">
                  <c:v>480.53586259357803</c:v>
                </c:pt>
                <c:pt idx="6073">
                  <c:v>480.54989692664844</c:v>
                </c:pt>
                <c:pt idx="6074">
                  <c:v>480.56393252700468</c:v>
                </c:pt>
                <c:pt idx="6075">
                  <c:v>480.57796939579765</c:v>
                </c:pt>
                <c:pt idx="6076">
                  <c:v>480.59200753417883</c:v>
                </c:pt>
                <c:pt idx="6077">
                  <c:v>480.60604694330038</c:v>
                </c:pt>
                <c:pt idx="6078">
                  <c:v>480.62008762431515</c:v>
                </c:pt>
                <c:pt idx="6079">
                  <c:v>480.63412957837647</c:v>
                </c:pt>
                <c:pt idx="6080">
                  <c:v>480.64817280663823</c:v>
                </c:pt>
                <c:pt idx="6081">
                  <c:v>480.66221731025507</c:v>
                </c:pt>
                <c:pt idx="6082">
                  <c:v>480.67626309038201</c:v>
                </c:pt>
                <c:pt idx="6083">
                  <c:v>480.69031014817489</c:v>
                </c:pt>
                <c:pt idx="6084">
                  <c:v>480.70435848478996</c:v>
                </c:pt>
                <c:pt idx="6085">
                  <c:v>480.71840810138411</c:v>
                </c:pt>
                <c:pt idx="6086">
                  <c:v>480.7324589991149</c:v>
                </c:pt>
                <c:pt idx="6087">
                  <c:v>480.7465111791405</c:v>
                </c:pt>
                <c:pt idx="6088">
                  <c:v>480.76056464261978</c:v>
                </c:pt>
                <c:pt idx="6089">
                  <c:v>480.77461939071168</c:v>
                </c:pt>
                <c:pt idx="6090">
                  <c:v>480.78867542457647</c:v>
                </c:pt>
                <c:pt idx="6091">
                  <c:v>480.80273274537456</c:v>
                </c:pt>
                <c:pt idx="6092">
                  <c:v>480.81679135426708</c:v>
                </c:pt>
                <c:pt idx="6093">
                  <c:v>480.83085125241575</c:v>
                </c:pt>
                <c:pt idx="6094">
                  <c:v>480.84491244098302</c:v>
                </c:pt>
                <c:pt idx="6095">
                  <c:v>480.85897492113173</c:v>
                </c:pt>
                <c:pt idx="6096">
                  <c:v>480.87303869402547</c:v>
                </c:pt>
                <c:pt idx="6097">
                  <c:v>480.88710376082838</c:v>
                </c:pt>
                <c:pt idx="6098">
                  <c:v>480.90117012270525</c:v>
                </c:pt>
                <c:pt idx="6099">
                  <c:v>480.9152377808216</c:v>
                </c:pt>
                <c:pt idx="6100">
                  <c:v>480.92930673634322</c:v>
                </c:pt>
                <c:pt idx="6101">
                  <c:v>480.94337699043672</c:v>
                </c:pt>
                <c:pt idx="6102">
                  <c:v>480.95744854426948</c:v>
                </c:pt>
                <c:pt idx="6103">
                  <c:v>480.9715213990093</c:v>
                </c:pt>
                <c:pt idx="6104">
                  <c:v>480.98559555582443</c:v>
                </c:pt>
                <c:pt idx="6105">
                  <c:v>480.99967101588413</c:v>
                </c:pt>
                <c:pt idx="6106">
                  <c:v>481.0137477803579</c:v>
                </c:pt>
                <c:pt idx="6107">
                  <c:v>481.02782585041609</c:v>
                </c:pt>
                <c:pt idx="6108">
                  <c:v>481.04190522722968</c:v>
                </c:pt>
                <c:pt idx="6109">
                  <c:v>481.05598591197003</c:v>
                </c:pt>
                <c:pt idx="6110">
                  <c:v>481.07006790580937</c:v>
                </c:pt>
                <c:pt idx="6111">
                  <c:v>481.08415120992049</c:v>
                </c:pt>
                <c:pt idx="6112">
                  <c:v>481.09823582547665</c:v>
                </c:pt>
                <c:pt idx="6113">
                  <c:v>481.11232175365183</c:v>
                </c:pt>
                <c:pt idx="6114">
                  <c:v>481.12640899562081</c:v>
                </c:pt>
                <c:pt idx="6115">
                  <c:v>481.1404975525586</c:v>
                </c:pt>
                <c:pt idx="6116">
                  <c:v>481.15458742564124</c:v>
                </c:pt>
                <c:pt idx="6117">
                  <c:v>481.16867861604499</c:v>
                </c:pt>
                <c:pt idx="6118">
                  <c:v>481.18277112494712</c:v>
                </c:pt>
                <c:pt idx="6119">
                  <c:v>481.19686495352528</c:v>
                </c:pt>
                <c:pt idx="6120">
                  <c:v>481.21096010295787</c:v>
                </c:pt>
                <c:pt idx="6121">
                  <c:v>481.22505657442377</c:v>
                </c:pt>
                <c:pt idx="6122">
                  <c:v>481.23915436910266</c:v>
                </c:pt>
                <c:pt idx="6123">
                  <c:v>481.25325348817478</c:v>
                </c:pt>
                <c:pt idx="6124">
                  <c:v>481.26735393282092</c:v>
                </c:pt>
                <c:pt idx="6125">
                  <c:v>481.28145570422259</c:v>
                </c:pt>
                <c:pt idx="6126">
                  <c:v>481.2955588035619</c:v>
                </c:pt>
                <c:pt idx="6127">
                  <c:v>481.30966323202165</c:v>
                </c:pt>
                <c:pt idx="6128">
                  <c:v>481.32376899078508</c:v>
                </c:pt>
                <c:pt idx="6129">
                  <c:v>481.33787608103626</c:v>
                </c:pt>
                <c:pt idx="6130">
                  <c:v>481.35198450395995</c:v>
                </c:pt>
                <c:pt idx="6131">
                  <c:v>481.36609426074131</c:v>
                </c:pt>
                <c:pt idx="6132">
                  <c:v>481.38020535256612</c:v>
                </c:pt>
                <c:pt idx="6133">
                  <c:v>481.39431778062124</c:v>
                </c:pt>
                <c:pt idx="6134">
                  <c:v>481.4084315460936</c:v>
                </c:pt>
                <c:pt idx="6135">
                  <c:v>481.42254665017106</c:v>
                </c:pt>
                <c:pt idx="6136">
                  <c:v>481.4366630940421</c:v>
                </c:pt>
                <c:pt idx="6137">
                  <c:v>481.45078087889584</c:v>
                </c:pt>
                <c:pt idx="6138">
                  <c:v>481.46490000592195</c:v>
                </c:pt>
                <c:pt idx="6139">
                  <c:v>481.47902047631089</c:v>
                </c:pt>
                <c:pt idx="6140">
                  <c:v>481.49314229125355</c:v>
                </c:pt>
                <c:pt idx="6141">
                  <c:v>481.50726545194175</c:v>
                </c:pt>
                <c:pt idx="6142">
                  <c:v>481.52138995956767</c:v>
                </c:pt>
                <c:pt idx="6143">
                  <c:v>481.53551581532429</c:v>
                </c:pt>
                <c:pt idx="6144">
                  <c:v>481.54964302040514</c:v>
                </c:pt>
                <c:pt idx="6145">
                  <c:v>481.56377157600457</c:v>
                </c:pt>
                <c:pt idx="6146">
                  <c:v>481.57790148331719</c:v>
                </c:pt>
                <c:pt idx="6147">
                  <c:v>481.59203274353888</c:v>
                </c:pt>
                <c:pt idx="6148">
                  <c:v>481.60616535786551</c:v>
                </c:pt>
                <c:pt idx="6149">
                  <c:v>481.62029932749414</c:v>
                </c:pt>
                <c:pt idx="6150">
                  <c:v>481.63443465362195</c:v>
                </c:pt>
                <c:pt idx="6151">
                  <c:v>481.64857133744738</c:v>
                </c:pt>
                <c:pt idx="6152">
                  <c:v>481.66270938016891</c:v>
                </c:pt>
                <c:pt idx="6153">
                  <c:v>481.6768487829861</c:v>
                </c:pt>
                <c:pt idx="6154">
                  <c:v>481.69098954709915</c:v>
                </c:pt>
                <c:pt idx="6155">
                  <c:v>481.70513167370848</c:v>
                </c:pt>
                <c:pt idx="6156">
                  <c:v>481.7192751640157</c:v>
                </c:pt>
                <c:pt idx="6157">
                  <c:v>481.73342001922265</c:v>
                </c:pt>
                <c:pt idx="6158">
                  <c:v>481.74756624053219</c:v>
                </c:pt>
                <c:pt idx="6159">
                  <c:v>481.76171382914754</c:v>
                </c:pt>
                <c:pt idx="6160">
                  <c:v>481.77586278627285</c:v>
                </c:pt>
                <c:pt idx="6161">
                  <c:v>481.79001311311259</c:v>
                </c:pt>
                <c:pt idx="6162">
                  <c:v>481.80416481087229</c:v>
                </c:pt>
                <c:pt idx="6163">
                  <c:v>481.81831788075772</c:v>
                </c:pt>
                <c:pt idx="6164">
                  <c:v>481.83247232397554</c:v>
                </c:pt>
                <c:pt idx="6165">
                  <c:v>481.84662814173316</c:v>
                </c:pt>
                <c:pt idx="6166">
                  <c:v>481.86078533523846</c:v>
                </c:pt>
                <c:pt idx="6167">
                  <c:v>481.87494390570015</c:v>
                </c:pt>
                <c:pt idx="6168">
                  <c:v>481.88910385432735</c:v>
                </c:pt>
                <c:pt idx="6169">
                  <c:v>481.90326518233007</c:v>
                </c:pt>
                <c:pt idx="6170">
                  <c:v>481.9174278909191</c:v>
                </c:pt>
                <c:pt idx="6171">
                  <c:v>481.93159198130547</c:v>
                </c:pt>
                <c:pt idx="6172">
                  <c:v>481.94575745470127</c:v>
                </c:pt>
                <c:pt idx="6173">
                  <c:v>481.95992431231912</c:v>
                </c:pt>
                <c:pt idx="6174">
                  <c:v>481.97409255537218</c:v>
                </c:pt>
                <c:pt idx="6175">
                  <c:v>481.98826218507452</c:v>
                </c:pt>
                <c:pt idx="6176">
                  <c:v>482.00243320264076</c:v>
                </c:pt>
                <c:pt idx="6177">
                  <c:v>482.0166056092861</c:v>
                </c:pt>
                <c:pt idx="6178">
                  <c:v>482.03077940622654</c:v>
                </c:pt>
                <c:pt idx="6179">
                  <c:v>482.04495459467876</c:v>
                </c:pt>
                <c:pt idx="6180">
                  <c:v>482.0591311758601</c:v>
                </c:pt>
                <c:pt idx="6181">
                  <c:v>482.07330915098851</c:v>
                </c:pt>
                <c:pt idx="6182">
                  <c:v>482.08748852128258</c:v>
                </c:pt>
                <c:pt idx="6183">
                  <c:v>482.10166928796173</c:v>
                </c:pt>
                <c:pt idx="6184">
                  <c:v>482.11585145224603</c:v>
                </c:pt>
                <c:pt idx="6185">
                  <c:v>482.13003501535593</c:v>
                </c:pt>
                <c:pt idx="6186">
                  <c:v>482.14421997851304</c:v>
                </c:pt>
                <c:pt idx="6187">
                  <c:v>482.15840634293932</c:v>
                </c:pt>
                <c:pt idx="6188">
                  <c:v>482.17259410985753</c:v>
                </c:pt>
                <c:pt idx="6189">
                  <c:v>482.18678328049111</c:v>
                </c:pt>
                <c:pt idx="6190">
                  <c:v>482.20097385606408</c:v>
                </c:pt>
                <c:pt idx="6191">
                  <c:v>482.21516583780124</c:v>
                </c:pt>
                <c:pt idx="6192">
                  <c:v>482.22935922692795</c:v>
                </c:pt>
                <c:pt idx="6193">
                  <c:v>482.24355402467052</c:v>
                </c:pt>
                <c:pt idx="6194">
                  <c:v>482.25775023225577</c:v>
                </c:pt>
                <c:pt idx="6195">
                  <c:v>482.27194785091115</c:v>
                </c:pt>
                <c:pt idx="6196">
                  <c:v>482.28614688186479</c:v>
                </c:pt>
                <c:pt idx="6197">
                  <c:v>482.30034732634567</c:v>
                </c:pt>
                <c:pt idx="6198">
                  <c:v>482.31454918558336</c:v>
                </c:pt>
                <c:pt idx="6199">
                  <c:v>482.32875246080812</c:v>
                </c:pt>
                <c:pt idx="6200">
                  <c:v>482.34295715325089</c:v>
                </c:pt>
                <c:pt idx="6201">
                  <c:v>482.35716326414342</c:v>
                </c:pt>
                <c:pt idx="6202">
                  <c:v>482.3713707947179</c:v>
                </c:pt>
                <c:pt idx="6203">
                  <c:v>482.38557974620744</c:v>
                </c:pt>
                <c:pt idx="6204">
                  <c:v>482.39979011984582</c:v>
                </c:pt>
                <c:pt idx="6205">
                  <c:v>482.41400191686739</c:v>
                </c:pt>
                <c:pt idx="6206">
                  <c:v>482.42821513850731</c:v>
                </c:pt>
                <c:pt idx="6207">
                  <c:v>482.4424297860013</c:v>
                </c:pt>
                <c:pt idx="6208">
                  <c:v>482.45664586058598</c:v>
                </c:pt>
                <c:pt idx="6209">
                  <c:v>482.47086336349855</c:v>
                </c:pt>
                <c:pt idx="6210">
                  <c:v>482.48508229597684</c:v>
                </c:pt>
                <c:pt idx="6211">
                  <c:v>482.49930265925957</c:v>
                </c:pt>
                <c:pt idx="6212">
                  <c:v>482.51352445458599</c:v>
                </c:pt>
                <c:pt idx="6213">
                  <c:v>482.52774768319603</c:v>
                </c:pt>
                <c:pt idx="6214">
                  <c:v>482.54197234633057</c:v>
                </c:pt>
                <c:pt idx="6215">
                  <c:v>482.55619844523096</c:v>
                </c:pt>
                <c:pt idx="6216">
                  <c:v>482.57042598113924</c:v>
                </c:pt>
                <c:pt idx="6217">
                  <c:v>482.58465495529833</c:v>
                </c:pt>
                <c:pt idx="6218">
                  <c:v>482.59888536895176</c:v>
                </c:pt>
                <c:pt idx="6219">
                  <c:v>482.61311722334369</c:v>
                </c:pt>
                <c:pt idx="6220">
                  <c:v>482.62735051971924</c:v>
                </c:pt>
                <c:pt idx="6221">
                  <c:v>482.64158525932385</c:v>
                </c:pt>
                <c:pt idx="6222">
                  <c:v>482.65582144340397</c:v>
                </c:pt>
                <c:pt idx="6223">
                  <c:v>482.67005907320674</c:v>
                </c:pt>
                <c:pt idx="6224">
                  <c:v>482.68429814997984</c:v>
                </c:pt>
                <c:pt idx="6225">
                  <c:v>482.69853867497181</c:v>
                </c:pt>
                <c:pt idx="6226">
                  <c:v>482.71278064943198</c:v>
                </c:pt>
                <c:pt idx="6227">
                  <c:v>482.72702407461009</c:v>
                </c:pt>
                <c:pt idx="6228">
                  <c:v>482.74126895175687</c:v>
                </c:pt>
                <c:pt idx="6229">
                  <c:v>482.75551528212367</c:v>
                </c:pt>
                <c:pt idx="6230">
                  <c:v>482.76976306696258</c:v>
                </c:pt>
                <c:pt idx="6231">
                  <c:v>482.78401230752627</c:v>
                </c:pt>
                <c:pt idx="6232">
                  <c:v>482.79826300506846</c:v>
                </c:pt>
                <c:pt idx="6233">
                  <c:v>482.81251516084319</c:v>
                </c:pt>
                <c:pt idx="6234">
                  <c:v>482.8267687761055</c:v>
                </c:pt>
                <c:pt idx="6235">
                  <c:v>482.84102385211111</c:v>
                </c:pt>
                <c:pt idx="6236">
                  <c:v>482.85528039011621</c:v>
                </c:pt>
                <c:pt idx="6237">
                  <c:v>482.86953839137811</c:v>
                </c:pt>
                <c:pt idx="6238">
                  <c:v>482.88379785715449</c:v>
                </c:pt>
                <c:pt idx="6239">
                  <c:v>482.89805878870402</c:v>
                </c:pt>
                <c:pt idx="6240">
                  <c:v>482.91232118728607</c:v>
                </c:pt>
                <c:pt idx="6241">
                  <c:v>482.9265850541604</c:v>
                </c:pt>
                <c:pt idx="6242">
                  <c:v>482.94085039058791</c:v>
                </c:pt>
                <c:pt idx="6243">
                  <c:v>482.95511719783008</c:v>
                </c:pt>
                <c:pt idx="6244">
                  <c:v>482.9693854771491</c:v>
                </c:pt>
                <c:pt idx="6245">
                  <c:v>482.98365522980777</c:v>
                </c:pt>
                <c:pt idx="6246">
                  <c:v>482.99792645706987</c:v>
                </c:pt>
                <c:pt idx="6247">
                  <c:v>483.01219916019988</c:v>
                </c:pt>
                <c:pt idx="6248">
                  <c:v>483.02647334046264</c:v>
                </c:pt>
                <c:pt idx="6249">
                  <c:v>483.04074899912428</c:v>
                </c:pt>
                <c:pt idx="6250">
                  <c:v>483.05502613745119</c:v>
                </c:pt>
                <c:pt idx="6251">
                  <c:v>483.06930475671084</c:v>
                </c:pt>
                <c:pt idx="6252">
                  <c:v>483.08358485817121</c:v>
                </c:pt>
                <c:pt idx="6253">
                  <c:v>483.09786644310105</c:v>
                </c:pt>
                <c:pt idx="6254">
                  <c:v>483.11214951277009</c:v>
                </c:pt>
                <c:pt idx="6255">
                  <c:v>483.12643406844836</c:v>
                </c:pt>
                <c:pt idx="6256">
                  <c:v>483.14072011140706</c:v>
                </c:pt>
                <c:pt idx="6257">
                  <c:v>483.15500764291784</c:v>
                </c:pt>
                <c:pt idx="6258">
                  <c:v>483.16929666425324</c:v>
                </c:pt>
                <c:pt idx="6259">
                  <c:v>483.1835871766865</c:v>
                </c:pt>
                <c:pt idx="6260">
                  <c:v>483.19787918149149</c:v>
                </c:pt>
                <c:pt idx="6261">
                  <c:v>483.21217267994314</c:v>
                </c:pt>
                <c:pt idx="6262">
                  <c:v>483.22646767331673</c:v>
                </c:pt>
                <c:pt idx="6263">
                  <c:v>483.24076416288858</c:v>
                </c:pt>
                <c:pt idx="6264">
                  <c:v>483.25506214993572</c:v>
                </c:pt>
                <c:pt idx="6265">
                  <c:v>483.26936163573578</c:v>
                </c:pt>
                <c:pt idx="6266">
                  <c:v>483.28366262156715</c:v>
                </c:pt>
                <c:pt idx="6267">
                  <c:v>483.29796510870921</c:v>
                </c:pt>
                <c:pt idx="6268">
                  <c:v>483.31226909844167</c:v>
                </c:pt>
                <c:pt idx="6269">
                  <c:v>483.32657459204557</c:v>
                </c:pt>
                <c:pt idx="6270">
                  <c:v>483.34088159080216</c:v>
                </c:pt>
                <c:pt idx="6271">
                  <c:v>483.35519009599363</c:v>
                </c:pt>
                <c:pt idx="6272">
                  <c:v>483.36950010890314</c:v>
                </c:pt>
                <c:pt idx="6273">
                  <c:v>483.38381163081436</c:v>
                </c:pt>
                <c:pt idx="6274">
                  <c:v>483.39812466301169</c:v>
                </c:pt>
                <c:pt idx="6275">
                  <c:v>483.41243920678039</c:v>
                </c:pt>
                <c:pt idx="6276">
                  <c:v>483.42675526340656</c:v>
                </c:pt>
                <c:pt idx="6277">
                  <c:v>483.44107283417679</c:v>
                </c:pt>
                <c:pt idx="6278">
                  <c:v>483.45539192037882</c:v>
                </c:pt>
                <c:pt idx="6279">
                  <c:v>483.46971252330081</c:v>
                </c:pt>
                <c:pt idx="6280">
                  <c:v>483.48403464423171</c:v>
                </c:pt>
                <c:pt idx="6281">
                  <c:v>483.49835828446157</c:v>
                </c:pt>
                <c:pt idx="6282">
                  <c:v>483.5126834452808</c:v>
                </c:pt>
                <c:pt idx="6283">
                  <c:v>483.5270101279807</c:v>
                </c:pt>
                <c:pt idx="6284">
                  <c:v>483.54133833385345</c:v>
                </c:pt>
                <c:pt idx="6285">
                  <c:v>483.55566806419199</c:v>
                </c:pt>
                <c:pt idx="6286">
                  <c:v>483.56999932028987</c:v>
                </c:pt>
                <c:pt idx="6287">
                  <c:v>483.58433210344151</c:v>
                </c:pt>
                <c:pt idx="6288">
                  <c:v>483.59866641494199</c:v>
                </c:pt>
                <c:pt idx="6289">
                  <c:v>483.61300225608738</c:v>
                </c:pt>
                <c:pt idx="6290">
                  <c:v>483.62733962817435</c:v>
                </c:pt>
                <c:pt idx="6291">
                  <c:v>483.64167853250046</c:v>
                </c:pt>
                <c:pt idx="6292">
                  <c:v>483.65601897036396</c:v>
                </c:pt>
                <c:pt idx="6293">
                  <c:v>483.67036094306371</c:v>
                </c:pt>
                <c:pt idx="6294">
                  <c:v>483.68470445189973</c:v>
                </c:pt>
                <c:pt idx="6295">
                  <c:v>483.6990494981726</c:v>
                </c:pt>
                <c:pt idx="6296">
                  <c:v>483.71339608318351</c:v>
                </c:pt>
                <c:pt idx="6297">
                  <c:v>483.72774420823487</c:v>
                </c:pt>
                <c:pt idx="6298">
                  <c:v>483.74209387462923</c:v>
                </c:pt>
                <c:pt idx="6299">
                  <c:v>483.75644508367066</c:v>
                </c:pt>
                <c:pt idx="6300">
                  <c:v>483.77079783666352</c:v>
                </c:pt>
                <c:pt idx="6301">
                  <c:v>483.78515213491301</c:v>
                </c:pt>
                <c:pt idx="6302">
                  <c:v>483.79950797972515</c:v>
                </c:pt>
                <c:pt idx="6303">
                  <c:v>483.81386537240695</c:v>
                </c:pt>
                <c:pt idx="6304">
                  <c:v>483.82822431426587</c:v>
                </c:pt>
                <c:pt idx="6305">
                  <c:v>483.84258480661038</c:v>
                </c:pt>
                <c:pt idx="6306">
                  <c:v>483.85694685074964</c:v>
                </c:pt>
                <c:pt idx="6307">
                  <c:v>483.87131044799372</c:v>
                </c:pt>
                <c:pt idx="6308">
                  <c:v>483.88567559965327</c:v>
                </c:pt>
                <c:pt idx="6309">
                  <c:v>483.90004230703994</c:v>
                </c:pt>
                <c:pt idx="6310">
                  <c:v>483.91441057146596</c:v>
                </c:pt>
                <c:pt idx="6311">
                  <c:v>483.92878039424454</c:v>
                </c:pt>
                <c:pt idx="6312">
                  <c:v>483.94315177668966</c:v>
                </c:pt>
                <c:pt idx="6313">
                  <c:v>483.95752472011594</c:v>
                </c:pt>
                <c:pt idx="6314">
                  <c:v>483.97189922583902</c:v>
                </c:pt>
                <c:pt idx="6315">
                  <c:v>483.98627529517512</c:v>
                </c:pt>
                <c:pt idx="6316">
                  <c:v>484.0006529294414</c:v>
                </c:pt>
                <c:pt idx="6317">
                  <c:v>484.01503212995578</c:v>
                </c:pt>
                <c:pt idx="6318">
                  <c:v>484.02941289803692</c:v>
                </c:pt>
                <c:pt idx="6319">
                  <c:v>484.04379523500427</c:v>
                </c:pt>
                <c:pt idx="6320">
                  <c:v>484.05817914217835</c:v>
                </c:pt>
                <c:pt idx="6321">
                  <c:v>484.07256462088009</c:v>
                </c:pt>
                <c:pt idx="6322">
                  <c:v>484.0869516724315</c:v>
                </c:pt>
                <c:pt idx="6323">
                  <c:v>484.10134029815515</c:v>
                </c:pt>
                <c:pt idx="6324">
                  <c:v>484.11573049937471</c:v>
                </c:pt>
                <c:pt idx="6325">
                  <c:v>484.13012227741439</c:v>
                </c:pt>
                <c:pt idx="6326">
                  <c:v>484.14451563359944</c:v>
                </c:pt>
                <c:pt idx="6327">
                  <c:v>484.15891056925574</c:v>
                </c:pt>
                <c:pt idx="6328">
                  <c:v>484.17330708571001</c:v>
                </c:pt>
                <c:pt idx="6329">
                  <c:v>484.18770518428994</c:v>
                </c:pt>
                <c:pt idx="6330">
                  <c:v>484.20210486632362</c:v>
                </c:pt>
                <c:pt idx="6331">
                  <c:v>484.21650613314051</c:v>
                </c:pt>
                <c:pt idx="6332">
                  <c:v>484.23090898607052</c:v>
                </c:pt>
                <c:pt idx="6333">
                  <c:v>484.24531342644434</c:v>
                </c:pt>
                <c:pt idx="6334">
                  <c:v>484.25971945559377</c:v>
                </c:pt>
                <c:pt idx="6335">
                  <c:v>484.27412707485104</c:v>
                </c:pt>
                <c:pt idx="6336">
                  <c:v>484.28853628554953</c:v>
                </c:pt>
                <c:pt idx="6337">
                  <c:v>484.30294708902341</c:v>
                </c:pt>
                <c:pt idx="6338">
                  <c:v>484.3173594866073</c:v>
                </c:pt>
                <c:pt idx="6339">
                  <c:v>484.33177347963715</c:v>
                </c:pt>
                <c:pt idx="6340">
                  <c:v>484.34618906944934</c:v>
                </c:pt>
                <c:pt idx="6341">
                  <c:v>484.36060625738128</c:v>
                </c:pt>
                <c:pt idx="6342">
                  <c:v>484.37502504477118</c:v>
                </c:pt>
                <c:pt idx="6343">
                  <c:v>484.38944543295787</c:v>
                </c:pt>
                <c:pt idx="6344">
                  <c:v>484.40386742328133</c:v>
                </c:pt>
                <c:pt idx="6345">
                  <c:v>484.41829101708208</c:v>
                </c:pt>
                <c:pt idx="6346">
                  <c:v>484.4327162157017</c:v>
                </c:pt>
                <c:pt idx="6347">
                  <c:v>484.44714302048249</c:v>
                </c:pt>
                <c:pt idx="6348">
                  <c:v>484.46157143276753</c:v>
                </c:pt>
                <c:pt idx="6349">
                  <c:v>484.47600145390072</c:v>
                </c:pt>
                <c:pt idx="6350">
                  <c:v>484.49043308522687</c:v>
                </c:pt>
                <c:pt idx="6351">
                  <c:v>484.50486632809168</c:v>
                </c:pt>
                <c:pt idx="6352">
                  <c:v>484.51930118384143</c:v>
                </c:pt>
                <c:pt idx="6353">
                  <c:v>484.53373765382366</c:v>
                </c:pt>
                <c:pt idx="6354">
                  <c:v>484.54817573938635</c:v>
                </c:pt>
                <c:pt idx="6355">
                  <c:v>484.56261544187839</c:v>
                </c:pt>
                <c:pt idx="6356">
                  <c:v>484.5770567626497</c:v>
                </c:pt>
                <c:pt idx="6357">
                  <c:v>484.59149970305077</c:v>
                </c:pt>
                <c:pt idx="6358">
                  <c:v>484.60594426443316</c:v>
                </c:pt>
                <c:pt idx="6359">
                  <c:v>484.62039044814918</c:v>
                </c:pt>
                <c:pt idx="6360">
                  <c:v>484.63483825555193</c:v>
                </c:pt>
                <c:pt idx="6361">
                  <c:v>484.64928768799541</c:v>
                </c:pt>
                <c:pt idx="6362">
                  <c:v>484.66373874683438</c:v>
                </c:pt>
                <c:pt idx="6363">
                  <c:v>484.67819143342479</c:v>
                </c:pt>
                <c:pt idx="6364">
                  <c:v>484.69264574912285</c:v>
                </c:pt>
                <c:pt idx="6365">
                  <c:v>484.7071016952861</c:v>
                </c:pt>
                <c:pt idx="6366">
                  <c:v>484.72155927327265</c:v>
                </c:pt>
                <c:pt idx="6367">
                  <c:v>484.73601848444162</c:v>
                </c:pt>
                <c:pt idx="6368">
                  <c:v>484.75047933015298</c:v>
                </c:pt>
                <c:pt idx="6369">
                  <c:v>484.76494181176741</c:v>
                </c:pt>
                <c:pt idx="6370">
                  <c:v>484.77940593064648</c:v>
                </c:pt>
                <c:pt idx="6371">
                  <c:v>484.79387168815276</c:v>
                </c:pt>
                <c:pt idx="6372">
                  <c:v>484.80833908564955</c:v>
                </c:pt>
                <c:pt idx="6373">
                  <c:v>484.82280812450097</c:v>
                </c:pt>
                <c:pt idx="6374">
                  <c:v>484.83727880607205</c:v>
                </c:pt>
                <c:pt idx="6375">
                  <c:v>484.85175113172875</c:v>
                </c:pt>
                <c:pt idx="6376">
                  <c:v>484.8662251028378</c:v>
                </c:pt>
                <c:pt idx="6377">
                  <c:v>484.8807007207667</c:v>
                </c:pt>
                <c:pt idx="6378">
                  <c:v>484.89517798688405</c:v>
                </c:pt>
                <c:pt idx="6379">
                  <c:v>484.90965690255899</c:v>
                </c:pt>
                <c:pt idx="6380">
                  <c:v>484.92413746916191</c:v>
                </c:pt>
                <c:pt idx="6381">
                  <c:v>484.9386196880638</c:v>
                </c:pt>
                <c:pt idx="6382">
                  <c:v>484.95310356063641</c:v>
                </c:pt>
                <c:pt idx="6383">
                  <c:v>484.96758908825268</c:v>
                </c:pt>
                <c:pt idx="6384">
                  <c:v>484.98207627228624</c:v>
                </c:pt>
                <c:pt idx="6385">
                  <c:v>484.99656511411149</c:v>
                </c:pt>
                <c:pt idx="6386">
                  <c:v>485.01105561510394</c:v>
                </c:pt>
                <c:pt idx="6387">
                  <c:v>485.02554777663977</c:v>
                </c:pt>
                <c:pt idx="6388">
                  <c:v>485.04004160009606</c:v>
                </c:pt>
                <c:pt idx="6389">
                  <c:v>485.05453708685087</c:v>
                </c:pt>
                <c:pt idx="6390">
                  <c:v>485.069034238283</c:v>
                </c:pt>
                <c:pt idx="6391">
                  <c:v>485.08353305577225</c:v>
                </c:pt>
                <c:pt idx="6392">
                  <c:v>485.09803354069913</c:v>
                </c:pt>
                <c:pt idx="6393">
                  <c:v>485.11253569444528</c:v>
                </c:pt>
                <c:pt idx="6394">
                  <c:v>485.12703951839285</c:v>
                </c:pt>
                <c:pt idx="6395">
                  <c:v>485.14154501392534</c:v>
                </c:pt>
                <c:pt idx="6396">
                  <c:v>485.15605218242672</c:v>
                </c:pt>
                <c:pt idx="6397">
                  <c:v>485.17056102528193</c:v>
                </c:pt>
                <c:pt idx="6398">
                  <c:v>485.1850715438768</c:v>
                </c:pt>
                <c:pt idx="6399">
                  <c:v>485.19958373959832</c:v>
                </c:pt>
                <c:pt idx="6400">
                  <c:v>485.21409761383393</c:v>
                </c:pt>
                <c:pt idx="6401">
                  <c:v>485.2286131679723</c:v>
                </c:pt>
                <c:pt idx="6402">
                  <c:v>485.24313040340274</c:v>
                </c:pt>
                <c:pt idx="6403">
                  <c:v>485.25764932151566</c:v>
                </c:pt>
                <c:pt idx="6404">
                  <c:v>485.27216992370211</c:v>
                </c:pt>
                <c:pt idx="6405">
                  <c:v>485.28669221135419</c:v>
                </c:pt>
                <c:pt idx="6406">
                  <c:v>485.30121618586509</c:v>
                </c:pt>
                <c:pt idx="6407">
                  <c:v>485.31574184862836</c:v>
                </c:pt>
                <c:pt idx="6408">
                  <c:v>485.33026920103885</c:v>
                </c:pt>
                <c:pt idx="6409">
                  <c:v>485.34479824449227</c:v>
                </c:pt>
                <c:pt idx="6410">
                  <c:v>485.35932898038516</c:v>
                </c:pt>
                <c:pt idx="6411">
                  <c:v>485.37386141011484</c:v>
                </c:pt>
                <c:pt idx="6412">
                  <c:v>485.38839553507967</c:v>
                </c:pt>
                <c:pt idx="6413">
                  <c:v>485.40293135667901</c:v>
                </c:pt>
                <c:pt idx="6414">
                  <c:v>485.4174688763128</c:v>
                </c:pt>
                <c:pt idx="6415">
                  <c:v>485.43200809538223</c:v>
                </c:pt>
                <c:pt idx="6416">
                  <c:v>485.44654901528918</c:v>
                </c:pt>
                <c:pt idx="6417">
                  <c:v>485.46109163743631</c:v>
                </c:pt>
                <c:pt idx="6418">
                  <c:v>485.47563596322755</c:v>
                </c:pt>
                <c:pt idx="6419">
                  <c:v>485.49018199406743</c:v>
                </c:pt>
                <c:pt idx="6420">
                  <c:v>485.50472973136158</c:v>
                </c:pt>
                <c:pt idx="6421">
                  <c:v>485.51927917651631</c:v>
                </c:pt>
                <c:pt idx="6422">
                  <c:v>485.53383033093917</c:v>
                </c:pt>
                <c:pt idx="6423">
                  <c:v>485.54838319603823</c:v>
                </c:pt>
                <c:pt idx="6424">
                  <c:v>485.5629377732227</c:v>
                </c:pt>
                <c:pt idx="6425">
                  <c:v>485.5774940639028</c:v>
                </c:pt>
                <c:pt idx="6426">
                  <c:v>485.59205206948934</c:v>
                </c:pt>
                <c:pt idx="6427">
                  <c:v>485.6066117913943</c:v>
                </c:pt>
                <c:pt idx="6428">
                  <c:v>485.62117323103058</c:v>
                </c:pt>
                <c:pt idx="6429">
                  <c:v>485.63573638981177</c:v>
                </c:pt>
                <c:pt idx="6430">
                  <c:v>485.65030126915269</c:v>
                </c:pt>
                <c:pt idx="6431">
                  <c:v>485.66486787046875</c:v>
                </c:pt>
                <c:pt idx="6432">
                  <c:v>485.67943619517655</c:v>
                </c:pt>
                <c:pt idx="6433">
                  <c:v>485.69400624469347</c:v>
                </c:pt>
                <c:pt idx="6434">
                  <c:v>485.70857802043781</c:v>
                </c:pt>
                <c:pt idx="6435">
                  <c:v>485.72315152382896</c:v>
                </c:pt>
                <c:pt idx="6436">
                  <c:v>485.73772675628686</c:v>
                </c:pt>
                <c:pt idx="6437">
                  <c:v>485.75230371923283</c:v>
                </c:pt>
                <c:pt idx="6438">
                  <c:v>485.76688241408874</c:v>
                </c:pt>
                <c:pt idx="6439">
                  <c:v>485.78146284227762</c:v>
                </c:pt>
                <c:pt idx="6440">
                  <c:v>485.79604500522339</c:v>
                </c:pt>
                <c:pt idx="6441">
                  <c:v>485.81062890435072</c:v>
                </c:pt>
                <c:pt idx="6442">
                  <c:v>485.82521454108547</c:v>
                </c:pt>
                <c:pt idx="6443">
                  <c:v>485.8398019168543</c:v>
                </c:pt>
                <c:pt idx="6444">
                  <c:v>485.85439103308477</c:v>
                </c:pt>
                <c:pt idx="6445">
                  <c:v>485.86898189120552</c:v>
                </c:pt>
                <c:pt idx="6446">
                  <c:v>485.88357449264583</c:v>
                </c:pt>
                <c:pt idx="6447">
                  <c:v>485.89816883883634</c:v>
                </c:pt>
                <c:pt idx="6448">
                  <c:v>485.91276493120824</c:v>
                </c:pt>
                <c:pt idx="6449">
                  <c:v>485.92736277119388</c:v>
                </c:pt>
                <c:pt idx="6450">
                  <c:v>485.94196236022646</c:v>
                </c:pt>
                <c:pt idx="6451">
                  <c:v>485.95656369974006</c:v>
                </c:pt>
                <c:pt idx="6452">
                  <c:v>485.97116679116994</c:v>
                </c:pt>
                <c:pt idx="6453">
                  <c:v>485.98577163595212</c:v>
                </c:pt>
                <c:pt idx="6454">
                  <c:v>486.0003782355235</c:v>
                </c:pt>
                <c:pt idx="6455">
                  <c:v>486.01498659132204</c:v>
                </c:pt>
                <c:pt idx="6456">
                  <c:v>486.02959670478668</c:v>
                </c:pt>
                <c:pt idx="6457">
                  <c:v>486.04420857735727</c:v>
                </c:pt>
                <c:pt idx="6458">
                  <c:v>486.05882221047455</c:v>
                </c:pt>
                <c:pt idx="6459">
                  <c:v>486.07343760558018</c:v>
                </c:pt>
                <c:pt idx="6460">
                  <c:v>486.08805476411698</c:v>
                </c:pt>
                <c:pt idx="6461">
                  <c:v>486.10267368752841</c:v>
                </c:pt>
                <c:pt idx="6462">
                  <c:v>486.11729437725933</c:v>
                </c:pt>
                <c:pt idx="6463">
                  <c:v>486.13191683475497</c:v>
                </c:pt>
                <c:pt idx="6464">
                  <c:v>486.14654106146202</c:v>
                </c:pt>
                <c:pt idx="6465">
                  <c:v>486.16116705882791</c:v>
                </c:pt>
                <c:pt idx="6466">
                  <c:v>486.17579482830092</c:v>
                </c:pt>
                <c:pt idx="6467">
                  <c:v>486.19042437133061</c:v>
                </c:pt>
                <c:pt idx="6468">
                  <c:v>486.20505568936733</c:v>
                </c:pt>
                <c:pt idx="6469">
                  <c:v>486.21968878386213</c:v>
                </c:pt>
                <c:pt idx="6470">
                  <c:v>486.23432365626741</c:v>
                </c:pt>
                <c:pt idx="6471">
                  <c:v>486.24896030803649</c:v>
                </c:pt>
                <c:pt idx="6472">
                  <c:v>486.26359874062337</c:v>
                </c:pt>
                <c:pt idx="6473">
                  <c:v>486.27823895548335</c:v>
                </c:pt>
                <c:pt idx="6474">
                  <c:v>486.29288095407253</c:v>
                </c:pt>
                <c:pt idx="6475">
                  <c:v>486.30752473784793</c:v>
                </c:pt>
                <c:pt idx="6476">
                  <c:v>486.32217030826769</c:v>
                </c:pt>
                <c:pt idx="6477">
                  <c:v>486.33681766679075</c:v>
                </c:pt>
                <c:pt idx="6478">
                  <c:v>486.3514668148772</c:v>
                </c:pt>
                <c:pt idx="6479">
                  <c:v>486.36611775398796</c:v>
                </c:pt>
                <c:pt idx="6480">
                  <c:v>486.38077048558489</c:v>
                </c:pt>
                <c:pt idx="6481">
                  <c:v>486.39542501113124</c:v>
                </c:pt>
                <c:pt idx="6482">
                  <c:v>486.41008133209056</c:v>
                </c:pt>
                <c:pt idx="6483">
                  <c:v>486.42473944992787</c:v>
                </c:pt>
                <c:pt idx="6484">
                  <c:v>486.43939936610911</c:v>
                </c:pt>
                <c:pt idx="6485">
                  <c:v>486.45406108210102</c:v>
                </c:pt>
                <c:pt idx="6486">
                  <c:v>486.46872459937151</c:v>
                </c:pt>
                <c:pt idx="6487">
                  <c:v>486.48338991938937</c:v>
                </c:pt>
                <c:pt idx="6488">
                  <c:v>486.49805704362427</c:v>
                </c:pt>
                <c:pt idx="6489">
                  <c:v>486.51272597354716</c:v>
                </c:pt>
                <c:pt idx="6490">
                  <c:v>486.52739671062972</c:v>
                </c:pt>
                <c:pt idx="6491">
                  <c:v>486.54206925634469</c:v>
                </c:pt>
                <c:pt idx="6492">
                  <c:v>486.55674361216586</c:v>
                </c:pt>
                <c:pt idx="6493">
                  <c:v>486.57141977956798</c:v>
                </c:pt>
                <c:pt idx="6494">
                  <c:v>486.58609776002669</c:v>
                </c:pt>
                <c:pt idx="6495">
                  <c:v>486.60077755501879</c:v>
                </c:pt>
                <c:pt idx="6496">
                  <c:v>486.61545916602199</c:v>
                </c:pt>
                <c:pt idx="6497">
                  <c:v>486.63014259451506</c:v>
                </c:pt>
                <c:pt idx="6498">
                  <c:v>486.64482784197753</c:v>
                </c:pt>
                <c:pt idx="6499">
                  <c:v>486.65951490989028</c:v>
                </c:pt>
                <c:pt idx="6500">
                  <c:v>486.67420379973493</c:v>
                </c:pt>
                <c:pt idx="6501">
                  <c:v>486.68889451299418</c:v>
                </c:pt>
                <c:pt idx="6502">
                  <c:v>486.70358705115177</c:v>
                </c:pt>
                <c:pt idx="6503">
                  <c:v>486.71828141569245</c:v>
                </c:pt>
                <c:pt idx="6504">
                  <c:v>486.73297760810181</c:v>
                </c:pt>
                <c:pt idx="6505">
                  <c:v>486.74767562986671</c:v>
                </c:pt>
                <c:pt idx="6506">
                  <c:v>486.76237548247474</c:v>
                </c:pt>
                <c:pt idx="6507">
                  <c:v>486.77707716741475</c:v>
                </c:pt>
                <c:pt idx="6508">
                  <c:v>486.79178068617637</c:v>
                </c:pt>
                <c:pt idx="6509">
                  <c:v>486.80648604025055</c:v>
                </c:pt>
                <c:pt idx="6510">
                  <c:v>486.82119323112886</c:v>
                </c:pt>
                <c:pt idx="6511">
                  <c:v>486.83590226030412</c:v>
                </c:pt>
                <c:pt idx="6512">
                  <c:v>486.85061312927019</c:v>
                </c:pt>
                <c:pt idx="6513">
                  <c:v>486.8653258395218</c:v>
                </c:pt>
                <c:pt idx="6514">
                  <c:v>486.88004039255486</c:v>
                </c:pt>
                <c:pt idx="6515">
                  <c:v>486.89475678986628</c:v>
                </c:pt>
                <c:pt idx="6516">
                  <c:v>486.90947503295365</c:v>
                </c:pt>
                <c:pt idx="6517">
                  <c:v>486.92419512331617</c:v>
                </c:pt>
                <c:pt idx="6518">
                  <c:v>486.93891706245347</c:v>
                </c:pt>
                <c:pt idx="6519">
                  <c:v>486.95364085186668</c:v>
                </c:pt>
                <c:pt idx="6520">
                  <c:v>486.9683664930576</c:v>
                </c:pt>
                <c:pt idx="6521">
                  <c:v>486.9830939875294</c:v>
                </c:pt>
                <c:pt idx="6522">
                  <c:v>486.99782333678593</c:v>
                </c:pt>
                <c:pt idx="6523">
                  <c:v>487.01255454233223</c:v>
                </c:pt>
                <c:pt idx="6524">
                  <c:v>487.02728760567436</c:v>
                </c:pt>
                <c:pt idx="6525">
                  <c:v>487.04202252831965</c:v>
                </c:pt>
                <c:pt idx="6526">
                  <c:v>487.05675931177586</c:v>
                </c:pt>
                <c:pt idx="6527">
                  <c:v>487.07149795755242</c:v>
                </c:pt>
                <c:pt idx="6528">
                  <c:v>487.08623846715932</c:v>
                </c:pt>
                <c:pt idx="6529">
                  <c:v>487.10098084210802</c:v>
                </c:pt>
                <c:pt idx="6530">
                  <c:v>487.11572508391055</c:v>
                </c:pt>
                <c:pt idx="6531">
                  <c:v>487.13047119408043</c:v>
                </c:pt>
                <c:pt idx="6532">
                  <c:v>487.1452191741318</c:v>
                </c:pt>
                <c:pt idx="6533">
                  <c:v>487.15996902558027</c:v>
                </c:pt>
                <c:pt idx="6534">
                  <c:v>487.17472074994208</c:v>
                </c:pt>
                <c:pt idx="6535">
                  <c:v>487.18947434873479</c:v>
                </c:pt>
                <c:pt idx="6536">
                  <c:v>487.20422982347691</c:v>
                </c:pt>
                <c:pt idx="6537">
                  <c:v>487.21898717568803</c:v>
                </c:pt>
                <c:pt idx="6538">
                  <c:v>487.23374640688871</c:v>
                </c:pt>
                <c:pt idx="6539">
                  <c:v>487.2485075186006</c:v>
                </c:pt>
                <c:pt idx="6540">
                  <c:v>487.26327051234648</c:v>
                </c:pt>
                <c:pt idx="6541">
                  <c:v>487.27803538964997</c:v>
                </c:pt>
                <c:pt idx="6542">
                  <c:v>487.29280215203607</c:v>
                </c:pt>
                <c:pt idx="6543">
                  <c:v>487.30757080103058</c:v>
                </c:pt>
                <c:pt idx="6544">
                  <c:v>487.32234133816036</c:v>
                </c:pt>
                <c:pt idx="6545">
                  <c:v>487.33711376495347</c:v>
                </c:pt>
                <c:pt idx="6546">
                  <c:v>487.3518880829389</c:v>
                </c:pt>
                <c:pt idx="6547">
                  <c:v>487.36666429364681</c:v>
                </c:pt>
                <c:pt idx="6548">
                  <c:v>487.38144239860833</c:v>
                </c:pt>
                <c:pt idx="6549">
                  <c:v>487.39622239935557</c:v>
                </c:pt>
                <c:pt idx="6550">
                  <c:v>487.41100429742193</c:v>
                </c:pt>
                <c:pt idx="6551">
                  <c:v>487.42578809434178</c:v>
                </c:pt>
                <c:pt idx="6552">
                  <c:v>487.44057379165042</c:v>
                </c:pt>
                <c:pt idx="6553">
                  <c:v>487.45536139088449</c:v>
                </c:pt>
                <c:pt idx="6554">
                  <c:v>487.47015089358143</c:v>
                </c:pt>
                <c:pt idx="6555">
                  <c:v>487.48494230127989</c:v>
                </c:pt>
                <c:pt idx="6556">
                  <c:v>487.49973561551957</c:v>
                </c:pt>
                <c:pt idx="6557">
                  <c:v>487.51453083784122</c:v>
                </c:pt>
                <c:pt idx="6558">
                  <c:v>487.52932796978666</c:v>
                </c:pt>
                <c:pt idx="6559">
                  <c:v>487.5441270128988</c:v>
                </c:pt>
                <c:pt idx="6560">
                  <c:v>487.55892796872172</c:v>
                </c:pt>
                <c:pt idx="6561">
                  <c:v>487.57373083880037</c:v>
                </c:pt>
                <c:pt idx="6562">
                  <c:v>487.58853562468096</c:v>
                </c:pt>
                <c:pt idx="6563">
                  <c:v>487.6033423279107</c:v>
                </c:pt>
                <c:pt idx="6564">
                  <c:v>487.61815095003783</c:v>
                </c:pt>
                <c:pt idx="6565">
                  <c:v>487.63296149261191</c:v>
                </c:pt>
                <c:pt idx="6566">
                  <c:v>487.64777395718329</c:v>
                </c:pt>
                <c:pt idx="6567">
                  <c:v>487.66258834530362</c:v>
                </c:pt>
                <c:pt idx="6568">
                  <c:v>487.67740465852546</c:v>
                </c:pt>
                <c:pt idx="6569">
                  <c:v>487.69222289840263</c:v>
                </c:pt>
                <c:pt idx="6570">
                  <c:v>487.70704306648986</c:v>
                </c:pt>
                <c:pt idx="6571">
                  <c:v>487.72186516434311</c:v>
                </c:pt>
                <c:pt idx="6572">
                  <c:v>487.73668919351951</c:v>
                </c:pt>
                <c:pt idx="6573">
                  <c:v>487.75151515557701</c:v>
                </c:pt>
                <c:pt idx="6574">
                  <c:v>487.76634305207483</c:v>
                </c:pt>
                <c:pt idx="6575">
                  <c:v>487.78117288457349</c:v>
                </c:pt>
                <c:pt idx="6576">
                  <c:v>487.79600465463409</c:v>
                </c:pt>
                <c:pt idx="6577">
                  <c:v>487.8108383638193</c:v>
                </c:pt>
                <c:pt idx="6578">
                  <c:v>487.82567401369272</c:v>
                </c:pt>
                <c:pt idx="6579">
                  <c:v>487.8405116058189</c:v>
                </c:pt>
                <c:pt idx="6580">
                  <c:v>487.85535114176383</c:v>
                </c:pt>
                <c:pt idx="6581">
                  <c:v>487.87019262309434</c:v>
                </c:pt>
                <c:pt idx="6582">
                  <c:v>487.88503605137845</c:v>
                </c:pt>
                <c:pt idx="6583">
                  <c:v>487.89988142818527</c:v>
                </c:pt>
                <c:pt idx="6584">
                  <c:v>487.91472875508509</c:v>
                </c:pt>
                <c:pt idx="6585">
                  <c:v>487.92957803364919</c:v>
                </c:pt>
                <c:pt idx="6586">
                  <c:v>487.94442926545014</c:v>
                </c:pt>
                <c:pt idx="6587">
                  <c:v>487.9592824520613</c:v>
                </c:pt>
                <c:pt idx="6588">
                  <c:v>487.97413759505764</c:v>
                </c:pt>
                <c:pt idx="6589">
                  <c:v>487.98899469601469</c:v>
                </c:pt>
                <c:pt idx="6590">
                  <c:v>488.00385375650956</c:v>
                </c:pt>
                <c:pt idx="6591">
                  <c:v>488.01871477812023</c:v>
                </c:pt>
                <c:pt idx="6592">
                  <c:v>488.03357776242581</c:v>
                </c:pt>
                <c:pt idx="6593">
                  <c:v>488.04844271100666</c:v>
                </c:pt>
                <c:pt idx="6594">
                  <c:v>488.06330962544411</c:v>
                </c:pt>
                <c:pt idx="6595">
                  <c:v>488.07817850732067</c:v>
                </c:pt>
                <c:pt idx="6596">
                  <c:v>488.09304935822013</c:v>
                </c:pt>
                <c:pt idx="6597">
                  <c:v>488.10792217972721</c:v>
                </c:pt>
                <c:pt idx="6598">
                  <c:v>488.12279697342774</c:v>
                </c:pt>
                <c:pt idx="6599">
                  <c:v>488.13767374090895</c:v>
                </c:pt>
                <c:pt idx="6600">
                  <c:v>488.15255248375883</c:v>
                </c:pt>
                <c:pt idx="6601">
                  <c:v>488.16743320356665</c:v>
                </c:pt>
                <c:pt idx="6602">
                  <c:v>488.18231590192312</c:v>
                </c:pt>
                <c:pt idx="6603">
                  <c:v>488.19720058041958</c:v>
                </c:pt>
                <c:pt idx="6604">
                  <c:v>488.21208724064877</c:v>
                </c:pt>
                <c:pt idx="6605">
                  <c:v>488.22697588420465</c:v>
                </c:pt>
                <c:pt idx="6606">
                  <c:v>488.24186651268207</c:v>
                </c:pt>
                <c:pt idx="6607">
                  <c:v>488.25675912767724</c:v>
                </c:pt>
                <c:pt idx="6608">
                  <c:v>488.27165373078765</c:v>
                </c:pt>
                <c:pt idx="6609">
                  <c:v>488.28655032361132</c:v>
                </c:pt>
                <c:pt idx="6610">
                  <c:v>488.30144890774812</c:v>
                </c:pt>
                <c:pt idx="6611">
                  <c:v>488.31634948479859</c:v>
                </c:pt>
                <c:pt idx="6612">
                  <c:v>488.33125205636475</c:v>
                </c:pt>
                <c:pt idx="6613">
                  <c:v>488.34615662404951</c:v>
                </c:pt>
                <c:pt idx="6614">
                  <c:v>488.36106318945701</c:v>
                </c:pt>
                <c:pt idx="6615">
                  <c:v>488.37597175419273</c:v>
                </c:pt>
                <c:pt idx="6616">
                  <c:v>488.39088231986307</c:v>
                </c:pt>
                <c:pt idx="6617">
                  <c:v>488.40579488807555</c:v>
                </c:pt>
                <c:pt idx="6618">
                  <c:v>488.42070946043907</c:v>
                </c:pt>
                <c:pt idx="6619">
                  <c:v>488.4356260385635</c:v>
                </c:pt>
                <c:pt idx="6620">
                  <c:v>488.45054462406006</c:v>
                </c:pt>
                <c:pt idx="6621">
                  <c:v>488.46546521854088</c:v>
                </c:pt>
                <c:pt idx="6622">
                  <c:v>488.48038782361959</c:v>
                </c:pt>
                <c:pt idx="6623">
                  <c:v>488.4953124409106</c:v>
                </c:pt>
                <c:pt idx="6624">
                  <c:v>488.51023907202978</c:v>
                </c:pt>
                <c:pt idx="6625">
                  <c:v>488.52516771859405</c:v>
                </c:pt>
                <c:pt idx="6626">
                  <c:v>488.54009838222146</c:v>
                </c:pt>
                <c:pt idx="6627">
                  <c:v>488.55503106453136</c:v>
                </c:pt>
                <c:pt idx="6628">
                  <c:v>488.56996576714414</c:v>
                </c:pt>
                <c:pt idx="6629">
                  <c:v>488.58490249168142</c:v>
                </c:pt>
                <c:pt idx="6630">
                  <c:v>488.59984123976596</c:v>
                </c:pt>
                <c:pt idx="6631">
                  <c:v>488.6147820130218</c:v>
                </c:pt>
                <c:pt idx="6632">
                  <c:v>488.62972481307412</c:v>
                </c:pt>
                <c:pt idx="6633">
                  <c:v>488.64466964154917</c:v>
                </c:pt>
                <c:pt idx="6634">
                  <c:v>488.65961650007443</c:v>
                </c:pt>
                <c:pt idx="6635">
                  <c:v>488.67456539027864</c:v>
                </c:pt>
                <c:pt idx="6636">
                  <c:v>488.68951631379173</c:v>
                </c:pt>
                <c:pt idx="6637">
                  <c:v>488.70446927224475</c:v>
                </c:pt>
                <c:pt idx="6638">
                  <c:v>488.7194242672698</c:v>
                </c:pt>
                <c:pt idx="6639">
                  <c:v>488.73438130050044</c:v>
                </c:pt>
                <c:pt idx="6640">
                  <c:v>488.74934037357127</c:v>
                </c:pt>
                <c:pt idx="6641">
                  <c:v>488.76430148811812</c:v>
                </c:pt>
                <c:pt idx="6642">
                  <c:v>488.77926464577797</c:v>
                </c:pt>
                <c:pt idx="6643">
                  <c:v>488.7942298481891</c:v>
                </c:pt>
                <c:pt idx="6644">
                  <c:v>488.80919709699083</c:v>
                </c:pt>
                <c:pt idx="6645">
                  <c:v>488.82416639382382</c:v>
                </c:pt>
                <c:pt idx="6646">
                  <c:v>488.83913774032987</c:v>
                </c:pt>
                <c:pt idx="6647">
                  <c:v>488.85411113815184</c:v>
                </c:pt>
                <c:pt idx="6648">
                  <c:v>488.86908658893401</c:v>
                </c:pt>
                <c:pt idx="6649">
                  <c:v>488.8840640943219</c:v>
                </c:pt>
                <c:pt idx="6650">
                  <c:v>488.89904365596198</c:v>
                </c:pt>
                <c:pt idx="6651">
                  <c:v>488.91402527550213</c:v>
                </c:pt>
                <c:pt idx="6652">
                  <c:v>488.92900895459138</c:v>
                </c:pt>
                <c:pt idx="6653">
                  <c:v>488.94399469487985</c:v>
                </c:pt>
                <c:pt idx="6654">
                  <c:v>488.95898249801905</c:v>
                </c:pt>
                <c:pt idx="6655">
                  <c:v>488.97397236566178</c:v>
                </c:pt>
                <c:pt idx="6656">
                  <c:v>488.98896429946177</c:v>
                </c:pt>
                <c:pt idx="6657">
                  <c:v>489.00395830107396</c:v>
                </c:pt>
                <c:pt idx="6658">
                  <c:v>489.01895437215501</c:v>
                </c:pt>
                <c:pt idx="6659">
                  <c:v>489.03395251436211</c:v>
                </c:pt>
                <c:pt idx="6660">
                  <c:v>489.0489527293542</c:v>
                </c:pt>
                <c:pt idx="6661">
                  <c:v>489.06395501879115</c:v>
                </c:pt>
                <c:pt idx="6662">
                  <c:v>489.07895938433421</c:v>
                </c:pt>
                <c:pt idx="6663">
                  <c:v>489.09396582764577</c:v>
                </c:pt>
                <c:pt idx="6664">
                  <c:v>489.10897435038947</c:v>
                </c:pt>
                <c:pt idx="6665">
                  <c:v>489.12398495423008</c:v>
                </c:pt>
                <c:pt idx="6666">
                  <c:v>489.13899764083385</c:v>
                </c:pt>
                <c:pt idx="6667">
                  <c:v>489.15401241186805</c:v>
                </c:pt>
                <c:pt idx="6668">
                  <c:v>489.16902926900133</c:v>
                </c:pt>
                <c:pt idx="6669">
                  <c:v>489.18404821390322</c:v>
                </c:pt>
                <c:pt idx="6670">
                  <c:v>489.199069248245</c:v>
                </c:pt>
                <c:pt idx="6671">
                  <c:v>489.21409237369886</c:v>
                </c:pt>
                <c:pt idx="6672">
                  <c:v>489.22911759193829</c:v>
                </c:pt>
                <c:pt idx="6673">
                  <c:v>489.24414490463801</c:v>
                </c:pt>
                <c:pt idx="6674">
                  <c:v>489.25917431347415</c:v>
                </c:pt>
                <c:pt idx="6675">
                  <c:v>489.27420582012383</c:v>
                </c:pt>
                <c:pt idx="6676">
                  <c:v>489.28923942626545</c:v>
                </c:pt>
                <c:pt idx="6677">
                  <c:v>489.30427513357893</c:v>
                </c:pt>
                <c:pt idx="6678">
                  <c:v>489.3193129437451</c:v>
                </c:pt>
                <c:pt idx="6679">
                  <c:v>489.33435285844632</c:v>
                </c:pt>
                <c:pt idx="6680">
                  <c:v>489.34939487936583</c:v>
                </c:pt>
                <c:pt idx="6681">
                  <c:v>489.36443900818858</c:v>
                </c:pt>
                <c:pt idx="6682">
                  <c:v>489.37948524660044</c:v>
                </c:pt>
                <c:pt idx="6683">
                  <c:v>489.39453359628868</c:v>
                </c:pt>
                <c:pt idx="6684">
                  <c:v>489.40958405894185</c:v>
                </c:pt>
                <c:pt idx="6685">
                  <c:v>489.4246366362496</c:v>
                </c:pt>
                <c:pt idx="6686">
                  <c:v>489.43969132990298</c:v>
                </c:pt>
                <c:pt idx="6687">
                  <c:v>489.45474814159439</c:v>
                </c:pt>
                <c:pt idx="6688">
                  <c:v>489.46980707301725</c:v>
                </c:pt>
                <c:pt idx="6689">
                  <c:v>489.4848681258664</c:v>
                </c:pt>
                <c:pt idx="6690">
                  <c:v>489.49993130183793</c:v>
                </c:pt>
                <c:pt idx="6691">
                  <c:v>489.51499660262914</c:v>
                </c:pt>
                <c:pt idx="6692">
                  <c:v>489.53006402993879</c:v>
                </c:pt>
                <c:pt idx="6693">
                  <c:v>489.54513358546654</c:v>
                </c:pt>
                <c:pt idx="6694">
                  <c:v>489.56020527091368</c:v>
                </c:pt>
                <c:pt idx="6695">
                  <c:v>489.57527908798266</c:v>
                </c:pt>
                <c:pt idx="6696">
                  <c:v>489.59035503837725</c:v>
                </c:pt>
                <c:pt idx="6697">
                  <c:v>489.60543312380241</c:v>
                </c:pt>
                <c:pt idx="6698">
                  <c:v>489.62051334596424</c:v>
                </c:pt>
                <c:pt idx="6699">
                  <c:v>489.63559570657048</c:v>
                </c:pt>
                <c:pt idx="6700">
                  <c:v>489.65068020732997</c:v>
                </c:pt>
                <c:pt idx="6701">
                  <c:v>489.66576684995289</c:v>
                </c:pt>
                <c:pt idx="6702">
                  <c:v>489.68085563615045</c:v>
                </c:pt>
                <c:pt idx="6703">
                  <c:v>489.69594656763559</c:v>
                </c:pt>
                <c:pt idx="6704">
                  <c:v>489.71103964612206</c:v>
                </c:pt>
                <c:pt idx="6705">
                  <c:v>489.72613487332535</c:v>
                </c:pt>
                <c:pt idx="6706">
                  <c:v>489.74123225096196</c:v>
                </c:pt>
                <c:pt idx="6707">
                  <c:v>489.75633178074963</c:v>
                </c:pt>
                <c:pt idx="6708">
                  <c:v>489.77143346440778</c:v>
                </c:pt>
                <c:pt idx="6709">
                  <c:v>489.78653730365676</c:v>
                </c:pt>
                <c:pt idx="6710">
                  <c:v>489.80164330021825</c:v>
                </c:pt>
                <c:pt idx="6711">
                  <c:v>489.81675145581551</c:v>
                </c:pt>
                <c:pt idx="6712">
                  <c:v>489.83186177217277</c:v>
                </c:pt>
                <c:pt idx="6713">
                  <c:v>489.84697425101569</c:v>
                </c:pt>
                <c:pt idx="6714">
                  <c:v>489.86208889407135</c:v>
                </c:pt>
                <c:pt idx="6715">
                  <c:v>489.87720570306806</c:v>
                </c:pt>
                <c:pt idx="6716">
                  <c:v>489.89232467973534</c:v>
                </c:pt>
                <c:pt idx="6717">
                  <c:v>489.90744582580407</c:v>
                </c:pt>
                <c:pt idx="6718">
                  <c:v>489.92256914300663</c:v>
                </c:pt>
                <c:pt idx="6719">
                  <c:v>489.93769463307649</c:v>
                </c:pt>
                <c:pt idx="6720">
                  <c:v>489.95282229774841</c:v>
                </c:pt>
                <c:pt idx="6721">
                  <c:v>489.96795213875873</c:v>
                </c:pt>
                <c:pt idx="6722">
                  <c:v>489.98308415784487</c:v>
                </c:pt>
                <c:pt idx="6723">
                  <c:v>489.99821835674561</c:v>
                </c:pt>
                <c:pt idx="6724">
                  <c:v>490.01335473720121</c:v>
                </c:pt>
                <c:pt idx="6725">
                  <c:v>490.02849330095307</c:v>
                </c:pt>
                <c:pt idx="6726">
                  <c:v>490.0436340497439</c:v>
                </c:pt>
                <c:pt idx="6727">
                  <c:v>490.05877698531793</c:v>
                </c:pt>
                <c:pt idx="6728">
                  <c:v>490.07392210942061</c:v>
                </c:pt>
                <c:pt idx="6729">
                  <c:v>490.08906942379883</c:v>
                </c:pt>
                <c:pt idx="6730">
                  <c:v>490.10421893020043</c:v>
                </c:pt>
                <c:pt idx="6731">
                  <c:v>490.1193706303751</c:v>
                </c:pt>
                <c:pt idx="6732">
                  <c:v>490.13452452607356</c:v>
                </c:pt>
                <c:pt idx="6733">
                  <c:v>490.14968061904796</c:v>
                </c:pt>
                <c:pt idx="6734">
                  <c:v>490.16483891105167</c:v>
                </c:pt>
                <c:pt idx="6735">
                  <c:v>490.1799994038397</c:v>
                </c:pt>
                <c:pt idx="6736">
                  <c:v>490.1951620991681</c:v>
                </c:pt>
                <c:pt idx="6737">
                  <c:v>490.2103269987943</c:v>
                </c:pt>
                <c:pt idx="6738">
                  <c:v>490.22549410447721</c:v>
                </c:pt>
                <c:pt idx="6739">
                  <c:v>490.24066341797709</c:v>
                </c:pt>
                <c:pt idx="6740">
                  <c:v>490.25583494105547</c:v>
                </c:pt>
                <c:pt idx="6741">
                  <c:v>490.27100867547517</c:v>
                </c:pt>
                <c:pt idx="6742">
                  <c:v>490.28618462300039</c:v>
                </c:pt>
                <c:pt idx="6743">
                  <c:v>490.30136278539703</c:v>
                </c:pt>
                <c:pt idx="6744">
                  <c:v>490.31654316443189</c:v>
                </c:pt>
                <c:pt idx="6745">
                  <c:v>490.33172576187314</c:v>
                </c:pt>
                <c:pt idx="6746">
                  <c:v>490.34691057949073</c:v>
                </c:pt>
                <c:pt idx="6747">
                  <c:v>490.36209761905559</c:v>
                </c:pt>
                <c:pt idx="6748">
                  <c:v>490.37728688234017</c:v>
                </c:pt>
                <c:pt idx="6749">
                  <c:v>490.39247837111827</c:v>
                </c:pt>
                <c:pt idx="6750">
                  <c:v>490.40767208716488</c:v>
                </c:pt>
                <c:pt idx="6751">
                  <c:v>490.42286803225682</c:v>
                </c:pt>
                <c:pt idx="6752">
                  <c:v>490.43806620817173</c:v>
                </c:pt>
                <c:pt idx="6753">
                  <c:v>490.45326661668906</c:v>
                </c:pt>
                <c:pt idx="6754">
                  <c:v>490.46846925958926</c:v>
                </c:pt>
                <c:pt idx="6755">
                  <c:v>490.48367413865452</c:v>
                </c:pt>
                <c:pt idx="6756">
                  <c:v>490.4988812556681</c:v>
                </c:pt>
                <c:pt idx="6757">
                  <c:v>490.51409061241498</c:v>
                </c:pt>
                <c:pt idx="6758">
                  <c:v>490.52930221068112</c:v>
                </c:pt>
                <c:pt idx="6759">
                  <c:v>490.54451605225415</c:v>
                </c:pt>
                <c:pt idx="6760">
                  <c:v>490.55973213892293</c:v>
                </c:pt>
                <c:pt idx="6761">
                  <c:v>490.57495047247789</c:v>
                </c:pt>
                <c:pt idx="6762">
                  <c:v>490.59017105471071</c:v>
                </c:pt>
                <c:pt idx="6763">
                  <c:v>490.60539388741438</c:v>
                </c:pt>
                <c:pt idx="6764">
                  <c:v>490.62061897238357</c:v>
                </c:pt>
                <c:pt idx="6765">
                  <c:v>490.63584631141407</c:v>
                </c:pt>
                <c:pt idx="6766">
                  <c:v>490.65107590630316</c:v>
                </c:pt>
                <c:pt idx="6767">
                  <c:v>490.66630775884948</c:v>
                </c:pt>
                <c:pt idx="6768">
                  <c:v>490.68154187085321</c:v>
                </c:pt>
                <c:pt idx="6769">
                  <c:v>490.69677824411576</c:v>
                </c:pt>
                <c:pt idx="6770">
                  <c:v>490.71201688044005</c:v>
                </c:pt>
                <c:pt idx="6771">
                  <c:v>490.72725778163033</c:v>
                </c:pt>
                <c:pt idx="6772">
                  <c:v>490.74250094949241</c:v>
                </c:pt>
                <c:pt idx="6773">
                  <c:v>490.75774638583334</c:v>
                </c:pt>
                <c:pt idx="6774">
                  <c:v>490.77299409246143</c:v>
                </c:pt>
                <c:pt idx="6775">
                  <c:v>490.78824407118702</c:v>
                </c:pt>
                <c:pt idx="6776">
                  <c:v>490.80349632382115</c:v>
                </c:pt>
                <c:pt idx="6777">
                  <c:v>490.81875085217655</c:v>
                </c:pt>
                <c:pt idx="6778">
                  <c:v>490.83400765806772</c:v>
                </c:pt>
                <c:pt idx="6779">
                  <c:v>490.84926674331001</c:v>
                </c:pt>
                <c:pt idx="6780">
                  <c:v>490.86452810972048</c:v>
                </c:pt>
                <c:pt idx="6781">
                  <c:v>490.87979175911755</c:v>
                </c:pt>
                <c:pt idx="6782">
                  <c:v>490.89505769332118</c:v>
                </c:pt>
                <c:pt idx="6783">
                  <c:v>490.91032591415268</c:v>
                </c:pt>
                <c:pt idx="6784">
                  <c:v>490.92559642343474</c:v>
                </c:pt>
                <c:pt idx="6785">
                  <c:v>490.94086922299141</c:v>
                </c:pt>
                <c:pt idx="6786">
                  <c:v>490.95614431464838</c:v>
                </c:pt>
                <c:pt idx="6787">
                  <c:v>490.97142170023278</c:v>
                </c:pt>
                <c:pt idx="6788">
                  <c:v>490.98670138157286</c:v>
                </c:pt>
                <c:pt idx="6789">
                  <c:v>491.00198336049874</c:v>
                </c:pt>
                <c:pt idx="6790">
                  <c:v>491.01726763884159</c:v>
                </c:pt>
                <c:pt idx="6791">
                  <c:v>491.03255421843426</c:v>
                </c:pt>
                <c:pt idx="6792">
                  <c:v>491.04784310111097</c:v>
                </c:pt>
                <c:pt idx="6793">
                  <c:v>491.06313428870737</c:v>
                </c:pt>
                <c:pt idx="6794">
                  <c:v>491.07842778306076</c:v>
                </c:pt>
                <c:pt idx="6795">
                  <c:v>491.09372358600933</c:v>
                </c:pt>
                <c:pt idx="6796">
                  <c:v>491.10902169939357</c:v>
                </c:pt>
                <c:pt idx="6797">
                  <c:v>491.12432212505462</c:v>
                </c:pt>
                <c:pt idx="6798">
                  <c:v>491.13962486483553</c:v>
                </c:pt>
                <c:pt idx="6799">
                  <c:v>491.15492992058068</c:v>
                </c:pt>
                <c:pt idx="6800">
                  <c:v>491.17023729413597</c:v>
                </c:pt>
                <c:pt idx="6801">
                  <c:v>491.18554698734857</c:v>
                </c:pt>
                <c:pt idx="6802">
                  <c:v>491.20085900206732</c:v>
                </c:pt>
                <c:pt idx="6803">
                  <c:v>491.21617334014252</c:v>
                </c:pt>
                <c:pt idx="6804">
                  <c:v>491.23149000342579</c:v>
                </c:pt>
                <c:pt idx="6805">
                  <c:v>491.2468089937704</c:v>
                </c:pt>
                <c:pt idx="6806">
                  <c:v>491.26213031303087</c:v>
                </c:pt>
                <c:pt idx="6807">
                  <c:v>491.27745396306341</c:v>
                </c:pt>
                <c:pt idx="6808">
                  <c:v>491.29277994572556</c:v>
                </c:pt>
                <c:pt idx="6809">
                  <c:v>491.30810826287632</c:v>
                </c:pt>
                <c:pt idx="6810">
                  <c:v>491.32343891637635</c:v>
                </c:pt>
                <c:pt idx="6811">
                  <c:v>491.33877190808766</c:v>
                </c:pt>
                <c:pt idx="6812">
                  <c:v>491.35410723987366</c:v>
                </c:pt>
                <c:pt idx="6813">
                  <c:v>491.36944491359941</c:v>
                </c:pt>
                <c:pt idx="6814">
                  <c:v>491.38478493113132</c:v>
                </c:pt>
                <c:pt idx="6815">
                  <c:v>491.40012729433749</c:v>
                </c:pt>
                <c:pt idx="6816">
                  <c:v>491.41547200508728</c:v>
                </c:pt>
                <c:pt idx="6817">
                  <c:v>491.43081906525151</c:v>
                </c:pt>
                <c:pt idx="6818">
                  <c:v>491.44616847670284</c:v>
                </c:pt>
                <c:pt idx="6819">
                  <c:v>491.46152024131504</c:v>
                </c:pt>
                <c:pt idx="6820">
                  <c:v>491.47687436096362</c:v>
                </c:pt>
                <c:pt idx="6821">
                  <c:v>491.49223083752537</c:v>
                </c:pt>
                <c:pt idx="6822">
                  <c:v>491.50758967287891</c:v>
                </c:pt>
                <c:pt idx="6823">
                  <c:v>491.5229508689041</c:v>
                </c:pt>
                <c:pt idx="6824">
                  <c:v>491.53831442748231</c:v>
                </c:pt>
                <c:pt idx="6825">
                  <c:v>491.55368035049651</c:v>
                </c:pt>
                <c:pt idx="6826">
                  <c:v>491.56904863983118</c:v>
                </c:pt>
                <c:pt idx="6827">
                  <c:v>491.58441929737234</c:v>
                </c:pt>
                <c:pt idx="6828">
                  <c:v>491.59979232500723</c:v>
                </c:pt>
                <c:pt idx="6829">
                  <c:v>491.61516772462517</c:v>
                </c:pt>
                <c:pt idx="6830">
                  <c:v>491.63054549811648</c:v>
                </c:pt>
                <c:pt idx="6831">
                  <c:v>491.64592564737313</c:v>
                </c:pt>
                <c:pt idx="6832">
                  <c:v>491.66130817428882</c:v>
                </c:pt>
                <c:pt idx="6833">
                  <c:v>491.67669308075847</c:v>
                </c:pt>
                <c:pt idx="6834">
                  <c:v>491.69208036867883</c:v>
                </c:pt>
                <c:pt idx="6835">
                  <c:v>491.70747003994779</c:v>
                </c:pt>
                <c:pt idx="6836">
                  <c:v>491.72286209646524</c:v>
                </c:pt>
                <c:pt idx="6837">
                  <c:v>491.73825654013228</c:v>
                </c:pt>
                <c:pt idx="6838">
                  <c:v>491.75365337285155</c:v>
                </c:pt>
                <c:pt idx="6839">
                  <c:v>491.76905259652733</c:v>
                </c:pt>
                <c:pt idx="6840">
                  <c:v>491.7844542130656</c:v>
                </c:pt>
                <c:pt idx="6841">
                  <c:v>491.79985822437334</c:v>
                </c:pt>
                <c:pt idx="6842">
                  <c:v>491.81526463235957</c:v>
                </c:pt>
                <c:pt idx="6843">
                  <c:v>491.8306734389347</c:v>
                </c:pt>
                <c:pt idx="6844">
                  <c:v>491.84608464601081</c:v>
                </c:pt>
                <c:pt idx="6845">
                  <c:v>491.86149825550115</c:v>
                </c:pt>
                <c:pt idx="6846">
                  <c:v>491.87691426932088</c:v>
                </c:pt>
                <c:pt idx="6847">
                  <c:v>491.89233268938665</c:v>
                </c:pt>
                <c:pt idx="6848">
                  <c:v>491.90775351761658</c:v>
                </c:pt>
                <c:pt idx="6849">
                  <c:v>491.92317675593029</c:v>
                </c:pt>
                <c:pt idx="6850">
                  <c:v>491.93860240624917</c:v>
                </c:pt>
                <c:pt idx="6851">
                  <c:v>491.95403047049592</c:v>
                </c:pt>
                <c:pt idx="6852">
                  <c:v>491.96946095059502</c:v>
                </c:pt>
                <c:pt idx="6853">
                  <c:v>491.98489384847232</c:v>
                </c:pt>
                <c:pt idx="6854">
                  <c:v>492.00032916605539</c:v>
                </c:pt>
                <c:pt idx="6855">
                  <c:v>492.01576690527327</c:v>
                </c:pt>
                <c:pt idx="6856">
                  <c:v>492.03120706805669</c:v>
                </c:pt>
                <c:pt idx="6857">
                  <c:v>492.04664965633765</c:v>
                </c:pt>
                <c:pt idx="6858">
                  <c:v>492.06209467205019</c:v>
                </c:pt>
                <c:pt idx="6859">
                  <c:v>492.07754211712955</c:v>
                </c:pt>
                <c:pt idx="6860">
                  <c:v>492.09299199351273</c:v>
                </c:pt>
                <c:pt idx="6861">
                  <c:v>492.10844430313824</c:v>
                </c:pt>
                <c:pt idx="6862">
                  <c:v>492.12389904794605</c:v>
                </c:pt>
                <c:pt idx="6863">
                  <c:v>492.13935622987799</c:v>
                </c:pt>
                <c:pt idx="6864">
                  <c:v>492.15481585087724</c:v>
                </c:pt>
                <c:pt idx="6865">
                  <c:v>492.17027791288876</c:v>
                </c:pt>
                <c:pt idx="6866">
                  <c:v>492.18574241785899</c:v>
                </c:pt>
                <c:pt idx="6867">
                  <c:v>492.20120936773583</c:v>
                </c:pt>
                <c:pt idx="6868">
                  <c:v>492.21667876446907</c:v>
                </c:pt>
                <c:pt idx="6869">
                  <c:v>492.23215061000985</c:v>
                </c:pt>
                <c:pt idx="6870">
                  <c:v>492.24762490631099</c:v>
                </c:pt>
                <c:pt idx="6871">
                  <c:v>492.26310165532698</c:v>
                </c:pt>
                <c:pt idx="6872">
                  <c:v>492.27858085901386</c:v>
                </c:pt>
                <c:pt idx="6873">
                  <c:v>492.29406251932915</c:v>
                </c:pt>
                <c:pt idx="6874">
                  <c:v>492.30954663823218</c:v>
                </c:pt>
                <c:pt idx="6875">
                  <c:v>492.32503321768377</c:v>
                </c:pt>
                <c:pt idx="6876">
                  <c:v>492.34052225964649</c:v>
                </c:pt>
                <c:pt idx="6877">
                  <c:v>492.35601376608429</c:v>
                </c:pt>
                <c:pt idx="6878">
                  <c:v>492.3715077389628</c:v>
                </c:pt>
                <c:pt idx="6879">
                  <c:v>492.38700418024951</c:v>
                </c:pt>
                <c:pt idx="6880">
                  <c:v>492.40250309191322</c:v>
                </c:pt>
                <c:pt idx="6881">
                  <c:v>492.41800447592442</c:v>
                </c:pt>
                <c:pt idx="6882">
                  <c:v>492.43350833425546</c:v>
                </c:pt>
                <c:pt idx="6883">
                  <c:v>492.44901466887995</c:v>
                </c:pt>
                <c:pt idx="6884">
                  <c:v>492.46452348177348</c:v>
                </c:pt>
                <c:pt idx="6885">
                  <c:v>492.48003477491301</c:v>
                </c:pt>
                <c:pt idx="6886">
                  <c:v>492.49554855027714</c:v>
                </c:pt>
                <c:pt idx="6887">
                  <c:v>492.51106480984629</c:v>
                </c:pt>
                <c:pt idx="6888">
                  <c:v>492.52658355560254</c:v>
                </c:pt>
                <c:pt idx="6889">
                  <c:v>492.54210478952928</c:v>
                </c:pt>
                <c:pt idx="6890">
                  <c:v>492.55762851361175</c:v>
                </c:pt>
                <c:pt idx="6891">
                  <c:v>492.57315472983692</c:v>
                </c:pt>
                <c:pt idx="6892">
                  <c:v>492.58868344019322</c:v>
                </c:pt>
                <c:pt idx="6893">
                  <c:v>492.60421464667093</c:v>
                </c:pt>
                <c:pt idx="6894">
                  <c:v>492.61974835126182</c:v>
                </c:pt>
                <c:pt idx="6895">
                  <c:v>492.63528455595929</c:v>
                </c:pt>
                <c:pt idx="6896">
                  <c:v>492.65082326275865</c:v>
                </c:pt>
                <c:pt idx="6897">
                  <c:v>492.66636447365647</c:v>
                </c:pt>
                <c:pt idx="6898">
                  <c:v>492.68190819065126</c:v>
                </c:pt>
                <c:pt idx="6899">
                  <c:v>492.69745441574304</c:v>
                </c:pt>
                <c:pt idx="6900">
                  <c:v>492.71300315093373</c:v>
                </c:pt>
                <c:pt idx="6901">
                  <c:v>492.72855439822672</c:v>
                </c:pt>
                <c:pt idx="6902">
                  <c:v>492.74410815962693</c:v>
                </c:pt>
                <c:pt idx="6903">
                  <c:v>492.75966443714134</c:v>
                </c:pt>
                <c:pt idx="6904">
                  <c:v>492.77522323277822</c:v>
                </c:pt>
                <c:pt idx="6905">
                  <c:v>492.79078454854789</c:v>
                </c:pt>
                <c:pt idx="6906">
                  <c:v>492.80634838646176</c:v>
                </c:pt>
                <c:pt idx="6907">
                  <c:v>492.82191474853357</c:v>
                </c:pt>
                <c:pt idx="6908">
                  <c:v>492.83748363677842</c:v>
                </c:pt>
                <c:pt idx="6909">
                  <c:v>492.8530550532131</c:v>
                </c:pt>
                <c:pt idx="6910">
                  <c:v>492.86862899985613</c:v>
                </c:pt>
                <c:pt idx="6911">
                  <c:v>492.88420547872761</c:v>
                </c:pt>
                <c:pt idx="6912">
                  <c:v>492.89978449184946</c:v>
                </c:pt>
                <c:pt idx="6913">
                  <c:v>492.91536604124531</c:v>
                </c:pt>
                <c:pt idx="6914">
                  <c:v>492.93095012894048</c:v>
                </c:pt>
                <c:pt idx="6915">
                  <c:v>492.94653675696179</c:v>
                </c:pt>
                <c:pt idx="6916">
                  <c:v>492.96212592733787</c:v>
                </c:pt>
                <c:pt idx="6917">
                  <c:v>492.97771764209921</c:v>
                </c:pt>
                <c:pt idx="6918">
                  <c:v>492.9933119032778</c:v>
                </c:pt>
                <c:pt idx="6919">
                  <c:v>493.0089087129075</c:v>
                </c:pt>
                <c:pt idx="6920">
                  <c:v>493.02450807302358</c:v>
                </c:pt>
                <c:pt idx="6921">
                  <c:v>493.04010998566343</c:v>
                </c:pt>
                <c:pt idx="6922">
                  <c:v>493.05571445286574</c:v>
                </c:pt>
                <c:pt idx="6923">
                  <c:v>493.0713214766713</c:v>
                </c:pt>
                <c:pt idx="6924">
                  <c:v>493.08693105912232</c:v>
                </c:pt>
                <c:pt idx="6925">
                  <c:v>493.10254320226295</c:v>
                </c:pt>
                <c:pt idx="6926">
                  <c:v>493.11815790813881</c:v>
                </c:pt>
                <c:pt idx="6927">
                  <c:v>493.13377517879741</c:v>
                </c:pt>
                <c:pt idx="6928">
                  <c:v>493.14939501628805</c:v>
                </c:pt>
                <c:pt idx="6929">
                  <c:v>493.16501742266166</c:v>
                </c:pt>
                <c:pt idx="6930">
                  <c:v>493.18064239997074</c:v>
                </c:pt>
                <c:pt idx="6931">
                  <c:v>493.19626995026988</c:v>
                </c:pt>
                <c:pt idx="6932">
                  <c:v>493.21190007561506</c:v>
                </c:pt>
                <c:pt idx="6933">
                  <c:v>493.22753277806424</c:v>
                </c:pt>
                <c:pt idx="6934">
                  <c:v>493.24316805967703</c:v>
                </c:pt>
                <c:pt idx="6935">
                  <c:v>493.2588059225148</c:v>
                </c:pt>
                <c:pt idx="6936">
                  <c:v>493.2744463686405</c:v>
                </c:pt>
                <c:pt idx="6937">
                  <c:v>493.2900894001192</c:v>
                </c:pt>
                <c:pt idx="6938">
                  <c:v>493.30573501901722</c:v>
                </c:pt>
                <c:pt idx="6939">
                  <c:v>493.32138322740309</c:v>
                </c:pt>
                <c:pt idx="6940">
                  <c:v>493.33703402734682</c:v>
                </c:pt>
                <c:pt idx="6941">
                  <c:v>493.35268742092023</c:v>
                </c:pt>
                <c:pt idx="6942">
                  <c:v>493.36834341019699</c:v>
                </c:pt>
                <c:pt idx="6943">
                  <c:v>493.38400199725248</c:v>
                </c:pt>
                <c:pt idx="6944">
                  <c:v>493.39966318416373</c:v>
                </c:pt>
                <c:pt idx="6945">
                  <c:v>493.4153269730096</c:v>
                </c:pt>
                <c:pt idx="6946">
                  <c:v>493.4309933658709</c:v>
                </c:pt>
                <c:pt idx="6947">
                  <c:v>493.44666236482999</c:v>
                </c:pt>
                <c:pt idx="6948">
                  <c:v>493.46233397197102</c:v>
                </c:pt>
                <c:pt idx="6949">
                  <c:v>493.47800818937992</c:v>
                </c:pt>
                <c:pt idx="6950">
                  <c:v>493.49368501914455</c:v>
                </c:pt>
                <c:pt idx="6951">
                  <c:v>493.50936446335447</c:v>
                </c:pt>
                <c:pt idx="6952">
                  <c:v>493.52504652410084</c:v>
                </c:pt>
                <c:pt idx="6953">
                  <c:v>493.54073120347675</c:v>
                </c:pt>
                <c:pt idx="6954">
                  <c:v>493.55641850357722</c:v>
                </c:pt>
                <c:pt idx="6955">
                  <c:v>493.5721084264988</c:v>
                </c:pt>
                <c:pt idx="6956">
                  <c:v>493.58780097433998</c:v>
                </c:pt>
                <c:pt idx="6957">
                  <c:v>493.60349614920096</c:v>
                </c:pt>
                <c:pt idx="6958">
                  <c:v>493.61919395318387</c:v>
                </c:pt>
                <c:pt idx="6959">
                  <c:v>493.63489438839252</c:v>
                </c:pt>
                <c:pt idx="6960">
                  <c:v>493.65059745693259</c:v>
                </c:pt>
                <c:pt idx="6961">
                  <c:v>493.66630316091141</c:v>
                </c:pt>
                <c:pt idx="6962">
                  <c:v>493.68201150243829</c:v>
                </c:pt>
                <c:pt idx="6963">
                  <c:v>493.69772248362426</c:v>
                </c:pt>
                <c:pt idx="6964">
                  <c:v>493.71343610658226</c:v>
                </c:pt>
                <c:pt idx="6965">
                  <c:v>493.72915237342687</c:v>
                </c:pt>
                <c:pt idx="6966">
                  <c:v>493.7448712862747</c:v>
                </c:pt>
                <c:pt idx="6967">
                  <c:v>493.76059284724391</c:v>
                </c:pt>
                <c:pt idx="6968">
                  <c:v>493.77631705845477</c:v>
                </c:pt>
                <c:pt idx="6969">
                  <c:v>493.79204392202917</c:v>
                </c:pt>
                <c:pt idx="6970">
                  <c:v>493.8077734400909</c:v>
                </c:pt>
                <c:pt idx="6971">
                  <c:v>493.82350561476551</c:v>
                </c:pt>
                <c:pt idx="6972">
                  <c:v>493.83924044818053</c:v>
                </c:pt>
                <c:pt idx="6973">
                  <c:v>493.8549779424651</c:v>
                </c:pt>
                <c:pt idx="6974">
                  <c:v>493.87071809975043</c:v>
                </c:pt>
                <c:pt idx="6975">
                  <c:v>493.88646092216948</c:v>
                </c:pt>
                <c:pt idx="6976">
                  <c:v>493.90220641185692</c:v>
                </c:pt>
                <c:pt idx="6977">
                  <c:v>493.91795457094941</c:v>
                </c:pt>
                <c:pt idx="6978">
                  <c:v>493.93370540158543</c:v>
                </c:pt>
                <c:pt idx="6979">
                  <c:v>493.94945890590526</c:v>
                </c:pt>
                <c:pt idx="6980">
                  <c:v>493.96521508605099</c:v>
                </c:pt>
                <c:pt idx="6981">
                  <c:v>493.98097394416675</c:v>
                </c:pt>
                <c:pt idx="6982">
                  <c:v>493.99673548239844</c:v>
                </c:pt>
                <c:pt idx="6983">
                  <c:v>494.01249970289359</c:v>
                </c:pt>
                <c:pt idx="6984">
                  <c:v>494.02826660780192</c:v>
                </c:pt>
                <c:pt idx="6985">
                  <c:v>494.0440361992749</c:v>
                </c:pt>
                <c:pt idx="6986">
                  <c:v>494.05980847946574</c:v>
                </c:pt>
                <c:pt idx="6987">
                  <c:v>494.07558345052956</c:v>
                </c:pt>
                <c:pt idx="6988">
                  <c:v>494.09136111462357</c:v>
                </c:pt>
                <c:pt idx="6989">
                  <c:v>494.10714147390649</c:v>
                </c:pt>
                <c:pt idx="6990">
                  <c:v>494.12292453053931</c:v>
                </c:pt>
                <c:pt idx="6991">
                  <c:v>494.13871028668461</c:v>
                </c:pt>
                <c:pt idx="6992">
                  <c:v>494.1544987445069</c:v>
                </c:pt>
                <c:pt idx="6993">
                  <c:v>494.17028990617257</c:v>
                </c:pt>
                <c:pt idx="6994">
                  <c:v>494.18608377384999</c:v>
                </c:pt>
                <c:pt idx="6995">
                  <c:v>494.20188034970937</c:v>
                </c:pt>
                <c:pt idx="6996">
                  <c:v>494.21767963592276</c:v>
                </c:pt>
                <c:pt idx="6997">
                  <c:v>494.23348163466409</c:v>
                </c:pt>
                <c:pt idx="6998">
                  <c:v>494.24928634810931</c:v>
                </c:pt>
                <c:pt idx="6999">
                  <c:v>494.26509377843615</c:v>
                </c:pt>
                <c:pt idx="7000">
                  <c:v>494.28090392782434</c:v>
                </c:pt>
                <c:pt idx="7001">
                  <c:v>494.29671679845546</c:v>
                </c:pt>
                <c:pt idx="7002">
                  <c:v>494.31253239251282</c:v>
                </c:pt>
                <c:pt idx="7003">
                  <c:v>494.32835071218193</c:v>
                </c:pt>
                <c:pt idx="7004">
                  <c:v>494.34417175965007</c:v>
                </c:pt>
                <c:pt idx="7005">
                  <c:v>494.35999553710656</c:v>
                </c:pt>
                <c:pt idx="7006">
                  <c:v>494.3758220467422</c:v>
                </c:pt>
                <c:pt idx="7007">
                  <c:v>494.39165129075036</c:v>
                </c:pt>
                <c:pt idx="7008">
                  <c:v>494.40748327132582</c:v>
                </c:pt>
                <c:pt idx="7009">
                  <c:v>494.42331799066551</c:v>
                </c:pt>
                <c:pt idx="7010">
                  <c:v>494.4391554509682</c:v>
                </c:pt>
                <c:pt idx="7011">
                  <c:v>494.45499565443475</c:v>
                </c:pt>
                <c:pt idx="7012">
                  <c:v>494.47083860326774</c:v>
                </c:pt>
                <c:pt idx="7013">
                  <c:v>494.48668429967165</c:v>
                </c:pt>
                <c:pt idx="7014">
                  <c:v>494.50253274585327</c:v>
                </c:pt>
                <c:pt idx="7015">
                  <c:v>494.5183839440208</c:v>
                </c:pt>
                <c:pt idx="7016">
                  <c:v>494.53423789638487</c:v>
                </c:pt>
                <c:pt idx="7017">
                  <c:v>494.55009460515771</c:v>
                </c:pt>
                <c:pt idx="7018">
                  <c:v>494.56595407255367</c:v>
                </c:pt>
                <c:pt idx="7019">
                  <c:v>494.58181630078911</c:v>
                </c:pt>
                <c:pt idx="7020">
                  <c:v>494.59768129208203</c:v>
                </c:pt>
                <c:pt idx="7021">
                  <c:v>494.61354904865271</c:v>
                </c:pt>
                <c:pt idx="7022">
                  <c:v>494.62941957272335</c:v>
                </c:pt>
                <c:pt idx="7023">
                  <c:v>494.64529286651782</c:v>
                </c:pt>
                <c:pt idx="7024">
                  <c:v>494.66116893226229</c:v>
                </c:pt>
                <c:pt idx="7025">
                  <c:v>494.67704777218478</c:v>
                </c:pt>
                <c:pt idx="7026">
                  <c:v>494.69292938851527</c:v>
                </c:pt>
                <c:pt idx="7027">
                  <c:v>494.70881378348565</c:v>
                </c:pt>
                <c:pt idx="7028">
                  <c:v>494.72470095932988</c:v>
                </c:pt>
                <c:pt idx="7029">
                  <c:v>494.74059091828383</c:v>
                </c:pt>
                <c:pt idx="7030">
                  <c:v>494.75648366258531</c:v>
                </c:pt>
                <c:pt idx="7031">
                  <c:v>494.77237919447424</c:v>
                </c:pt>
                <c:pt idx="7032">
                  <c:v>494.78827751619247</c:v>
                </c:pt>
                <c:pt idx="7033">
                  <c:v>494.80417862998382</c:v>
                </c:pt>
                <c:pt idx="7034">
                  <c:v>494.82008253809408</c:v>
                </c:pt>
                <c:pt idx="7035">
                  <c:v>494.83598924277112</c:v>
                </c:pt>
                <c:pt idx="7036">
                  <c:v>494.85189874626457</c:v>
                </c:pt>
                <c:pt idx="7037">
                  <c:v>494.86781105082639</c:v>
                </c:pt>
                <c:pt idx="7038">
                  <c:v>494.88372615871037</c:v>
                </c:pt>
                <c:pt idx="7039">
                  <c:v>494.89964407217224</c:v>
                </c:pt>
                <c:pt idx="7040">
                  <c:v>494.9155647934698</c:v>
                </c:pt>
                <c:pt idx="7041">
                  <c:v>494.93148832486293</c:v>
                </c:pt>
                <c:pt idx="7042">
                  <c:v>494.94741466861342</c:v>
                </c:pt>
                <c:pt idx="7043">
                  <c:v>494.96334382698512</c:v>
                </c:pt>
                <c:pt idx="7044">
                  <c:v>494.97927580224393</c:v>
                </c:pt>
                <c:pt idx="7045">
                  <c:v>494.99521059665767</c:v>
                </c:pt>
                <c:pt idx="7046">
                  <c:v>495.0111482124961</c:v>
                </c:pt>
                <c:pt idx="7047">
                  <c:v>495.02708865203147</c:v>
                </c:pt>
                <c:pt idx="7048">
                  <c:v>495.04303191753752</c:v>
                </c:pt>
                <c:pt idx="7049">
                  <c:v>495.05897801129015</c:v>
                </c:pt>
                <c:pt idx="7050">
                  <c:v>495.07492693556765</c:v>
                </c:pt>
                <c:pt idx="7051">
                  <c:v>495.09087869264982</c:v>
                </c:pt>
                <c:pt idx="7052">
                  <c:v>495.10683328481883</c:v>
                </c:pt>
                <c:pt idx="7053">
                  <c:v>495.12279071435887</c:v>
                </c:pt>
                <c:pt idx="7054">
                  <c:v>495.13875098355606</c:v>
                </c:pt>
                <c:pt idx="7055">
                  <c:v>495.15471409469859</c:v>
                </c:pt>
                <c:pt idx="7056">
                  <c:v>495.17068005007673</c:v>
                </c:pt>
                <c:pt idx="7057">
                  <c:v>495.18664885198291</c:v>
                </c:pt>
                <c:pt idx="7058">
                  <c:v>495.20262050271145</c:v>
                </c:pt>
                <c:pt idx="7059">
                  <c:v>495.21859500455878</c:v>
                </c:pt>
                <c:pt idx="7060">
                  <c:v>495.23457235982346</c:v>
                </c:pt>
                <c:pt idx="7061">
                  <c:v>495.25055257080595</c:v>
                </c:pt>
                <c:pt idx="7062">
                  <c:v>495.26653563980904</c:v>
                </c:pt>
                <c:pt idx="7063">
                  <c:v>495.28252156913726</c:v>
                </c:pt>
                <c:pt idx="7064">
                  <c:v>495.29851036109739</c:v>
                </c:pt>
                <c:pt idx="7065">
                  <c:v>495.31450201799851</c:v>
                </c:pt>
                <c:pt idx="7066">
                  <c:v>495.3304965421512</c:v>
                </c:pt>
                <c:pt idx="7067">
                  <c:v>495.34649393586886</c:v>
                </c:pt>
                <c:pt idx="7068">
                  <c:v>495.36249420146623</c:v>
                </c:pt>
                <c:pt idx="7069">
                  <c:v>495.37849734126075</c:v>
                </c:pt>
                <c:pt idx="7070">
                  <c:v>495.39450335757158</c:v>
                </c:pt>
                <c:pt idx="7071">
                  <c:v>495.41051225271997</c:v>
                </c:pt>
                <c:pt idx="7072">
                  <c:v>495.42652402902974</c:v>
                </c:pt>
                <c:pt idx="7073">
                  <c:v>495.44253868882606</c:v>
                </c:pt>
                <c:pt idx="7074">
                  <c:v>495.45855623443674</c:v>
                </c:pt>
                <c:pt idx="7075">
                  <c:v>495.47457666819156</c:v>
                </c:pt>
                <c:pt idx="7076">
                  <c:v>495.4905999924224</c:v>
                </c:pt>
                <c:pt idx="7077">
                  <c:v>495.50662620946321</c:v>
                </c:pt>
                <c:pt idx="7078">
                  <c:v>495.52265532165018</c:v>
                </c:pt>
                <c:pt idx="7079">
                  <c:v>495.53868733132128</c:v>
                </c:pt>
                <c:pt idx="7080">
                  <c:v>495.55472224081711</c:v>
                </c:pt>
                <c:pt idx="7081">
                  <c:v>495.57076005248007</c:v>
                </c:pt>
                <c:pt idx="7082">
                  <c:v>495.58680076865448</c:v>
                </c:pt>
                <c:pt idx="7083">
                  <c:v>495.60284439168743</c:v>
                </c:pt>
                <c:pt idx="7084">
                  <c:v>495.61889092392744</c:v>
                </c:pt>
                <c:pt idx="7085">
                  <c:v>495.63494036772568</c:v>
                </c:pt>
                <c:pt idx="7086">
                  <c:v>495.65099272543512</c:v>
                </c:pt>
                <c:pt idx="7087">
                  <c:v>495.66704799941101</c:v>
                </c:pt>
                <c:pt idx="7088">
                  <c:v>495.68310619201088</c:v>
                </c:pt>
                <c:pt idx="7089">
                  <c:v>495.69916730559419</c:v>
                </c:pt>
                <c:pt idx="7090">
                  <c:v>495.71523134252254</c:v>
                </c:pt>
                <c:pt idx="7091">
                  <c:v>495.73129830515978</c:v>
                </c:pt>
                <c:pt idx="7092">
                  <c:v>495.74736819587201</c:v>
                </c:pt>
                <c:pt idx="7093">
                  <c:v>495.76344101702728</c:v>
                </c:pt>
                <c:pt idx="7094">
                  <c:v>495.77951677099588</c:v>
                </c:pt>
                <c:pt idx="7095">
                  <c:v>495.79559546015025</c:v>
                </c:pt>
                <c:pt idx="7096">
                  <c:v>495.81167708686507</c:v>
                </c:pt>
                <c:pt idx="7097">
                  <c:v>495.82776165351726</c:v>
                </c:pt>
                <c:pt idx="7098">
                  <c:v>495.84384916248564</c:v>
                </c:pt>
                <c:pt idx="7099">
                  <c:v>495.85993961615145</c:v>
                </c:pt>
                <c:pt idx="7100">
                  <c:v>495.87603301689796</c:v>
                </c:pt>
                <c:pt idx="7101">
                  <c:v>495.89212936711056</c:v>
                </c:pt>
                <c:pt idx="7102">
                  <c:v>495.90822866917722</c:v>
                </c:pt>
                <c:pt idx="7103">
                  <c:v>495.92433092548765</c:v>
                </c:pt>
                <c:pt idx="7104">
                  <c:v>495.94043613843382</c:v>
                </c:pt>
                <c:pt idx="7105">
                  <c:v>495.95654431041027</c:v>
                </c:pt>
                <c:pt idx="7106">
                  <c:v>495.97265544381321</c:v>
                </c:pt>
                <c:pt idx="7107">
                  <c:v>495.98876954104139</c:v>
                </c:pt>
                <c:pt idx="7108">
                  <c:v>496.00488660449571</c:v>
                </c:pt>
                <c:pt idx="7109">
                  <c:v>496.02100663657927</c:v>
                </c:pt>
                <c:pt idx="7110">
                  <c:v>496.03712963969724</c:v>
                </c:pt>
                <c:pt idx="7111">
                  <c:v>496.05325561625716</c:v>
                </c:pt>
                <c:pt idx="7112">
                  <c:v>496.06938456866874</c:v>
                </c:pt>
                <c:pt idx="7113">
                  <c:v>496.0855164993439</c:v>
                </c:pt>
                <c:pt idx="7114">
                  <c:v>496.10165141069672</c:v>
                </c:pt>
                <c:pt idx="7115">
                  <c:v>496.11778930514367</c:v>
                </c:pt>
                <c:pt idx="7116">
                  <c:v>496.13393018510328</c:v>
                </c:pt>
                <c:pt idx="7117">
                  <c:v>496.15007405299639</c:v>
                </c:pt>
                <c:pt idx="7118">
                  <c:v>496.16622091124611</c:v>
                </c:pt>
                <c:pt idx="7119">
                  <c:v>496.18237076227769</c:v>
                </c:pt>
                <c:pt idx="7120">
                  <c:v>496.19852360851854</c:v>
                </c:pt>
                <c:pt idx="7121">
                  <c:v>496.21467945239863</c:v>
                </c:pt>
                <c:pt idx="7122">
                  <c:v>496.23083829635004</c:v>
                </c:pt>
                <c:pt idx="7123">
                  <c:v>496.24700014280677</c:v>
                </c:pt>
                <c:pt idx="7124">
                  <c:v>496.26316499420557</c:v>
                </c:pt>
                <c:pt idx="7125">
                  <c:v>496.27933285298514</c:v>
                </c:pt>
                <c:pt idx="7126">
                  <c:v>496.29550372158644</c:v>
                </c:pt>
                <c:pt idx="7127">
                  <c:v>496.3116776024529</c:v>
                </c:pt>
                <c:pt idx="7128">
                  <c:v>496.32785449803009</c:v>
                </c:pt>
                <c:pt idx="7129">
                  <c:v>496.34403441076574</c:v>
                </c:pt>
                <c:pt idx="7130">
                  <c:v>496.36021734311004</c:v>
                </c:pt>
                <c:pt idx="7131">
                  <c:v>496.37640329751525</c:v>
                </c:pt>
                <c:pt idx="7132">
                  <c:v>496.39259227643623</c:v>
                </c:pt>
                <c:pt idx="7133">
                  <c:v>496.40878428232975</c:v>
                </c:pt>
                <c:pt idx="7134">
                  <c:v>496.42497931765513</c:v>
                </c:pt>
                <c:pt idx="7135">
                  <c:v>496.44117738487381</c:v>
                </c:pt>
                <c:pt idx="7136">
                  <c:v>496.45737848644956</c:v>
                </c:pt>
                <c:pt idx="7137">
                  <c:v>496.47358262484852</c:v>
                </c:pt>
                <c:pt idx="7138">
                  <c:v>496.48978980253924</c:v>
                </c:pt>
                <c:pt idx="7139">
                  <c:v>496.50600002199212</c:v>
                </c:pt>
                <c:pt idx="7140">
                  <c:v>496.52221328568032</c:v>
                </c:pt>
                <c:pt idx="7141">
                  <c:v>496.53842959607914</c:v>
                </c:pt>
                <c:pt idx="7142">
                  <c:v>496.55464895566615</c:v>
                </c:pt>
                <c:pt idx="7143">
                  <c:v>496.57087136692132</c:v>
                </c:pt>
                <c:pt idx="7144">
                  <c:v>496.58709683232678</c:v>
                </c:pt>
                <c:pt idx="7145">
                  <c:v>496.6033253543672</c:v>
                </c:pt>
                <c:pt idx="7146">
                  <c:v>496.61955693552943</c:v>
                </c:pt>
                <c:pt idx="7147">
                  <c:v>496.63579157830259</c:v>
                </c:pt>
                <c:pt idx="7148">
                  <c:v>496.6520292851784</c:v>
                </c:pt>
                <c:pt idx="7149">
                  <c:v>496.66827005865048</c:v>
                </c:pt>
                <c:pt idx="7150">
                  <c:v>496.68451390121527</c:v>
                </c:pt>
                <c:pt idx="7151">
                  <c:v>496.70076081537127</c:v>
                </c:pt>
                <c:pt idx="7152">
                  <c:v>496.71701080361925</c:v>
                </c:pt>
                <c:pt idx="7153">
                  <c:v>496.73326386846247</c:v>
                </c:pt>
                <c:pt idx="7154">
                  <c:v>496.74952001240661</c:v>
                </c:pt>
                <c:pt idx="7155">
                  <c:v>496.76577923795963</c:v>
                </c:pt>
                <c:pt idx="7156">
                  <c:v>496.78204154763159</c:v>
                </c:pt>
                <c:pt idx="7157">
                  <c:v>496.79830694393536</c:v>
                </c:pt>
                <c:pt idx="7158">
                  <c:v>496.81457542938585</c:v>
                </c:pt>
                <c:pt idx="7159">
                  <c:v>496.83084700650045</c:v>
                </c:pt>
                <c:pt idx="7160">
                  <c:v>496.8471216777989</c:v>
                </c:pt>
                <c:pt idx="7161">
                  <c:v>496.86339944580334</c:v>
                </c:pt>
                <c:pt idx="7162">
                  <c:v>496.87968031303825</c:v>
                </c:pt>
                <c:pt idx="7163">
                  <c:v>496.89596428203055</c:v>
                </c:pt>
                <c:pt idx="7164">
                  <c:v>496.91225135530942</c:v>
                </c:pt>
                <c:pt idx="7165">
                  <c:v>496.92854153540645</c:v>
                </c:pt>
                <c:pt idx="7166">
                  <c:v>496.94483482485589</c:v>
                </c:pt>
                <c:pt idx="7167">
                  <c:v>496.96113122619397</c:v>
                </c:pt>
                <c:pt idx="7168">
                  <c:v>496.97743074195949</c:v>
                </c:pt>
                <c:pt idx="7169">
                  <c:v>496.99373337469387</c:v>
                </c:pt>
                <c:pt idx="7170">
                  <c:v>497.01003912694046</c:v>
                </c:pt>
                <c:pt idx="7171">
                  <c:v>497.02634800124554</c:v>
                </c:pt>
                <c:pt idx="7172">
                  <c:v>497.04266000015735</c:v>
                </c:pt>
                <c:pt idx="7173">
                  <c:v>497.05897512622676</c:v>
                </c:pt>
                <c:pt idx="7174">
                  <c:v>497.0752933820072</c:v>
                </c:pt>
                <c:pt idx="7175">
                  <c:v>497.09161477005426</c:v>
                </c:pt>
                <c:pt idx="7176">
                  <c:v>497.10793929292601</c:v>
                </c:pt>
                <c:pt idx="7177">
                  <c:v>497.124266953183</c:v>
                </c:pt>
                <c:pt idx="7178">
                  <c:v>497.14059775338814</c:v>
                </c:pt>
                <c:pt idx="7179">
                  <c:v>497.15693169610699</c:v>
                </c:pt>
                <c:pt idx="7180">
                  <c:v>497.17326878390713</c:v>
                </c:pt>
                <c:pt idx="7181">
                  <c:v>497.18960901935912</c:v>
                </c:pt>
                <c:pt idx="7182">
                  <c:v>497.20595240503553</c:v>
                </c:pt>
                <c:pt idx="7183">
                  <c:v>497.22229894351153</c:v>
                </c:pt>
                <c:pt idx="7184">
                  <c:v>497.2386486373648</c:v>
                </c:pt>
                <c:pt idx="7185">
                  <c:v>497.25500148917536</c:v>
                </c:pt>
                <c:pt idx="7186">
                  <c:v>497.2713575015257</c:v>
                </c:pt>
                <c:pt idx="7187">
                  <c:v>497.28771667700084</c:v>
                </c:pt>
                <c:pt idx="7188">
                  <c:v>497.3040790181883</c:v>
                </c:pt>
                <c:pt idx="7189">
                  <c:v>497.32044452767798</c:v>
                </c:pt>
                <c:pt idx="7190">
                  <c:v>497.33681320806221</c:v>
                </c:pt>
                <c:pt idx="7191">
                  <c:v>497.35318506193585</c:v>
                </c:pt>
                <c:pt idx="7192">
                  <c:v>497.36956009189646</c:v>
                </c:pt>
                <c:pt idx="7193">
                  <c:v>497.38593830054361</c:v>
                </c:pt>
                <c:pt idx="7194">
                  <c:v>497.40231969047971</c:v>
                </c:pt>
                <c:pt idx="7195">
                  <c:v>497.41870426430967</c:v>
                </c:pt>
                <c:pt idx="7196">
                  <c:v>497.43509202464071</c:v>
                </c:pt>
                <c:pt idx="7197">
                  <c:v>497.45148297408252</c:v>
                </c:pt>
                <c:pt idx="7198">
                  <c:v>497.46787711524757</c:v>
                </c:pt>
                <c:pt idx="7199">
                  <c:v>497.4842744507506</c:v>
                </c:pt>
                <c:pt idx="7200">
                  <c:v>497.50067498320891</c:v>
                </c:pt>
                <c:pt idx="7201">
                  <c:v>497.51707871524241</c:v>
                </c:pt>
                <c:pt idx="7202">
                  <c:v>497.53348564947328</c:v>
                </c:pt>
                <c:pt idx="7203">
                  <c:v>497.54989578852644</c:v>
                </c:pt>
                <c:pt idx="7204">
                  <c:v>497.56630913502926</c:v>
                </c:pt>
                <c:pt idx="7205">
                  <c:v>497.5827256916117</c:v>
                </c:pt>
                <c:pt idx="7206">
                  <c:v>497.59914546090607</c:v>
                </c:pt>
                <c:pt idx="7207">
                  <c:v>497.61556844554752</c:v>
                </c:pt>
                <c:pt idx="7208">
                  <c:v>497.6319946481733</c:v>
                </c:pt>
                <c:pt idx="7209">
                  <c:v>497.64842407142362</c:v>
                </c:pt>
                <c:pt idx="7210">
                  <c:v>497.66485671794106</c:v>
                </c:pt>
                <c:pt idx="7211">
                  <c:v>497.68129259037062</c:v>
                </c:pt>
                <c:pt idx="7212">
                  <c:v>497.6977316913601</c:v>
                </c:pt>
                <c:pt idx="7213">
                  <c:v>497.71417402355985</c:v>
                </c:pt>
                <c:pt idx="7214">
                  <c:v>497.73061958962239</c:v>
                </c:pt>
                <c:pt idx="7215">
                  <c:v>497.74706839220318</c:v>
                </c:pt>
                <c:pt idx="7216">
                  <c:v>497.76352043396014</c:v>
                </c:pt>
                <c:pt idx="7217">
                  <c:v>497.77997571755384</c:v>
                </c:pt>
                <c:pt idx="7218">
                  <c:v>497.79643424564728</c:v>
                </c:pt>
                <c:pt idx="7219">
                  <c:v>497.81289602090601</c:v>
                </c:pt>
                <c:pt idx="7220">
                  <c:v>497.82936104599838</c:v>
                </c:pt>
                <c:pt idx="7221">
                  <c:v>497.84582932359513</c:v>
                </c:pt>
                <c:pt idx="7222">
                  <c:v>497.86230085636976</c:v>
                </c:pt>
                <c:pt idx="7223">
                  <c:v>497.87877564699795</c:v>
                </c:pt>
                <c:pt idx="7224">
                  <c:v>497.89525369815863</c:v>
                </c:pt>
                <c:pt idx="7225">
                  <c:v>497.91173501253274</c:v>
                </c:pt>
                <c:pt idx="7226">
                  <c:v>497.92821959280423</c:v>
                </c:pt>
                <c:pt idx="7227">
                  <c:v>497.94470744165932</c:v>
                </c:pt>
                <c:pt idx="7228">
                  <c:v>497.96119856178711</c:v>
                </c:pt>
                <c:pt idx="7229">
                  <c:v>497.97769295587909</c:v>
                </c:pt>
                <c:pt idx="7230">
                  <c:v>497.99419062662963</c:v>
                </c:pt>
                <c:pt idx="7231">
                  <c:v>498.0106915767355</c:v>
                </c:pt>
                <c:pt idx="7232">
                  <c:v>498.02719580889618</c:v>
                </c:pt>
                <c:pt idx="7233">
                  <c:v>498.04370332581379</c:v>
                </c:pt>
                <c:pt idx="7234">
                  <c:v>498.06021413019312</c:v>
                </c:pt>
                <c:pt idx="7235">
                  <c:v>498.07672822474137</c:v>
                </c:pt>
                <c:pt idx="7236">
                  <c:v>498.09324561216863</c:v>
                </c:pt>
                <c:pt idx="7237">
                  <c:v>498.10976629518757</c:v>
                </c:pt>
                <c:pt idx="7238">
                  <c:v>498.1262902765136</c:v>
                </c:pt>
                <c:pt idx="7239">
                  <c:v>498.14281755886441</c:v>
                </c:pt>
                <c:pt idx="7240">
                  <c:v>498.15934814496092</c:v>
                </c:pt>
                <c:pt idx="7241">
                  <c:v>498.17588203752609</c:v>
                </c:pt>
                <c:pt idx="7242">
                  <c:v>498.1924192392861</c:v>
                </c:pt>
                <c:pt idx="7243">
                  <c:v>498.20895975296946</c:v>
                </c:pt>
                <c:pt idx="7244">
                  <c:v>498.22550358130741</c:v>
                </c:pt>
                <c:pt idx="7245">
                  <c:v>498.24205072703387</c:v>
                </c:pt>
                <c:pt idx="7246">
                  <c:v>498.25860119288564</c:v>
                </c:pt>
                <c:pt idx="7247">
                  <c:v>498.27515498160176</c:v>
                </c:pt>
                <c:pt idx="7248">
                  <c:v>498.29171209592448</c:v>
                </c:pt>
                <c:pt idx="7249">
                  <c:v>498.30827253859832</c:v>
                </c:pt>
                <c:pt idx="7250">
                  <c:v>498.32483631237073</c:v>
                </c:pt>
                <c:pt idx="7251">
                  <c:v>498.34140341999171</c:v>
                </c:pt>
                <c:pt idx="7252">
                  <c:v>498.3579738642141</c:v>
                </c:pt>
                <c:pt idx="7253">
                  <c:v>498.37454764779341</c:v>
                </c:pt>
                <c:pt idx="7254">
                  <c:v>498.39112477348777</c:v>
                </c:pt>
                <c:pt idx="7255">
                  <c:v>498.40770524405809</c:v>
                </c:pt>
                <c:pt idx="7256">
                  <c:v>498.42428906226803</c:v>
                </c:pt>
                <c:pt idx="7257">
                  <c:v>498.44087623088399</c:v>
                </c:pt>
                <c:pt idx="7258">
                  <c:v>498.45746675267492</c:v>
                </c:pt>
                <c:pt idx="7259">
                  <c:v>498.47406063041285</c:v>
                </c:pt>
                <c:pt idx="7260">
                  <c:v>498.49065786687197</c:v>
                </c:pt>
                <c:pt idx="7261">
                  <c:v>498.50725846482982</c:v>
                </c:pt>
                <c:pt idx="7262">
                  <c:v>498.52386242706632</c:v>
                </c:pt>
                <c:pt idx="7263">
                  <c:v>498.54046975636436</c:v>
                </c:pt>
                <c:pt idx="7264">
                  <c:v>498.55708045550932</c:v>
                </c:pt>
                <c:pt idx="7265">
                  <c:v>498.57369452728938</c:v>
                </c:pt>
                <c:pt idx="7266">
                  <c:v>498.59031197449571</c:v>
                </c:pt>
                <c:pt idx="7267">
                  <c:v>498.60693279992216</c:v>
                </c:pt>
                <c:pt idx="7268">
                  <c:v>498.62355700636505</c:v>
                </c:pt>
                <c:pt idx="7269">
                  <c:v>498.64018459662395</c:v>
                </c:pt>
                <c:pt idx="7270">
                  <c:v>498.65681557350081</c:v>
                </c:pt>
                <c:pt idx="7271">
                  <c:v>498.67344993980049</c:v>
                </c:pt>
                <c:pt idx="7272">
                  <c:v>498.69008769833079</c:v>
                </c:pt>
                <c:pt idx="7273">
                  <c:v>498.70672885190191</c:v>
                </c:pt>
                <c:pt idx="7274">
                  <c:v>498.7233734033274</c:v>
                </c:pt>
                <c:pt idx="7275">
                  <c:v>498.74002135542298</c:v>
                </c:pt>
                <c:pt idx="7276">
                  <c:v>498.75667271100758</c:v>
                </c:pt>
                <c:pt idx="7277">
                  <c:v>498.77332747290291</c:v>
                </c:pt>
                <c:pt idx="7278">
                  <c:v>498.78998564393339</c:v>
                </c:pt>
                <c:pt idx="7279">
                  <c:v>498.8066472269262</c:v>
                </c:pt>
                <c:pt idx="7280">
                  <c:v>498.8233122247114</c:v>
                </c:pt>
                <c:pt idx="7281">
                  <c:v>498.83998064012189</c:v>
                </c:pt>
                <c:pt idx="7282">
                  <c:v>498.85665247599326</c:v>
                </c:pt>
                <c:pt idx="7283">
                  <c:v>498.87332773516425</c:v>
                </c:pt>
                <c:pt idx="7284">
                  <c:v>498.89000642047608</c:v>
                </c:pt>
                <c:pt idx="7285">
                  <c:v>498.90668853477302</c:v>
                </c:pt>
                <c:pt idx="7286">
                  <c:v>498.92337408090197</c:v>
                </c:pt>
                <c:pt idx="7287">
                  <c:v>498.94006306171286</c:v>
                </c:pt>
                <c:pt idx="7288">
                  <c:v>498.95675548005852</c:v>
                </c:pt>
                <c:pt idx="7289">
                  <c:v>498.97345133879446</c:v>
                </c:pt>
                <c:pt idx="7290">
                  <c:v>498.99015064077901</c:v>
                </c:pt>
                <c:pt idx="7291">
                  <c:v>499.00685338887365</c:v>
                </c:pt>
                <c:pt idx="7292">
                  <c:v>499.02355958594245</c:v>
                </c:pt>
                <c:pt idx="7293">
                  <c:v>499.04026923485247</c:v>
                </c:pt>
                <c:pt idx="7294">
                  <c:v>499.05698233847352</c:v>
                </c:pt>
                <c:pt idx="7295">
                  <c:v>499.07369889967833</c:v>
                </c:pt>
                <c:pt idx="7296">
                  <c:v>499.0904189213428</c:v>
                </c:pt>
                <c:pt idx="7297">
                  <c:v>499.10714240634525</c:v>
                </c:pt>
                <c:pt idx="7298">
                  <c:v>499.12386935756729</c:v>
                </c:pt>
                <c:pt idx="7299">
                  <c:v>499.14059977789316</c:v>
                </c:pt>
                <c:pt idx="7300">
                  <c:v>499.15733367020994</c:v>
                </c:pt>
                <c:pt idx="7301">
                  <c:v>499.174071037408</c:v>
                </c:pt>
                <c:pt idx="7302">
                  <c:v>499.19081188238033</c:v>
                </c:pt>
                <c:pt idx="7303">
                  <c:v>499.20755620802282</c:v>
                </c:pt>
                <c:pt idx="7304">
                  <c:v>499.22430401723426</c:v>
                </c:pt>
                <c:pt idx="7305">
                  <c:v>499.24105531291661</c:v>
                </c:pt>
                <c:pt idx="7306">
                  <c:v>499.25781009797453</c:v>
                </c:pt>
                <c:pt idx="7307">
                  <c:v>499.27456837531554</c:v>
                </c:pt>
                <c:pt idx="7308">
                  <c:v>499.29133014785032</c:v>
                </c:pt>
                <c:pt idx="7309">
                  <c:v>499.30809541849226</c:v>
                </c:pt>
                <c:pt idx="7310">
                  <c:v>499.324864190158</c:v>
                </c:pt>
                <c:pt idx="7311">
                  <c:v>499.34163646576684</c:v>
                </c:pt>
                <c:pt idx="7312">
                  <c:v>499.35841224824111</c:v>
                </c:pt>
                <c:pt idx="7313">
                  <c:v>499.37519154050619</c:v>
                </c:pt>
                <c:pt idx="7314">
                  <c:v>499.39197434549021</c:v>
                </c:pt>
                <c:pt idx="7315">
                  <c:v>499.40876066612441</c:v>
                </c:pt>
                <c:pt idx="7316">
                  <c:v>499.4255505053431</c:v>
                </c:pt>
                <c:pt idx="7317">
                  <c:v>499.44234386608332</c:v>
                </c:pt>
                <c:pt idx="7318">
                  <c:v>499.4591407512853</c:v>
                </c:pt>
                <c:pt idx="7319">
                  <c:v>499.47594116389206</c:v>
                </c:pt>
                <c:pt idx="7320">
                  <c:v>499.49274510684984</c:v>
                </c:pt>
                <c:pt idx="7321">
                  <c:v>499.50955258310768</c:v>
                </c:pt>
                <c:pt idx="7322">
                  <c:v>499.52636359561762</c:v>
                </c:pt>
                <c:pt idx="7323">
                  <c:v>499.54317814733474</c:v>
                </c:pt>
                <c:pt idx="7324">
                  <c:v>499.55999624121728</c:v>
                </c:pt>
                <c:pt idx="7325">
                  <c:v>499.57681788022626</c:v>
                </c:pt>
                <c:pt idx="7326">
                  <c:v>499.59364306732573</c:v>
                </c:pt>
                <c:pt idx="7327">
                  <c:v>499.61047180548286</c:v>
                </c:pt>
                <c:pt idx="7328">
                  <c:v>499.62730409766777</c:v>
                </c:pt>
                <c:pt idx="7329">
                  <c:v>499.64413994685373</c:v>
                </c:pt>
                <c:pt idx="7330">
                  <c:v>499.66097935601692</c:v>
                </c:pt>
                <c:pt idx="7331">
                  <c:v>499.67782232813647</c:v>
                </c:pt>
                <c:pt idx="7332">
                  <c:v>499.69466886619489</c:v>
                </c:pt>
                <c:pt idx="7333">
                  <c:v>499.71151897317719</c:v>
                </c:pt>
                <c:pt idx="7334">
                  <c:v>499.72837265207204</c:v>
                </c:pt>
                <c:pt idx="7335">
                  <c:v>499.7452299058707</c:v>
                </c:pt>
                <c:pt idx="7336">
                  <c:v>499.76209073756769</c:v>
                </c:pt>
                <c:pt idx="7337">
                  <c:v>499.77895515016058</c:v>
                </c:pt>
                <c:pt idx="7338">
                  <c:v>499.79582314664992</c:v>
                </c:pt>
                <c:pt idx="7339">
                  <c:v>499.81269473003954</c:v>
                </c:pt>
                <c:pt idx="7340">
                  <c:v>499.82956990333594</c:v>
                </c:pt>
                <c:pt idx="7341">
                  <c:v>499.8464486695492</c:v>
                </c:pt>
                <c:pt idx="7342">
                  <c:v>499.86333103169216</c:v>
                </c:pt>
                <c:pt idx="7343">
                  <c:v>499.88021699278079</c:v>
                </c:pt>
                <c:pt idx="7344">
                  <c:v>499.8971065558344</c:v>
                </c:pt>
                <c:pt idx="7345">
                  <c:v>499.91399972387489</c:v>
                </c:pt>
                <c:pt idx="7346">
                  <c:v>499.93089649992771</c:v>
                </c:pt>
                <c:pt idx="7347">
                  <c:v>499.94779688702135</c:v>
                </c:pt>
                <c:pt idx="7348">
                  <c:v>499.96470088818722</c:v>
                </c:pt>
                <c:pt idx="7349">
                  <c:v>499.98160850645996</c:v>
                </c:pt>
                <c:pt idx="7350">
                  <c:v>499.99851974487751</c:v>
                </c:pt>
                <c:pt idx="7351">
                  <c:v>500.0154346064806</c:v>
                </c:pt>
                <c:pt idx="7352">
                  <c:v>500.03235309431335</c:v>
                </c:pt>
                <c:pt idx="7353">
                  <c:v>500.04927521142287</c:v>
                </c:pt>
                <c:pt idx="7354">
                  <c:v>500.06620096085942</c:v>
                </c:pt>
                <c:pt idx="7355">
                  <c:v>500.08313034567664</c:v>
                </c:pt>
                <c:pt idx="7356">
                  <c:v>500.10006336893082</c:v>
                </c:pt>
                <c:pt idx="7357">
                  <c:v>500.11700003368207</c:v>
                </c:pt>
                <c:pt idx="7358">
                  <c:v>500.13394034299313</c:v>
                </c:pt>
                <c:pt idx="7359">
                  <c:v>500.15088429993</c:v>
                </c:pt>
                <c:pt idx="7360">
                  <c:v>500.16783190756195</c:v>
                </c:pt>
                <c:pt idx="7361">
                  <c:v>500.18478316896153</c:v>
                </c:pt>
                <c:pt idx="7362">
                  <c:v>500.20173808720432</c:v>
                </c:pt>
                <c:pt idx="7363">
                  <c:v>500.21869666536895</c:v>
                </c:pt>
                <c:pt idx="7364">
                  <c:v>500.23565890653765</c:v>
                </c:pt>
                <c:pt idx="7365">
                  <c:v>500.25262481379531</c:v>
                </c:pt>
                <c:pt idx="7366">
                  <c:v>500.26959439023051</c:v>
                </c:pt>
                <c:pt idx="7367">
                  <c:v>500.28656763893457</c:v>
                </c:pt>
                <c:pt idx="7368">
                  <c:v>500.30354456300262</c:v>
                </c:pt>
                <c:pt idx="7369">
                  <c:v>500.32052516553233</c:v>
                </c:pt>
                <c:pt idx="7370">
                  <c:v>500.33750944962503</c:v>
                </c:pt>
                <c:pt idx="7371">
                  <c:v>500.35449741838511</c:v>
                </c:pt>
                <c:pt idx="7372">
                  <c:v>500.37148907492042</c:v>
                </c:pt>
                <c:pt idx="7373">
                  <c:v>500.38848442234149</c:v>
                </c:pt>
                <c:pt idx="7374">
                  <c:v>500.40548346376266</c:v>
                </c:pt>
                <c:pt idx="7375">
                  <c:v>500.42248620230129</c:v>
                </c:pt>
                <c:pt idx="7376">
                  <c:v>500.439492641078</c:v>
                </c:pt>
                <c:pt idx="7377">
                  <c:v>500.45650278321648</c:v>
                </c:pt>
                <c:pt idx="7378">
                  <c:v>500.47351663184418</c:v>
                </c:pt>
                <c:pt idx="7379">
                  <c:v>500.49053419009107</c:v>
                </c:pt>
                <c:pt idx="7380">
                  <c:v>500.5075554610911</c:v>
                </c:pt>
                <c:pt idx="7381">
                  <c:v>500.52458044798107</c:v>
                </c:pt>
                <c:pt idx="7382">
                  <c:v>500.54160915390116</c:v>
                </c:pt>
                <c:pt idx="7383">
                  <c:v>500.55864158199495</c:v>
                </c:pt>
                <c:pt idx="7384">
                  <c:v>500.57567773540916</c:v>
                </c:pt>
                <c:pt idx="7385">
                  <c:v>500.59271761729372</c:v>
                </c:pt>
                <c:pt idx="7386">
                  <c:v>500.60976123080195</c:v>
                </c:pt>
                <c:pt idx="7387">
                  <c:v>500.62680857909078</c:v>
                </c:pt>
                <c:pt idx="7388">
                  <c:v>500.64385966531995</c:v>
                </c:pt>
                <c:pt idx="7389">
                  <c:v>500.66091449265264</c:v>
                </c:pt>
                <c:pt idx="7390">
                  <c:v>500.67797306425564</c:v>
                </c:pt>
                <c:pt idx="7391">
                  <c:v>500.69503538329883</c:v>
                </c:pt>
                <c:pt idx="7392">
                  <c:v>500.71210145295527</c:v>
                </c:pt>
                <c:pt idx="7393">
                  <c:v>500.7291712764017</c:v>
                </c:pt>
                <c:pt idx="7394">
                  <c:v>500.74624485681795</c:v>
                </c:pt>
                <c:pt idx="7395">
                  <c:v>500.7633221973872</c:v>
                </c:pt>
                <c:pt idx="7396">
                  <c:v>500.78040330129602</c:v>
                </c:pt>
                <c:pt idx="7397">
                  <c:v>500.79748817173447</c:v>
                </c:pt>
                <c:pt idx="7398">
                  <c:v>500.81457681189568</c:v>
                </c:pt>
                <c:pt idx="7399">
                  <c:v>500.83166922497651</c:v>
                </c:pt>
                <c:pt idx="7400">
                  <c:v>500.8487654141768</c:v>
                </c:pt>
                <c:pt idx="7401">
                  <c:v>500.86586538270006</c:v>
                </c:pt>
                <c:pt idx="7402">
                  <c:v>500.88296913375297</c:v>
                </c:pt>
                <c:pt idx="7403">
                  <c:v>500.90007667054567</c:v>
                </c:pt>
                <c:pt idx="7404">
                  <c:v>500.91718799629177</c:v>
                </c:pt>
                <c:pt idx="7405">
                  <c:v>500.93430311420821</c:v>
                </c:pt>
                <c:pt idx="7406">
                  <c:v>500.95142202751526</c:v>
                </c:pt>
                <c:pt idx="7407">
                  <c:v>500.96854473943671</c:v>
                </c:pt>
                <c:pt idx="7408">
                  <c:v>500.9856712531996</c:v>
                </c:pt>
                <c:pt idx="7409">
                  <c:v>501.00280157203451</c:v>
                </c:pt>
                <c:pt idx="7410">
                  <c:v>501.01993569917568</c:v>
                </c:pt>
                <c:pt idx="7411">
                  <c:v>501.03707363785998</c:v>
                </c:pt>
                <c:pt idx="7412">
                  <c:v>501.05421539132874</c:v>
                </c:pt>
                <c:pt idx="7413">
                  <c:v>501.07136096282591</c:v>
                </c:pt>
                <c:pt idx="7414">
                  <c:v>501.0885103555994</c:v>
                </c:pt>
                <c:pt idx="7415">
                  <c:v>501.1056635729002</c:v>
                </c:pt>
                <c:pt idx="7416">
                  <c:v>501.12282061798294</c:v>
                </c:pt>
                <c:pt idx="7417">
                  <c:v>501.13998149410571</c:v>
                </c:pt>
                <c:pt idx="7418">
                  <c:v>501.15714620452997</c:v>
                </c:pt>
                <c:pt idx="7419">
                  <c:v>501.17431475252073</c:v>
                </c:pt>
                <c:pt idx="7420">
                  <c:v>501.19148714134639</c:v>
                </c:pt>
                <c:pt idx="7421">
                  <c:v>501.2086633742789</c:v>
                </c:pt>
                <c:pt idx="7422">
                  <c:v>501.2258434545937</c:v>
                </c:pt>
                <c:pt idx="7423">
                  <c:v>501.24302738556975</c:v>
                </c:pt>
                <c:pt idx="7424">
                  <c:v>501.26021517048935</c:v>
                </c:pt>
                <c:pt idx="7425">
                  <c:v>501.27740681263833</c:v>
                </c:pt>
                <c:pt idx="7426">
                  <c:v>501.29460231530607</c:v>
                </c:pt>
                <c:pt idx="7427">
                  <c:v>501.3118016817856</c:v>
                </c:pt>
                <c:pt idx="7428">
                  <c:v>501.32900491537328</c:v>
                </c:pt>
                <c:pt idx="7429">
                  <c:v>501.34621201936903</c:v>
                </c:pt>
                <c:pt idx="7430">
                  <c:v>501.36342299707621</c:v>
                </c:pt>
                <c:pt idx="7431">
                  <c:v>501.38063785180202</c:v>
                </c:pt>
                <c:pt idx="7432">
                  <c:v>501.39785658685685</c:v>
                </c:pt>
                <c:pt idx="7433">
                  <c:v>501.41507920555478</c:v>
                </c:pt>
                <c:pt idx="7434">
                  <c:v>501.43230571121342</c:v>
                </c:pt>
                <c:pt idx="7435">
                  <c:v>501.44953610715396</c:v>
                </c:pt>
                <c:pt idx="7436">
                  <c:v>501.46677039670101</c:v>
                </c:pt>
                <c:pt idx="7437">
                  <c:v>501.48400858318303</c:v>
                </c:pt>
                <c:pt idx="7438">
                  <c:v>501.50125066993178</c:v>
                </c:pt>
                <c:pt idx="7439">
                  <c:v>501.51849666028266</c:v>
                </c:pt>
                <c:pt idx="7440">
                  <c:v>501.53574655757473</c:v>
                </c:pt>
                <c:pt idx="7441">
                  <c:v>501.55300036515058</c:v>
                </c:pt>
                <c:pt idx="7442">
                  <c:v>501.57025808635649</c:v>
                </c:pt>
                <c:pt idx="7443">
                  <c:v>501.58751972454195</c:v>
                </c:pt>
                <c:pt idx="7444">
                  <c:v>501.60478528306066</c:v>
                </c:pt>
                <c:pt idx="7445">
                  <c:v>501.62205476526947</c:v>
                </c:pt>
                <c:pt idx="7446">
                  <c:v>501.63932817452906</c:v>
                </c:pt>
                <c:pt idx="7447">
                  <c:v>501.65660551420342</c:v>
                </c:pt>
                <c:pt idx="7448">
                  <c:v>501.67388678766076</c:v>
                </c:pt>
                <c:pt idx="7449">
                  <c:v>501.69117199827224</c:v>
                </c:pt>
                <c:pt idx="7450">
                  <c:v>501.70846114941315</c:v>
                </c:pt>
                <c:pt idx="7451">
                  <c:v>501.72575424446228</c:v>
                </c:pt>
                <c:pt idx="7452">
                  <c:v>501.74305128680186</c:v>
                </c:pt>
                <c:pt idx="7453">
                  <c:v>501.76035227981811</c:v>
                </c:pt>
                <c:pt idx="7454">
                  <c:v>501.7776572269006</c:v>
                </c:pt>
                <c:pt idx="7455">
                  <c:v>501.79496613144283</c:v>
                </c:pt>
                <c:pt idx="7456">
                  <c:v>501.81227899684188</c:v>
                </c:pt>
                <c:pt idx="7457">
                  <c:v>501.82959582649823</c:v>
                </c:pt>
                <c:pt idx="7458">
                  <c:v>501.84691662381658</c:v>
                </c:pt>
                <c:pt idx="7459">
                  <c:v>501.86424139220486</c:v>
                </c:pt>
                <c:pt idx="7460">
                  <c:v>501.88157013507481</c:v>
                </c:pt>
                <c:pt idx="7461">
                  <c:v>501.89890285584204</c:v>
                </c:pt>
                <c:pt idx="7462">
                  <c:v>501.91623955792579</c:v>
                </c:pt>
                <c:pt idx="7463">
                  <c:v>501.93358024474867</c:v>
                </c:pt>
                <c:pt idx="7464">
                  <c:v>501.95092491973764</c:v>
                </c:pt>
                <c:pt idx="7465">
                  <c:v>501.96827358632277</c:v>
                </c:pt>
                <c:pt idx="7466">
                  <c:v>501.98562624793828</c:v>
                </c:pt>
                <c:pt idx="7467">
                  <c:v>502.00298290802186</c:v>
                </c:pt>
                <c:pt idx="7468">
                  <c:v>502.02034357001514</c:v>
                </c:pt>
                <c:pt idx="7469">
                  <c:v>502.03770823736329</c:v>
                </c:pt>
                <c:pt idx="7470">
                  <c:v>502.05507691351534</c:v>
                </c:pt>
                <c:pt idx="7471">
                  <c:v>502.07244960192423</c:v>
                </c:pt>
                <c:pt idx="7472">
                  <c:v>502.08982630604635</c:v>
                </c:pt>
                <c:pt idx="7473">
                  <c:v>502.10720702934213</c:v>
                </c:pt>
                <c:pt idx="7474">
                  <c:v>502.12459177527558</c:v>
                </c:pt>
                <c:pt idx="7475">
                  <c:v>502.14198054731469</c:v>
                </c:pt>
                <c:pt idx="7476">
                  <c:v>502.15937334893084</c:v>
                </c:pt>
                <c:pt idx="7477">
                  <c:v>502.17677018359979</c:v>
                </c:pt>
                <c:pt idx="7478">
                  <c:v>502.19417105480056</c:v>
                </c:pt>
                <c:pt idx="7479">
                  <c:v>502.21157596601631</c:v>
                </c:pt>
                <c:pt idx="7480">
                  <c:v>502.22898492073404</c:v>
                </c:pt>
                <c:pt idx="7481">
                  <c:v>502.24639792244415</c:v>
                </c:pt>
                <c:pt idx="7482">
                  <c:v>502.26381497464126</c:v>
                </c:pt>
                <c:pt idx="7483">
                  <c:v>502.28123608082376</c:v>
                </c:pt>
                <c:pt idx="7484">
                  <c:v>502.29866124449364</c:v>
                </c:pt>
                <c:pt idx="7485">
                  <c:v>502.31609046915707</c:v>
                </c:pt>
                <c:pt idx="7486">
                  <c:v>502.33352375832385</c:v>
                </c:pt>
                <c:pt idx="7487">
                  <c:v>502.35096111550763</c:v>
                </c:pt>
                <c:pt idx="7488">
                  <c:v>502.368402544226</c:v>
                </c:pt>
                <c:pt idx="7489">
                  <c:v>502.38584804800035</c:v>
                </c:pt>
                <c:pt idx="7490">
                  <c:v>502.40329763035601</c:v>
                </c:pt>
                <c:pt idx="7491">
                  <c:v>502.42075129482214</c:v>
                </c:pt>
                <c:pt idx="7492">
                  <c:v>502.43820904493168</c:v>
                </c:pt>
                <c:pt idx="7493">
                  <c:v>502.45567088422177</c:v>
                </c:pt>
                <c:pt idx="7494">
                  <c:v>502.47313681623302</c:v>
                </c:pt>
                <c:pt idx="7495">
                  <c:v>502.49060684451047</c:v>
                </c:pt>
                <c:pt idx="7496">
                  <c:v>502.50808097260233</c:v>
                </c:pt>
                <c:pt idx="7497">
                  <c:v>502.52555920406144</c:v>
                </c:pt>
                <c:pt idx="7498">
                  <c:v>502.54304154244426</c:v>
                </c:pt>
                <c:pt idx="7499">
                  <c:v>502.56052799131112</c:v>
                </c:pt>
                <c:pt idx="7500">
                  <c:v>502.57801855422633</c:v>
                </c:pt>
                <c:pt idx="7501">
                  <c:v>502.59551323475819</c:v>
                </c:pt>
                <c:pt idx="7502">
                  <c:v>502.61301203647895</c:v>
                </c:pt>
                <c:pt idx="7503">
                  <c:v>502.63051496296464</c:v>
                </c:pt>
                <c:pt idx="7504">
                  <c:v>502.64802201779548</c:v>
                </c:pt>
                <c:pt idx="7505">
                  <c:v>502.66553320455552</c:v>
                </c:pt>
                <c:pt idx="7506">
                  <c:v>502.68304852683286</c:v>
                </c:pt>
                <c:pt idx="7507">
                  <c:v>502.7005679882194</c:v>
                </c:pt>
                <c:pt idx="7508">
                  <c:v>502.71809159231128</c:v>
                </c:pt>
                <c:pt idx="7509">
                  <c:v>502.73561934270845</c:v>
                </c:pt>
                <c:pt idx="7510">
                  <c:v>502.75315124301483</c:v>
                </c:pt>
                <c:pt idx="7511">
                  <c:v>502.77068729683845</c:v>
                </c:pt>
                <c:pt idx="7512">
                  <c:v>502.78822750779136</c:v>
                </c:pt>
                <c:pt idx="7513">
                  <c:v>502.8057718794895</c:v>
                </c:pt>
                <c:pt idx="7514">
                  <c:v>502.82332041555287</c:v>
                </c:pt>
                <c:pt idx="7515">
                  <c:v>502.84087311960559</c:v>
                </c:pt>
                <c:pt idx="7516">
                  <c:v>502.85842999527569</c:v>
                </c:pt>
                <c:pt idx="7517">
                  <c:v>502.87599104619534</c:v>
                </c:pt>
                <c:pt idx="7518">
                  <c:v>502.89355627600071</c:v>
                </c:pt>
                <c:pt idx="7519">
                  <c:v>502.91112568833205</c:v>
                </c:pt>
                <c:pt idx="7520">
                  <c:v>502.92869928683353</c:v>
                </c:pt>
                <c:pt idx="7521">
                  <c:v>502.9462770751536</c:v>
                </c:pt>
                <c:pt idx="7522">
                  <c:v>502.96385905694444</c:v>
                </c:pt>
                <c:pt idx="7523">
                  <c:v>502.98144523586302</c:v>
                </c:pt>
                <c:pt idx="7524">
                  <c:v>502.99903561556948</c:v>
                </c:pt>
                <c:pt idx="7525">
                  <c:v>503.01663019972875</c:v>
                </c:pt>
                <c:pt idx="7526">
                  <c:v>503.03422899200939</c:v>
                </c:pt>
                <c:pt idx="7527">
                  <c:v>503.05183199608439</c:v>
                </c:pt>
                <c:pt idx="7528">
                  <c:v>503.06943921563061</c:v>
                </c:pt>
                <c:pt idx="7529">
                  <c:v>503.08705065432929</c:v>
                </c:pt>
                <c:pt idx="7530">
                  <c:v>503.10466631586564</c:v>
                </c:pt>
                <c:pt idx="7531">
                  <c:v>503.12228620392892</c:v>
                </c:pt>
                <c:pt idx="7532">
                  <c:v>503.13991032221264</c:v>
                </c:pt>
                <c:pt idx="7533">
                  <c:v>503.15753867441447</c:v>
                </c:pt>
                <c:pt idx="7534">
                  <c:v>503.17517126423627</c:v>
                </c:pt>
                <c:pt idx="7535">
                  <c:v>503.19280809538373</c:v>
                </c:pt>
                <c:pt idx="7536">
                  <c:v>503.21044917156712</c:v>
                </c:pt>
                <c:pt idx="7537">
                  <c:v>503.22809449650072</c:v>
                </c:pt>
                <c:pt idx="7538">
                  <c:v>503.24574407390287</c:v>
                </c:pt>
                <c:pt idx="7539">
                  <c:v>503.26339790749626</c:v>
                </c:pt>
                <c:pt idx="7540">
                  <c:v>503.2810560010077</c:v>
                </c:pt>
                <c:pt idx="7541">
                  <c:v>503.29871835816823</c:v>
                </c:pt>
                <c:pt idx="7542">
                  <c:v>503.31638498271298</c:v>
                </c:pt>
                <c:pt idx="7543">
                  <c:v>503.33405587838149</c:v>
                </c:pt>
                <c:pt idx="7544">
                  <c:v>503.35173104891726</c:v>
                </c:pt>
                <c:pt idx="7545">
                  <c:v>503.36941049806831</c:v>
                </c:pt>
                <c:pt idx="7546">
                  <c:v>503.38709422958675</c:v>
                </c:pt>
                <c:pt idx="7547">
                  <c:v>503.4047822472287</c:v>
                </c:pt>
                <c:pt idx="7548">
                  <c:v>503.42247455475496</c:v>
                </c:pt>
                <c:pt idx="7549">
                  <c:v>503.44017115593022</c:v>
                </c:pt>
                <c:pt idx="7550">
                  <c:v>503.45787205452359</c:v>
                </c:pt>
                <c:pt idx="7551">
                  <c:v>503.47557725430852</c:v>
                </c:pt>
                <c:pt idx="7552">
                  <c:v>503.49328675906247</c:v>
                </c:pt>
                <c:pt idx="7553">
                  <c:v>503.51100057256758</c:v>
                </c:pt>
                <c:pt idx="7554">
                  <c:v>503.52871869860974</c:v>
                </c:pt>
                <c:pt idx="7555">
                  <c:v>503.54644114097977</c:v>
                </c:pt>
                <c:pt idx="7556">
                  <c:v>503.56416790347203</c:v>
                </c:pt>
                <c:pt idx="7557">
                  <c:v>503.58189898988599</c:v>
                </c:pt>
                <c:pt idx="7558">
                  <c:v>503.59963440402481</c:v>
                </c:pt>
                <c:pt idx="7559">
                  <c:v>503.61737414969627</c:v>
                </c:pt>
                <c:pt idx="7560">
                  <c:v>503.63511823071246</c:v>
                </c:pt>
                <c:pt idx="7561">
                  <c:v>503.65286665088968</c:v>
                </c:pt>
                <c:pt idx="7562">
                  <c:v>503.67061941404876</c:v>
                </c:pt>
                <c:pt idx="7563">
                  <c:v>503.68837652401464</c:v>
                </c:pt>
                <c:pt idx="7564">
                  <c:v>503.70613798461676</c:v>
                </c:pt>
                <c:pt idx="7565">
                  <c:v>503.72390379968897</c:v>
                </c:pt>
                <c:pt idx="7566">
                  <c:v>503.7416739730694</c:v>
                </c:pt>
                <c:pt idx="7567">
                  <c:v>503.75944850860043</c:v>
                </c:pt>
                <c:pt idx="7568">
                  <c:v>503.77722741012923</c:v>
                </c:pt>
                <c:pt idx="7569">
                  <c:v>503.79501068150694</c:v>
                </c:pt>
                <c:pt idx="7570">
                  <c:v>503.81279832658925</c:v>
                </c:pt>
                <c:pt idx="7571">
                  <c:v>503.83059034923627</c:v>
                </c:pt>
                <c:pt idx="7572">
                  <c:v>503.84838675331264</c:v>
                </c:pt>
                <c:pt idx="7573">
                  <c:v>503.86618754268716</c:v>
                </c:pt>
                <c:pt idx="7574">
                  <c:v>503.8839927212332</c:v>
                </c:pt>
                <c:pt idx="7575">
                  <c:v>503.90180229282856</c:v>
                </c:pt>
                <c:pt idx="7576">
                  <c:v>503.91961626135554</c:v>
                </c:pt>
                <c:pt idx="7577">
                  <c:v>503.93743463070075</c:v>
                </c:pt>
                <c:pt idx="7578">
                  <c:v>503.95525740475534</c:v>
                </c:pt>
                <c:pt idx="7579">
                  <c:v>503.97308458741486</c:v>
                </c:pt>
                <c:pt idx="7580">
                  <c:v>503.9909161825795</c:v>
                </c:pt>
                <c:pt idx="7581">
                  <c:v>504.00875219415366</c:v>
                </c:pt>
                <c:pt idx="7582">
                  <c:v>504.02659262604647</c:v>
                </c:pt>
                <c:pt idx="7583">
                  <c:v>504.04443748217142</c:v>
                </c:pt>
                <c:pt idx="7584">
                  <c:v>504.0622867664465</c:v>
                </c:pt>
                <c:pt idx="7585">
                  <c:v>504.08014048279426</c:v>
                </c:pt>
                <c:pt idx="7586">
                  <c:v>504.09799863514172</c:v>
                </c:pt>
                <c:pt idx="7587">
                  <c:v>504.11586122742045</c:v>
                </c:pt>
                <c:pt idx="7588">
                  <c:v>504.13372826356658</c:v>
                </c:pt>
                <c:pt idx="7589">
                  <c:v>504.15159974752055</c:v>
                </c:pt>
                <c:pt idx="7590">
                  <c:v>504.16947568322774</c:v>
                </c:pt>
                <c:pt idx="7591">
                  <c:v>504.18735607463782</c:v>
                </c:pt>
                <c:pt idx="7592">
                  <c:v>504.20524092570497</c:v>
                </c:pt>
                <c:pt idx="7593">
                  <c:v>504.22313024038806</c:v>
                </c:pt>
                <c:pt idx="7594">
                  <c:v>504.24102402265055</c:v>
                </c:pt>
                <c:pt idx="7595">
                  <c:v>504.25892227646034</c:v>
                </c:pt>
                <c:pt idx="7596">
                  <c:v>504.2768250057901</c:v>
                </c:pt>
                <c:pt idx="7597">
                  <c:v>504.29473221461694</c:v>
                </c:pt>
                <c:pt idx="7598">
                  <c:v>504.31264390692263</c:v>
                </c:pt>
                <c:pt idx="7599">
                  <c:v>504.33056008669365</c:v>
                </c:pt>
                <c:pt idx="7600">
                  <c:v>504.34848075792092</c:v>
                </c:pt>
                <c:pt idx="7601">
                  <c:v>504.36640592460003</c:v>
                </c:pt>
                <c:pt idx="7602">
                  <c:v>504.38433559073127</c:v>
                </c:pt>
                <c:pt idx="7603">
                  <c:v>504.40226976031965</c:v>
                </c:pt>
                <c:pt idx="7604">
                  <c:v>504.42020843737458</c:v>
                </c:pt>
                <c:pt idx="7605">
                  <c:v>504.43815162591034</c:v>
                </c:pt>
                <c:pt idx="7606">
                  <c:v>504.45609932994574</c:v>
                </c:pt>
                <c:pt idx="7607">
                  <c:v>504.47405155350441</c:v>
                </c:pt>
                <c:pt idx="7608">
                  <c:v>504.49200830061454</c:v>
                </c:pt>
                <c:pt idx="7609">
                  <c:v>504.5099695753089</c:v>
                </c:pt>
                <c:pt idx="7610">
                  <c:v>504.5279353816253</c:v>
                </c:pt>
                <c:pt idx="7611">
                  <c:v>504.54590572360587</c:v>
                </c:pt>
                <c:pt idx="7612">
                  <c:v>504.56388060529775</c:v>
                </c:pt>
                <c:pt idx="7613">
                  <c:v>504.58186003075264</c:v>
                </c:pt>
                <c:pt idx="7614">
                  <c:v>504.59984400402698</c:v>
                </c:pt>
                <c:pt idx="7615">
                  <c:v>504.6178325291819</c:v>
                </c:pt>
                <c:pt idx="7616">
                  <c:v>504.6358256102834</c:v>
                </c:pt>
                <c:pt idx="7617">
                  <c:v>504.65382325140217</c:v>
                </c:pt>
                <c:pt idx="7618">
                  <c:v>504.67182545661359</c:v>
                </c:pt>
                <c:pt idx="7619">
                  <c:v>504.68983222999788</c:v>
                </c:pt>
                <c:pt idx="7620">
                  <c:v>504.70784357564003</c:v>
                </c:pt>
                <c:pt idx="7621">
                  <c:v>504.72585949762981</c:v>
                </c:pt>
                <c:pt idx="7622">
                  <c:v>504.74388000006167</c:v>
                </c:pt>
                <c:pt idx="7623">
                  <c:v>504.76190508703502</c:v>
                </c:pt>
                <c:pt idx="7624">
                  <c:v>504.77993476265397</c:v>
                </c:pt>
                <c:pt idx="7625">
                  <c:v>504.79796903102749</c:v>
                </c:pt>
                <c:pt idx="7626">
                  <c:v>504.81600789626947</c:v>
                </c:pt>
                <c:pt idx="7627">
                  <c:v>504.83405136249826</c:v>
                </c:pt>
                <c:pt idx="7628">
                  <c:v>504.85209943383745</c:v>
                </c:pt>
                <c:pt idx="7629">
                  <c:v>504.8701521144153</c:v>
                </c:pt>
                <c:pt idx="7630">
                  <c:v>504.8882094083649</c:v>
                </c:pt>
                <c:pt idx="7631">
                  <c:v>504.90627131982444</c:v>
                </c:pt>
                <c:pt idx="7632">
                  <c:v>504.92433785293645</c:v>
                </c:pt>
                <c:pt idx="7633">
                  <c:v>504.94240901184901</c:v>
                </c:pt>
                <c:pt idx="7634">
                  <c:v>504.96048480071443</c:v>
                </c:pt>
                <c:pt idx="7635">
                  <c:v>504.97856522369045</c:v>
                </c:pt>
                <c:pt idx="7636">
                  <c:v>504.99665028493939</c:v>
                </c:pt>
                <c:pt idx="7637">
                  <c:v>505.01473998862861</c:v>
                </c:pt>
                <c:pt idx="7638">
                  <c:v>505.03283433893034</c:v>
                </c:pt>
                <c:pt idx="7639">
                  <c:v>505.05093334002163</c:v>
                </c:pt>
                <c:pt idx="7640">
                  <c:v>505.06903699608483</c:v>
                </c:pt>
                <c:pt idx="7641">
                  <c:v>505.08714531130681</c:v>
                </c:pt>
                <c:pt idx="7642">
                  <c:v>505.10525828987954</c:v>
                </c:pt>
                <c:pt idx="7643">
                  <c:v>505.12337593600012</c:v>
                </c:pt>
                <c:pt idx="7644">
                  <c:v>505.14149825387022</c:v>
                </c:pt>
                <c:pt idx="7645">
                  <c:v>505.15962524769697</c:v>
                </c:pt>
                <c:pt idx="7646">
                  <c:v>505.17775692169215</c:v>
                </c:pt>
                <c:pt idx="7647">
                  <c:v>505.19589328007265</c:v>
                </c:pt>
                <c:pt idx="7648">
                  <c:v>505.21403432706029</c:v>
                </c:pt>
                <c:pt idx="7649">
                  <c:v>505.23218006688199</c:v>
                </c:pt>
                <c:pt idx="7650">
                  <c:v>505.25033050376953</c:v>
                </c:pt>
                <c:pt idx="7651">
                  <c:v>505.26848564196007</c:v>
                </c:pt>
                <c:pt idx="7652">
                  <c:v>505.28664548569532</c:v>
                </c:pt>
                <c:pt idx="7653">
                  <c:v>505.30481003922239</c:v>
                </c:pt>
                <c:pt idx="7654">
                  <c:v>505.32297930679317</c:v>
                </c:pt>
                <c:pt idx="7655">
                  <c:v>505.3411532926649</c:v>
                </c:pt>
                <c:pt idx="7656">
                  <c:v>505.35933200109986</c:v>
                </c:pt>
                <c:pt idx="7657">
                  <c:v>505.37751543636512</c:v>
                </c:pt>
                <c:pt idx="7658">
                  <c:v>505.39570360273291</c:v>
                </c:pt>
                <c:pt idx="7659">
                  <c:v>505.41389650448093</c:v>
                </c:pt>
                <c:pt idx="7660">
                  <c:v>505.43209414589143</c:v>
                </c:pt>
                <c:pt idx="7661">
                  <c:v>505.45029653125221</c:v>
                </c:pt>
                <c:pt idx="7662">
                  <c:v>505.46850366485592</c:v>
                </c:pt>
                <c:pt idx="7663">
                  <c:v>505.48671555100054</c:v>
                </c:pt>
                <c:pt idx="7664">
                  <c:v>505.50493219398902</c:v>
                </c:pt>
                <c:pt idx="7665">
                  <c:v>505.52315359812945</c:v>
                </c:pt>
                <c:pt idx="7666">
                  <c:v>505.54137976773529</c:v>
                </c:pt>
                <c:pt idx="7667">
                  <c:v>505.55961070712488</c:v>
                </c:pt>
                <c:pt idx="7668">
                  <c:v>505.57784642062188</c:v>
                </c:pt>
                <c:pt idx="7669">
                  <c:v>505.59608691255528</c:v>
                </c:pt>
                <c:pt idx="7670">
                  <c:v>505.61433218725881</c:v>
                </c:pt>
                <c:pt idx="7671">
                  <c:v>505.6325822490719</c:v>
                </c:pt>
                <c:pt idx="7672">
                  <c:v>505.65083710233887</c:v>
                </c:pt>
                <c:pt idx="7673">
                  <c:v>505.66909675140937</c:v>
                </c:pt>
                <c:pt idx="7674">
                  <c:v>505.68736120063807</c:v>
                </c:pt>
                <c:pt idx="7675">
                  <c:v>505.70563045438541</c:v>
                </c:pt>
                <c:pt idx="7676">
                  <c:v>505.72390451701636</c:v>
                </c:pt>
                <c:pt idx="7677">
                  <c:v>505.74218339290167</c:v>
                </c:pt>
                <c:pt idx="7678">
                  <c:v>505.76046708641729</c:v>
                </c:pt>
                <c:pt idx="7679">
                  <c:v>505.778755601944</c:v>
                </c:pt>
                <c:pt idx="7680">
                  <c:v>505.79704894386839</c:v>
                </c:pt>
                <c:pt idx="7681">
                  <c:v>505.81534711658202</c:v>
                </c:pt>
                <c:pt idx="7682">
                  <c:v>505.83365012448184</c:v>
                </c:pt>
                <c:pt idx="7683">
                  <c:v>505.85195797197025</c:v>
                </c:pt>
                <c:pt idx="7684">
                  <c:v>505.87027066345462</c:v>
                </c:pt>
                <c:pt idx="7685">
                  <c:v>505.88858820334804</c:v>
                </c:pt>
                <c:pt idx="7686">
                  <c:v>505.90691059606854</c:v>
                </c:pt>
                <c:pt idx="7687">
                  <c:v>505.92523784603975</c:v>
                </c:pt>
                <c:pt idx="7688">
                  <c:v>505.94356995769073</c:v>
                </c:pt>
                <c:pt idx="7689">
                  <c:v>505.96190693545543</c:v>
                </c:pt>
                <c:pt idx="7690">
                  <c:v>505.98024878377373</c:v>
                </c:pt>
                <c:pt idx="7691">
                  <c:v>505.99859550709061</c:v>
                </c:pt>
                <c:pt idx="7692">
                  <c:v>506.01694710985623</c:v>
                </c:pt>
                <c:pt idx="7693">
                  <c:v>506.03530359652672</c:v>
                </c:pt>
                <c:pt idx="7694">
                  <c:v>506.05366497156302</c:v>
                </c:pt>
                <c:pt idx="7695">
                  <c:v>506.07203123943191</c:v>
                </c:pt>
                <c:pt idx="7696">
                  <c:v>506.09040240460519</c:v>
                </c:pt>
                <c:pt idx="7697">
                  <c:v>506.10877847156053</c:v>
                </c:pt>
                <c:pt idx="7698">
                  <c:v>506.12715944478066</c:v>
                </c:pt>
                <c:pt idx="7699">
                  <c:v>506.145545328754</c:v>
                </c:pt>
                <c:pt idx="7700">
                  <c:v>506.16393612797435</c:v>
                </c:pt>
                <c:pt idx="7701">
                  <c:v>506.18233184694105</c:v>
                </c:pt>
                <c:pt idx="7702">
                  <c:v>506.20073249015877</c:v>
                </c:pt>
                <c:pt idx="7703">
                  <c:v>506.21913806213774</c:v>
                </c:pt>
                <c:pt idx="7704">
                  <c:v>506.23754856739362</c:v>
                </c:pt>
                <c:pt idx="7705">
                  <c:v>506.25596401044783</c:v>
                </c:pt>
                <c:pt idx="7706">
                  <c:v>506.27438439582693</c:v>
                </c:pt>
                <c:pt idx="7707">
                  <c:v>506.29280972806339</c:v>
                </c:pt>
                <c:pt idx="7708">
                  <c:v>506.31124001169485</c:v>
                </c:pt>
                <c:pt idx="7709">
                  <c:v>506.32967525126469</c:v>
                </c:pt>
                <c:pt idx="7710">
                  <c:v>506.34811545132197</c:v>
                </c:pt>
                <c:pt idx="7711">
                  <c:v>506.366560616421</c:v>
                </c:pt>
                <c:pt idx="7712">
                  <c:v>506.38501075112185</c:v>
                </c:pt>
                <c:pt idx="7713">
                  <c:v>506.40346585999021</c:v>
                </c:pt>
                <c:pt idx="7714">
                  <c:v>506.42192594759717</c:v>
                </c:pt>
                <c:pt idx="7715">
                  <c:v>506.44039101851968</c:v>
                </c:pt>
                <c:pt idx="7716">
                  <c:v>506.45886107734009</c:v>
                </c:pt>
                <c:pt idx="7717">
                  <c:v>506.47733612864653</c:v>
                </c:pt>
                <c:pt idx="7718">
                  <c:v>506.49581617703257</c:v>
                </c:pt>
                <c:pt idx="7719">
                  <c:v>506.51430122709758</c:v>
                </c:pt>
                <c:pt idx="7720">
                  <c:v>506.53279128344656</c:v>
                </c:pt>
                <c:pt idx="7721">
                  <c:v>506.55128635069002</c:v>
                </c:pt>
                <c:pt idx="7722">
                  <c:v>506.56978643344434</c:v>
                </c:pt>
                <c:pt idx="7723">
                  <c:v>506.58829153633155</c:v>
                </c:pt>
                <c:pt idx="7724">
                  <c:v>506.60680166397913</c:v>
                </c:pt>
                <c:pt idx="7725">
                  <c:v>506.62531682102065</c:v>
                </c:pt>
                <c:pt idx="7726">
                  <c:v>506.64383701209499</c:v>
                </c:pt>
                <c:pt idx="7727">
                  <c:v>506.66236224184701</c:v>
                </c:pt>
                <c:pt idx="7728">
                  <c:v>506.68089251492728</c:v>
                </c:pt>
                <c:pt idx="7729">
                  <c:v>506.69942783599197</c:v>
                </c:pt>
                <c:pt idx="7730">
                  <c:v>506.71796820970303</c:v>
                </c:pt>
                <c:pt idx="7731">
                  <c:v>506.73651364072839</c:v>
                </c:pt>
                <c:pt idx="7732">
                  <c:v>506.75506413374137</c:v>
                </c:pt>
                <c:pt idx="7733">
                  <c:v>506.77361969342149</c:v>
                </c:pt>
                <c:pt idx="7734">
                  <c:v>506.79218032445362</c:v>
                </c:pt>
                <c:pt idx="7735">
                  <c:v>506.81074603152882</c:v>
                </c:pt>
                <c:pt idx="7736">
                  <c:v>506.82931681934366</c:v>
                </c:pt>
                <c:pt idx="7737">
                  <c:v>506.84789269260068</c:v>
                </c:pt>
                <c:pt idx="7738">
                  <c:v>506.86647365600822</c:v>
                </c:pt>
                <c:pt idx="7739">
                  <c:v>506.88505971428049</c:v>
                </c:pt>
                <c:pt idx="7740">
                  <c:v>506.90365087213752</c:v>
                </c:pt>
                <c:pt idx="7741">
                  <c:v>506.92224713430517</c:v>
                </c:pt>
                <c:pt idx="7742">
                  <c:v>506.94084850551519</c:v>
                </c:pt>
                <c:pt idx="7743">
                  <c:v>506.95945499050509</c:v>
                </c:pt>
                <c:pt idx="7744">
                  <c:v>506.97806659401857</c:v>
                </c:pt>
                <c:pt idx="7745">
                  <c:v>506.996683320805</c:v>
                </c:pt>
                <c:pt idx="7746">
                  <c:v>507.01530517561963</c:v>
                </c:pt>
                <c:pt idx="7747">
                  <c:v>507.03393216322382</c:v>
                </c:pt>
                <c:pt idx="7748">
                  <c:v>507.0525642883847</c:v>
                </c:pt>
                <c:pt idx="7749">
                  <c:v>507.07120155587529</c:v>
                </c:pt>
                <c:pt idx="7750">
                  <c:v>507.08984397047482</c:v>
                </c:pt>
                <c:pt idx="7751">
                  <c:v>507.10849153696813</c:v>
                </c:pt>
                <c:pt idx="7752">
                  <c:v>507.12714426014639</c:v>
                </c:pt>
                <c:pt idx="7753">
                  <c:v>507.14580214480651</c:v>
                </c:pt>
                <c:pt idx="7754">
                  <c:v>507.16446519575152</c:v>
                </c:pt>
                <c:pt idx="7755">
                  <c:v>507.18313341779026</c:v>
                </c:pt>
                <c:pt idx="7756">
                  <c:v>507.20180681573788</c:v>
                </c:pt>
                <c:pt idx="7757">
                  <c:v>507.22048539441528</c:v>
                </c:pt>
                <c:pt idx="7758">
                  <c:v>507.23916915864959</c:v>
                </c:pt>
                <c:pt idx="7759">
                  <c:v>507.25785811327387</c:v>
                </c:pt>
                <c:pt idx="7760">
                  <c:v>507.27655226312726</c:v>
                </c:pt>
                <c:pt idx="7761">
                  <c:v>507.29525161305492</c:v>
                </c:pt>
                <c:pt idx="7762">
                  <c:v>507.31395616790826</c:v>
                </c:pt>
                <c:pt idx="7763">
                  <c:v>507.33266593254461</c:v>
                </c:pt>
                <c:pt idx="7764">
                  <c:v>507.35138091182739</c:v>
                </c:pt>
                <c:pt idx="7765">
                  <c:v>507.37010111062625</c:v>
                </c:pt>
                <c:pt idx="7766">
                  <c:v>507.38882653381688</c:v>
                </c:pt>
                <c:pt idx="7767">
                  <c:v>507.40755718628111</c:v>
                </c:pt>
                <c:pt idx="7768">
                  <c:v>507.4262930729069</c:v>
                </c:pt>
                <c:pt idx="7769">
                  <c:v>507.44503419858847</c:v>
                </c:pt>
                <c:pt idx="7770">
                  <c:v>507.46378056822601</c:v>
                </c:pt>
                <c:pt idx="7771">
                  <c:v>507.48253218672602</c:v>
                </c:pt>
                <c:pt idx="7772">
                  <c:v>507.50128905900124</c:v>
                </c:pt>
                <c:pt idx="7773">
                  <c:v>507.52005118997033</c:v>
                </c:pt>
                <c:pt idx="7774">
                  <c:v>507.5388185845585</c:v>
                </c:pt>
                <c:pt idx="7775">
                  <c:v>507.55759124769691</c:v>
                </c:pt>
                <c:pt idx="7776">
                  <c:v>507.5763691843232</c:v>
                </c:pt>
                <c:pt idx="7777">
                  <c:v>507.59515239938094</c:v>
                </c:pt>
                <c:pt idx="7778">
                  <c:v>507.61394089782027</c:v>
                </c:pt>
                <c:pt idx="7779">
                  <c:v>507.63273468459732</c:v>
                </c:pt>
                <c:pt idx="7780">
                  <c:v>507.6515337646747</c:v>
                </c:pt>
                <c:pt idx="7781">
                  <c:v>507.67033814302107</c:v>
                </c:pt>
                <c:pt idx="7782">
                  <c:v>507.68914782461172</c:v>
                </c:pt>
                <c:pt idx="7783">
                  <c:v>507.70796281442802</c:v>
                </c:pt>
                <c:pt idx="7784">
                  <c:v>507.72678311745756</c:v>
                </c:pt>
                <c:pt idx="7785">
                  <c:v>507.74560873869444</c:v>
                </c:pt>
                <c:pt idx="7786">
                  <c:v>507.76443968313913</c:v>
                </c:pt>
                <c:pt idx="7787">
                  <c:v>507.78327595579833</c:v>
                </c:pt>
                <c:pt idx="7788">
                  <c:v>507.80211756168524</c:v>
                </c:pt>
                <c:pt idx="7789">
                  <c:v>507.82096450581906</c:v>
                </c:pt>
                <c:pt idx="7790">
                  <c:v>507.83981679322585</c:v>
                </c:pt>
                <c:pt idx="7791">
                  <c:v>507.85867442893789</c:v>
                </c:pt>
                <c:pt idx="7792">
                  <c:v>507.87753741799372</c:v>
                </c:pt>
                <c:pt idx="7793">
                  <c:v>507.8964057654386</c:v>
                </c:pt>
                <c:pt idx="7794">
                  <c:v>507.9152794763238</c:v>
                </c:pt>
                <c:pt idx="7795">
                  <c:v>507.93415855570754</c:v>
                </c:pt>
                <c:pt idx="7796">
                  <c:v>507.95304300865394</c:v>
                </c:pt>
                <c:pt idx="7797">
                  <c:v>507.97193284023416</c:v>
                </c:pt>
                <c:pt idx="7798">
                  <c:v>507.99082805552524</c:v>
                </c:pt>
                <c:pt idx="7799">
                  <c:v>508.00972865961131</c:v>
                </c:pt>
                <c:pt idx="7800">
                  <c:v>508.02863465758253</c:v>
                </c:pt>
                <c:pt idx="7801">
                  <c:v>508.0475460545357</c:v>
                </c:pt>
                <c:pt idx="7802">
                  <c:v>508.0664628555744</c:v>
                </c:pt>
                <c:pt idx="7803">
                  <c:v>508.08538506580828</c:v>
                </c:pt>
                <c:pt idx="7804">
                  <c:v>508.10431269035394</c:v>
                </c:pt>
                <c:pt idx="7805">
                  <c:v>508.1232457343342</c:v>
                </c:pt>
                <c:pt idx="7806">
                  <c:v>508.14218420287892</c:v>
                </c:pt>
                <c:pt idx="7807">
                  <c:v>508.16112810112412</c:v>
                </c:pt>
                <c:pt idx="7808">
                  <c:v>508.18007743421242</c:v>
                </c:pt>
                <c:pt idx="7809">
                  <c:v>508.19903220729333</c:v>
                </c:pt>
                <c:pt idx="7810">
                  <c:v>508.21799242552265</c:v>
                </c:pt>
                <c:pt idx="7811">
                  <c:v>508.23695809406308</c:v>
                </c:pt>
                <c:pt idx="7812">
                  <c:v>508.25592921808402</c:v>
                </c:pt>
                <c:pt idx="7813">
                  <c:v>508.27490580276094</c:v>
                </c:pt>
                <c:pt idx="7814">
                  <c:v>508.29388785327671</c:v>
                </c:pt>
                <c:pt idx="7815">
                  <c:v>508.31287537482046</c:v>
                </c:pt>
                <c:pt idx="7816">
                  <c:v>508.33186837258813</c:v>
                </c:pt>
                <c:pt idx="7817">
                  <c:v>508.35086685178214</c:v>
                </c:pt>
                <c:pt idx="7818">
                  <c:v>508.36987081761208</c:v>
                </c:pt>
                <c:pt idx="7819">
                  <c:v>508.3888802752939</c:v>
                </c:pt>
                <c:pt idx="7820">
                  <c:v>508.40789523005037</c:v>
                </c:pt>
                <c:pt idx="7821">
                  <c:v>508.42691568711092</c:v>
                </c:pt>
                <c:pt idx="7822">
                  <c:v>508.44594165171196</c:v>
                </c:pt>
                <c:pt idx="7823">
                  <c:v>508.46497312909651</c:v>
                </c:pt>
                <c:pt idx="7824">
                  <c:v>508.48401012451438</c:v>
                </c:pt>
                <c:pt idx="7825">
                  <c:v>508.50305264322236</c:v>
                </c:pt>
                <c:pt idx="7826">
                  <c:v>508.52210069048374</c:v>
                </c:pt>
                <c:pt idx="7827">
                  <c:v>508.54115427156876</c:v>
                </c:pt>
                <c:pt idx="7828">
                  <c:v>508.5602133917547</c:v>
                </c:pt>
                <c:pt idx="7829">
                  <c:v>508.57927805632534</c:v>
                </c:pt>
                <c:pt idx="7830">
                  <c:v>508.59834827057165</c:v>
                </c:pt>
                <c:pt idx="7831">
                  <c:v>508.6174240397911</c:v>
                </c:pt>
                <c:pt idx="7832">
                  <c:v>508.63650536928844</c:v>
                </c:pt>
                <c:pt idx="7833">
                  <c:v>508.65559226437506</c:v>
                </c:pt>
                <c:pt idx="7834">
                  <c:v>508.67468473036934</c:v>
                </c:pt>
                <c:pt idx="7835">
                  <c:v>508.69378277259653</c:v>
                </c:pt>
                <c:pt idx="7836">
                  <c:v>508.71288639638885</c:v>
                </c:pt>
                <c:pt idx="7837">
                  <c:v>508.73199560708554</c:v>
                </c:pt>
                <c:pt idx="7838">
                  <c:v>508.75111041003271</c:v>
                </c:pt>
                <c:pt idx="7839">
                  <c:v>508.77023081058326</c:v>
                </c:pt>
                <c:pt idx="7840">
                  <c:v>508.78935681409757</c:v>
                </c:pt>
                <c:pt idx="7841">
                  <c:v>508.80848842594253</c:v>
                </c:pt>
                <c:pt idx="7842">
                  <c:v>508.82762565149216</c:v>
                </c:pt>
                <c:pt idx="7843">
                  <c:v>508.84676849612777</c:v>
                </c:pt>
                <c:pt idx="7844">
                  <c:v>508.86591696523737</c:v>
                </c:pt>
                <c:pt idx="7845">
                  <c:v>508.88507106421616</c:v>
                </c:pt>
                <c:pt idx="7846">
                  <c:v>508.90423079846636</c:v>
                </c:pt>
                <c:pt idx="7847">
                  <c:v>508.92339617339735</c:v>
                </c:pt>
                <c:pt idx="7848">
                  <c:v>508.94256719442546</c:v>
                </c:pt>
                <c:pt idx="7849">
                  <c:v>508.9617438669743</c:v>
                </c:pt>
                <c:pt idx="7850">
                  <c:v>508.98092619647451</c:v>
                </c:pt>
                <c:pt idx="7851">
                  <c:v>509.00011418836368</c:v>
                </c:pt>
                <c:pt idx="7852">
                  <c:v>509.01930784808661</c:v>
                </c:pt>
                <c:pt idx="7853">
                  <c:v>509.03850718109561</c:v>
                </c:pt>
                <c:pt idx="7854">
                  <c:v>509.05771219284964</c:v>
                </c:pt>
                <c:pt idx="7855">
                  <c:v>509.0769228888152</c:v>
                </c:pt>
                <c:pt idx="7856">
                  <c:v>509.09613927446583</c:v>
                </c:pt>
                <c:pt idx="7857">
                  <c:v>509.11536135528212</c:v>
                </c:pt>
                <c:pt idx="7858">
                  <c:v>509.13458913675231</c:v>
                </c:pt>
                <c:pt idx="7859">
                  <c:v>509.15382262437146</c:v>
                </c:pt>
                <c:pt idx="7860">
                  <c:v>509.17306182364206</c:v>
                </c:pt>
                <c:pt idx="7861">
                  <c:v>509.19230674007383</c:v>
                </c:pt>
                <c:pt idx="7862">
                  <c:v>509.2115573791836</c:v>
                </c:pt>
                <c:pt idx="7863">
                  <c:v>509.23081374649576</c:v>
                </c:pt>
                <c:pt idx="7864">
                  <c:v>509.25007584754189</c:v>
                </c:pt>
                <c:pt idx="7865">
                  <c:v>509.26934368786078</c:v>
                </c:pt>
                <c:pt idx="7866">
                  <c:v>509.28861727299869</c:v>
                </c:pt>
                <c:pt idx="7867">
                  <c:v>509.30789660850894</c:v>
                </c:pt>
                <c:pt idx="7868">
                  <c:v>509.32718169995269</c:v>
                </c:pt>
                <c:pt idx="7869">
                  <c:v>509.34647255289804</c:v>
                </c:pt>
                <c:pt idx="7870">
                  <c:v>509.36576917292041</c:v>
                </c:pt>
                <c:pt idx="7871">
                  <c:v>509.38507156560308</c:v>
                </c:pt>
                <c:pt idx="7872">
                  <c:v>509.40437973653644</c:v>
                </c:pt>
                <c:pt idx="7873">
                  <c:v>509.42369369131814</c:v>
                </c:pt>
                <c:pt idx="7874">
                  <c:v>509.44301343555344</c:v>
                </c:pt>
                <c:pt idx="7875">
                  <c:v>509.46233897485524</c:v>
                </c:pt>
                <c:pt idx="7876">
                  <c:v>509.48167031484354</c:v>
                </c:pt>
                <c:pt idx="7877">
                  <c:v>509.50100746114595</c:v>
                </c:pt>
                <c:pt idx="7878">
                  <c:v>509.52035041939769</c:v>
                </c:pt>
                <c:pt idx="7879">
                  <c:v>509.53969919524127</c:v>
                </c:pt>
                <c:pt idx="7880">
                  <c:v>509.55905379432681</c:v>
                </c:pt>
                <c:pt idx="7881">
                  <c:v>509.57841422231218</c:v>
                </c:pt>
                <c:pt idx="7882">
                  <c:v>509.59778048486237</c:v>
                </c:pt>
                <c:pt idx="7883">
                  <c:v>509.61715258765014</c:v>
                </c:pt>
                <c:pt idx="7884">
                  <c:v>509.63653053635585</c:v>
                </c:pt>
                <c:pt idx="7885">
                  <c:v>509.65591433666748</c:v>
                </c:pt>
                <c:pt idx="7886">
                  <c:v>509.6753039942804</c:v>
                </c:pt>
                <c:pt idx="7887">
                  <c:v>509.69469951489788</c:v>
                </c:pt>
                <c:pt idx="7888">
                  <c:v>509.71410090423052</c:v>
                </c:pt>
                <c:pt idx="7889">
                  <c:v>509.73350816799677</c:v>
                </c:pt>
                <c:pt idx="7890">
                  <c:v>509.75292131192271</c:v>
                </c:pt>
                <c:pt idx="7891">
                  <c:v>509.77234034174205</c:v>
                </c:pt>
                <c:pt idx="7892">
                  <c:v>509.791765263196</c:v>
                </c:pt>
                <c:pt idx="7893">
                  <c:v>509.81119608203392</c:v>
                </c:pt>
                <c:pt idx="7894">
                  <c:v>509.83063280401234</c:v>
                </c:pt>
                <c:pt idx="7895">
                  <c:v>509.85007543489593</c:v>
                </c:pt>
                <c:pt idx="7896">
                  <c:v>509.86952398045696</c:v>
                </c:pt>
                <c:pt idx="7897">
                  <c:v>509.88897844647533</c:v>
                </c:pt>
                <c:pt idx="7898">
                  <c:v>509.90843883873902</c:v>
                </c:pt>
                <c:pt idx="7899">
                  <c:v>509.92790516304342</c:v>
                </c:pt>
                <c:pt idx="7900">
                  <c:v>509.94737742519203</c:v>
                </c:pt>
                <c:pt idx="7901">
                  <c:v>509.96685563099595</c:v>
                </c:pt>
                <c:pt idx="7902">
                  <c:v>509.98633978627424</c:v>
                </c:pt>
                <c:pt idx="7903">
                  <c:v>510.00582989685358</c:v>
                </c:pt>
                <c:pt idx="7904">
                  <c:v>510.02532596856895</c:v>
                </c:pt>
                <c:pt idx="7905">
                  <c:v>510.04482800726277</c:v>
                </c:pt>
                <c:pt idx="7906">
                  <c:v>510.06433601878553</c:v>
                </c:pt>
                <c:pt idx="7907">
                  <c:v>510.08385000899557</c:v>
                </c:pt>
                <c:pt idx="7908">
                  <c:v>510.10336998375919</c:v>
                </c:pt>
                <c:pt idx="7909">
                  <c:v>510.1228959489506</c:v>
                </c:pt>
                <c:pt idx="7910">
                  <c:v>510.14242791045189</c:v>
                </c:pt>
                <c:pt idx="7911">
                  <c:v>510.16196587415328</c:v>
                </c:pt>
                <c:pt idx="7912">
                  <c:v>510.1815098459528</c:v>
                </c:pt>
                <c:pt idx="7913">
                  <c:v>510.2010598317566</c:v>
                </c:pt>
                <c:pt idx="7914">
                  <c:v>510.22061583747859</c:v>
                </c:pt>
                <c:pt idx="7915">
                  <c:v>510.24017786904108</c:v>
                </c:pt>
                <c:pt idx="7916">
                  <c:v>510.25974593237407</c:v>
                </c:pt>
                <c:pt idx="7917">
                  <c:v>510.27932003341573</c:v>
                </c:pt>
                <c:pt idx="7918">
                  <c:v>510.29890017811249</c:v>
                </c:pt>
                <c:pt idx="7919">
                  <c:v>510.31848637241859</c:v>
                </c:pt>
                <c:pt idx="7920">
                  <c:v>510.33807862229628</c:v>
                </c:pt>
                <c:pt idx="7921">
                  <c:v>510.35767693371645</c:v>
                </c:pt>
                <c:pt idx="7922">
                  <c:v>510.37728131265749</c:v>
                </c:pt>
                <c:pt idx="7923">
                  <c:v>510.39689176510626</c:v>
                </c:pt>
                <c:pt idx="7924">
                  <c:v>510.4165082970577</c:v>
                </c:pt>
                <c:pt idx="7925">
                  <c:v>510.43613091451516</c:v>
                </c:pt>
                <c:pt idx="7926">
                  <c:v>510.45575962348971</c:v>
                </c:pt>
                <c:pt idx="7927">
                  <c:v>510.47539443000102</c:v>
                </c:pt>
                <c:pt idx="7928">
                  <c:v>510.49503534007681</c:v>
                </c:pt>
                <c:pt idx="7929">
                  <c:v>510.51468235975301</c:v>
                </c:pt>
                <c:pt idx="7930">
                  <c:v>510.53433549507389</c:v>
                </c:pt>
                <c:pt idx="7931">
                  <c:v>510.55399475209185</c:v>
                </c:pt>
                <c:pt idx="7932">
                  <c:v>510.57366013686789</c:v>
                </c:pt>
                <c:pt idx="7933">
                  <c:v>510.59333165547093</c:v>
                </c:pt>
                <c:pt idx="7934">
                  <c:v>510.6130093139783</c:v>
                </c:pt>
                <c:pt idx="7935">
                  <c:v>510.63269311847586</c:v>
                </c:pt>
                <c:pt idx="7936">
                  <c:v>510.65238307505757</c:v>
                </c:pt>
                <c:pt idx="7937">
                  <c:v>510.67207918982587</c:v>
                </c:pt>
                <c:pt idx="7938">
                  <c:v>510.69178146889152</c:v>
                </c:pt>
                <c:pt idx="7939">
                  <c:v>510.71148991837379</c:v>
                </c:pt>
                <c:pt idx="7940">
                  <c:v>510.73120454440016</c:v>
                </c:pt>
                <c:pt idx="7941">
                  <c:v>510.75092535310682</c:v>
                </c:pt>
                <c:pt idx="7942">
                  <c:v>510.77065235063804</c:v>
                </c:pt>
                <c:pt idx="7943">
                  <c:v>510.79038554314684</c:v>
                </c:pt>
                <c:pt idx="7944">
                  <c:v>510.81012493679447</c:v>
                </c:pt>
                <c:pt idx="7945">
                  <c:v>510.82987053775094</c:v>
                </c:pt>
                <c:pt idx="7946">
                  <c:v>510.84962235219473</c:v>
                </c:pt>
                <c:pt idx="7947">
                  <c:v>510.8693803863124</c:v>
                </c:pt>
                <c:pt idx="7948">
                  <c:v>510.8891446462996</c:v>
                </c:pt>
                <c:pt idx="7949">
                  <c:v>510.90891513836038</c:v>
                </c:pt>
                <c:pt idx="7950">
                  <c:v>510.92869186870712</c:v>
                </c:pt>
                <c:pt idx="7951">
                  <c:v>510.94847484356103</c:v>
                </c:pt>
                <c:pt idx="7952">
                  <c:v>510.96826406915181</c:v>
                </c:pt>
                <c:pt idx="7953">
                  <c:v>510.98805955171792</c:v>
                </c:pt>
                <c:pt idx="7954">
                  <c:v>511.00786129750634</c:v>
                </c:pt>
                <c:pt idx="7955">
                  <c:v>511.02766931277262</c:v>
                </c:pt>
                <c:pt idx="7956">
                  <c:v>511.04748360378119</c:v>
                </c:pt>
                <c:pt idx="7957">
                  <c:v>511.0673041768049</c:v>
                </c:pt>
                <c:pt idx="7958">
                  <c:v>511.08713103812545</c:v>
                </c:pt>
                <c:pt idx="7959">
                  <c:v>511.10696419403348</c:v>
                </c:pt>
                <c:pt idx="7960">
                  <c:v>511.12680365082804</c:v>
                </c:pt>
                <c:pt idx="7961">
                  <c:v>511.14664941481692</c:v>
                </c:pt>
                <c:pt idx="7962">
                  <c:v>511.1665014923168</c:v>
                </c:pt>
                <c:pt idx="7963">
                  <c:v>511.18635988965332</c:v>
                </c:pt>
                <c:pt idx="7964">
                  <c:v>511.20622461316043</c:v>
                </c:pt>
                <c:pt idx="7965">
                  <c:v>511.22609566918157</c:v>
                </c:pt>
                <c:pt idx="7966">
                  <c:v>511.24597306406838</c:v>
                </c:pt>
                <c:pt idx="7967">
                  <c:v>511.26585680418179</c:v>
                </c:pt>
                <c:pt idx="7968">
                  <c:v>511.28574689589141</c:v>
                </c:pt>
                <c:pt idx="7969">
                  <c:v>511.30564334557562</c:v>
                </c:pt>
                <c:pt idx="7970">
                  <c:v>511.32554615962204</c:v>
                </c:pt>
                <c:pt idx="7971">
                  <c:v>511.34545534442691</c:v>
                </c:pt>
                <c:pt idx="7972">
                  <c:v>511.36537090639547</c:v>
                </c:pt>
                <c:pt idx="7973">
                  <c:v>511.38529285194204</c:v>
                </c:pt>
                <c:pt idx="7974">
                  <c:v>511.40522118748981</c:v>
                </c:pt>
                <c:pt idx="7975">
                  <c:v>511.42515591947102</c:v>
                </c:pt>
                <c:pt idx="7976">
                  <c:v>511.44509705432688</c:v>
                </c:pt>
                <c:pt idx="7977">
                  <c:v>511.46504459850757</c:v>
                </c:pt>
                <c:pt idx="7978">
                  <c:v>511.48499855847245</c:v>
                </c:pt>
                <c:pt idx="7979">
                  <c:v>511.50495894068985</c:v>
                </c:pt>
                <c:pt idx="7980">
                  <c:v>511.52492575163706</c:v>
                </c:pt>
                <c:pt idx="7981">
                  <c:v>511.54489899780083</c:v>
                </c:pt>
                <c:pt idx="7982">
                  <c:v>511.5648786856766</c:v>
                </c:pt>
                <c:pt idx="7983">
                  <c:v>511.58486482176909</c:v>
                </c:pt>
                <c:pt idx="7984">
                  <c:v>511.60485741259242</c:v>
                </c:pt>
                <c:pt idx="7985">
                  <c:v>511.62485646466951</c:v>
                </c:pt>
                <c:pt idx="7986">
                  <c:v>511.64486198453261</c:v>
                </c:pt>
                <c:pt idx="7987">
                  <c:v>511.66487397872328</c:v>
                </c:pt>
                <c:pt idx="7988">
                  <c:v>511.6848924537922</c:v>
                </c:pt>
                <c:pt idx="7989">
                  <c:v>511.70491741629917</c:v>
                </c:pt>
                <c:pt idx="7990">
                  <c:v>511.72494887281346</c:v>
                </c:pt>
                <c:pt idx="7991">
                  <c:v>511.74498682991339</c:v>
                </c:pt>
                <c:pt idx="7992">
                  <c:v>511.76503129418688</c:v>
                </c:pt>
                <c:pt idx="7993">
                  <c:v>511.78508227223085</c:v>
                </c:pt>
                <c:pt idx="7994">
                  <c:v>511.80513977065169</c:v>
                </c:pt>
                <c:pt idx="7995">
                  <c:v>511.82520379606524</c:v>
                </c:pt>
                <c:pt idx="7996">
                  <c:v>511.84527435509636</c:v>
                </c:pt>
                <c:pt idx="7997">
                  <c:v>511.86535145437972</c:v>
                </c:pt>
                <c:pt idx="7998">
                  <c:v>511.88543510055911</c:v>
                </c:pt>
                <c:pt idx="7999">
                  <c:v>511.90552530028793</c:v>
                </c:pt>
                <c:pt idx="8000">
                  <c:v>511.92562206022876</c:v>
                </c:pt>
                <c:pt idx="8001">
                  <c:v>511.94572538705381</c:v>
                </c:pt>
                <c:pt idx="8002">
                  <c:v>511.9658352874448</c:v>
                </c:pt>
                <c:pt idx="8003">
                  <c:v>511.98595176809283</c:v>
                </c:pt>
                <c:pt idx="8004">
                  <c:v>512.00607483569866</c:v>
                </c:pt>
                <c:pt idx="8005">
                  <c:v>512.02620449697224</c:v>
                </c:pt>
                <c:pt idx="8006">
                  <c:v>512.04634075863362</c:v>
                </c:pt>
                <c:pt idx="8007">
                  <c:v>512.06648362741203</c:v>
                </c:pt>
                <c:pt idx="8008">
                  <c:v>512.08663311004625</c:v>
                </c:pt>
                <c:pt idx="8009">
                  <c:v>512.10678921328497</c:v>
                </c:pt>
                <c:pt idx="8010">
                  <c:v>512.12695194388607</c:v>
                </c:pt>
                <c:pt idx="8011">
                  <c:v>512.14712130861756</c:v>
                </c:pt>
                <c:pt idx="8012">
                  <c:v>512.16729731425676</c:v>
                </c:pt>
                <c:pt idx="8013">
                  <c:v>512.18747996759089</c:v>
                </c:pt>
                <c:pt idx="8014">
                  <c:v>512.20766927541672</c:v>
                </c:pt>
                <c:pt idx="8015">
                  <c:v>512.22786524454079</c:v>
                </c:pt>
                <c:pt idx="8016">
                  <c:v>512.24806788177921</c:v>
                </c:pt>
                <c:pt idx="8017">
                  <c:v>512.2682771939584</c:v>
                </c:pt>
                <c:pt idx="8018">
                  <c:v>512.28849318791379</c:v>
                </c:pt>
                <c:pt idx="8019">
                  <c:v>512.30871587049126</c:v>
                </c:pt>
                <c:pt idx="8020">
                  <c:v>512.32894524854601</c:v>
                </c:pt>
                <c:pt idx="8021">
                  <c:v>512.34918132894347</c:v>
                </c:pt>
                <c:pt idx="8022">
                  <c:v>512.36942411855887</c:v>
                </c:pt>
                <c:pt idx="8023">
                  <c:v>512.38967362427695</c:v>
                </c:pt>
                <c:pt idx="8024">
                  <c:v>512.4099298529926</c:v>
                </c:pt>
                <c:pt idx="8025">
                  <c:v>512.43019281161094</c:v>
                </c:pt>
                <c:pt idx="8026">
                  <c:v>512.45046250704627</c:v>
                </c:pt>
                <c:pt idx="8027">
                  <c:v>512.47073894622372</c:v>
                </c:pt>
                <c:pt idx="8028">
                  <c:v>512.49102213607762</c:v>
                </c:pt>
                <c:pt idx="8029">
                  <c:v>512.51131208355275</c:v>
                </c:pt>
                <c:pt idx="8030">
                  <c:v>512.5316087956038</c:v>
                </c:pt>
                <c:pt idx="8031">
                  <c:v>512.55191227919545</c:v>
                </c:pt>
                <c:pt idx="8032">
                  <c:v>512.57222254130238</c:v>
                </c:pt>
                <c:pt idx="8033">
                  <c:v>512.59253958890952</c:v>
                </c:pt>
                <c:pt idx="8034">
                  <c:v>512.61286342901167</c:v>
                </c:pt>
                <c:pt idx="8035">
                  <c:v>512.6331940686141</c:v>
                </c:pt>
                <c:pt idx="8036">
                  <c:v>512.65353151473164</c:v>
                </c:pt>
                <c:pt idx="8037">
                  <c:v>512.67387577438978</c:v>
                </c:pt>
                <c:pt idx="8038">
                  <c:v>512.69422685462405</c:v>
                </c:pt>
                <c:pt idx="8039">
                  <c:v>512.71458476248017</c:v>
                </c:pt>
                <c:pt idx="8040">
                  <c:v>512.73494950501367</c:v>
                </c:pt>
                <c:pt idx="8041">
                  <c:v>512.7553210892911</c:v>
                </c:pt>
                <c:pt idx="8042">
                  <c:v>512.77569952238878</c:v>
                </c:pt>
                <c:pt idx="8043">
                  <c:v>512.79608481139314</c:v>
                </c:pt>
                <c:pt idx="8044">
                  <c:v>512.81647696340121</c:v>
                </c:pt>
                <c:pt idx="8045">
                  <c:v>512.83687598552046</c:v>
                </c:pt>
                <c:pt idx="8046">
                  <c:v>512.85728188486837</c:v>
                </c:pt>
                <c:pt idx="8047">
                  <c:v>512.87769466857287</c:v>
                </c:pt>
                <c:pt idx="8048">
                  <c:v>512.89811434377225</c:v>
                </c:pt>
                <c:pt idx="8049">
                  <c:v>512.91854091761536</c:v>
                </c:pt>
                <c:pt idx="8050">
                  <c:v>512.9389743972614</c:v>
                </c:pt>
                <c:pt idx="8051">
                  <c:v>512.95941478987982</c:v>
                </c:pt>
                <c:pt idx="8052">
                  <c:v>512.97986210265071</c:v>
                </c:pt>
                <c:pt idx="8053">
                  <c:v>513.00031634276479</c:v>
                </c:pt>
                <c:pt idx="8054">
                  <c:v>513.02077751742286</c:v>
                </c:pt>
                <c:pt idx="8055">
                  <c:v>513.04124563383675</c:v>
                </c:pt>
                <c:pt idx="8056">
                  <c:v>513.06172069922843</c:v>
                </c:pt>
                <c:pt idx="8057">
                  <c:v>513.08220272083054</c:v>
                </c:pt>
                <c:pt idx="8058">
                  <c:v>513.1026917058864</c:v>
                </c:pt>
                <c:pt idx="8059">
                  <c:v>513.12318766165004</c:v>
                </c:pt>
                <c:pt idx="8060">
                  <c:v>513.14369059538581</c:v>
                </c:pt>
                <c:pt idx="8061">
                  <c:v>513.16420051436899</c:v>
                </c:pt>
                <c:pt idx="8062">
                  <c:v>513.18471742588531</c:v>
                </c:pt>
                <c:pt idx="8063">
                  <c:v>513.20524133723143</c:v>
                </c:pt>
                <c:pt idx="8064">
                  <c:v>513.22577225571456</c:v>
                </c:pt>
                <c:pt idx="8065">
                  <c:v>513.24631018865261</c:v>
                </c:pt>
                <c:pt idx="8066">
                  <c:v>513.26685514337441</c:v>
                </c:pt>
                <c:pt idx="8067">
                  <c:v>513.28740712721969</c:v>
                </c:pt>
                <c:pt idx="8068">
                  <c:v>513.30796614753842</c:v>
                </c:pt>
                <c:pt idx="8069">
                  <c:v>513.32853221169205</c:v>
                </c:pt>
                <c:pt idx="8070">
                  <c:v>513.3491053270526</c:v>
                </c:pt>
                <c:pt idx="8071">
                  <c:v>513.36968550100278</c:v>
                </c:pt>
                <c:pt idx="8072">
                  <c:v>513.39027274093667</c:v>
                </c:pt>
                <c:pt idx="8073">
                  <c:v>513.41086705425869</c:v>
                </c:pt>
                <c:pt idx="8074">
                  <c:v>513.43146844838441</c:v>
                </c:pt>
                <c:pt idx="8075">
                  <c:v>513.45207693074076</c:v>
                </c:pt>
                <c:pt idx="8076">
                  <c:v>513.47269250876502</c:v>
                </c:pt>
                <c:pt idx="8077">
                  <c:v>513.49331518990596</c:v>
                </c:pt>
                <c:pt idx="8078">
                  <c:v>513.51394498162313</c:v>
                </c:pt>
                <c:pt idx="8079">
                  <c:v>513.53458189138712</c:v>
                </c:pt>
                <c:pt idx="8080">
                  <c:v>513.55522592667967</c:v>
                </c:pt>
                <c:pt idx="8081">
                  <c:v>513.57587709499376</c:v>
                </c:pt>
                <c:pt idx="8082">
                  <c:v>513.59653540383295</c:v>
                </c:pt>
                <c:pt idx="8083">
                  <c:v>513.61720086071273</c:v>
                </c:pt>
                <c:pt idx="8084">
                  <c:v>513.63787347315906</c:v>
                </c:pt>
                <c:pt idx="8085">
                  <c:v>513.65855324870938</c:v>
                </c:pt>
                <c:pt idx="8086">
                  <c:v>513.6792401949125</c:v>
                </c:pt>
                <c:pt idx="8087">
                  <c:v>513.69993431932812</c:v>
                </c:pt>
                <c:pt idx="8088">
                  <c:v>513.72063562952746</c:v>
                </c:pt>
                <c:pt idx="8089">
                  <c:v>513.74134413309275</c:v>
                </c:pt>
                <c:pt idx="8090">
                  <c:v>513.7620598376177</c:v>
                </c:pt>
                <c:pt idx="8091">
                  <c:v>513.78278275070738</c:v>
                </c:pt>
                <c:pt idx="8092">
                  <c:v>513.80351287997814</c:v>
                </c:pt>
                <c:pt idx="8093">
                  <c:v>513.82425023305768</c:v>
                </c:pt>
                <c:pt idx="8094">
                  <c:v>513.84499481758496</c:v>
                </c:pt>
                <c:pt idx="8095">
                  <c:v>513.86574664121076</c:v>
                </c:pt>
                <c:pt idx="8096">
                  <c:v>513.8865057115969</c:v>
                </c:pt>
                <c:pt idx="8097">
                  <c:v>513.90727203641688</c:v>
                </c:pt>
                <c:pt idx="8098">
                  <c:v>513.92804562335562</c:v>
                </c:pt>
                <c:pt idx="8099">
                  <c:v>513.94882648010935</c:v>
                </c:pt>
                <c:pt idx="8100">
                  <c:v>513.96961461438627</c:v>
                </c:pt>
                <c:pt idx="8101">
                  <c:v>513.99041003390573</c:v>
                </c:pt>
                <c:pt idx="8102">
                  <c:v>514.01121274639877</c:v>
                </c:pt>
                <c:pt idx="8103">
                  <c:v>514.03202275960825</c:v>
                </c:pt>
                <c:pt idx="8104">
                  <c:v>514.05284008128854</c:v>
                </c:pt>
                <c:pt idx="8105">
                  <c:v>514.07366471920545</c:v>
                </c:pt>
                <c:pt idx="8106">
                  <c:v>514.09449668113655</c:v>
                </c:pt>
                <c:pt idx="8107">
                  <c:v>514.11533597487141</c:v>
                </c:pt>
                <c:pt idx="8108">
                  <c:v>514.13618260821113</c:v>
                </c:pt>
                <c:pt idx="8109">
                  <c:v>514.15703658896837</c:v>
                </c:pt>
                <c:pt idx="8110">
                  <c:v>514.17789792496785</c:v>
                </c:pt>
                <c:pt idx="8111">
                  <c:v>514.1987666240459</c:v>
                </c:pt>
                <c:pt idx="8112">
                  <c:v>514.21964269405066</c:v>
                </c:pt>
                <c:pt idx="8113">
                  <c:v>514.24052614284233</c:v>
                </c:pt>
                <c:pt idx="8114">
                  <c:v>514.26141697829291</c:v>
                </c:pt>
                <c:pt idx="8115">
                  <c:v>514.28231520828604</c:v>
                </c:pt>
                <c:pt idx="8116">
                  <c:v>514.30322084071759</c:v>
                </c:pt>
                <c:pt idx="8117">
                  <c:v>514.32413388349539</c:v>
                </c:pt>
                <c:pt idx="8118">
                  <c:v>514.34505434453877</c:v>
                </c:pt>
                <c:pt idx="8119">
                  <c:v>514.36598223177975</c:v>
                </c:pt>
                <c:pt idx="8120">
                  <c:v>514.38691755316177</c:v>
                </c:pt>
                <c:pt idx="8121">
                  <c:v>514.40786031664072</c:v>
                </c:pt>
                <c:pt idx="8122">
                  <c:v>514.42881053018414</c:v>
                </c:pt>
                <c:pt idx="8123">
                  <c:v>514.44976820177226</c:v>
                </c:pt>
                <c:pt idx="8124">
                  <c:v>514.47073333939693</c:v>
                </c:pt>
                <c:pt idx="8125">
                  <c:v>514.49170595106239</c:v>
                </c:pt>
                <c:pt idx="8126">
                  <c:v>514.5126860447848</c:v>
                </c:pt>
                <c:pt idx="8127">
                  <c:v>514.53367362859285</c:v>
                </c:pt>
                <c:pt idx="8128">
                  <c:v>514.55466871052727</c:v>
                </c:pt>
                <c:pt idx="8129">
                  <c:v>514.57567129864083</c:v>
                </c:pt>
                <c:pt idx="8130">
                  <c:v>514.59668140099916</c:v>
                </c:pt>
                <c:pt idx="8131">
                  <c:v>514.6176990256796</c:v>
                </c:pt>
                <c:pt idx="8132">
                  <c:v>514.63872418077221</c:v>
                </c:pt>
                <c:pt idx="8133">
                  <c:v>514.65975687437901</c:v>
                </c:pt>
                <c:pt idx="8134">
                  <c:v>514.68079711461473</c:v>
                </c:pt>
                <c:pt idx="8135">
                  <c:v>514.70184490960651</c:v>
                </c:pt>
                <c:pt idx="8136">
                  <c:v>514.72290026749363</c:v>
                </c:pt>
                <c:pt idx="8137">
                  <c:v>514.74396319642801</c:v>
                </c:pt>
                <c:pt idx="8138">
                  <c:v>514.76503370457408</c:v>
                </c:pt>
                <c:pt idx="8139">
                  <c:v>514.78611180010876</c:v>
                </c:pt>
                <c:pt idx="8140">
                  <c:v>514.80719749122136</c:v>
                </c:pt>
                <c:pt idx="8141">
                  <c:v>514.82829078611405</c:v>
                </c:pt>
                <c:pt idx="8142">
                  <c:v>514.84939169300128</c:v>
                </c:pt>
                <c:pt idx="8143">
                  <c:v>514.87050022011022</c:v>
                </c:pt>
                <c:pt idx="8144">
                  <c:v>514.89161637568066</c:v>
                </c:pt>
                <c:pt idx="8145">
                  <c:v>514.91274016796501</c:v>
                </c:pt>
                <c:pt idx="8146">
                  <c:v>514.93387160522866</c:v>
                </c:pt>
                <c:pt idx="8147">
                  <c:v>514.95501069574937</c:v>
                </c:pt>
                <c:pt idx="8148">
                  <c:v>514.97615744781785</c:v>
                </c:pt>
                <c:pt idx="8149">
                  <c:v>514.99731186973736</c:v>
                </c:pt>
                <c:pt idx="8150">
                  <c:v>515.01847396982441</c:v>
                </c:pt>
                <c:pt idx="8151">
                  <c:v>515.03964375640771</c:v>
                </c:pt>
                <c:pt idx="8152">
                  <c:v>515.06082123782926</c:v>
                </c:pt>
                <c:pt idx="8153">
                  <c:v>515.08200642244378</c:v>
                </c:pt>
                <c:pt idx="8154">
                  <c:v>515.10319931861909</c:v>
                </c:pt>
                <c:pt idx="8155">
                  <c:v>515.12439993473583</c:v>
                </c:pt>
                <c:pt idx="8156">
                  <c:v>515.1456082791874</c:v>
                </c:pt>
                <c:pt idx="8157">
                  <c:v>515.16682436038047</c:v>
                </c:pt>
                <c:pt idx="8158">
                  <c:v>515.18804818673448</c:v>
                </c:pt>
                <c:pt idx="8159">
                  <c:v>515.20927976668236</c:v>
                </c:pt>
                <c:pt idx="8160">
                  <c:v>515.23051910866957</c:v>
                </c:pt>
                <c:pt idx="8161">
                  <c:v>515.25176622115487</c:v>
                </c:pt>
                <c:pt idx="8162">
                  <c:v>515.27302111261042</c:v>
                </c:pt>
                <c:pt idx="8163">
                  <c:v>515.29428379152114</c:v>
                </c:pt>
                <c:pt idx="8164">
                  <c:v>515.31555426638533</c:v>
                </c:pt>
                <c:pt idx="8165">
                  <c:v>515.33683254571451</c:v>
                </c:pt>
                <c:pt idx="8166">
                  <c:v>515.35811863803349</c:v>
                </c:pt>
                <c:pt idx="8167">
                  <c:v>515.37941255188002</c:v>
                </c:pt>
                <c:pt idx="8168">
                  <c:v>515.40071429580564</c:v>
                </c:pt>
                <c:pt idx="8169">
                  <c:v>515.42202387837494</c:v>
                </c:pt>
                <c:pt idx="8170">
                  <c:v>515.44334130816571</c:v>
                </c:pt>
                <c:pt idx="8171">
                  <c:v>515.46466659376949</c:v>
                </c:pt>
                <c:pt idx="8172">
                  <c:v>515.48599974379101</c:v>
                </c:pt>
                <c:pt idx="8173">
                  <c:v>515.50734076684853</c:v>
                </c:pt>
                <c:pt idx="8174">
                  <c:v>515.52868967157349</c:v>
                </c:pt>
                <c:pt idx="8175">
                  <c:v>515.55004646661132</c:v>
                </c:pt>
                <c:pt idx="8176">
                  <c:v>515.57141116062064</c:v>
                </c:pt>
                <c:pt idx="8177">
                  <c:v>515.59278376227371</c:v>
                </c:pt>
                <c:pt idx="8178">
                  <c:v>515.61416428025643</c:v>
                </c:pt>
                <c:pt idx="8179">
                  <c:v>515.63555272326812</c:v>
                </c:pt>
                <c:pt idx="8180">
                  <c:v>515.65694910002196</c:v>
                </c:pt>
                <c:pt idx="8181">
                  <c:v>515.67835341924479</c:v>
                </c:pt>
                <c:pt idx="8182">
                  <c:v>515.69976568967695</c:v>
                </c:pt>
                <c:pt idx="8183">
                  <c:v>515.7211859200728</c:v>
                </c:pt>
                <c:pt idx="8184">
                  <c:v>515.7426141192002</c:v>
                </c:pt>
                <c:pt idx="8185">
                  <c:v>515.76405029584089</c:v>
                </c:pt>
                <c:pt idx="8186">
                  <c:v>515.78549445879059</c:v>
                </c:pt>
                <c:pt idx="8187">
                  <c:v>515.80694661685845</c:v>
                </c:pt>
                <c:pt idx="8188">
                  <c:v>515.82840677886816</c:v>
                </c:pt>
                <c:pt idx="8189">
                  <c:v>515.84987495365658</c:v>
                </c:pt>
                <c:pt idx="8190">
                  <c:v>515.87135115007504</c:v>
                </c:pt>
                <c:pt idx="8191">
                  <c:v>515.89283537698884</c:v>
                </c:pt>
                <c:pt idx="8192">
                  <c:v>515.91432764327669</c:v>
                </c:pt>
                <c:pt idx="8193">
                  <c:v>515.93582795783209</c:v>
                </c:pt>
                <c:pt idx="8194">
                  <c:v>515.95733632956217</c:v>
                </c:pt>
                <c:pt idx="8195">
                  <c:v>515.97885276738816</c:v>
                </c:pt>
                <c:pt idx="8196">
                  <c:v>516.00037728024563</c:v>
                </c:pt>
                <c:pt idx="8197">
                  <c:v>516.021909877084</c:v>
                </c:pt>
                <c:pt idx="8198">
                  <c:v>516.04345056686702</c:v>
                </c:pt>
                <c:pt idx="8199">
                  <c:v>516.064999358573</c:v>
                </c:pt>
                <c:pt idx="8200">
                  <c:v>516.08655626119389</c:v>
                </c:pt>
                <c:pt idx="8201">
                  <c:v>516.10812128373618</c:v>
                </c:pt>
                <c:pt idx="8202">
                  <c:v>516.12969443522081</c:v>
                </c:pt>
                <c:pt idx="8203">
                  <c:v>516.15127572468282</c:v>
                </c:pt>
                <c:pt idx="8204">
                  <c:v>516.17286516117179</c:v>
                </c:pt>
                <c:pt idx="8205">
                  <c:v>516.19446275375162</c:v>
                </c:pt>
                <c:pt idx="8206">
                  <c:v>516.21606851150057</c:v>
                </c:pt>
                <c:pt idx="8207">
                  <c:v>516.23768244351163</c:v>
                </c:pt>
                <c:pt idx="8208">
                  <c:v>516.25930455889193</c:v>
                </c:pt>
                <c:pt idx="8209">
                  <c:v>516.28093486676346</c:v>
                </c:pt>
                <c:pt idx="8210">
                  <c:v>516.30257337626256</c:v>
                </c:pt>
                <c:pt idx="8211">
                  <c:v>516.3242200965401</c:v>
                </c:pt>
                <c:pt idx="8212">
                  <c:v>516.34587503676175</c:v>
                </c:pt>
                <c:pt idx="8213">
                  <c:v>516.36753820610784</c:v>
                </c:pt>
                <c:pt idx="8214">
                  <c:v>516.38920961377323</c:v>
                </c:pt>
                <c:pt idx="8215">
                  <c:v>516.41088926896748</c:v>
                </c:pt>
                <c:pt idx="8216">
                  <c:v>516.43257718091525</c:v>
                </c:pt>
                <c:pt idx="8217">
                  <c:v>516.45427335885552</c:v>
                </c:pt>
                <c:pt idx="8218">
                  <c:v>516.4759778120424</c:v>
                </c:pt>
                <c:pt idx="8219">
                  <c:v>516.49769054974468</c:v>
                </c:pt>
                <c:pt idx="8220">
                  <c:v>516.51941158124623</c:v>
                </c:pt>
                <c:pt idx="8221">
                  <c:v>516.54114091584552</c:v>
                </c:pt>
                <c:pt idx="8222">
                  <c:v>516.56287856285621</c:v>
                </c:pt>
                <c:pt idx="8223">
                  <c:v>516.58462453160678</c:v>
                </c:pt>
                <c:pt idx="8224">
                  <c:v>516.60637883144091</c:v>
                </c:pt>
                <c:pt idx="8225">
                  <c:v>516.6281414717173</c:v>
                </c:pt>
                <c:pt idx="8226">
                  <c:v>516.64991246180966</c:v>
                </c:pt>
                <c:pt idx="8227">
                  <c:v>516.67169181110648</c:v>
                </c:pt>
                <c:pt idx="8228">
                  <c:v>516.69347952901205</c:v>
                </c:pt>
                <c:pt idx="8229">
                  <c:v>516.71527562494543</c:v>
                </c:pt>
                <c:pt idx="8230">
                  <c:v>516.73708010834082</c:v>
                </c:pt>
                <c:pt idx="8231">
                  <c:v>516.75889298864809</c:v>
                </c:pt>
                <c:pt idx="8232">
                  <c:v>516.78071427533177</c:v>
                </c:pt>
                <c:pt idx="8233">
                  <c:v>516.80254397787212</c:v>
                </c:pt>
                <c:pt idx="8234">
                  <c:v>516.82438210576493</c:v>
                </c:pt>
                <c:pt idx="8235">
                  <c:v>516.84622866852089</c:v>
                </c:pt>
                <c:pt idx="8236">
                  <c:v>516.8680836756663</c:v>
                </c:pt>
                <c:pt idx="8237">
                  <c:v>516.88994713674288</c:v>
                </c:pt>
                <c:pt idx="8238">
                  <c:v>516.91181906130817</c:v>
                </c:pt>
                <c:pt idx="8239">
                  <c:v>516.9336994589346</c:v>
                </c:pt>
                <c:pt idx="8240">
                  <c:v>516.95558833921064</c:v>
                </c:pt>
                <c:pt idx="8241">
                  <c:v>516.9774857117402</c:v>
                </c:pt>
                <c:pt idx="8242">
                  <c:v>516.99939158614268</c:v>
                </c:pt>
                <c:pt idx="8243">
                  <c:v>517.02130597205337</c:v>
                </c:pt>
                <c:pt idx="8244">
                  <c:v>517.04322887912303</c:v>
                </c:pt>
                <c:pt idx="8245">
                  <c:v>517.06516031701847</c:v>
                </c:pt>
                <c:pt idx="8246">
                  <c:v>517.08710029542181</c:v>
                </c:pt>
                <c:pt idx="8247">
                  <c:v>517.10904882403133</c:v>
                </c:pt>
                <c:pt idx="8248">
                  <c:v>517.13100591256091</c:v>
                </c:pt>
                <c:pt idx="8249">
                  <c:v>517.15297157074042</c:v>
                </c:pt>
                <c:pt idx="8250">
                  <c:v>517.17494580831567</c:v>
                </c:pt>
                <c:pt idx="8251">
                  <c:v>517.19692863504827</c:v>
                </c:pt>
                <c:pt idx="8252">
                  <c:v>517.21892006071585</c:v>
                </c:pt>
                <c:pt idx="8253">
                  <c:v>517.24092009511196</c:v>
                </c:pt>
                <c:pt idx="8254">
                  <c:v>517.26292874804665</c:v>
                </c:pt>
                <c:pt idx="8255">
                  <c:v>517.28494602934529</c:v>
                </c:pt>
                <c:pt idx="8256">
                  <c:v>517.30697194885011</c:v>
                </c:pt>
                <c:pt idx="8257">
                  <c:v>517.32900651641899</c:v>
                </c:pt>
                <c:pt idx="8258">
                  <c:v>517.35104974192609</c:v>
                </c:pt>
                <c:pt idx="8259">
                  <c:v>517.37310163526195</c:v>
                </c:pt>
                <c:pt idx="8260">
                  <c:v>517.39516220633334</c:v>
                </c:pt>
                <c:pt idx="8261">
                  <c:v>517.41723146506331</c:v>
                </c:pt>
                <c:pt idx="8262">
                  <c:v>517.43930942139104</c:v>
                </c:pt>
                <c:pt idx="8263">
                  <c:v>517.46139608527233</c:v>
                </c:pt>
                <c:pt idx="8264">
                  <c:v>517.48349146667931</c:v>
                </c:pt>
                <c:pt idx="8265">
                  <c:v>517.50559557560052</c:v>
                </c:pt>
                <c:pt idx="8266">
                  <c:v>517.52770842204109</c:v>
                </c:pt>
                <c:pt idx="8267">
                  <c:v>517.5498300160225</c:v>
                </c:pt>
                <c:pt idx="8268">
                  <c:v>517.57196036758296</c:v>
                </c:pt>
                <c:pt idx="8269">
                  <c:v>517.59409948677705</c:v>
                </c:pt>
                <c:pt idx="8270">
                  <c:v>517.6162473836763</c:v>
                </c:pt>
                <c:pt idx="8271">
                  <c:v>517.63840406836857</c:v>
                </c:pt>
                <c:pt idx="8272">
                  <c:v>517.66056955095871</c:v>
                </c:pt>
                <c:pt idx="8273">
                  <c:v>517.68274384156803</c:v>
                </c:pt>
                <c:pt idx="8274">
                  <c:v>517.70492695033499</c:v>
                </c:pt>
                <c:pt idx="8275">
                  <c:v>517.72711888741435</c:v>
                </c:pt>
                <c:pt idx="8276">
                  <c:v>517.74931966297834</c:v>
                </c:pt>
                <c:pt idx="8277">
                  <c:v>517.77152928721557</c:v>
                </c:pt>
                <c:pt idx="8278">
                  <c:v>517.79374777033195</c:v>
                </c:pt>
                <c:pt idx="8279">
                  <c:v>517.81597512255007</c:v>
                </c:pt>
                <c:pt idx="8280">
                  <c:v>517.83821135410972</c:v>
                </c:pt>
                <c:pt idx="8281">
                  <c:v>517.86045647526771</c:v>
                </c:pt>
                <c:pt idx="8282">
                  <c:v>517.88271049629782</c:v>
                </c:pt>
                <c:pt idx="8283">
                  <c:v>517.90497342749131</c:v>
                </c:pt>
                <c:pt idx="8284">
                  <c:v>517.92724527915584</c:v>
                </c:pt>
                <c:pt idx="8285">
                  <c:v>517.94952606161735</c:v>
                </c:pt>
                <c:pt idx="8286">
                  <c:v>517.97181578521815</c:v>
                </c:pt>
                <c:pt idx="8287">
                  <c:v>517.9941144603182</c:v>
                </c:pt>
                <c:pt idx="8288">
                  <c:v>518.01642209729471</c:v>
                </c:pt>
                <c:pt idx="8289">
                  <c:v>518.03873870654229</c:v>
                </c:pt>
                <c:pt idx="8290">
                  <c:v>518.06106429847296</c:v>
                </c:pt>
                <c:pt idx="8291">
                  <c:v>518.083398883516</c:v>
                </c:pt>
                <c:pt idx="8292">
                  <c:v>518.10574247211855</c:v>
                </c:pt>
                <c:pt idx="8293">
                  <c:v>518.12809507474481</c:v>
                </c:pt>
                <c:pt idx="8294">
                  <c:v>518.15045670187703</c:v>
                </c:pt>
                <c:pt idx="8295">
                  <c:v>518.17282736401467</c:v>
                </c:pt>
                <c:pt idx="8296">
                  <c:v>518.19520707167487</c:v>
                </c:pt>
                <c:pt idx="8297">
                  <c:v>518.21759583539279</c:v>
                </c:pt>
                <c:pt idx="8298">
                  <c:v>518.23999366572093</c:v>
                </c:pt>
                <c:pt idx="8299">
                  <c:v>518.26240057322968</c:v>
                </c:pt>
                <c:pt idx="8300">
                  <c:v>518.28481656850738</c:v>
                </c:pt>
                <c:pt idx="8301">
                  <c:v>518.3072416621601</c:v>
                </c:pt>
                <c:pt idx="8302">
                  <c:v>518.32967586481163</c:v>
                </c:pt>
                <c:pt idx="8303">
                  <c:v>518.35211918710388</c:v>
                </c:pt>
                <c:pt idx="8304">
                  <c:v>518.37457163969702</c:v>
                </c:pt>
                <c:pt idx="8305">
                  <c:v>518.39703323326853</c:v>
                </c:pt>
                <c:pt idx="8306">
                  <c:v>518.41950397851451</c:v>
                </c:pt>
                <c:pt idx="8307">
                  <c:v>518.44198388614893</c:v>
                </c:pt>
                <c:pt idx="8308">
                  <c:v>518.46447296690405</c:v>
                </c:pt>
                <c:pt idx="8309">
                  <c:v>518.48697123152999</c:v>
                </c:pt>
                <c:pt idx="8310">
                  <c:v>518.50947869079539</c:v>
                </c:pt>
                <c:pt idx="8311">
                  <c:v>518.53199535548708</c:v>
                </c:pt>
                <c:pt idx="8312">
                  <c:v>518.55452123641021</c:v>
                </c:pt>
                <c:pt idx="8313">
                  <c:v>518.57705634438821</c:v>
                </c:pt>
                <c:pt idx="8314">
                  <c:v>518.59960069026295</c:v>
                </c:pt>
                <c:pt idx="8315">
                  <c:v>518.62215428489458</c:v>
                </c:pt>
                <c:pt idx="8316">
                  <c:v>518.64471713916203</c:v>
                </c:pt>
                <c:pt idx="8317">
                  <c:v>518.6672892639624</c:v>
                </c:pt>
                <c:pt idx="8318">
                  <c:v>518.68987067021169</c:v>
                </c:pt>
                <c:pt idx="8319">
                  <c:v>518.71246136884429</c:v>
                </c:pt>
                <c:pt idx="8320">
                  <c:v>518.73506137081336</c:v>
                </c:pt>
                <c:pt idx="8321">
                  <c:v>518.75767068709058</c:v>
                </c:pt>
                <c:pt idx="8322">
                  <c:v>518.78028932866641</c:v>
                </c:pt>
                <c:pt idx="8323">
                  <c:v>518.80291730655028</c:v>
                </c:pt>
                <c:pt idx="8324">
                  <c:v>518.82555463177016</c:v>
                </c:pt>
                <c:pt idx="8325">
                  <c:v>518.8482013153731</c:v>
                </c:pt>
                <c:pt idx="8326">
                  <c:v>518.87085736842505</c:v>
                </c:pt>
                <c:pt idx="8327">
                  <c:v>518.89352280201069</c:v>
                </c:pt>
                <c:pt idx="8328">
                  <c:v>518.91619762723394</c:v>
                </c:pt>
                <c:pt idx="8329">
                  <c:v>518.93888185521769</c:v>
                </c:pt>
                <c:pt idx="8330">
                  <c:v>518.96157549710404</c:v>
                </c:pt>
                <c:pt idx="8331">
                  <c:v>518.98427856405374</c:v>
                </c:pt>
                <c:pt idx="8332">
                  <c:v>519.00699106724744</c:v>
                </c:pt>
                <c:pt idx="8333">
                  <c:v>519.02971301788443</c:v>
                </c:pt>
                <c:pt idx="8334">
                  <c:v>519.05244442718345</c:v>
                </c:pt>
                <c:pt idx="8335">
                  <c:v>519.07518530638254</c:v>
                </c:pt>
                <c:pt idx="8336">
                  <c:v>519.09793566673932</c:v>
                </c:pt>
                <c:pt idx="8337">
                  <c:v>519.12069551953039</c:v>
                </c:pt>
                <c:pt idx="8338">
                  <c:v>519.14346487605235</c:v>
                </c:pt>
                <c:pt idx="8339">
                  <c:v>519.16624374762057</c:v>
                </c:pt>
                <c:pt idx="8340">
                  <c:v>519.18903214557065</c:v>
                </c:pt>
                <c:pt idx="8341">
                  <c:v>519.2118300812574</c:v>
                </c:pt>
                <c:pt idx="8342">
                  <c:v>519.2346375660552</c:v>
                </c:pt>
                <c:pt idx="8343">
                  <c:v>519.25745461135864</c:v>
                </c:pt>
                <c:pt idx="8344">
                  <c:v>519.2802812285812</c:v>
                </c:pt>
                <c:pt idx="8345">
                  <c:v>519.30311742915683</c:v>
                </c:pt>
                <c:pt idx="8346">
                  <c:v>519.32596322453901</c:v>
                </c:pt>
                <c:pt idx="8347">
                  <c:v>519.34881862620102</c:v>
                </c:pt>
                <c:pt idx="8348">
                  <c:v>519.37168364563638</c:v>
                </c:pt>
                <c:pt idx="8349">
                  <c:v>519.39455829435803</c:v>
                </c:pt>
                <c:pt idx="8350">
                  <c:v>519.41744258389951</c:v>
                </c:pt>
                <c:pt idx="8351">
                  <c:v>519.44033652581402</c:v>
                </c:pt>
                <c:pt idx="8352">
                  <c:v>519.46324013167498</c:v>
                </c:pt>
                <c:pt idx="8353">
                  <c:v>519.48615341307573</c:v>
                </c:pt>
                <c:pt idx="8354">
                  <c:v>519.50907638163039</c:v>
                </c:pt>
                <c:pt idx="8355">
                  <c:v>519.53200904897278</c:v>
                </c:pt>
                <c:pt idx="8356">
                  <c:v>519.55495142675716</c:v>
                </c:pt>
                <c:pt idx="8357">
                  <c:v>519.57790352665813</c:v>
                </c:pt>
                <c:pt idx="8358">
                  <c:v>519.60086536037079</c:v>
                </c:pt>
                <c:pt idx="8359">
                  <c:v>519.62383693961056</c:v>
                </c:pt>
                <c:pt idx="8360">
                  <c:v>519.64681827611344</c:v>
                </c:pt>
                <c:pt idx="8361">
                  <c:v>519.66980938163579</c:v>
                </c:pt>
                <c:pt idx="8362">
                  <c:v>519.69281026795466</c:v>
                </c:pt>
                <c:pt idx="8363">
                  <c:v>519.71582094686789</c:v>
                </c:pt>
                <c:pt idx="8364">
                  <c:v>519.7388414301937</c:v>
                </c:pt>
                <c:pt idx="8365">
                  <c:v>519.76187172977143</c:v>
                </c:pt>
                <c:pt idx="8366">
                  <c:v>519.78491185746054</c:v>
                </c:pt>
                <c:pt idx="8367">
                  <c:v>519.80796182514212</c:v>
                </c:pt>
                <c:pt idx="8368">
                  <c:v>519.83102164471757</c:v>
                </c:pt>
                <c:pt idx="8369">
                  <c:v>519.85409132810946</c:v>
                </c:pt>
                <c:pt idx="8370">
                  <c:v>519.8771708872614</c:v>
                </c:pt>
                <c:pt idx="8371">
                  <c:v>519.90026033413778</c:v>
                </c:pt>
                <c:pt idx="8372">
                  <c:v>519.92335968072439</c:v>
                </c:pt>
                <c:pt idx="8373">
                  <c:v>519.94646893902768</c:v>
                </c:pt>
                <c:pt idx="8374">
                  <c:v>519.96958812107584</c:v>
                </c:pt>
                <c:pt idx="8375">
                  <c:v>519.99271723891798</c:v>
                </c:pt>
                <c:pt idx="8376">
                  <c:v>520.01585630462455</c:v>
                </c:pt>
                <c:pt idx="8377">
                  <c:v>520.03900533028718</c:v>
                </c:pt>
                <c:pt idx="8378">
                  <c:v>520.06216432801921</c:v>
                </c:pt>
                <c:pt idx="8379">
                  <c:v>520.08533330995522</c:v>
                </c:pt>
                <c:pt idx="8380">
                  <c:v>520.10851228825129</c:v>
                </c:pt>
                <c:pt idx="8381">
                  <c:v>520.13170127508511</c:v>
                </c:pt>
                <c:pt idx="8382">
                  <c:v>520.15490028265583</c:v>
                </c:pt>
                <c:pt idx="8383">
                  <c:v>520.17810932318434</c:v>
                </c:pt>
                <c:pt idx="8384">
                  <c:v>520.20132840891324</c:v>
                </c:pt>
                <c:pt idx="8385">
                  <c:v>520.22455755210694</c:v>
                </c:pt>
                <c:pt idx="8386">
                  <c:v>520.24779676505159</c:v>
                </c:pt>
                <c:pt idx="8387">
                  <c:v>520.27104606005491</c:v>
                </c:pt>
                <c:pt idx="8388">
                  <c:v>520.29430544944717</c:v>
                </c:pt>
                <c:pt idx="8389">
                  <c:v>520.31757494557996</c:v>
                </c:pt>
                <c:pt idx="8390">
                  <c:v>520.34085456082721</c:v>
                </c:pt>
                <c:pt idx="8391">
                  <c:v>520.36414430758509</c:v>
                </c:pt>
                <c:pt idx="8392">
                  <c:v>520.3874441982714</c:v>
                </c:pt>
                <c:pt idx="8393">
                  <c:v>520.41075424532642</c:v>
                </c:pt>
                <c:pt idx="8394">
                  <c:v>520.43407446121273</c:v>
                </c:pt>
                <c:pt idx="8395">
                  <c:v>520.45740485841509</c:v>
                </c:pt>
                <c:pt idx="8396">
                  <c:v>520.48074544944052</c:v>
                </c:pt>
                <c:pt idx="8397">
                  <c:v>520.50409624681856</c:v>
                </c:pt>
                <c:pt idx="8398">
                  <c:v>520.52745726310127</c:v>
                </c:pt>
                <c:pt idx="8399">
                  <c:v>520.55082851086286</c:v>
                </c:pt>
                <c:pt idx="8400">
                  <c:v>520.57421000270051</c:v>
                </c:pt>
                <c:pt idx="8401">
                  <c:v>520.59760175123381</c:v>
                </c:pt>
                <c:pt idx="8402">
                  <c:v>520.62100376910496</c:v>
                </c:pt>
                <c:pt idx="8403">
                  <c:v>520.64441606897901</c:v>
                </c:pt>
                <c:pt idx="8404">
                  <c:v>520.66783866354376</c:v>
                </c:pt>
                <c:pt idx="8405">
                  <c:v>520.69127156550985</c:v>
                </c:pt>
                <c:pt idx="8406">
                  <c:v>520.71471478761077</c:v>
                </c:pt>
                <c:pt idx="8407">
                  <c:v>520.73816834260299</c:v>
                </c:pt>
                <c:pt idx="8408">
                  <c:v>520.76163224326604</c:v>
                </c:pt>
                <c:pt idx="8409">
                  <c:v>520.78510650240219</c:v>
                </c:pt>
                <c:pt idx="8410">
                  <c:v>520.80859113283736</c:v>
                </c:pt>
                <c:pt idx="8411">
                  <c:v>520.83208614742023</c:v>
                </c:pt>
                <c:pt idx="8412">
                  <c:v>520.85559155902286</c:v>
                </c:pt>
                <c:pt idx="8413">
                  <c:v>520.87910738054052</c:v>
                </c:pt>
                <c:pt idx="8414">
                  <c:v>520.90263362489191</c:v>
                </c:pt>
                <c:pt idx="8415">
                  <c:v>520.92617030501924</c:v>
                </c:pt>
                <c:pt idx="8416">
                  <c:v>520.94971743388783</c:v>
                </c:pt>
                <c:pt idx="8417">
                  <c:v>520.97327502448684</c:v>
                </c:pt>
                <c:pt idx="8418">
                  <c:v>520.99684308982887</c:v>
                </c:pt>
                <c:pt idx="8419">
                  <c:v>521.02042164295017</c:v>
                </c:pt>
                <c:pt idx="8420">
                  <c:v>521.04401069691073</c:v>
                </c:pt>
                <c:pt idx="8421">
                  <c:v>521.06761026479421</c:v>
                </c:pt>
                <c:pt idx="8422">
                  <c:v>521.09122035970836</c:v>
                </c:pt>
                <c:pt idx="8423">
                  <c:v>521.11484099478412</c:v>
                </c:pt>
                <c:pt idx="8424">
                  <c:v>521.1384721831771</c:v>
                </c:pt>
                <c:pt idx="8425">
                  <c:v>521.16211393806645</c:v>
                </c:pt>
                <c:pt idx="8426">
                  <c:v>521.18576627265566</c:v>
                </c:pt>
                <c:pt idx="8427">
                  <c:v>521.20942920017194</c:v>
                </c:pt>
                <c:pt idx="8428">
                  <c:v>521.23310273386721</c:v>
                </c:pt>
                <c:pt idx="8429">
                  <c:v>521.25678688701703</c:v>
                </c:pt>
                <c:pt idx="8430">
                  <c:v>521.28048167292184</c:v>
                </c:pt>
                <c:pt idx="8431">
                  <c:v>521.30418710490574</c:v>
                </c:pt>
                <c:pt idx="8432">
                  <c:v>521.32790319631795</c:v>
                </c:pt>
                <c:pt idx="8433">
                  <c:v>521.35162996053145</c:v>
                </c:pt>
                <c:pt idx="8434">
                  <c:v>521.37536741094459</c:v>
                </c:pt>
                <c:pt idx="8435">
                  <c:v>521.39911556097934</c:v>
                </c:pt>
                <c:pt idx="8436">
                  <c:v>521.42287442408315</c:v>
                </c:pt>
                <c:pt idx="8437">
                  <c:v>521.44664401372779</c:v>
                </c:pt>
                <c:pt idx="8438">
                  <c:v>521.47042434340983</c:v>
                </c:pt>
                <c:pt idx="8439">
                  <c:v>521.49421542665073</c:v>
                </c:pt>
                <c:pt idx="8440">
                  <c:v>521.51801727699683</c:v>
                </c:pt>
                <c:pt idx="8441">
                  <c:v>521.54182990801939</c:v>
                </c:pt>
                <c:pt idx="8442">
                  <c:v>521.5656533333148</c:v>
                </c:pt>
                <c:pt idx="8443">
                  <c:v>521.58948756650443</c:v>
                </c:pt>
                <c:pt idx="8444">
                  <c:v>521.61333262123492</c:v>
                </c:pt>
                <c:pt idx="8445">
                  <c:v>521.63718851117801</c:v>
                </c:pt>
                <c:pt idx="8446">
                  <c:v>521.66105525003081</c:v>
                </c:pt>
                <c:pt idx="8447">
                  <c:v>521.68493285151555</c:v>
                </c:pt>
                <c:pt idx="8448">
                  <c:v>521.70882132938027</c:v>
                </c:pt>
                <c:pt idx="8449">
                  <c:v>521.73272069739801</c:v>
                </c:pt>
                <c:pt idx="8450">
                  <c:v>521.75663096936773</c:v>
                </c:pt>
                <c:pt idx="8451">
                  <c:v>521.78055215911388</c:v>
                </c:pt>
                <c:pt idx="8452">
                  <c:v>521.80448428048624</c:v>
                </c:pt>
                <c:pt idx="8453">
                  <c:v>521.82842734736084</c:v>
                </c:pt>
                <c:pt idx="8454">
                  <c:v>521.85238137363922</c:v>
                </c:pt>
                <c:pt idx="8455">
                  <c:v>521.87634637324879</c:v>
                </c:pt>
                <c:pt idx="8456">
                  <c:v>521.90032236014281</c:v>
                </c:pt>
                <c:pt idx="8457">
                  <c:v>521.92430934830077</c:v>
                </c:pt>
                <c:pt idx="8458">
                  <c:v>521.94830735172798</c:v>
                </c:pt>
                <c:pt idx="8459">
                  <c:v>521.97231638445589</c:v>
                </c:pt>
                <c:pt idx="8460">
                  <c:v>521.99633646054235</c:v>
                </c:pt>
                <c:pt idx="8461">
                  <c:v>522.02036759407122</c:v>
                </c:pt>
                <c:pt idx="8462">
                  <c:v>522.04440979915273</c:v>
                </c:pt>
                <c:pt idx="8463">
                  <c:v>522.06846308992363</c:v>
                </c:pt>
                <c:pt idx="8464">
                  <c:v>522.09252748054689</c:v>
                </c:pt>
                <c:pt idx="8465">
                  <c:v>522.11660298521213</c:v>
                </c:pt>
                <c:pt idx="8466">
                  <c:v>522.14068961813564</c:v>
                </c:pt>
                <c:pt idx="8467">
                  <c:v>522.16478739356035</c:v>
                </c:pt>
                <c:pt idx="8468">
                  <c:v>522.18889632575576</c:v>
                </c:pt>
                <c:pt idx="8469">
                  <c:v>522.21301642901813</c:v>
                </c:pt>
                <c:pt idx="8470">
                  <c:v>522.23714771767084</c:v>
                </c:pt>
                <c:pt idx="8471">
                  <c:v>522.26129020606413</c:v>
                </c:pt>
                <c:pt idx="8472">
                  <c:v>522.28544390857485</c:v>
                </c:pt>
                <c:pt idx="8473">
                  <c:v>522.30960883960756</c:v>
                </c:pt>
                <c:pt idx="8474">
                  <c:v>522.33378501359346</c:v>
                </c:pt>
                <c:pt idx="8475">
                  <c:v>522.35797244499099</c:v>
                </c:pt>
                <c:pt idx="8476">
                  <c:v>522.38217114828626</c:v>
                </c:pt>
                <c:pt idx="8477">
                  <c:v>522.40638113799218</c:v>
                </c:pt>
                <c:pt idx="8478">
                  <c:v>522.43060242864954</c:v>
                </c:pt>
                <c:pt idx="8479">
                  <c:v>522.45483503482626</c:v>
                </c:pt>
                <c:pt idx="8480">
                  <c:v>522.47907897111816</c:v>
                </c:pt>
                <c:pt idx="8481">
                  <c:v>522.50333425214831</c:v>
                </c:pt>
                <c:pt idx="8482">
                  <c:v>522.52760089256776</c:v>
                </c:pt>
                <c:pt idx="8483">
                  <c:v>522.5518789070552</c:v>
                </c:pt>
                <c:pt idx="8484">
                  <c:v>522.57616831031714</c:v>
                </c:pt>
                <c:pt idx="8485">
                  <c:v>522.60046911708821</c:v>
                </c:pt>
                <c:pt idx="8486">
                  <c:v>522.62478134213063</c:v>
                </c:pt>
                <c:pt idx="8487">
                  <c:v>522.64910500023507</c:v>
                </c:pt>
                <c:pt idx="8488">
                  <c:v>522.67344010622026</c:v>
                </c:pt>
                <c:pt idx="8489">
                  <c:v>522.69778667493279</c:v>
                </c:pt>
                <c:pt idx="8490">
                  <c:v>522.72214472124801</c:v>
                </c:pt>
                <c:pt idx="8491">
                  <c:v>522.74651426006915</c:v>
                </c:pt>
                <c:pt idx="8492">
                  <c:v>522.77089530632827</c:v>
                </c:pt>
                <c:pt idx="8493">
                  <c:v>522.79528787498566</c:v>
                </c:pt>
                <c:pt idx="8494">
                  <c:v>522.81969198103036</c:v>
                </c:pt>
                <c:pt idx="8495">
                  <c:v>522.84410763947972</c:v>
                </c:pt>
                <c:pt idx="8496">
                  <c:v>522.8685348653803</c:v>
                </c:pt>
                <c:pt idx="8497">
                  <c:v>522.89297367380698</c:v>
                </c:pt>
                <c:pt idx="8498">
                  <c:v>522.91742407986385</c:v>
                </c:pt>
                <c:pt idx="8499">
                  <c:v>522.94188609868388</c:v>
                </c:pt>
                <c:pt idx="8500">
                  <c:v>522.96635974542869</c:v>
                </c:pt>
                <c:pt idx="8501">
                  <c:v>522.99084503528945</c:v>
                </c:pt>
                <c:pt idx="8502">
                  <c:v>523.01534198348645</c:v>
                </c:pt>
                <c:pt idx="8503">
                  <c:v>523.03985060526895</c:v>
                </c:pt>
                <c:pt idx="8504">
                  <c:v>523.06437091591579</c:v>
                </c:pt>
                <c:pt idx="8505">
                  <c:v>523.08890293073489</c:v>
                </c:pt>
                <c:pt idx="8506">
                  <c:v>523.11344666506398</c:v>
                </c:pt>
                <c:pt idx="8507">
                  <c:v>523.13800213427032</c:v>
                </c:pt>
                <c:pt idx="8508">
                  <c:v>523.16256935375054</c:v>
                </c:pt>
                <c:pt idx="8509">
                  <c:v>523.18714833893114</c:v>
                </c:pt>
                <c:pt idx="8510">
                  <c:v>523.21173910526852</c:v>
                </c:pt>
                <c:pt idx="8511">
                  <c:v>523.23634166824866</c:v>
                </c:pt>
                <c:pt idx="8512">
                  <c:v>523.26095604338764</c:v>
                </c:pt>
                <c:pt idx="8513">
                  <c:v>523.28558224623157</c:v>
                </c:pt>
                <c:pt idx="8514">
                  <c:v>523.3102202923568</c:v>
                </c:pt>
                <c:pt idx="8515">
                  <c:v>523.33487019736936</c:v>
                </c:pt>
                <c:pt idx="8516">
                  <c:v>523.35953197690617</c:v>
                </c:pt>
                <c:pt idx="8517">
                  <c:v>523.38420564663397</c:v>
                </c:pt>
                <c:pt idx="8518">
                  <c:v>523.40889122225019</c:v>
                </c:pt>
                <c:pt idx="8519">
                  <c:v>523.43358871948271</c:v>
                </c:pt>
                <c:pt idx="8520">
                  <c:v>523.45829815409002</c:v>
                </c:pt>
                <c:pt idx="8521">
                  <c:v>523.48301954186104</c:v>
                </c:pt>
                <c:pt idx="8522">
                  <c:v>523.50775289861576</c:v>
                </c:pt>
                <c:pt idx="8523">
                  <c:v>523.53249824020486</c:v>
                </c:pt>
                <c:pt idx="8524">
                  <c:v>523.5572555825097</c:v>
                </c:pt>
                <c:pt idx="8525">
                  <c:v>523.58202494144302</c:v>
                </c:pt>
                <c:pt idx="8526">
                  <c:v>523.60680633294817</c:v>
                </c:pt>
                <c:pt idx="8527">
                  <c:v>523.63159977300006</c:v>
                </c:pt>
                <c:pt idx="8528">
                  <c:v>523.65640527760479</c:v>
                </c:pt>
                <c:pt idx="8529">
                  <c:v>523.68122286279936</c:v>
                </c:pt>
                <c:pt idx="8530">
                  <c:v>523.70605254465249</c:v>
                </c:pt>
                <c:pt idx="8531">
                  <c:v>523.73089433926452</c:v>
                </c:pt>
                <c:pt idx="8532">
                  <c:v>523.75574826276716</c:v>
                </c:pt>
                <c:pt idx="8533">
                  <c:v>523.78061433132348</c:v>
                </c:pt>
                <c:pt idx="8534">
                  <c:v>523.80549256112886</c:v>
                </c:pt>
                <c:pt idx="8535">
                  <c:v>523.83038296841016</c:v>
                </c:pt>
                <c:pt idx="8536">
                  <c:v>523.85528556942597</c:v>
                </c:pt>
                <c:pt idx="8537">
                  <c:v>523.88020038046739</c:v>
                </c:pt>
                <c:pt idx="8538">
                  <c:v>523.90512741785722</c:v>
                </c:pt>
                <c:pt idx="8539">
                  <c:v>523.93006669795022</c:v>
                </c:pt>
                <c:pt idx="8540">
                  <c:v>523.95501823713403</c:v>
                </c:pt>
                <c:pt idx="8541">
                  <c:v>523.97998205182807</c:v>
                </c:pt>
                <c:pt idx="8542">
                  <c:v>524.00495815848421</c:v>
                </c:pt>
                <c:pt idx="8543">
                  <c:v>524.02994657358715</c:v>
                </c:pt>
                <c:pt idx="8544">
                  <c:v>524.054947313654</c:v>
                </c:pt>
                <c:pt idx="8545">
                  <c:v>524.07996039523437</c:v>
                </c:pt>
                <c:pt idx="8546">
                  <c:v>524.10498583491085</c:v>
                </c:pt>
                <c:pt idx="8547">
                  <c:v>524.13002364929889</c:v>
                </c:pt>
                <c:pt idx="8548">
                  <c:v>524.15507385504691</c:v>
                </c:pt>
                <c:pt idx="8549">
                  <c:v>524.18013646883605</c:v>
                </c:pt>
                <c:pt idx="8550">
                  <c:v>524.20521150738102</c:v>
                </c:pt>
                <c:pt idx="8551">
                  <c:v>524.23029898742925</c:v>
                </c:pt>
                <c:pt idx="8552">
                  <c:v>524.25539892576194</c:v>
                </c:pt>
                <c:pt idx="8553">
                  <c:v>524.28051133919348</c:v>
                </c:pt>
                <c:pt idx="8554">
                  <c:v>524.30563624457147</c:v>
                </c:pt>
                <c:pt idx="8555">
                  <c:v>524.33077365877762</c:v>
                </c:pt>
                <c:pt idx="8556">
                  <c:v>524.3559235987268</c:v>
                </c:pt>
                <c:pt idx="8557">
                  <c:v>524.38108608136781</c:v>
                </c:pt>
                <c:pt idx="8558">
                  <c:v>524.40626112368341</c:v>
                </c:pt>
                <c:pt idx="8559">
                  <c:v>524.43144874269035</c:v>
                </c:pt>
                <c:pt idx="8560">
                  <c:v>524.45664895543905</c:v>
                </c:pt>
                <c:pt idx="8561">
                  <c:v>524.48186177901414</c:v>
                </c:pt>
                <c:pt idx="8562">
                  <c:v>524.50708723053481</c:v>
                </c:pt>
                <c:pt idx="8563">
                  <c:v>524.53232532715424</c:v>
                </c:pt>
                <c:pt idx="8564">
                  <c:v>524.55757608606018</c:v>
                </c:pt>
                <c:pt idx="8565">
                  <c:v>524.58283952447448</c:v>
                </c:pt>
                <c:pt idx="8566">
                  <c:v>524.608115659654</c:v>
                </c:pt>
                <c:pt idx="8567">
                  <c:v>524.63340450889029</c:v>
                </c:pt>
                <c:pt idx="8568">
                  <c:v>524.65870608950922</c:v>
                </c:pt>
                <c:pt idx="8569">
                  <c:v>524.68402041887214</c:v>
                </c:pt>
                <c:pt idx="8570">
                  <c:v>524.70934751437483</c:v>
                </c:pt>
                <c:pt idx="8571">
                  <c:v>524.73468739344833</c:v>
                </c:pt>
                <c:pt idx="8572">
                  <c:v>524.76004007355903</c:v>
                </c:pt>
                <c:pt idx="8573">
                  <c:v>524.78540557220822</c:v>
                </c:pt>
                <c:pt idx="8574">
                  <c:v>524.81078390693278</c:v>
                </c:pt>
                <c:pt idx="8575">
                  <c:v>524.83617509530495</c:v>
                </c:pt>
                <c:pt idx="8576">
                  <c:v>524.86157915493254</c:v>
                </c:pt>
                <c:pt idx="8577">
                  <c:v>524.88699610345884</c:v>
                </c:pt>
                <c:pt idx="8578">
                  <c:v>524.91242595856318</c:v>
                </c:pt>
                <c:pt idx="8579">
                  <c:v>524.93786873796057</c:v>
                </c:pt>
                <c:pt idx="8580">
                  <c:v>524.96332445940175</c:v>
                </c:pt>
                <c:pt idx="8581">
                  <c:v>524.98879314067381</c:v>
                </c:pt>
                <c:pt idx="8582">
                  <c:v>525.01427479959978</c:v>
                </c:pt>
                <c:pt idx="8583">
                  <c:v>525.03976945403895</c:v>
                </c:pt>
                <c:pt idx="8584">
                  <c:v>525.06527712188711</c:v>
                </c:pt>
                <c:pt idx="8585">
                  <c:v>525.09079782107631</c:v>
                </c:pt>
                <c:pt idx="8586">
                  <c:v>525.11633156957487</c:v>
                </c:pt>
                <c:pt idx="8587">
                  <c:v>525.1418783853884</c:v>
                </c:pt>
                <c:pt idx="8588">
                  <c:v>525.16743828655876</c:v>
                </c:pt>
                <c:pt idx="8589">
                  <c:v>525.19301129116457</c:v>
                </c:pt>
                <c:pt idx="8590">
                  <c:v>525.2185974173218</c:v>
                </c:pt>
                <c:pt idx="8591">
                  <c:v>525.24419668318319</c:v>
                </c:pt>
                <c:pt idx="8592">
                  <c:v>525.26980910693862</c:v>
                </c:pt>
                <c:pt idx="8593">
                  <c:v>525.29543470681529</c:v>
                </c:pt>
                <c:pt idx="8594">
                  <c:v>525.32107350107776</c:v>
                </c:pt>
                <c:pt idx="8595">
                  <c:v>525.3467255080277</c:v>
                </c:pt>
                <c:pt idx="8596">
                  <c:v>525.37239074600507</c:v>
                </c:pt>
                <c:pt idx="8597">
                  <c:v>525.39806923338676</c:v>
                </c:pt>
                <c:pt idx="8598">
                  <c:v>525.4237609885879</c:v>
                </c:pt>
                <c:pt idx="8599">
                  <c:v>525.4494660300611</c:v>
                </c:pt>
                <c:pt idx="8600">
                  <c:v>525.47518437629742</c:v>
                </c:pt>
                <c:pt idx="8601">
                  <c:v>525.50091604582553</c:v>
                </c:pt>
                <c:pt idx="8602">
                  <c:v>525.52666105721255</c:v>
                </c:pt>
                <c:pt idx="8603">
                  <c:v>525.55241942906389</c:v>
                </c:pt>
                <c:pt idx="8604">
                  <c:v>525.5781911800234</c:v>
                </c:pt>
                <c:pt idx="8605">
                  <c:v>525.60397632877311</c:v>
                </c:pt>
                <c:pt idx="8606">
                  <c:v>525.62977489403409</c:v>
                </c:pt>
                <c:pt idx="8607">
                  <c:v>525.65558689456589</c:v>
                </c:pt>
                <c:pt idx="8608">
                  <c:v>525.68141234916709</c:v>
                </c:pt>
                <c:pt idx="8609">
                  <c:v>525.70725127667492</c:v>
                </c:pt>
                <c:pt idx="8610">
                  <c:v>525.73310369596595</c:v>
                </c:pt>
                <c:pt idx="8611">
                  <c:v>525.75896962595584</c:v>
                </c:pt>
                <c:pt idx="8612">
                  <c:v>525.78484908559926</c:v>
                </c:pt>
                <c:pt idx="8613">
                  <c:v>525.81074209389078</c:v>
                </c:pt>
                <c:pt idx="8614">
                  <c:v>525.83664866986396</c:v>
                </c:pt>
                <c:pt idx="8615">
                  <c:v>525.86256883259216</c:v>
                </c:pt>
                <c:pt idx="8616">
                  <c:v>525.88850260118863</c:v>
                </c:pt>
                <c:pt idx="8617">
                  <c:v>525.91444999480609</c:v>
                </c:pt>
                <c:pt idx="8618">
                  <c:v>525.94041103263748</c:v>
                </c:pt>
                <c:pt idx="8619">
                  <c:v>525.9663857339159</c:v>
                </c:pt>
                <c:pt idx="8620">
                  <c:v>525.99237411791421</c:v>
                </c:pt>
                <c:pt idx="8621">
                  <c:v>526.01837620394599</c:v>
                </c:pt>
                <c:pt idx="8622">
                  <c:v>526.04439201136461</c:v>
                </c:pt>
                <c:pt idx="8623">
                  <c:v>526.07042155956492</c:v>
                </c:pt>
                <c:pt idx="8624">
                  <c:v>526.09646486798135</c:v>
                </c:pt>
                <c:pt idx="8625">
                  <c:v>526.12252195608971</c:v>
                </c:pt>
                <c:pt idx="8626">
                  <c:v>526.1485928434065</c:v>
                </c:pt>
                <c:pt idx="8627">
                  <c:v>526.17467754948927</c:v>
                </c:pt>
                <c:pt idx="8628">
                  <c:v>526.20077609393638</c:v>
                </c:pt>
                <c:pt idx="8629">
                  <c:v>526.22688849638791</c:v>
                </c:pt>
                <c:pt idx="8630">
                  <c:v>526.25301477652476</c:v>
                </c:pt>
                <c:pt idx="8631">
                  <c:v>526.27915495406944</c:v>
                </c:pt>
                <c:pt idx="8632">
                  <c:v>526.30530904878617</c:v>
                </c:pt>
                <c:pt idx="8633">
                  <c:v>526.33147708048068</c:v>
                </c:pt>
                <c:pt idx="8634">
                  <c:v>526.35765906900042</c:v>
                </c:pt>
                <c:pt idx="8635">
                  <c:v>526.38385503423513</c:v>
                </c:pt>
                <c:pt idx="8636">
                  <c:v>526.41006499611615</c:v>
                </c:pt>
                <c:pt idx="8637">
                  <c:v>526.43628897461736</c:v>
                </c:pt>
                <c:pt idx="8638">
                  <c:v>526.46252698975445</c:v>
                </c:pt>
                <c:pt idx="8639">
                  <c:v>526.48877906158611</c:v>
                </c:pt>
                <c:pt idx="8640">
                  <c:v>526.51504521021297</c:v>
                </c:pt>
                <c:pt idx="8641">
                  <c:v>526.54132545577886</c:v>
                </c:pt>
                <c:pt idx="8642">
                  <c:v>526.56761981846989</c:v>
                </c:pt>
                <c:pt idx="8643">
                  <c:v>526.59392831851505</c:v>
                </c:pt>
                <c:pt idx="8644">
                  <c:v>526.62025097618709</c:v>
                </c:pt>
                <c:pt idx="8645">
                  <c:v>526.64658781180094</c:v>
                </c:pt>
                <c:pt idx="8646">
                  <c:v>526.67293884571529</c:v>
                </c:pt>
                <c:pt idx="8647">
                  <c:v>526.69930409833228</c:v>
                </c:pt>
                <c:pt idx="8648">
                  <c:v>526.72568359009722</c:v>
                </c:pt>
                <c:pt idx="8649">
                  <c:v>526.75207734149944</c:v>
                </c:pt>
                <c:pt idx="8650">
                  <c:v>526.7784853730717</c:v>
                </c:pt>
                <c:pt idx="8651">
                  <c:v>526.80490770539086</c:v>
                </c:pt>
                <c:pt idx="8652">
                  <c:v>526.83134435907789</c:v>
                </c:pt>
                <c:pt idx="8653">
                  <c:v>526.85779535479753</c:v>
                </c:pt>
                <c:pt idx="8654">
                  <c:v>526.88426071325921</c:v>
                </c:pt>
                <c:pt idx="8655">
                  <c:v>526.91074045521634</c:v>
                </c:pt>
                <c:pt idx="8656">
                  <c:v>526.93723460146725</c:v>
                </c:pt>
                <c:pt idx="8657">
                  <c:v>526.96374317285495</c:v>
                </c:pt>
                <c:pt idx="8658">
                  <c:v>526.99026619026677</c:v>
                </c:pt>
                <c:pt idx="8659">
                  <c:v>527.01680367463541</c:v>
                </c:pt>
                <c:pt idx="8660">
                  <c:v>527.04335564693838</c:v>
                </c:pt>
                <c:pt idx="8661">
                  <c:v>527.06992212819853</c:v>
                </c:pt>
                <c:pt idx="8662">
                  <c:v>527.09650313948396</c:v>
                </c:pt>
                <c:pt idx="8663">
                  <c:v>527.12309870190825</c:v>
                </c:pt>
                <c:pt idx="8664">
                  <c:v>527.14970883663045</c:v>
                </c:pt>
                <c:pt idx="8665">
                  <c:v>527.17633356485544</c:v>
                </c:pt>
                <c:pt idx="8666">
                  <c:v>527.20297290783401</c:v>
                </c:pt>
                <c:pt idx="8667">
                  <c:v>527.22962688686243</c:v>
                </c:pt>
                <c:pt idx="8668">
                  <c:v>527.25629552328405</c:v>
                </c:pt>
                <c:pt idx="8669">
                  <c:v>527.28297883848757</c:v>
                </c:pt>
                <c:pt idx="8670">
                  <c:v>527.30967685390851</c:v>
                </c:pt>
                <c:pt idx="8671">
                  <c:v>527.33638959102871</c:v>
                </c:pt>
                <c:pt idx="8672">
                  <c:v>527.36311707137691</c:v>
                </c:pt>
                <c:pt idx="8673">
                  <c:v>527.38985931652849</c:v>
                </c:pt>
                <c:pt idx="8674">
                  <c:v>527.41661634810589</c:v>
                </c:pt>
                <c:pt idx="8675">
                  <c:v>527.44338818777828</c:v>
                </c:pt>
                <c:pt idx="8676">
                  <c:v>527.47017485726258</c:v>
                </c:pt>
                <c:pt idx="8677">
                  <c:v>527.49697637832253</c:v>
                </c:pt>
                <c:pt idx="8678">
                  <c:v>527.52379277276975</c:v>
                </c:pt>
                <c:pt idx="8679">
                  <c:v>527.55062406246327</c:v>
                </c:pt>
                <c:pt idx="8680">
                  <c:v>527.57747026931008</c:v>
                </c:pt>
                <c:pt idx="8681">
                  <c:v>527.60433141526494</c:v>
                </c:pt>
                <c:pt idx="8682">
                  <c:v>527.63120752233067</c:v>
                </c:pt>
                <c:pt idx="8683">
                  <c:v>527.65809861255843</c:v>
                </c:pt>
                <c:pt idx="8684">
                  <c:v>527.68500470804747</c:v>
                </c:pt>
                <c:pt idx="8685">
                  <c:v>527.7119258309458</c:v>
                </c:pt>
                <c:pt idx="8686">
                  <c:v>527.73886200344975</c:v>
                </c:pt>
                <c:pt idx="8687">
                  <c:v>527.76581324780477</c:v>
                </c:pt>
                <c:pt idx="8688">
                  <c:v>527.79277958630519</c:v>
                </c:pt>
                <c:pt idx="8689">
                  <c:v>527.81976104129399</c:v>
                </c:pt>
                <c:pt idx="8690">
                  <c:v>527.84675763516384</c:v>
                </c:pt>
                <c:pt idx="8691">
                  <c:v>527.87376939035664</c:v>
                </c:pt>
                <c:pt idx="8692">
                  <c:v>527.90079632936352</c:v>
                </c:pt>
                <c:pt idx="8693">
                  <c:v>527.92783847472583</c:v>
                </c:pt>
                <c:pt idx="8694">
                  <c:v>527.95489584903396</c:v>
                </c:pt>
                <c:pt idx="8695">
                  <c:v>527.98196847492909</c:v>
                </c:pt>
                <c:pt idx="8696">
                  <c:v>528.00905637510164</c:v>
                </c:pt>
                <c:pt idx="8697">
                  <c:v>528.03615957229317</c:v>
                </c:pt>
                <c:pt idx="8698">
                  <c:v>528.06327808929484</c:v>
                </c:pt>
                <c:pt idx="8699">
                  <c:v>528.09041194894905</c:v>
                </c:pt>
                <c:pt idx="8700">
                  <c:v>528.11756117414825</c:v>
                </c:pt>
                <c:pt idx="8701">
                  <c:v>528.14472578783625</c:v>
                </c:pt>
                <c:pt idx="8702">
                  <c:v>528.1719058130077</c:v>
                </c:pt>
                <c:pt idx="8703">
                  <c:v>528.19910127270839</c:v>
                </c:pt>
                <c:pt idx="8704">
                  <c:v>528.22631219003529</c:v>
                </c:pt>
                <c:pt idx="8705">
                  <c:v>528.25353858813719</c:v>
                </c:pt>
                <c:pt idx="8706">
                  <c:v>528.2807804902144</c:v>
                </c:pt>
                <c:pt idx="8707">
                  <c:v>528.30803791951871</c:v>
                </c:pt>
                <c:pt idx="8708">
                  <c:v>528.335310899354</c:v>
                </c:pt>
                <c:pt idx="8709">
                  <c:v>528.36259945307654</c:v>
                </c:pt>
                <c:pt idx="8710">
                  <c:v>528.38990360409457</c:v>
                </c:pt>
                <c:pt idx="8711">
                  <c:v>528.41722337586884</c:v>
                </c:pt>
                <c:pt idx="8712">
                  <c:v>528.44455879191264</c:v>
                </c:pt>
                <c:pt idx="8713">
                  <c:v>528.47190987579188</c:v>
                </c:pt>
                <c:pt idx="8714">
                  <c:v>528.49927665112557</c:v>
                </c:pt>
                <c:pt idx="8715">
                  <c:v>528.5266591415857</c:v>
                </c:pt>
                <c:pt idx="8716">
                  <c:v>528.55405737089734</c:v>
                </c:pt>
                <c:pt idx="8717">
                  <c:v>528.58147136283924</c:v>
                </c:pt>
                <c:pt idx="8718">
                  <c:v>528.60890114124334</c:v>
                </c:pt>
                <c:pt idx="8719">
                  <c:v>528.63634672999547</c:v>
                </c:pt>
                <c:pt idx="8720">
                  <c:v>528.66380815303523</c:v>
                </c:pt>
                <c:pt idx="8721">
                  <c:v>528.69128543435659</c:v>
                </c:pt>
                <c:pt idx="8722">
                  <c:v>528.71877859800725</c:v>
                </c:pt>
                <c:pt idx="8723">
                  <c:v>528.74628766808928</c:v>
                </c:pt>
                <c:pt idx="8724">
                  <c:v>528.77381266875977</c:v>
                </c:pt>
                <c:pt idx="8725">
                  <c:v>528.80135362423016</c:v>
                </c:pt>
                <c:pt idx="8726">
                  <c:v>528.82891055876667</c:v>
                </c:pt>
                <c:pt idx="8727">
                  <c:v>528.85648349669077</c:v>
                </c:pt>
                <c:pt idx="8728">
                  <c:v>528.88407246237898</c:v>
                </c:pt>
                <c:pt idx="8729">
                  <c:v>528.91167748026328</c:v>
                </c:pt>
                <c:pt idx="8730">
                  <c:v>528.93929857483101</c:v>
                </c:pt>
                <c:pt idx="8731">
                  <c:v>528.96693577062558</c:v>
                </c:pt>
                <c:pt idx="8732">
                  <c:v>528.99458909224586</c:v>
                </c:pt>
                <c:pt idx="8733">
                  <c:v>529.02225856434723</c:v>
                </c:pt>
                <c:pt idx="8734">
                  <c:v>529.04994421164076</c:v>
                </c:pt>
                <c:pt idx="8735">
                  <c:v>529.0776460588944</c:v>
                </c:pt>
                <c:pt idx="8736">
                  <c:v>529.10536413093246</c:v>
                </c:pt>
                <c:pt idx="8737">
                  <c:v>529.13309845263598</c:v>
                </c:pt>
                <c:pt idx="8738">
                  <c:v>529.16084904894296</c:v>
                </c:pt>
                <c:pt idx="8739">
                  <c:v>529.18861594484838</c:v>
                </c:pt>
                <c:pt idx="8740">
                  <c:v>529.21639916540482</c:v>
                </c:pt>
                <c:pt idx="8741">
                  <c:v>529.24419873572219</c:v>
                </c:pt>
                <c:pt idx="8742">
                  <c:v>529.27201468096769</c:v>
                </c:pt>
                <c:pt idx="8743">
                  <c:v>529.29984702636693</c:v>
                </c:pt>
                <c:pt idx="8744">
                  <c:v>529.32769579720298</c:v>
                </c:pt>
                <c:pt idx="8745">
                  <c:v>529.3555610188173</c:v>
                </c:pt>
                <c:pt idx="8746">
                  <c:v>529.38344271660981</c:v>
                </c:pt>
                <c:pt idx="8747">
                  <c:v>529.41134091603885</c:v>
                </c:pt>
                <c:pt idx="8748">
                  <c:v>529.43925564262145</c:v>
                </c:pt>
                <c:pt idx="8749">
                  <c:v>529.4671869219336</c:v>
                </c:pt>
                <c:pt idx="8750">
                  <c:v>529.49513477961023</c:v>
                </c:pt>
                <c:pt idx="8751">
                  <c:v>529.52309924134602</c:v>
                </c:pt>
                <c:pt idx="8752">
                  <c:v>529.55108033289446</c:v>
                </c:pt>
                <c:pt idx="8753">
                  <c:v>529.57907808006917</c:v>
                </c:pt>
                <c:pt idx="8754">
                  <c:v>529.60709250874311</c:v>
                </c:pt>
                <c:pt idx="8755">
                  <c:v>529.63512364484995</c:v>
                </c:pt>
                <c:pt idx="8756">
                  <c:v>529.66317151438295</c:v>
                </c:pt>
                <c:pt idx="8757">
                  <c:v>529.69123614339605</c:v>
                </c:pt>
                <c:pt idx="8758">
                  <c:v>529.71931755800381</c:v>
                </c:pt>
                <c:pt idx="8759">
                  <c:v>529.74741578438136</c:v>
                </c:pt>
                <c:pt idx="8760">
                  <c:v>529.7755308487649</c:v>
                </c:pt>
                <c:pt idx="8761">
                  <c:v>529.80366277745202</c:v>
                </c:pt>
                <c:pt idx="8762">
                  <c:v>529.83181159680112</c:v>
                </c:pt>
                <c:pt idx="8763">
                  <c:v>529.85997733323279</c:v>
                </c:pt>
                <c:pt idx="8764">
                  <c:v>529.8881600132288</c:v>
                </c:pt>
                <c:pt idx="8765">
                  <c:v>529.91635966333331</c:v>
                </c:pt>
                <c:pt idx="8766">
                  <c:v>529.94457631015223</c:v>
                </c:pt>
                <c:pt idx="8767">
                  <c:v>529.9728099803541</c:v>
                </c:pt>
                <c:pt idx="8768">
                  <c:v>530.00106070066977</c:v>
                </c:pt>
                <c:pt idx="8769">
                  <c:v>530.02932849789306</c:v>
                </c:pt>
                <c:pt idx="8770">
                  <c:v>530.05761339888033</c:v>
                </c:pt>
                <c:pt idx="8771">
                  <c:v>530.08591543055149</c:v>
                </c:pt>
                <c:pt idx="8772">
                  <c:v>530.11423461988954</c:v>
                </c:pt>
                <c:pt idx="8773">
                  <c:v>530.14257099394092</c:v>
                </c:pt>
                <c:pt idx="8774">
                  <c:v>530.17092457981607</c:v>
                </c:pt>
                <c:pt idx="8775">
                  <c:v>530.19929540468911</c:v>
                </c:pt>
                <c:pt idx="8776">
                  <c:v>530.2276834957986</c:v>
                </c:pt>
                <c:pt idx="8777">
                  <c:v>530.2560888804469</c:v>
                </c:pt>
                <c:pt idx="8778">
                  <c:v>530.2845115860016</c:v>
                </c:pt>
                <c:pt idx="8779">
                  <c:v>530.31295163989455</c:v>
                </c:pt>
                <c:pt idx="8780">
                  <c:v>530.34140906962273</c:v>
                </c:pt>
                <c:pt idx="8781">
                  <c:v>530.36988390274837</c:v>
                </c:pt>
                <c:pt idx="8782">
                  <c:v>530.39837616689874</c:v>
                </c:pt>
                <c:pt idx="8783">
                  <c:v>530.42688588976705</c:v>
                </c:pt>
                <c:pt idx="8784">
                  <c:v>530.45541309911232</c:v>
                </c:pt>
                <c:pt idx="8785">
                  <c:v>530.48395782275929</c:v>
                </c:pt>
                <c:pt idx="8786">
                  <c:v>530.5125200885991</c:v>
                </c:pt>
                <c:pt idx="8787">
                  <c:v>530.54109992458939</c:v>
                </c:pt>
                <c:pt idx="8788">
                  <c:v>530.56969735875441</c:v>
                </c:pt>
                <c:pt idx="8789">
                  <c:v>530.59831241918505</c:v>
                </c:pt>
                <c:pt idx="8790">
                  <c:v>530.62694513403949</c:v>
                </c:pt>
                <c:pt idx="8791">
                  <c:v>530.65559553154333</c:v>
                </c:pt>
                <c:pt idx="8792">
                  <c:v>530.68426363998947</c:v>
                </c:pt>
                <c:pt idx="8793">
                  <c:v>530.71294948773857</c:v>
                </c:pt>
                <c:pt idx="8794">
                  <c:v>530.74165310321928</c:v>
                </c:pt>
                <c:pt idx="8795">
                  <c:v>530.77037451492845</c:v>
                </c:pt>
                <c:pt idx="8796">
                  <c:v>530.79911375143115</c:v>
                </c:pt>
                <c:pt idx="8797">
                  <c:v>530.82787084136135</c:v>
                </c:pt>
                <c:pt idx="8798">
                  <c:v>530.85664581342166</c:v>
                </c:pt>
                <c:pt idx="8799">
                  <c:v>530.88543869638397</c:v>
                </c:pt>
                <c:pt idx="8800">
                  <c:v>530.91424951908891</c:v>
                </c:pt>
                <c:pt idx="8801">
                  <c:v>530.94307831044739</c:v>
                </c:pt>
                <c:pt idx="8802">
                  <c:v>530.97192509943943</c:v>
                </c:pt>
                <c:pt idx="8803">
                  <c:v>531.00078991511532</c:v>
                </c:pt>
                <c:pt idx="8804">
                  <c:v>531.0296727865956</c:v>
                </c:pt>
                <c:pt idx="8805">
                  <c:v>531.05857374307095</c:v>
                </c:pt>
                <c:pt idx="8806">
                  <c:v>531.0874928138029</c:v>
                </c:pt>
                <c:pt idx="8807">
                  <c:v>531.116430028124</c:v>
                </c:pt>
                <c:pt idx="8808">
                  <c:v>531.14538541543754</c:v>
                </c:pt>
                <c:pt idx="8809">
                  <c:v>531.17435900521855</c:v>
                </c:pt>
                <c:pt idx="8810">
                  <c:v>531.20335082701331</c:v>
                </c:pt>
                <c:pt idx="8811">
                  <c:v>531.23236091044021</c:v>
                </c:pt>
                <c:pt idx="8812">
                  <c:v>531.26138928518958</c:v>
                </c:pt>
                <c:pt idx="8813">
                  <c:v>531.29043598102385</c:v>
                </c:pt>
                <c:pt idx="8814">
                  <c:v>531.31950102777841</c:v>
                </c:pt>
                <c:pt idx="8815">
                  <c:v>531.34858445536111</c:v>
                </c:pt>
                <c:pt idx="8816">
                  <c:v>531.37768629375296</c:v>
                </c:pt>
                <c:pt idx="8817">
                  <c:v>531.40680657300788</c:v>
                </c:pt>
                <c:pt idx="8818">
                  <c:v>531.43594532325369</c:v>
                </c:pt>
                <c:pt idx="8819">
                  <c:v>531.46510257469185</c:v>
                </c:pt>
                <c:pt idx="8820">
                  <c:v>531.49427835759775</c:v>
                </c:pt>
                <c:pt idx="8821">
                  <c:v>531.52347270232087</c:v>
                </c:pt>
                <c:pt idx="8822">
                  <c:v>531.55268563928553</c:v>
                </c:pt>
                <c:pt idx="8823">
                  <c:v>531.58191719899037</c:v>
                </c:pt>
                <c:pt idx="8824">
                  <c:v>531.61116741200931</c:v>
                </c:pt>
                <c:pt idx="8825">
                  <c:v>531.64043630899118</c:v>
                </c:pt>
                <c:pt idx="8826">
                  <c:v>531.66972392066066</c:v>
                </c:pt>
                <c:pt idx="8827">
                  <c:v>531.69903027781777</c:v>
                </c:pt>
                <c:pt idx="8828">
                  <c:v>531.72835541133873</c:v>
                </c:pt>
                <c:pt idx="8829">
                  <c:v>531.75769935217591</c:v>
                </c:pt>
                <c:pt idx="8830">
                  <c:v>531.7870621313582</c:v>
                </c:pt>
                <c:pt idx="8831">
                  <c:v>531.816443779991</c:v>
                </c:pt>
                <c:pt idx="8832">
                  <c:v>531.84584432925726</c:v>
                </c:pt>
                <c:pt idx="8833">
                  <c:v>531.87526381041653</c:v>
                </c:pt>
                <c:pt idx="8834">
                  <c:v>531.90470225480624</c:v>
                </c:pt>
                <c:pt idx="8835">
                  <c:v>531.93415969384159</c:v>
                </c:pt>
                <c:pt idx="8836">
                  <c:v>531.96363615901555</c:v>
                </c:pt>
                <c:pt idx="8837">
                  <c:v>531.99313168189963</c:v>
                </c:pt>
                <c:pt idx="8838">
                  <c:v>532.0226462941439</c:v>
                </c:pt>
                <c:pt idx="8839">
                  <c:v>532.05218002747699</c:v>
                </c:pt>
                <c:pt idx="8840">
                  <c:v>532.0817329137069</c:v>
                </c:pt>
                <c:pt idx="8841">
                  <c:v>532.11130498472085</c:v>
                </c:pt>
                <c:pt idx="8842">
                  <c:v>532.14089627248563</c:v>
                </c:pt>
                <c:pt idx="8843">
                  <c:v>532.17050680904799</c:v>
                </c:pt>
                <c:pt idx="8844">
                  <c:v>532.20013662653491</c:v>
                </c:pt>
                <c:pt idx="8845">
                  <c:v>532.22978575715365</c:v>
                </c:pt>
                <c:pt idx="8846">
                  <c:v>532.25945423319217</c:v>
                </c:pt>
                <c:pt idx="8847">
                  <c:v>532.28914208701963</c:v>
                </c:pt>
                <c:pt idx="8848">
                  <c:v>532.3188493510861</c:v>
                </c:pt>
                <c:pt idx="8849">
                  <c:v>532.34857605792342</c:v>
                </c:pt>
                <c:pt idx="8850">
                  <c:v>532.37832224014517</c:v>
                </c:pt>
                <c:pt idx="8851">
                  <c:v>532.40808793044687</c:v>
                </c:pt>
                <c:pt idx="8852">
                  <c:v>532.4378731616066</c:v>
                </c:pt>
                <c:pt idx="8853">
                  <c:v>532.46767796648521</c:v>
                </c:pt>
                <c:pt idx="8854">
                  <c:v>532.49750237802584</c:v>
                </c:pt>
                <c:pt idx="8855">
                  <c:v>532.52734642925543</c:v>
                </c:pt>
                <c:pt idx="8856">
                  <c:v>532.55721015328447</c:v>
                </c:pt>
                <c:pt idx="8857">
                  <c:v>532.58709358330668</c:v>
                </c:pt>
                <c:pt idx="8858">
                  <c:v>532.61699675260013</c:v>
                </c:pt>
                <c:pt idx="8859">
                  <c:v>532.64691969452736</c:v>
                </c:pt>
                <c:pt idx="8860">
                  <c:v>532.67686244253537</c:v>
                </c:pt>
                <c:pt idx="8861">
                  <c:v>532.70682503015621</c:v>
                </c:pt>
                <c:pt idx="8862">
                  <c:v>532.73680749100697</c:v>
                </c:pt>
                <c:pt idx="8863">
                  <c:v>532.76680985879045</c:v>
                </c:pt>
                <c:pt idx="8864">
                  <c:v>532.79683216729507</c:v>
                </c:pt>
                <c:pt idx="8865">
                  <c:v>532.82687445039551</c:v>
                </c:pt>
                <c:pt idx="8866">
                  <c:v>532.85693674205299</c:v>
                </c:pt>
                <c:pt idx="8867">
                  <c:v>532.88701907631469</c:v>
                </c:pt>
                <c:pt idx="8868">
                  <c:v>532.91712148731563</c:v>
                </c:pt>
                <c:pt idx="8869">
                  <c:v>532.94724400927771</c:v>
                </c:pt>
                <c:pt idx="8870">
                  <c:v>532.97738667651072</c:v>
                </c:pt>
                <c:pt idx="8871">
                  <c:v>533.00754952341174</c:v>
                </c:pt>
                <c:pt idx="8872">
                  <c:v>533.03773258446677</c:v>
                </c:pt>
                <c:pt idx="8873">
                  <c:v>533.06793589425001</c:v>
                </c:pt>
                <c:pt idx="8874">
                  <c:v>533.09815948742414</c:v>
                </c:pt>
                <c:pt idx="8875">
                  <c:v>533.12840339874163</c:v>
                </c:pt>
                <c:pt idx="8876">
                  <c:v>533.15866766304384</c:v>
                </c:pt>
                <c:pt idx="8877">
                  <c:v>533.18895231526221</c:v>
                </c:pt>
                <c:pt idx="8878">
                  <c:v>533.21925739041785</c:v>
                </c:pt>
                <c:pt idx="8879">
                  <c:v>533.24958292362271</c:v>
                </c:pt>
                <c:pt idx="8880">
                  <c:v>533.27992895007924</c:v>
                </c:pt>
                <c:pt idx="8881">
                  <c:v>533.3102955050806</c:v>
                </c:pt>
                <c:pt idx="8882">
                  <c:v>533.34068262401183</c:v>
                </c:pt>
                <c:pt idx="8883">
                  <c:v>533.37109034234913</c:v>
                </c:pt>
                <c:pt idx="8884">
                  <c:v>533.40151869566091</c:v>
                </c:pt>
                <c:pt idx="8885">
                  <c:v>533.43196771960766</c:v>
                </c:pt>
                <c:pt idx="8886">
                  <c:v>533.46243744994263</c:v>
                </c:pt>
                <c:pt idx="8887">
                  <c:v>533.49292792251219</c:v>
                </c:pt>
                <c:pt idx="8888">
                  <c:v>533.52343917325538</c:v>
                </c:pt>
                <c:pt idx="8889">
                  <c:v>533.55397123820558</c:v>
                </c:pt>
                <c:pt idx="8890">
                  <c:v>533.58452415348961</c:v>
                </c:pt>
                <c:pt idx="8891">
                  <c:v>533.61509795532845</c:v>
                </c:pt>
                <c:pt idx="8892">
                  <c:v>533.64569268003788</c:v>
                </c:pt>
                <c:pt idx="8893">
                  <c:v>533.67630836402861</c:v>
                </c:pt>
                <c:pt idx="8894">
                  <c:v>533.70694504380651</c:v>
                </c:pt>
                <c:pt idx="8895">
                  <c:v>533.73760275597317</c:v>
                </c:pt>
                <c:pt idx="8896">
                  <c:v>533.7682815372259</c:v>
                </c:pt>
                <c:pt idx="8897">
                  <c:v>533.79898142435832</c:v>
                </c:pt>
                <c:pt idx="8898">
                  <c:v>533.82970245426066</c:v>
                </c:pt>
                <c:pt idx="8899">
                  <c:v>533.86044466392025</c:v>
                </c:pt>
                <c:pt idx="8900">
                  <c:v>533.89120809042151</c:v>
                </c:pt>
                <c:pt idx="8901">
                  <c:v>533.92199277094676</c:v>
                </c:pt>
                <c:pt idx="8902">
                  <c:v>533.95279874277583</c:v>
                </c:pt>
                <c:pt idx="8903">
                  <c:v>533.98362604328725</c:v>
                </c:pt>
                <c:pt idx="8904">
                  <c:v>534.01447470995822</c:v>
                </c:pt>
                <c:pt idx="8905">
                  <c:v>534.04534478036487</c:v>
                </c:pt>
                <c:pt idx="8906">
                  <c:v>534.0762362921829</c:v>
                </c:pt>
                <c:pt idx="8907">
                  <c:v>534.10714928318748</c:v>
                </c:pt>
                <c:pt idx="8908">
                  <c:v>534.13808379125385</c:v>
                </c:pt>
                <c:pt idx="8909">
                  <c:v>534.16903985435818</c:v>
                </c:pt>
                <c:pt idx="8910">
                  <c:v>534.20001751057691</c:v>
                </c:pt>
                <c:pt idx="8911">
                  <c:v>534.23101679808804</c:v>
                </c:pt>
                <c:pt idx="8912">
                  <c:v>534.26203775517092</c:v>
                </c:pt>
                <c:pt idx="8913">
                  <c:v>534.29308042020671</c:v>
                </c:pt>
                <c:pt idx="8914">
                  <c:v>534.32414483167918</c:v>
                </c:pt>
                <c:pt idx="8915">
                  <c:v>534.35523102817456</c:v>
                </c:pt>
                <c:pt idx="8916">
                  <c:v>534.38633904838207</c:v>
                </c:pt>
                <c:pt idx="8917">
                  <c:v>534.41746893109428</c:v>
                </c:pt>
                <c:pt idx="8918">
                  <c:v>534.44862071520754</c:v>
                </c:pt>
                <c:pt idx="8919">
                  <c:v>534.47979443972247</c:v>
                </c:pt>
                <c:pt idx="8920">
                  <c:v>534.51099014374404</c:v>
                </c:pt>
                <c:pt idx="8921">
                  <c:v>534.54220786648216</c:v>
                </c:pt>
                <c:pt idx="8922">
                  <c:v>534.57344764725212</c:v>
                </c:pt>
                <c:pt idx="8923">
                  <c:v>534.60470952547462</c:v>
                </c:pt>
                <c:pt idx="8924">
                  <c:v>534.63599354067651</c:v>
                </c:pt>
                <c:pt idx="8925">
                  <c:v>534.66729973249119</c:v>
                </c:pt>
                <c:pt idx="8926">
                  <c:v>534.69862814065868</c:v>
                </c:pt>
                <c:pt idx="8927">
                  <c:v>534.72997880502646</c:v>
                </c:pt>
                <c:pt idx="8928">
                  <c:v>534.76135176554908</c:v>
                </c:pt>
                <c:pt idx="8929">
                  <c:v>534.79274706228955</c:v>
                </c:pt>
                <c:pt idx="8930">
                  <c:v>534.82416473541912</c:v>
                </c:pt>
                <c:pt idx="8931">
                  <c:v>534.85560482521771</c:v>
                </c:pt>
                <c:pt idx="8932">
                  <c:v>534.88706737207474</c:v>
                </c:pt>
                <c:pt idx="8933">
                  <c:v>534.91855241648852</c:v>
                </c:pt>
                <c:pt idx="8934">
                  <c:v>534.95005999906812</c:v>
                </c:pt>
                <c:pt idx="8935">
                  <c:v>534.98159016053228</c:v>
                </c:pt>
                <c:pt idx="8936">
                  <c:v>535.01314294171118</c:v>
                </c:pt>
                <c:pt idx="8937">
                  <c:v>535.04471838354561</c:v>
                </c:pt>
                <c:pt idx="8938">
                  <c:v>535.07631652708824</c:v>
                </c:pt>
                <c:pt idx="8939">
                  <c:v>535.10793741350381</c:v>
                </c:pt>
                <c:pt idx="8940">
                  <c:v>535.13958108406916</c:v>
                </c:pt>
                <c:pt idx="8941">
                  <c:v>535.17124758017428</c:v>
                </c:pt>
                <c:pt idx="8942">
                  <c:v>535.20293694332236</c:v>
                </c:pt>
                <c:pt idx="8943">
                  <c:v>535.23464921513005</c:v>
                </c:pt>
                <c:pt idx="8944">
                  <c:v>535.26638443732827</c:v>
                </c:pt>
                <c:pt idx="8945">
                  <c:v>535.29814265176242</c:v>
                </c:pt>
                <c:pt idx="8946">
                  <c:v>535.32992390039283</c:v>
                </c:pt>
                <c:pt idx="8947">
                  <c:v>535.36172822529522</c:v>
                </c:pt>
                <c:pt idx="8948">
                  <c:v>535.39355566866095</c:v>
                </c:pt>
                <c:pt idx="8949">
                  <c:v>535.42540627279777</c:v>
                </c:pt>
                <c:pt idx="8950">
                  <c:v>535.45728008012998</c:v>
                </c:pt>
                <c:pt idx="8951">
                  <c:v>535.48917713319906</c:v>
                </c:pt>
                <c:pt idx="8952">
                  <c:v>535.52109747466397</c:v>
                </c:pt>
                <c:pt idx="8953">
                  <c:v>535.55304114730143</c:v>
                </c:pt>
                <c:pt idx="8954">
                  <c:v>535.58500819400695</c:v>
                </c:pt>
                <c:pt idx="8955">
                  <c:v>535.61699865779474</c:v>
                </c:pt>
                <c:pt idx="8956">
                  <c:v>535.64901258179805</c:v>
                </c:pt>
                <c:pt idx="8957">
                  <c:v>535.68105000927017</c:v>
                </c:pt>
                <c:pt idx="8958">
                  <c:v>535.71311098358444</c:v>
                </c:pt>
                <c:pt idx="8959">
                  <c:v>535.74519554823485</c:v>
                </c:pt>
                <c:pt idx="8960">
                  <c:v>535.77730374683665</c:v>
                </c:pt>
                <c:pt idx="8961">
                  <c:v>535.80943562312621</c:v>
                </c:pt>
                <c:pt idx="8962">
                  <c:v>535.8415912209623</c:v>
                </c:pt>
                <c:pt idx="8963">
                  <c:v>535.87377058432617</c:v>
                </c:pt>
                <c:pt idx="8964">
                  <c:v>535.90597375732159</c:v>
                </c:pt>
                <c:pt idx="8965">
                  <c:v>535.93820078417616</c:v>
                </c:pt>
                <c:pt idx="8966">
                  <c:v>535.97045170924105</c:v>
                </c:pt>
                <c:pt idx="8967">
                  <c:v>536.00272657699179</c:v>
                </c:pt>
                <c:pt idx="8968">
                  <c:v>536.0350254320291</c:v>
                </c:pt>
                <c:pt idx="8969">
                  <c:v>536.06734831907818</c:v>
                </c:pt>
                <c:pt idx="8970">
                  <c:v>536.09969528299075</c:v>
                </c:pt>
                <c:pt idx="8971">
                  <c:v>536.13206636874429</c:v>
                </c:pt>
                <c:pt idx="8972">
                  <c:v>536.16446162144325</c:v>
                </c:pt>
                <c:pt idx="8973">
                  <c:v>536.19688108631885</c:v>
                </c:pt>
                <c:pt idx="8974">
                  <c:v>536.22932480873055</c:v>
                </c:pt>
                <c:pt idx="8975">
                  <c:v>536.26179283416548</c:v>
                </c:pt>
                <c:pt idx="8976">
                  <c:v>536.29428520823967</c:v>
                </c:pt>
                <c:pt idx="8977">
                  <c:v>536.32680197669811</c:v>
                </c:pt>
                <c:pt idx="8978">
                  <c:v>536.3593431854157</c:v>
                </c:pt>
                <c:pt idx="8979">
                  <c:v>536.39190888039718</c:v>
                </c:pt>
                <c:pt idx="8980">
                  <c:v>536.42449910777782</c:v>
                </c:pt>
                <c:pt idx="8981">
                  <c:v>536.4571139138244</c:v>
                </c:pt>
                <c:pt idx="8982">
                  <c:v>536.48975334493525</c:v>
                </c:pt>
                <c:pt idx="8983">
                  <c:v>536.52241744764035</c:v>
                </c:pt>
                <c:pt idx="8984">
                  <c:v>536.55510626860291</c:v>
                </c:pt>
                <c:pt idx="8985">
                  <c:v>536.58781985461906</c:v>
                </c:pt>
                <c:pt idx="8986">
                  <c:v>536.62055825261837</c:v>
                </c:pt>
                <c:pt idx="8987">
                  <c:v>536.65332150966515</c:v>
                </c:pt>
                <c:pt idx="8988">
                  <c:v>536.68610967295774</c:v>
                </c:pt>
                <c:pt idx="8989">
                  <c:v>536.71892278983012</c:v>
                </c:pt>
                <c:pt idx="8990">
                  <c:v>536.75176090775199</c:v>
                </c:pt>
                <c:pt idx="8991">
                  <c:v>536.78462407432903</c:v>
                </c:pt>
                <c:pt idx="8992">
                  <c:v>536.81751233730415</c:v>
                </c:pt>
                <c:pt idx="8993">
                  <c:v>536.85042574455724</c:v>
                </c:pt>
                <c:pt idx="8994">
                  <c:v>536.88336434410621</c:v>
                </c:pt>
                <c:pt idx="8995">
                  <c:v>536.91632818410721</c:v>
                </c:pt>
                <c:pt idx="8996">
                  <c:v>536.94931731285533</c:v>
                </c:pt>
                <c:pt idx="8997">
                  <c:v>536.98233177878558</c:v>
                </c:pt>
                <c:pt idx="8998">
                  <c:v>537.01537163047237</c:v>
                </c:pt>
                <c:pt idx="8999">
                  <c:v>537.04843691663098</c:v>
                </c:pt>
                <c:pt idx="9000">
                  <c:v>537.08152768611774</c:v>
                </c:pt>
                <c:pt idx="9001">
                  <c:v>537.11464398793078</c:v>
                </c:pt>
                <c:pt idx="9002">
                  <c:v>537.14778587121032</c:v>
                </c:pt>
                <c:pt idx="9003">
                  <c:v>537.18095338523915</c:v>
                </c:pt>
                <c:pt idx="9004">
                  <c:v>537.21414657944388</c:v>
                </c:pt>
                <c:pt idx="9005">
                  <c:v>537.2473655033948</c:v>
                </c:pt>
                <c:pt idx="9006">
                  <c:v>537.2806102068065</c:v>
                </c:pt>
                <c:pt idx="9007">
                  <c:v>537.31388073953883</c:v>
                </c:pt>
                <c:pt idx="9008">
                  <c:v>537.34717715159695</c:v>
                </c:pt>
                <c:pt idx="9009">
                  <c:v>537.38049949313267</c:v>
                </c:pt>
                <c:pt idx="9010">
                  <c:v>537.41384781444413</c:v>
                </c:pt>
                <c:pt idx="9011">
                  <c:v>537.44722216597711</c:v>
                </c:pt>
                <c:pt idx="9012">
                  <c:v>537.480622598325</c:v>
                </c:pt>
                <c:pt idx="9013">
                  <c:v>537.51404916223009</c:v>
                </c:pt>
                <c:pt idx="9014">
                  <c:v>537.5475019085834</c:v>
                </c:pt>
                <c:pt idx="9015">
                  <c:v>537.58098088842576</c:v>
                </c:pt>
                <c:pt idx="9016">
                  <c:v>537.61448615294842</c:v>
                </c:pt>
                <c:pt idx="9017">
                  <c:v>537.64801775349326</c:v>
                </c:pt>
                <c:pt idx="9018">
                  <c:v>537.68157574155384</c:v>
                </c:pt>
                <c:pt idx="9019">
                  <c:v>537.71516016877592</c:v>
                </c:pt>
                <c:pt idx="9020">
                  <c:v>537.74877108695739</c:v>
                </c:pt>
                <c:pt idx="9021">
                  <c:v>537.78240854804994</c:v>
                </c:pt>
                <c:pt idx="9022">
                  <c:v>537.81607260415922</c:v>
                </c:pt>
                <c:pt idx="9023">
                  <c:v>537.84976330754512</c:v>
                </c:pt>
                <c:pt idx="9024">
                  <c:v>537.88348071062273</c:v>
                </c:pt>
                <c:pt idx="9025">
                  <c:v>537.91722486596302</c:v>
                </c:pt>
                <c:pt idx="9026">
                  <c:v>537.95099582629325</c:v>
                </c:pt>
                <c:pt idx="9027">
                  <c:v>537.98479364449781</c:v>
                </c:pt>
                <c:pt idx="9028">
                  <c:v>538.01861837361855</c:v>
                </c:pt>
                <c:pt idx="9029">
                  <c:v>538.0524700668559</c:v>
                </c:pt>
                <c:pt idx="9030">
                  <c:v>538.08634877756879</c:v>
                </c:pt>
                <c:pt idx="9031">
                  <c:v>538.1202545592763</c:v>
                </c:pt>
                <c:pt idx="9032">
                  <c:v>538.15418746565717</c:v>
                </c:pt>
                <c:pt idx="9033">
                  <c:v>538.18814755055121</c:v>
                </c:pt>
                <c:pt idx="9034">
                  <c:v>538.22213486795977</c:v>
                </c:pt>
                <c:pt idx="9035">
                  <c:v>538.25614947204645</c:v>
                </c:pt>
                <c:pt idx="9036">
                  <c:v>538.29019141713729</c:v>
                </c:pt>
                <c:pt idx="9037">
                  <c:v>538.32426075772241</c:v>
                </c:pt>
                <c:pt idx="9038">
                  <c:v>538.3583575484555</c:v>
                </c:pt>
                <c:pt idx="9039">
                  <c:v>538.39248184415533</c:v>
                </c:pt>
                <c:pt idx="9040">
                  <c:v>538.42663369980619</c:v>
                </c:pt>
                <c:pt idx="9041">
                  <c:v>538.46081317055837</c:v>
                </c:pt>
                <c:pt idx="9042">
                  <c:v>538.49502031172915</c:v>
                </c:pt>
                <c:pt idx="9043">
                  <c:v>538.52925517880306</c:v>
                </c:pt>
                <c:pt idx="9044">
                  <c:v>538.56351782743332</c:v>
                </c:pt>
                <c:pt idx="9045">
                  <c:v>538.59780831344153</c:v>
                </c:pt>
                <c:pt idx="9046">
                  <c:v>538.63212669281916</c:v>
                </c:pt>
                <c:pt idx="9047">
                  <c:v>538.66647302172805</c:v>
                </c:pt>
                <c:pt idx="9048">
                  <c:v>538.70084735650062</c:v>
                </c:pt>
                <c:pt idx="9049">
                  <c:v>538.73524975364103</c:v>
                </c:pt>
                <c:pt idx="9050">
                  <c:v>538.76968026982638</c:v>
                </c:pt>
                <c:pt idx="9051">
                  <c:v>538.80413896190635</c:v>
                </c:pt>
                <c:pt idx="9052">
                  <c:v>538.83862588690454</c:v>
                </c:pt>
                <c:pt idx="9053">
                  <c:v>538.87314110201885</c:v>
                </c:pt>
                <c:pt idx="9054">
                  <c:v>538.90768466462305</c:v>
                </c:pt>
                <c:pt idx="9055">
                  <c:v>538.94225663226621</c:v>
                </c:pt>
                <c:pt idx="9056">
                  <c:v>538.97685706267453</c:v>
                </c:pt>
                <c:pt idx="9057">
                  <c:v>539.01148601375155</c:v>
                </c:pt>
                <c:pt idx="9058">
                  <c:v>539.04614354357864</c:v>
                </c:pt>
                <c:pt idx="9059">
                  <c:v>539.08082971041665</c:v>
                </c:pt>
                <c:pt idx="9060">
                  <c:v>539.11554457270563</c:v>
                </c:pt>
                <c:pt idx="9061">
                  <c:v>539.15028818906637</c:v>
                </c:pt>
                <c:pt idx="9062">
                  <c:v>539.18506061830044</c:v>
                </c:pt>
                <c:pt idx="9063">
                  <c:v>539.21986191939163</c:v>
                </c:pt>
                <c:pt idx="9064">
                  <c:v>539.25469215150622</c:v>
                </c:pt>
                <c:pt idx="9065">
                  <c:v>539.28955137399407</c:v>
                </c:pt>
                <c:pt idx="9066">
                  <c:v>539.32443964638901</c:v>
                </c:pt>
                <c:pt idx="9067">
                  <c:v>539.35935702841016</c:v>
                </c:pt>
                <c:pt idx="9068">
                  <c:v>539.39430357996218</c:v>
                </c:pt>
                <c:pt idx="9069">
                  <c:v>539.4292793611362</c:v>
                </c:pt>
                <c:pt idx="9070">
                  <c:v>539.46428443221066</c:v>
                </c:pt>
                <c:pt idx="9071">
                  <c:v>539.49931885365231</c:v>
                </c:pt>
                <c:pt idx="9072">
                  <c:v>539.5343826861166</c:v>
                </c:pt>
                <c:pt idx="9073">
                  <c:v>539.56947599044884</c:v>
                </c:pt>
                <c:pt idx="9074">
                  <c:v>539.60459882768441</c:v>
                </c:pt>
                <c:pt idx="9075">
                  <c:v>539.63975125905074</c:v>
                </c:pt>
                <c:pt idx="9076">
                  <c:v>539.67493334596656</c:v>
                </c:pt>
                <c:pt idx="9077">
                  <c:v>539.7101451500439</c:v>
                </c:pt>
                <c:pt idx="9078">
                  <c:v>539.74538673308882</c:v>
                </c:pt>
                <c:pt idx="9079">
                  <c:v>539.78065815710102</c:v>
                </c:pt>
                <c:pt idx="9080">
                  <c:v>539.81595948427662</c:v>
                </c:pt>
                <c:pt idx="9081">
                  <c:v>539.85129077700731</c:v>
                </c:pt>
                <c:pt idx="9082">
                  <c:v>539.88665209788212</c:v>
                </c:pt>
                <c:pt idx="9083">
                  <c:v>539.92204350968757</c:v>
                </c:pt>
                <c:pt idx="9084">
                  <c:v>539.95746507540957</c:v>
                </c:pt>
                <c:pt idx="9085">
                  <c:v>539.992916858233</c:v>
                </c:pt>
                <c:pt idx="9086">
                  <c:v>540.02839892154361</c:v>
                </c:pt>
                <c:pt idx="9087">
                  <c:v>540.06391132892804</c:v>
                </c:pt>
                <c:pt idx="9088">
                  <c:v>540.09945414417541</c:v>
                </c:pt>
                <c:pt idx="9089">
                  <c:v>540.13502743127765</c:v>
                </c:pt>
                <c:pt idx="9090">
                  <c:v>540.17063125443087</c:v>
                </c:pt>
                <c:pt idx="9091">
                  <c:v>540.20626567803561</c:v>
                </c:pt>
                <c:pt idx="9092">
                  <c:v>540.24193076669815</c:v>
                </c:pt>
                <c:pt idx="9093">
                  <c:v>540.2776265852317</c:v>
                </c:pt>
                <c:pt idx="9094">
                  <c:v>540.31335319865616</c:v>
                </c:pt>
                <c:pt idx="9095">
                  <c:v>540.34911067220048</c:v>
                </c:pt>
                <c:pt idx="9096">
                  <c:v>540.38489907130236</c:v>
                </c:pt>
                <c:pt idx="9097">
                  <c:v>540.42071846161002</c:v>
                </c:pt>
                <c:pt idx="9098">
                  <c:v>540.45656890898238</c:v>
                </c:pt>
                <c:pt idx="9099">
                  <c:v>540.49245047949046</c:v>
                </c:pt>
                <c:pt idx="9100">
                  <c:v>540.52836323941801</c:v>
                </c:pt>
                <c:pt idx="9101">
                  <c:v>540.56430725526297</c:v>
                </c:pt>
                <c:pt idx="9102">
                  <c:v>540.60028259373769</c:v>
                </c:pt>
                <c:pt idx="9103">
                  <c:v>540.63628932177016</c:v>
                </c:pt>
                <c:pt idx="9104">
                  <c:v>540.67232750650533</c:v>
                </c:pt>
                <c:pt idx="9105">
                  <c:v>540.70839721530535</c:v>
                </c:pt>
                <c:pt idx="9106">
                  <c:v>540.74449851575105</c:v>
                </c:pt>
                <c:pt idx="9107">
                  <c:v>540.78063147564262</c:v>
                </c:pt>
                <c:pt idx="9108">
                  <c:v>540.81679616300096</c:v>
                </c:pt>
                <c:pt idx="9109">
                  <c:v>540.85299264606783</c:v>
                </c:pt>
                <c:pt idx="9110">
                  <c:v>540.88922099330807</c:v>
                </c:pt>
                <c:pt idx="9111">
                  <c:v>540.92548127340922</c:v>
                </c:pt>
                <c:pt idx="9112">
                  <c:v>540.96177355528346</c:v>
                </c:pt>
                <c:pt idx="9113">
                  <c:v>540.99809790806842</c:v>
                </c:pt>
                <c:pt idx="9114">
                  <c:v>541.0344544011275</c:v>
                </c:pt>
                <c:pt idx="9115">
                  <c:v>541.0708431040523</c:v>
                </c:pt>
                <c:pt idx="9116">
                  <c:v>541.10726408666164</c:v>
                </c:pt>
                <c:pt idx="9117">
                  <c:v>541.14371741900482</c:v>
                </c:pt>
                <c:pt idx="9118">
                  <c:v>541.18020317136063</c:v>
                </c:pt>
                <c:pt idx="9119">
                  <c:v>541.21672141423949</c:v>
                </c:pt>
                <c:pt idx="9120">
                  <c:v>541.25327221838427</c:v>
                </c:pt>
                <c:pt idx="9121">
                  <c:v>541.28985565477126</c:v>
                </c:pt>
                <c:pt idx="9122">
                  <c:v>541.32647179461128</c:v>
                </c:pt>
                <c:pt idx="9123">
                  <c:v>541.36312070935048</c:v>
                </c:pt>
                <c:pt idx="9124">
                  <c:v>541.3998024706716</c:v>
                </c:pt>
                <c:pt idx="9125">
                  <c:v>541.43651715049532</c:v>
                </c:pt>
                <c:pt idx="9126">
                  <c:v>541.4732648209806</c:v>
                </c:pt>
                <c:pt idx="9127">
                  <c:v>541.51004555452641</c:v>
                </c:pt>
                <c:pt idx="9128">
                  <c:v>541.54685942377239</c:v>
                </c:pt>
                <c:pt idx="9129">
                  <c:v>541.5837065016002</c:v>
                </c:pt>
                <c:pt idx="9130">
                  <c:v>541.62058686113448</c:v>
                </c:pt>
                <c:pt idx="9131">
                  <c:v>541.65750057574382</c:v>
                </c:pt>
                <c:pt idx="9132">
                  <c:v>541.69444771904239</c:v>
                </c:pt>
                <c:pt idx="9133">
                  <c:v>541.73142836489001</c:v>
                </c:pt>
                <c:pt idx="9134">
                  <c:v>541.76844258739447</c:v>
                </c:pt>
                <c:pt idx="9135">
                  <c:v>541.80549046091187</c:v>
                </c:pt>
                <c:pt idx="9136">
                  <c:v>541.84257206004816</c:v>
                </c:pt>
                <c:pt idx="9137">
                  <c:v>541.87968745965964</c:v>
                </c:pt>
                <c:pt idx="9138">
                  <c:v>541.91683673485488</c:v>
                </c:pt>
                <c:pt idx="9139">
                  <c:v>541.95401996099554</c:v>
                </c:pt>
                <c:pt idx="9140">
                  <c:v>541.9912372136971</c:v>
                </c:pt>
                <c:pt idx="9141">
                  <c:v>542.02848856883088</c:v>
                </c:pt>
                <c:pt idx="9142">
                  <c:v>542.06577410252453</c:v>
                </c:pt>
                <c:pt idx="9143">
                  <c:v>542.10309389116344</c:v>
                </c:pt>
                <c:pt idx="9144">
                  <c:v>542.14044801139164</c:v>
                </c:pt>
                <c:pt idx="9145">
                  <c:v>542.17783654011362</c:v>
                </c:pt>
                <c:pt idx="9146">
                  <c:v>542.21525955449499</c:v>
                </c:pt>
                <c:pt idx="9147">
                  <c:v>542.25271713196366</c:v>
                </c:pt>
                <c:pt idx="9148">
                  <c:v>542.29020935021128</c:v>
                </c:pt>
                <c:pt idx="9149">
                  <c:v>542.32773628719451</c:v>
                </c:pt>
                <c:pt idx="9150">
                  <c:v>542.3652980211358</c:v>
                </c:pt>
                <c:pt idx="9151">
                  <c:v>542.40289463052522</c:v>
                </c:pt>
                <c:pt idx="9152">
                  <c:v>542.44052619412128</c:v>
                </c:pt>
                <c:pt idx="9153">
                  <c:v>542.47819279095222</c:v>
                </c:pt>
                <c:pt idx="9154">
                  <c:v>542.51589450031724</c:v>
                </c:pt>
                <c:pt idx="9155">
                  <c:v>542.55363140178815</c:v>
                </c:pt>
                <c:pt idx="9156">
                  <c:v>542.59140357520994</c:v>
                </c:pt>
                <c:pt idx="9157">
                  <c:v>542.62921110070261</c:v>
                </c:pt>
                <c:pt idx="9158">
                  <c:v>542.66705405866219</c:v>
                </c:pt>
                <c:pt idx="9159">
                  <c:v>542.70493252976212</c:v>
                </c:pt>
                <c:pt idx="9160">
                  <c:v>542.74284659495436</c:v>
                </c:pt>
                <c:pt idx="9161">
                  <c:v>542.78079633547122</c:v>
                </c:pt>
                <c:pt idx="9162">
                  <c:v>542.81878183282583</c:v>
                </c:pt>
                <c:pt idx="9163">
                  <c:v>542.85680316881417</c:v>
                </c:pt>
                <c:pt idx="9164">
                  <c:v>542.89486042551619</c:v>
                </c:pt>
                <c:pt idx="9165">
                  <c:v>542.93295368529675</c:v>
                </c:pt>
                <c:pt idx="9166">
                  <c:v>542.97108303080745</c:v>
                </c:pt>
                <c:pt idx="9167">
                  <c:v>543.00924854498817</c:v>
                </c:pt>
                <c:pt idx="9168">
                  <c:v>543.04745031106756</c:v>
                </c:pt>
                <c:pt idx="9169">
                  <c:v>543.08568841256499</c:v>
                </c:pt>
                <c:pt idx="9170">
                  <c:v>543.12396293329198</c:v>
                </c:pt>
                <c:pt idx="9171">
                  <c:v>543.16227395735348</c:v>
                </c:pt>
                <c:pt idx="9172">
                  <c:v>543.20062156914901</c:v>
                </c:pt>
                <c:pt idx="9173">
                  <c:v>543.23900585337447</c:v>
                </c:pt>
                <c:pt idx="9174">
                  <c:v>543.27742689502304</c:v>
                </c:pt>
                <c:pt idx="9175">
                  <c:v>543.31588477938715</c:v>
                </c:pt>
                <c:pt idx="9176">
                  <c:v>543.35437959205944</c:v>
                </c:pt>
                <c:pt idx="9177">
                  <c:v>543.39291141893455</c:v>
                </c:pt>
                <c:pt idx="9178">
                  <c:v>543.43148034621015</c:v>
                </c:pt>
                <c:pt idx="9179">
                  <c:v>543.47008646038864</c:v>
                </c:pt>
                <c:pt idx="9180">
                  <c:v>543.5087298482789</c:v>
                </c:pt>
                <c:pt idx="9181">
                  <c:v>543.547410596997</c:v>
                </c:pt>
                <c:pt idx="9182">
                  <c:v>543.58612879396833</c:v>
                </c:pt>
                <c:pt idx="9183">
                  <c:v>543.62488452692867</c:v>
                </c:pt>
                <c:pt idx="9184">
                  <c:v>543.66367788392608</c:v>
                </c:pt>
                <c:pt idx="9185">
                  <c:v>543.70250895332219</c:v>
                </c:pt>
                <c:pt idx="9186">
                  <c:v>543.7413778237933</c:v>
                </c:pt>
                <c:pt idx="9187">
                  <c:v>543.78028458433255</c:v>
                </c:pt>
                <c:pt idx="9188">
                  <c:v>543.81922932425141</c:v>
                </c:pt>
                <c:pt idx="9189">
                  <c:v>543.85821213318059</c:v>
                </c:pt>
                <c:pt idx="9190">
                  <c:v>543.89723310107206</c:v>
                </c:pt>
                <c:pt idx="9191">
                  <c:v>543.93629231820069</c:v>
                </c:pt>
                <c:pt idx="9192">
                  <c:v>543.97538987516532</c:v>
                </c:pt>
                <c:pt idx="9193">
                  <c:v>544.01452586289111</c:v>
                </c:pt>
                <c:pt idx="9194">
                  <c:v>544.05370037263015</c:v>
                </c:pt>
                <c:pt idx="9195">
                  <c:v>544.0929134959639</c:v>
                </c:pt>
                <c:pt idx="9196">
                  <c:v>544.13216532480442</c:v>
                </c:pt>
                <c:pt idx="9197">
                  <c:v>544.17145595139584</c:v>
                </c:pt>
                <c:pt idx="9198">
                  <c:v>544.21078546831643</c:v>
                </c:pt>
                <c:pt idx="9199">
                  <c:v>544.25015396847971</c:v>
                </c:pt>
                <c:pt idx="9200">
                  <c:v>544.28956154513628</c:v>
                </c:pt>
                <c:pt idx="9201">
                  <c:v>544.32900829187588</c:v>
                </c:pt>
                <c:pt idx="9202">
                  <c:v>544.36849430262828</c:v>
                </c:pt>
                <c:pt idx="9203">
                  <c:v>544.40801967166567</c:v>
                </c:pt>
                <c:pt idx="9204">
                  <c:v>544.4475844936037</c:v>
                </c:pt>
                <c:pt idx="9205">
                  <c:v>544.48718886340396</c:v>
                </c:pt>
                <c:pt idx="9206">
                  <c:v>544.52683287637478</c:v>
                </c:pt>
                <c:pt idx="9207">
                  <c:v>544.56651662817376</c:v>
                </c:pt>
                <c:pt idx="9208">
                  <c:v>544.60624021480885</c:v>
                </c:pt>
                <c:pt idx="9209">
                  <c:v>544.64600373264057</c:v>
                </c:pt>
                <c:pt idx="9210">
                  <c:v>544.68580727838321</c:v>
                </c:pt>
                <c:pt idx="9211">
                  <c:v>544.72565094910738</c:v>
                </c:pt>
                <c:pt idx="9212">
                  <c:v>544.76553484224087</c:v>
                </c:pt>
                <c:pt idx="9213">
                  <c:v>544.80545905557119</c:v>
                </c:pt>
                <c:pt idx="9214">
                  <c:v>544.84542368724669</c:v>
                </c:pt>
                <c:pt idx="9215">
                  <c:v>544.88542883577918</c:v>
                </c:pt>
                <c:pt idx="9216">
                  <c:v>544.92547460004494</c:v>
                </c:pt>
                <c:pt idx="9217">
                  <c:v>544.96556107928677</c:v>
                </c:pt>
                <c:pt idx="9218">
                  <c:v>545.00568837311641</c:v>
                </c:pt>
                <c:pt idx="9219">
                  <c:v>545.04585658151541</c:v>
                </c:pt>
                <c:pt idx="9220">
                  <c:v>545.08606580483763</c:v>
                </c:pt>
                <c:pt idx="9221">
                  <c:v>545.12631614381098</c:v>
                </c:pt>
                <c:pt idx="9222">
                  <c:v>545.1666076995391</c:v>
                </c:pt>
                <c:pt idx="9223">
                  <c:v>545.20694057350397</c:v>
                </c:pt>
                <c:pt idx="9224">
                  <c:v>545.2473148675665</c:v>
                </c:pt>
                <c:pt idx="9225">
                  <c:v>545.28773068396993</c:v>
                </c:pt>
                <c:pt idx="9226">
                  <c:v>545.32818812534049</c:v>
                </c:pt>
                <c:pt idx="9227">
                  <c:v>545.36868729469029</c:v>
                </c:pt>
                <c:pt idx="9228">
                  <c:v>545.40922829541853</c:v>
                </c:pt>
                <c:pt idx="9229">
                  <c:v>545.44981123131424</c:v>
                </c:pt>
                <c:pt idx="9230">
                  <c:v>545.49043620655732</c:v>
                </c:pt>
                <c:pt idx="9231">
                  <c:v>545.53110332572146</c:v>
                </c:pt>
                <c:pt idx="9232">
                  <c:v>545.57181269377566</c:v>
                </c:pt>
                <c:pt idx="9233">
                  <c:v>545.61256441608612</c:v>
                </c:pt>
                <c:pt idx="9234">
                  <c:v>545.65335859841855</c:v>
                </c:pt>
                <c:pt idx="9235">
                  <c:v>545.69419534694021</c:v>
                </c:pt>
                <c:pt idx="9236">
                  <c:v>545.73507476822181</c:v>
                </c:pt>
                <c:pt idx="9237">
                  <c:v>545.77599696923971</c:v>
                </c:pt>
                <c:pt idx="9238">
                  <c:v>545.81696205737785</c:v>
                </c:pt>
                <c:pt idx="9239">
                  <c:v>545.85797014042987</c:v>
                </c:pt>
                <c:pt idx="9240">
                  <c:v>545.89902132660154</c:v>
                </c:pt>
                <c:pt idx="9241">
                  <c:v>545.94011572451245</c:v>
                </c:pt>
                <c:pt idx="9242">
                  <c:v>545.98125344319806</c:v>
                </c:pt>
                <c:pt idx="9243">
                  <c:v>546.02243459211286</c:v>
                </c:pt>
                <c:pt idx="9244">
                  <c:v>546.06365928113109</c:v>
                </c:pt>
                <c:pt idx="9245">
                  <c:v>546.10492762054992</c:v>
                </c:pt>
                <c:pt idx="9246">
                  <c:v>546.14623972109121</c:v>
                </c:pt>
                <c:pt idx="9247">
                  <c:v>546.18759569390386</c:v>
                </c:pt>
                <c:pt idx="9248">
                  <c:v>546.22899565056616</c:v>
                </c:pt>
                <c:pt idx="9249">
                  <c:v>546.27043970308796</c:v>
                </c:pt>
                <c:pt idx="9250">
                  <c:v>546.31192796391224</c:v>
                </c:pt>
                <c:pt idx="9251">
                  <c:v>546.35346054591878</c:v>
                </c:pt>
                <c:pt idx="9252">
                  <c:v>546.39503756242505</c:v>
                </c:pt>
                <c:pt idx="9253">
                  <c:v>546.43665912718961</c:v>
                </c:pt>
                <c:pt idx="9254">
                  <c:v>546.4783253544133</c:v>
                </c:pt>
                <c:pt idx="9255">
                  <c:v>546.52003635874246</c:v>
                </c:pt>
                <c:pt idx="9256">
                  <c:v>546.56179225527137</c:v>
                </c:pt>
                <c:pt idx="9257">
                  <c:v>546.60359315954338</c:v>
                </c:pt>
                <c:pt idx="9258">
                  <c:v>546.64543918755498</c:v>
                </c:pt>
                <c:pt idx="9259">
                  <c:v>546.68733045575675</c:v>
                </c:pt>
                <c:pt idx="9260">
                  <c:v>546.72926708105649</c:v>
                </c:pt>
                <c:pt idx="9261">
                  <c:v>546.77124918082154</c:v>
                </c:pt>
                <c:pt idx="9262">
                  <c:v>546.81327687288126</c:v>
                </c:pt>
                <c:pt idx="9263">
                  <c:v>546.85535027552896</c:v>
                </c:pt>
                <c:pt idx="9264">
                  <c:v>546.89746950752556</c:v>
                </c:pt>
                <c:pt idx="9265">
                  <c:v>546.93963468810057</c:v>
                </c:pt>
                <c:pt idx="9266">
                  <c:v>546.98184593695555</c:v>
                </c:pt>
                <c:pt idx="9267">
                  <c:v>547.0241033742667</c:v>
                </c:pt>
                <c:pt idx="9268">
                  <c:v>547.06640712068679</c:v>
                </c:pt>
                <c:pt idx="9269">
                  <c:v>547.10875729734812</c:v>
                </c:pt>
                <c:pt idx="9270">
                  <c:v>547.15115402586503</c:v>
                </c:pt>
                <c:pt idx="9271">
                  <c:v>547.19359742833626</c:v>
                </c:pt>
                <c:pt idx="9272">
                  <c:v>547.23608762734807</c:v>
                </c:pt>
                <c:pt idx="9273">
                  <c:v>547.27862474597623</c:v>
                </c:pt>
                <c:pt idx="9274">
                  <c:v>547.32120890778936</c:v>
                </c:pt>
                <c:pt idx="9275">
                  <c:v>547.36384023685071</c:v>
                </c:pt>
                <c:pt idx="9276">
                  <c:v>547.40651885772172</c:v>
                </c:pt>
                <c:pt idx="9277">
                  <c:v>547.44924489546418</c:v>
                </c:pt>
                <c:pt idx="9278">
                  <c:v>547.49201847564279</c:v>
                </c:pt>
                <c:pt idx="9279">
                  <c:v>547.53483972432866</c:v>
                </c:pt>
                <c:pt idx="9280">
                  <c:v>547.57770876810139</c:v>
                </c:pt>
                <c:pt idx="9281">
                  <c:v>547.62062573405183</c:v>
                </c:pt>
                <c:pt idx="9282">
                  <c:v>547.66359074978527</c:v>
                </c:pt>
                <c:pt idx="9283">
                  <c:v>547.70660394342417</c:v>
                </c:pt>
                <c:pt idx="9284">
                  <c:v>547.74966544361041</c:v>
                </c:pt>
                <c:pt idx="9285">
                  <c:v>547.79277537950884</c:v>
                </c:pt>
                <c:pt idx="9286">
                  <c:v>547.83593388081022</c:v>
                </c:pt>
                <c:pt idx="9287">
                  <c:v>547.87914107773304</c:v>
                </c:pt>
                <c:pt idx="9288">
                  <c:v>547.92239710102774</c:v>
                </c:pt>
                <c:pt idx="9289">
                  <c:v>547.96570208197875</c:v>
                </c:pt>
                <c:pt idx="9290">
                  <c:v>548.00905615240788</c:v>
                </c:pt>
                <c:pt idx="9291">
                  <c:v>548.05245944467697</c:v>
                </c:pt>
                <c:pt idx="9292">
                  <c:v>548.09591209169128</c:v>
                </c:pt>
                <c:pt idx="9293">
                  <c:v>548.13941422690198</c:v>
                </c:pt>
                <c:pt idx="9294">
                  <c:v>548.18296598430959</c:v>
                </c:pt>
                <c:pt idx="9295">
                  <c:v>548.22656749846692</c:v>
                </c:pt>
                <c:pt idx="9296">
                  <c:v>548.27021890448214</c:v>
                </c:pt>
                <c:pt idx="9297">
                  <c:v>548.31392033802149</c:v>
                </c:pt>
                <c:pt idx="9298">
                  <c:v>548.35767193531331</c:v>
                </c:pt>
                <c:pt idx="9299">
                  <c:v>548.40147383315025</c:v>
                </c:pt>
                <c:pt idx="9300">
                  <c:v>548.44532616889262</c:v>
                </c:pt>
                <c:pt idx="9301">
                  <c:v>548.48922908047211</c:v>
                </c:pt>
                <c:pt idx="9302">
                  <c:v>548.53318270639443</c:v>
                </c:pt>
                <c:pt idx="9303">
                  <c:v>548.57718718574279</c:v>
                </c:pt>
                <c:pt idx="9304">
                  <c:v>548.6212426581809</c:v>
                </c:pt>
                <c:pt idx="9305">
                  <c:v>548.66534926395661</c:v>
                </c:pt>
                <c:pt idx="9306">
                  <c:v>548.70950714390483</c:v>
                </c:pt>
                <c:pt idx="9307">
                  <c:v>548.75371643945118</c:v>
                </c:pt>
                <c:pt idx="9308">
                  <c:v>548.79797729261509</c:v>
                </c:pt>
                <c:pt idx="9309">
                  <c:v>548.84228984601327</c:v>
                </c:pt>
                <c:pt idx="9310">
                  <c:v>548.88665424286285</c:v>
                </c:pt>
                <c:pt idx="9311">
                  <c:v>548.93107062698539</c:v>
                </c:pt>
                <c:pt idx="9312">
                  <c:v>548.97553914280945</c:v>
                </c:pt>
                <c:pt idx="9313">
                  <c:v>549.02005993537523</c:v>
                </c:pt>
                <c:pt idx="9314">
                  <c:v>549.06463315033648</c:v>
                </c:pt>
                <c:pt idx="9315">
                  <c:v>549.10925893396575</c:v>
                </c:pt>
                <c:pt idx="9316">
                  <c:v>549.15393743315667</c:v>
                </c:pt>
                <c:pt idx="9317">
                  <c:v>549.19866879542747</c:v>
                </c:pt>
                <c:pt idx="9318">
                  <c:v>549.24345316892584</c:v>
                </c:pt>
                <c:pt idx="9319">
                  <c:v>549.28829070243114</c:v>
                </c:pt>
                <c:pt idx="9320">
                  <c:v>549.3331815453588</c:v>
                </c:pt>
                <c:pt idx="9321">
                  <c:v>549.37812584776373</c:v>
                </c:pt>
                <c:pt idx="9322">
                  <c:v>549.42312376034397</c:v>
                </c:pt>
                <c:pt idx="9323">
                  <c:v>549.46817543444467</c:v>
                </c:pt>
                <c:pt idx="9324">
                  <c:v>549.51328102206173</c:v>
                </c:pt>
                <c:pt idx="9325">
                  <c:v>549.55844067584508</c:v>
                </c:pt>
                <c:pt idx="9326">
                  <c:v>549.60365454910357</c:v>
                </c:pt>
                <c:pt idx="9327">
                  <c:v>549.64892279580772</c:v>
                </c:pt>
                <c:pt idx="9328">
                  <c:v>549.69424557059392</c:v>
                </c:pt>
                <c:pt idx="9329">
                  <c:v>549.73962302876862</c:v>
                </c:pt>
                <c:pt idx="9330">
                  <c:v>549.78505532631198</c:v>
                </c:pt>
                <c:pt idx="9331">
                  <c:v>549.83054261988173</c:v>
                </c:pt>
                <c:pt idx="9332">
                  <c:v>549.87608506681715</c:v>
                </c:pt>
                <c:pt idx="9333">
                  <c:v>549.92168282514353</c:v>
                </c:pt>
                <c:pt idx="9334">
                  <c:v>549.96733605357565</c:v>
                </c:pt>
                <c:pt idx="9335">
                  <c:v>550.01304491152177</c:v>
                </c:pt>
                <c:pt idx="9336">
                  <c:v>550.05880955908879</c:v>
                </c:pt>
                <c:pt idx="9337">
                  <c:v>550.10463015708422</c:v>
                </c:pt>
                <c:pt idx="9338">
                  <c:v>550.15050686702307</c:v>
                </c:pt>
                <c:pt idx="9339">
                  <c:v>550.19643985112975</c:v>
                </c:pt>
                <c:pt idx="9340">
                  <c:v>550.24242927234354</c:v>
                </c:pt>
                <c:pt idx="9341">
                  <c:v>550.2884752943221</c:v>
                </c:pt>
                <c:pt idx="9342">
                  <c:v>550.33457808144647</c:v>
                </c:pt>
                <c:pt idx="9343">
                  <c:v>550.38073779882484</c:v>
                </c:pt>
                <c:pt idx="9344">
                  <c:v>550.4269546122971</c:v>
                </c:pt>
                <c:pt idx="9345">
                  <c:v>550.47322868843912</c:v>
                </c:pt>
                <c:pt idx="9346">
                  <c:v>550.51956019456702</c:v>
                </c:pt>
                <c:pt idx="9347">
                  <c:v>550.56594929874223</c:v>
                </c:pt>
                <c:pt idx="9348">
                  <c:v>550.61239616977525</c:v>
                </c:pt>
                <c:pt idx="9349">
                  <c:v>550.65890097723013</c:v>
                </c:pt>
                <c:pt idx="9350">
                  <c:v>550.70546389143021</c:v>
                </c:pt>
                <c:pt idx="9351">
                  <c:v>550.75208508346066</c:v>
                </c:pt>
                <c:pt idx="9352">
                  <c:v>550.79876472517492</c:v>
                </c:pt>
                <c:pt idx="9353">
                  <c:v>550.84550298919839</c:v>
                </c:pt>
                <c:pt idx="9354">
                  <c:v>550.89230004893352</c:v>
                </c:pt>
                <c:pt idx="9355">
                  <c:v>550.93915607856434</c:v>
                </c:pt>
                <c:pt idx="9356">
                  <c:v>550.98607125306091</c:v>
                </c:pt>
                <c:pt idx="9357">
                  <c:v>551.03304574818503</c:v>
                </c:pt>
                <c:pt idx="9358">
                  <c:v>551.08007974049372</c:v>
                </c:pt>
                <c:pt idx="9359">
                  <c:v>551.12717340734548</c:v>
                </c:pt>
                <c:pt idx="9360">
                  <c:v>551.17432692690409</c:v>
                </c:pt>
                <c:pt idx="9361">
                  <c:v>551.22154047814433</c:v>
                </c:pt>
                <c:pt idx="9362">
                  <c:v>551.26881424085627</c:v>
                </c:pt>
                <c:pt idx="9363">
                  <c:v>551.31614839565077</c:v>
                </c:pt>
                <c:pt idx="9364">
                  <c:v>551.3635431239644</c:v>
                </c:pt>
                <c:pt idx="9365">
                  <c:v>551.41099860806457</c:v>
                </c:pt>
                <c:pt idx="9366">
                  <c:v>551.45851503105439</c:v>
                </c:pt>
                <c:pt idx="9367">
                  <c:v>551.50609257687825</c:v>
                </c:pt>
                <c:pt idx="9368">
                  <c:v>551.55373143032671</c:v>
                </c:pt>
                <c:pt idx="9369">
                  <c:v>551.60143177704197</c:v>
                </c:pt>
                <c:pt idx="9370">
                  <c:v>551.64919380352308</c:v>
                </c:pt>
                <c:pt idx="9371">
                  <c:v>551.69701769713083</c:v>
                </c:pt>
                <c:pt idx="9372">
                  <c:v>551.74490364609403</c:v>
                </c:pt>
                <c:pt idx="9373">
                  <c:v>551.79285183951436</c:v>
                </c:pt>
                <c:pt idx="9374">
                  <c:v>551.84086246737172</c:v>
                </c:pt>
                <c:pt idx="9375">
                  <c:v>551.88893572053007</c:v>
                </c:pt>
                <c:pt idx="9376">
                  <c:v>551.93707179074272</c:v>
                </c:pt>
                <c:pt idx="9377">
                  <c:v>551.98527087065804</c:v>
                </c:pt>
                <c:pt idx="9378">
                  <c:v>552.03353315382537</c:v>
                </c:pt>
                <c:pt idx="9379">
                  <c:v>552.08185883469969</c:v>
                </c:pt>
                <c:pt idx="9380">
                  <c:v>552.13024810864897</c:v>
                </c:pt>
                <c:pt idx="9381">
                  <c:v>552.17870117195821</c:v>
                </c:pt>
                <c:pt idx="9382">
                  <c:v>552.22721822183644</c:v>
                </c:pt>
                <c:pt idx="9383">
                  <c:v>552.27579945642219</c:v>
                </c:pt>
                <c:pt idx="9384">
                  <c:v>552.32444507478942</c:v>
                </c:pt>
                <c:pt idx="9385">
                  <c:v>552.37315527695353</c:v>
                </c:pt>
                <c:pt idx="9386">
                  <c:v>552.42193026387702</c:v>
                </c:pt>
                <c:pt idx="9387">
                  <c:v>552.47077023747624</c:v>
                </c:pt>
                <c:pt idx="9388">
                  <c:v>552.51967540062651</c:v>
                </c:pt>
                <c:pt idx="9389">
                  <c:v>552.56864595716934</c:v>
                </c:pt>
                <c:pt idx="9390">
                  <c:v>552.61768211191804</c:v>
                </c:pt>
                <c:pt idx="9391">
                  <c:v>552.66678407066365</c:v>
                </c:pt>
                <c:pt idx="9392">
                  <c:v>552.71595204018206</c:v>
                </c:pt>
                <c:pt idx="9393">
                  <c:v>552.76518622823971</c:v>
                </c:pt>
                <c:pt idx="9394">
                  <c:v>552.81448684360021</c:v>
                </c:pt>
                <c:pt idx="9395">
                  <c:v>552.86385409603088</c:v>
                </c:pt>
                <c:pt idx="9396">
                  <c:v>552.91328819630894</c:v>
                </c:pt>
                <c:pt idx="9397">
                  <c:v>552.96278935622888</c:v>
                </c:pt>
                <c:pt idx="9398">
                  <c:v>553.01235778860769</c:v>
                </c:pt>
                <c:pt idx="9399">
                  <c:v>553.0619937072928</c:v>
                </c:pt>
                <c:pt idx="9400">
                  <c:v>553.11169732716837</c:v>
                </c:pt>
                <c:pt idx="9401">
                  <c:v>553.16146886416163</c:v>
                </c:pt>
                <c:pt idx="9402">
                  <c:v>553.21130853525028</c:v>
                </c:pt>
                <c:pt idx="9403">
                  <c:v>553.26121655846964</c:v>
                </c:pt>
                <c:pt idx="9404">
                  <c:v>553.31119315291846</c:v>
                </c:pt>
                <c:pt idx="9405">
                  <c:v>553.36123853876688</c:v>
                </c:pt>
                <c:pt idx="9406">
                  <c:v>553.41135293726336</c:v>
                </c:pt>
                <c:pt idx="9407">
                  <c:v>553.46153657074149</c:v>
                </c:pt>
                <c:pt idx="9408">
                  <c:v>553.51178966262751</c:v>
                </c:pt>
                <c:pt idx="9409">
                  <c:v>553.5621124374469</c:v>
                </c:pt>
                <c:pt idx="9410">
                  <c:v>553.61250512083291</c:v>
                </c:pt>
                <c:pt idx="9411">
                  <c:v>553.66296793953256</c:v>
                </c:pt>
                <c:pt idx="9412">
                  <c:v>553.71350112141477</c:v>
                </c:pt>
                <c:pt idx="9413">
                  <c:v>553.76410489547811</c:v>
                </c:pt>
                <c:pt idx="9414">
                  <c:v>553.81477949185739</c:v>
                </c:pt>
                <c:pt idx="9415">
                  <c:v>553.86552514183222</c:v>
                </c:pt>
                <c:pt idx="9416">
                  <c:v>553.9163420778342</c:v>
                </c:pt>
                <c:pt idx="9417">
                  <c:v>553.96723053345477</c:v>
                </c:pt>
                <c:pt idx="9418">
                  <c:v>554.01819074345303</c:v>
                </c:pt>
                <c:pt idx="9419">
                  <c:v>554.06922294376375</c:v>
                </c:pt>
                <c:pt idx="9420">
                  <c:v>554.12032737150469</c:v>
                </c:pt>
                <c:pt idx="9421">
                  <c:v>554.17150426498551</c:v>
                </c:pt>
                <c:pt idx="9422">
                  <c:v>554.22275386371507</c:v>
                </c:pt>
                <c:pt idx="9423">
                  <c:v>554.27407640841011</c:v>
                </c:pt>
                <c:pt idx="9424">
                  <c:v>554.32547214100316</c:v>
                </c:pt>
                <c:pt idx="9425">
                  <c:v>554.37694130465093</c:v>
                </c:pt>
                <c:pt idx="9426">
                  <c:v>554.42848414374259</c:v>
                </c:pt>
                <c:pt idx="9427">
                  <c:v>554.48010090390812</c:v>
                </c:pt>
                <c:pt idx="9428">
                  <c:v>554.53179183202724</c:v>
                </c:pt>
                <c:pt idx="9429">
                  <c:v>554.58355717623704</c:v>
                </c:pt>
                <c:pt idx="9430">
                  <c:v>554.63539718594211</c:v>
                </c:pt>
                <c:pt idx="9431">
                  <c:v>554.68731211182148</c:v>
                </c:pt>
                <c:pt idx="9432">
                  <c:v>554.73930220583895</c:v>
                </c:pt>
                <c:pt idx="9433">
                  <c:v>554.79136772125105</c:v>
                </c:pt>
                <c:pt idx="9434">
                  <c:v>554.84350891261624</c:v>
                </c:pt>
                <c:pt idx="9435">
                  <c:v>554.89572603580416</c:v>
                </c:pt>
                <c:pt idx="9436">
                  <c:v>554.94801934800421</c:v>
                </c:pt>
                <c:pt idx="9437">
                  <c:v>555.00038910773537</c:v>
                </c:pt>
                <c:pt idx="9438">
                  <c:v>555.05283557485484</c:v>
                </c:pt>
                <c:pt idx="9439">
                  <c:v>555.10535901056789</c:v>
                </c:pt>
                <c:pt idx="9440">
                  <c:v>555.15795967743679</c:v>
                </c:pt>
                <c:pt idx="9441">
                  <c:v>555.21063783939121</c:v>
                </c:pt>
                <c:pt idx="9442">
                  <c:v>555.26339376173632</c:v>
                </c:pt>
                <c:pt idx="9443">
                  <c:v>555.31622771116417</c:v>
                </c:pt>
                <c:pt idx="9444">
                  <c:v>555.36913995576219</c:v>
                </c:pt>
                <c:pt idx="9445">
                  <c:v>555.42213076502344</c:v>
                </c:pt>
                <c:pt idx="9446">
                  <c:v>555.47520040985705</c:v>
                </c:pt>
                <c:pt idx="9447">
                  <c:v>555.52834916259712</c:v>
                </c:pt>
                <c:pt idx="9448">
                  <c:v>555.58157729701395</c:v>
                </c:pt>
                <c:pt idx="9449">
                  <c:v>555.6348850883237</c:v>
                </c:pt>
                <c:pt idx="9450">
                  <c:v>555.68827281319886</c:v>
                </c:pt>
                <c:pt idx="9451">
                  <c:v>555.74174074977816</c:v>
                </c:pt>
                <c:pt idx="9452">
                  <c:v>555.795289177678</c:v>
                </c:pt>
                <c:pt idx="9453">
                  <c:v>555.84891837800205</c:v>
                </c:pt>
                <c:pt idx="9454">
                  <c:v>555.90262863335261</c:v>
                </c:pt>
                <c:pt idx="9455">
                  <c:v>555.95642022784091</c:v>
                </c:pt>
                <c:pt idx="9456">
                  <c:v>556.01029344709832</c:v>
                </c:pt>
                <c:pt idx="9457">
                  <c:v>556.06424857828688</c:v>
                </c:pt>
                <c:pt idx="9458">
                  <c:v>556.11828591011124</c:v>
                </c:pt>
                <c:pt idx="9459">
                  <c:v>556.17240573282868</c:v>
                </c:pt>
                <c:pt idx="9460">
                  <c:v>556.22660833826092</c:v>
                </c:pt>
                <c:pt idx="9461">
                  <c:v>556.28089401980606</c:v>
                </c:pt>
                <c:pt idx="9462">
                  <c:v>556.3352630724487</c:v>
                </c:pt>
                <c:pt idx="9463">
                  <c:v>556.38971579277313</c:v>
                </c:pt>
                <c:pt idx="9464">
                  <c:v>556.44425247897345</c:v>
                </c:pt>
                <c:pt idx="9465">
                  <c:v>556.49887343086641</c:v>
                </c:pt>
                <c:pt idx="9466">
                  <c:v>556.55357894990323</c:v>
                </c:pt>
                <c:pt idx="9467">
                  <c:v>556.60836933918085</c:v>
                </c:pt>
                <c:pt idx="9468">
                  <c:v>556.66324490345517</c:v>
                </c:pt>
                <c:pt idx="9469">
                  <c:v>556.71820594915209</c:v>
                </c:pt>
                <c:pt idx="9470">
                  <c:v>556.77325278438093</c:v>
                </c:pt>
                <c:pt idx="9471">
                  <c:v>556.82838571894615</c:v>
                </c:pt>
                <c:pt idx="9472">
                  <c:v>556.88360506436015</c:v>
                </c:pt>
                <c:pt idx="9473">
                  <c:v>556.93891113385632</c:v>
                </c:pt>
                <c:pt idx="9474">
                  <c:v>556.9943042424012</c:v>
                </c:pt>
                <c:pt idx="9475">
                  <c:v>557.04978470670767</c:v>
                </c:pt>
                <c:pt idx="9476">
                  <c:v>557.10535284524872</c:v>
                </c:pt>
                <c:pt idx="9477">
                  <c:v>557.16100897826914</c:v>
                </c:pt>
                <c:pt idx="9478">
                  <c:v>557.21675342780031</c:v>
                </c:pt>
                <c:pt idx="9479">
                  <c:v>557.27258651767283</c:v>
                </c:pt>
                <c:pt idx="9480">
                  <c:v>557.32850857352992</c:v>
                </c:pt>
                <c:pt idx="9481">
                  <c:v>557.38451992284183</c:v>
                </c:pt>
                <c:pt idx="9482">
                  <c:v>557.44062089491899</c:v>
                </c:pt>
                <c:pt idx="9483">
                  <c:v>557.49681182092627</c:v>
                </c:pt>
                <c:pt idx="9484">
                  <c:v>557.55309303389708</c:v>
                </c:pt>
                <c:pt idx="9485">
                  <c:v>557.60946486874718</c:v>
                </c:pt>
                <c:pt idx="9486">
                  <c:v>557.66592766228996</c:v>
                </c:pt>
                <c:pt idx="9487">
                  <c:v>557.72248175324944</c:v>
                </c:pt>
                <c:pt idx="9488">
                  <c:v>557.77912748227652</c:v>
                </c:pt>
                <c:pt idx="9489">
                  <c:v>557.83586519196274</c:v>
                </c:pt>
                <c:pt idx="9490">
                  <c:v>557.89269522685504</c:v>
                </c:pt>
                <c:pt idx="9491">
                  <c:v>557.9496179334717</c:v>
                </c:pt>
                <c:pt idx="9492">
                  <c:v>558.00663366031699</c:v>
                </c:pt>
                <c:pt idx="9493">
                  <c:v>558.06374275789631</c:v>
                </c:pt>
                <c:pt idx="9494">
                  <c:v>558.12094557873218</c:v>
                </c:pt>
                <c:pt idx="9495">
                  <c:v>558.1782424773794</c:v>
                </c:pt>
                <c:pt idx="9496">
                  <c:v>558.2356338104413</c:v>
                </c:pt>
                <c:pt idx="9497">
                  <c:v>558.29311993658553</c:v>
                </c:pt>
                <c:pt idx="9498">
                  <c:v>558.35070121655963</c:v>
                </c:pt>
                <c:pt idx="9499">
                  <c:v>558.40837801320856</c:v>
                </c:pt>
                <c:pt idx="9500">
                  <c:v>558.46615069148993</c:v>
                </c:pt>
                <c:pt idx="9501">
                  <c:v>558.52401961849091</c:v>
                </c:pt>
                <c:pt idx="9502">
                  <c:v>558.58198516344521</c:v>
                </c:pt>
                <c:pt idx="9503">
                  <c:v>558.64004769774999</c:v>
                </c:pt>
                <c:pt idx="9504">
                  <c:v>558.6982075949827</c:v>
                </c:pt>
                <c:pt idx="9505">
                  <c:v>558.75646523091871</c:v>
                </c:pt>
                <c:pt idx="9506">
                  <c:v>558.81482098354809</c:v>
                </c:pt>
                <c:pt idx="9507">
                  <c:v>558.87327523309386</c:v>
                </c:pt>
                <c:pt idx="9508">
                  <c:v>558.93182836202971</c:v>
                </c:pt>
                <c:pt idx="9509">
                  <c:v>558.99048075509745</c:v>
                </c:pt>
                <c:pt idx="9510">
                  <c:v>559.04923279932564</c:v>
                </c:pt>
                <c:pt idx="9511">
                  <c:v>559.10808488404791</c:v>
                </c:pt>
                <c:pt idx="9512">
                  <c:v>559.16703740092089</c:v>
                </c:pt>
                <c:pt idx="9513">
                  <c:v>559.22609074394381</c:v>
                </c:pt>
                <c:pt idx="9514">
                  <c:v>559.2852453094763</c:v>
                </c:pt>
                <c:pt idx="9515">
                  <c:v>559.34450149625866</c:v>
                </c:pt>
                <c:pt idx="9516">
                  <c:v>559.40385970543014</c:v>
                </c:pt>
                <c:pt idx="9517">
                  <c:v>559.46332034054899</c:v>
                </c:pt>
                <c:pt idx="9518">
                  <c:v>559.52288380761149</c:v>
                </c:pt>
                <c:pt idx="9519">
                  <c:v>559.58255051507297</c:v>
                </c:pt>
                <c:pt idx="9520">
                  <c:v>559.64232087386631</c:v>
                </c:pt>
                <c:pt idx="9521">
                  <c:v>559.70219529742371</c:v>
                </c:pt>
                <c:pt idx="9522">
                  <c:v>559.76217420169633</c:v>
                </c:pt>
                <c:pt idx="9523">
                  <c:v>559.8222580051746</c:v>
                </c:pt>
                <c:pt idx="9524">
                  <c:v>559.8824471289106</c:v>
                </c:pt>
                <c:pt idx="9525">
                  <c:v>559.94274199653751</c:v>
                </c:pt>
                <c:pt idx="9526">
                  <c:v>560.00314303429218</c:v>
                </c:pt>
                <c:pt idx="9527">
                  <c:v>560.06365067103616</c:v>
                </c:pt>
                <c:pt idx="9528">
                  <c:v>560.12426533827716</c:v>
                </c:pt>
                <c:pt idx="9529">
                  <c:v>560.1849874701918</c:v>
                </c:pt>
                <c:pt idx="9530">
                  <c:v>560.24581750364769</c:v>
                </c:pt>
                <c:pt idx="9531">
                  <c:v>560.30675587822532</c:v>
                </c:pt>
                <c:pt idx="9532">
                  <c:v>560.36780303624141</c:v>
                </c:pt>
                <c:pt idx="9533">
                  <c:v>560.42895942277164</c:v>
                </c:pt>
                <c:pt idx="9534">
                  <c:v>560.49022548567382</c:v>
                </c:pt>
                <c:pt idx="9535">
                  <c:v>560.55160167561144</c:v>
                </c:pt>
                <c:pt idx="9536">
                  <c:v>560.61308844607743</c:v>
                </c:pt>
                <c:pt idx="9537">
                  <c:v>560.67468625341758</c:v>
                </c:pt>
                <c:pt idx="9538">
                  <c:v>560.73639555685543</c:v>
                </c:pt>
                <c:pt idx="9539">
                  <c:v>560.79821681851638</c:v>
                </c:pt>
                <c:pt idx="9540">
                  <c:v>560.86015050345281</c:v>
                </c:pt>
                <c:pt idx="9541">
                  <c:v>560.92219707966797</c:v>
                </c:pt>
                <c:pt idx="9542">
                  <c:v>560.98435701814253</c:v>
                </c:pt>
                <c:pt idx="9543">
                  <c:v>561.04663079285967</c:v>
                </c:pt>
                <c:pt idx="9544">
                  <c:v>561.10901888083026</c:v>
                </c:pt>
                <c:pt idx="9545">
                  <c:v>561.17152176211971</c:v>
                </c:pt>
                <c:pt idx="9546">
                  <c:v>561.23413991987456</c:v>
                </c:pt>
                <c:pt idx="9547">
                  <c:v>561.29687384034787</c:v>
                </c:pt>
                <c:pt idx="9548">
                  <c:v>561.35972401292736</c:v>
                </c:pt>
                <c:pt idx="9549">
                  <c:v>561.42269093016228</c:v>
                </c:pt>
                <c:pt idx="9550">
                  <c:v>561.48577508779078</c:v>
                </c:pt>
                <c:pt idx="9551">
                  <c:v>561.54897698476782</c:v>
                </c:pt>
                <c:pt idx="9552">
                  <c:v>561.61229712329327</c:v>
                </c:pt>
                <c:pt idx="9553">
                  <c:v>561.67573600884089</c:v>
                </c:pt>
                <c:pt idx="9554">
                  <c:v>561.73929415018597</c:v>
                </c:pt>
                <c:pt idx="9555">
                  <c:v>561.80297205943566</c:v>
                </c:pt>
                <c:pt idx="9556">
                  <c:v>561.86677025205745</c:v>
                </c:pt>
                <c:pt idx="9557">
                  <c:v>561.93068924690954</c:v>
                </c:pt>
                <c:pt idx="9558">
                  <c:v>561.99472956627028</c:v>
                </c:pt>
                <c:pt idx="9559">
                  <c:v>562.058891735869</c:v>
                </c:pt>
                <c:pt idx="9560">
                  <c:v>562.12317628491689</c:v>
                </c:pt>
                <c:pt idx="9561">
                  <c:v>562.18758374613776</c:v>
                </c:pt>
                <c:pt idx="9562">
                  <c:v>562.25211465579923</c:v>
                </c:pt>
                <c:pt idx="9563">
                  <c:v>562.3167695537453</c:v>
                </c:pt>
                <c:pt idx="9564">
                  <c:v>562.38154898342782</c:v>
                </c:pt>
                <c:pt idx="9565">
                  <c:v>562.44645349193911</c:v>
                </c:pt>
                <c:pt idx="9566">
                  <c:v>562.51148363004495</c:v>
                </c:pt>
                <c:pt idx="9567">
                  <c:v>562.57663995221856</c:v>
                </c:pt>
                <c:pt idx="9568">
                  <c:v>562.64192301667208</c:v>
                </c:pt>
                <c:pt idx="9569">
                  <c:v>562.70733338539333</c:v>
                </c:pt>
                <c:pt idx="9570">
                  <c:v>562.77287162417838</c:v>
                </c:pt>
                <c:pt idx="9571">
                  <c:v>562.83853830266651</c:v>
                </c:pt>
                <c:pt idx="9572">
                  <c:v>562.90433399437654</c:v>
                </c:pt>
                <c:pt idx="9573">
                  <c:v>562.97025927674099</c:v>
                </c:pt>
                <c:pt idx="9574">
                  <c:v>563.03631473114274</c:v>
                </c:pt>
                <c:pt idx="9575">
                  <c:v>563.10250094295225</c:v>
                </c:pt>
                <c:pt idx="9576">
                  <c:v>563.16881850156278</c:v>
                </c:pt>
                <c:pt idx="9577">
                  <c:v>563.23526800042896</c:v>
                </c:pt>
                <c:pt idx="9578">
                  <c:v>563.30185003710415</c:v>
                </c:pt>
                <c:pt idx="9579">
                  <c:v>563.36856521327832</c:v>
                </c:pt>
                <c:pt idx="9580">
                  <c:v>563.43541413481717</c:v>
                </c:pt>
                <c:pt idx="9581">
                  <c:v>563.50239741180053</c:v>
                </c:pt>
                <c:pt idx="9582">
                  <c:v>563.56951565856275</c:v>
                </c:pt>
                <c:pt idx="9583">
                  <c:v>563.63676949373178</c:v>
                </c:pt>
                <c:pt idx="9584">
                  <c:v>563.70415954027021</c:v>
                </c:pt>
                <c:pt idx="9585">
                  <c:v>563.77168642551624</c:v>
                </c:pt>
                <c:pt idx="9586">
                  <c:v>563.83935078122465</c:v>
                </c:pt>
                <c:pt idx="9587">
                  <c:v>563.90715324360917</c:v>
                </c:pt>
                <c:pt idx="9588">
                  <c:v>563.97509445338471</c:v>
                </c:pt>
                <c:pt idx="9589">
                  <c:v>564.04317505581037</c:v>
                </c:pt>
                <c:pt idx="9590">
                  <c:v>564.11139570073283</c:v>
                </c:pt>
                <c:pt idx="9591">
                  <c:v>564.17975704263017</c:v>
                </c:pt>
                <c:pt idx="9592">
                  <c:v>564.24825974065686</c:v>
                </c:pt>
                <c:pt idx="9593">
                  <c:v>564.31690445868799</c:v>
                </c:pt>
                <c:pt idx="9594">
                  <c:v>564.38569186536608</c:v>
                </c:pt>
                <c:pt idx="9595">
                  <c:v>564.45462263414584</c:v>
                </c:pt>
                <c:pt idx="9596">
                  <c:v>564.52369744334169</c:v>
                </c:pt>
                <c:pt idx="9597">
                  <c:v>564.59291697617493</c:v>
                </c:pt>
                <c:pt idx="9598">
                  <c:v>564.66228192082167</c:v>
                </c:pt>
                <c:pt idx="9599">
                  <c:v>564.7317929704609</c:v>
                </c:pt>
                <c:pt idx="9600">
                  <c:v>564.80145082332388</c:v>
                </c:pt>
                <c:pt idx="9601">
                  <c:v>564.87125618274354</c:v>
                </c:pt>
                <c:pt idx="9602">
                  <c:v>564.94120975720534</c:v>
                </c:pt>
                <c:pt idx="9603">
                  <c:v>565.01131226039672</c:v>
                </c:pt>
                <c:pt idx="9604">
                  <c:v>565.0815644112605</c:v>
                </c:pt>
                <c:pt idx="9605">
                  <c:v>565.1519669340455</c:v>
                </c:pt>
                <c:pt idx="9606">
                  <c:v>565.22252055836032</c:v>
                </c:pt>
                <c:pt idx="9607">
                  <c:v>565.29322601922627</c:v>
                </c:pt>
                <c:pt idx="9608">
                  <c:v>565.36408405713155</c:v>
                </c:pt>
                <c:pt idx="9609">
                  <c:v>565.43509541808635</c:v>
                </c:pt>
                <c:pt idx="9610">
                  <c:v>565.50626085367821</c:v>
                </c:pt>
                <c:pt idx="9611">
                  <c:v>565.57758112112822</c:v>
                </c:pt>
                <c:pt idx="9612">
                  <c:v>565.64905698334803</c:v>
                </c:pt>
                <c:pt idx="9613">
                  <c:v>565.7206892089971</c:v>
                </c:pt>
                <c:pt idx="9614">
                  <c:v>565.79247857254177</c:v>
                </c:pt>
                <c:pt idx="9615">
                  <c:v>565.86442585431405</c:v>
                </c:pt>
                <c:pt idx="9616">
                  <c:v>565.93653184057143</c:v>
                </c:pt>
                <c:pt idx="9617">
                  <c:v>566.00879732355759</c:v>
                </c:pt>
                <c:pt idx="9618">
                  <c:v>566.08122310156386</c:v>
                </c:pt>
                <c:pt idx="9619">
                  <c:v>566.15380997899183</c:v>
                </c:pt>
                <c:pt idx="9620">
                  <c:v>566.22655876641556</c:v>
                </c:pt>
                <c:pt idx="9621">
                  <c:v>566.29947028064635</c:v>
                </c:pt>
                <c:pt idx="9622">
                  <c:v>566.37254534479689</c:v>
                </c:pt>
                <c:pt idx="9623">
                  <c:v>566.44578478834705</c:v>
                </c:pt>
                <c:pt idx="9624">
                  <c:v>566.51918944720978</c:v>
                </c:pt>
                <c:pt idx="9625">
                  <c:v>566.59276016379931</c:v>
                </c:pt>
                <c:pt idx="9626">
                  <c:v>566.66649778709882</c:v>
                </c:pt>
                <c:pt idx="9627">
                  <c:v>566.74040317272886</c:v>
                </c:pt>
                <c:pt idx="9628">
                  <c:v>566.81447718301877</c:v>
                </c:pt>
                <c:pt idx="9629">
                  <c:v>566.88872068707587</c:v>
                </c:pt>
                <c:pt idx="9630">
                  <c:v>566.96313456085909</c:v>
                </c:pt>
                <c:pt idx="9631">
                  <c:v>567.03771968725016</c:v>
                </c:pt>
                <c:pt idx="9632">
                  <c:v>567.1124769561286</c:v>
                </c:pt>
                <c:pt idx="9633">
                  <c:v>567.1874072644456</c:v>
                </c:pt>
                <c:pt idx="9634">
                  <c:v>567.26251151630061</c:v>
                </c:pt>
                <c:pt idx="9635">
                  <c:v>567.33779062301744</c:v>
                </c:pt>
                <c:pt idx="9636">
                  <c:v>567.41324550322247</c:v>
                </c:pt>
                <c:pt idx="9637">
                  <c:v>567.48887708292352</c:v>
                </c:pt>
                <c:pt idx="9638">
                  <c:v>567.56468629558969</c:v>
                </c:pt>
                <c:pt idx="9639">
                  <c:v>567.64067408223252</c:v>
                </c:pt>
                <c:pt idx="9640">
                  <c:v>567.71684139148829</c:v>
                </c:pt>
                <c:pt idx="9641">
                  <c:v>567.7931891797009</c:v>
                </c:pt>
                <c:pt idx="9642">
                  <c:v>567.86971841100683</c:v>
                </c:pt>
                <c:pt idx="9643">
                  <c:v>567.94643005742023</c:v>
                </c:pt>
                <c:pt idx="9644">
                  <c:v>568.02332509892005</c:v>
                </c:pt>
                <c:pt idx="9645">
                  <c:v>568.10040452353815</c:v>
                </c:pt>
                <c:pt idx="9646">
                  <c:v>568.17766932744826</c:v>
                </c:pt>
                <c:pt idx="9647">
                  <c:v>568.25512051505621</c:v>
                </c:pt>
                <c:pt idx="9648">
                  <c:v>568.33275909909241</c:v>
                </c:pt>
                <c:pt idx="9649">
                  <c:v>568.41058610070399</c:v>
                </c:pt>
                <c:pt idx="9650">
                  <c:v>568.48860254954991</c:v>
                </c:pt>
                <c:pt idx="9651">
                  <c:v>568.56680948389624</c:v>
                </c:pt>
                <c:pt idx="9652">
                  <c:v>568.6452079507128</c:v>
                </c:pt>
                <c:pt idx="9653">
                  <c:v>568.72379900577266</c:v>
                </c:pt>
                <c:pt idx="9654">
                  <c:v>568.80258371375044</c:v>
                </c:pt>
                <c:pt idx="9655">
                  <c:v>568.88156314832486</c:v>
                </c:pt>
                <c:pt idx="9656">
                  <c:v>568.96073839228063</c:v>
                </c:pt>
                <c:pt idx="9657">
                  <c:v>569.04011053761269</c:v>
                </c:pt>
                <c:pt idx="9658">
                  <c:v>569.11968068563237</c:v>
                </c:pt>
                <c:pt idx="9659">
                  <c:v>569.19944994707362</c:v>
                </c:pt>
                <c:pt idx="9660">
                  <c:v>569.27941944220277</c:v>
                </c:pt>
                <c:pt idx="9661">
                  <c:v>569.35959030092795</c:v>
                </c:pt>
                <c:pt idx="9662">
                  <c:v>569.43996366291151</c:v>
                </c:pt>
                <c:pt idx="9663">
                  <c:v>569.52054067768336</c:v>
                </c:pt>
                <c:pt idx="9664">
                  <c:v>569.60132250475635</c:v>
                </c:pt>
                <c:pt idx="9665">
                  <c:v>569.68231031374262</c:v>
                </c:pt>
                <c:pt idx="9666">
                  <c:v>569.76350528447335</c:v>
                </c:pt>
                <c:pt idx="9667">
                  <c:v>569.84490860711787</c:v>
                </c:pt>
                <c:pt idx="9668">
                  <c:v>569.92652148230638</c:v>
                </c:pt>
                <c:pt idx="9669">
                  <c:v>570.00834512125448</c:v>
                </c:pt>
                <c:pt idx="9670">
                  <c:v>570.09038074588784</c:v>
                </c:pt>
                <c:pt idx="9671">
                  <c:v>570.17262958897084</c:v>
                </c:pt>
                <c:pt idx="9672">
                  <c:v>570.25509289423599</c:v>
                </c:pt>
                <c:pt idx="9673">
                  <c:v>570.33777191651518</c:v>
                </c:pt>
                <c:pt idx="9674">
                  <c:v>570.42066792187347</c:v>
                </c:pt>
                <c:pt idx="9675">
                  <c:v>570.50378218774495</c:v>
                </c:pt>
                <c:pt idx="9676">
                  <c:v>570.58711600307038</c:v>
                </c:pt>
                <c:pt idx="9677">
                  <c:v>570.67067066843629</c:v>
                </c:pt>
                <c:pt idx="9678">
                  <c:v>570.75444749621738</c:v>
                </c:pt>
                <c:pt idx="9679">
                  <c:v>570.83844781072094</c:v>
                </c:pt>
                <c:pt idx="9680">
                  <c:v>570.92267294833255</c:v>
                </c:pt>
                <c:pt idx="9681">
                  <c:v>571.00712425766483</c:v>
                </c:pt>
                <c:pt idx="9682">
                  <c:v>571.09180309970827</c:v>
                </c:pt>
                <c:pt idx="9683">
                  <c:v>571.17671084798474</c:v>
                </c:pt>
                <c:pt idx="9684">
                  <c:v>571.2618488887025</c:v>
                </c:pt>
                <c:pt idx="9685">
                  <c:v>571.34721862091476</c:v>
                </c:pt>
                <c:pt idx="9686">
                  <c:v>571.43282145668013</c:v>
                </c:pt>
                <c:pt idx="9687">
                  <c:v>571.51865882122502</c:v>
                </c:pt>
                <c:pt idx="9688">
                  <c:v>571.60473215311038</c:v>
                </c:pt>
                <c:pt idx="9689">
                  <c:v>571.69104290439873</c:v>
                </c:pt>
                <c:pt idx="9690">
                  <c:v>571.77759254082571</c:v>
                </c:pt>
                <c:pt idx="9691">
                  <c:v>571.86438254197378</c:v>
                </c:pt>
                <c:pt idx="9692">
                  <c:v>571.95141440144857</c:v>
                </c:pt>
                <c:pt idx="9693">
                  <c:v>572.03868962705769</c:v>
                </c:pt>
                <c:pt idx="9694">
                  <c:v>572.12620974099309</c:v>
                </c:pt>
                <c:pt idx="9695">
                  <c:v>572.2139762800166</c:v>
                </c:pt>
                <c:pt idx="9696">
                  <c:v>572.30199079564727</c:v>
                </c:pt>
                <c:pt idx="9697">
                  <c:v>572.39025485435286</c:v>
                </c:pt>
                <c:pt idx="9698">
                  <c:v>572.47877003774431</c:v>
                </c:pt>
                <c:pt idx="9699">
                  <c:v>572.56753794277233</c:v>
                </c:pt>
                <c:pt idx="9700">
                  <c:v>572.65656018192942</c:v>
                </c:pt>
                <c:pt idx="9701">
                  <c:v>572.74583838345222</c:v>
                </c:pt>
                <c:pt idx="9702">
                  <c:v>572.83537419153004</c:v>
                </c:pt>
                <c:pt idx="9703">
                  <c:v>572.92516926651547</c:v>
                </c:pt>
                <c:pt idx="9704">
                  <c:v>573.01522528513806</c:v>
                </c:pt>
                <c:pt idx="9705">
                  <c:v>573.10554394072278</c:v>
                </c:pt>
                <c:pt idx="9706">
                  <c:v>573.1961269434114</c:v>
                </c:pt>
                <c:pt idx="9707">
                  <c:v>573.28697602038801</c:v>
                </c:pt>
                <c:pt idx="9708">
                  <c:v>573.37809291610722</c:v>
                </c:pt>
                <c:pt idx="9709">
                  <c:v>573.46947939252789</c:v>
                </c:pt>
                <c:pt idx="9710">
                  <c:v>573.56113722934947</c:v>
                </c:pt>
                <c:pt idx="9711">
                  <c:v>573.65306822425407</c:v>
                </c:pt>
                <c:pt idx="9712">
                  <c:v>573.7452741931495</c:v>
                </c:pt>
                <c:pt idx="9713">
                  <c:v>573.83775697042074</c:v>
                </c:pt>
                <c:pt idx="9714">
                  <c:v>573.93051840918133</c:v>
                </c:pt>
                <c:pt idx="9715">
                  <c:v>574.02356038153357</c:v>
                </c:pt>
                <c:pt idx="9716">
                  <c:v>574.1168847788291</c:v>
                </c:pt>
                <c:pt idx="9717">
                  <c:v>574.21049351193619</c:v>
                </c:pt>
                <c:pt idx="9718">
                  <c:v>574.30438851151268</c:v>
                </c:pt>
                <c:pt idx="9719">
                  <c:v>574.39857172828067</c:v>
                </c:pt>
                <c:pt idx="9720">
                  <c:v>574.4930451333089</c:v>
                </c:pt>
                <c:pt idx="9721">
                  <c:v>574.58781071829856</c:v>
                </c:pt>
                <c:pt idx="9722">
                  <c:v>574.68287049587491</c:v>
                </c:pt>
                <c:pt idx="9723">
                  <c:v>574.77822649988332</c:v>
                </c:pt>
                <c:pt idx="9724">
                  <c:v>574.87388078569131</c:v>
                </c:pt>
                <c:pt idx="9725">
                  <c:v>574.969835430496</c:v>
                </c:pt>
                <c:pt idx="9726">
                  <c:v>575.06609253363627</c:v>
                </c:pt>
                <c:pt idx="9727">
                  <c:v>575.16265421691196</c:v>
                </c:pt>
                <c:pt idx="9728">
                  <c:v>575.25952262490682</c:v>
                </c:pt>
                <c:pt idx="9729">
                  <c:v>575.35669992531984</c:v>
                </c:pt>
                <c:pt idx="9730">
                  <c:v>575.45418830930078</c:v>
                </c:pt>
                <c:pt idx="9731">
                  <c:v>575.55198999179163</c:v>
                </c:pt>
                <c:pt idx="9732">
                  <c:v>575.65010721187639</c:v>
                </c:pt>
                <c:pt idx="9733">
                  <c:v>575.74854223313559</c:v>
                </c:pt>
                <c:pt idx="9734">
                  <c:v>575.84729734400696</c:v>
                </c:pt>
                <c:pt idx="9735">
                  <c:v>575.94637485815508</c:v>
                </c:pt>
                <c:pt idx="9736">
                  <c:v>576.04577711484524</c:v>
                </c:pt>
                <c:pt idx="9737">
                  <c:v>576.14550647932685</c:v>
                </c:pt>
                <c:pt idx="9738">
                  <c:v>576.2455653432213</c:v>
                </c:pt>
                <c:pt idx="9739">
                  <c:v>576.34595612492012</c:v>
                </c:pt>
                <c:pt idx="9740">
                  <c:v>576.44668126998818</c:v>
                </c:pt>
                <c:pt idx="9741">
                  <c:v>576.54774325157609</c:v>
                </c:pt>
                <c:pt idx="9742">
                  <c:v>576.64914457083933</c:v>
                </c:pt>
                <c:pt idx="9743">
                  <c:v>576.75088775736765</c:v>
                </c:pt>
                <c:pt idx="9744">
                  <c:v>576.85297536961866</c:v>
                </c:pt>
                <c:pt idx="9745">
                  <c:v>576.95540999536502</c:v>
                </c:pt>
                <c:pt idx="9746">
                  <c:v>577.05819425214531</c:v>
                </c:pt>
                <c:pt idx="9747">
                  <c:v>577.16133078772759</c:v>
                </c:pt>
                <c:pt idx="9748">
                  <c:v>577.26482228057921</c:v>
                </c:pt>
                <c:pt idx="9749">
                  <c:v>577.36867144034795</c:v>
                </c:pt>
                <c:pt idx="9750">
                  <c:v>577.47288100835146</c:v>
                </c:pt>
                <c:pt idx="9751">
                  <c:v>577.57745375807576</c:v>
                </c:pt>
                <c:pt idx="9752">
                  <c:v>577.68239249568626</c:v>
                </c:pt>
                <c:pt idx="9753">
                  <c:v>577.78770006054594</c:v>
                </c:pt>
                <c:pt idx="9754">
                  <c:v>577.8933793257454</c:v>
                </c:pt>
                <c:pt idx="9755">
                  <c:v>577.99943319864383</c:v>
                </c:pt>
                <c:pt idx="9756">
                  <c:v>578.10586462142078</c:v>
                </c:pt>
                <c:pt idx="9757">
                  <c:v>578.21267657163776</c:v>
                </c:pt>
                <c:pt idx="9758">
                  <c:v>578.31987206281326</c:v>
                </c:pt>
                <c:pt idx="9759">
                  <c:v>578.42745414500848</c:v>
                </c:pt>
                <c:pt idx="9760">
                  <c:v>578.53542590542486</c:v>
                </c:pt>
                <c:pt idx="9761">
                  <c:v>578.6437904690149</c:v>
                </c:pt>
                <c:pt idx="9762">
                  <c:v>578.7525509991043</c:v>
                </c:pt>
                <c:pt idx="9763">
                  <c:v>578.86171069802901</c:v>
                </c:pt>
                <c:pt idx="9764">
                  <c:v>578.97127280778273</c:v>
                </c:pt>
                <c:pt idx="9765">
                  <c:v>579.08124061068088</c:v>
                </c:pt>
                <c:pt idx="9766">
                  <c:v>579.1916174300369</c:v>
                </c:pt>
                <c:pt idx="9767">
                  <c:v>579.30240663085362</c:v>
                </c:pt>
                <c:pt idx="9768">
                  <c:v>579.4136116205284</c:v>
                </c:pt>
                <c:pt idx="9769">
                  <c:v>579.5252358495743</c:v>
                </c:pt>
                <c:pt idx="9770">
                  <c:v>579.63728281235592</c:v>
                </c:pt>
                <c:pt idx="9771">
                  <c:v>579.74975604784197</c:v>
                </c:pt>
                <c:pt idx="9772">
                  <c:v>579.86265914037347</c:v>
                </c:pt>
                <c:pt idx="9773">
                  <c:v>579.9759957204484</c:v>
                </c:pt>
                <c:pt idx="9774">
                  <c:v>580.08976946552457</c:v>
                </c:pt>
                <c:pt idx="9775">
                  <c:v>580.20398410083851</c:v>
                </c:pt>
                <c:pt idx="9776">
                  <c:v>580.31864340024356</c:v>
                </c:pt>
                <c:pt idx="9777">
                  <c:v>580.43375118706706</c:v>
                </c:pt>
                <c:pt idx="9778">
                  <c:v>580.54931133498394</c:v>
                </c:pt>
                <c:pt idx="9779">
                  <c:v>580.66532776891336</c:v>
                </c:pt>
                <c:pt idx="9780">
                  <c:v>580.78180446593183</c:v>
                </c:pt>
                <c:pt idx="9781">
                  <c:v>580.89874545621058</c:v>
                </c:pt>
                <c:pt idx="9782">
                  <c:v>581.0161548239704</c:v>
                </c:pt>
                <c:pt idx="9783">
                  <c:v>581.13403670846219</c:v>
                </c:pt>
                <c:pt idx="9784">
                  <c:v>581.25239530496492</c:v>
                </c:pt>
                <c:pt idx="9785">
                  <c:v>581.37123486581174</c:v>
                </c:pt>
                <c:pt idx="9786">
                  <c:v>581.49055970143638</c:v>
                </c:pt>
                <c:pt idx="9787">
                  <c:v>581.61037418144429</c:v>
                </c:pt>
                <c:pt idx="9788">
                  <c:v>581.73068273570959</c:v>
                </c:pt>
                <c:pt idx="9789">
                  <c:v>581.85148985549722</c:v>
                </c:pt>
                <c:pt idx="9790">
                  <c:v>581.97280009461099</c:v>
                </c:pt>
                <c:pt idx="9791">
                  <c:v>582.09461807056891</c:v>
                </c:pt>
                <c:pt idx="9792">
                  <c:v>582.21694846580738</c:v>
                </c:pt>
                <c:pt idx="9793">
                  <c:v>582.3397960289127</c:v>
                </c:pt>
                <c:pt idx="9794">
                  <c:v>582.4631655758825</c:v>
                </c:pt>
                <c:pt idx="9795">
                  <c:v>582.58706199141795</c:v>
                </c:pt>
                <c:pt idx="9796">
                  <c:v>582.7114902302468</c:v>
                </c:pt>
                <c:pt idx="9797">
                  <c:v>582.83645531847878</c:v>
                </c:pt>
                <c:pt idx="9798">
                  <c:v>582.96196235499349</c:v>
                </c:pt>
                <c:pt idx="9799">
                  <c:v>583.08801651286331</c:v>
                </c:pt>
                <c:pt idx="9800">
                  <c:v>583.21462304081092</c:v>
                </c:pt>
                <c:pt idx="9801">
                  <c:v>583.34178726470248</c:v>
                </c:pt>
                <c:pt idx="9802">
                  <c:v>583.46951458907915</c:v>
                </c:pt>
                <c:pt idx="9803">
                  <c:v>583.59781049872515</c:v>
                </c:pt>
                <c:pt idx="9804">
                  <c:v>583.72668056027737</c:v>
                </c:pt>
                <c:pt idx="9805">
                  <c:v>583.8561304238749</c:v>
                </c:pt>
                <c:pt idx="9806">
                  <c:v>583.98616582484874</c:v>
                </c:pt>
                <c:pt idx="9807">
                  <c:v>584.11679258545837</c:v>
                </c:pt>
                <c:pt idx="9808">
                  <c:v>584.24801661666913</c:v>
                </c:pt>
                <c:pt idx="9809">
                  <c:v>584.37984391997759</c:v>
                </c:pt>
                <c:pt idx="9810">
                  <c:v>584.51228058928484</c:v>
                </c:pt>
                <c:pt idx="9811">
                  <c:v>584.64533281281626</c:v>
                </c:pt>
                <c:pt idx="9812">
                  <c:v>584.77900687509418</c:v>
                </c:pt>
                <c:pt idx="9813">
                  <c:v>584.91330915896106</c:v>
                </c:pt>
                <c:pt idx="9814">
                  <c:v>585.04824614765687</c:v>
                </c:pt>
                <c:pt idx="9815">
                  <c:v>585.18382442695156</c:v>
                </c:pt>
                <c:pt idx="9816">
                  <c:v>585.32005068733565</c:v>
                </c:pt>
                <c:pt idx="9817">
                  <c:v>585.45693172626761</c:v>
                </c:pt>
                <c:pt idx="9818">
                  <c:v>585.59447445048534</c:v>
                </c:pt>
                <c:pt idx="9819">
                  <c:v>585.73268587837833</c:v>
                </c:pt>
                <c:pt idx="9820">
                  <c:v>585.87157314242506</c:v>
                </c:pt>
                <c:pt idx="9821">
                  <c:v>586.01114349169791</c:v>
                </c:pt>
                <c:pt idx="9822">
                  <c:v>586.15140429443852</c:v>
                </c:pt>
                <c:pt idx="9823">
                  <c:v>586.29236304070275</c:v>
                </c:pt>
                <c:pt idx="9824">
                  <c:v>586.43402734508254</c:v>
                </c:pt>
                <c:pt idx="9825">
                  <c:v>586.57640494950056</c:v>
                </c:pt>
                <c:pt idx="9826">
                  <c:v>586.71950372608865</c:v>
                </c:pt>
                <c:pt idx="9827">
                  <c:v>586.86333168014551</c:v>
                </c:pt>
                <c:pt idx="9828">
                  <c:v>587.00789695317962</c:v>
                </c:pt>
                <c:pt idx="9829">
                  <c:v>587.15320782603999</c:v>
                </c:pt>
                <c:pt idx="9830">
                  <c:v>587.29927272213854</c:v>
                </c:pt>
                <c:pt idx="9831">
                  <c:v>587.44610021076574</c:v>
                </c:pt>
                <c:pt idx="9832">
                  <c:v>587.59369901050422</c:v>
                </c:pt>
                <c:pt idx="9833">
                  <c:v>587.74207799274154</c:v>
                </c:pt>
                <c:pt idx="9834">
                  <c:v>587.89124618529081</c:v>
                </c:pt>
                <c:pt idx="9835">
                  <c:v>588.04121277611534</c:v>
                </c:pt>
                <c:pt idx="9836">
                  <c:v>588.19198711716899</c:v>
                </c:pt>
                <c:pt idx="9837">
                  <c:v>588.34357872835039</c:v>
                </c:pt>
                <c:pt idx="9838">
                  <c:v>588.49599730157922</c:v>
                </c:pt>
                <c:pt idx="9839">
                  <c:v>588.64925270499532</c:v>
                </c:pt>
                <c:pt idx="9840">
                  <c:v>588.80335498728971</c:v>
                </c:pt>
                <c:pt idx="9841">
                  <c:v>588.9583143821684</c:v>
                </c:pt>
                <c:pt idx="9842">
                  <c:v>589.1141413129568</c:v>
                </c:pt>
                <c:pt idx="9843">
                  <c:v>589.27084639734699</c:v>
                </c:pt>
                <c:pt idx="9844">
                  <c:v>589.42844045229663</c:v>
                </c:pt>
                <c:pt idx="9845">
                  <c:v>589.58693449908401</c:v>
                </c:pt>
                <c:pt idx="9846">
                  <c:v>589.74633976852419</c:v>
                </c:pt>
                <c:pt idx="9847">
                  <c:v>589.90666770635369</c:v>
                </c:pt>
                <c:pt idx="9848">
                  <c:v>590.06792997878961</c:v>
                </c:pt>
                <c:pt idx="9849">
                  <c:v>590.2301384782719</c:v>
                </c:pt>
                <c:pt idx="9850">
                  <c:v>590.39330532939243</c:v>
                </c:pt>
                <c:pt idx="9851">
                  <c:v>590.5574428950215</c:v>
                </c:pt>
                <c:pt idx="9852">
                  <c:v>590.72256378263933</c:v>
                </c:pt>
                <c:pt idx="9853">
                  <c:v>590.88868085087859</c:v>
                </c:pt>
                <c:pt idx="9854">
                  <c:v>591.05580721628894</c:v>
                </c:pt>
                <c:pt idx="9855">
                  <c:v>591.22395626033199</c:v>
                </c:pt>
                <c:pt idx="9856">
                  <c:v>591.39314163661538</c:v>
                </c:pt>
                <c:pt idx="9857">
                  <c:v>591.56337727837683</c:v>
                </c:pt>
                <c:pt idx="9858">
                  <c:v>591.73467740622857</c:v>
                </c:pt>
                <c:pt idx="9859">
                  <c:v>591.90705653617192</c:v>
                </c:pt>
                <c:pt idx="9860">
                  <c:v>592.08052948789577</c:v>
                </c:pt>
                <c:pt idx="9861">
                  <c:v>592.25511139336788</c:v>
                </c:pt>
                <c:pt idx="9862">
                  <c:v>592.43081770573576</c:v>
                </c:pt>
                <c:pt idx="9863">
                  <c:v>592.60766420854611</c:v>
                </c:pt>
                <c:pt idx="9864">
                  <c:v>592.78566702529997</c:v>
                </c:pt>
                <c:pt idx="9865">
                  <c:v>592.96484262935633</c:v>
                </c:pt>
                <c:pt idx="9866">
                  <c:v>593.14520785420177</c:v>
                </c:pt>
                <c:pt idx="9867">
                  <c:v>593.32677990410127</c:v>
                </c:pt>
                <c:pt idx="9868">
                  <c:v>593.50957636514408</c:v>
                </c:pt>
                <c:pt idx="9869">
                  <c:v>593.69361521671135</c:v>
                </c:pt>
                <c:pt idx="9870">
                  <c:v>593.87891484337308</c:v>
                </c:pt>
                <c:pt idx="9871">
                  <c:v>594.06549404724592</c:v>
                </c:pt>
                <c:pt idx="9872">
                  <c:v>594.25337206082304</c:v>
                </c:pt>
                <c:pt idx="9873">
                  <c:v>594.44256856030495</c:v>
                </c:pt>
                <c:pt idx="9874">
                  <c:v>594.63310367945371</c:v>
                </c:pt>
                <c:pt idx="9875">
                  <c:v>594.82499802398934</c:v>
                </c:pt>
                <c:pt idx="9876">
                  <c:v>595.01827268656552</c:v>
                </c:pt>
                <c:pt idx="9877">
                  <c:v>595.21294926234305</c:v>
                </c:pt>
                <c:pt idx="9878">
                  <c:v>595.40904986519263</c:v>
                </c:pt>
                <c:pt idx="9879">
                  <c:v>595.60659714456108</c:v>
                </c:pt>
                <c:pt idx="9880">
                  <c:v>595.8056143030301</c:v>
                </c:pt>
                <c:pt idx="9881">
                  <c:v>596.00612511460236</c:v>
                </c:pt>
                <c:pt idx="9882">
                  <c:v>596.20815394375586</c:v>
                </c:pt>
                <c:pt idx="9883">
                  <c:v>596.41172576529891</c:v>
                </c:pt>
                <c:pt idx="9884">
                  <c:v>596.61686618507247</c:v>
                </c:pt>
                <c:pt idx="9885">
                  <c:v>596.82360146153883</c:v>
                </c:pt>
                <c:pt idx="9886">
                  <c:v>597.03195852830868</c:v>
                </c:pt>
                <c:pt idx="9887">
                  <c:v>597.24196501764925</c:v>
                </c:pt>
                <c:pt idx="9888">
                  <c:v>597.45364928503022</c:v>
                </c:pt>
                <c:pt idx="9889">
                  <c:v>597.66704043476125</c:v>
                </c:pt>
                <c:pt idx="9890">
                  <c:v>597.88216834678042</c:v>
                </c:pt>
                <c:pt idx="9891">
                  <c:v>598.09906370465569</c:v>
                </c:pt>
                <c:pt idx="9892">
                  <c:v>598.31775802486663</c:v>
                </c:pt>
                <c:pt idx="9893">
                  <c:v>598.53828368743757</c:v>
                </c:pt>
                <c:pt idx="9894">
                  <c:v>598.76067396799886</c:v>
                </c:pt>
                <c:pt idx="9895">
                  <c:v>598.98496307135235</c:v>
                </c:pt>
                <c:pt idx="9896">
                  <c:v>599.21118616663421</c:v>
                </c:pt>
                <c:pt idx="9897">
                  <c:v>599.43937942416312</c:v>
                </c:pt>
                <c:pt idx="9898">
                  <c:v>599.66958005406923</c:v>
                </c:pt>
                <c:pt idx="9899">
                  <c:v>599.90182634681526</c:v>
                </c:pt>
                <c:pt idx="9900">
                  <c:v>600.13615771571756</c:v>
                </c:pt>
                <c:pt idx="9901">
                  <c:v>600.37261474158663</c:v>
                </c:pt>
                <c:pt idx="9902">
                  <c:v>600.61123921961962</c:v>
                </c:pt>
                <c:pt idx="9903">
                  <c:v>600.85207420867823</c:v>
                </c:pt>
                <c:pt idx="9904">
                  <c:v>601.09516408310344</c:v>
                </c:pt>
                <c:pt idx="9905">
                  <c:v>601.34055458722059</c:v>
                </c:pt>
                <c:pt idx="9906">
                  <c:v>601.5882928927133</c:v>
                </c:pt>
                <c:pt idx="9907">
                  <c:v>601.83842765903887</c:v>
                </c:pt>
                <c:pt idx="9908">
                  <c:v>602.09100909709093</c:v>
                </c:pt>
                <c:pt idx="9909">
                  <c:v>602.34608903631488</c:v>
                </c:pt>
                <c:pt idx="9910">
                  <c:v>602.60372099550818</c:v>
                </c:pt>
                <c:pt idx="9911">
                  <c:v>602.86396025754789</c:v>
                </c:pt>
                <c:pt idx="9912">
                  <c:v>603.12686394831519</c:v>
                </c:pt>
                <c:pt idx="9913">
                  <c:v>603.39249112009793</c:v>
                </c:pt>
                <c:pt idx="9914">
                  <c:v>603.66090283978633</c:v>
                </c:pt>
                <c:pt idx="9915">
                  <c:v>603.9321622821891</c:v>
                </c:pt>
                <c:pt idx="9916">
                  <c:v>604.20633482884364</c:v>
                </c:pt>
                <c:pt idx="9917">
                  <c:v>604.4834881727021</c:v>
                </c:pt>
                <c:pt idx="9918">
                  <c:v>604.76369242912472</c:v>
                </c:pt>
                <c:pt idx="9919">
                  <c:v>605.04702025364259</c:v>
                </c:pt>
                <c:pt idx="9920">
                  <c:v>605.33354696699325</c:v>
                </c:pt>
                <c:pt idx="9921">
                  <c:v>605.62335068797393</c:v>
                </c:pt>
                <c:pt idx="9922">
                  <c:v>605.91651247470861</c:v>
                </c:pt>
                <c:pt idx="9923">
                  <c:v>606.21311647498078</c:v>
                </c:pt>
                <c:pt idx="9924">
                  <c:v>606.51325008633739</c:v>
                </c:pt>
                <c:pt idx="9925">
                  <c:v>606.81700412673581</c:v>
                </c:pt>
                <c:pt idx="9926">
                  <c:v>607.12447301659324</c:v>
                </c:pt>
                <c:pt idx="9927">
                  <c:v>607.43575497314748</c:v>
                </c:pt>
                <c:pt idx="9928">
                  <c:v>607.75095221815991</c:v>
                </c:pt>
                <c:pt idx="9929">
                  <c:v>608.07017120007379</c:v>
                </c:pt>
                <c:pt idx="9930">
                  <c:v>608.39352283184871</c:v>
                </c:pt>
                <c:pt idx="9931">
                  <c:v>608.72112274583276</c:v>
                </c:pt>
                <c:pt idx="9932">
                  <c:v>609.05309156715043</c:v>
                </c:pt>
                <c:pt idx="9933">
                  <c:v>609.38955520725449</c:v>
                </c:pt>
                <c:pt idx="9934">
                  <c:v>609.73064517945761</c:v>
                </c:pt>
                <c:pt idx="9935">
                  <c:v>610.07649893844871</c:v>
                </c:pt>
                <c:pt idx="9936">
                  <c:v>610.42726024602973</c:v>
                </c:pt>
                <c:pt idx="9937">
                  <c:v>610.78307956553624</c:v>
                </c:pt>
                <c:pt idx="9938">
                  <c:v>611.14411448769818</c:v>
                </c:pt>
                <c:pt idx="9939">
                  <c:v>611.51053019100436</c:v>
                </c:pt>
                <c:pt idx="9940">
                  <c:v>611.88249993998511</c:v>
                </c:pt>
                <c:pt idx="9941">
                  <c:v>612.26020562523468</c:v>
                </c:pt>
                <c:pt idx="9942">
                  <c:v>612.64383834945079</c:v>
                </c:pt>
                <c:pt idx="9943">
                  <c:v>613.03359906429284</c:v>
                </c:pt>
                <c:pt idx="9944">
                  <c:v>613.4296992634454</c:v>
                </c:pt>
                <c:pt idx="9945">
                  <c:v>613.83236173797161</c:v>
                </c:pt>
                <c:pt idx="9946">
                  <c:v>614.24182140080461</c:v>
                </c:pt>
                <c:pt idx="9947">
                  <c:v>614.6583261881367</c:v>
                </c:pt>
                <c:pt idx="9948">
                  <c:v>615.08213804649608</c:v>
                </c:pt>
                <c:pt idx="9949">
                  <c:v>615.51353401549704</c:v>
                </c:pt>
                <c:pt idx="9950">
                  <c:v>615.95280741764464</c:v>
                </c:pt>
                <c:pt idx="9951">
                  <c:v>616.40026916817237</c:v>
                </c:pt>
                <c:pt idx="9952">
                  <c:v>616.85624921979388</c:v>
                </c:pt>
                <c:pt idx="9953">
                  <c:v>617.32109815942169</c:v>
                </c:pt>
                <c:pt idx="9954">
                  <c:v>617.79518897650496</c:v>
                </c:pt>
                <c:pt idx="9955">
                  <c:v>618.27891902565307</c:v>
                </c:pt>
                <c:pt idx="9956">
                  <c:v>618.77271220980492</c:v>
                </c:pt>
                <c:pt idx="9957">
                  <c:v>619.27702141444206</c:v>
                </c:pt>
                <c:pt idx="9958">
                  <c:v>619.792331228384</c:v>
                </c:pt>
                <c:pt idx="9959">
                  <c:v>620.319160992722</c:v>
                </c:pt>
                <c:pt idx="9960">
                  <c:v>620.85806822669826</c:v>
                </c:pt>
                <c:pt idx="9961">
                  <c:v>621.40965248797318</c:v>
                </c:pt>
                <c:pt idx="9962">
                  <c:v>621.97455973529077</c:v>
                </c:pt>
                <c:pt idx="9963">
                  <c:v>622.55348727427952</c:v>
                </c:pt>
                <c:pt idx="9964">
                  <c:v>623.14718938272631</c:v>
                </c:pt>
                <c:pt idx="9965">
                  <c:v>623.75648373078866</c:v>
                </c:pt>
                <c:pt idx="9966">
                  <c:v>624.38225873520946</c:v>
                </c:pt>
                <c:pt idx="9967">
                  <c:v>625.02548201587729</c:v>
                </c:pt>
                <c:pt idx="9968">
                  <c:v>625.68721015964877</c:v>
                </c:pt>
                <c:pt idx="9969">
                  <c:v>626.36860004227128</c:v>
                </c:pt>
                <c:pt idx="9970">
                  <c:v>627.07092201737692</c:v>
                </c:pt>
                <c:pt idx="9971">
                  <c:v>627.79557535557126</c:v>
                </c:pt>
                <c:pt idx="9972">
                  <c:v>628.54410641170432</c:v>
                </c:pt>
                <c:pt idx="9973">
                  <c:v>629.31823012153393</c:v>
                </c:pt>
                <c:pt idx="9974">
                  <c:v>630.11985558971116</c:v>
                </c:pt>
                <c:pt idx="9975">
                  <c:v>630.95111674294765</c:v>
                </c:pt>
                <c:pt idx="9976">
                  <c:v>631.81440930429278</c:v>
                </c:pt>
                <c:pt idx="9977">
                  <c:v>632.71243572424487</c:v>
                </c:pt>
                <c:pt idx="9978">
                  <c:v>633.64826022135355</c:v>
                </c:pt>
                <c:pt idx="9979">
                  <c:v>634.62537679800357</c:v>
                </c:pt>
                <c:pt idx="9980">
                  <c:v>635.6477940936428</c:v>
                </c:pt>
                <c:pt idx="9981">
                  <c:v>636.72014235187339</c:v>
                </c:pt>
                <c:pt idx="9982">
                  <c:v>637.84780981733968</c:v>
                </c:pt>
                <c:pt idx="9983">
                  <c:v>639.03711887311977</c:v>
                </c:pt>
                <c:pt idx="9984">
                  <c:v>640.29555671468313</c:v>
                </c:pt>
                <c:pt idx="9985">
                  <c:v>641.63208222386163</c:v>
                </c:pt>
                <c:pt idx="9986">
                  <c:v>643.05754148236838</c:v>
                </c:pt>
                <c:pt idx="9987">
                  <c:v>644.58524174828767</c:v>
                </c:pt>
                <c:pt idx="9988">
                  <c:v>646.2317626561769</c:v>
                </c:pt>
                <c:pt idx="9989">
                  <c:v>648.01813333116127</c:v>
                </c:pt>
                <c:pt idx="9990">
                  <c:v>649.9715939111004</c:v>
                </c:pt>
                <c:pt idx="9991">
                  <c:v>652.12832954028136</c:v>
                </c:pt>
                <c:pt idx="9992">
                  <c:v>654.53790413975116</c:v>
                </c:pt>
                <c:pt idx="9993">
                  <c:v>657.27084918000844</c:v>
                </c:pt>
                <c:pt idx="9994">
                  <c:v>660.43256633483554</c:v>
                </c:pt>
                <c:pt idx="9995">
                  <c:v>664.19115898157384</c:v>
                </c:pt>
                <c:pt idx="9996">
                  <c:v>668.84033056108183</c:v>
                </c:pt>
                <c:pt idx="9997">
                  <c:v>674.96924171440787</c:v>
                </c:pt>
                <c:pt idx="9998">
                  <c:v>684.07936489220117</c:v>
                </c:pt>
                <c:pt idx="9999">
                  <c:v>702.96630154919819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EB-40CE-963F-C1D309DD2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n-US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n-US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ERLANG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ERLANG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8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78105</xdr:rowOff>
    </xdr:from>
    <xdr:to>
      <xdr:col>18</xdr:col>
      <xdr:colOff>1334325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B83F2350-39D5-4644-9D3C-02FCCC614D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39225" y="3878580"/>
              <a:ext cx="8773350" cy="3415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53125" defaultRowHeight="13" x14ac:dyDescent="0.3"/>
  <cols>
    <col min="1" max="1" width="5.81640625" style="2" customWidth="1"/>
    <col min="2" max="2" width="17.6328125" style="2" bestFit="1" customWidth="1"/>
    <col min="3" max="3" width="25.453125" style="2" bestFit="1" customWidth="1"/>
    <col min="4" max="4" width="24" style="2" bestFit="1" customWidth="1"/>
    <col min="5" max="5" width="5.81640625" style="2" customWidth="1"/>
    <col min="6" max="6" width="6.54296875" style="2" bestFit="1" customWidth="1"/>
    <col min="7" max="7" width="17" style="2" customWidth="1"/>
    <col min="8" max="8" width="21.08984375" style="2" customWidth="1"/>
    <col min="9" max="9" width="5.81640625" style="2" customWidth="1"/>
    <col min="10" max="10" width="14.08984375" style="2" customWidth="1"/>
    <col min="11" max="11" width="13.36328125" style="2" customWidth="1"/>
    <col min="12" max="12" width="5.81640625" style="2" customWidth="1"/>
    <col min="13" max="13" width="3.1796875" style="2" bestFit="1" customWidth="1"/>
    <col min="14" max="15" width="12.1796875" style="2" bestFit="1" customWidth="1"/>
    <col min="16" max="16" width="9.81640625" style="2" bestFit="1" customWidth="1"/>
    <col min="17" max="17" width="18.36328125" style="2" bestFit="1" customWidth="1"/>
    <col min="18" max="18" width="17.54296875" style="2" bestFit="1" customWidth="1"/>
    <col min="19" max="19" width="19.6328125" style="2" bestFit="1" customWidth="1"/>
    <col min="20" max="20" width="11.453125" style="2" customWidth="1"/>
    <col min="21" max="16384" width="11.4531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48</v>
      </c>
      <c r="D6" s="13">
        <v>78</v>
      </c>
      <c r="F6" s="2" cm="1">
        <f t="array" ref="F6:F10005">_xlfn.SEQUENCE(10000)</f>
        <v>1</v>
      </c>
      <c r="G6" s="12" cm="1">
        <f t="array" aca="1" ref="G6:G10005" ca="1">_xlfn.RANDARRAY(10000)</f>
        <v>0.934814924140416</v>
      </c>
      <c r="H6" s="12" cm="1">
        <f t="array" aca="1" ref="H6:H10005" ca="1">_xlfn.GAMMA.INV(_xlfn.ANCHORARRAY(G6),$D$6,$D$7)</f>
        <v>550.59609794237576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301.34381871883988</v>
      </c>
      <c r="O6" s="6" cm="1">
        <f t="array" aca="1" ref="O6:O20" ca="1">_xlfn.ANCHORARRAY(N6)+$K$10</f>
        <v>327.50584352177594</v>
      </c>
      <c r="P6" s="6" cm="1">
        <f t="array" aca="1" ref="P6:P20" ca="1">(_xlfn.ANCHORARRAY(N6)+_xlfn.ANCHORARRAY(O6))/2</f>
        <v>314.42483112030789</v>
      </c>
      <c r="Q6" s="2" cm="1">
        <f t="array" aca="1" ref="Q6:Q20" ca="1">COUNTIFS(_xlfn.ANCHORARRAY(H6),"&gt;="&amp;_xlfn.ANCHORARRAY(N6),_xlfn.ANCHORARRAY(H6),"&lt;="&amp;_xlfn.ANCHORARRAY(O6))</f>
        <v>17</v>
      </c>
      <c r="R6" s="6" cm="1">
        <f t="array" aca="1" ref="R6:R20" ca="1">_xlfn.ANCHORARRAY(Q6)/SUM(_xlfn.ANCHORARRAY(Q6))</f>
        <v>1.6999999999999999E-3</v>
      </c>
      <c r="S6" s="8" cm="1">
        <f t="array" aca="1" ref="S6:S20" ca="1">_xlfn.ANCHORARRAY(Q6)/($K$6*$K$10)</f>
        <v>6.4979680005853969E-5</v>
      </c>
    </row>
    <row r="7" spans="2:19" x14ac:dyDescent="0.3">
      <c r="B7" s="13" t="s">
        <v>21</v>
      </c>
      <c r="C7" s="14" t="s">
        <v>19</v>
      </c>
      <c r="D7" s="13">
        <v>6</v>
      </c>
      <c r="F7" s="2">
        <v>2</v>
      </c>
      <c r="G7" s="12">
        <f ca="1"/>
        <v>0.15511069132314814</v>
      </c>
      <c r="H7" s="12">
        <f ca="1"/>
        <v>414.40178583468719</v>
      </c>
      <c r="J7" s="2" t="s">
        <v>22</v>
      </c>
      <c r="K7" s="6">
        <f ca="1">MIN(_xlfn.ANCHORARRAY(H6))</f>
        <v>301.34381871883988</v>
      </c>
      <c r="M7" s="2">
        <f ca="1"/>
        <v>2</v>
      </c>
      <c r="N7" s="6">
        <f ca="1"/>
        <v>327.50584352177594</v>
      </c>
      <c r="O7" s="6">
        <f ca="1"/>
        <v>353.667868324712</v>
      </c>
      <c r="P7" s="6">
        <f ca="1"/>
        <v>340.586855923244</v>
      </c>
      <c r="Q7" s="2">
        <f ca="1"/>
        <v>77</v>
      </c>
      <c r="R7" s="6">
        <f ca="1"/>
        <v>7.7000000000000002E-3</v>
      </c>
      <c r="S7" s="8">
        <f ca="1"/>
        <v>2.9431972708533852E-4</v>
      </c>
    </row>
    <row r="8" spans="2:19" x14ac:dyDescent="0.3">
      <c r="F8" s="2">
        <v>3</v>
      </c>
      <c r="G8" s="12">
        <f ca="1"/>
        <v>0.18964204750574254</v>
      </c>
      <c r="H8" s="12">
        <f ca="1"/>
        <v>421.06008273737223</v>
      </c>
      <c r="J8" s="2" t="s">
        <v>23</v>
      </c>
      <c r="K8" s="6">
        <f ca="1">MAX(_xlfn.ANCHORARRAY(H6))</f>
        <v>693.77419076288083</v>
      </c>
      <c r="M8" s="2">
        <f ca="1"/>
        <v>3</v>
      </c>
      <c r="N8" s="6">
        <f ca="1"/>
        <v>353.667868324712</v>
      </c>
      <c r="O8" s="6">
        <f ca="1"/>
        <v>379.82989312764806</v>
      </c>
      <c r="P8" s="6">
        <f ca="1"/>
        <v>366.74888072618</v>
      </c>
      <c r="Q8" s="2">
        <f ca="1"/>
        <v>324</v>
      </c>
      <c r="R8" s="6">
        <f ca="1"/>
        <v>3.2399999999999998E-2</v>
      </c>
      <c r="S8" s="8">
        <f ca="1"/>
        <v>1.2384362542292168E-3</v>
      </c>
    </row>
    <row r="9" spans="2:19" x14ac:dyDescent="0.3">
      <c r="B9" s="17" t="s">
        <v>26</v>
      </c>
      <c r="C9" s="18"/>
      <c r="D9" s="18"/>
      <c r="F9" s="2">
        <v>4</v>
      </c>
      <c r="G9" s="12">
        <f ca="1"/>
        <v>0.72174681045885491</v>
      </c>
      <c r="H9" s="12">
        <f ca="1"/>
        <v>497.77945081943517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379.82989312764806</v>
      </c>
      <c r="O9" s="6">
        <f ca="1"/>
        <v>405.99191793058412</v>
      </c>
      <c r="P9" s="6">
        <f ca="1"/>
        <v>392.91090552911612</v>
      </c>
      <c r="Q9" s="2">
        <f ca="1"/>
        <v>813</v>
      </c>
      <c r="R9" s="6">
        <f ca="1"/>
        <v>8.1299999999999997E-2</v>
      </c>
      <c r="S9" s="8">
        <f ca="1"/>
        <v>3.1075576379270158E-3</v>
      </c>
    </row>
    <row r="10" spans="2:19" ht="13.5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0.59130024287275962</v>
      </c>
      <c r="H10" s="12">
        <f ca="1"/>
        <v>478.31286399997305</v>
      </c>
      <c r="J10" s="2" t="s">
        <v>25</v>
      </c>
      <c r="K10" s="6">
        <f ca="1">(K8-K7)/(K9)</f>
        <v>26.162024802936063</v>
      </c>
      <c r="M10" s="2">
        <f ca="1"/>
        <v>5</v>
      </c>
      <c r="N10" s="6">
        <f ca="1"/>
        <v>405.99191793058412</v>
      </c>
      <c r="O10" s="6">
        <f ca="1"/>
        <v>432.15394273352018</v>
      </c>
      <c r="P10" s="6">
        <f ca="1"/>
        <v>419.07293033205212</v>
      </c>
      <c r="Q10" s="2">
        <f ca="1"/>
        <v>1392</v>
      </c>
      <c r="R10" s="6">
        <f ca="1"/>
        <v>0.13919999999999999</v>
      </c>
      <c r="S10" s="8">
        <f ca="1"/>
        <v>5.3206890922440422E-3</v>
      </c>
    </row>
    <row r="11" spans="2:19" x14ac:dyDescent="0.3">
      <c r="B11" s="2" t="s">
        <v>29</v>
      </c>
      <c r="C11" s="6">
        <f ca="1">AVERAGE(_xlfn.ANCHORARRAY(H6))</f>
        <v>467.41218159381106</v>
      </c>
      <c r="D11" s="6">
        <f>$C$28</f>
        <v>467.99999999999977</v>
      </c>
      <c r="F11" s="2">
        <v>6</v>
      </c>
      <c r="G11" s="12">
        <f ca="1"/>
        <v>0.49160743651012839</v>
      </c>
      <c r="H11" s="12">
        <f ca="1"/>
        <v>464.89034585759077</v>
      </c>
      <c r="M11" s="2">
        <f ca="1"/>
        <v>6</v>
      </c>
      <c r="N11" s="6">
        <f ca="1"/>
        <v>432.15394273352024</v>
      </c>
      <c r="O11" s="6">
        <f ca="1"/>
        <v>458.3159675364563</v>
      </c>
      <c r="P11" s="6">
        <f ca="1"/>
        <v>445.23495513498824</v>
      </c>
      <c r="Q11" s="2">
        <f ca="1"/>
        <v>1908</v>
      </c>
      <c r="R11" s="6">
        <f ca="1"/>
        <v>0.1908</v>
      </c>
      <c r="S11" s="8">
        <f ca="1"/>
        <v>7.2930134971276091E-3</v>
      </c>
    </row>
    <row r="12" spans="2:19" ht="14.4" customHeight="1" x14ac:dyDescent="0.3">
      <c r="B12" s="2" t="s">
        <v>30</v>
      </c>
      <c r="C12" s="6">
        <f ca="1">_xlfn.VAR.S(_xlfn.ANCHORARRAY(H6))</f>
        <v>2846.0383462475734</v>
      </c>
      <c r="D12" s="6">
        <f>$C$29-$C$28^2</f>
        <v>2808.0000000002619</v>
      </c>
      <c r="F12" s="2">
        <v>7</v>
      </c>
      <c r="G12" s="12">
        <f ca="1"/>
        <v>0.91382204987636362</v>
      </c>
      <c r="H12" s="12">
        <f ca="1"/>
        <v>541.90645005122315</v>
      </c>
      <c r="M12" s="2">
        <f ca="1"/>
        <v>7</v>
      </c>
      <c r="N12" s="6">
        <f ca="1"/>
        <v>458.31596753645624</v>
      </c>
      <c r="O12" s="6">
        <f ca="1"/>
        <v>484.4779923393923</v>
      </c>
      <c r="P12" s="6">
        <f ca="1"/>
        <v>471.39697993792424</v>
      </c>
      <c r="Q12" s="2">
        <f ca="1"/>
        <v>1863</v>
      </c>
      <c r="R12" s="6">
        <f ca="1"/>
        <v>0.18629999999999999</v>
      </c>
      <c r="S12" s="8">
        <f ca="1"/>
        <v>7.121008461817996E-3</v>
      </c>
    </row>
    <row r="13" spans="2:19" x14ac:dyDescent="0.3">
      <c r="B13" s="2" t="s">
        <v>31</v>
      </c>
      <c r="C13" s="6">
        <f ca="1">_xlfn.STDEV.S(_xlfn.ANCHORARRAY(H6))</f>
        <v>53.348274069997551</v>
      </c>
      <c r="D13" s="6">
        <f>SQRT($D$12)</f>
        <v>52.990565197969552</v>
      </c>
      <c r="F13" s="2">
        <v>8</v>
      </c>
      <c r="G13" s="12">
        <f ca="1"/>
        <v>0.3114675598960015</v>
      </c>
      <c r="H13" s="12">
        <f ca="1"/>
        <v>440.49244038392226</v>
      </c>
      <c r="M13" s="2">
        <f ca="1"/>
        <v>8</v>
      </c>
      <c r="N13" s="6">
        <f ca="1"/>
        <v>484.47799233939236</v>
      </c>
      <c r="O13" s="6">
        <f ca="1"/>
        <v>510.64001714232842</v>
      </c>
      <c r="P13" s="6">
        <f ca="1"/>
        <v>497.55900474086036</v>
      </c>
      <c r="Q13" s="2">
        <f ca="1"/>
        <v>1540</v>
      </c>
      <c r="R13" s="6">
        <f ca="1"/>
        <v>0.154</v>
      </c>
      <c r="S13" s="8">
        <f ca="1"/>
        <v>5.8863945417067711E-3</v>
      </c>
    </row>
    <row r="14" spans="2:19" x14ac:dyDescent="0.3">
      <c r="B14" s="2" t="s">
        <v>32</v>
      </c>
      <c r="C14" s="6">
        <f ca="1">D23/(C13^3)</f>
        <v>0.23515778725894379</v>
      </c>
      <c r="D14" s="6">
        <f>$D$30/($D$13^3)</f>
        <v>0.22645540682688459</v>
      </c>
      <c r="F14" s="2">
        <v>9</v>
      </c>
      <c r="G14" s="12">
        <f ca="1"/>
        <v>0.56147049212932432</v>
      </c>
      <c r="H14" s="12">
        <f ca="1"/>
        <v>474.22655398783786</v>
      </c>
      <c r="M14" s="2">
        <f ca="1"/>
        <v>9</v>
      </c>
      <c r="N14" s="6">
        <f ca="1"/>
        <v>510.64001714232836</v>
      </c>
      <c r="O14" s="6">
        <f ca="1"/>
        <v>536.80204194526448</v>
      </c>
      <c r="P14" s="6">
        <f ca="1"/>
        <v>523.72102954379648</v>
      </c>
      <c r="Q14" s="2">
        <f ca="1"/>
        <v>1022</v>
      </c>
      <c r="R14" s="6">
        <f ca="1"/>
        <v>0.1022</v>
      </c>
      <c r="S14" s="8">
        <f ca="1"/>
        <v>3.9064254685872209E-3</v>
      </c>
    </row>
    <row r="15" spans="2:19" x14ac:dyDescent="0.3">
      <c r="B15" s="2" t="s">
        <v>33</v>
      </c>
      <c r="C15" s="6">
        <f ca="1">D24/(C13^4)</f>
        <v>2.9712310919327329</v>
      </c>
      <c r="D15" s="6">
        <f>$D$31/($D$13^4)</f>
        <v>3.0769230769573364</v>
      </c>
      <c r="F15" s="2">
        <v>10</v>
      </c>
      <c r="G15" s="12">
        <f ca="1"/>
        <v>0.1289643656787014</v>
      </c>
      <c r="H15" s="12">
        <f ca="1"/>
        <v>408.73378414734384</v>
      </c>
      <c r="M15" s="2">
        <f ca="1"/>
        <v>10</v>
      </c>
      <c r="N15" s="6">
        <f ca="1"/>
        <v>536.80204194526448</v>
      </c>
      <c r="O15" s="6">
        <f ca="1"/>
        <v>562.96406674820059</v>
      </c>
      <c r="P15" s="6">
        <f ca="1"/>
        <v>549.88305434673248</v>
      </c>
      <c r="Q15" s="2">
        <f ca="1"/>
        <v>605</v>
      </c>
      <c r="R15" s="6">
        <f ca="1"/>
        <v>6.0499999999999998E-2</v>
      </c>
      <c r="S15" s="8">
        <f ca="1"/>
        <v>2.3125121413848028E-3</v>
      </c>
    </row>
    <row r="16" spans="2:19" x14ac:dyDescent="0.3">
      <c r="B16" s="2" t="s">
        <v>34</v>
      </c>
      <c r="C16" s="6">
        <f ca="1">MEDIAN(_xlfn.ANCHORARRAY(H6))</f>
        <v>465.08285963469217</v>
      </c>
      <c r="D16" s="6">
        <f>_xlfn.GAMMA.INV(0.5,$D$6,$D$7)</f>
        <v>466.00152658811396</v>
      </c>
      <c r="F16" s="2">
        <v>11</v>
      </c>
      <c r="G16" s="12">
        <f ca="1"/>
        <v>0.72367275626994521</v>
      </c>
      <c r="H16" s="12">
        <f ca="1"/>
        <v>498.09700481364951</v>
      </c>
      <c r="M16" s="2">
        <f ca="1"/>
        <v>11</v>
      </c>
      <c r="N16" s="6">
        <f ca="1"/>
        <v>562.96406674820059</v>
      </c>
      <c r="O16" s="6">
        <f ca="1"/>
        <v>589.12609155113671</v>
      </c>
      <c r="P16" s="6">
        <f ca="1"/>
        <v>576.04507914966871</v>
      </c>
      <c r="Q16" s="2">
        <f ca="1"/>
        <v>293</v>
      </c>
      <c r="R16" s="6">
        <f ca="1"/>
        <v>2.93E-2</v>
      </c>
      <c r="S16" s="8">
        <f ca="1"/>
        <v>1.1199438965714831E-3</v>
      </c>
    </row>
    <row r="17" spans="2:19" x14ac:dyDescent="0.3">
      <c r="B17" s="2" t="s">
        <v>35</v>
      </c>
      <c r="C17" s="6">
        <f t="array" aca="1" ref="C17" ca="1">_xlfn.XLOOKUP(MAX(_xlfn.ANCHORARRAY(PDF!H6)),_xlfn.ANCHORARRAY(PDF!H6),_xlfn.ANCHORARRAY(PDF!G6),"",0,1)</f>
        <v>461.99864022237455</v>
      </c>
      <c r="D17" s="6">
        <f>$D$7*($D$6-1)</f>
        <v>462</v>
      </c>
      <c r="F17" s="2">
        <v>12</v>
      </c>
      <c r="G17" s="12">
        <f ca="1"/>
        <v>0.16710637087531621</v>
      </c>
      <c r="H17" s="12">
        <f ca="1"/>
        <v>416.80523581496698</v>
      </c>
      <c r="M17" s="2">
        <f ca="1"/>
        <v>12</v>
      </c>
      <c r="N17" s="6">
        <f ca="1"/>
        <v>589.1260915511366</v>
      </c>
      <c r="O17" s="6">
        <f ca="1"/>
        <v>615.28811635407271</v>
      </c>
      <c r="P17" s="6">
        <f ca="1"/>
        <v>602.20710395260471</v>
      </c>
      <c r="Q17" s="2">
        <f ca="1"/>
        <v>102</v>
      </c>
      <c r="R17" s="6">
        <f ca="1"/>
        <v>1.0200000000000001E-2</v>
      </c>
      <c r="S17" s="8">
        <f ca="1"/>
        <v>3.8987808003512379E-4</v>
      </c>
    </row>
    <row r="18" spans="2:19" x14ac:dyDescent="0.3">
      <c r="F18" s="2">
        <v>13</v>
      </c>
      <c r="G18" s="12">
        <f ca="1"/>
        <v>0.93916361181203678</v>
      </c>
      <c r="H18" s="12">
        <f ca="1"/>
        <v>552.67347283653839</v>
      </c>
      <c r="M18" s="2">
        <f ca="1"/>
        <v>13</v>
      </c>
      <c r="N18" s="6">
        <f ca="1"/>
        <v>615.2881163540726</v>
      </c>
      <c r="O18" s="6">
        <f ca="1"/>
        <v>641.45014115700872</v>
      </c>
      <c r="P18" s="6">
        <f ca="1"/>
        <v>628.36912875554071</v>
      </c>
      <c r="Q18" s="2">
        <f ca="1"/>
        <v>30</v>
      </c>
      <c r="R18" s="6">
        <f ca="1"/>
        <v>3.0000000000000001E-3</v>
      </c>
      <c r="S18" s="8">
        <f ca="1"/>
        <v>1.1467002353974228E-4</v>
      </c>
    </row>
    <row r="19" spans="2:19" x14ac:dyDescent="0.3">
      <c r="B19" s="17" t="s">
        <v>36</v>
      </c>
      <c r="C19" s="18"/>
      <c r="D19" s="18"/>
      <c r="F19" s="2">
        <v>14</v>
      </c>
      <c r="G19" s="12">
        <f ca="1"/>
        <v>0.83529682346418399</v>
      </c>
      <c r="H19" s="12">
        <f ca="1"/>
        <v>519.47396771851686</v>
      </c>
      <c r="M19" s="2">
        <f ca="1"/>
        <v>14</v>
      </c>
      <c r="N19" s="6">
        <f ca="1"/>
        <v>641.45014115700872</v>
      </c>
      <c r="O19" s="6">
        <f ca="1"/>
        <v>667.61216595994483</v>
      </c>
      <c r="P19" s="6">
        <f ca="1"/>
        <v>654.53115355847672</v>
      </c>
      <c r="Q19" s="2">
        <f ca="1"/>
        <v>11</v>
      </c>
      <c r="R19" s="6">
        <f ca="1"/>
        <v>1.1000000000000001E-3</v>
      </c>
      <c r="S19" s="8">
        <f ca="1"/>
        <v>4.2045675297905507E-5</v>
      </c>
    </row>
    <row r="20" spans="2:19" ht="13.5" thickBot="1" x14ac:dyDescent="0.35">
      <c r="B20" s="3" t="s">
        <v>18</v>
      </c>
      <c r="C20" s="3" t="s">
        <v>37</v>
      </c>
      <c r="D20" s="3" t="s">
        <v>38</v>
      </c>
      <c r="F20" s="2">
        <v>15</v>
      </c>
      <c r="G20" s="12">
        <f ca="1"/>
        <v>0.82347659850701538</v>
      </c>
      <c r="H20" s="12">
        <f ca="1"/>
        <v>516.83019214150124</v>
      </c>
      <c r="M20" s="2">
        <f ca="1"/>
        <v>15</v>
      </c>
      <c r="N20" s="6">
        <f ca="1"/>
        <v>667.61216595994483</v>
      </c>
      <c r="O20" s="6">
        <f ca="1"/>
        <v>693.77419076288095</v>
      </c>
      <c r="P20" s="6">
        <f ca="1"/>
        <v>680.69317836141295</v>
      </c>
      <c r="Q20" s="2">
        <f ca="1"/>
        <v>3</v>
      </c>
      <c r="R20" s="6">
        <f ca="1"/>
        <v>2.9999999999999997E-4</v>
      </c>
      <c r="S20" s="8">
        <f ca="1"/>
        <v>1.1467002353974229E-5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467.41218159381106</v>
      </c>
      <c r="D21" s="6">
        <v>0</v>
      </c>
      <c r="F21" s="2">
        <v>16</v>
      </c>
      <c r="G21" s="12">
        <f ca="1"/>
        <v>0.32647555205622569</v>
      </c>
      <c r="H21" s="12">
        <f ca="1"/>
        <v>442.63543274026563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221319.9012446987</v>
      </c>
      <c r="D22" s="6">
        <f ca="1">C22-C21^2</f>
        <v>2845.7537424128968</v>
      </c>
      <c r="F22" s="2">
        <v>17</v>
      </c>
      <c r="G22" s="12">
        <f ca="1"/>
        <v>0.2287513063249409</v>
      </c>
      <c r="H22" s="12">
        <f ca="1"/>
        <v>427.82536080900644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106143602.09790726</v>
      </c>
      <c r="D23" s="6">
        <f ca="1">C23-3*C21*C22+2*C21^3</f>
        <v>35704.296955883503</v>
      </c>
      <c r="F23" s="2">
        <v>18</v>
      </c>
      <c r="G23" s="12">
        <f ca="1"/>
        <v>0.67543409433589585</v>
      </c>
      <c r="H23" s="12">
        <f ca="1"/>
        <v>490.46605102876856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51552116133.971397</v>
      </c>
      <c r="D24" s="6">
        <f ca="1">C24-4*C21*C23+6*(C21^2)*C22-3*(C21^4)</f>
        <v>24066776.540618896</v>
      </c>
      <c r="F24" s="2">
        <v>19</v>
      </c>
      <c r="G24" s="12">
        <f ca="1"/>
        <v>0.2423423624477905</v>
      </c>
      <c r="H24" s="12">
        <f ca="1"/>
        <v>430.03450309919793</v>
      </c>
    </row>
    <row r="25" spans="2:19" x14ac:dyDescent="0.3">
      <c r="F25" s="2">
        <v>20</v>
      </c>
      <c r="G25" s="12">
        <f ca="1"/>
        <v>0.78959800110364786</v>
      </c>
      <c r="H25" s="12">
        <f ca="1"/>
        <v>509.85941021289995</v>
      </c>
    </row>
    <row r="26" spans="2:19" x14ac:dyDescent="0.3">
      <c r="B26" s="17" t="s">
        <v>39</v>
      </c>
      <c r="C26" s="18"/>
      <c r="D26" s="18"/>
      <c r="F26" s="2">
        <v>21</v>
      </c>
      <c r="G26" s="12">
        <f ca="1"/>
        <v>0.20946349610176629</v>
      </c>
      <c r="H26" s="12">
        <f ca="1"/>
        <v>424.57303231204139</v>
      </c>
    </row>
    <row r="27" spans="2:19" ht="13.5" thickBot="1" x14ac:dyDescent="0.35">
      <c r="B27" s="3" t="s">
        <v>18</v>
      </c>
      <c r="C27" s="3" t="s">
        <v>37</v>
      </c>
      <c r="D27" s="3" t="s">
        <v>38</v>
      </c>
      <c r="F27" s="2">
        <v>22</v>
      </c>
      <c r="G27" s="12">
        <f ca="1"/>
        <v>0.28064791438373549</v>
      </c>
      <c r="H27" s="12">
        <f ca="1"/>
        <v>435.96611854596409</v>
      </c>
    </row>
    <row r="28" spans="2:19" x14ac:dyDescent="0.3">
      <c r="B28" s="2">
        <v>1</v>
      </c>
      <c r="C28" s="6">
        <f>$D$7^B28*(_xlfn.GAMMA(B28+$D$6)/(_xlfn.GAMMA($D$6)))</f>
        <v>467.99999999999977</v>
      </c>
      <c r="D28" s="6">
        <v>0</v>
      </c>
      <c r="F28" s="2">
        <v>23</v>
      </c>
      <c r="G28" s="12">
        <f ca="1"/>
        <v>0.34411770965811139</v>
      </c>
      <c r="H28" s="12">
        <f ca="1"/>
        <v>445.11272551637751</v>
      </c>
    </row>
    <row r="29" spans="2:19" ht="14.4" customHeight="1" x14ac:dyDescent="0.3">
      <c r="B29" s="2">
        <v>2</v>
      </c>
      <c r="C29" s="6">
        <f t="shared" ref="C29:C31" si="0">$D$7^B29*(_xlfn.GAMMA(B29+$D$6)/(_xlfn.GAMMA($D$6)))</f>
        <v>221832.00000000006</v>
      </c>
      <c r="D29" s="6">
        <f>C29-C28^2</f>
        <v>2808.0000000002619</v>
      </c>
      <c r="F29" s="2">
        <v>24</v>
      </c>
      <c r="G29" s="12">
        <f ca="1"/>
        <v>0.61736932064119898</v>
      </c>
      <c r="H29" s="12">
        <f ca="1"/>
        <v>481.96266159970673</v>
      </c>
    </row>
    <row r="30" spans="2:19" x14ac:dyDescent="0.3">
      <c r="B30" s="2">
        <v>3</v>
      </c>
      <c r="C30" s="6">
        <f t="shared" si="0"/>
        <v>106479359.99999996</v>
      </c>
      <c r="D30" s="6">
        <f>C30-3*C28*C29+2*C28^3</f>
        <v>33695.999999701977</v>
      </c>
      <c r="F30" s="2">
        <v>25</v>
      </c>
      <c r="G30" s="12">
        <f ca="1"/>
        <v>0.33018654626479171</v>
      </c>
      <c r="H30" s="12">
        <f ca="1"/>
        <v>443.16005439560115</v>
      </c>
    </row>
    <row r="31" spans="2:19" x14ac:dyDescent="0.3">
      <c r="B31" s="2">
        <v>4</v>
      </c>
      <c r="C31" s="6">
        <f t="shared" si="0"/>
        <v>51748968960</v>
      </c>
      <c r="D31" s="6">
        <f>C31-4*C28*C30+6*(C28^2)*C29-3*(C28^4)</f>
        <v>24261120.000274658</v>
      </c>
      <c r="F31" s="2">
        <v>26</v>
      </c>
      <c r="G31" s="12">
        <f ca="1"/>
        <v>0.91207975782028372</v>
      </c>
      <c r="H31" s="12">
        <f ca="1"/>
        <v>541.26415523793935</v>
      </c>
    </row>
    <row r="32" spans="2:19" x14ac:dyDescent="0.3">
      <c r="F32" s="2">
        <v>27</v>
      </c>
      <c r="G32" s="12">
        <f ca="1"/>
        <v>0.77245483165318052</v>
      </c>
      <c r="H32" s="12">
        <f ca="1"/>
        <v>506.60769613648506</v>
      </c>
    </row>
    <row r="33" spans="6:8" ht="14.4" customHeight="1" x14ac:dyDescent="0.3">
      <c r="F33" s="2">
        <v>28</v>
      </c>
      <c r="G33" s="12">
        <f ca="1"/>
        <v>0.31937748021030177</v>
      </c>
      <c r="H33" s="12">
        <f ca="1"/>
        <v>441.62630738636506</v>
      </c>
    </row>
    <row r="34" spans="6:8" x14ac:dyDescent="0.3">
      <c r="F34" s="2">
        <v>29</v>
      </c>
      <c r="G34" s="12">
        <f ca="1"/>
        <v>0.88228142578664426</v>
      </c>
      <c r="H34" s="12">
        <f ca="1"/>
        <v>531.56186987883052</v>
      </c>
    </row>
    <row r="35" spans="6:8" x14ac:dyDescent="0.3">
      <c r="F35" s="2">
        <v>30</v>
      </c>
      <c r="G35" s="12">
        <f ca="1"/>
        <v>0.40045126073843229</v>
      </c>
      <c r="H35" s="12">
        <f ca="1"/>
        <v>452.79858446005159</v>
      </c>
    </row>
    <row r="36" spans="6:8" x14ac:dyDescent="0.3">
      <c r="F36" s="2">
        <v>31</v>
      </c>
      <c r="G36" s="12">
        <f ca="1"/>
        <v>0.52372985920295578</v>
      </c>
      <c r="H36" s="12">
        <f ca="1"/>
        <v>469.15458724745906</v>
      </c>
    </row>
    <row r="37" spans="6:8" x14ac:dyDescent="0.3">
      <c r="F37" s="2">
        <v>32</v>
      </c>
      <c r="G37" s="12">
        <f ca="1"/>
        <v>0.35213062887790181</v>
      </c>
      <c r="H37" s="12">
        <f ca="1"/>
        <v>446.22485107322166</v>
      </c>
    </row>
    <row r="38" spans="6:8" x14ac:dyDescent="0.3">
      <c r="F38" s="2">
        <v>33</v>
      </c>
      <c r="G38" s="12">
        <f ca="1"/>
        <v>0.7069266150479383</v>
      </c>
      <c r="H38" s="12">
        <f ca="1"/>
        <v>495.374754757093</v>
      </c>
    </row>
    <row r="39" spans="6:8" x14ac:dyDescent="0.3">
      <c r="F39" s="2">
        <v>34</v>
      </c>
      <c r="G39" s="12">
        <f ca="1"/>
        <v>0.74865744277587765</v>
      </c>
      <c r="H39" s="12">
        <f ca="1"/>
        <v>502.33482144157529</v>
      </c>
    </row>
    <row r="40" spans="6:8" x14ac:dyDescent="0.3">
      <c r="F40" s="2">
        <v>35</v>
      </c>
      <c r="G40" s="12">
        <f ca="1"/>
        <v>0.83316511109075653</v>
      </c>
      <c r="H40" s="12">
        <f ca="1"/>
        <v>518.98771006552533</v>
      </c>
    </row>
    <row r="41" spans="6:8" x14ac:dyDescent="0.3">
      <c r="F41" s="2">
        <v>36</v>
      </c>
      <c r="G41" s="12">
        <f ca="1"/>
        <v>0.32219315761143208</v>
      </c>
      <c r="H41" s="12">
        <f ca="1"/>
        <v>442.02752408005108</v>
      </c>
    </row>
    <row r="42" spans="6:8" x14ac:dyDescent="0.3">
      <c r="F42" s="2">
        <v>37</v>
      </c>
      <c r="G42" s="12">
        <f ca="1"/>
        <v>0.844091642738658</v>
      </c>
      <c r="H42" s="12">
        <f ca="1"/>
        <v>521.52793219798536</v>
      </c>
    </row>
    <row r="43" spans="6:8" x14ac:dyDescent="0.3">
      <c r="F43" s="2">
        <v>38</v>
      </c>
      <c r="G43" s="12">
        <f ca="1"/>
        <v>0.89312527110178208</v>
      </c>
      <c r="H43" s="12">
        <f ca="1"/>
        <v>534.84782794893022</v>
      </c>
    </row>
    <row r="44" spans="6:8" x14ac:dyDescent="0.3">
      <c r="F44" s="2">
        <v>39</v>
      </c>
      <c r="G44" s="12">
        <f ca="1"/>
        <v>0.10854216959833218</v>
      </c>
      <c r="H44" s="12">
        <f ca="1"/>
        <v>403.76727418141002</v>
      </c>
    </row>
    <row r="45" spans="6:8" x14ac:dyDescent="0.3">
      <c r="F45" s="2">
        <v>40</v>
      </c>
      <c r="G45" s="12">
        <f ca="1"/>
        <v>0.7270879338367553</v>
      </c>
      <c r="H45" s="12">
        <f ca="1"/>
        <v>498.6631252277021</v>
      </c>
    </row>
    <row r="46" spans="6:8" x14ac:dyDescent="0.3">
      <c r="F46" s="2">
        <v>41</v>
      </c>
      <c r="G46" s="12">
        <f ca="1"/>
        <v>0.32229631221983035</v>
      </c>
      <c r="H46" s="12">
        <f ca="1"/>
        <v>442.04219982733127</v>
      </c>
    </row>
    <row r="47" spans="6:8" x14ac:dyDescent="0.3">
      <c r="F47" s="2">
        <v>42</v>
      </c>
      <c r="G47" s="12">
        <f ca="1"/>
        <v>0.57720022901617418</v>
      </c>
      <c r="H47" s="12">
        <f ca="1"/>
        <v>476.37091809123962</v>
      </c>
    </row>
    <row r="48" spans="6:8" x14ac:dyDescent="0.3">
      <c r="F48" s="2">
        <v>43</v>
      </c>
      <c r="G48" s="12">
        <f ca="1"/>
        <v>0.63686674764081985</v>
      </c>
      <c r="H48" s="12">
        <f ca="1"/>
        <v>484.75290134054501</v>
      </c>
    </row>
    <row r="49" spans="6:8" x14ac:dyDescent="0.3">
      <c r="F49" s="2">
        <v>44</v>
      </c>
      <c r="G49" s="12">
        <f ca="1"/>
        <v>9.2356351006586346E-2</v>
      </c>
      <c r="H49" s="12">
        <f ca="1"/>
        <v>399.36340281377738</v>
      </c>
    </row>
    <row r="50" spans="6:8" x14ac:dyDescent="0.3">
      <c r="F50" s="2">
        <v>45</v>
      </c>
      <c r="G50" s="12">
        <f ca="1"/>
        <v>4.8820046923294669E-3</v>
      </c>
      <c r="H50" s="12">
        <f ca="1"/>
        <v>342.4222980957353</v>
      </c>
    </row>
    <row r="51" spans="6:8" x14ac:dyDescent="0.3">
      <c r="F51" s="2">
        <v>46</v>
      </c>
      <c r="G51" s="12">
        <f ca="1"/>
        <v>0.39774848537937579</v>
      </c>
      <c r="H51" s="12">
        <f ca="1"/>
        <v>452.43570805113552</v>
      </c>
    </row>
    <row r="52" spans="6:8" x14ac:dyDescent="0.3">
      <c r="F52" s="2">
        <v>47</v>
      </c>
      <c r="G52" s="12">
        <f ca="1"/>
        <v>0.80796674375006328</v>
      </c>
      <c r="H52" s="12">
        <f ca="1"/>
        <v>513.53803798019931</v>
      </c>
    </row>
    <row r="53" spans="6:8" x14ac:dyDescent="0.3">
      <c r="F53" s="2">
        <v>48</v>
      </c>
      <c r="G53" s="12">
        <f ca="1"/>
        <v>0.19810059440847305</v>
      </c>
      <c r="H53" s="12">
        <f ca="1"/>
        <v>422.58261136387858</v>
      </c>
    </row>
    <row r="54" spans="6:8" x14ac:dyDescent="0.3">
      <c r="F54" s="2">
        <v>49</v>
      </c>
      <c r="G54" s="12">
        <f ca="1"/>
        <v>0.12955362113683999</v>
      </c>
      <c r="H54" s="12">
        <f ca="1"/>
        <v>408.86917696541343</v>
      </c>
    </row>
    <row r="55" spans="6:8" x14ac:dyDescent="0.3">
      <c r="F55" s="2">
        <v>50</v>
      </c>
      <c r="G55" s="12">
        <f ca="1"/>
        <v>0.33654243008141105</v>
      </c>
      <c r="H55" s="12">
        <f ca="1"/>
        <v>444.05410797052753</v>
      </c>
    </row>
    <row r="56" spans="6:8" x14ac:dyDescent="0.3">
      <c r="F56" s="2">
        <v>51</v>
      </c>
      <c r="G56" s="12">
        <f ca="1"/>
        <v>0.95490719268287649</v>
      </c>
      <c r="H56" s="12">
        <f ca="1"/>
        <v>561.39572215940007</v>
      </c>
    </row>
    <row r="57" spans="6:8" x14ac:dyDescent="0.3">
      <c r="F57" s="2">
        <v>52</v>
      </c>
      <c r="G57" s="12">
        <f ca="1"/>
        <v>0.78207930709284756</v>
      </c>
      <c r="H57" s="12">
        <f ca="1"/>
        <v>508.41346900284276</v>
      </c>
    </row>
    <row r="58" spans="6:8" x14ac:dyDescent="0.3">
      <c r="F58" s="2">
        <v>53</v>
      </c>
      <c r="G58" s="12">
        <f ca="1"/>
        <v>0.20202256026261134</v>
      </c>
      <c r="H58" s="12">
        <f ca="1"/>
        <v>423.27642460004421</v>
      </c>
    </row>
    <row r="59" spans="6:8" x14ac:dyDescent="0.3">
      <c r="F59" s="2">
        <v>54</v>
      </c>
      <c r="G59" s="12">
        <f ca="1"/>
        <v>0.21565293468076385</v>
      </c>
      <c r="H59" s="12">
        <f ca="1"/>
        <v>425.63301603848515</v>
      </c>
    </row>
    <row r="60" spans="6:8" x14ac:dyDescent="0.3">
      <c r="F60" s="2">
        <v>55</v>
      </c>
      <c r="G60" s="12">
        <f ca="1"/>
        <v>0.40233433227665683</v>
      </c>
      <c r="H60" s="12">
        <f ca="1"/>
        <v>453.05114247228278</v>
      </c>
    </row>
    <row r="61" spans="6:8" x14ac:dyDescent="0.3">
      <c r="F61" s="2">
        <v>56</v>
      </c>
      <c r="G61" s="12">
        <f ca="1"/>
        <v>0.31791556313366964</v>
      </c>
      <c r="H61" s="12">
        <f ca="1"/>
        <v>441.41750564904635</v>
      </c>
    </row>
    <row r="62" spans="6:8" x14ac:dyDescent="0.3">
      <c r="F62" s="2">
        <v>57</v>
      </c>
      <c r="G62" s="12">
        <f ca="1"/>
        <v>0.6617463849889047</v>
      </c>
      <c r="H62" s="12">
        <f ca="1"/>
        <v>488.40525576217414</v>
      </c>
    </row>
    <row r="63" spans="6:8" x14ac:dyDescent="0.3">
      <c r="F63" s="2">
        <v>58</v>
      </c>
      <c r="G63" s="12">
        <f ca="1"/>
        <v>0.19195845724536342</v>
      </c>
      <c r="H63" s="12">
        <f ca="1"/>
        <v>421.48071743226978</v>
      </c>
    </row>
    <row r="64" spans="6:8" x14ac:dyDescent="0.3">
      <c r="F64" s="2">
        <v>59</v>
      </c>
      <c r="G64" s="12">
        <f ca="1"/>
        <v>0.59222904006757959</v>
      </c>
      <c r="H64" s="12">
        <f ca="1"/>
        <v>478.44151243774456</v>
      </c>
    </row>
    <row r="65" spans="6:8" x14ac:dyDescent="0.3">
      <c r="F65" s="2">
        <v>60</v>
      </c>
      <c r="G65" s="12">
        <f ca="1"/>
        <v>0.35821291296461899</v>
      </c>
      <c r="H65" s="12">
        <f ca="1"/>
        <v>447.0641534607214</v>
      </c>
    </row>
    <row r="66" spans="6:8" x14ac:dyDescent="0.3">
      <c r="F66" s="2">
        <v>61</v>
      </c>
      <c r="G66" s="12">
        <f ca="1"/>
        <v>0.21868108394486208</v>
      </c>
      <c r="H66" s="12">
        <f ca="1"/>
        <v>426.14580490547581</v>
      </c>
    </row>
    <row r="67" spans="6:8" x14ac:dyDescent="0.3">
      <c r="F67" s="2">
        <v>62</v>
      </c>
      <c r="G67" s="12">
        <f ca="1"/>
        <v>2.1058534837803178E-2</v>
      </c>
      <c r="H67" s="12">
        <f ca="1"/>
        <v>366.6685853301309</v>
      </c>
    </row>
    <row r="68" spans="6:8" x14ac:dyDescent="0.3">
      <c r="F68" s="2">
        <v>63</v>
      </c>
      <c r="G68" s="12">
        <f ca="1"/>
        <v>0.29587138107177902</v>
      </c>
      <c r="H68" s="12">
        <f ca="1"/>
        <v>438.22506072314769</v>
      </c>
    </row>
    <row r="69" spans="6:8" x14ac:dyDescent="0.3">
      <c r="F69" s="2">
        <v>64</v>
      </c>
      <c r="G69" s="12">
        <f ca="1"/>
        <v>0.29663275001877931</v>
      </c>
      <c r="H69" s="12">
        <f ca="1"/>
        <v>438.33679647133215</v>
      </c>
    </row>
    <row r="70" spans="6:8" x14ac:dyDescent="0.3">
      <c r="F70" s="2">
        <v>65</v>
      </c>
      <c r="G70" s="12">
        <f ca="1"/>
        <v>1.2283769301153491E-3</v>
      </c>
      <c r="H70" s="12">
        <f ca="1"/>
        <v>323.70227235094762</v>
      </c>
    </row>
    <row r="71" spans="6:8" x14ac:dyDescent="0.3">
      <c r="F71" s="2">
        <v>66</v>
      </c>
      <c r="G71" s="12">
        <f ca="1"/>
        <v>0.70641963687410625</v>
      </c>
      <c r="H71" s="12">
        <f ca="1"/>
        <v>495.29365536129114</v>
      </c>
    </row>
    <row r="72" spans="6:8" x14ac:dyDescent="0.3">
      <c r="F72" s="2">
        <v>67</v>
      </c>
      <c r="G72" s="12">
        <f ca="1"/>
        <v>0.56934321643160457</v>
      </c>
      <c r="H72" s="12">
        <f ca="1"/>
        <v>475.29712687035823</v>
      </c>
    </row>
    <row r="73" spans="6:8" x14ac:dyDescent="0.3">
      <c r="F73" s="2">
        <v>68</v>
      </c>
      <c r="G73" s="12">
        <f ca="1"/>
        <v>0.93277054425989969</v>
      </c>
      <c r="H73" s="12">
        <f ca="1"/>
        <v>549.65822956889883</v>
      </c>
    </row>
    <row r="74" spans="6:8" x14ac:dyDescent="0.3">
      <c r="F74" s="2">
        <v>69</v>
      </c>
      <c r="G74" s="12">
        <f ca="1"/>
        <v>0.11922851333331552</v>
      </c>
      <c r="H74" s="12">
        <f ca="1"/>
        <v>406.43620859607643</v>
      </c>
    </row>
    <row r="75" spans="6:8" x14ac:dyDescent="0.3">
      <c r="F75" s="2">
        <v>70</v>
      </c>
      <c r="G75" s="12">
        <f ca="1"/>
        <v>0.76454061415694041</v>
      </c>
      <c r="H75" s="12">
        <f ca="1"/>
        <v>505.15792367754841</v>
      </c>
    </row>
    <row r="76" spans="6:8" x14ac:dyDescent="0.3">
      <c r="F76" s="2">
        <v>71</v>
      </c>
      <c r="G76" s="12">
        <f ca="1"/>
        <v>0.22360984120408944</v>
      </c>
      <c r="H76" s="12">
        <f ca="1"/>
        <v>426.97266303841752</v>
      </c>
    </row>
    <row r="77" spans="6:8" x14ac:dyDescent="0.3">
      <c r="F77" s="2">
        <v>72</v>
      </c>
      <c r="G77" s="12">
        <f ca="1"/>
        <v>0.35827370998571251</v>
      </c>
      <c r="H77" s="12">
        <f ca="1"/>
        <v>447.07252277534758</v>
      </c>
    </row>
    <row r="78" spans="6:8" x14ac:dyDescent="0.3">
      <c r="F78" s="2">
        <v>73</v>
      </c>
      <c r="G78" s="12">
        <f ca="1"/>
        <v>0.49596079642527702</v>
      </c>
      <c r="H78" s="12">
        <f ca="1"/>
        <v>465.46654292386398</v>
      </c>
    </row>
    <row r="79" spans="6:8" x14ac:dyDescent="0.3">
      <c r="F79" s="2">
        <v>74</v>
      </c>
      <c r="G79" s="12">
        <f ca="1"/>
        <v>0.79373150263780312</v>
      </c>
      <c r="H79" s="12">
        <f ca="1"/>
        <v>510.66843546366067</v>
      </c>
    </row>
    <row r="80" spans="6:8" x14ac:dyDescent="0.3">
      <c r="F80" s="2">
        <v>75</v>
      </c>
      <c r="G80" s="12">
        <f ca="1"/>
        <v>0.35333100679015028</v>
      </c>
      <c r="H80" s="12">
        <f ca="1"/>
        <v>446.39081462805916</v>
      </c>
    </row>
    <row r="81" spans="6:8" x14ac:dyDescent="0.3">
      <c r="F81" s="2">
        <v>76</v>
      </c>
      <c r="G81" s="12">
        <f ca="1"/>
        <v>0.8903601444095619</v>
      </c>
      <c r="H81" s="12">
        <f ca="1"/>
        <v>533.98675448395386</v>
      </c>
    </row>
    <row r="82" spans="6:8" x14ac:dyDescent="0.3">
      <c r="F82" s="2">
        <v>77</v>
      </c>
      <c r="G82" s="12">
        <f ca="1"/>
        <v>0.92172173420728254</v>
      </c>
      <c r="H82" s="12">
        <f ca="1"/>
        <v>544.95422618464886</v>
      </c>
    </row>
    <row r="83" spans="6:8" x14ac:dyDescent="0.3">
      <c r="F83" s="2">
        <v>78</v>
      </c>
      <c r="G83" s="12">
        <f ca="1"/>
        <v>0.31554270269919238</v>
      </c>
      <c r="H83" s="12">
        <f ca="1"/>
        <v>441.0778717443502</v>
      </c>
    </row>
    <row r="84" spans="6:8" x14ac:dyDescent="0.3">
      <c r="F84" s="2">
        <v>79</v>
      </c>
      <c r="G84" s="12">
        <f ca="1"/>
        <v>0.52846100926019268</v>
      </c>
      <c r="H84" s="12">
        <f ca="1"/>
        <v>469.78590892180955</v>
      </c>
    </row>
    <row r="85" spans="6:8" x14ac:dyDescent="0.3">
      <c r="F85" s="2">
        <v>80</v>
      </c>
      <c r="G85" s="12">
        <f ca="1"/>
        <v>0.65379741028122185</v>
      </c>
      <c r="H85" s="12">
        <f ca="1"/>
        <v>487.22598433436963</v>
      </c>
    </row>
    <row r="86" spans="6:8" x14ac:dyDescent="0.3">
      <c r="F86" s="2">
        <v>81</v>
      </c>
      <c r="G86" s="12">
        <f ca="1"/>
        <v>0.81915139835545658</v>
      </c>
      <c r="H86" s="12">
        <f ca="1"/>
        <v>515.89313585982291</v>
      </c>
    </row>
    <row r="87" spans="6:8" x14ac:dyDescent="0.3">
      <c r="F87" s="2">
        <v>82</v>
      </c>
      <c r="G87" s="12">
        <f ca="1"/>
        <v>0.6303101746702644</v>
      </c>
      <c r="H87" s="12">
        <f ca="1"/>
        <v>483.80814730787472</v>
      </c>
    </row>
    <row r="88" spans="6:8" x14ac:dyDescent="0.3">
      <c r="F88" s="2">
        <v>83</v>
      </c>
      <c r="G88" s="12">
        <f ca="1"/>
        <v>0.48794965176981764</v>
      </c>
      <c r="H88" s="12">
        <f ca="1"/>
        <v>464.40648156266388</v>
      </c>
    </row>
    <row r="89" spans="6:8" x14ac:dyDescent="0.3">
      <c r="F89" s="2">
        <v>84</v>
      </c>
      <c r="G89" s="12">
        <f ca="1"/>
        <v>0.51009689618587184</v>
      </c>
      <c r="H89" s="12">
        <f ca="1"/>
        <v>467.34075192005957</v>
      </c>
    </row>
    <row r="90" spans="6:8" x14ac:dyDescent="0.3">
      <c r="F90" s="2">
        <v>85</v>
      </c>
      <c r="G90" s="12">
        <f ca="1"/>
        <v>3.7765862696349517E-2</v>
      </c>
      <c r="H90" s="12">
        <f ca="1"/>
        <v>378.26625035505805</v>
      </c>
    </row>
    <row r="91" spans="6:8" x14ac:dyDescent="0.3">
      <c r="F91" s="2">
        <v>86</v>
      </c>
      <c r="G91" s="12">
        <f ca="1"/>
        <v>0.77501152167306109</v>
      </c>
      <c r="H91" s="12">
        <f ca="1"/>
        <v>507.0826700717061</v>
      </c>
    </row>
    <row r="92" spans="6:8" x14ac:dyDescent="0.3">
      <c r="F92" s="2">
        <v>87</v>
      </c>
      <c r="G92" s="12">
        <f ca="1"/>
        <v>0.19887365828663439</v>
      </c>
      <c r="H92" s="12">
        <f ca="1"/>
        <v>422.71995870050131</v>
      </c>
    </row>
    <row r="93" spans="6:8" x14ac:dyDescent="0.3">
      <c r="F93" s="2">
        <v>88</v>
      </c>
      <c r="G93" s="12">
        <f ca="1"/>
        <v>0.452387256615568</v>
      </c>
      <c r="H93" s="12">
        <f ca="1"/>
        <v>459.70654539329837</v>
      </c>
    </row>
    <row r="94" spans="6:8" x14ac:dyDescent="0.3">
      <c r="F94" s="2">
        <v>89</v>
      </c>
      <c r="G94" s="12">
        <f ca="1"/>
        <v>0.16520462270509295</v>
      </c>
      <c r="H94" s="12">
        <f ca="1"/>
        <v>416.43125177746174</v>
      </c>
    </row>
    <row r="95" spans="6:8" x14ac:dyDescent="0.3">
      <c r="F95" s="2">
        <v>90</v>
      </c>
      <c r="G95" s="12">
        <f ca="1"/>
        <v>0.91715489235907333</v>
      </c>
      <c r="H95" s="12">
        <f ca="1"/>
        <v>543.16414920831585</v>
      </c>
    </row>
    <row r="96" spans="6:8" x14ac:dyDescent="0.3">
      <c r="F96" s="2">
        <v>91</v>
      </c>
      <c r="G96" s="12">
        <f ca="1"/>
        <v>7.9326518219547948E-2</v>
      </c>
      <c r="H96" s="12">
        <f ca="1"/>
        <v>395.41005922131575</v>
      </c>
    </row>
    <row r="97" spans="6:8" x14ac:dyDescent="0.3">
      <c r="F97" s="2">
        <v>92</v>
      </c>
      <c r="G97" s="12">
        <f ca="1"/>
        <v>0.26301959154927079</v>
      </c>
      <c r="H97" s="12">
        <f ca="1"/>
        <v>433.28488077791246</v>
      </c>
    </row>
    <row r="98" spans="6:8" x14ac:dyDescent="0.3">
      <c r="F98" s="2">
        <v>93</v>
      </c>
      <c r="G98" s="12">
        <f ca="1"/>
        <v>0.53228104910423024</v>
      </c>
      <c r="H98" s="12">
        <f ca="1"/>
        <v>470.29645305436463</v>
      </c>
    </row>
    <row r="99" spans="6:8" x14ac:dyDescent="0.3">
      <c r="F99" s="2">
        <v>94</v>
      </c>
      <c r="G99" s="12">
        <f ca="1"/>
        <v>0.98566677501734867</v>
      </c>
      <c r="H99" s="12">
        <f ca="1"/>
        <v>591.42162499846745</v>
      </c>
    </row>
    <row r="100" spans="6:8" x14ac:dyDescent="0.3">
      <c r="F100" s="2">
        <v>95</v>
      </c>
      <c r="G100" s="12">
        <f ca="1"/>
        <v>0.14683606036166985</v>
      </c>
      <c r="H100" s="12">
        <f ca="1"/>
        <v>412.67736384552154</v>
      </c>
    </row>
    <row r="101" spans="6:8" x14ac:dyDescent="0.3">
      <c r="F101" s="2">
        <v>96</v>
      </c>
      <c r="G101" s="12">
        <f ca="1"/>
        <v>0.65873412770472473</v>
      </c>
      <c r="H101" s="12">
        <f ca="1"/>
        <v>487.95692477984721</v>
      </c>
    </row>
    <row r="102" spans="6:8" x14ac:dyDescent="0.3">
      <c r="F102" s="2">
        <v>97</v>
      </c>
      <c r="G102" s="12">
        <f ca="1"/>
        <v>0.78792627400428983</v>
      </c>
      <c r="H102" s="12">
        <f ca="1"/>
        <v>509.53510797881637</v>
      </c>
    </row>
    <row r="103" spans="6:8" x14ac:dyDescent="0.3">
      <c r="F103" s="2">
        <v>98</v>
      </c>
      <c r="G103" s="12">
        <f ca="1"/>
        <v>0.87605171109952029</v>
      </c>
      <c r="H103" s="12">
        <f ca="1"/>
        <v>529.77601207217299</v>
      </c>
    </row>
    <row r="104" spans="6:8" x14ac:dyDescent="0.3">
      <c r="F104" s="2">
        <v>99</v>
      </c>
      <c r="G104" s="12">
        <f ca="1"/>
        <v>0.60958938250368644</v>
      </c>
      <c r="H104" s="12">
        <f ca="1"/>
        <v>480.86451343263894</v>
      </c>
    </row>
    <row r="105" spans="6:8" x14ac:dyDescent="0.3">
      <c r="F105" s="2">
        <v>100</v>
      </c>
      <c r="G105" s="12">
        <f ca="1"/>
        <v>0.15346155742914203</v>
      </c>
      <c r="H105" s="12">
        <f ca="1"/>
        <v>414.06269276911206</v>
      </c>
    </row>
    <row r="106" spans="6:8" x14ac:dyDescent="0.3">
      <c r="F106" s="2">
        <v>101</v>
      </c>
      <c r="G106" s="12">
        <f ca="1"/>
        <v>0.92933531572525219</v>
      </c>
      <c r="H106" s="12">
        <f ca="1"/>
        <v>548.13302314872806</v>
      </c>
    </row>
    <row r="107" spans="6:8" x14ac:dyDescent="0.3">
      <c r="F107" s="2">
        <v>102</v>
      </c>
      <c r="G107" s="12">
        <f ca="1"/>
        <v>0.35928514256772193</v>
      </c>
      <c r="H107" s="12">
        <f ca="1"/>
        <v>447.21169954952006</v>
      </c>
    </row>
    <row r="108" spans="6:8" x14ac:dyDescent="0.3">
      <c r="F108" s="2">
        <v>103</v>
      </c>
      <c r="G108" s="12">
        <f ca="1"/>
        <v>0.84121445241612181</v>
      </c>
      <c r="H108" s="12">
        <f ca="1"/>
        <v>520.84723476126317</v>
      </c>
    </row>
    <row r="109" spans="6:8" x14ac:dyDescent="0.3">
      <c r="F109" s="2">
        <v>104</v>
      </c>
      <c r="G109" s="12">
        <f ca="1"/>
        <v>0.57772245177931936</v>
      </c>
      <c r="H109" s="12">
        <f ca="1"/>
        <v>476.44248973082023</v>
      </c>
    </row>
    <row r="110" spans="6:8" x14ac:dyDescent="0.3">
      <c r="F110" s="2">
        <v>105</v>
      </c>
      <c r="G110" s="12">
        <f ca="1"/>
        <v>0.5797307731347332</v>
      </c>
      <c r="H110" s="12">
        <f ca="1"/>
        <v>476.71797655066086</v>
      </c>
    </row>
    <row r="111" spans="6:8" x14ac:dyDescent="0.3">
      <c r="F111" s="2">
        <v>106</v>
      </c>
      <c r="G111" s="12">
        <f ca="1"/>
        <v>0.8746240931401712</v>
      </c>
      <c r="H111" s="12">
        <f ca="1"/>
        <v>529.37621786150987</v>
      </c>
    </row>
    <row r="112" spans="6:8" x14ac:dyDescent="0.3">
      <c r="F112" s="2">
        <v>107</v>
      </c>
      <c r="G112" s="12">
        <f ca="1"/>
        <v>0.39607124857709519</v>
      </c>
      <c r="H112" s="12">
        <f ca="1"/>
        <v>452.2102887654068</v>
      </c>
    </row>
    <row r="113" spans="6:8" x14ac:dyDescent="0.3">
      <c r="F113" s="2">
        <v>108</v>
      </c>
      <c r="G113" s="12">
        <f ca="1"/>
        <v>0.92576528310878592</v>
      </c>
      <c r="H113" s="12">
        <f ca="1"/>
        <v>546.60998560946564</v>
      </c>
    </row>
    <row r="114" spans="6:8" x14ac:dyDescent="0.3">
      <c r="F114" s="2">
        <v>109</v>
      </c>
      <c r="G114" s="12">
        <f ca="1"/>
        <v>4.5897410183278531E-2</v>
      </c>
      <c r="H114" s="12">
        <f ca="1"/>
        <v>382.47231377717196</v>
      </c>
    </row>
    <row r="115" spans="6:8" x14ac:dyDescent="0.3">
      <c r="F115" s="2">
        <v>110</v>
      </c>
      <c r="G115" s="12">
        <f ca="1"/>
        <v>0.61555044210666088</v>
      </c>
      <c r="H115" s="12">
        <f ca="1"/>
        <v>481.70519420001915</v>
      </c>
    </row>
    <row r="116" spans="6:8" x14ac:dyDescent="0.3">
      <c r="F116" s="2">
        <v>111</v>
      </c>
      <c r="G116" s="12">
        <f ca="1"/>
        <v>0.38161350072500566</v>
      </c>
      <c r="H116" s="12">
        <f ca="1"/>
        <v>450.25907782048387</v>
      </c>
    </row>
    <row r="117" spans="6:8" x14ac:dyDescent="0.3">
      <c r="F117" s="2">
        <v>112</v>
      </c>
      <c r="G117" s="12">
        <f ca="1"/>
        <v>0.8498562395249516</v>
      </c>
      <c r="H117" s="12">
        <f ca="1"/>
        <v>522.91895005378944</v>
      </c>
    </row>
    <row r="118" spans="6:8" x14ac:dyDescent="0.3">
      <c r="F118" s="2">
        <v>113</v>
      </c>
      <c r="G118" s="12">
        <f ca="1"/>
        <v>0.66662925373287663</v>
      </c>
      <c r="H118" s="12">
        <f ca="1"/>
        <v>489.13588289746087</v>
      </c>
    </row>
    <row r="119" spans="6:8" x14ac:dyDescent="0.3">
      <c r="F119" s="2">
        <v>114</v>
      </c>
      <c r="G119" s="12">
        <f ca="1"/>
        <v>0.17952737135500363</v>
      </c>
      <c r="H119" s="12">
        <f ca="1"/>
        <v>419.18855748853622</v>
      </c>
    </row>
    <row r="120" spans="6:8" x14ac:dyDescent="0.3">
      <c r="F120" s="2">
        <v>115</v>
      </c>
      <c r="G120" s="12">
        <f ca="1"/>
        <v>0.81403663450206731</v>
      </c>
      <c r="H120" s="12">
        <f ca="1"/>
        <v>514.80437884356536</v>
      </c>
    </row>
    <row r="121" spans="6:8" x14ac:dyDescent="0.3">
      <c r="F121" s="2">
        <v>116</v>
      </c>
      <c r="G121" s="12">
        <f ca="1"/>
        <v>3.1449137746549782E-2</v>
      </c>
      <c r="H121" s="12">
        <f ca="1"/>
        <v>374.48068467324015</v>
      </c>
    </row>
    <row r="122" spans="6:8" x14ac:dyDescent="0.3">
      <c r="F122" s="2">
        <v>117</v>
      </c>
      <c r="G122" s="12">
        <f ca="1"/>
        <v>0.12280712449151743</v>
      </c>
      <c r="H122" s="12">
        <f ca="1"/>
        <v>407.29446950839417</v>
      </c>
    </row>
    <row r="123" spans="6:8" x14ac:dyDescent="0.3">
      <c r="F123" s="2">
        <v>118</v>
      </c>
      <c r="G123" s="12">
        <f ca="1"/>
        <v>0.48489469745672631</v>
      </c>
      <c r="H123" s="12">
        <f ca="1"/>
        <v>464.00251834283029</v>
      </c>
    </row>
    <row r="124" spans="6:8" x14ac:dyDescent="0.3">
      <c r="F124" s="2">
        <v>119</v>
      </c>
      <c r="G124" s="12">
        <f ca="1"/>
        <v>0.80611872139046703</v>
      </c>
      <c r="H124" s="12">
        <f ca="1"/>
        <v>513.15778454571171</v>
      </c>
    </row>
    <row r="125" spans="6:8" x14ac:dyDescent="0.3">
      <c r="F125" s="2">
        <v>120</v>
      </c>
      <c r="G125" s="12">
        <f ca="1"/>
        <v>0.97521840712653041</v>
      </c>
      <c r="H125" s="12">
        <f ca="1"/>
        <v>577.64919961328314</v>
      </c>
    </row>
    <row r="126" spans="6:8" x14ac:dyDescent="0.3">
      <c r="F126" s="2">
        <v>121</v>
      </c>
      <c r="G126" s="12">
        <f ca="1"/>
        <v>0.5106563048611803</v>
      </c>
      <c r="H126" s="12">
        <f ca="1"/>
        <v>467.41504253910193</v>
      </c>
    </row>
    <row r="127" spans="6:8" x14ac:dyDescent="0.3">
      <c r="F127" s="2">
        <v>122</v>
      </c>
      <c r="G127" s="12">
        <f ca="1"/>
        <v>0.6725307837061405</v>
      </c>
      <c r="H127" s="12">
        <f ca="1"/>
        <v>490.02558406051139</v>
      </c>
    </row>
    <row r="128" spans="6:8" x14ac:dyDescent="0.3">
      <c r="F128" s="2">
        <v>123</v>
      </c>
      <c r="G128" s="12">
        <f ca="1"/>
        <v>0.80677067232069</v>
      </c>
      <c r="H128" s="12">
        <f ca="1"/>
        <v>513.29165657663691</v>
      </c>
    </row>
    <row r="129" spans="6:8" x14ac:dyDescent="0.3">
      <c r="F129" s="2">
        <v>124</v>
      </c>
      <c r="G129" s="12">
        <f ca="1"/>
        <v>0.75718073294346078</v>
      </c>
      <c r="H129" s="12">
        <f ca="1"/>
        <v>503.8360592415047</v>
      </c>
    </row>
    <row r="130" spans="6:8" x14ac:dyDescent="0.3">
      <c r="F130" s="2">
        <v>125</v>
      </c>
      <c r="G130" s="12">
        <f ca="1"/>
        <v>0.48934588121222999</v>
      </c>
      <c r="H130" s="12">
        <f ca="1"/>
        <v>464.59115351975373</v>
      </c>
    </row>
    <row r="131" spans="6:8" x14ac:dyDescent="0.3">
      <c r="F131" s="2">
        <v>126</v>
      </c>
      <c r="G131" s="12">
        <f ca="1"/>
        <v>0.98421135508303625</v>
      </c>
      <c r="H131" s="12">
        <f ca="1"/>
        <v>589.05381860319835</v>
      </c>
    </row>
    <row r="132" spans="6:8" x14ac:dyDescent="0.3">
      <c r="F132" s="2">
        <v>127</v>
      </c>
      <c r="G132" s="12">
        <f ca="1"/>
        <v>7.7198772778373614E-2</v>
      </c>
      <c r="H132" s="12">
        <f ca="1"/>
        <v>394.7215652944767</v>
      </c>
    </row>
    <row r="133" spans="6:8" x14ac:dyDescent="0.3">
      <c r="F133" s="2">
        <v>128</v>
      </c>
      <c r="G133" s="12">
        <f ca="1"/>
        <v>0.96253102890149456</v>
      </c>
      <c r="H133" s="12">
        <f ca="1"/>
        <v>566.57879018814219</v>
      </c>
    </row>
    <row r="134" spans="6:8" x14ac:dyDescent="0.3">
      <c r="F134" s="2">
        <v>129</v>
      </c>
      <c r="G134" s="12">
        <f ca="1"/>
        <v>0.63583662836290555</v>
      </c>
      <c r="H134" s="12">
        <f ca="1"/>
        <v>484.60401269617222</v>
      </c>
    </row>
    <row r="135" spans="6:8" x14ac:dyDescent="0.3">
      <c r="F135" s="2">
        <v>130</v>
      </c>
      <c r="G135" s="12">
        <f ca="1"/>
        <v>0.404626679099235</v>
      </c>
      <c r="H135" s="12">
        <f ca="1"/>
        <v>453.35831003569285</v>
      </c>
    </row>
    <row r="136" spans="6:8" x14ac:dyDescent="0.3">
      <c r="F136" s="2">
        <v>131</v>
      </c>
      <c r="G136" s="12">
        <f ca="1"/>
        <v>0.33635015800183732</v>
      </c>
      <c r="H136" s="12">
        <f ca="1"/>
        <v>444.02714214684909</v>
      </c>
    </row>
    <row r="137" spans="6:8" x14ac:dyDescent="0.3">
      <c r="F137" s="2">
        <v>132</v>
      </c>
      <c r="G137" s="12">
        <f ca="1"/>
        <v>0.36258018872259434</v>
      </c>
      <c r="H137" s="12">
        <f ca="1"/>
        <v>447.66437619593535</v>
      </c>
    </row>
    <row r="138" spans="6:8" x14ac:dyDescent="0.3">
      <c r="F138" s="2">
        <v>133</v>
      </c>
      <c r="G138" s="12">
        <f ca="1"/>
        <v>0.17595276739481358</v>
      </c>
      <c r="H138" s="12">
        <f ca="1"/>
        <v>418.51277699195259</v>
      </c>
    </row>
    <row r="139" spans="6:8" x14ac:dyDescent="0.3">
      <c r="F139" s="2">
        <v>134</v>
      </c>
      <c r="G139" s="12">
        <f ca="1"/>
        <v>0.47919459180676371</v>
      </c>
      <c r="H139" s="12">
        <f ca="1"/>
        <v>463.24907653317166</v>
      </c>
    </row>
    <row r="140" spans="6:8" x14ac:dyDescent="0.3">
      <c r="F140" s="2">
        <v>135</v>
      </c>
      <c r="G140" s="12">
        <f ca="1"/>
        <v>0.62479085711966964</v>
      </c>
      <c r="H140" s="12">
        <f ca="1"/>
        <v>483.01803100057214</v>
      </c>
    </row>
    <row r="141" spans="6:8" x14ac:dyDescent="0.3">
      <c r="F141" s="2">
        <v>136</v>
      </c>
      <c r="G141" s="12">
        <f ca="1"/>
        <v>5.8898697290300506E-2</v>
      </c>
      <c r="H141" s="12">
        <f ca="1"/>
        <v>388.14343007098103</v>
      </c>
    </row>
    <row r="142" spans="6:8" x14ac:dyDescent="0.3">
      <c r="F142" s="2">
        <v>137</v>
      </c>
      <c r="G142" s="12">
        <f ca="1"/>
        <v>0.42468089204757287</v>
      </c>
      <c r="H142" s="12">
        <f ca="1"/>
        <v>456.03398283898616</v>
      </c>
    </row>
    <row r="143" spans="6:8" x14ac:dyDescent="0.3">
      <c r="F143" s="2">
        <v>138</v>
      </c>
      <c r="G143" s="12">
        <f ca="1"/>
        <v>0.11886918588382089</v>
      </c>
      <c r="H143" s="12">
        <f ca="1"/>
        <v>406.349101253681</v>
      </c>
    </row>
    <row r="144" spans="6:8" x14ac:dyDescent="0.3">
      <c r="F144" s="2">
        <v>139</v>
      </c>
      <c r="G144" s="12">
        <f ca="1"/>
        <v>0.8548191531142737</v>
      </c>
      <c r="H144" s="12">
        <f ca="1"/>
        <v>524.14734532406658</v>
      </c>
    </row>
    <row r="145" spans="6:8" x14ac:dyDescent="0.3">
      <c r="F145" s="2">
        <v>140</v>
      </c>
      <c r="G145" s="12">
        <f ca="1"/>
        <v>0.91914894532445479</v>
      </c>
      <c r="H145" s="12">
        <f ca="1"/>
        <v>543.93588017030083</v>
      </c>
    </row>
    <row r="146" spans="6:8" x14ac:dyDescent="0.3">
      <c r="F146" s="2">
        <v>141</v>
      </c>
      <c r="G146" s="12">
        <f ca="1"/>
        <v>0.25198739914826973</v>
      </c>
      <c r="H146" s="12">
        <f ca="1"/>
        <v>431.56609349232269</v>
      </c>
    </row>
    <row r="147" spans="6:8" x14ac:dyDescent="0.3">
      <c r="F147" s="2">
        <v>142</v>
      </c>
      <c r="G147" s="12">
        <f ca="1"/>
        <v>0.41379591809751148</v>
      </c>
      <c r="H147" s="12">
        <f ca="1"/>
        <v>454.58407928232634</v>
      </c>
    </row>
    <row r="148" spans="6:8" x14ac:dyDescent="0.3">
      <c r="F148" s="2">
        <v>143</v>
      </c>
      <c r="G148" s="12">
        <f ca="1"/>
        <v>0.13053777931287724</v>
      </c>
      <c r="H148" s="12">
        <f ca="1"/>
        <v>409.09442534133905</v>
      </c>
    </row>
    <row r="149" spans="6:8" x14ac:dyDescent="0.3">
      <c r="F149" s="2">
        <v>144</v>
      </c>
      <c r="G149" s="12">
        <f ca="1"/>
        <v>0.77124768227005713</v>
      </c>
      <c r="H149" s="12">
        <f ca="1"/>
        <v>506.38458307053514</v>
      </c>
    </row>
    <row r="150" spans="6:8" x14ac:dyDescent="0.3">
      <c r="F150" s="2">
        <v>145</v>
      </c>
      <c r="G150" s="12">
        <f ca="1"/>
        <v>0.81224394720081539</v>
      </c>
      <c r="H150" s="12">
        <f ca="1"/>
        <v>514.42754224386147</v>
      </c>
    </row>
    <row r="151" spans="6:8" x14ac:dyDescent="0.3">
      <c r="F151" s="2">
        <v>146</v>
      </c>
      <c r="G151" s="12">
        <f ca="1"/>
        <v>0.16488955987529819</v>
      </c>
      <c r="H151" s="12">
        <f ca="1"/>
        <v>416.36904737787938</v>
      </c>
    </row>
    <row r="152" spans="6:8" x14ac:dyDescent="0.3">
      <c r="F152" s="2">
        <v>147</v>
      </c>
      <c r="G152" s="12">
        <f ca="1"/>
        <v>0.20649666800741051</v>
      </c>
      <c r="H152" s="12">
        <f ca="1"/>
        <v>424.0590615218</v>
      </c>
    </row>
    <row r="153" spans="6:8" x14ac:dyDescent="0.3">
      <c r="F153" s="2">
        <v>148</v>
      </c>
      <c r="G153" s="12">
        <f ca="1"/>
        <v>0.99332820915472797</v>
      </c>
      <c r="H153" s="12">
        <f ca="1"/>
        <v>609.31584735488229</v>
      </c>
    </row>
    <row r="154" spans="6:8" x14ac:dyDescent="0.3">
      <c r="F154" s="2">
        <v>149</v>
      </c>
      <c r="G154" s="12">
        <f ca="1"/>
        <v>0.3594080659826846</v>
      </c>
      <c r="H154" s="12">
        <f ca="1"/>
        <v>447.22860696115669</v>
      </c>
    </row>
    <row r="155" spans="6:8" x14ac:dyDescent="0.3">
      <c r="F155" s="2">
        <v>150</v>
      </c>
      <c r="G155" s="12">
        <f ca="1"/>
        <v>0.42006469538239166</v>
      </c>
      <c r="H155" s="12">
        <f ca="1"/>
        <v>455.41971997831558</v>
      </c>
    </row>
    <row r="156" spans="6:8" x14ac:dyDescent="0.3">
      <c r="F156" s="2">
        <v>151</v>
      </c>
      <c r="G156" s="12">
        <f ca="1"/>
        <v>0.35846745268095503</v>
      </c>
      <c r="H156" s="12">
        <f ca="1"/>
        <v>447.09919078536268</v>
      </c>
    </row>
    <row r="157" spans="6:8" x14ac:dyDescent="0.3">
      <c r="F157" s="2">
        <v>152</v>
      </c>
      <c r="G157" s="12">
        <f ca="1"/>
        <v>0.75131117599243336</v>
      </c>
      <c r="H157" s="12">
        <f ca="1"/>
        <v>502.79895995695426</v>
      </c>
    </row>
    <row r="158" spans="6:8" x14ac:dyDescent="0.3">
      <c r="F158" s="2">
        <v>153</v>
      </c>
      <c r="G158" s="12">
        <f ca="1"/>
        <v>0.86619336508177769</v>
      </c>
      <c r="H158" s="12">
        <f ca="1"/>
        <v>527.08144721997087</v>
      </c>
    </row>
    <row r="159" spans="6:8" x14ac:dyDescent="0.3">
      <c r="F159" s="2">
        <v>154</v>
      </c>
      <c r="G159" s="12">
        <f ca="1"/>
        <v>0.31546651122577374</v>
      </c>
      <c r="H159" s="12">
        <f ca="1"/>
        <v>441.06695121125279</v>
      </c>
    </row>
    <row r="160" spans="6:8" x14ac:dyDescent="0.3">
      <c r="F160" s="2">
        <v>155</v>
      </c>
      <c r="G160" s="12">
        <f ca="1"/>
        <v>0.70575431444449133</v>
      </c>
      <c r="H160" s="12">
        <f ca="1"/>
        <v>495.18733788116754</v>
      </c>
    </row>
    <row r="161" spans="6:8" x14ac:dyDescent="0.3">
      <c r="F161" s="2">
        <v>156</v>
      </c>
      <c r="G161" s="12">
        <f ca="1"/>
        <v>0.97380136069502754</v>
      </c>
      <c r="H161" s="12">
        <f ca="1"/>
        <v>576.19685609856037</v>
      </c>
    </row>
    <row r="162" spans="6:8" x14ac:dyDescent="0.3">
      <c r="F162" s="2">
        <v>157</v>
      </c>
      <c r="G162" s="12">
        <f ca="1"/>
        <v>0.84790662812810935</v>
      </c>
      <c r="H162" s="12">
        <f ca="1"/>
        <v>522.44432350940019</v>
      </c>
    </row>
    <row r="163" spans="6:8" x14ac:dyDescent="0.3">
      <c r="F163" s="2">
        <v>158</v>
      </c>
      <c r="G163" s="12">
        <f ca="1"/>
        <v>0.99227801625874701</v>
      </c>
      <c r="H163" s="12">
        <f ca="1"/>
        <v>605.99925902159043</v>
      </c>
    </row>
    <row r="164" spans="6:8" x14ac:dyDescent="0.3">
      <c r="F164" s="2">
        <v>159</v>
      </c>
      <c r="G164" s="12">
        <f ca="1"/>
        <v>0.77017813476144226</v>
      </c>
      <c r="H164" s="12">
        <f ca="1"/>
        <v>506.1875083259996</v>
      </c>
    </row>
    <row r="165" spans="6:8" x14ac:dyDescent="0.3">
      <c r="F165" s="2">
        <v>160</v>
      </c>
      <c r="G165" s="12">
        <f ca="1"/>
        <v>0.53670651108999112</v>
      </c>
      <c r="H165" s="12">
        <f ca="1"/>
        <v>470.88887404819684</v>
      </c>
    </row>
    <row r="166" spans="6:8" x14ac:dyDescent="0.3">
      <c r="F166" s="2">
        <v>161</v>
      </c>
      <c r="G166" s="12">
        <f ca="1"/>
        <v>0.60953521005790545</v>
      </c>
      <c r="H166" s="12">
        <f ca="1"/>
        <v>480.85689500702949</v>
      </c>
    </row>
    <row r="167" spans="6:8" x14ac:dyDescent="0.3">
      <c r="F167" s="2">
        <v>162</v>
      </c>
      <c r="G167" s="12">
        <f ca="1"/>
        <v>0.32822479207800526</v>
      </c>
      <c r="H167" s="12">
        <f ca="1"/>
        <v>442.88296862727213</v>
      </c>
    </row>
    <row r="168" spans="6:8" x14ac:dyDescent="0.3">
      <c r="F168" s="2">
        <v>163</v>
      </c>
      <c r="G168" s="12">
        <f ca="1"/>
        <v>0.28801920008904736</v>
      </c>
      <c r="H168" s="12">
        <f ca="1"/>
        <v>437.06596545066327</v>
      </c>
    </row>
    <row r="169" spans="6:8" x14ac:dyDescent="0.3">
      <c r="F169" s="2">
        <v>164</v>
      </c>
      <c r="G169" s="12">
        <f ca="1"/>
        <v>0.13022630061253326</v>
      </c>
      <c r="H169" s="12">
        <f ca="1"/>
        <v>409.02325437846997</v>
      </c>
    </row>
    <row r="170" spans="6:8" x14ac:dyDescent="0.3">
      <c r="F170" s="2">
        <v>165</v>
      </c>
      <c r="G170" s="12">
        <f ca="1"/>
        <v>0.70497761820733151</v>
      </c>
      <c r="H170" s="12">
        <f ca="1"/>
        <v>495.06338253524859</v>
      </c>
    </row>
    <row r="171" spans="6:8" x14ac:dyDescent="0.3">
      <c r="F171" s="2">
        <v>166</v>
      </c>
      <c r="G171" s="12">
        <f ca="1"/>
        <v>1.9306138324280075E-2</v>
      </c>
      <c r="H171" s="12">
        <f ca="1"/>
        <v>365.05485789698815</v>
      </c>
    </row>
    <row r="172" spans="6:8" x14ac:dyDescent="0.3">
      <c r="F172" s="2">
        <v>167</v>
      </c>
      <c r="G172" s="12">
        <f ca="1"/>
        <v>0.35508644492547403</v>
      </c>
      <c r="H172" s="12">
        <f ca="1"/>
        <v>446.63323231477352</v>
      </c>
    </row>
    <row r="173" spans="6:8" x14ac:dyDescent="0.3">
      <c r="F173" s="2">
        <v>168</v>
      </c>
      <c r="G173" s="12">
        <f ca="1"/>
        <v>0.3618646977883091</v>
      </c>
      <c r="H173" s="12">
        <f ca="1"/>
        <v>447.56617549873647</v>
      </c>
    </row>
    <row r="174" spans="6:8" x14ac:dyDescent="0.3">
      <c r="F174" s="2">
        <v>169</v>
      </c>
      <c r="G174" s="12">
        <f ca="1"/>
        <v>0.30924924615708771</v>
      </c>
      <c r="H174" s="12">
        <f ca="1"/>
        <v>440.17258828671811</v>
      </c>
    </row>
    <row r="175" spans="6:8" x14ac:dyDescent="0.3">
      <c r="F175" s="2">
        <v>170</v>
      </c>
      <c r="G175" s="12">
        <f ca="1"/>
        <v>0.48663831003019786</v>
      </c>
      <c r="H175" s="12">
        <f ca="1"/>
        <v>464.23306411658996</v>
      </c>
    </row>
    <row r="176" spans="6:8" x14ac:dyDescent="0.3">
      <c r="F176" s="2">
        <v>171</v>
      </c>
      <c r="G176" s="12">
        <f ca="1"/>
        <v>0.9272258285932804</v>
      </c>
      <c r="H176" s="12">
        <f ca="1"/>
        <v>547.22581285329545</v>
      </c>
    </row>
    <row r="177" spans="6:8" x14ac:dyDescent="0.3">
      <c r="F177" s="2">
        <v>172</v>
      </c>
      <c r="G177" s="12">
        <f ca="1"/>
        <v>0.83370430769949455</v>
      </c>
      <c r="H177" s="12">
        <f ca="1"/>
        <v>519.11029484073094</v>
      </c>
    </row>
    <row r="178" spans="6:8" x14ac:dyDescent="0.3">
      <c r="F178" s="2">
        <v>173</v>
      </c>
      <c r="G178" s="12">
        <f ca="1"/>
        <v>0.34025178330366912</v>
      </c>
      <c r="H178" s="12">
        <f ca="1"/>
        <v>444.57339094611547</v>
      </c>
    </row>
    <row r="179" spans="6:8" x14ac:dyDescent="0.3">
      <c r="F179" s="2">
        <v>174</v>
      </c>
      <c r="G179" s="12">
        <f ca="1"/>
        <v>0.88609091730349587</v>
      </c>
      <c r="H179" s="12">
        <f ca="1"/>
        <v>532.6891199254228</v>
      </c>
    </row>
    <row r="180" spans="6:8" x14ac:dyDescent="0.3">
      <c r="F180" s="2">
        <v>175</v>
      </c>
      <c r="G180" s="12">
        <f ca="1"/>
        <v>0.70827177627947302</v>
      </c>
      <c r="H180" s="12">
        <f ca="1"/>
        <v>495.59029422518233</v>
      </c>
    </row>
    <row r="181" spans="6:8" x14ac:dyDescent="0.3">
      <c r="F181" s="2">
        <v>176</v>
      </c>
      <c r="G181" s="12">
        <f ca="1"/>
        <v>8.1479602800556883E-2</v>
      </c>
      <c r="H181" s="12">
        <f ca="1"/>
        <v>396.09346707435441</v>
      </c>
    </row>
    <row r="182" spans="6:8" x14ac:dyDescent="0.3">
      <c r="F182" s="2">
        <v>177</v>
      </c>
      <c r="G182" s="12">
        <f ca="1"/>
        <v>0.90519104234924863</v>
      </c>
      <c r="H182" s="12">
        <f ca="1"/>
        <v>538.81828978701469</v>
      </c>
    </row>
    <row r="183" spans="6:8" x14ac:dyDescent="0.3">
      <c r="F183" s="2">
        <v>178</v>
      </c>
      <c r="G183" s="12">
        <f ca="1"/>
        <v>0.26698777950767538</v>
      </c>
      <c r="H183" s="12">
        <f ca="1"/>
        <v>433.89511377938152</v>
      </c>
    </row>
    <row r="184" spans="6:8" x14ac:dyDescent="0.3">
      <c r="F184" s="2">
        <v>179</v>
      </c>
      <c r="G184" s="12">
        <f ca="1"/>
        <v>0.50262952835876229</v>
      </c>
      <c r="H184" s="12">
        <f ca="1"/>
        <v>466.35001871217264</v>
      </c>
    </row>
    <row r="185" spans="6:8" x14ac:dyDescent="0.3">
      <c r="F185" s="2">
        <v>180</v>
      </c>
      <c r="G185" s="12">
        <f ca="1"/>
        <v>0.35568186924439793</v>
      </c>
      <c r="H185" s="12">
        <f ca="1"/>
        <v>446.71538084063741</v>
      </c>
    </row>
    <row r="186" spans="6:8" x14ac:dyDescent="0.3">
      <c r="F186" s="2">
        <v>181</v>
      </c>
      <c r="G186" s="12">
        <f ca="1"/>
        <v>5.7943719689328654E-2</v>
      </c>
      <c r="H186" s="12">
        <f ca="1"/>
        <v>387.76086979090599</v>
      </c>
    </row>
    <row r="187" spans="6:8" x14ac:dyDescent="0.3">
      <c r="F187" s="2">
        <v>182</v>
      </c>
      <c r="G187" s="12">
        <f ca="1"/>
        <v>0.85076959996126345</v>
      </c>
      <c r="H187" s="12">
        <f ca="1"/>
        <v>523.14281637346153</v>
      </c>
    </row>
    <row r="188" spans="6:8" x14ac:dyDescent="0.3">
      <c r="F188" s="2">
        <v>183</v>
      </c>
      <c r="G188" s="12">
        <f ca="1"/>
        <v>0.59547889249204866</v>
      </c>
      <c r="H188" s="12">
        <f ca="1"/>
        <v>478.89240437284366</v>
      </c>
    </row>
    <row r="189" spans="6:8" x14ac:dyDescent="0.3">
      <c r="F189" s="2">
        <v>184</v>
      </c>
      <c r="G189" s="12">
        <f ca="1"/>
        <v>0.50079367179567513</v>
      </c>
      <c r="H189" s="12">
        <f ca="1"/>
        <v>466.10669313388121</v>
      </c>
    </row>
    <row r="190" spans="6:8" x14ac:dyDescent="0.3">
      <c r="F190" s="2">
        <v>185</v>
      </c>
      <c r="G190" s="12">
        <f ca="1"/>
        <v>0.88907513180611963</v>
      </c>
      <c r="H190" s="12">
        <f ca="1"/>
        <v>533.59220593568887</v>
      </c>
    </row>
    <row r="191" spans="6:8" x14ac:dyDescent="0.3">
      <c r="F191" s="2">
        <v>186</v>
      </c>
      <c r="G191" s="12">
        <f ca="1"/>
        <v>0.6126455838714453</v>
      </c>
      <c r="H191" s="12">
        <f ca="1"/>
        <v>481.29493596452176</v>
      </c>
    </row>
    <row r="192" spans="6:8" x14ac:dyDescent="0.3">
      <c r="F192" s="2">
        <v>187</v>
      </c>
      <c r="G192" s="12">
        <f ca="1"/>
        <v>0.75500816132144832</v>
      </c>
      <c r="H192" s="12">
        <f ca="1"/>
        <v>503.45046570935313</v>
      </c>
    </row>
    <row r="193" spans="6:8" x14ac:dyDescent="0.3">
      <c r="F193" s="2">
        <v>188</v>
      </c>
      <c r="G193" s="12">
        <f ca="1"/>
        <v>0.80094400546368139</v>
      </c>
      <c r="H193" s="12">
        <f ca="1"/>
        <v>512.10558076169093</v>
      </c>
    </row>
    <row r="194" spans="6:8" x14ac:dyDescent="0.3">
      <c r="F194" s="2">
        <v>189</v>
      </c>
      <c r="G194" s="12">
        <f ca="1"/>
        <v>0.14014885522669096</v>
      </c>
      <c r="H194" s="12">
        <f ca="1"/>
        <v>411.23924396970358</v>
      </c>
    </row>
    <row r="195" spans="6:8" x14ac:dyDescent="0.3">
      <c r="F195" s="2">
        <v>190</v>
      </c>
      <c r="G195" s="12">
        <f ca="1"/>
        <v>0.83702761770839929</v>
      </c>
      <c r="H195" s="12">
        <f ca="1"/>
        <v>519.87200429457778</v>
      </c>
    </row>
    <row r="196" spans="6:8" x14ac:dyDescent="0.3">
      <c r="F196" s="2">
        <v>191</v>
      </c>
      <c r="G196" s="12">
        <f ca="1"/>
        <v>0.67093552371243836</v>
      </c>
      <c r="H196" s="12">
        <f ca="1"/>
        <v>489.78435069495009</v>
      </c>
    </row>
    <row r="197" spans="6:8" x14ac:dyDescent="0.3">
      <c r="F197" s="2">
        <v>192</v>
      </c>
      <c r="G197" s="12">
        <f ca="1"/>
        <v>0.66877944923287935</v>
      </c>
      <c r="H197" s="12">
        <f ca="1"/>
        <v>489.45918266109766</v>
      </c>
    </row>
    <row r="198" spans="6:8" x14ac:dyDescent="0.3">
      <c r="F198" s="2">
        <v>193</v>
      </c>
      <c r="G198" s="12">
        <f ca="1"/>
        <v>0.68402114486180743</v>
      </c>
      <c r="H198" s="12">
        <f ca="1"/>
        <v>491.78000980960314</v>
      </c>
    </row>
    <row r="199" spans="6:8" x14ac:dyDescent="0.3">
      <c r="F199" s="2">
        <v>194</v>
      </c>
      <c r="G199" s="12">
        <f ca="1"/>
        <v>0.89647903143612995</v>
      </c>
      <c r="H199" s="12">
        <f ca="1"/>
        <v>535.91532726674836</v>
      </c>
    </row>
    <row r="200" spans="6:8" x14ac:dyDescent="0.3">
      <c r="F200" s="2">
        <v>195</v>
      </c>
      <c r="G200" s="12">
        <f ca="1"/>
        <v>0.91935046513376117</v>
      </c>
      <c r="H200" s="12">
        <f ca="1"/>
        <v>544.01470798751802</v>
      </c>
    </row>
    <row r="201" spans="6:8" x14ac:dyDescent="0.3">
      <c r="F201" s="2">
        <v>196</v>
      </c>
      <c r="G201" s="12">
        <f ca="1"/>
        <v>0.56926256674034592</v>
      </c>
      <c r="H201" s="12">
        <f ca="1"/>
        <v>475.28613329794894</v>
      </c>
    </row>
    <row r="202" spans="6:8" x14ac:dyDescent="0.3">
      <c r="F202" s="2">
        <v>197</v>
      </c>
      <c r="G202" s="12">
        <f ca="1"/>
        <v>0.41448469166869484</v>
      </c>
      <c r="H202" s="12">
        <f ca="1"/>
        <v>454.67598315648786</v>
      </c>
    </row>
    <row r="203" spans="6:8" x14ac:dyDescent="0.3">
      <c r="F203" s="2">
        <v>198</v>
      </c>
      <c r="G203" s="12">
        <f ca="1"/>
        <v>1.0150756194653443E-2</v>
      </c>
      <c r="H203" s="12">
        <f ca="1"/>
        <v>353.85455432022263</v>
      </c>
    </row>
    <row r="204" spans="6:8" x14ac:dyDescent="0.3">
      <c r="F204" s="2">
        <v>199</v>
      </c>
      <c r="G204" s="12">
        <f ca="1"/>
        <v>0.59025644358930607</v>
      </c>
      <c r="H204" s="12">
        <f ca="1"/>
        <v>478.16839867647775</v>
      </c>
    </row>
    <row r="205" spans="6:8" x14ac:dyDescent="0.3">
      <c r="F205" s="2">
        <v>200</v>
      </c>
      <c r="G205" s="12">
        <f ca="1"/>
        <v>0.59989225274556901</v>
      </c>
      <c r="H205" s="12">
        <f ca="1"/>
        <v>479.50664999032188</v>
      </c>
    </row>
    <row r="206" spans="6:8" x14ac:dyDescent="0.3">
      <c r="F206" s="2">
        <v>201</v>
      </c>
      <c r="G206" s="12">
        <f ca="1"/>
        <v>0.22939999141561707</v>
      </c>
      <c r="H206" s="12">
        <f ca="1"/>
        <v>427.93225363686133</v>
      </c>
    </row>
    <row r="207" spans="6:8" x14ac:dyDescent="0.3">
      <c r="F207" s="2">
        <v>202</v>
      </c>
      <c r="G207" s="12">
        <f ca="1"/>
        <v>0.46327678458888433</v>
      </c>
      <c r="H207" s="12">
        <f ca="1"/>
        <v>461.14591948039038</v>
      </c>
    </row>
    <row r="208" spans="6:8" x14ac:dyDescent="0.3">
      <c r="F208" s="2">
        <v>203</v>
      </c>
      <c r="G208" s="12">
        <f ca="1"/>
        <v>0.1267715407649006</v>
      </c>
      <c r="H208" s="12">
        <f ca="1"/>
        <v>408.22640397915472</v>
      </c>
    </row>
    <row r="209" spans="6:8" x14ac:dyDescent="0.3">
      <c r="F209" s="2">
        <v>204</v>
      </c>
      <c r="G209" s="12">
        <f ca="1"/>
        <v>0.42075213257506983</v>
      </c>
      <c r="H209" s="12">
        <f ca="1"/>
        <v>455.51125060910624</v>
      </c>
    </row>
    <row r="210" spans="6:8" x14ac:dyDescent="0.3">
      <c r="F210" s="2">
        <v>205</v>
      </c>
      <c r="G210" s="12">
        <f ca="1"/>
        <v>0.93729613908192699</v>
      </c>
      <c r="H210" s="12">
        <f ca="1"/>
        <v>551.76701875669596</v>
      </c>
    </row>
    <row r="211" spans="6:8" x14ac:dyDescent="0.3">
      <c r="F211" s="2">
        <v>206</v>
      </c>
      <c r="G211" s="12">
        <f ca="1"/>
        <v>0.97533974534453249</v>
      </c>
      <c r="H211" s="12">
        <f ca="1"/>
        <v>577.77688407751714</v>
      </c>
    </row>
    <row r="212" spans="6:8" x14ac:dyDescent="0.3">
      <c r="F212" s="2">
        <v>207</v>
      </c>
      <c r="G212" s="12">
        <f ca="1"/>
        <v>0.9282948525228798</v>
      </c>
      <c r="H212" s="12">
        <f ca="1"/>
        <v>547.68287728622272</v>
      </c>
    </row>
    <row r="213" spans="6:8" x14ac:dyDescent="0.3">
      <c r="F213" s="2">
        <v>208</v>
      </c>
      <c r="G213" s="12">
        <f ca="1"/>
        <v>9.5875000063767146E-2</v>
      </c>
      <c r="H213" s="12">
        <f ca="1"/>
        <v>400.36332712442163</v>
      </c>
    </row>
    <row r="214" spans="6:8" x14ac:dyDescent="0.3">
      <c r="F214" s="2">
        <v>209</v>
      </c>
      <c r="G214" s="12">
        <f ca="1"/>
        <v>5.621509534778335E-2</v>
      </c>
      <c r="H214" s="12">
        <f ca="1"/>
        <v>387.05626312759858</v>
      </c>
    </row>
    <row r="215" spans="6:8" x14ac:dyDescent="0.3">
      <c r="F215" s="2">
        <v>210</v>
      </c>
      <c r="G215" s="12">
        <f ca="1"/>
        <v>0.75219602716583478</v>
      </c>
      <c r="H215" s="12">
        <f ca="1"/>
        <v>502.95436904197402</v>
      </c>
    </row>
    <row r="216" spans="6:8" x14ac:dyDescent="0.3">
      <c r="F216" s="2">
        <v>211</v>
      </c>
      <c r="G216" s="12">
        <f ca="1"/>
        <v>0.76971259525392677</v>
      </c>
      <c r="H216" s="12">
        <f ca="1"/>
        <v>506.10190437625158</v>
      </c>
    </row>
    <row r="217" spans="6:8" x14ac:dyDescent="0.3">
      <c r="F217" s="2">
        <v>212</v>
      </c>
      <c r="G217" s="12">
        <f ca="1"/>
        <v>0.86699466995619012</v>
      </c>
      <c r="H217" s="12">
        <f ca="1"/>
        <v>527.29490301235455</v>
      </c>
    </row>
    <row r="218" spans="6:8" x14ac:dyDescent="0.3">
      <c r="F218" s="2">
        <v>213</v>
      </c>
      <c r="G218" s="12">
        <f ca="1"/>
        <v>8.9704787479375048E-2</v>
      </c>
      <c r="H218" s="12">
        <f ca="1"/>
        <v>398.59225635832172</v>
      </c>
    </row>
    <row r="219" spans="6:8" x14ac:dyDescent="0.3">
      <c r="F219" s="2">
        <v>214</v>
      </c>
      <c r="G219" s="12">
        <f ca="1"/>
        <v>0.98547722480130462</v>
      </c>
      <c r="H219" s="12">
        <f ca="1"/>
        <v>591.10148357965136</v>
      </c>
    </row>
    <row r="220" spans="6:8" x14ac:dyDescent="0.3">
      <c r="F220" s="2">
        <v>215</v>
      </c>
      <c r="G220" s="12">
        <f ca="1"/>
        <v>0.36094035451435968</v>
      </c>
      <c r="H220" s="12">
        <f ca="1"/>
        <v>447.43923310778843</v>
      </c>
    </row>
    <row r="221" spans="6:8" x14ac:dyDescent="0.3">
      <c r="F221" s="2">
        <v>216</v>
      </c>
      <c r="G221" s="12">
        <f ca="1"/>
        <v>0.27344001783011174</v>
      </c>
      <c r="H221" s="12">
        <f ca="1"/>
        <v>434.87888377262175</v>
      </c>
    </row>
    <row r="222" spans="6:8" x14ac:dyDescent="0.3">
      <c r="F222" s="2">
        <v>217</v>
      </c>
      <c r="G222" s="12">
        <f ca="1"/>
        <v>0.87368604327853649</v>
      </c>
      <c r="H222" s="12">
        <f ca="1"/>
        <v>529.11535861550749</v>
      </c>
    </row>
    <row r="223" spans="6:8" x14ac:dyDescent="0.3">
      <c r="F223" s="2">
        <v>218</v>
      </c>
      <c r="G223" s="12">
        <f ca="1"/>
        <v>1.7006902865399409E-2</v>
      </c>
      <c r="H223" s="12">
        <f ca="1"/>
        <v>362.7454682654793</v>
      </c>
    </row>
    <row r="224" spans="6:8" x14ac:dyDescent="0.3">
      <c r="F224" s="2">
        <v>219</v>
      </c>
      <c r="G224" s="12">
        <f ca="1"/>
        <v>0.33573939415739096</v>
      </c>
      <c r="H224" s="12">
        <f ca="1"/>
        <v>443.94145099101377</v>
      </c>
    </row>
    <row r="225" spans="6:8" x14ac:dyDescent="0.3">
      <c r="F225" s="2">
        <v>220</v>
      </c>
      <c r="G225" s="12">
        <f ca="1"/>
        <v>0.85994998747699603</v>
      </c>
      <c r="H225" s="12">
        <f ca="1"/>
        <v>525.4494628101852</v>
      </c>
    </row>
    <row r="226" spans="6:8" x14ac:dyDescent="0.3">
      <c r="F226" s="2">
        <v>221</v>
      </c>
      <c r="G226" s="12">
        <f ca="1"/>
        <v>0.28817933387447714</v>
      </c>
      <c r="H226" s="12">
        <f ca="1"/>
        <v>437.08972941203513</v>
      </c>
    </row>
    <row r="227" spans="6:8" x14ac:dyDescent="0.3">
      <c r="F227" s="2">
        <v>222</v>
      </c>
      <c r="G227" s="12">
        <f ca="1"/>
        <v>0.89689668460684557</v>
      </c>
      <c r="H227" s="12">
        <f ca="1"/>
        <v>536.05011225124917</v>
      </c>
    </row>
    <row r="228" spans="6:8" x14ac:dyDescent="0.3">
      <c r="F228" s="2">
        <v>223</v>
      </c>
      <c r="G228" s="12">
        <f ca="1"/>
        <v>7.4857370237206844E-2</v>
      </c>
      <c r="H228" s="12">
        <f ca="1"/>
        <v>393.9480343810676</v>
      </c>
    </row>
    <row r="229" spans="6:8" x14ac:dyDescent="0.3">
      <c r="F229" s="2">
        <v>224</v>
      </c>
      <c r="G229" s="12">
        <f ca="1"/>
        <v>0.91534399934774768</v>
      </c>
      <c r="H229" s="12">
        <f ca="1"/>
        <v>542.47593155997833</v>
      </c>
    </row>
    <row r="230" spans="6:8" x14ac:dyDescent="0.3">
      <c r="F230" s="2">
        <v>225</v>
      </c>
      <c r="G230" s="12">
        <f ca="1"/>
        <v>0.28745542842881733</v>
      </c>
      <c r="H230" s="12">
        <f ca="1"/>
        <v>436.9822585664383</v>
      </c>
    </row>
    <row r="231" spans="6:8" x14ac:dyDescent="0.3">
      <c r="F231" s="2">
        <v>226</v>
      </c>
      <c r="G231" s="12">
        <f ca="1"/>
        <v>0.92796327984209892</v>
      </c>
      <c r="H231" s="12">
        <f ca="1"/>
        <v>547.54052991078015</v>
      </c>
    </row>
    <row r="232" spans="6:8" x14ac:dyDescent="0.3">
      <c r="F232" s="2">
        <v>227</v>
      </c>
      <c r="G232" s="12">
        <f ca="1"/>
        <v>2.144887188357214E-2</v>
      </c>
      <c r="H232" s="12">
        <f ca="1"/>
        <v>367.01308969405545</v>
      </c>
    </row>
    <row r="233" spans="6:8" x14ac:dyDescent="0.3">
      <c r="F233" s="2">
        <v>228</v>
      </c>
      <c r="G233" s="12">
        <f ca="1"/>
        <v>0.84903931406812494</v>
      </c>
      <c r="H233" s="12">
        <f ca="1"/>
        <v>522.71954128885056</v>
      </c>
    </row>
    <row r="234" spans="6:8" x14ac:dyDescent="0.3">
      <c r="F234" s="2">
        <v>229</v>
      </c>
      <c r="G234" s="12">
        <f ca="1"/>
        <v>0.41152450996002687</v>
      </c>
      <c r="H234" s="12">
        <f ca="1"/>
        <v>454.28083818385647</v>
      </c>
    </row>
    <row r="235" spans="6:8" x14ac:dyDescent="0.3">
      <c r="F235" s="2">
        <v>230</v>
      </c>
      <c r="G235" s="12">
        <f ca="1"/>
        <v>0.44349584667150199</v>
      </c>
      <c r="H235" s="12">
        <f ca="1"/>
        <v>458.53005184045844</v>
      </c>
    </row>
    <row r="236" spans="6:8" x14ac:dyDescent="0.3">
      <c r="F236" s="2">
        <v>231</v>
      </c>
      <c r="G236" s="12">
        <f ca="1"/>
        <v>0.90823160873343922</v>
      </c>
      <c r="H236" s="12">
        <f ca="1"/>
        <v>539.88014644680698</v>
      </c>
    </row>
    <row r="237" spans="6:8" x14ac:dyDescent="0.3">
      <c r="F237" s="2">
        <v>232</v>
      </c>
      <c r="G237" s="12">
        <f ca="1"/>
        <v>0.4784259372144215</v>
      </c>
      <c r="H237" s="12">
        <f ca="1"/>
        <v>463.14749842004585</v>
      </c>
    </row>
    <row r="238" spans="6:8" x14ac:dyDescent="0.3">
      <c r="F238" s="2">
        <v>233</v>
      </c>
      <c r="G238" s="12">
        <f ca="1"/>
        <v>0.29504463593898844</v>
      </c>
      <c r="H238" s="12">
        <f ca="1"/>
        <v>438.10360260136463</v>
      </c>
    </row>
    <row r="239" spans="6:8" x14ac:dyDescent="0.3">
      <c r="F239" s="2">
        <v>234</v>
      </c>
      <c r="G239" s="12">
        <f ca="1"/>
        <v>0.90908981878718298</v>
      </c>
      <c r="H239" s="12">
        <f ca="1"/>
        <v>540.18481677966793</v>
      </c>
    </row>
    <row r="240" spans="6:8" x14ac:dyDescent="0.3">
      <c r="F240" s="2">
        <v>235</v>
      </c>
      <c r="G240" s="12">
        <f ca="1"/>
        <v>1.339392485282298E-2</v>
      </c>
      <c r="H240" s="12">
        <f ca="1"/>
        <v>358.53463595024652</v>
      </c>
    </row>
    <row r="241" spans="6:8" x14ac:dyDescent="0.3">
      <c r="F241" s="2">
        <v>236</v>
      </c>
      <c r="G241" s="12">
        <f ca="1"/>
        <v>0.30904842953136979</v>
      </c>
      <c r="H241" s="12">
        <f ca="1"/>
        <v>440.14359154700458</v>
      </c>
    </row>
    <row r="242" spans="6:8" x14ac:dyDescent="0.3">
      <c r="F242" s="2">
        <v>237</v>
      </c>
      <c r="G242" s="12">
        <f ca="1"/>
        <v>0.72799907440065725</v>
      </c>
      <c r="H242" s="12">
        <f ca="1"/>
        <v>498.8148250478302</v>
      </c>
    </row>
    <row r="243" spans="6:8" x14ac:dyDescent="0.3">
      <c r="F243" s="2">
        <v>238</v>
      </c>
      <c r="G243" s="12">
        <f ca="1"/>
        <v>0.51952861259256622</v>
      </c>
      <c r="H243" s="12">
        <f ca="1"/>
        <v>468.59482623490737</v>
      </c>
    </row>
    <row r="244" spans="6:8" x14ac:dyDescent="0.3">
      <c r="F244" s="2">
        <v>239</v>
      </c>
      <c r="G244" s="12">
        <f ca="1"/>
        <v>0.17570935974504942</v>
      </c>
      <c r="H244" s="12">
        <f ca="1"/>
        <v>418.46647332561724</v>
      </c>
    </row>
    <row r="245" spans="6:8" x14ac:dyDescent="0.3">
      <c r="F245" s="2">
        <v>240</v>
      </c>
      <c r="G245" s="12">
        <f ca="1"/>
        <v>0.58311437342562011</v>
      </c>
      <c r="H245" s="12">
        <f ca="1"/>
        <v>477.18300278472827</v>
      </c>
    </row>
    <row r="246" spans="6:8" x14ac:dyDescent="0.3">
      <c r="F246" s="2">
        <v>241</v>
      </c>
      <c r="G246" s="12">
        <f ca="1"/>
        <v>2.5331867043281608E-2</v>
      </c>
      <c r="H246" s="12">
        <f ca="1"/>
        <v>370.19015204983583</v>
      </c>
    </row>
    <row r="247" spans="6:8" x14ac:dyDescent="0.3">
      <c r="F247" s="2">
        <v>242</v>
      </c>
      <c r="G247" s="12">
        <f ca="1"/>
        <v>0.87592740420091841</v>
      </c>
      <c r="H247" s="12">
        <f ca="1"/>
        <v>529.74106529405037</v>
      </c>
    </row>
    <row r="248" spans="6:8" x14ac:dyDescent="0.3">
      <c r="F248" s="2">
        <v>243</v>
      </c>
      <c r="G248" s="12">
        <f ca="1"/>
        <v>9.5177605688969269E-2</v>
      </c>
      <c r="H248" s="12">
        <f ca="1"/>
        <v>400.16718567540931</v>
      </c>
    </row>
    <row r="249" spans="6:8" x14ac:dyDescent="0.3">
      <c r="F249" s="2">
        <v>244</v>
      </c>
      <c r="G249" s="12">
        <f ca="1"/>
        <v>0.53626176897984301</v>
      </c>
      <c r="H249" s="12">
        <f ca="1"/>
        <v>470.82928925747967</v>
      </c>
    </row>
    <row r="250" spans="6:8" x14ac:dyDescent="0.3">
      <c r="F250" s="2">
        <v>245</v>
      </c>
      <c r="G250" s="12">
        <f ca="1"/>
        <v>0.5482936225230346</v>
      </c>
      <c r="H250" s="12">
        <f ca="1"/>
        <v>472.44543689196075</v>
      </c>
    </row>
    <row r="251" spans="6:8" x14ac:dyDescent="0.3">
      <c r="F251" s="2">
        <v>246</v>
      </c>
      <c r="G251" s="12">
        <f ca="1"/>
        <v>0.36679790128530443</v>
      </c>
      <c r="H251" s="12">
        <f ca="1"/>
        <v>448.24222305562245</v>
      </c>
    </row>
    <row r="252" spans="6:8" x14ac:dyDescent="0.3">
      <c r="F252" s="2">
        <v>247</v>
      </c>
      <c r="G252" s="12">
        <f ca="1"/>
        <v>0.78119230464039657</v>
      </c>
      <c r="H252" s="12">
        <f ca="1"/>
        <v>508.2449830937781</v>
      </c>
    </row>
    <row r="253" spans="6:8" x14ac:dyDescent="0.3">
      <c r="F253" s="2">
        <v>248</v>
      </c>
      <c r="G253" s="12">
        <f ca="1"/>
        <v>0.48196012773423669</v>
      </c>
      <c r="H253" s="12">
        <f ca="1"/>
        <v>463.61458462798453</v>
      </c>
    </row>
    <row r="254" spans="6:8" x14ac:dyDescent="0.3">
      <c r="F254" s="2">
        <v>249</v>
      </c>
      <c r="G254" s="12">
        <f ca="1"/>
        <v>1.863002154743576E-2</v>
      </c>
      <c r="H254" s="12">
        <f ca="1"/>
        <v>364.40021376683364</v>
      </c>
    </row>
    <row r="255" spans="6:8" x14ac:dyDescent="0.3">
      <c r="F255" s="2">
        <v>250</v>
      </c>
      <c r="G255" s="12">
        <f ca="1"/>
        <v>0.47292462916025446</v>
      </c>
      <c r="H255" s="12">
        <f ca="1"/>
        <v>462.4205994343049</v>
      </c>
    </row>
    <row r="256" spans="6:8" x14ac:dyDescent="0.3">
      <c r="F256" s="2">
        <v>251</v>
      </c>
      <c r="G256" s="12">
        <f ca="1"/>
        <v>8.6177038660755212E-3</v>
      </c>
      <c r="H256" s="12">
        <f ca="1"/>
        <v>351.18717436403256</v>
      </c>
    </row>
    <row r="257" spans="6:8" x14ac:dyDescent="0.3">
      <c r="F257" s="2">
        <v>252</v>
      </c>
      <c r="G257" s="12">
        <f ca="1"/>
        <v>0.11755711566851779</v>
      </c>
      <c r="H257" s="12">
        <f ca="1"/>
        <v>406.02955087012322</v>
      </c>
    </row>
    <row r="258" spans="6:8" x14ac:dyDescent="0.3">
      <c r="F258" s="2">
        <v>253</v>
      </c>
      <c r="G258" s="12">
        <f ca="1"/>
        <v>0.25232927470043753</v>
      </c>
      <c r="H258" s="12">
        <f ca="1"/>
        <v>431.61987049269294</v>
      </c>
    </row>
    <row r="259" spans="6:8" x14ac:dyDescent="0.3">
      <c r="F259" s="2">
        <v>254</v>
      </c>
      <c r="G259" s="12">
        <f ca="1"/>
        <v>0.63837397852147593</v>
      </c>
      <c r="H259" s="12">
        <f ca="1"/>
        <v>484.97106274976295</v>
      </c>
    </row>
    <row r="260" spans="6:8" x14ac:dyDescent="0.3">
      <c r="F260" s="2">
        <v>255</v>
      </c>
      <c r="G260" s="12">
        <f ca="1"/>
        <v>9.7218925087889652E-2</v>
      </c>
      <c r="H260" s="12">
        <f ca="1"/>
        <v>400.73854617351162</v>
      </c>
    </row>
    <row r="261" spans="6:8" x14ac:dyDescent="0.3">
      <c r="F261" s="2">
        <v>256</v>
      </c>
      <c r="G261" s="12">
        <f ca="1"/>
        <v>0.50972772590949655</v>
      </c>
      <c r="H261" s="12">
        <f ca="1"/>
        <v>467.29173111640125</v>
      </c>
    </row>
    <row r="262" spans="6:8" x14ac:dyDescent="0.3">
      <c r="F262" s="2">
        <v>257</v>
      </c>
      <c r="G262" s="12">
        <f ca="1"/>
        <v>0.7170277099894693</v>
      </c>
      <c r="H262" s="12">
        <f ca="1"/>
        <v>497.00640430274291</v>
      </c>
    </row>
    <row r="263" spans="6:8" x14ac:dyDescent="0.3">
      <c r="F263" s="2">
        <v>258</v>
      </c>
      <c r="G263" s="12">
        <f ca="1"/>
        <v>0.96770543610062587</v>
      </c>
      <c r="H263" s="12">
        <f ca="1"/>
        <v>570.63340808778719</v>
      </c>
    </row>
    <row r="264" spans="6:8" x14ac:dyDescent="0.3">
      <c r="F264" s="2">
        <v>259</v>
      </c>
      <c r="G264" s="12">
        <f ca="1"/>
        <v>0.88643052976790027</v>
      </c>
      <c r="H264" s="12">
        <f ca="1"/>
        <v>532.79098518926469</v>
      </c>
    </row>
    <row r="265" spans="6:8" x14ac:dyDescent="0.3">
      <c r="F265" s="2">
        <v>260</v>
      </c>
      <c r="G265" s="12">
        <f ca="1"/>
        <v>0.6525353627648296</v>
      </c>
      <c r="H265" s="12">
        <f ca="1"/>
        <v>487.03986562682405</v>
      </c>
    </row>
    <row r="266" spans="6:8" x14ac:dyDescent="0.3">
      <c r="F266" s="2">
        <v>261</v>
      </c>
      <c r="G266" s="12">
        <f ca="1"/>
        <v>0.66382570704518873</v>
      </c>
      <c r="H266" s="12">
        <f ca="1"/>
        <v>488.71579106972047</v>
      </c>
    </row>
    <row r="267" spans="6:8" x14ac:dyDescent="0.3">
      <c r="F267" s="2">
        <v>262</v>
      </c>
      <c r="G267" s="12">
        <f ca="1"/>
        <v>2.0648771367832497E-2</v>
      </c>
      <c r="H267" s="12">
        <f ca="1"/>
        <v>366.3013151174984</v>
      </c>
    </row>
    <row r="268" spans="6:8" x14ac:dyDescent="0.3">
      <c r="F268" s="2">
        <v>263</v>
      </c>
      <c r="G268" s="12">
        <f ca="1"/>
        <v>0.45915627593433461</v>
      </c>
      <c r="H268" s="12">
        <f ca="1"/>
        <v>460.60140569834323</v>
      </c>
    </row>
    <row r="269" spans="6:8" x14ac:dyDescent="0.3">
      <c r="F269" s="2">
        <v>264</v>
      </c>
      <c r="G269" s="12">
        <f ca="1"/>
        <v>0.887309170466277</v>
      </c>
      <c r="H269" s="12">
        <f ca="1"/>
        <v>533.05560157552941</v>
      </c>
    </row>
    <row r="270" spans="6:8" x14ac:dyDescent="0.3">
      <c r="F270" s="2">
        <v>265</v>
      </c>
      <c r="G270" s="12">
        <f ca="1"/>
        <v>7.0129643090783178E-2</v>
      </c>
      <c r="H270" s="12">
        <f ca="1"/>
        <v>392.33130032605067</v>
      </c>
    </row>
    <row r="271" spans="6:8" x14ac:dyDescent="0.3">
      <c r="F271" s="2">
        <v>266</v>
      </c>
      <c r="G271" s="12">
        <f ca="1"/>
        <v>8.6403675659978418E-2</v>
      </c>
      <c r="H271" s="12">
        <f ca="1"/>
        <v>397.60960334794993</v>
      </c>
    </row>
    <row r="272" spans="6:8" x14ac:dyDescent="0.3">
      <c r="F272" s="2">
        <v>267</v>
      </c>
      <c r="G272" s="12">
        <f ca="1"/>
        <v>0.13858489545481256</v>
      </c>
      <c r="H272" s="12">
        <f ca="1"/>
        <v>410.89672805067414</v>
      </c>
    </row>
    <row r="273" spans="6:8" x14ac:dyDescent="0.3">
      <c r="F273" s="2">
        <v>268</v>
      </c>
      <c r="G273" s="12">
        <f ca="1"/>
        <v>0.77787691168520756</v>
      </c>
      <c r="H273" s="12">
        <f ca="1"/>
        <v>507.61899810226043</v>
      </c>
    </row>
    <row r="274" spans="6:8" x14ac:dyDescent="0.3">
      <c r="F274" s="2">
        <v>269</v>
      </c>
      <c r="G274" s="12">
        <f ca="1"/>
        <v>0.29441159362475888</v>
      </c>
      <c r="H274" s="12">
        <f ca="1"/>
        <v>438.01051088890119</v>
      </c>
    </row>
    <row r="275" spans="6:8" x14ac:dyDescent="0.3">
      <c r="F275" s="2">
        <v>270</v>
      </c>
      <c r="G275" s="12">
        <f ca="1"/>
        <v>0.4436427901268778</v>
      </c>
      <c r="H275" s="12">
        <f ca="1"/>
        <v>458.54950765628035</v>
      </c>
    </row>
    <row r="276" spans="6:8" x14ac:dyDescent="0.3">
      <c r="F276" s="2">
        <v>271</v>
      </c>
      <c r="G276" s="12">
        <f ca="1"/>
        <v>2.7512390906387685E-2</v>
      </c>
      <c r="H276" s="12">
        <f ca="1"/>
        <v>371.80578388984793</v>
      </c>
    </row>
    <row r="277" spans="6:8" x14ac:dyDescent="0.3">
      <c r="F277" s="2">
        <v>272</v>
      </c>
      <c r="G277" s="12">
        <f ca="1"/>
        <v>0.33860860547814808</v>
      </c>
      <c r="H277" s="12">
        <f ca="1"/>
        <v>444.34357833378743</v>
      </c>
    </row>
    <row r="278" spans="6:8" x14ac:dyDescent="0.3">
      <c r="F278" s="2">
        <v>273</v>
      </c>
      <c r="G278" s="12">
        <f ca="1"/>
        <v>0.73786996905560409</v>
      </c>
      <c r="H278" s="12">
        <f ca="1"/>
        <v>500.4769145809878</v>
      </c>
    </row>
    <row r="279" spans="6:8" x14ac:dyDescent="0.3">
      <c r="F279" s="2">
        <v>274</v>
      </c>
      <c r="G279" s="12">
        <f ca="1"/>
        <v>0.20736135420601709</v>
      </c>
      <c r="H279" s="12">
        <f ca="1"/>
        <v>424.20926360653868</v>
      </c>
    </row>
    <row r="280" spans="6:8" x14ac:dyDescent="0.3">
      <c r="F280" s="2">
        <v>275</v>
      </c>
      <c r="G280" s="12">
        <f ca="1"/>
        <v>0.85422994085345239</v>
      </c>
      <c r="H280" s="12">
        <f ca="1"/>
        <v>523.99994717831999</v>
      </c>
    </row>
    <row r="281" spans="6:8" x14ac:dyDescent="0.3">
      <c r="F281" s="2">
        <v>276</v>
      </c>
      <c r="G281" s="12">
        <f ca="1"/>
        <v>0.839653293991933</v>
      </c>
      <c r="H281" s="12">
        <f ca="1"/>
        <v>520.48151446019267</v>
      </c>
    </row>
    <row r="282" spans="6:8" x14ac:dyDescent="0.3">
      <c r="F282" s="2">
        <v>277</v>
      </c>
      <c r="G282" s="12">
        <f ca="1"/>
        <v>5.1075934363336684E-2</v>
      </c>
      <c r="H282" s="12">
        <f ca="1"/>
        <v>384.86074190019087</v>
      </c>
    </row>
    <row r="283" spans="6:8" x14ac:dyDescent="0.3">
      <c r="F283" s="2">
        <v>278</v>
      </c>
      <c r="G283" s="12">
        <f ca="1"/>
        <v>2.3839017707693921E-2</v>
      </c>
      <c r="H283" s="12">
        <f ca="1"/>
        <v>369.01849318462854</v>
      </c>
    </row>
    <row r="284" spans="6:8" x14ac:dyDescent="0.3">
      <c r="F284" s="2">
        <v>279</v>
      </c>
      <c r="G284" s="12">
        <f ca="1"/>
        <v>0.86818457703580831</v>
      </c>
      <c r="H284" s="12">
        <f ca="1"/>
        <v>527.61362268311063</v>
      </c>
    </row>
    <row r="285" spans="6:8" x14ac:dyDescent="0.3">
      <c r="F285" s="2">
        <v>280</v>
      </c>
      <c r="G285" s="12">
        <f ca="1"/>
        <v>0.96784532274087876</v>
      </c>
      <c r="H285" s="12">
        <f ca="1"/>
        <v>570.75052406517682</v>
      </c>
    </row>
    <row r="286" spans="6:8" x14ac:dyDescent="0.3">
      <c r="F286" s="2">
        <v>281</v>
      </c>
      <c r="G286" s="12">
        <f ca="1"/>
        <v>0.89328288187194649</v>
      </c>
      <c r="H286" s="12">
        <f ca="1"/>
        <v>534.89741775950722</v>
      </c>
    </row>
    <row r="287" spans="6:8" x14ac:dyDescent="0.3">
      <c r="F287" s="2">
        <v>282</v>
      </c>
      <c r="G287" s="12">
        <f ca="1"/>
        <v>0.30638069068123408</v>
      </c>
      <c r="H287" s="12">
        <f ca="1"/>
        <v>439.75772024706106</v>
      </c>
    </row>
    <row r="288" spans="6:8" x14ac:dyDescent="0.3">
      <c r="F288" s="2">
        <v>283</v>
      </c>
      <c r="G288" s="12">
        <f ca="1"/>
        <v>0.98117360149934107</v>
      </c>
      <c r="H288" s="12">
        <f ca="1"/>
        <v>584.67682559781281</v>
      </c>
    </row>
    <row r="289" spans="6:8" x14ac:dyDescent="0.3">
      <c r="F289" s="2">
        <v>284</v>
      </c>
      <c r="G289" s="12">
        <f ca="1"/>
        <v>0.79407855816431172</v>
      </c>
      <c r="H289" s="12">
        <f ca="1"/>
        <v>510.73683581437581</v>
      </c>
    </row>
    <row r="290" spans="6:8" x14ac:dyDescent="0.3">
      <c r="F290" s="2">
        <v>285</v>
      </c>
      <c r="G290" s="12">
        <f ca="1"/>
        <v>0.56600646154462986</v>
      </c>
      <c r="H290" s="12">
        <f ca="1"/>
        <v>474.84274967634019</v>
      </c>
    </row>
    <row r="291" spans="6:8" x14ac:dyDescent="0.3">
      <c r="F291" s="2">
        <v>286</v>
      </c>
      <c r="G291" s="12">
        <f ca="1"/>
        <v>0.87330280740699306</v>
      </c>
      <c r="H291" s="12">
        <f ca="1"/>
        <v>529.00919860897852</v>
      </c>
    </row>
    <row r="292" spans="6:8" x14ac:dyDescent="0.3">
      <c r="F292" s="2">
        <v>287</v>
      </c>
      <c r="G292" s="12">
        <f ca="1"/>
        <v>0.26923650077592076</v>
      </c>
      <c r="H292" s="12">
        <f ca="1"/>
        <v>434.23914281789649</v>
      </c>
    </row>
    <row r="293" spans="6:8" x14ac:dyDescent="0.3">
      <c r="F293" s="2">
        <v>288</v>
      </c>
      <c r="G293" s="12">
        <f ca="1"/>
        <v>0.28967746115474391</v>
      </c>
      <c r="H293" s="12">
        <f ca="1"/>
        <v>437.31179378214404</v>
      </c>
    </row>
    <row r="294" spans="6:8" x14ac:dyDescent="0.3">
      <c r="F294" s="2">
        <v>289</v>
      </c>
      <c r="G294" s="12">
        <f ca="1"/>
        <v>0.49330757919700452</v>
      </c>
      <c r="H294" s="12">
        <f ca="1"/>
        <v>465.11532671540743</v>
      </c>
    </row>
    <row r="295" spans="6:8" x14ac:dyDescent="0.3">
      <c r="F295" s="2">
        <v>290</v>
      </c>
      <c r="G295" s="12">
        <f ca="1"/>
        <v>0.7602329014873781</v>
      </c>
      <c r="H295" s="12">
        <f ca="1"/>
        <v>504.38126956543488</v>
      </c>
    </row>
    <row r="296" spans="6:8" x14ac:dyDescent="0.3">
      <c r="F296" s="2">
        <v>291</v>
      </c>
      <c r="G296" s="12">
        <f ca="1"/>
        <v>6.0335105255421295E-2</v>
      </c>
      <c r="H296" s="12">
        <f ca="1"/>
        <v>388.7102562129902</v>
      </c>
    </row>
    <row r="297" spans="6:8" x14ac:dyDescent="0.3">
      <c r="F297" s="2">
        <v>292</v>
      </c>
      <c r="G297" s="12">
        <f ca="1"/>
        <v>0.8781756131480738</v>
      </c>
      <c r="H297" s="12">
        <f ca="1"/>
        <v>530.37718000690086</v>
      </c>
    </row>
    <row r="298" spans="6:8" x14ac:dyDescent="0.3">
      <c r="F298" s="2">
        <v>293</v>
      </c>
      <c r="G298" s="12">
        <f ca="1"/>
        <v>0.63433344257166469</v>
      </c>
      <c r="H298" s="12">
        <f ca="1"/>
        <v>484.38705767687895</v>
      </c>
    </row>
    <row r="299" spans="6:8" x14ac:dyDescent="0.3">
      <c r="F299" s="2">
        <v>294</v>
      </c>
      <c r="G299" s="12">
        <f ca="1"/>
        <v>0.63542992781545182</v>
      </c>
      <c r="H299" s="12">
        <f ca="1"/>
        <v>484.5452775705462</v>
      </c>
    </row>
    <row r="300" spans="6:8" x14ac:dyDescent="0.3">
      <c r="F300" s="2">
        <v>295</v>
      </c>
      <c r="G300" s="12">
        <f ca="1"/>
        <v>0.77286483426243202</v>
      </c>
      <c r="H300" s="12">
        <f ca="1"/>
        <v>506.68364177411013</v>
      </c>
    </row>
    <row r="301" spans="6:8" x14ac:dyDescent="0.3">
      <c r="F301" s="2">
        <v>296</v>
      </c>
      <c r="G301" s="12">
        <f ca="1"/>
        <v>0.71462724499211805</v>
      </c>
      <c r="H301" s="12">
        <f ca="1"/>
        <v>496.6158631689749</v>
      </c>
    </row>
    <row r="302" spans="6:8" x14ac:dyDescent="0.3">
      <c r="F302" s="2">
        <v>297</v>
      </c>
      <c r="G302" s="12">
        <f ca="1"/>
        <v>0.27127662402673214</v>
      </c>
      <c r="H302" s="12">
        <f ca="1"/>
        <v>434.55017095758103</v>
      </c>
    </row>
    <row r="303" spans="6:8" x14ac:dyDescent="0.3">
      <c r="F303" s="2">
        <v>298</v>
      </c>
      <c r="G303" s="12">
        <f ca="1"/>
        <v>5.2868349852260854E-2</v>
      </c>
      <c r="H303" s="12">
        <f ca="1"/>
        <v>385.6446192706203</v>
      </c>
    </row>
    <row r="304" spans="6:8" x14ac:dyDescent="0.3">
      <c r="F304" s="2">
        <v>299</v>
      </c>
      <c r="G304" s="12">
        <f ca="1"/>
        <v>0.17556438826488918</v>
      </c>
      <c r="H304" s="12">
        <f ca="1"/>
        <v>418.43887759317556</v>
      </c>
    </row>
    <row r="305" spans="6:8" x14ac:dyDescent="0.3">
      <c r="F305" s="2">
        <v>300</v>
      </c>
      <c r="G305" s="12">
        <f ca="1"/>
        <v>0.9622305077606228</v>
      </c>
      <c r="H305" s="12">
        <f ca="1"/>
        <v>566.35828850654468</v>
      </c>
    </row>
    <row r="306" spans="6:8" x14ac:dyDescent="0.3">
      <c r="F306" s="2">
        <v>301</v>
      </c>
      <c r="G306" s="12">
        <f ca="1"/>
        <v>0.14645276393489137</v>
      </c>
      <c r="H306" s="12">
        <f ca="1"/>
        <v>412.59605008962512</v>
      </c>
    </row>
    <row r="307" spans="6:8" x14ac:dyDescent="0.3">
      <c r="F307" s="2">
        <v>302</v>
      </c>
      <c r="G307" s="12">
        <f ca="1"/>
        <v>0.76494456535548516</v>
      </c>
      <c r="H307" s="12">
        <f ca="1"/>
        <v>505.23119378976838</v>
      </c>
    </row>
    <row r="308" spans="6:8" x14ac:dyDescent="0.3">
      <c r="F308" s="2">
        <v>303</v>
      </c>
      <c r="G308" s="12">
        <f ca="1"/>
        <v>0.90574110825227527</v>
      </c>
      <c r="H308" s="12">
        <f ca="1"/>
        <v>539.00840573803839</v>
      </c>
    </row>
    <row r="309" spans="6:8" x14ac:dyDescent="0.3">
      <c r="F309" s="2">
        <v>304</v>
      </c>
      <c r="G309" s="12">
        <f ca="1"/>
        <v>0.96062334049841414</v>
      </c>
      <c r="H309" s="12">
        <f ca="1"/>
        <v>565.20369650050054</v>
      </c>
    </row>
    <row r="310" spans="6:8" x14ac:dyDescent="0.3">
      <c r="F310" s="2">
        <v>305</v>
      </c>
      <c r="G310" s="12">
        <f ca="1"/>
        <v>0.22443388631590366</v>
      </c>
      <c r="H310" s="12">
        <f ca="1"/>
        <v>427.10999254221656</v>
      </c>
    </row>
    <row r="311" spans="6:8" x14ac:dyDescent="0.3">
      <c r="F311" s="2">
        <v>306</v>
      </c>
      <c r="G311" s="12">
        <f ca="1"/>
        <v>0.17837287334579788</v>
      </c>
      <c r="H311" s="12">
        <f ca="1"/>
        <v>418.97115432819322</v>
      </c>
    </row>
    <row r="312" spans="6:8" x14ac:dyDescent="0.3">
      <c r="F312" s="2">
        <v>307</v>
      </c>
      <c r="G312" s="12">
        <f ca="1"/>
        <v>0.52829168335881338</v>
      </c>
      <c r="H312" s="12">
        <f ca="1"/>
        <v>469.76329569842301</v>
      </c>
    </row>
    <row r="313" spans="6:8" x14ac:dyDescent="0.3">
      <c r="F313" s="2">
        <v>308</v>
      </c>
      <c r="G313" s="12">
        <f ca="1"/>
        <v>0.61185970836759895</v>
      </c>
      <c r="H313" s="12">
        <f ca="1"/>
        <v>481.18413934777493</v>
      </c>
    </row>
    <row r="314" spans="6:8" x14ac:dyDescent="0.3">
      <c r="F314" s="2">
        <v>309</v>
      </c>
      <c r="G314" s="12">
        <f ca="1"/>
        <v>0.31857384988055282</v>
      </c>
      <c r="H314" s="12">
        <f ca="1"/>
        <v>441.51156871907301</v>
      </c>
    </row>
    <row r="315" spans="6:8" x14ac:dyDescent="0.3">
      <c r="F315" s="2">
        <v>310</v>
      </c>
      <c r="G315" s="12">
        <f ca="1"/>
        <v>0.13567569934701607</v>
      </c>
      <c r="H315" s="12">
        <f ca="1"/>
        <v>410.25304119970428</v>
      </c>
    </row>
    <row r="316" spans="6:8" x14ac:dyDescent="0.3">
      <c r="F316" s="2">
        <v>311</v>
      </c>
      <c r="G316" s="12">
        <f ca="1"/>
        <v>0.81301365093378175</v>
      </c>
      <c r="H316" s="12">
        <f ca="1"/>
        <v>514.58904355520372</v>
      </c>
    </row>
    <row r="317" spans="6:8" x14ac:dyDescent="0.3">
      <c r="F317" s="2">
        <v>312</v>
      </c>
      <c r="G317" s="12">
        <f ca="1"/>
        <v>7.763266925745449E-2</v>
      </c>
      <c r="H317" s="12">
        <f ca="1"/>
        <v>394.86305705229131</v>
      </c>
    </row>
    <row r="318" spans="6:8" x14ac:dyDescent="0.3">
      <c r="F318" s="2">
        <v>313</v>
      </c>
      <c r="G318" s="12">
        <f ca="1"/>
        <v>0.5284911469512692</v>
      </c>
      <c r="H318" s="12">
        <f ca="1"/>
        <v>469.7899339137868</v>
      </c>
    </row>
    <row r="319" spans="6:8" x14ac:dyDescent="0.3">
      <c r="F319" s="2">
        <v>314</v>
      </c>
      <c r="G319" s="12">
        <f ca="1"/>
        <v>0.1285798531248119</v>
      </c>
      <c r="H319" s="12">
        <f ca="1"/>
        <v>408.64521987538421</v>
      </c>
    </row>
    <row r="320" spans="6:8" x14ac:dyDescent="0.3">
      <c r="F320" s="2">
        <v>315</v>
      </c>
      <c r="G320" s="12">
        <f ca="1"/>
        <v>0.34038165437684453</v>
      </c>
      <c r="H320" s="12">
        <f ca="1"/>
        <v>444.59153977122855</v>
      </c>
    </row>
    <row r="321" spans="6:8" x14ac:dyDescent="0.3">
      <c r="F321" s="2">
        <v>316</v>
      </c>
      <c r="G321" s="12">
        <f ca="1"/>
        <v>0.34721829455364861</v>
      </c>
      <c r="H321" s="12">
        <f ca="1"/>
        <v>445.54395930162343</v>
      </c>
    </row>
    <row r="322" spans="6:8" x14ac:dyDescent="0.3">
      <c r="F322" s="2">
        <v>317</v>
      </c>
      <c r="G322" s="12">
        <f ca="1"/>
        <v>0.46889021149337862</v>
      </c>
      <c r="H322" s="12">
        <f ca="1"/>
        <v>461.8875823489833</v>
      </c>
    </row>
    <row r="323" spans="6:8" x14ac:dyDescent="0.3">
      <c r="F323" s="2">
        <v>318</v>
      </c>
      <c r="G323" s="12">
        <f ca="1"/>
        <v>0.10366556263650595</v>
      </c>
      <c r="H323" s="12">
        <f ca="1"/>
        <v>402.4905782764589</v>
      </c>
    </row>
    <row r="324" spans="6:8" x14ac:dyDescent="0.3">
      <c r="F324" s="2">
        <v>319</v>
      </c>
      <c r="G324" s="12">
        <f ca="1"/>
        <v>0.49572823001934863</v>
      </c>
      <c r="H324" s="12">
        <f ca="1"/>
        <v>465.43575134623916</v>
      </c>
    </row>
    <row r="325" spans="6:8" x14ac:dyDescent="0.3">
      <c r="F325" s="2">
        <v>320</v>
      </c>
      <c r="G325" s="12">
        <f ca="1"/>
        <v>0.73989504780881954</v>
      </c>
      <c r="H325" s="12">
        <f ca="1"/>
        <v>500.82227610228307</v>
      </c>
    </row>
    <row r="326" spans="6:8" x14ac:dyDescent="0.3">
      <c r="F326" s="2">
        <v>321</v>
      </c>
      <c r="G326" s="12">
        <f ca="1"/>
        <v>0.59964050507606426</v>
      </c>
      <c r="H326" s="12">
        <f ca="1"/>
        <v>479.47155100901949</v>
      </c>
    </row>
    <row r="327" spans="6:8" x14ac:dyDescent="0.3">
      <c r="F327" s="2">
        <v>322</v>
      </c>
      <c r="G327" s="12">
        <f ca="1"/>
        <v>0.46041197201495421</v>
      </c>
      <c r="H327" s="12">
        <f ca="1"/>
        <v>460.7673556482423</v>
      </c>
    </row>
    <row r="328" spans="6:8" x14ac:dyDescent="0.3">
      <c r="F328" s="2">
        <v>323</v>
      </c>
      <c r="G328" s="12">
        <f ca="1"/>
        <v>0.68942329893607246</v>
      </c>
      <c r="H328" s="12">
        <f ca="1"/>
        <v>492.61560044229577</v>
      </c>
    </row>
    <row r="329" spans="6:8" x14ac:dyDescent="0.3">
      <c r="F329" s="2">
        <v>324</v>
      </c>
      <c r="G329" s="12">
        <f ca="1"/>
        <v>0.84946336662226551</v>
      </c>
      <c r="H329" s="12">
        <f ca="1"/>
        <v>522.82295486065823</v>
      </c>
    </row>
    <row r="330" spans="6:8" x14ac:dyDescent="0.3">
      <c r="F330" s="2">
        <v>325</v>
      </c>
      <c r="G330" s="12">
        <f ca="1"/>
        <v>7.0403488941653825E-2</v>
      </c>
      <c r="H330" s="12">
        <f ca="1"/>
        <v>392.42706673205134</v>
      </c>
    </row>
    <row r="331" spans="6:8" x14ac:dyDescent="0.3">
      <c r="F331" s="2">
        <v>326</v>
      </c>
      <c r="G331" s="12">
        <f ca="1"/>
        <v>0.56779692050461117</v>
      </c>
      <c r="H331" s="12">
        <f ca="1"/>
        <v>475.08644477245156</v>
      </c>
    </row>
    <row r="332" spans="6:8" x14ac:dyDescent="0.3">
      <c r="F332" s="2">
        <v>327</v>
      </c>
      <c r="G332" s="12">
        <f ca="1"/>
        <v>0.19492084241719221</v>
      </c>
      <c r="H332" s="12">
        <f ca="1"/>
        <v>422.01456008007301</v>
      </c>
    </row>
    <row r="333" spans="6:8" x14ac:dyDescent="0.3">
      <c r="F333" s="2">
        <v>328</v>
      </c>
      <c r="G333" s="12">
        <f ca="1"/>
        <v>0.11733310714225254</v>
      </c>
      <c r="H333" s="12">
        <f ca="1"/>
        <v>405.97475952567504</v>
      </c>
    </row>
    <row r="334" spans="6:8" x14ac:dyDescent="0.3">
      <c r="F334" s="2">
        <v>329</v>
      </c>
      <c r="G334" s="12">
        <f ca="1"/>
        <v>0.36164711058931953</v>
      </c>
      <c r="H334" s="12">
        <f ca="1"/>
        <v>447.53630152320261</v>
      </c>
    </row>
    <row r="335" spans="6:8" x14ac:dyDescent="0.3">
      <c r="F335" s="2">
        <v>330</v>
      </c>
      <c r="G335" s="12">
        <f ca="1"/>
        <v>0.22581108980556341</v>
      </c>
      <c r="H335" s="12">
        <f ca="1"/>
        <v>427.3389364217669</v>
      </c>
    </row>
    <row r="336" spans="6:8" x14ac:dyDescent="0.3">
      <c r="F336" s="2">
        <v>331</v>
      </c>
      <c r="G336" s="12">
        <f ca="1"/>
        <v>0.24337150183886957</v>
      </c>
      <c r="H336" s="12">
        <f ca="1"/>
        <v>430.19929135221321</v>
      </c>
    </row>
    <row r="337" spans="6:8" x14ac:dyDescent="0.3">
      <c r="F337" s="2">
        <v>332</v>
      </c>
      <c r="G337" s="12">
        <f ca="1"/>
        <v>0.39051916423259514</v>
      </c>
      <c r="H337" s="12">
        <f ca="1"/>
        <v>451.46275852989959</v>
      </c>
    </row>
    <row r="338" spans="6:8" x14ac:dyDescent="0.3">
      <c r="F338" s="2">
        <v>333</v>
      </c>
      <c r="G338" s="12">
        <f ca="1"/>
        <v>0.89926726600267792</v>
      </c>
      <c r="H338" s="12">
        <f ca="1"/>
        <v>536.82319336983142</v>
      </c>
    </row>
    <row r="339" spans="6:8" x14ac:dyDescent="0.3">
      <c r="F339" s="2">
        <v>334</v>
      </c>
      <c r="G339" s="12">
        <f ca="1"/>
        <v>1.364227770146087E-2</v>
      </c>
      <c r="H339" s="12">
        <f ca="1"/>
        <v>358.85244773550596</v>
      </c>
    </row>
    <row r="340" spans="6:8" x14ac:dyDescent="0.3">
      <c r="F340" s="2">
        <v>335</v>
      </c>
      <c r="G340" s="12">
        <f ca="1"/>
        <v>8.5148001027165909E-2</v>
      </c>
      <c r="H340" s="12">
        <f ca="1"/>
        <v>397.2288976900802</v>
      </c>
    </row>
    <row r="341" spans="6:8" x14ac:dyDescent="0.3">
      <c r="F341" s="2">
        <v>336</v>
      </c>
      <c r="G341" s="12">
        <f ca="1"/>
        <v>0.64684472591150688</v>
      </c>
      <c r="H341" s="12">
        <f ca="1"/>
        <v>486.20428397634373</v>
      </c>
    </row>
    <row r="342" spans="6:8" x14ac:dyDescent="0.3">
      <c r="F342" s="2">
        <v>337</v>
      </c>
      <c r="G342" s="12">
        <f ca="1"/>
        <v>5.1075803861667435E-2</v>
      </c>
      <c r="H342" s="12">
        <f ca="1"/>
        <v>384.86068407710081</v>
      </c>
    </row>
    <row r="343" spans="6:8" x14ac:dyDescent="0.3">
      <c r="F343" s="2">
        <v>338</v>
      </c>
      <c r="G343" s="12">
        <f ca="1"/>
        <v>0.30843186270594103</v>
      </c>
      <c r="H343" s="12">
        <f ca="1"/>
        <v>440.0545193749744</v>
      </c>
    </row>
    <row r="344" spans="6:8" x14ac:dyDescent="0.3">
      <c r="F344" s="2">
        <v>339</v>
      </c>
      <c r="G344" s="12">
        <f ca="1"/>
        <v>0.51064099941632457</v>
      </c>
      <c r="H344" s="12">
        <f ca="1"/>
        <v>467.41300980350331</v>
      </c>
    </row>
    <row r="345" spans="6:8" x14ac:dyDescent="0.3">
      <c r="F345" s="2">
        <v>340</v>
      </c>
      <c r="G345" s="12">
        <f ca="1"/>
        <v>1.1095605439442213E-2</v>
      </c>
      <c r="H345" s="12">
        <f ca="1"/>
        <v>355.33382743278042</v>
      </c>
    </row>
    <row r="346" spans="6:8" x14ac:dyDescent="0.3">
      <c r="F346" s="2">
        <v>341</v>
      </c>
      <c r="G346" s="12">
        <f ca="1"/>
        <v>0.69937253876802852</v>
      </c>
      <c r="H346" s="12">
        <f ca="1"/>
        <v>494.173849413075</v>
      </c>
    </row>
    <row r="347" spans="6:8" x14ac:dyDescent="0.3">
      <c r="F347" s="2">
        <v>342</v>
      </c>
      <c r="G347" s="12">
        <f ca="1"/>
        <v>0.96500115419576127</v>
      </c>
      <c r="H347" s="12">
        <f ca="1"/>
        <v>568.45047105423373</v>
      </c>
    </row>
    <row r="348" spans="6:8" x14ac:dyDescent="0.3">
      <c r="F348" s="2">
        <v>343</v>
      </c>
      <c r="G348" s="12">
        <f ca="1"/>
        <v>0.26209499871783604</v>
      </c>
      <c r="H348" s="12">
        <f ca="1"/>
        <v>433.14210636469863</v>
      </c>
    </row>
    <row r="349" spans="6:8" x14ac:dyDescent="0.3">
      <c r="F349" s="2">
        <v>344</v>
      </c>
      <c r="G349" s="12">
        <f ca="1"/>
        <v>0.36407775288635591</v>
      </c>
      <c r="H349" s="12">
        <f ca="1"/>
        <v>447.86974994604424</v>
      </c>
    </row>
    <row r="350" spans="6:8" x14ac:dyDescent="0.3">
      <c r="F350" s="2">
        <v>345</v>
      </c>
      <c r="G350" s="12">
        <f ca="1"/>
        <v>0.75804106703608576</v>
      </c>
      <c r="H350" s="12">
        <f ca="1"/>
        <v>503.98932311303861</v>
      </c>
    </row>
    <row r="351" spans="6:8" x14ac:dyDescent="0.3">
      <c r="F351" s="2">
        <v>346</v>
      </c>
      <c r="G351" s="12">
        <f ca="1"/>
        <v>0.27006495980751266</v>
      </c>
      <c r="H351" s="12">
        <f ca="1"/>
        <v>434.36556963487902</v>
      </c>
    </row>
    <row r="352" spans="6:8" x14ac:dyDescent="0.3">
      <c r="F352" s="2">
        <v>347</v>
      </c>
      <c r="G352" s="12">
        <f ca="1"/>
        <v>1.5788663261271374E-2</v>
      </c>
      <c r="H352" s="12">
        <f ca="1"/>
        <v>361.41606379145117</v>
      </c>
    </row>
    <row r="353" spans="6:8" x14ac:dyDescent="0.3">
      <c r="F353" s="2">
        <v>348</v>
      </c>
      <c r="G353" s="12">
        <f ca="1"/>
        <v>0.7249834038121854</v>
      </c>
      <c r="H353" s="12">
        <f ca="1"/>
        <v>498.3138050998316</v>
      </c>
    </row>
    <row r="354" spans="6:8" x14ac:dyDescent="0.3">
      <c r="F354" s="2">
        <v>349</v>
      </c>
      <c r="G354" s="12">
        <f ca="1"/>
        <v>0.95613496849119217</v>
      </c>
      <c r="H354" s="12">
        <f ca="1"/>
        <v>562.17789446265715</v>
      </c>
    </row>
    <row r="355" spans="6:8" x14ac:dyDescent="0.3">
      <c r="F355" s="2">
        <v>350</v>
      </c>
      <c r="G355" s="12">
        <f ca="1"/>
        <v>0.86095876652092129</v>
      </c>
      <c r="H355" s="12">
        <f ca="1"/>
        <v>525.70951709461019</v>
      </c>
    </row>
    <row r="356" spans="6:8" x14ac:dyDescent="0.3">
      <c r="F356" s="2">
        <v>351</v>
      </c>
      <c r="G356" s="12">
        <f ca="1"/>
        <v>0.55204444870033287</v>
      </c>
      <c r="H356" s="12">
        <f ca="1"/>
        <v>472.95116234056627</v>
      </c>
    </row>
    <row r="357" spans="6:8" x14ac:dyDescent="0.3">
      <c r="F357" s="2">
        <v>352</v>
      </c>
      <c r="G357" s="12">
        <f ca="1"/>
        <v>0.1235409162800436</v>
      </c>
      <c r="H357" s="12">
        <f ca="1"/>
        <v>407.46842687416654</v>
      </c>
    </row>
    <row r="358" spans="6:8" x14ac:dyDescent="0.3">
      <c r="F358" s="2">
        <v>353</v>
      </c>
      <c r="G358" s="12">
        <f ca="1"/>
        <v>0.70501002147004055</v>
      </c>
      <c r="H358" s="12">
        <f ca="1"/>
        <v>495.06855045034922</v>
      </c>
    </row>
    <row r="359" spans="6:8" x14ac:dyDescent="0.3">
      <c r="F359" s="2">
        <v>354</v>
      </c>
      <c r="G359" s="12">
        <f ca="1"/>
        <v>0.92685155666215491</v>
      </c>
      <c r="H359" s="12">
        <f ca="1"/>
        <v>547.06706601378914</v>
      </c>
    </row>
    <row r="360" spans="6:8" x14ac:dyDescent="0.3">
      <c r="F360" s="2">
        <v>355</v>
      </c>
      <c r="G360" s="12">
        <f ca="1"/>
        <v>0.21786700119609126</v>
      </c>
      <c r="H360" s="12">
        <f ca="1"/>
        <v>426.0083119399502</v>
      </c>
    </row>
    <row r="361" spans="6:8" x14ac:dyDescent="0.3">
      <c r="F361" s="2">
        <v>356</v>
      </c>
      <c r="G361" s="12">
        <f ca="1"/>
        <v>0.30394565840841348</v>
      </c>
      <c r="H361" s="12">
        <f ca="1"/>
        <v>439.40440995403731</v>
      </c>
    </row>
    <row r="362" spans="6:8" x14ac:dyDescent="0.3">
      <c r="F362" s="2">
        <v>357</v>
      </c>
      <c r="G362" s="12">
        <f ca="1"/>
        <v>0.14597923169393212</v>
      </c>
      <c r="H362" s="12">
        <f ca="1"/>
        <v>412.49541084015368</v>
      </c>
    </row>
    <row r="363" spans="6:8" x14ac:dyDescent="0.3">
      <c r="F363" s="2">
        <v>358</v>
      </c>
      <c r="G363" s="12">
        <f ca="1"/>
        <v>0.12527804789462382</v>
      </c>
      <c r="H363" s="12">
        <f ca="1"/>
        <v>407.87757617749941</v>
      </c>
    </row>
    <row r="364" spans="6:8" x14ac:dyDescent="0.3">
      <c r="F364" s="2">
        <v>359</v>
      </c>
      <c r="G364" s="12">
        <f ca="1"/>
        <v>0.15058141491050403</v>
      </c>
      <c r="H364" s="12">
        <f ca="1"/>
        <v>413.46509650043959</v>
      </c>
    </row>
    <row r="365" spans="6:8" x14ac:dyDescent="0.3">
      <c r="F365" s="2">
        <v>360</v>
      </c>
      <c r="G365" s="12">
        <f ca="1"/>
        <v>0.3407881633036518</v>
      </c>
      <c r="H365" s="12">
        <f ca="1"/>
        <v>444.64833345662379</v>
      </c>
    </row>
    <row r="366" spans="6:8" x14ac:dyDescent="0.3">
      <c r="F366" s="2">
        <v>361</v>
      </c>
      <c r="G366" s="12">
        <f ca="1"/>
        <v>0.36652485199364881</v>
      </c>
      <c r="H366" s="12">
        <f ca="1"/>
        <v>448.20486645177903</v>
      </c>
    </row>
    <row r="367" spans="6:8" x14ac:dyDescent="0.3">
      <c r="F367" s="2">
        <v>362</v>
      </c>
      <c r="G367" s="12">
        <f ca="1"/>
        <v>0.81931361221883292</v>
      </c>
      <c r="H367" s="12">
        <f ca="1"/>
        <v>515.92800353839027</v>
      </c>
    </row>
    <row r="368" spans="6:8" x14ac:dyDescent="0.3">
      <c r="F368" s="2">
        <v>363</v>
      </c>
      <c r="G368" s="12">
        <f ca="1"/>
        <v>0.93275711107619075</v>
      </c>
      <c r="H368" s="12">
        <f ca="1"/>
        <v>549.65214393012752</v>
      </c>
    </row>
    <row r="369" spans="6:8" x14ac:dyDescent="0.3">
      <c r="F369" s="2">
        <v>364</v>
      </c>
      <c r="G369" s="12">
        <f ca="1"/>
        <v>0.99864943271784679</v>
      </c>
      <c r="H369" s="12">
        <f ca="1"/>
        <v>643.04918069638211</v>
      </c>
    </row>
    <row r="370" spans="6:8" x14ac:dyDescent="0.3">
      <c r="F370" s="2">
        <v>365</v>
      </c>
      <c r="G370" s="12">
        <f ca="1"/>
        <v>0.76351527406005437</v>
      </c>
      <c r="H370" s="12">
        <f ca="1"/>
        <v>504.97228610139848</v>
      </c>
    </row>
    <row r="371" spans="6:8" x14ac:dyDescent="0.3">
      <c r="F371" s="2">
        <v>366</v>
      </c>
      <c r="G371" s="12">
        <f ca="1"/>
        <v>0.89118455562586307</v>
      </c>
      <c r="H371" s="12">
        <f ca="1"/>
        <v>534.24173383175662</v>
      </c>
    </row>
    <row r="372" spans="6:8" x14ac:dyDescent="0.3">
      <c r="F372" s="2">
        <v>367</v>
      </c>
      <c r="G372" s="12">
        <f ca="1"/>
        <v>0.1637902994767475</v>
      </c>
      <c r="H372" s="12">
        <f ca="1"/>
        <v>416.15145915375172</v>
      </c>
    </row>
    <row r="373" spans="6:8" x14ac:dyDescent="0.3">
      <c r="F373" s="2">
        <v>368</v>
      </c>
      <c r="G373" s="12">
        <f ca="1"/>
        <v>0.94969946655489856</v>
      </c>
      <c r="H373" s="12">
        <f ca="1"/>
        <v>558.26405834638786</v>
      </c>
    </row>
    <row r="374" spans="6:8" x14ac:dyDescent="0.3">
      <c r="F374" s="2">
        <v>369</v>
      </c>
      <c r="G374" s="12">
        <f ca="1"/>
        <v>0.8585956657255569</v>
      </c>
      <c r="H374" s="12">
        <f ca="1"/>
        <v>525.10245637259982</v>
      </c>
    </row>
    <row r="375" spans="6:8" x14ac:dyDescent="0.3">
      <c r="F375" s="2">
        <v>370</v>
      </c>
      <c r="G375" s="12">
        <f ca="1"/>
        <v>0.42933348958068129</v>
      </c>
      <c r="H375" s="12">
        <f ca="1"/>
        <v>456.65225828476264</v>
      </c>
    </row>
    <row r="376" spans="6:8" x14ac:dyDescent="0.3">
      <c r="F376" s="2">
        <v>371</v>
      </c>
      <c r="G376" s="12">
        <f ca="1"/>
        <v>0.87776507326370301</v>
      </c>
      <c r="H376" s="12">
        <f ca="1"/>
        <v>530.26037200048927</v>
      </c>
    </row>
    <row r="377" spans="6:8" x14ac:dyDescent="0.3">
      <c r="F377" s="2">
        <v>372</v>
      </c>
      <c r="G377" s="12">
        <f ca="1"/>
        <v>0.66084789330603022</v>
      </c>
      <c r="H377" s="12">
        <f ca="1"/>
        <v>488.27133992657059</v>
      </c>
    </row>
    <row r="378" spans="6:8" x14ac:dyDescent="0.3">
      <c r="F378" s="2">
        <v>373</v>
      </c>
      <c r="G378" s="12">
        <f ca="1"/>
        <v>0.11232943249381466</v>
      </c>
      <c r="H378" s="12">
        <f ca="1"/>
        <v>404.73238611421266</v>
      </c>
    </row>
    <row r="379" spans="6:8" x14ac:dyDescent="0.3">
      <c r="F379" s="2">
        <v>374</v>
      </c>
      <c r="G379" s="12">
        <f ca="1"/>
        <v>0.83000703183634639</v>
      </c>
      <c r="H379" s="12">
        <f ca="1"/>
        <v>518.27518371278893</v>
      </c>
    </row>
    <row r="380" spans="6:8" x14ac:dyDescent="0.3">
      <c r="F380" s="2">
        <v>375</v>
      </c>
      <c r="G380" s="12">
        <f ca="1"/>
        <v>0.30609182103901467</v>
      </c>
      <c r="H380" s="12">
        <f ca="1"/>
        <v>439.71586210261512</v>
      </c>
    </row>
    <row r="381" spans="6:8" x14ac:dyDescent="0.3">
      <c r="F381" s="2">
        <v>376</v>
      </c>
      <c r="G381" s="12">
        <f ca="1"/>
        <v>0.62656601238407217</v>
      </c>
      <c r="H381" s="12">
        <f ca="1"/>
        <v>483.27165146361466</v>
      </c>
    </row>
    <row r="382" spans="6:8" x14ac:dyDescent="0.3">
      <c r="F382" s="2">
        <v>377</v>
      </c>
      <c r="G382" s="12">
        <f ca="1"/>
        <v>0.43768692832668776</v>
      </c>
      <c r="H382" s="12">
        <f ca="1"/>
        <v>457.76052063327529</v>
      </c>
    </row>
    <row r="383" spans="6:8" x14ac:dyDescent="0.3">
      <c r="F383" s="2">
        <v>378</v>
      </c>
      <c r="G383" s="12">
        <f ca="1"/>
        <v>0.50831843157129342</v>
      </c>
      <c r="H383" s="12">
        <f ca="1"/>
        <v>467.10463728499735</v>
      </c>
    </row>
    <row r="384" spans="6:8" x14ac:dyDescent="0.3">
      <c r="F384" s="2">
        <v>379</v>
      </c>
      <c r="G384" s="12">
        <f ca="1"/>
        <v>0.28946471523118511</v>
      </c>
      <c r="H384" s="12">
        <f ca="1"/>
        <v>437.28028723958982</v>
      </c>
    </row>
    <row r="385" spans="6:8" x14ac:dyDescent="0.3">
      <c r="F385" s="2">
        <v>380</v>
      </c>
      <c r="G385" s="12">
        <f ca="1"/>
        <v>0.23566869414852532</v>
      </c>
      <c r="H385" s="12">
        <f ca="1"/>
        <v>428.95757172579431</v>
      </c>
    </row>
    <row r="386" spans="6:8" x14ac:dyDescent="0.3">
      <c r="F386" s="2">
        <v>381</v>
      </c>
      <c r="G386" s="12">
        <f ca="1"/>
        <v>0.69068611974072636</v>
      </c>
      <c r="H386" s="12">
        <f ca="1"/>
        <v>492.81197062477293</v>
      </c>
    </row>
    <row r="387" spans="6:8" x14ac:dyDescent="0.3">
      <c r="F387" s="2">
        <v>382</v>
      </c>
      <c r="G387" s="12">
        <f ca="1"/>
        <v>0.39855262042579986</v>
      </c>
      <c r="H387" s="12">
        <f ca="1"/>
        <v>452.5437194330849</v>
      </c>
    </row>
    <row r="388" spans="6:8" x14ac:dyDescent="0.3">
      <c r="F388" s="2">
        <v>383</v>
      </c>
      <c r="G388" s="12">
        <f ca="1"/>
        <v>0.49535783528826882</v>
      </c>
      <c r="H388" s="12">
        <f ca="1"/>
        <v>465.38671382940652</v>
      </c>
    </row>
    <row r="389" spans="6:8" x14ac:dyDescent="0.3">
      <c r="F389" s="2">
        <v>384</v>
      </c>
      <c r="G389" s="12">
        <f ca="1"/>
        <v>2.3243756986474073E-2</v>
      </c>
      <c r="H389" s="12">
        <f ca="1"/>
        <v>368.53479228453284</v>
      </c>
    </row>
    <row r="390" spans="6:8" x14ac:dyDescent="0.3">
      <c r="F390" s="2">
        <v>385</v>
      </c>
      <c r="G390" s="12">
        <f ca="1"/>
        <v>8.5165427492938761E-2</v>
      </c>
      <c r="H390" s="12">
        <f ca="1"/>
        <v>397.23420816832208</v>
      </c>
    </row>
    <row r="391" spans="6:8" x14ac:dyDescent="0.3">
      <c r="F391" s="2">
        <v>386</v>
      </c>
      <c r="G391" s="12">
        <f ca="1"/>
        <v>0.10054403725037875</v>
      </c>
      <c r="H391" s="12">
        <f ca="1"/>
        <v>401.65182513828779</v>
      </c>
    </row>
    <row r="392" spans="6:8" x14ac:dyDescent="0.3">
      <c r="F392" s="2">
        <v>387</v>
      </c>
      <c r="G392" s="12">
        <f ca="1"/>
        <v>7.2020185587049479E-2</v>
      </c>
      <c r="H392" s="12">
        <f ca="1"/>
        <v>392.98699791760953</v>
      </c>
    </row>
    <row r="393" spans="6:8" x14ac:dyDescent="0.3">
      <c r="F393" s="2">
        <v>388</v>
      </c>
      <c r="G393" s="12">
        <f ca="1"/>
        <v>0.74900236256098807</v>
      </c>
      <c r="H393" s="12">
        <f ca="1"/>
        <v>502.39498458729565</v>
      </c>
    </row>
    <row r="394" spans="6:8" x14ac:dyDescent="0.3">
      <c r="F394" s="2">
        <v>389</v>
      </c>
      <c r="G394" s="12">
        <f ca="1"/>
        <v>0.52351324431045176</v>
      </c>
      <c r="H394" s="12">
        <f ca="1"/>
        <v>469.12570720018385</v>
      </c>
    </row>
    <row r="395" spans="6:8" x14ac:dyDescent="0.3">
      <c r="F395" s="2">
        <v>390</v>
      </c>
      <c r="G395" s="12">
        <f ca="1"/>
        <v>0.22505785022812308</v>
      </c>
      <c r="H395" s="12">
        <f ca="1"/>
        <v>427.21380732396142</v>
      </c>
    </row>
    <row r="396" spans="6:8" x14ac:dyDescent="0.3">
      <c r="F396" s="2">
        <v>391</v>
      </c>
      <c r="G396" s="12">
        <f ca="1"/>
        <v>0.91980873951895581</v>
      </c>
      <c r="H396" s="12">
        <f ca="1"/>
        <v>544.1945532017221</v>
      </c>
    </row>
    <row r="397" spans="6:8" x14ac:dyDescent="0.3">
      <c r="F397" s="2">
        <v>392</v>
      </c>
      <c r="G397" s="12">
        <f ca="1"/>
        <v>0.62791278108776716</v>
      </c>
      <c r="H397" s="12">
        <f ca="1"/>
        <v>483.46438237338452</v>
      </c>
    </row>
    <row r="398" spans="6:8" x14ac:dyDescent="0.3">
      <c r="F398" s="2">
        <v>393</v>
      </c>
      <c r="G398" s="12">
        <f ca="1"/>
        <v>0.97139250763669405</v>
      </c>
      <c r="H398" s="12">
        <f ca="1"/>
        <v>573.87715350702615</v>
      </c>
    </row>
    <row r="399" spans="6:8" x14ac:dyDescent="0.3">
      <c r="F399" s="2">
        <v>394</v>
      </c>
      <c r="G399" s="12">
        <f ca="1"/>
        <v>0.80034821410062107</v>
      </c>
      <c r="H399" s="12">
        <f ca="1"/>
        <v>511.98559245024205</v>
      </c>
    </row>
    <row r="400" spans="6:8" x14ac:dyDescent="0.3">
      <c r="F400" s="2">
        <v>395</v>
      </c>
      <c r="G400" s="12">
        <f ca="1"/>
        <v>0.55056103201360274</v>
      </c>
      <c r="H400" s="12">
        <f ca="1"/>
        <v>472.75103712991478</v>
      </c>
    </row>
    <row r="401" spans="6:8" x14ac:dyDescent="0.3">
      <c r="F401" s="2">
        <v>396</v>
      </c>
      <c r="G401" s="12">
        <f ca="1"/>
        <v>0.29256478993798618</v>
      </c>
      <c r="H401" s="12">
        <f ca="1"/>
        <v>437.73847603454465</v>
      </c>
    </row>
    <row r="402" spans="6:8" x14ac:dyDescent="0.3">
      <c r="F402" s="2">
        <v>397</v>
      </c>
      <c r="G402" s="12">
        <f ca="1"/>
        <v>0.54403178315383083</v>
      </c>
      <c r="H402" s="12">
        <f ca="1"/>
        <v>471.87195035619129</v>
      </c>
    </row>
    <row r="403" spans="6:8" x14ac:dyDescent="0.3">
      <c r="F403" s="2">
        <v>398</v>
      </c>
      <c r="G403" s="12">
        <f ca="1"/>
        <v>0.69022614884682265</v>
      </c>
      <c r="H403" s="12">
        <f ca="1"/>
        <v>492.74039817975273</v>
      </c>
    </row>
    <row r="404" spans="6:8" x14ac:dyDescent="0.3">
      <c r="F404" s="2">
        <v>399</v>
      </c>
      <c r="G404" s="12">
        <f ca="1"/>
        <v>0.5442968928560683</v>
      </c>
      <c r="H404" s="12">
        <f ca="1"/>
        <v>471.90759025163402</v>
      </c>
    </row>
    <row r="405" spans="6:8" x14ac:dyDescent="0.3">
      <c r="F405" s="2">
        <v>400</v>
      </c>
      <c r="G405" s="12">
        <f ca="1"/>
        <v>0.70577726028690968</v>
      </c>
      <c r="H405" s="12">
        <f ca="1"/>
        <v>495.19100248725192</v>
      </c>
    </row>
    <row r="406" spans="6:8" x14ac:dyDescent="0.3">
      <c r="F406" s="2">
        <v>401</v>
      </c>
      <c r="G406" s="12">
        <f ca="1"/>
        <v>0.36324512540314347</v>
      </c>
      <c r="H406" s="12">
        <f ca="1"/>
        <v>447.75559222562174</v>
      </c>
    </row>
    <row r="407" spans="6:8" x14ac:dyDescent="0.3">
      <c r="F407" s="2">
        <v>402</v>
      </c>
      <c r="G407" s="12">
        <f ca="1"/>
        <v>0.54951528947432071</v>
      </c>
      <c r="H407" s="12">
        <f ca="1"/>
        <v>472.61004912343742</v>
      </c>
    </row>
    <row r="408" spans="6:8" x14ac:dyDescent="0.3">
      <c r="F408" s="2">
        <v>403</v>
      </c>
      <c r="G408" s="12">
        <f ca="1"/>
        <v>0.20268930479469982</v>
      </c>
      <c r="H408" s="12">
        <f ca="1"/>
        <v>423.39364423983852</v>
      </c>
    </row>
    <row r="409" spans="6:8" x14ac:dyDescent="0.3">
      <c r="F409" s="2">
        <v>404</v>
      </c>
      <c r="G409" s="12">
        <f ca="1"/>
        <v>0.84561324629109547</v>
      </c>
      <c r="H409" s="12">
        <f ca="1"/>
        <v>521.8915090178125</v>
      </c>
    </row>
    <row r="410" spans="6:8" x14ac:dyDescent="0.3">
      <c r="F410" s="2">
        <v>405</v>
      </c>
      <c r="G410" s="12">
        <f ca="1"/>
        <v>4.7609613408997609E-2</v>
      </c>
      <c r="H410" s="12">
        <f ca="1"/>
        <v>383.28372813871783</v>
      </c>
    </row>
    <row r="411" spans="6:8" x14ac:dyDescent="0.3">
      <c r="F411" s="2">
        <v>406</v>
      </c>
      <c r="G411" s="12">
        <f ca="1"/>
        <v>0.10234962627326638</v>
      </c>
      <c r="H411" s="12">
        <f ca="1"/>
        <v>402.13911397840775</v>
      </c>
    </row>
    <row r="412" spans="6:8" x14ac:dyDescent="0.3">
      <c r="F412" s="2">
        <v>407</v>
      </c>
      <c r="G412" s="12">
        <f ca="1"/>
        <v>9.0259328315151377E-2</v>
      </c>
      <c r="H412" s="12">
        <f ca="1"/>
        <v>398.75483341967595</v>
      </c>
    </row>
    <row r="413" spans="6:8" x14ac:dyDescent="0.3">
      <c r="F413" s="2">
        <v>408</v>
      </c>
      <c r="G413" s="12">
        <f ca="1"/>
        <v>0.16557241282241963</v>
      </c>
      <c r="H413" s="12">
        <f ca="1"/>
        <v>416.50377723140252</v>
      </c>
    </row>
    <row r="414" spans="6:8" x14ac:dyDescent="0.3">
      <c r="F414" s="2">
        <v>409</v>
      </c>
      <c r="G414" s="12">
        <f ca="1"/>
        <v>0.51325851214075024</v>
      </c>
      <c r="H414" s="12">
        <f ca="1"/>
        <v>467.76076346556908</v>
      </c>
    </row>
    <row r="415" spans="6:8" x14ac:dyDescent="0.3">
      <c r="F415" s="2">
        <v>410</v>
      </c>
      <c r="G415" s="12">
        <f ca="1"/>
        <v>0.81849148934358285</v>
      </c>
      <c r="H415" s="12">
        <f ca="1"/>
        <v>515.75150687937639</v>
      </c>
    </row>
    <row r="416" spans="6:8" x14ac:dyDescent="0.3">
      <c r="F416" s="2">
        <v>411</v>
      </c>
      <c r="G416" s="12">
        <f ca="1"/>
        <v>0.48625906353928072</v>
      </c>
      <c r="H416" s="12">
        <f ca="1"/>
        <v>464.18291551352024</v>
      </c>
    </row>
    <row r="417" spans="6:8" x14ac:dyDescent="0.3">
      <c r="F417" s="2">
        <v>412</v>
      </c>
      <c r="G417" s="12">
        <f ca="1"/>
        <v>0.94423735616148274</v>
      </c>
      <c r="H417" s="12">
        <f ca="1"/>
        <v>555.25671908453774</v>
      </c>
    </row>
    <row r="418" spans="6:8" x14ac:dyDescent="0.3">
      <c r="F418" s="2">
        <v>413</v>
      </c>
      <c r="G418" s="12">
        <f ca="1"/>
        <v>0.83590544313573556</v>
      </c>
      <c r="H418" s="12">
        <f ca="1"/>
        <v>519.6136003197247</v>
      </c>
    </row>
    <row r="419" spans="6:8" x14ac:dyDescent="0.3">
      <c r="F419" s="2">
        <v>414</v>
      </c>
      <c r="G419" s="12">
        <f ca="1"/>
        <v>0.88803573019433624</v>
      </c>
      <c r="H419" s="12">
        <f ca="1"/>
        <v>533.27559737621743</v>
      </c>
    </row>
    <row r="420" spans="6:8" x14ac:dyDescent="0.3">
      <c r="F420" s="2">
        <v>415</v>
      </c>
      <c r="G420" s="12">
        <f ca="1"/>
        <v>0.6933097476739738</v>
      </c>
      <c r="H420" s="12">
        <f ca="1"/>
        <v>493.22123994168135</v>
      </c>
    </row>
    <row r="421" spans="6:8" x14ac:dyDescent="0.3">
      <c r="F421" s="2">
        <v>416</v>
      </c>
      <c r="G421" s="12">
        <f ca="1"/>
        <v>3.3377361416548679E-2</v>
      </c>
      <c r="H421" s="12">
        <f ca="1"/>
        <v>375.69510278201278</v>
      </c>
    </row>
    <row r="422" spans="6:8" x14ac:dyDescent="0.3">
      <c r="F422" s="2">
        <v>417</v>
      </c>
      <c r="G422" s="12">
        <f ca="1"/>
        <v>8.0044160118578622E-2</v>
      </c>
      <c r="H422" s="12">
        <f ca="1"/>
        <v>395.63929681296571</v>
      </c>
    </row>
    <row r="423" spans="6:8" x14ac:dyDescent="0.3">
      <c r="F423" s="2">
        <v>418</v>
      </c>
      <c r="G423" s="12">
        <f ca="1"/>
        <v>0.56753203236338101</v>
      </c>
      <c r="H423" s="12">
        <f ca="1"/>
        <v>475.0503744102474</v>
      </c>
    </row>
    <row r="424" spans="6:8" x14ac:dyDescent="0.3">
      <c r="F424" s="2">
        <v>419</v>
      </c>
      <c r="G424" s="12">
        <f ca="1"/>
        <v>0.71259687153702278</v>
      </c>
      <c r="H424" s="12">
        <f ca="1"/>
        <v>496.28691201274478</v>
      </c>
    </row>
    <row r="425" spans="6:8" x14ac:dyDescent="0.3">
      <c r="F425" s="2">
        <v>420</v>
      </c>
      <c r="G425" s="12">
        <f ca="1"/>
        <v>0.5096143808257465</v>
      </c>
      <c r="H425" s="12">
        <f ca="1"/>
        <v>467.27668133908594</v>
      </c>
    </row>
    <row r="426" spans="6:8" x14ac:dyDescent="0.3">
      <c r="F426" s="2">
        <v>421</v>
      </c>
      <c r="G426" s="12">
        <f ca="1"/>
        <v>0.63728418807496667</v>
      </c>
      <c r="H426" s="12">
        <f ca="1"/>
        <v>484.81328558677939</v>
      </c>
    </row>
    <row r="427" spans="6:8" x14ac:dyDescent="0.3">
      <c r="F427" s="2">
        <v>422</v>
      </c>
      <c r="G427" s="12">
        <f ca="1"/>
        <v>0.70685534297315722</v>
      </c>
      <c r="H427" s="12">
        <f ca="1"/>
        <v>495.36334917222797</v>
      </c>
    </row>
    <row r="428" spans="6:8" x14ac:dyDescent="0.3">
      <c r="F428" s="2">
        <v>423</v>
      </c>
      <c r="G428" s="12">
        <f ca="1"/>
        <v>0.91734814775940898</v>
      </c>
      <c r="H428" s="12">
        <f ca="1"/>
        <v>543.23829455023167</v>
      </c>
    </row>
    <row r="429" spans="6:8" x14ac:dyDescent="0.3">
      <c r="F429" s="2">
        <v>424</v>
      </c>
      <c r="G429" s="12">
        <f ca="1"/>
        <v>9.9628687858836606E-2</v>
      </c>
      <c r="H429" s="12">
        <f ca="1"/>
        <v>401.40250587120966</v>
      </c>
    </row>
    <row r="430" spans="6:8" x14ac:dyDescent="0.3">
      <c r="F430" s="2">
        <v>425</v>
      </c>
      <c r="G430" s="12">
        <f ca="1"/>
        <v>0.13689523339855358</v>
      </c>
      <c r="H430" s="12">
        <f ca="1"/>
        <v>410.52392858751477</v>
      </c>
    </row>
    <row r="431" spans="6:8" x14ac:dyDescent="0.3">
      <c r="F431" s="2">
        <v>426</v>
      </c>
      <c r="G431" s="12">
        <f ca="1"/>
        <v>0.79781141456448323</v>
      </c>
      <c r="H431" s="12">
        <f ca="1"/>
        <v>511.4772984755283</v>
      </c>
    </row>
    <row r="432" spans="6:8" x14ac:dyDescent="0.3">
      <c r="F432" s="2">
        <v>427</v>
      </c>
      <c r="G432" s="12">
        <f ca="1"/>
        <v>0.1409436052604518</v>
      </c>
      <c r="H432" s="12">
        <f ca="1"/>
        <v>411.41237703603224</v>
      </c>
    </row>
    <row r="433" spans="6:8" x14ac:dyDescent="0.3">
      <c r="F433" s="2">
        <v>428</v>
      </c>
      <c r="G433" s="12">
        <f ca="1"/>
        <v>0.82358299754320785</v>
      </c>
      <c r="H433" s="12">
        <f ca="1"/>
        <v>516.85343934998741</v>
      </c>
    </row>
    <row r="434" spans="6:8" x14ac:dyDescent="0.3">
      <c r="F434" s="2">
        <v>429</v>
      </c>
      <c r="G434" s="12">
        <f ca="1"/>
        <v>0.55169344005321874</v>
      </c>
      <c r="H434" s="12">
        <f ca="1"/>
        <v>472.90379450539399</v>
      </c>
    </row>
    <row r="435" spans="6:8" x14ac:dyDescent="0.3">
      <c r="F435" s="2">
        <v>430</v>
      </c>
      <c r="G435" s="12">
        <f ca="1"/>
        <v>0.11272481364380171</v>
      </c>
      <c r="H435" s="12">
        <f ca="1"/>
        <v>404.83187957647237</v>
      </c>
    </row>
    <row r="436" spans="6:8" x14ac:dyDescent="0.3">
      <c r="F436" s="2">
        <v>431</v>
      </c>
      <c r="G436" s="12">
        <f ca="1"/>
        <v>4.2980801147232128E-3</v>
      </c>
      <c r="H436" s="12">
        <f ca="1"/>
        <v>340.55281788041373</v>
      </c>
    </row>
    <row r="437" spans="6:8" x14ac:dyDescent="0.3">
      <c r="F437" s="2">
        <v>432</v>
      </c>
      <c r="G437" s="12">
        <f ca="1"/>
        <v>0.6451350655827004</v>
      </c>
      <c r="H437" s="12">
        <f ca="1"/>
        <v>485.95438296351858</v>
      </c>
    </row>
    <row r="438" spans="6:8" x14ac:dyDescent="0.3">
      <c r="F438" s="2">
        <v>433</v>
      </c>
      <c r="G438" s="12">
        <f ca="1"/>
        <v>0.44426655594903663</v>
      </c>
      <c r="H438" s="12">
        <f ca="1"/>
        <v>458.63209113161935</v>
      </c>
    </row>
    <row r="439" spans="6:8" x14ac:dyDescent="0.3">
      <c r="F439" s="2">
        <v>434</v>
      </c>
      <c r="G439" s="12">
        <f ca="1"/>
        <v>7.5650077673127036E-2</v>
      </c>
      <c r="H439" s="12">
        <f ca="1"/>
        <v>394.21184364665231</v>
      </c>
    </row>
    <row r="440" spans="6:8" x14ac:dyDescent="0.3">
      <c r="F440" s="2">
        <v>435</v>
      </c>
      <c r="G440" s="12">
        <f ca="1"/>
        <v>0.74199516770577034</v>
      </c>
      <c r="H440" s="12">
        <f ca="1"/>
        <v>501.18207065076319</v>
      </c>
    </row>
    <row r="441" spans="6:8" x14ac:dyDescent="0.3">
      <c r="F441" s="2">
        <v>436</v>
      </c>
      <c r="G441" s="12">
        <f ca="1"/>
        <v>0.46005785898886775</v>
      </c>
      <c r="H441" s="12">
        <f ca="1"/>
        <v>460.72055818758253</v>
      </c>
    </row>
    <row r="442" spans="6:8" x14ac:dyDescent="0.3">
      <c r="F442" s="2">
        <v>437</v>
      </c>
      <c r="G442" s="12">
        <f ca="1"/>
        <v>0.32400494010674818</v>
      </c>
      <c r="H442" s="12">
        <f ca="1"/>
        <v>442.2850508281432</v>
      </c>
    </row>
    <row r="443" spans="6:8" x14ac:dyDescent="0.3">
      <c r="F443" s="2">
        <v>438</v>
      </c>
      <c r="G443" s="12">
        <f ca="1"/>
        <v>0.10389574086973519</v>
      </c>
      <c r="H443" s="12">
        <f ca="1"/>
        <v>402.55174283070642</v>
      </c>
    </row>
    <row r="444" spans="6:8" x14ac:dyDescent="0.3">
      <c r="F444" s="2">
        <v>439</v>
      </c>
      <c r="G444" s="12">
        <f ca="1"/>
        <v>0.61520977718587577</v>
      </c>
      <c r="H444" s="12">
        <f ca="1"/>
        <v>481.65702249808044</v>
      </c>
    </row>
    <row r="445" spans="6:8" x14ac:dyDescent="0.3">
      <c r="F445" s="2">
        <v>440</v>
      </c>
      <c r="G445" s="12">
        <f ca="1"/>
        <v>0.73634181083235384</v>
      </c>
      <c r="H445" s="12">
        <f ca="1"/>
        <v>500.21730776131221</v>
      </c>
    </row>
    <row r="446" spans="6:8" x14ac:dyDescent="0.3">
      <c r="F446" s="2">
        <v>441</v>
      </c>
      <c r="G446" s="12">
        <f ca="1"/>
        <v>0.39215852568184739</v>
      </c>
      <c r="H446" s="12">
        <f ca="1"/>
        <v>451.6837006091904</v>
      </c>
    </row>
    <row r="447" spans="6:8" x14ac:dyDescent="0.3">
      <c r="F447" s="2">
        <v>442</v>
      </c>
      <c r="G447" s="12">
        <f ca="1"/>
        <v>0.23771246663448053</v>
      </c>
      <c r="H447" s="12">
        <f ca="1"/>
        <v>429.28893601397658</v>
      </c>
    </row>
    <row r="448" spans="6:8" x14ac:dyDescent="0.3">
      <c r="F448" s="2">
        <v>443</v>
      </c>
      <c r="G448" s="12">
        <f ca="1"/>
        <v>6.5936735258941503E-2</v>
      </c>
      <c r="H448" s="12">
        <f ca="1"/>
        <v>390.82977519609375</v>
      </c>
    </row>
    <row r="449" spans="6:8" x14ac:dyDescent="0.3">
      <c r="F449" s="2">
        <v>444</v>
      </c>
      <c r="G449" s="12">
        <f ca="1"/>
        <v>9.3610540307527801E-2</v>
      </c>
      <c r="H449" s="12">
        <f ca="1"/>
        <v>399.72279634447546</v>
      </c>
    </row>
    <row r="450" spans="6:8" x14ac:dyDescent="0.3">
      <c r="F450" s="2">
        <v>445</v>
      </c>
      <c r="G450" s="12">
        <f ca="1"/>
        <v>0.7035409857942958</v>
      </c>
      <c r="H450" s="12">
        <f ca="1"/>
        <v>494.8345552649497</v>
      </c>
    </row>
    <row r="451" spans="6:8" x14ac:dyDescent="0.3">
      <c r="F451" s="2">
        <v>446</v>
      </c>
      <c r="G451" s="12">
        <f ca="1"/>
        <v>0.27455214756262536</v>
      </c>
      <c r="H451" s="12">
        <f ca="1"/>
        <v>435.04742726196872</v>
      </c>
    </row>
    <row r="452" spans="6:8" x14ac:dyDescent="0.3">
      <c r="F452" s="2">
        <v>447</v>
      </c>
      <c r="G452" s="12">
        <f ca="1"/>
        <v>0.19753808861811883</v>
      </c>
      <c r="H452" s="12">
        <f ca="1"/>
        <v>422.48248849674849</v>
      </c>
    </row>
    <row r="453" spans="6:8" x14ac:dyDescent="0.3">
      <c r="F453" s="2">
        <v>448</v>
      </c>
      <c r="G453" s="12">
        <f ca="1"/>
        <v>0.95562582263451801</v>
      </c>
      <c r="H453" s="12">
        <f ca="1"/>
        <v>561.85133447691749</v>
      </c>
    </row>
    <row r="454" spans="6:8" x14ac:dyDescent="0.3">
      <c r="F454" s="2">
        <v>449</v>
      </c>
      <c r="G454" s="12">
        <f ca="1"/>
        <v>0.63180274357840527</v>
      </c>
      <c r="H454" s="12">
        <f ca="1"/>
        <v>484.02261686620432</v>
      </c>
    </row>
    <row r="455" spans="6:8" x14ac:dyDescent="0.3">
      <c r="F455" s="2">
        <v>450</v>
      </c>
      <c r="G455" s="12">
        <f ca="1"/>
        <v>0.69131019380456071</v>
      </c>
      <c r="H455" s="12">
        <f ca="1"/>
        <v>492.90916331525426</v>
      </c>
    </row>
    <row r="456" spans="6:8" x14ac:dyDescent="0.3">
      <c r="F456" s="2">
        <v>451</v>
      </c>
      <c r="G456" s="12">
        <f ca="1"/>
        <v>0.366465155532544</v>
      </c>
      <c r="H456" s="12">
        <f ca="1"/>
        <v>448.19669826625255</v>
      </c>
    </row>
    <row r="457" spans="6:8" x14ac:dyDescent="0.3">
      <c r="F457" s="2">
        <v>452</v>
      </c>
      <c r="G457" s="12">
        <f ca="1"/>
        <v>0.92330832257432305</v>
      </c>
      <c r="H457" s="12">
        <f ca="1"/>
        <v>545.5955749929351</v>
      </c>
    </row>
    <row r="458" spans="6:8" x14ac:dyDescent="0.3">
      <c r="F458" s="2">
        <v>453</v>
      </c>
      <c r="G458" s="12">
        <f ca="1"/>
        <v>0.54601104726723348</v>
      </c>
      <c r="H458" s="12">
        <f ca="1"/>
        <v>472.13813980436259</v>
      </c>
    </row>
    <row r="459" spans="6:8" x14ac:dyDescent="0.3">
      <c r="F459" s="2">
        <v>454</v>
      </c>
      <c r="G459" s="12">
        <f ca="1"/>
        <v>0.35319238459894353</v>
      </c>
      <c r="H459" s="12">
        <f ca="1"/>
        <v>446.37165703412529</v>
      </c>
    </row>
    <row r="460" spans="6:8" x14ac:dyDescent="0.3">
      <c r="F460" s="2">
        <v>455</v>
      </c>
      <c r="G460" s="12">
        <f ca="1"/>
        <v>0.53704815850853405</v>
      </c>
      <c r="H460" s="12">
        <f ca="1"/>
        <v>470.93465420288987</v>
      </c>
    </row>
    <row r="461" spans="6:8" x14ac:dyDescent="0.3">
      <c r="F461" s="2">
        <v>456</v>
      </c>
      <c r="G461" s="12">
        <f ca="1"/>
        <v>0.64753817704531591</v>
      </c>
      <c r="H461" s="12">
        <f ca="1"/>
        <v>486.30579331682645</v>
      </c>
    </row>
    <row r="462" spans="6:8" x14ac:dyDescent="0.3">
      <c r="F462" s="2">
        <v>457</v>
      </c>
      <c r="G462" s="12">
        <f ca="1"/>
        <v>0.57571502353356063</v>
      </c>
      <c r="H462" s="12">
        <f ca="1"/>
        <v>476.1675080623483</v>
      </c>
    </row>
    <row r="463" spans="6:8" x14ac:dyDescent="0.3">
      <c r="F463" s="2">
        <v>458</v>
      </c>
      <c r="G463" s="12">
        <f ca="1"/>
        <v>0.97786057549956973</v>
      </c>
      <c r="H463" s="12">
        <f ca="1"/>
        <v>580.5615590078894</v>
      </c>
    </row>
    <row r="464" spans="6:8" x14ac:dyDescent="0.3">
      <c r="F464" s="2">
        <v>459</v>
      </c>
      <c r="G464" s="12">
        <f ca="1"/>
        <v>0.44716093419691427</v>
      </c>
      <c r="H464" s="12">
        <f ca="1"/>
        <v>459.01518641726273</v>
      </c>
    </row>
    <row r="465" spans="6:8" x14ac:dyDescent="0.3">
      <c r="F465" s="2">
        <v>460</v>
      </c>
      <c r="G465" s="12">
        <f ca="1"/>
        <v>0.73780857338985584</v>
      </c>
      <c r="H465" s="12">
        <f ca="1"/>
        <v>500.46646792121271</v>
      </c>
    </row>
    <row r="466" spans="6:8" x14ac:dyDescent="0.3">
      <c r="F466" s="2">
        <v>461</v>
      </c>
      <c r="G466" s="12">
        <f ca="1"/>
        <v>0.31682932914690554</v>
      </c>
      <c r="H466" s="12">
        <f ca="1"/>
        <v>441.26214223365946</v>
      </c>
    </row>
    <row r="467" spans="6:8" x14ac:dyDescent="0.3">
      <c r="F467" s="2">
        <v>462</v>
      </c>
      <c r="G467" s="12">
        <f ca="1"/>
        <v>6.0505569509972545E-2</v>
      </c>
      <c r="H467" s="12">
        <f ca="1"/>
        <v>388.77685665211959</v>
      </c>
    </row>
    <row r="468" spans="6:8" x14ac:dyDescent="0.3">
      <c r="F468" s="2">
        <v>463</v>
      </c>
      <c r="G468" s="12">
        <f ca="1"/>
        <v>0.39189567080231291</v>
      </c>
      <c r="H468" s="12">
        <f ca="1"/>
        <v>451.64828741359258</v>
      </c>
    </row>
    <row r="469" spans="6:8" x14ac:dyDescent="0.3">
      <c r="F469" s="2">
        <v>464</v>
      </c>
      <c r="G469" s="12">
        <f ca="1"/>
        <v>9.243011601276252E-2</v>
      </c>
      <c r="H469" s="12">
        <f ca="1"/>
        <v>399.38463399377326</v>
      </c>
    </row>
    <row r="470" spans="6:8" x14ac:dyDescent="0.3">
      <c r="F470" s="2">
        <v>465</v>
      </c>
      <c r="G470" s="12">
        <f ca="1"/>
        <v>9.6080631443884901E-2</v>
      </c>
      <c r="H470" s="12">
        <f ca="1"/>
        <v>400.42097263658138</v>
      </c>
    </row>
    <row r="471" spans="6:8" x14ac:dyDescent="0.3">
      <c r="F471" s="2">
        <v>466</v>
      </c>
      <c r="G471" s="12">
        <f ca="1"/>
        <v>9.8607835459994631E-2</v>
      </c>
      <c r="H471" s="12">
        <f ca="1"/>
        <v>401.12259241696341</v>
      </c>
    </row>
    <row r="472" spans="6:8" x14ac:dyDescent="0.3">
      <c r="F472" s="2">
        <v>467</v>
      </c>
      <c r="G472" s="12">
        <f ca="1"/>
        <v>0.4710846827483921</v>
      </c>
      <c r="H472" s="12">
        <f ca="1"/>
        <v>462.17750829856891</v>
      </c>
    </row>
    <row r="473" spans="6:8" x14ac:dyDescent="0.3">
      <c r="F473" s="2">
        <v>468</v>
      </c>
      <c r="G473" s="12">
        <f ca="1"/>
        <v>0.65733932536026396</v>
      </c>
      <c r="H473" s="12">
        <f ca="1"/>
        <v>487.74993244534141</v>
      </c>
    </row>
    <row r="474" spans="6:8" x14ac:dyDescent="0.3">
      <c r="F474" s="2">
        <v>469</v>
      </c>
      <c r="G474" s="12">
        <f ca="1"/>
        <v>0.64576357862394285</v>
      </c>
      <c r="H474" s="12">
        <f ca="1"/>
        <v>486.046192804312</v>
      </c>
    </row>
    <row r="475" spans="6:8" x14ac:dyDescent="0.3">
      <c r="F475" s="2">
        <v>470</v>
      </c>
      <c r="G475" s="12">
        <f ca="1"/>
        <v>0.62288078971004435</v>
      </c>
      <c r="H475" s="12">
        <f ca="1"/>
        <v>482.74565520067262</v>
      </c>
    </row>
    <row r="476" spans="6:8" x14ac:dyDescent="0.3">
      <c r="F476" s="2">
        <v>471</v>
      </c>
      <c r="G476" s="12">
        <f ca="1"/>
        <v>0.5857452815638664</v>
      </c>
      <c r="H476" s="12">
        <f ca="1"/>
        <v>477.54537493709222</v>
      </c>
    </row>
    <row r="477" spans="6:8" x14ac:dyDescent="0.3">
      <c r="F477" s="2">
        <v>472</v>
      </c>
      <c r="G477" s="12">
        <f ca="1"/>
        <v>0.74989082659128958</v>
      </c>
      <c r="H477" s="12">
        <f ca="1"/>
        <v>502.55018016673682</v>
      </c>
    </row>
    <row r="478" spans="6:8" x14ac:dyDescent="0.3">
      <c r="F478" s="2">
        <v>473</v>
      </c>
      <c r="G478" s="12">
        <f ca="1"/>
        <v>0.26883995637015712</v>
      </c>
      <c r="H478" s="12">
        <f ca="1"/>
        <v>434.17856797151228</v>
      </c>
    </row>
    <row r="479" spans="6:8" x14ac:dyDescent="0.3">
      <c r="F479" s="2">
        <v>474</v>
      </c>
      <c r="G479" s="12">
        <f ca="1"/>
        <v>0.1200404163633606</v>
      </c>
      <c r="H479" s="12">
        <f ca="1"/>
        <v>406.63239442677661</v>
      </c>
    </row>
    <row r="480" spans="6:8" x14ac:dyDescent="0.3">
      <c r="F480" s="2">
        <v>475</v>
      </c>
      <c r="G480" s="12">
        <f ca="1"/>
        <v>0.75951623583168382</v>
      </c>
      <c r="H480" s="12">
        <f ca="1"/>
        <v>504.2528785796643</v>
      </c>
    </row>
    <row r="481" spans="6:8" x14ac:dyDescent="0.3">
      <c r="F481" s="2">
        <v>476</v>
      </c>
      <c r="G481" s="12">
        <f ca="1"/>
        <v>0.41782346498668588</v>
      </c>
      <c r="H481" s="12">
        <f ca="1"/>
        <v>455.12116378806439</v>
      </c>
    </row>
    <row r="482" spans="6:8" x14ac:dyDescent="0.3">
      <c r="F482" s="2">
        <v>477</v>
      </c>
      <c r="G482" s="12">
        <f ca="1"/>
        <v>0.72931898666500605</v>
      </c>
      <c r="H482" s="12">
        <f ca="1"/>
        <v>499.03508664602498</v>
      </c>
    </row>
    <row r="483" spans="6:8" x14ac:dyDescent="0.3">
      <c r="F483" s="2">
        <v>478</v>
      </c>
      <c r="G483" s="12">
        <f ca="1"/>
        <v>0.87810376051271866</v>
      </c>
      <c r="H483" s="12">
        <f ca="1"/>
        <v>530.3567151210292</v>
      </c>
    </row>
    <row r="484" spans="6:8" x14ac:dyDescent="0.3">
      <c r="F484" s="2">
        <v>479</v>
      </c>
      <c r="G484" s="12">
        <f ca="1"/>
        <v>0.23062648109628481</v>
      </c>
      <c r="H484" s="12">
        <f ca="1"/>
        <v>428.13394637124588</v>
      </c>
    </row>
    <row r="485" spans="6:8" x14ac:dyDescent="0.3">
      <c r="F485" s="2">
        <v>480</v>
      </c>
      <c r="G485" s="12">
        <f ca="1"/>
        <v>0.97323097304595985</v>
      </c>
      <c r="H485" s="12">
        <f ca="1"/>
        <v>575.63141408168667</v>
      </c>
    </row>
    <row r="486" spans="6:8" x14ac:dyDescent="0.3">
      <c r="F486" s="2">
        <v>481</v>
      </c>
      <c r="G486" s="12">
        <f ca="1"/>
        <v>0.80517130825785577</v>
      </c>
      <c r="H486" s="12">
        <f ca="1"/>
        <v>512.96377117558598</v>
      </c>
    </row>
    <row r="487" spans="6:8" x14ac:dyDescent="0.3">
      <c r="F487" s="2">
        <v>482</v>
      </c>
      <c r="G487" s="12">
        <f ca="1"/>
        <v>0.54828780781803932</v>
      </c>
      <c r="H487" s="12">
        <f ca="1"/>
        <v>472.44465363556492</v>
      </c>
    </row>
    <row r="488" spans="6:8" x14ac:dyDescent="0.3">
      <c r="F488" s="2">
        <v>483</v>
      </c>
      <c r="G488" s="12">
        <f ca="1"/>
        <v>8.4174870897768095E-2</v>
      </c>
      <c r="H488" s="12">
        <f ca="1"/>
        <v>396.93112439450204</v>
      </c>
    </row>
    <row r="489" spans="6:8" x14ac:dyDescent="0.3">
      <c r="F489" s="2">
        <v>484</v>
      </c>
      <c r="G489" s="12">
        <f ca="1"/>
        <v>0.9779046703257952</v>
      </c>
      <c r="H489" s="12">
        <f ca="1"/>
        <v>580.61268110641299</v>
      </c>
    </row>
    <row r="490" spans="6:8" x14ac:dyDescent="0.3">
      <c r="F490" s="2">
        <v>485</v>
      </c>
      <c r="G490" s="12">
        <f ca="1"/>
        <v>7.1116584654081549E-2</v>
      </c>
      <c r="H490" s="12">
        <f ca="1"/>
        <v>392.67517971436865</v>
      </c>
    </row>
    <row r="491" spans="6:8" x14ac:dyDescent="0.3">
      <c r="F491" s="2">
        <v>486</v>
      </c>
      <c r="G491" s="12">
        <f ca="1"/>
        <v>0.37577797819399361</v>
      </c>
      <c r="H491" s="12">
        <f ca="1"/>
        <v>449.46696701554038</v>
      </c>
    </row>
    <row r="492" spans="6:8" x14ac:dyDescent="0.3">
      <c r="F492" s="2">
        <v>487</v>
      </c>
      <c r="G492" s="12">
        <f ca="1"/>
        <v>0.11729135309509298</v>
      </c>
      <c r="H492" s="12">
        <f ca="1"/>
        <v>405.96453906165539</v>
      </c>
    </row>
    <row r="493" spans="6:8" x14ac:dyDescent="0.3">
      <c r="F493" s="2">
        <v>488</v>
      </c>
      <c r="G493" s="12">
        <f ca="1"/>
        <v>0.36078575955729697</v>
      </c>
      <c r="H493" s="12">
        <f ca="1"/>
        <v>447.41799368035339</v>
      </c>
    </row>
    <row r="494" spans="6:8" x14ac:dyDescent="0.3">
      <c r="F494" s="2">
        <v>489</v>
      </c>
      <c r="G494" s="12">
        <f ca="1"/>
        <v>0.87607493698401195</v>
      </c>
      <c r="H494" s="12">
        <f ca="1"/>
        <v>529.78254452392923</v>
      </c>
    </row>
    <row r="495" spans="6:8" x14ac:dyDescent="0.3">
      <c r="F495" s="2">
        <v>490</v>
      </c>
      <c r="G495" s="12">
        <f ca="1"/>
        <v>0.16337722248823638</v>
      </c>
      <c r="H495" s="12">
        <f ca="1"/>
        <v>416.06946946291077</v>
      </c>
    </row>
    <row r="496" spans="6:8" x14ac:dyDescent="0.3">
      <c r="F496" s="2">
        <v>491</v>
      </c>
      <c r="G496" s="12">
        <f ca="1"/>
        <v>0.74214242830219201</v>
      </c>
      <c r="H496" s="12">
        <f ca="1"/>
        <v>501.20736270724012</v>
      </c>
    </row>
    <row r="497" spans="6:8" x14ac:dyDescent="0.3">
      <c r="F497" s="2">
        <v>492</v>
      </c>
      <c r="G497" s="12">
        <f ca="1"/>
        <v>0.25435574105677161</v>
      </c>
      <c r="H497" s="12">
        <f ca="1"/>
        <v>431.93794099336662</v>
      </c>
    </row>
    <row r="498" spans="6:8" x14ac:dyDescent="0.3">
      <c r="F498" s="2">
        <v>493</v>
      </c>
      <c r="G498" s="12">
        <f ca="1"/>
        <v>0.87573083803009077</v>
      </c>
      <c r="H498" s="12">
        <f ca="1"/>
        <v>529.68585710837601</v>
      </c>
    </row>
    <row r="499" spans="6:8" x14ac:dyDescent="0.3">
      <c r="F499" s="2">
        <v>494</v>
      </c>
      <c r="G499" s="12">
        <f ca="1"/>
        <v>0.92907190227602565</v>
      </c>
      <c r="H499" s="12">
        <f ca="1"/>
        <v>548.01855824693257</v>
      </c>
    </row>
    <row r="500" spans="6:8" x14ac:dyDescent="0.3">
      <c r="F500" s="2">
        <v>495</v>
      </c>
      <c r="G500" s="12">
        <f ca="1"/>
        <v>0.49718312732720804</v>
      </c>
      <c r="H500" s="12">
        <f ca="1"/>
        <v>465.62839799985807</v>
      </c>
    </row>
    <row r="501" spans="6:8" x14ac:dyDescent="0.3">
      <c r="F501" s="2">
        <v>496</v>
      </c>
      <c r="G501" s="12">
        <f ca="1"/>
        <v>0.82906316426130133</v>
      </c>
      <c r="H501" s="12">
        <f ca="1"/>
        <v>518.06400396736944</v>
      </c>
    </row>
    <row r="502" spans="6:8" x14ac:dyDescent="0.3">
      <c r="F502" s="2">
        <v>497</v>
      </c>
      <c r="G502" s="12">
        <f ca="1"/>
        <v>0.49003231524484092</v>
      </c>
      <c r="H502" s="12">
        <f ca="1"/>
        <v>464.68195604021673</v>
      </c>
    </row>
    <row r="503" spans="6:8" x14ac:dyDescent="0.3">
      <c r="F503" s="2">
        <v>498</v>
      </c>
      <c r="G503" s="12">
        <f ca="1"/>
        <v>0.10070289665629795</v>
      </c>
      <c r="H503" s="12">
        <f ca="1"/>
        <v>401.69493635944411</v>
      </c>
    </row>
    <row r="504" spans="6:8" x14ac:dyDescent="0.3">
      <c r="F504" s="2">
        <v>499</v>
      </c>
      <c r="G504" s="12">
        <f ca="1"/>
        <v>0.5078002951070506</v>
      </c>
      <c r="H504" s="12">
        <f ca="1"/>
        <v>467.03586713816452</v>
      </c>
    </row>
    <row r="505" spans="6:8" x14ac:dyDescent="0.3">
      <c r="F505" s="2">
        <v>500</v>
      </c>
      <c r="G505" s="12">
        <f ca="1"/>
        <v>0.52648081798425994</v>
      </c>
      <c r="H505" s="12">
        <f ca="1"/>
        <v>469.52154452971229</v>
      </c>
    </row>
    <row r="506" spans="6:8" x14ac:dyDescent="0.3">
      <c r="F506" s="2">
        <v>501</v>
      </c>
      <c r="G506" s="12">
        <f ca="1"/>
        <v>0.54531934813252181</v>
      </c>
      <c r="H506" s="12">
        <f ca="1"/>
        <v>472.04508531628835</v>
      </c>
    </row>
    <row r="507" spans="6:8" x14ac:dyDescent="0.3">
      <c r="F507" s="2">
        <v>502</v>
      </c>
      <c r="G507" s="12">
        <f ca="1"/>
        <v>0.94904576101464944</v>
      </c>
      <c r="H507" s="12">
        <f ca="1"/>
        <v>557.89028433154226</v>
      </c>
    </row>
    <row r="508" spans="6:8" x14ac:dyDescent="0.3">
      <c r="F508" s="2">
        <v>503</v>
      </c>
      <c r="G508" s="12">
        <f ca="1"/>
        <v>0.57136902418440405</v>
      </c>
      <c r="H508" s="12">
        <f ca="1"/>
        <v>475.57345629045778</v>
      </c>
    </row>
    <row r="509" spans="6:8" x14ac:dyDescent="0.3">
      <c r="F509" s="2">
        <v>504</v>
      </c>
      <c r="G509" s="12">
        <f ca="1"/>
        <v>8.5065565100782337E-2</v>
      </c>
      <c r="H509" s="12">
        <f ca="1"/>
        <v>397.2037660692713</v>
      </c>
    </row>
    <row r="510" spans="6:8" x14ac:dyDescent="0.3">
      <c r="F510" s="2">
        <v>505</v>
      </c>
      <c r="G510" s="12">
        <f ca="1"/>
        <v>7.6793057923407737E-4</v>
      </c>
      <c r="H510" s="12">
        <f ca="1"/>
        <v>317.98802501214351</v>
      </c>
    </row>
    <row r="511" spans="6:8" x14ac:dyDescent="0.3">
      <c r="F511" s="2">
        <v>506</v>
      </c>
      <c r="G511" s="12">
        <f ca="1"/>
        <v>0.78289563079143587</v>
      </c>
      <c r="H511" s="12">
        <f ca="1"/>
        <v>508.5689120610084</v>
      </c>
    </row>
    <row r="512" spans="6:8" x14ac:dyDescent="0.3">
      <c r="F512" s="2">
        <v>507</v>
      </c>
      <c r="G512" s="12">
        <f ca="1"/>
        <v>0.11108926289724264</v>
      </c>
      <c r="H512" s="12">
        <f ca="1"/>
        <v>404.4187852993756</v>
      </c>
    </row>
    <row r="513" spans="6:8" x14ac:dyDescent="0.3">
      <c r="F513" s="2">
        <v>508</v>
      </c>
      <c r="G513" s="12">
        <f ca="1"/>
        <v>0.9828415275503497</v>
      </c>
      <c r="H513" s="12">
        <f ca="1"/>
        <v>586.99561994101271</v>
      </c>
    </row>
    <row r="514" spans="6:8" x14ac:dyDescent="0.3">
      <c r="F514" s="2">
        <v>509</v>
      </c>
      <c r="G514" s="12">
        <f ca="1"/>
        <v>0.51029776104814828</v>
      </c>
      <c r="H514" s="12">
        <f ca="1"/>
        <v>467.36742596848273</v>
      </c>
    </row>
    <row r="515" spans="6:8" x14ac:dyDescent="0.3">
      <c r="F515" s="2">
        <v>510</v>
      </c>
      <c r="G515" s="12">
        <f ca="1"/>
        <v>0.33304191669695826</v>
      </c>
      <c r="H515" s="12">
        <f ca="1"/>
        <v>443.56239056747393</v>
      </c>
    </row>
    <row r="516" spans="6:8" x14ac:dyDescent="0.3">
      <c r="F516" s="2">
        <v>511</v>
      </c>
      <c r="G516" s="12">
        <f ca="1"/>
        <v>0.30870643189201763</v>
      </c>
      <c r="H516" s="12">
        <f ca="1"/>
        <v>440.09419307152336</v>
      </c>
    </row>
    <row r="517" spans="6:8" x14ac:dyDescent="0.3">
      <c r="F517" s="2">
        <v>512</v>
      </c>
      <c r="G517" s="12">
        <f ca="1"/>
        <v>0.28739209974041691</v>
      </c>
      <c r="H517" s="12">
        <f ca="1"/>
        <v>436.97285156588356</v>
      </c>
    </row>
    <row r="518" spans="6:8" x14ac:dyDescent="0.3">
      <c r="F518" s="2">
        <v>513</v>
      </c>
      <c r="G518" s="12">
        <f ca="1"/>
        <v>0.10395304049737586</v>
      </c>
      <c r="H518" s="12">
        <f ca="1"/>
        <v>402.56695457703881</v>
      </c>
    </row>
    <row r="519" spans="6:8" x14ac:dyDescent="0.3">
      <c r="F519" s="2">
        <v>514</v>
      </c>
      <c r="G519" s="12">
        <f ca="1"/>
        <v>0.88053171241960815</v>
      </c>
      <c r="H519" s="12">
        <f ca="1"/>
        <v>531.05328710485742</v>
      </c>
    </row>
    <row r="520" spans="6:8" x14ac:dyDescent="0.3">
      <c r="F520" s="2">
        <v>515</v>
      </c>
      <c r="G520" s="12">
        <f ca="1"/>
        <v>0.31685328251781875</v>
      </c>
      <c r="H520" s="12">
        <f ca="1"/>
        <v>441.2655703043589</v>
      </c>
    </row>
    <row r="521" spans="6:8" x14ac:dyDescent="0.3">
      <c r="F521" s="2">
        <v>516</v>
      </c>
      <c r="G521" s="12">
        <f ca="1"/>
        <v>0.19388882119844886</v>
      </c>
      <c r="H521" s="12">
        <f ca="1"/>
        <v>421.82909632447695</v>
      </c>
    </row>
    <row r="522" spans="6:8" x14ac:dyDescent="0.3">
      <c r="F522" s="2">
        <v>517</v>
      </c>
      <c r="G522" s="12">
        <f ca="1"/>
        <v>0.68109782440721856</v>
      </c>
      <c r="H522" s="12">
        <f ca="1"/>
        <v>491.33077153693364</v>
      </c>
    </row>
    <row r="523" spans="6:8" x14ac:dyDescent="0.3">
      <c r="F523" s="2">
        <v>518</v>
      </c>
      <c r="G523" s="12">
        <f ca="1"/>
        <v>0.4183036122682624</v>
      </c>
      <c r="H523" s="12">
        <f ca="1"/>
        <v>455.18514317692262</v>
      </c>
    </row>
    <row r="524" spans="6:8" x14ac:dyDescent="0.3">
      <c r="F524" s="2">
        <v>519</v>
      </c>
      <c r="G524" s="12">
        <f ca="1"/>
        <v>0.71591824916645752</v>
      </c>
      <c r="H524" s="12">
        <f ca="1"/>
        <v>496.82568031000613</v>
      </c>
    </row>
    <row r="525" spans="6:8" x14ac:dyDescent="0.3">
      <c r="F525" s="2">
        <v>520</v>
      </c>
      <c r="G525" s="12">
        <f ca="1"/>
        <v>0.52480830804027323</v>
      </c>
      <c r="H525" s="12">
        <f ca="1"/>
        <v>469.29840249993038</v>
      </c>
    </row>
    <row r="526" spans="6:8" x14ac:dyDescent="0.3">
      <c r="F526" s="2">
        <v>521</v>
      </c>
      <c r="G526" s="12">
        <f ca="1"/>
        <v>0.53991204793855507</v>
      </c>
      <c r="H526" s="12">
        <f ca="1"/>
        <v>471.31867442574719</v>
      </c>
    </row>
    <row r="527" spans="6:8" x14ac:dyDescent="0.3">
      <c r="F527" s="2">
        <v>522</v>
      </c>
      <c r="G527" s="12">
        <f ca="1"/>
        <v>0.30906786128767827</v>
      </c>
      <c r="H527" s="12">
        <f ca="1"/>
        <v>440.14639768229767</v>
      </c>
    </row>
    <row r="528" spans="6:8" x14ac:dyDescent="0.3">
      <c r="F528" s="2">
        <v>523</v>
      </c>
      <c r="G528" s="12">
        <f ca="1"/>
        <v>0.61935218163141958</v>
      </c>
      <c r="H528" s="12">
        <f ca="1"/>
        <v>482.24386371854791</v>
      </c>
    </row>
    <row r="529" spans="6:8" x14ac:dyDescent="0.3">
      <c r="F529" s="2">
        <v>524</v>
      </c>
      <c r="G529" s="12">
        <f ca="1"/>
        <v>1.0769966833727995E-2</v>
      </c>
      <c r="H529" s="12">
        <f ca="1"/>
        <v>354.83636647147489</v>
      </c>
    </row>
    <row r="530" spans="6:8" x14ac:dyDescent="0.3">
      <c r="F530" s="2">
        <v>525</v>
      </c>
      <c r="G530" s="12">
        <f ca="1"/>
        <v>0.95055028178189138</v>
      </c>
      <c r="H530" s="12">
        <f ca="1"/>
        <v>558.75662952883613</v>
      </c>
    </row>
    <row r="531" spans="6:8" x14ac:dyDescent="0.3">
      <c r="F531" s="2">
        <v>526</v>
      </c>
      <c r="G531" s="12">
        <f ca="1"/>
        <v>0.88766051870355334</v>
      </c>
      <c r="H531" s="12">
        <f ca="1"/>
        <v>533.16185225574338</v>
      </c>
    </row>
    <row r="532" spans="6:8" x14ac:dyDescent="0.3">
      <c r="F532" s="2">
        <v>527</v>
      </c>
      <c r="G532" s="12">
        <f ca="1"/>
        <v>0.8432127475675717</v>
      </c>
      <c r="H532" s="12">
        <f ca="1"/>
        <v>521.31906712872217</v>
      </c>
    </row>
    <row r="533" spans="6:8" x14ac:dyDescent="0.3">
      <c r="F533" s="2">
        <v>528</v>
      </c>
      <c r="G533" s="12">
        <f ca="1"/>
        <v>0.37744494651306426</v>
      </c>
      <c r="H533" s="12">
        <f ca="1"/>
        <v>449.69352981088571</v>
      </c>
    </row>
    <row r="534" spans="6:8" x14ac:dyDescent="0.3">
      <c r="F534" s="2">
        <v>529</v>
      </c>
      <c r="G534" s="12">
        <f ca="1"/>
        <v>0.71545095224410793</v>
      </c>
      <c r="H534" s="12">
        <f ca="1"/>
        <v>496.7496748253875</v>
      </c>
    </row>
    <row r="535" spans="6:8" x14ac:dyDescent="0.3">
      <c r="F535" s="2">
        <v>530</v>
      </c>
      <c r="G535" s="12">
        <f ca="1"/>
        <v>0.85539126641806273</v>
      </c>
      <c r="H535" s="12">
        <f ca="1"/>
        <v>524.29087797287013</v>
      </c>
    </row>
    <row r="536" spans="6:8" x14ac:dyDescent="0.3">
      <c r="F536" s="2">
        <v>531</v>
      </c>
      <c r="G536" s="12">
        <f ca="1"/>
        <v>0.21155977594200071</v>
      </c>
      <c r="H536" s="12">
        <f ca="1"/>
        <v>424.93386079453091</v>
      </c>
    </row>
    <row r="537" spans="6:8" x14ac:dyDescent="0.3">
      <c r="F537" s="2">
        <v>532</v>
      </c>
      <c r="G537" s="12">
        <f ca="1"/>
        <v>0.98044676352606563</v>
      </c>
      <c r="H537" s="12">
        <f ca="1"/>
        <v>583.7225006660891</v>
      </c>
    </row>
    <row r="538" spans="6:8" x14ac:dyDescent="0.3">
      <c r="F538" s="2">
        <v>533</v>
      </c>
      <c r="G538" s="12">
        <f ca="1"/>
        <v>0.35909830676741095</v>
      </c>
      <c r="H538" s="12">
        <f ca="1"/>
        <v>447.18599833724085</v>
      </c>
    </row>
    <row r="539" spans="6:8" x14ac:dyDescent="0.3">
      <c r="F539" s="2">
        <v>534</v>
      </c>
      <c r="G539" s="12">
        <f ca="1"/>
        <v>0.28136455536323468</v>
      </c>
      <c r="H539" s="12">
        <f ca="1"/>
        <v>436.07356753572344</v>
      </c>
    </row>
    <row r="540" spans="6:8" x14ac:dyDescent="0.3">
      <c r="F540" s="2">
        <v>535</v>
      </c>
      <c r="G540" s="12">
        <f ca="1"/>
        <v>0.35011003862007928</v>
      </c>
      <c r="H540" s="12">
        <f ca="1"/>
        <v>445.94511748157424</v>
      </c>
    </row>
    <row r="541" spans="6:8" x14ac:dyDescent="0.3">
      <c r="F541" s="2">
        <v>536</v>
      </c>
      <c r="G541" s="12">
        <f ca="1"/>
        <v>0.14355298891496182</v>
      </c>
      <c r="H541" s="12">
        <f ca="1"/>
        <v>411.97655177235504</v>
      </c>
    </row>
    <row r="542" spans="6:8" x14ac:dyDescent="0.3">
      <c r="F542" s="2">
        <v>537</v>
      </c>
      <c r="G542" s="12">
        <f ca="1"/>
        <v>0.78313527346588763</v>
      </c>
      <c r="H542" s="12">
        <f ca="1"/>
        <v>508.61461449113227</v>
      </c>
    </row>
    <row r="543" spans="6:8" x14ac:dyDescent="0.3">
      <c r="F543" s="2">
        <v>538</v>
      </c>
      <c r="G543" s="12">
        <f ca="1"/>
        <v>0.41101400824471068</v>
      </c>
      <c r="H543" s="12">
        <f ca="1"/>
        <v>454.21264889511747</v>
      </c>
    </row>
    <row r="544" spans="6:8" x14ac:dyDescent="0.3">
      <c r="F544" s="2">
        <v>539</v>
      </c>
      <c r="G544" s="12">
        <f ca="1"/>
        <v>0.72971812435406513</v>
      </c>
      <c r="H544" s="12">
        <f ca="1"/>
        <v>499.10181131126933</v>
      </c>
    </row>
    <row r="545" spans="6:8" x14ac:dyDescent="0.3">
      <c r="F545" s="2">
        <v>540</v>
      </c>
      <c r="G545" s="12">
        <f ca="1"/>
        <v>0.10721572911482036</v>
      </c>
      <c r="H545" s="12">
        <f ca="1"/>
        <v>403.42391372854763</v>
      </c>
    </row>
    <row r="546" spans="6:8" x14ac:dyDescent="0.3">
      <c r="F546" s="2">
        <v>541</v>
      </c>
      <c r="G546" s="12">
        <f ca="1"/>
        <v>0.12468981769955123</v>
      </c>
      <c r="H546" s="12">
        <f ca="1"/>
        <v>407.73944514935704</v>
      </c>
    </row>
    <row r="547" spans="6:8" x14ac:dyDescent="0.3">
      <c r="F547" s="2">
        <v>542</v>
      </c>
      <c r="G547" s="12">
        <f ca="1"/>
        <v>0.76633684189928108</v>
      </c>
      <c r="H547" s="12">
        <f ca="1"/>
        <v>505.48431894099537</v>
      </c>
    </row>
    <row r="548" spans="6:8" x14ac:dyDescent="0.3">
      <c r="F548" s="2">
        <v>543</v>
      </c>
      <c r="G548" s="12">
        <f ca="1"/>
        <v>0.66761718101252621</v>
      </c>
      <c r="H548" s="12">
        <f ca="1"/>
        <v>489.2843053173965</v>
      </c>
    </row>
    <row r="549" spans="6:8" x14ac:dyDescent="0.3">
      <c r="F549" s="2">
        <v>544</v>
      </c>
      <c r="G549" s="12">
        <f ca="1"/>
        <v>0.29137562635417757</v>
      </c>
      <c r="H549" s="12">
        <f ca="1"/>
        <v>437.56294982030636</v>
      </c>
    </row>
    <row r="550" spans="6:8" x14ac:dyDescent="0.3">
      <c r="F550" s="2">
        <v>545</v>
      </c>
      <c r="G550" s="12">
        <f ca="1"/>
        <v>0.18306444168562819</v>
      </c>
      <c r="H550" s="12">
        <f ca="1"/>
        <v>419.84967632454783</v>
      </c>
    </row>
    <row r="551" spans="6:8" x14ac:dyDescent="0.3">
      <c r="F551" s="2">
        <v>546</v>
      </c>
      <c r="G551" s="12">
        <f ca="1"/>
        <v>0.28673893384363325</v>
      </c>
      <c r="H551" s="12">
        <f ca="1"/>
        <v>436.87577930473924</v>
      </c>
    </row>
    <row r="552" spans="6:8" x14ac:dyDescent="0.3">
      <c r="F552" s="2">
        <v>547</v>
      </c>
      <c r="G552" s="12">
        <f ca="1"/>
        <v>0.35378669166229826</v>
      </c>
      <c r="H552" s="12">
        <f ca="1"/>
        <v>446.45377524742423</v>
      </c>
    </row>
    <row r="553" spans="6:8" x14ac:dyDescent="0.3">
      <c r="F553" s="2">
        <v>548</v>
      </c>
      <c r="G553" s="12">
        <f ca="1"/>
        <v>0.22150985026413927</v>
      </c>
      <c r="H553" s="12">
        <f ca="1"/>
        <v>426.62152054069674</v>
      </c>
    </row>
    <row r="554" spans="6:8" x14ac:dyDescent="0.3">
      <c r="F554" s="2">
        <v>549</v>
      </c>
      <c r="G554" s="12">
        <f ca="1"/>
        <v>0.65737664570351817</v>
      </c>
      <c r="H554" s="12">
        <f ca="1"/>
        <v>487.75546596380093</v>
      </c>
    </row>
    <row r="555" spans="6:8" x14ac:dyDescent="0.3">
      <c r="F555" s="2">
        <v>550</v>
      </c>
      <c r="G555" s="12">
        <f ca="1"/>
        <v>0.5775198392956058</v>
      </c>
      <c r="H555" s="12">
        <f ca="1"/>
        <v>476.41471823224691</v>
      </c>
    </row>
    <row r="556" spans="6:8" x14ac:dyDescent="0.3">
      <c r="F556" s="2">
        <v>551</v>
      </c>
      <c r="G556" s="12">
        <f ca="1"/>
        <v>0.21831110262518783</v>
      </c>
      <c r="H556" s="12">
        <f ca="1"/>
        <v>426.08335053624927</v>
      </c>
    </row>
    <row r="557" spans="6:8" x14ac:dyDescent="0.3">
      <c r="F557" s="2">
        <v>552</v>
      </c>
      <c r="G557" s="12">
        <f ca="1"/>
        <v>0.83187477234103646</v>
      </c>
      <c r="H557" s="12">
        <f ca="1"/>
        <v>518.69546604884727</v>
      </c>
    </row>
    <row r="558" spans="6:8" x14ac:dyDescent="0.3">
      <c r="F558" s="2">
        <v>553</v>
      </c>
      <c r="G558" s="12">
        <f ca="1"/>
        <v>8.7301843275964242E-3</v>
      </c>
      <c r="H558" s="12">
        <f ca="1"/>
        <v>351.3959624355183</v>
      </c>
    </row>
    <row r="559" spans="6:8" x14ac:dyDescent="0.3">
      <c r="F559" s="2">
        <v>554</v>
      </c>
      <c r="G559" s="12">
        <f ca="1"/>
        <v>0.16318419393590866</v>
      </c>
      <c r="H559" s="12">
        <f ca="1"/>
        <v>416.03111371394874</v>
      </c>
    </row>
    <row r="560" spans="6:8" x14ac:dyDescent="0.3">
      <c r="F560" s="2">
        <v>555</v>
      </c>
      <c r="G560" s="12">
        <f ca="1"/>
        <v>0.4220922483937628</v>
      </c>
      <c r="H560" s="12">
        <f ca="1"/>
        <v>455.68962694646655</v>
      </c>
    </row>
    <row r="561" spans="6:8" x14ac:dyDescent="0.3">
      <c r="F561" s="2">
        <v>556</v>
      </c>
      <c r="G561" s="12">
        <f ca="1"/>
        <v>1.1085373095890194E-2</v>
      </c>
      <c r="H561" s="12">
        <f ca="1"/>
        <v>355.31838335772204</v>
      </c>
    </row>
    <row r="562" spans="6:8" x14ac:dyDescent="0.3">
      <c r="F562" s="2">
        <v>557</v>
      </c>
      <c r="G562" s="12">
        <f ca="1"/>
        <v>0.42282147658617197</v>
      </c>
      <c r="H562" s="12">
        <f ca="1"/>
        <v>455.78666000741663</v>
      </c>
    </row>
    <row r="563" spans="6:8" x14ac:dyDescent="0.3">
      <c r="F563" s="2">
        <v>558</v>
      </c>
      <c r="G563" s="12">
        <f ca="1"/>
        <v>0.38825737871682553</v>
      </c>
      <c r="H563" s="12">
        <f ca="1"/>
        <v>451.1576174177722</v>
      </c>
    </row>
    <row r="564" spans="6:8" x14ac:dyDescent="0.3">
      <c r="F564" s="2">
        <v>559</v>
      </c>
      <c r="G564" s="12">
        <f ca="1"/>
        <v>0.35257216123903046</v>
      </c>
      <c r="H564" s="12">
        <f ca="1"/>
        <v>446.28591585840616</v>
      </c>
    </row>
    <row r="565" spans="6:8" x14ac:dyDescent="0.3">
      <c r="F565" s="2">
        <v>560</v>
      </c>
      <c r="G565" s="12">
        <f ca="1"/>
        <v>0.2262821570178013</v>
      </c>
      <c r="H565" s="12">
        <f ca="1"/>
        <v>427.41708320329894</v>
      </c>
    </row>
    <row r="566" spans="6:8" x14ac:dyDescent="0.3">
      <c r="F566" s="2">
        <v>561</v>
      </c>
      <c r="G566" s="12">
        <f ca="1"/>
        <v>0.81796355492894013</v>
      </c>
      <c r="H566" s="12">
        <f ca="1"/>
        <v>515.63845252191868</v>
      </c>
    </row>
    <row r="567" spans="6:8" x14ac:dyDescent="0.3">
      <c r="F567" s="2">
        <v>562</v>
      </c>
      <c r="G567" s="12">
        <f ca="1"/>
        <v>0.7762598414888362</v>
      </c>
      <c r="H567" s="12">
        <f ca="1"/>
        <v>507.3157972560968</v>
      </c>
    </row>
    <row r="568" spans="6:8" x14ac:dyDescent="0.3">
      <c r="F568" s="2">
        <v>563</v>
      </c>
      <c r="G568" s="12">
        <f ca="1"/>
        <v>0.34053257544905868</v>
      </c>
      <c r="H568" s="12">
        <f ca="1"/>
        <v>444.61262752729124</v>
      </c>
    </row>
    <row r="569" spans="6:8" x14ac:dyDescent="0.3">
      <c r="F569" s="2">
        <v>564</v>
      </c>
      <c r="G569" s="12">
        <f ca="1"/>
        <v>2.445088684492025E-2</v>
      </c>
      <c r="H569" s="12">
        <f ca="1"/>
        <v>369.50565689679036</v>
      </c>
    </row>
    <row r="570" spans="6:8" x14ac:dyDescent="0.3">
      <c r="F570" s="2">
        <v>565</v>
      </c>
      <c r="G570" s="12">
        <f ca="1"/>
        <v>0.56253833211534321</v>
      </c>
      <c r="H570" s="12">
        <f ca="1"/>
        <v>474.37146660909798</v>
      </c>
    </row>
    <row r="571" spans="6:8" x14ac:dyDescent="0.3">
      <c r="F571" s="2">
        <v>566</v>
      </c>
      <c r="G571" s="12">
        <f ca="1"/>
        <v>0.76926073477922907</v>
      </c>
      <c r="H571" s="12">
        <f ca="1"/>
        <v>506.01891740409746</v>
      </c>
    </row>
    <row r="572" spans="6:8" x14ac:dyDescent="0.3">
      <c r="F572" s="2">
        <v>567</v>
      </c>
      <c r="G572" s="12">
        <f ca="1"/>
        <v>0.37634189996557477</v>
      </c>
      <c r="H572" s="12">
        <f ca="1"/>
        <v>449.54363784108364</v>
      </c>
    </row>
    <row r="573" spans="6:8" x14ac:dyDescent="0.3">
      <c r="F573" s="2">
        <v>568</v>
      </c>
      <c r="G573" s="12">
        <f ca="1"/>
        <v>0.86084471228204928</v>
      </c>
      <c r="H573" s="12">
        <f ca="1"/>
        <v>525.68004643476445</v>
      </c>
    </row>
    <row r="574" spans="6:8" x14ac:dyDescent="0.3">
      <c r="F574" s="2">
        <v>569</v>
      </c>
      <c r="G574" s="12">
        <f ca="1"/>
        <v>0.84599187424315447</v>
      </c>
      <c r="H574" s="12">
        <f ca="1"/>
        <v>521.982373264751</v>
      </c>
    </row>
    <row r="575" spans="6:8" x14ac:dyDescent="0.3">
      <c r="F575" s="2">
        <v>570</v>
      </c>
      <c r="G575" s="12">
        <f ca="1"/>
        <v>4.5971702545397619E-2</v>
      </c>
      <c r="H575" s="12">
        <f ca="1"/>
        <v>382.50799651937695</v>
      </c>
    </row>
    <row r="576" spans="6:8" x14ac:dyDescent="0.3">
      <c r="F576" s="2">
        <v>571</v>
      </c>
      <c r="G576" s="12">
        <f ca="1"/>
        <v>0.7347141898406151</v>
      </c>
      <c r="H576" s="12">
        <f ca="1"/>
        <v>499.94174441625017</v>
      </c>
    </row>
    <row r="577" spans="6:8" x14ac:dyDescent="0.3">
      <c r="F577" s="2">
        <v>572</v>
      </c>
      <c r="G577" s="12">
        <f ca="1"/>
        <v>0.47590289199311608</v>
      </c>
      <c r="H577" s="12">
        <f ca="1"/>
        <v>462.81410458293021</v>
      </c>
    </row>
    <row r="578" spans="6:8" x14ac:dyDescent="0.3">
      <c r="F578" s="2">
        <v>573</v>
      </c>
      <c r="G578" s="12">
        <f ca="1"/>
        <v>0.95660308179404963</v>
      </c>
      <c r="H578" s="12">
        <f ca="1"/>
        <v>562.48095697673216</v>
      </c>
    </row>
    <row r="579" spans="6:8" x14ac:dyDescent="0.3">
      <c r="F579" s="2">
        <v>574</v>
      </c>
      <c r="G579" s="12">
        <f ca="1"/>
        <v>0.72320635302153979</v>
      </c>
      <c r="H579" s="12">
        <f ca="1"/>
        <v>498.01999180643332</v>
      </c>
    </row>
    <row r="580" spans="6:8" x14ac:dyDescent="0.3">
      <c r="F580" s="2">
        <v>575</v>
      </c>
      <c r="G580" s="12">
        <f ca="1"/>
        <v>1.9504194109923212E-2</v>
      </c>
      <c r="H580" s="12">
        <f ca="1"/>
        <v>365.24307881601266</v>
      </c>
    </row>
    <row r="581" spans="6:8" x14ac:dyDescent="0.3">
      <c r="F581" s="2">
        <v>576</v>
      </c>
      <c r="G581" s="12">
        <f ca="1"/>
        <v>0.7182767553285605</v>
      </c>
      <c r="H581" s="12">
        <f ca="1"/>
        <v>497.21032566608164</v>
      </c>
    </row>
    <row r="582" spans="6:8" x14ac:dyDescent="0.3">
      <c r="F582" s="2">
        <v>577</v>
      </c>
      <c r="G582" s="12">
        <f ca="1"/>
        <v>0.87620222224140143</v>
      </c>
      <c r="H582" s="12">
        <f ca="1"/>
        <v>529.81836061301101</v>
      </c>
    </row>
    <row r="583" spans="6:8" x14ac:dyDescent="0.3">
      <c r="F583" s="2">
        <v>578</v>
      </c>
      <c r="G583" s="12">
        <f ca="1"/>
        <v>0.26968245067620167</v>
      </c>
      <c r="H583" s="12">
        <f ca="1"/>
        <v>434.30721801918196</v>
      </c>
    </row>
    <row r="584" spans="6:8" x14ac:dyDescent="0.3">
      <c r="F584" s="2">
        <v>579</v>
      </c>
      <c r="G584" s="12">
        <f ca="1"/>
        <v>0.50231867101525807</v>
      </c>
      <c r="H584" s="12">
        <f ca="1"/>
        <v>466.30881115127085</v>
      </c>
    </row>
    <row r="585" spans="6:8" x14ac:dyDescent="0.3">
      <c r="F585" s="2">
        <v>580</v>
      </c>
      <c r="G585" s="12">
        <f ca="1"/>
        <v>0.4700276651147044</v>
      </c>
      <c r="H585" s="12">
        <f ca="1"/>
        <v>462.03785865610809</v>
      </c>
    </row>
    <row r="586" spans="6:8" x14ac:dyDescent="0.3">
      <c r="F586" s="2">
        <v>581</v>
      </c>
      <c r="G586" s="12">
        <f ca="1"/>
        <v>0.10487231501598981</v>
      </c>
      <c r="H586" s="12">
        <f ca="1"/>
        <v>402.81022694115302</v>
      </c>
    </row>
    <row r="587" spans="6:8" x14ac:dyDescent="0.3">
      <c r="F587" s="2">
        <v>582</v>
      </c>
      <c r="G587" s="12">
        <f ca="1"/>
        <v>0.96700472413015159</v>
      </c>
      <c r="H587" s="12">
        <f ca="1"/>
        <v>570.05321206307553</v>
      </c>
    </row>
    <row r="588" spans="6:8" x14ac:dyDescent="0.3">
      <c r="F588" s="2">
        <v>583</v>
      </c>
      <c r="G588" s="12">
        <f ca="1"/>
        <v>0.86648305304103657</v>
      </c>
      <c r="H588" s="12">
        <f ca="1"/>
        <v>527.15850750330912</v>
      </c>
    </row>
    <row r="589" spans="6:8" x14ac:dyDescent="0.3">
      <c r="F589" s="2">
        <v>584</v>
      </c>
      <c r="G589" s="12">
        <f ca="1"/>
        <v>0.69956039174030682</v>
      </c>
      <c r="H589" s="12">
        <f ca="1"/>
        <v>494.2035220442736</v>
      </c>
    </row>
    <row r="590" spans="6:8" x14ac:dyDescent="0.3">
      <c r="F590" s="2">
        <v>585</v>
      </c>
      <c r="G590" s="12">
        <f ca="1"/>
        <v>0.7122567779518183</v>
      </c>
      <c r="H590" s="12">
        <f ca="1"/>
        <v>496.23193364363101</v>
      </c>
    </row>
    <row r="591" spans="6:8" x14ac:dyDescent="0.3">
      <c r="F591" s="2">
        <v>586</v>
      </c>
      <c r="G591" s="12">
        <f ca="1"/>
        <v>0.14636851596313138</v>
      </c>
      <c r="H591" s="12">
        <f ca="1"/>
        <v>412.57815975572112</v>
      </c>
    </row>
    <row r="592" spans="6:8" x14ac:dyDescent="0.3">
      <c r="F592" s="2">
        <v>587</v>
      </c>
      <c r="G592" s="12">
        <f ca="1"/>
        <v>0.18982596525780426</v>
      </c>
      <c r="H592" s="12">
        <f ca="1"/>
        <v>421.09358475318299</v>
      </c>
    </row>
    <row r="593" spans="6:8" x14ac:dyDescent="0.3">
      <c r="F593" s="2">
        <v>588</v>
      </c>
      <c r="G593" s="12">
        <f ca="1"/>
        <v>0.98794523395677247</v>
      </c>
      <c r="H593" s="12">
        <f ca="1"/>
        <v>595.59714878379236</v>
      </c>
    </row>
    <row r="594" spans="6:8" x14ac:dyDescent="0.3">
      <c r="F594" s="2">
        <v>589</v>
      </c>
      <c r="G594" s="12">
        <f ca="1"/>
        <v>0.77348156836951243</v>
      </c>
      <c r="H594" s="12">
        <f ca="1"/>
        <v>506.7980406669609</v>
      </c>
    </row>
    <row r="595" spans="6:8" x14ac:dyDescent="0.3">
      <c r="F595" s="2">
        <v>590</v>
      </c>
      <c r="G595" s="12">
        <f ca="1"/>
        <v>0.1739512141637205</v>
      </c>
      <c r="H595" s="12">
        <f ca="1"/>
        <v>418.13090833784338</v>
      </c>
    </row>
    <row r="596" spans="6:8" x14ac:dyDescent="0.3">
      <c r="F596" s="2">
        <v>591</v>
      </c>
      <c r="G596" s="12">
        <f ca="1"/>
        <v>0.87385815854074567</v>
      </c>
      <c r="H596" s="12">
        <f ca="1"/>
        <v>529.16311381146284</v>
      </c>
    </row>
    <row r="597" spans="6:8" x14ac:dyDescent="0.3">
      <c r="F597" s="2">
        <v>592</v>
      </c>
      <c r="G597" s="12">
        <f ca="1"/>
        <v>0.3643291213258002</v>
      </c>
      <c r="H597" s="12">
        <f ca="1"/>
        <v>447.90420042677721</v>
      </c>
    </row>
    <row r="598" spans="6:8" x14ac:dyDescent="0.3">
      <c r="F598" s="2">
        <v>593</v>
      </c>
      <c r="G598" s="12">
        <f ca="1"/>
        <v>0.7511312661664018</v>
      </c>
      <c r="H598" s="12">
        <f ca="1"/>
        <v>502.76740180535808</v>
      </c>
    </row>
    <row r="599" spans="6:8" x14ac:dyDescent="0.3">
      <c r="F599" s="2">
        <v>594</v>
      </c>
      <c r="G599" s="12">
        <f ca="1"/>
        <v>0.55341683253747598</v>
      </c>
      <c r="H599" s="12">
        <f ca="1"/>
        <v>473.13644597873628</v>
      </c>
    </row>
    <row r="600" spans="6:8" x14ac:dyDescent="0.3">
      <c r="F600" s="2">
        <v>595</v>
      </c>
      <c r="G600" s="12">
        <f ca="1"/>
        <v>0.64911469833280266</v>
      </c>
      <c r="H600" s="12">
        <f ca="1"/>
        <v>486.53688939645252</v>
      </c>
    </row>
    <row r="601" spans="6:8" x14ac:dyDescent="0.3">
      <c r="F601" s="2">
        <v>596</v>
      </c>
      <c r="G601" s="12">
        <f ca="1"/>
        <v>0.99285064965128234</v>
      </c>
      <c r="H601" s="12">
        <f ca="1"/>
        <v>607.75301293198117</v>
      </c>
    </row>
    <row r="602" spans="6:8" x14ac:dyDescent="0.3">
      <c r="F602" s="2">
        <v>597</v>
      </c>
      <c r="G602" s="12">
        <f ca="1"/>
        <v>0.95332991072605222</v>
      </c>
      <c r="H602" s="12">
        <f ca="1"/>
        <v>560.41666475973568</v>
      </c>
    </row>
    <row r="603" spans="6:8" x14ac:dyDescent="0.3">
      <c r="F603" s="2">
        <v>598</v>
      </c>
      <c r="G603" s="12">
        <f ca="1"/>
        <v>0.33677065266746364</v>
      </c>
      <c r="H603" s="12">
        <f ca="1"/>
        <v>444.08610943478629</v>
      </c>
    </row>
    <row r="604" spans="6:8" x14ac:dyDescent="0.3">
      <c r="F604" s="2">
        <v>599</v>
      </c>
      <c r="G604" s="12">
        <f ca="1"/>
        <v>0.60264673889289977</v>
      </c>
      <c r="H604" s="12">
        <f ca="1"/>
        <v>479.89117763128331</v>
      </c>
    </row>
    <row r="605" spans="6:8" x14ac:dyDescent="0.3">
      <c r="F605" s="2">
        <v>600</v>
      </c>
      <c r="G605" s="12">
        <f ca="1"/>
        <v>0.48970041187109437</v>
      </c>
      <c r="H605" s="12">
        <f ca="1"/>
        <v>464.63805039170325</v>
      </c>
    </row>
    <row r="606" spans="6:8" x14ac:dyDescent="0.3">
      <c r="F606" s="2">
        <v>601</v>
      </c>
      <c r="G606" s="12">
        <f ca="1"/>
        <v>2.61909539648566E-2</v>
      </c>
      <c r="H606" s="12">
        <f ca="1"/>
        <v>370.83948741780642</v>
      </c>
    </row>
    <row r="607" spans="6:8" x14ac:dyDescent="0.3">
      <c r="F607" s="2">
        <v>602</v>
      </c>
      <c r="G607" s="12">
        <f ca="1"/>
        <v>0.31281438754179192</v>
      </c>
      <c r="H607" s="12">
        <f ca="1"/>
        <v>440.68622925426075</v>
      </c>
    </row>
    <row r="608" spans="6:8" x14ac:dyDescent="0.3">
      <c r="F608" s="2">
        <v>603</v>
      </c>
      <c r="G608" s="12">
        <f ca="1"/>
        <v>8.92349743061156E-2</v>
      </c>
      <c r="H608" s="12">
        <f ca="1"/>
        <v>398.45396886004363</v>
      </c>
    </row>
    <row r="609" spans="6:8" x14ac:dyDescent="0.3">
      <c r="F609" s="2">
        <v>604</v>
      </c>
      <c r="G609" s="12">
        <f ca="1"/>
        <v>0.11570531790861605</v>
      </c>
      <c r="H609" s="12">
        <f ca="1"/>
        <v>405.57451811575595</v>
      </c>
    </row>
    <row r="610" spans="6:8" x14ac:dyDescent="0.3">
      <c r="F610" s="2">
        <v>605</v>
      </c>
      <c r="G610" s="12">
        <f ca="1"/>
        <v>0.92166244804112885</v>
      </c>
      <c r="H610" s="12">
        <f ca="1"/>
        <v>544.93046236077544</v>
      </c>
    </row>
    <row r="611" spans="6:8" x14ac:dyDescent="0.3">
      <c r="F611" s="2">
        <v>606</v>
      </c>
      <c r="G611" s="12">
        <f ca="1"/>
        <v>0.30505984046205459</v>
      </c>
      <c r="H611" s="12">
        <f ca="1"/>
        <v>439.56620359009793</v>
      </c>
    </row>
    <row r="612" spans="6:8" x14ac:dyDescent="0.3">
      <c r="F612" s="2">
        <v>607</v>
      </c>
      <c r="G612" s="12">
        <f ca="1"/>
        <v>0.98188771890497373</v>
      </c>
      <c r="H612" s="12">
        <f ca="1"/>
        <v>585.64652736047879</v>
      </c>
    </row>
    <row r="613" spans="6:8" x14ac:dyDescent="0.3">
      <c r="F613" s="2">
        <v>608</v>
      </c>
      <c r="G613" s="12">
        <f ca="1"/>
        <v>0.90007265851519547</v>
      </c>
      <c r="H613" s="12">
        <f ca="1"/>
        <v>537.08902910944039</v>
      </c>
    </row>
    <row r="614" spans="6:8" x14ac:dyDescent="0.3">
      <c r="F614" s="2">
        <v>609</v>
      </c>
      <c r="G614" s="12">
        <f ca="1"/>
        <v>0.36305974992326395</v>
      </c>
      <c r="H614" s="12">
        <f ca="1"/>
        <v>447.73016686011442</v>
      </c>
    </row>
    <row r="615" spans="6:8" x14ac:dyDescent="0.3">
      <c r="F615" s="2">
        <v>610</v>
      </c>
      <c r="G615" s="12">
        <f ca="1"/>
        <v>0.81523440581228779</v>
      </c>
      <c r="H615" s="12">
        <f ca="1"/>
        <v>515.05751827487302</v>
      </c>
    </row>
    <row r="616" spans="6:8" x14ac:dyDescent="0.3">
      <c r="F616" s="2">
        <v>611</v>
      </c>
      <c r="G616" s="12">
        <f ca="1"/>
        <v>0.87642460241233811</v>
      </c>
      <c r="H616" s="12">
        <f ca="1"/>
        <v>529.88100068574226</v>
      </c>
    </row>
    <row r="617" spans="6:8" x14ac:dyDescent="0.3">
      <c r="F617" s="2">
        <v>612</v>
      </c>
      <c r="G617" s="12">
        <f ca="1"/>
        <v>0.10685359863198451</v>
      </c>
      <c r="H617" s="12">
        <f ca="1"/>
        <v>403.32967606199179</v>
      </c>
    </row>
    <row r="618" spans="6:8" x14ac:dyDescent="0.3">
      <c r="F618" s="2">
        <v>613</v>
      </c>
      <c r="G618" s="12">
        <f ca="1"/>
        <v>0.61074790320351946</v>
      </c>
      <c r="H618" s="12">
        <f ca="1"/>
        <v>481.02753064852999</v>
      </c>
    </row>
    <row r="619" spans="6:8" x14ac:dyDescent="0.3">
      <c r="F619" s="2">
        <v>614</v>
      </c>
      <c r="G619" s="12">
        <f ca="1"/>
        <v>0.84602724232817073</v>
      </c>
      <c r="H619" s="12">
        <f ca="1"/>
        <v>521.99086907909111</v>
      </c>
    </row>
    <row r="620" spans="6:8" x14ac:dyDescent="0.3">
      <c r="F620" s="2">
        <v>615</v>
      </c>
      <c r="G620" s="12">
        <f ca="1"/>
        <v>0.47481702513546375</v>
      </c>
      <c r="H620" s="12">
        <f ca="1"/>
        <v>462.67062952871436</v>
      </c>
    </row>
    <row r="621" spans="6:8" x14ac:dyDescent="0.3">
      <c r="F621" s="2">
        <v>616</v>
      </c>
      <c r="G621" s="12">
        <f ca="1"/>
        <v>0.19558704304498487</v>
      </c>
      <c r="H621" s="12">
        <f ca="1"/>
        <v>422.13399447192296</v>
      </c>
    </row>
    <row r="622" spans="6:8" x14ac:dyDescent="0.3">
      <c r="F622" s="2">
        <v>617</v>
      </c>
      <c r="G622" s="12">
        <f ca="1"/>
        <v>0.24577097195357855</v>
      </c>
      <c r="H622" s="12">
        <f ca="1"/>
        <v>430.58220901262945</v>
      </c>
    </row>
    <row r="623" spans="6:8" x14ac:dyDescent="0.3">
      <c r="F623" s="2">
        <v>618</v>
      </c>
      <c r="G623" s="12">
        <f ca="1"/>
        <v>7.0695403089936271E-2</v>
      </c>
      <c r="H623" s="12">
        <f ca="1"/>
        <v>392.52885427441157</v>
      </c>
    </row>
    <row r="624" spans="6:8" x14ac:dyDescent="0.3">
      <c r="F624" s="2">
        <v>619</v>
      </c>
      <c r="G624" s="12">
        <f ca="1"/>
        <v>0.17994918730277609</v>
      </c>
      <c r="H624" s="12">
        <f ca="1"/>
        <v>419.26778903990703</v>
      </c>
    </row>
    <row r="625" spans="6:8" x14ac:dyDescent="0.3">
      <c r="F625" s="2">
        <v>620</v>
      </c>
      <c r="G625" s="12">
        <f ca="1"/>
        <v>0.9937347228245621</v>
      </c>
      <c r="H625" s="12">
        <f ca="1"/>
        <v>610.72838689318496</v>
      </c>
    </row>
    <row r="626" spans="6:8" x14ac:dyDescent="0.3">
      <c r="F626" s="2">
        <v>621</v>
      </c>
      <c r="G626" s="12">
        <f ca="1"/>
        <v>0.63513731356307046</v>
      </c>
      <c r="H626" s="12">
        <f ca="1"/>
        <v>484.50303517453733</v>
      </c>
    </row>
    <row r="627" spans="6:8" x14ac:dyDescent="0.3">
      <c r="F627" s="2">
        <v>622</v>
      </c>
      <c r="G627" s="12">
        <f ca="1"/>
        <v>0.71985398431499337</v>
      </c>
      <c r="H627" s="12">
        <f ca="1"/>
        <v>497.46853037562641</v>
      </c>
    </row>
    <row r="628" spans="6:8" x14ac:dyDescent="0.3">
      <c r="F628" s="2">
        <v>623</v>
      </c>
      <c r="G628" s="12">
        <f ca="1"/>
        <v>0.35851905393000449</v>
      </c>
      <c r="H628" s="12">
        <f ca="1"/>
        <v>447.10629285188872</v>
      </c>
    </row>
    <row r="629" spans="6:8" x14ac:dyDescent="0.3">
      <c r="F629" s="2">
        <v>624</v>
      </c>
      <c r="G629" s="12">
        <f ca="1"/>
        <v>0.81791665506755118</v>
      </c>
      <c r="H629" s="12">
        <f ca="1"/>
        <v>515.62841988014452</v>
      </c>
    </row>
    <row r="630" spans="6:8" x14ac:dyDescent="0.3">
      <c r="F630" s="2">
        <v>625</v>
      </c>
      <c r="G630" s="12">
        <f ca="1"/>
        <v>0.68657181216198904</v>
      </c>
      <c r="H630" s="12">
        <f ca="1"/>
        <v>492.17365084737958</v>
      </c>
    </row>
    <row r="631" spans="6:8" x14ac:dyDescent="0.3">
      <c r="F631" s="2">
        <v>626</v>
      </c>
      <c r="G631" s="12">
        <f ca="1"/>
        <v>0.73788762323719048</v>
      </c>
      <c r="H631" s="12">
        <f ca="1"/>
        <v>500.47991875268917</v>
      </c>
    </row>
    <row r="632" spans="6:8" x14ac:dyDescent="0.3">
      <c r="F632" s="2">
        <v>627</v>
      </c>
      <c r="G632" s="12">
        <f ca="1"/>
        <v>0.4847094112932302</v>
      </c>
      <c r="H632" s="12">
        <f ca="1"/>
        <v>463.9780215647948</v>
      </c>
    </row>
    <row r="633" spans="6:8" x14ac:dyDescent="0.3">
      <c r="F633" s="2">
        <v>628</v>
      </c>
      <c r="G633" s="12">
        <f ca="1"/>
        <v>0.66973890370883238</v>
      </c>
      <c r="H633" s="12">
        <f ca="1"/>
        <v>489.60375991017759</v>
      </c>
    </row>
    <row r="634" spans="6:8" x14ac:dyDescent="0.3">
      <c r="F634" s="2">
        <v>629</v>
      </c>
      <c r="G634" s="12">
        <f ca="1"/>
        <v>0.15890978521776078</v>
      </c>
      <c r="H634" s="12">
        <f ca="1"/>
        <v>415.17470306894484</v>
      </c>
    </row>
    <row r="635" spans="6:8" x14ac:dyDescent="0.3">
      <c r="F635" s="2">
        <v>630</v>
      </c>
      <c r="G635" s="12">
        <f ca="1"/>
        <v>0.50075129799441442</v>
      </c>
      <c r="H635" s="12">
        <f ca="1"/>
        <v>466.10107792975145</v>
      </c>
    </row>
    <row r="636" spans="6:8" x14ac:dyDescent="0.3">
      <c r="F636" s="2">
        <v>631</v>
      </c>
      <c r="G636" s="12">
        <f ca="1"/>
        <v>0.64068709820302705</v>
      </c>
      <c r="H636" s="12">
        <f ca="1"/>
        <v>485.30660474867307</v>
      </c>
    </row>
    <row r="637" spans="6:8" x14ac:dyDescent="0.3">
      <c r="F637" s="2">
        <v>632</v>
      </c>
      <c r="G637" s="12">
        <f ca="1"/>
        <v>0.93675381238905997</v>
      </c>
      <c r="H637" s="12">
        <f ca="1"/>
        <v>551.50790763005079</v>
      </c>
    </row>
    <row r="638" spans="6:8" x14ac:dyDescent="0.3">
      <c r="F638" s="2">
        <v>633</v>
      </c>
      <c r="G638" s="12">
        <f ca="1"/>
        <v>0.40154103304314059</v>
      </c>
      <c r="H638" s="12">
        <f ca="1"/>
        <v>452.94477093195684</v>
      </c>
    </row>
    <row r="639" spans="6:8" x14ac:dyDescent="0.3">
      <c r="F639" s="2">
        <v>634</v>
      </c>
      <c r="G639" s="12">
        <f ca="1"/>
        <v>0.61904111716535914</v>
      </c>
      <c r="H639" s="12">
        <f ca="1"/>
        <v>482.19971327381336</v>
      </c>
    </row>
    <row r="640" spans="6:8" x14ac:dyDescent="0.3">
      <c r="F640" s="2">
        <v>635</v>
      </c>
      <c r="G640" s="12">
        <f ca="1"/>
        <v>0.6466283279155054</v>
      </c>
      <c r="H640" s="12">
        <f ca="1"/>
        <v>486.1726245352578</v>
      </c>
    </row>
    <row r="641" spans="6:8" x14ac:dyDescent="0.3">
      <c r="F641" s="2">
        <v>636</v>
      </c>
      <c r="G641" s="12">
        <f ca="1"/>
        <v>0.34789298872619012</v>
      </c>
      <c r="H641" s="12">
        <f ca="1"/>
        <v>445.63764420068242</v>
      </c>
    </row>
    <row r="642" spans="6:8" x14ac:dyDescent="0.3">
      <c r="F642" s="2">
        <v>637</v>
      </c>
      <c r="G642" s="12">
        <f ca="1"/>
        <v>0.85020629029476624</v>
      </c>
      <c r="H642" s="12">
        <f ca="1"/>
        <v>523.00463300443425</v>
      </c>
    </row>
    <row r="643" spans="6:8" x14ac:dyDescent="0.3">
      <c r="F643" s="2">
        <v>638</v>
      </c>
      <c r="G643" s="12">
        <f ca="1"/>
        <v>1.2643594722372198E-2</v>
      </c>
      <c r="H643" s="12">
        <f ca="1"/>
        <v>357.54375358905622</v>
      </c>
    </row>
    <row r="644" spans="6:8" x14ac:dyDescent="0.3">
      <c r="F644" s="2">
        <v>639</v>
      </c>
      <c r="G644" s="12">
        <f ca="1"/>
        <v>0.74356230243988675</v>
      </c>
      <c r="H644" s="12">
        <f ca="1"/>
        <v>501.45165613515871</v>
      </c>
    </row>
    <row r="645" spans="6:8" x14ac:dyDescent="0.3">
      <c r="F645" s="2">
        <v>640</v>
      </c>
      <c r="G645" s="12">
        <f ca="1"/>
        <v>9.9230008607987585E-2</v>
      </c>
      <c r="H645" s="12">
        <f ca="1"/>
        <v>401.29342475764724</v>
      </c>
    </row>
    <row r="646" spans="6:8" x14ac:dyDescent="0.3">
      <c r="F646" s="2">
        <v>641</v>
      </c>
      <c r="G646" s="12">
        <f ca="1"/>
        <v>0.34064133260426765</v>
      </c>
      <c r="H646" s="12">
        <f ca="1"/>
        <v>444.62782204673795</v>
      </c>
    </row>
    <row r="647" spans="6:8" x14ac:dyDescent="0.3">
      <c r="F647" s="2">
        <v>642</v>
      </c>
      <c r="G647" s="12">
        <f ca="1"/>
        <v>0.47066091721816816</v>
      </c>
      <c r="H647" s="12">
        <f ca="1"/>
        <v>462.12152171598285</v>
      </c>
    </row>
    <row r="648" spans="6:8" x14ac:dyDescent="0.3">
      <c r="F648" s="2">
        <v>643</v>
      </c>
      <c r="G648" s="12">
        <f ca="1"/>
        <v>0.64126755481220732</v>
      </c>
      <c r="H648" s="12">
        <f ca="1"/>
        <v>485.3909471484468</v>
      </c>
    </row>
    <row r="649" spans="6:8" x14ac:dyDescent="0.3">
      <c r="F649" s="2">
        <v>644</v>
      </c>
      <c r="G649" s="12">
        <f ca="1"/>
        <v>0.56363649641176261</v>
      </c>
      <c r="H649" s="12">
        <f ca="1"/>
        <v>474.52058970454357</v>
      </c>
    </row>
    <row r="650" spans="6:8" x14ac:dyDescent="0.3">
      <c r="F650" s="2">
        <v>645</v>
      </c>
      <c r="G650" s="12">
        <f ca="1"/>
        <v>0.52782044706225095</v>
      </c>
      <c r="H650" s="12">
        <f ca="1"/>
        <v>469.70037018940241</v>
      </c>
    </row>
    <row r="651" spans="6:8" x14ac:dyDescent="0.3">
      <c r="F651" s="2">
        <v>646</v>
      </c>
      <c r="G651" s="12">
        <f ca="1"/>
        <v>0.14915678060436277</v>
      </c>
      <c r="H651" s="12">
        <f ca="1"/>
        <v>413.16690450092159</v>
      </c>
    </row>
    <row r="652" spans="6:8" x14ac:dyDescent="0.3">
      <c r="F652" s="2">
        <v>647</v>
      </c>
      <c r="G652" s="12">
        <f ca="1"/>
        <v>8.3469558659912124E-2</v>
      </c>
      <c r="H652" s="12">
        <f ca="1"/>
        <v>396.71377849841201</v>
      </c>
    </row>
    <row r="653" spans="6:8" x14ac:dyDescent="0.3">
      <c r="F653" s="2">
        <v>648</v>
      </c>
      <c r="G653" s="12">
        <f ca="1"/>
        <v>0.88406577767297057</v>
      </c>
      <c r="H653" s="12">
        <f ca="1"/>
        <v>532.08639742287528</v>
      </c>
    </row>
    <row r="654" spans="6:8" x14ac:dyDescent="0.3">
      <c r="F654" s="2">
        <v>649</v>
      </c>
      <c r="G654" s="12">
        <f ca="1"/>
        <v>0.15234610325397302</v>
      </c>
      <c r="H654" s="12">
        <f ca="1"/>
        <v>413.83207104643577</v>
      </c>
    </row>
    <row r="655" spans="6:8" x14ac:dyDescent="0.3">
      <c r="F655" s="2">
        <v>650</v>
      </c>
      <c r="G655" s="12">
        <f ca="1"/>
        <v>0.47622410347712552</v>
      </c>
      <c r="H655" s="12">
        <f ca="1"/>
        <v>462.85654720734215</v>
      </c>
    </row>
    <row r="656" spans="6:8" x14ac:dyDescent="0.3">
      <c r="F656" s="2">
        <v>651</v>
      </c>
      <c r="G656" s="12">
        <f ca="1"/>
        <v>0.49854905029413166</v>
      </c>
      <c r="H656" s="12">
        <f ca="1"/>
        <v>465.80930716666415</v>
      </c>
    </row>
    <row r="657" spans="6:8" x14ac:dyDescent="0.3">
      <c r="F657" s="2">
        <v>652</v>
      </c>
      <c r="G657" s="12">
        <f ca="1"/>
        <v>0.45363842312870273</v>
      </c>
      <c r="H657" s="12">
        <f ca="1"/>
        <v>459.87199126397081</v>
      </c>
    </row>
    <row r="658" spans="6:8" x14ac:dyDescent="0.3">
      <c r="F658" s="2">
        <v>653</v>
      </c>
      <c r="G658" s="12">
        <f ca="1"/>
        <v>0.20147598327372518</v>
      </c>
      <c r="H658" s="12">
        <f ca="1"/>
        <v>423.18017500038047</v>
      </c>
    </row>
    <row r="659" spans="6:8" x14ac:dyDescent="0.3">
      <c r="F659" s="2">
        <v>654</v>
      </c>
      <c r="G659" s="12">
        <f ca="1"/>
        <v>0.57067598202574032</v>
      </c>
      <c r="H659" s="12">
        <f ca="1"/>
        <v>475.47888165885382</v>
      </c>
    </row>
    <row r="660" spans="6:8" x14ac:dyDescent="0.3">
      <c r="F660" s="2">
        <v>655</v>
      </c>
      <c r="G660" s="12">
        <f ca="1"/>
        <v>0.292778016498354</v>
      </c>
      <c r="H660" s="12">
        <f ca="1"/>
        <v>437.76991915995251</v>
      </c>
    </row>
    <row r="661" spans="6:8" x14ac:dyDescent="0.3">
      <c r="F661" s="2">
        <v>656</v>
      </c>
      <c r="G661" s="12">
        <f ca="1"/>
        <v>0.34397732128754455</v>
      </c>
      <c r="H661" s="12">
        <f ca="1"/>
        <v>445.09317248220066</v>
      </c>
    </row>
    <row r="662" spans="6:8" x14ac:dyDescent="0.3">
      <c r="F662" s="2">
        <v>657</v>
      </c>
      <c r="G662" s="12">
        <f ca="1"/>
        <v>0.42105654606729681</v>
      </c>
      <c r="H662" s="12">
        <f ca="1"/>
        <v>455.55177617299842</v>
      </c>
    </row>
    <row r="663" spans="6:8" x14ac:dyDescent="0.3">
      <c r="F663" s="2">
        <v>658</v>
      </c>
      <c r="G663" s="12">
        <f ca="1"/>
        <v>0.9852749640599443</v>
      </c>
      <c r="H663" s="12">
        <f ca="1"/>
        <v>590.76393953749982</v>
      </c>
    </row>
    <row r="664" spans="6:8" x14ac:dyDescent="0.3">
      <c r="F664" s="2">
        <v>659</v>
      </c>
      <c r="G664" s="12">
        <f ca="1"/>
        <v>0.57505966548257392</v>
      </c>
      <c r="H664" s="12">
        <f ca="1"/>
        <v>476.07781723285359</v>
      </c>
    </row>
    <row r="665" spans="6:8" x14ac:dyDescent="0.3">
      <c r="F665" s="2">
        <v>660</v>
      </c>
      <c r="G665" s="12">
        <f ca="1"/>
        <v>0.53774805518561819</v>
      </c>
      <c r="H665" s="12">
        <f ca="1"/>
        <v>471.02845986524301</v>
      </c>
    </row>
    <row r="666" spans="6:8" x14ac:dyDescent="0.3">
      <c r="F666" s="2">
        <v>661</v>
      </c>
      <c r="G666" s="12">
        <f ca="1"/>
        <v>0.54585734478080838</v>
      </c>
      <c r="H666" s="12">
        <f ca="1"/>
        <v>472.117459495297</v>
      </c>
    </row>
    <row r="667" spans="6:8" x14ac:dyDescent="0.3">
      <c r="F667" s="2">
        <v>662</v>
      </c>
      <c r="G667" s="12">
        <f ca="1"/>
        <v>0.42964247829791691</v>
      </c>
      <c r="H667" s="12">
        <f ca="1"/>
        <v>456.69329187835035</v>
      </c>
    </row>
    <row r="668" spans="6:8" x14ac:dyDescent="0.3">
      <c r="F668" s="2">
        <v>663</v>
      </c>
      <c r="G668" s="12">
        <f ca="1"/>
        <v>0.49560601017210804</v>
      </c>
      <c r="H668" s="12">
        <f ca="1"/>
        <v>465.41957001942978</v>
      </c>
    </row>
    <row r="669" spans="6:8" x14ac:dyDescent="0.3">
      <c r="F669" s="2">
        <v>664</v>
      </c>
      <c r="G669" s="12">
        <f ca="1"/>
        <v>0.19343396915165378</v>
      </c>
      <c r="H669" s="12">
        <f ca="1"/>
        <v>421.74718171705945</v>
      </c>
    </row>
    <row r="670" spans="6:8" x14ac:dyDescent="0.3">
      <c r="F670" s="2">
        <v>665</v>
      </c>
      <c r="G670" s="12">
        <f ca="1"/>
        <v>6.1622873300434255E-2</v>
      </c>
      <c r="H670" s="12">
        <f ca="1"/>
        <v>389.20998066169346</v>
      </c>
    </row>
    <row r="671" spans="6:8" x14ac:dyDescent="0.3">
      <c r="F671" s="2">
        <v>666</v>
      </c>
      <c r="G671" s="12">
        <f ca="1"/>
        <v>0.80909355776481107</v>
      </c>
      <c r="H671" s="12">
        <f ca="1"/>
        <v>513.77108538880361</v>
      </c>
    </row>
    <row r="672" spans="6:8" x14ac:dyDescent="0.3">
      <c r="F672" s="2">
        <v>667</v>
      </c>
      <c r="G672" s="12">
        <f ca="1"/>
        <v>1.5835561519932373E-3</v>
      </c>
      <c r="H672" s="12">
        <f ca="1"/>
        <v>326.91746179056253</v>
      </c>
    </row>
    <row r="673" spans="6:8" x14ac:dyDescent="0.3">
      <c r="F673" s="2">
        <v>668</v>
      </c>
      <c r="G673" s="12">
        <f ca="1"/>
        <v>0.50756843661372608</v>
      </c>
      <c r="H673" s="12">
        <f ca="1"/>
        <v>467.00509626196435</v>
      </c>
    </row>
    <row r="674" spans="6:8" x14ac:dyDescent="0.3">
      <c r="F674" s="2">
        <v>669</v>
      </c>
      <c r="G674" s="12">
        <f ca="1"/>
        <v>0.14291131938697532</v>
      </c>
      <c r="H674" s="12">
        <f ca="1"/>
        <v>411.83841563010901</v>
      </c>
    </row>
    <row r="675" spans="6:8" x14ac:dyDescent="0.3">
      <c r="F675" s="2">
        <v>670</v>
      </c>
      <c r="G675" s="12">
        <f ca="1"/>
        <v>0.85083918878253995</v>
      </c>
      <c r="H675" s="12">
        <f ca="1"/>
        <v>523.15991277125613</v>
      </c>
    </row>
    <row r="676" spans="6:8" x14ac:dyDescent="0.3">
      <c r="F676" s="2">
        <v>671</v>
      </c>
      <c r="G676" s="12">
        <f ca="1"/>
        <v>0.52378659994343768</v>
      </c>
      <c r="H676" s="12">
        <f ca="1"/>
        <v>469.1621525218178</v>
      </c>
    </row>
    <row r="677" spans="6:8" x14ac:dyDescent="0.3">
      <c r="F677" s="2">
        <v>672</v>
      </c>
      <c r="G677" s="12">
        <f ca="1"/>
        <v>6.8404034530840319E-2</v>
      </c>
      <c r="H677" s="12">
        <f ca="1"/>
        <v>391.72149510465943</v>
      </c>
    </row>
    <row r="678" spans="6:8" x14ac:dyDescent="0.3">
      <c r="F678" s="2">
        <v>673</v>
      </c>
      <c r="G678" s="12">
        <f ca="1"/>
        <v>0.27470659766263061</v>
      </c>
      <c r="H678" s="12">
        <f ca="1"/>
        <v>435.07081098320151</v>
      </c>
    </row>
    <row r="679" spans="6:8" x14ac:dyDescent="0.3">
      <c r="F679" s="2">
        <v>674</v>
      </c>
      <c r="G679" s="12">
        <f ca="1"/>
        <v>0.89591188284215528</v>
      </c>
      <c r="H679" s="12">
        <f ca="1"/>
        <v>535.7329630390683</v>
      </c>
    </row>
    <row r="680" spans="6:8" x14ac:dyDescent="0.3">
      <c r="F680" s="2">
        <v>675</v>
      </c>
      <c r="G680" s="12">
        <f ca="1"/>
        <v>0.25489381094654417</v>
      </c>
      <c r="H680" s="12">
        <f ca="1"/>
        <v>432.02219813197678</v>
      </c>
    </row>
    <row r="681" spans="6:8" x14ac:dyDescent="0.3">
      <c r="F681" s="2">
        <v>676</v>
      </c>
      <c r="G681" s="12">
        <f ca="1"/>
        <v>1.7113742618837469E-2</v>
      </c>
      <c r="H681" s="12">
        <f ca="1"/>
        <v>362.85828362048585</v>
      </c>
    </row>
    <row r="682" spans="6:8" x14ac:dyDescent="0.3">
      <c r="F682" s="2">
        <v>677</v>
      </c>
      <c r="G682" s="12">
        <f ca="1"/>
        <v>0.62312009191802176</v>
      </c>
      <c r="H682" s="12">
        <f ca="1"/>
        <v>482.77975048031988</v>
      </c>
    </row>
    <row r="683" spans="6:8" x14ac:dyDescent="0.3">
      <c r="F683" s="2">
        <v>678</v>
      </c>
      <c r="G683" s="12">
        <f ca="1"/>
        <v>0.14656610511639268</v>
      </c>
      <c r="H683" s="12">
        <f ca="1"/>
        <v>412.62010839036589</v>
      </c>
    </row>
    <row r="684" spans="6:8" x14ac:dyDescent="0.3">
      <c r="F684" s="2">
        <v>679</v>
      </c>
      <c r="G684" s="12">
        <f ca="1"/>
        <v>0.52177998454325358</v>
      </c>
      <c r="H684" s="12">
        <f ca="1"/>
        <v>468.8946967097225</v>
      </c>
    </row>
    <row r="685" spans="6:8" x14ac:dyDescent="0.3">
      <c r="F685" s="2">
        <v>680</v>
      </c>
      <c r="G685" s="12">
        <f ca="1"/>
        <v>0.22883311564739062</v>
      </c>
      <c r="H685" s="12">
        <f ca="1"/>
        <v>427.8388500391618</v>
      </c>
    </row>
    <row r="686" spans="6:8" x14ac:dyDescent="0.3">
      <c r="F686" s="2">
        <v>681</v>
      </c>
      <c r="G686" s="12">
        <f ca="1"/>
        <v>0.55393423526288488</v>
      </c>
      <c r="H686" s="12">
        <f ca="1"/>
        <v>473.20633465754418</v>
      </c>
    </row>
    <row r="687" spans="6:8" x14ac:dyDescent="0.3">
      <c r="F687" s="2">
        <v>682</v>
      </c>
      <c r="G687" s="12">
        <f ca="1"/>
        <v>0.64719402607560506</v>
      </c>
      <c r="H687" s="12">
        <f ca="1"/>
        <v>486.25540481592395</v>
      </c>
    </row>
    <row r="688" spans="6:8" x14ac:dyDescent="0.3">
      <c r="F688" s="2">
        <v>683</v>
      </c>
      <c r="G688" s="12">
        <f ca="1"/>
        <v>0.56424885862213747</v>
      </c>
      <c r="H688" s="12">
        <f ca="1"/>
        <v>474.60378666277666</v>
      </c>
    </row>
    <row r="689" spans="6:8" x14ac:dyDescent="0.3">
      <c r="F689" s="2">
        <v>684</v>
      </c>
      <c r="G689" s="12">
        <f ca="1"/>
        <v>0.11577596622682562</v>
      </c>
      <c r="H689" s="12">
        <f ca="1"/>
        <v>405.5919662584638</v>
      </c>
    </row>
    <row r="690" spans="6:8" x14ac:dyDescent="0.3">
      <c r="F690" s="2">
        <v>685</v>
      </c>
      <c r="G690" s="12">
        <f ca="1"/>
        <v>0.74576303288468337</v>
      </c>
      <c r="H690" s="12">
        <f ca="1"/>
        <v>501.83185300111245</v>
      </c>
    </row>
    <row r="691" spans="6:8" x14ac:dyDescent="0.3">
      <c r="F691" s="2">
        <v>686</v>
      </c>
      <c r="G691" s="12">
        <f ca="1"/>
        <v>0.21390900573117788</v>
      </c>
      <c r="H691" s="12">
        <f ca="1"/>
        <v>425.33599344068597</v>
      </c>
    </row>
    <row r="692" spans="6:8" x14ac:dyDescent="0.3">
      <c r="F692" s="2">
        <v>687</v>
      </c>
      <c r="G692" s="12">
        <f ca="1"/>
        <v>0.60392099531899279</v>
      </c>
      <c r="H692" s="12">
        <f ca="1"/>
        <v>480.06937461096811</v>
      </c>
    </row>
    <row r="693" spans="6:8" x14ac:dyDescent="0.3">
      <c r="F693" s="2">
        <v>688</v>
      </c>
      <c r="G693" s="12">
        <f ca="1"/>
        <v>0.6266246182079962</v>
      </c>
      <c r="H693" s="12">
        <f ca="1"/>
        <v>483.28003263296966</v>
      </c>
    </row>
    <row r="694" spans="6:8" x14ac:dyDescent="0.3">
      <c r="F694" s="2">
        <v>689</v>
      </c>
      <c r="G694" s="12">
        <f ca="1"/>
        <v>0.2994786493492918</v>
      </c>
      <c r="H694" s="12">
        <f ca="1"/>
        <v>438.75346297660474</v>
      </c>
    </row>
    <row r="695" spans="6:8" x14ac:dyDescent="0.3">
      <c r="F695" s="2">
        <v>690</v>
      </c>
      <c r="G695" s="12">
        <f ca="1"/>
        <v>0.40320553731371067</v>
      </c>
      <c r="H695" s="12">
        <f ca="1"/>
        <v>453.16791732667184</v>
      </c>
    </row>
    <row r="696" spans="6:8" x14ac:dyDescent="0.3">
      <c r="F696" s="2">
        <v>691</v>
      </c>
      <c r="G696" s="12">
        <f ca="1"/>
        <v>0.85926668392863692</v>
      </c>
      <c r="H696" s="12">
        <f ca="1"/>
        <v>525.27408354747524</v>
      </c>
    </row>
    <row r="697" spans="6:8" x14ac:dyDescent="0.3">
      <c r="F697" s="2">
        <v>692</v>
      </c>
      <c r="G697" s="12">
        <f ca="1"/>
        <v>0.57858983856531232</v>
      </c>
      <c r="H697" s="12">
        <f ca="1"/>
        <v>476.56142404849885</v>
      </c>
    </row>
    <row r="698" spans="6:8" x14ac:dyDescent="0.3">
      <c r="F698" s="2">
        <v>693</v>
      </c>
      <c r="G698" s="12">
        <f ca="1"/>
        <v>4.8762370160631896E-2</v>
      </c>
      <c r="H698" s="12">
        <f ca="1"/>
        <v>383.81757909629698</v>
      </c>
    </row>
    <row r="699" spans="6:8" x14ac:dyDescent="0.3">
      <c r="F699" s="2">
        <v>694</v>
      </c>
      <c r="G699" s="12">
        <f ca="1"/>
        <v>0.35557127922614828</v>
      </c>
      <c r="H699" s="12">
        <f ca="1"/>
        <v>446.70012605452206</v>
      </c>
    </row>
    <row r="700" spans="6:8" x14ac:dyDescent="0.3">
      <c r="F700" s="2">
        <v>695</v>
      </c>
      <c r="G700" s="12">
        <f ca="1"/>
        <v>0.28149667205624684</v>
      </c>
      <c r="H700" s="12">
        <f ca="1"/>
        <v>436.0933638476746</v>
      </c>
    </row>
    <row r="701" spans="6:8" x14ac:dyDescent="0.3">
      <c r="F701" s="2">
        <v>696</v>
      </c>
      <c r="G701" s="12">
        <f ca="1"/>
        <v>0.22100981552974819</v>
      </c>
      <c r="H701" s="12">
        <f ca="1"/>
        <v>426.53765789958629</v>
      </c>
    </row>
    <row r="702" spans="6:8" x14ac:dyDescent="0.3">
      <c r="F702" s="2">
        <v>697</v>
      </c>
      <c r="G702" s="12">
        <f ca="1"/>
        <v>0.57898817396178992</v>
      </c>
      <c r="H702" s="12">
        <f ca="1"/>
        <v>476.61606710221713</v>
      </c>
    </row>
    <row r="703" spans="6:8" x14ac:dyDescent="0.3">
      <c r="F703" s="2">
        <v>698</v>
      </c>
      <c r="G703" s="12">
        <f ca="1"/>
        <v>0.53734086922219237</v>
      </c>
      <c r="H703" s="12">
        <f ca="1"/>
        <v>470.97388219558115</v>
      </c>
    </row>
    <row r="704" spans="6:8" x14ac:dyDescent="0.3">
      <c r="F704" s="2">
        <v>699</v>
      </c>
      <c r="G704" s="12">
        <f ca="1"/>
        <v>0.17153439028192885</v>
      </c>
      <c r="H704" s="12">
        <f ca="1"/>
        <v>417.6663850271097</v>
      </c>
    </row>
    <row r="705" spans="6:8" x14ac:dyDescent="0.3">
      <c r="F705" s="2">
        <v>700</v>
      </c>
      <c r="G705" s="12">
        <f ca="1"/>
        <v>0.50463193757801239</v>
      </c>
      <c r="H705" s="12">
        <f ca="1"/>
        <v>466.61552445233332</v>
      </c>
    </row>
    <row r="706" spans="6:8" x14ac:dyDescent="0.3">
      <c r="F706" s="2">
        <v>701</v>
      </c>
      <c r="G706" s="12">
        <f ca="1"/>
        <v>0.98424092136544816</v>
      </c>
      <c r="H706" s="12">
        <f ca="1"/>
        <v>589.09995827288594</v>
      </c>
    </row>
    <row r="707" spans="6:8" x14ac:dyDescent="0.3">
      <c r="F707" s="2">
        <v>702</v>
      </c>
      <c r="G707" s="12">
        <f ca="1"/>
        <v>0.76513567303571794</v>
      </c>
      <c r="H707" s="12">
        <f ca="1"/>
        <v>505.26588427310799</v>
      </c>
    </row>
    <row r="708" spans="6:8" x14ac:dyDescent="0.3">
      <c r="F708" s="2">
        <v>703</v>
      </c>
      <c r="G708" s="12">
        <f ca="1"/>
        <v>0.26650792920593513</v>
      </c>
      <c r="H708" s="12">
        <f ca="1"/>
        <v>433.82153694419901</v>
      </c>
    </row>
    <row r="709" spans="6:8" x14ac:dyDescent="0.3">
      <c r="F709" s="2">
        <v>704</v>
      </c>
      <c r="G709" s="12">
        <f ca="1"/>
        <v>0.14012323569067853</v>
      </c>
      <c r="H709" s="12">
        <f ca="1"/>
        <v>411.23365259795577</v>
      </c>
    </row>
    <row r="710" spans="6:8" x14ac:dyDescent="0.3">
      <c r="F710" s="2">
        <v>705</v>
      </c>
      <c r="G710" s="12">
        <f ca="1"/>
        <v>0.3451282210453761</v>
      </c>
      <c r="H710" s="12">
        <f ca="1"/>
        <v>445.25339657990247</v>
      </c>
    </row>
    <row r="711" spans="6:8" x14ac:dyDescent="0.3">
      <c r="F711" s="2">
        <v>706</v>
      </c>
      <c r="G711" s="12">
        <f ca="1"/>
        <v>0.447987682046739</v>
      </c>
      <c r="H711" s="12">
        <f ca="1"/>
        <v>459.12458334599114</v>
      </c>
    </row>
    <row r="712" spans="6:8" x14ac:dyDescent="0.3">
      <c r="F712" s="2">
        <v>707</v>
      </c>
      <c r="G712" s="12">
        <f ca="1"/>
        <v>0.67564904842568763</v>
      </c>
      <c r="H712" s="12">
        <f ca="1"/>
        <v>490.49873653809686</v>
      </c>
    </row>
    <row r="713" spans="6:8" x14ac:dyDescent="0.3">
      <c r="F713" s="2">
        <v>708</v>
      </c>
      <c r="G713" s="12">
        <f ca="1"/>
        <v>0.23196512032816341</v>
      </c>
      <c r="H713" s="12">
        <f ca="1"/>
        <v>428.35347150779904</v>
      </c>
    </row>
    <row r="714" spans="6:8" x14ac:dyDescent="0.3">
      <c r="F714" s="2">
        <v>709</v>
      </c>
      <c r="G714" s="12">
        <f ca="1"/>
        <v>0.75337310819851244</v>
      </c>
      <c r="H714" s="12">
        <f ca="1"/>
        <v>503.16161287166165</v>
      </c>
    </row>
    <row r="715" spans="6:8" x14ac:dyDescent="0.3">
      <c r="F715" s="2">
        <v>710</v>
      </c>
      <c r="G715" s="12">
        <f ca="1"/>
        <v>0.14439903310801649</v>
      </c>
      <c r="H715" s="12">
        <f ca="1"/>
        <v>412.15809685428201</v>
      </c>
    </row>
    <row r="716" spans="6:8" x14ac:dyDescent="0.3">
      <c r="F716" s="2">
        <v>711</v>
      </c>
      <c r="G716" s="12">
        <f ca="1"/>
        <v>2.256291175769376E-2</v>
      </c>
      <c r="H716" s="12">
        <f ca="1"/>
        <v>367.96913906313426</v>
      </c>
    </row>
    <row r="717" spans="6:8" x14ac:dyDescent="0.3">
      <c r="F717" s="2">
        <v>712</v>
      </c>
      <c r="G717" s="12">
        <f ca="1"/>
        <v>0.3080291721737809</v>
      </c>
      <c r="H717" s="12">
        <f ca="1"/>
        <v>439.99630918647364</v>
      </c>
    </row>
    <row r="718" spans="6:8" x14ac:dyDescent="0.3">
      <c r="F718" s="2">
        <v>713</v>
      </c>
      <c r="G718" s="12">
        <f ca="1"/>
        <v>0.87568765115396885</v>
      </c>
      <c r="H718" s="12">
        <f ca="1"/>
        <v>529.6737362025093</v>
      </c>
    </row>
    <row r="719" spans="6:8" x14ac:dyDescent="0.3">
      <c r="F719" s="2">
        <v>714</v>
      </c>
      <c r="G719" s="12">
        <f ca="1"/>
        <v>0.48055962270876296</v>
      </c>
      <c r="H719" s="12">
        <f ca="1"/>
        <v>463.42947776213759</v>
      </c>
    </row>
    <row r="720" spans="6:8" x14ac:dyDescent="0.3">
      <c r="F720" s="2">
        <v>715</v>
      </c>
      <c r="G720" s="12">
        <f ca="1"/>
        <v>1.220425114202528E-2</v>
      </c>
      <c r="H720" s="12">
        <f ca="1"/>
        <v>356.94060109575759</v>
      </c>
    </row>
    <row r="721" spans="6:8" x14ac:dyDescent="0.3">
      <c r="F721" s="2">
        <v>716</v>
      </c>
      <c r="G721" s="12">
        <f ca="1"/>
        <v>0.15841315586558125</v>
      </c>
      <c r="H721" s="12">
        <f ca="1"/>
        <v>415.07430506702769</v>
      </c>
    </row>
    <row r="722" spans="6:8" x14ac:dyDescent="0.3">
      <c r="F722" s="2">
        <v>717</v>
      </c>
      <c r="G722" s="12">
        <f ca="1"/>
        <v>0.59413944309138267</v>
      </c>
      <c r="H722" s="12">
        <f ca="1"/>
        <v>478.7064230528066</v>
      </c>
    </row>
    <row r="723" spans="6:8" x14ac:dyDescent="0.3">
      <c r="F723" s="2">
        <v>718</v>
      </c>
      <c r="G723" s="12">
        <f ca="1"/>
        <v>0.39417780980042405</v>
      </c>
      <c r="H723" s="12">
        <f ca="1"/>
        <v>451.95559137288649</v>
      </c>
    </row>
    <row r="724" spans="6:8" x14ac:dyDescent="0.3">
      <c r="F724" s="2">
        <v>719</v>
      </c>
      <c r="G724" s="12">
        <f ca="1"/>
        <v>0.74917834316703935</v>
      </c>
      <c r="H724" s="12">
        <f ca="1"/>
        <v>502.42569895905007</v>
      </c>
    </row>
    <row r="725" spans="6:8" x14ac:dyDescent="0.3">
      <c r="F725" s="2">
        <v>720</v>
      </c>
      <c r="G725" s="12">
        <f ca="1"/>
        <v>0.33799731705521463</v>
      </c>
      <c r="H725" s="12">
        <f ca="1"/>
        <v>444.25799527885545</v>
      </c>
    </row>
    <row r="726" spans="6:8" x14ac:dyDescent="0.3">
      <c r="F726" s="2">
        <v>721</v>
      </c>
      <c r="G726" s="12">
        <f ca="1"/>
        <v>0.84993749796707063</v>
      </c>
      <c r="H726" s="12">
        <f ca="1"/>
        <v>522.93882721335615</v>
      </c>
    </row>
    <row r="727" spans="6:8" x14ac:dyDescent="0.3">
      <c r="F727" s="2">
        <v>722</v>
      </c>
      <c r="G727" s="12">
        <f ca="1"/>
        <v>0.83637961194855537</v>
      </c>
      <c r="H727" s="12">
        <f ca="1"/>
        <v>519.72263673823454</v>
      </c>
    </row>
    <row r="728" spans="6:8" x14ac:dyDescent="0.3">
      <c r="F728" s="2">
        <v>723</v>
      </c>
      <c r="G728" s="12">
        <f ca="1"/>
        <v>0.70773010479505394</v>
      </c>
      <c r="H728" s="12">
        <f ca="1"/>
        <v>495.50343753011236</v>
      </c>
    </row>
    <row r="729" spans="6:8" x14ac:dyDescent="0.3">
      <c r="F729" s="2">
        <v>724</v>
      </c>
      <c r="G729" s="12">
        <f ca="1"/>
        <v>0.71987136477174252</v>
      </c>
      <c r="H729" s="12">
        <f ca="1"/>
        <v>497.47138010013259</v>
      </c>
    </row>
    <row r="730" spans="6:8" x14ac:dyDescent="0.3">
      <c r="F730" s="2">
        <v>725</v>
      </c>
      <c r="G730" s="12">
        <f ca="1"/>
        <v>0.10319608172384309</v>
      </c>
      <c r="H730" s="12">
        <f ca="1"/>
        <v>402.36553793262539</v>
      </c>
    </row>
    <row r="731" spans="6:8" x14ac:dyDescent="0.3">
      <c r="F731" s="2">
        <v>726</v>
      </c>
      <c r="G731" s="12">
        <f ca="1"/>
        <v>0.75767663203072377</v>
      </c>
      <c r="H731" s="12">
        <f ca="1"/>
        <v>503.92436122484736</v>
      </c>
    </row>
    <row r="732" spans="6:8" x14ac:dyDescent="0.3">
      <c r="F732" s="2">
        <v>727</v>
      </c>
      <c r="G732" s="12">
        <f ca="1"/>
        <v>0.38305010472748702</v>
      </c>
      <c r="H732" s="12">
        <f ca="1"/>
        <v>450.45365687739809</v>
      </c>
    </row>
    <row r="733" spans="6:8" x14ac:dyDescent="0.3">
      <c r="F733" s="2">
        <v>728</v>
      </c>
      <c r="G733" s="12">
        <f ca="1"/>
        <v>3.3078888701105091E-2</v>
      </c>
      <c r="H733" s="12">
        <f ca="1"/>
        <v>375.51079947216869</v>
      </c>
    </row>
    <row r="734" spans="6:8" x14ac:dyDescent="0.3">
      <c r="F734" s="2">
        <v>729</v>
      </c>
      <c r="G734" s="12">
        <f ca="1"/>
        <v>0.27109909389074427</v>
      </c>
      <c r="H734" s="12">
        <f ca="1"/>
        <v>434.52314609762561</v>
      </c>
    </row>
    <row r="735" spans="6:8" x14ac:dyDescent="0.3">
      <c r="F735" s="2">
        <v>730</v>
      </c>
      <c r="G735" s="12">
        <f ca="1"/>
        <v>0.29499084389561214</v>
      </c>
      <c r="H735" s="12">
        <f ca="1"/>
        <v>438.09569530665436</v>
      </c>
    </row>
    <row r="736" spans="6:8" x14ac:dyDescent="0.3">
      <c r="F736" s="2">
        <v>731</v>
      </c>
      <c r="G736" s="12">
        <f ca="1"/>
        <v>0.14499045278130152</v>
      </c>
      <c r="H736" s="12">
        <f ca="1"/>
        <v>412.28461083877437</v>
      </c>
    </row>
    <row r="737" spans="6:8" x14ac:dyDescent="0.3">
      <c r="F737" s="2">
        <v>732</v>
      </c>
      <c r="G737" s="12">
        <f ca="1"/>
        <v>0.69073189157132231</v>
      </c>
      <c r="H737" s="12">
        <f ca="1"/>
        <v>492.81909573771236</v>
      </c>
    </row>
    <row r="738" spans="6:8" x14ac:dyDescent="0.3">
      <c r="F738" s="2">
        <v>733</v>
      </c>
      <c r="G738" s="12">
        <f ca="1"/>
        <v>0.90832998788415309</v>
      </c>
      <c r="H738" s="12">
        <f ca="1"/>
        <v>539.91495852796766</v>
      </c>
    </row>
    <row r="739" spans="6:8" x14ac:dyDescent="0.3">
      <c r="F739" s="2">
        <v>734</v>
      </c>
      <c r="G739" s="12">
        <f ca="1"/>
        <v>1.8673883525591517E-2</v>
      </c>
      <c r="H739" s="12">
        <f ca="1"/>
        <v>364.44326618064866</v>
      </c>
    </row>
    <row r="740" spans="6:8" x14ac:dyDescent="0.3">
      <c r="F740" s="2">
        <v>735</v>
      </c>
      <c r="G740" s="12">
        <f ca="1"/>
        <v>0.76148358306839259</v>
      </c>
      <c r="H740" s="12">
        <f ca="1"/>
        <v>504.60588459488577</v>
      </c>
    </row>
    <row r="741" spans="6:8" x14ac:dyDescent="0.3">
      <c r="F741" s="2">
        <v>736</v>
      </c>
      <c r="G741" s="12">
        <f ca="1"/>
        <v>0.46422278978017539</v>
      </c>
      <c r="H741" s="12">
        <f ca="1"/>
        <v>461.27091640381354</v>
      </c>
    </row>
    <row r="742" spans="6:8" x14ac:dyDescent="0.3">
      <c r="F742" s="2">
        <v>737</v>
      </c>
      <c r="G742" s="12">
        <f ca="1"/>
        <v>0.9533816675389073</v>
      </c>
      <c r="H742" s="12">
        <f ca="1"/>
        <v>560.44834898918452</v>
      </c>
    </row>
    <row r="743" spans="6:8" x14ac:dyDescent="0.3">
      <c r="F743" s="2">
        <v>738</v>
      </c>
      <c r="G743" s="12">
        <f ca="1"/>
        <v>0.71201225767397425</v>
      </c>
      <c r="H743" s="12">
        <f ca="1"/>
        <v>496.19242679657395</v>
      </c>
    </row>
    <row r="744" spans="6:8" x14ac:dyDescent="0.3">
      <c r="F744" s="2">
        <v>739</v>
      </c>
      <c r="G744" s="12">
        <f ca="1"/>
        <v>0.2555052278175185</v>
      </c>
      <c r="H744" s="12">
        <f ca="1"/>
        <v>432.1178412463542</v>
      </c>
    </row>
    <row r="745" spans="6:8" x14ac:dyDescent="0.3">
      <c r="F745" s="2">
        <v>740</v>
      </c>
      <c r="G745" s="12">
        <f ca="1"/>
        <v>0.97727055951354491</v>
      </c>
      <c r="H745" s="12">
        <f ca="1"/>
        <v>579.8859250700724</v>
      </c>
    </row>
    <row r="746" spans="6:8" x14ac:dyDescent="0.3">
      <c r="F746" s="2">
        <v>741</v>
      </c>
      <c r="G746" s="12">
        <f ca="1"/>
        <v>3.61617313784246E-2</v>
      </c>
      <c r="H746" s="12">
        <f ca="1"/>
        <v>377.35492056117238</v>
      </c>
    </row>
    <row r="747" spans="6:8" x14ac:dyDescent="0.3">
      <c r="F747" s="2">
        <v>742</v>
      </c>
      <c r="G747" s="12">
        <f ca="1"/>
        <v>0.25027383551198001</v>
      </c>
      <c r="H747" s="12">
        <f ca="1"/>
        <v>431.29603541239351</v>
      </c>
    </row>
    <row r="748" spans="6:8" x14ac:dyDescent="0.3">
      <c r="F748" s="2">
        <v>743</v>
      </c>
      <c r="G748" s="12">
        <f ca="1"/>
        <v>0.10550720104532552</v>
      </c>
      <c r="H748" s="12">
        <f ca="1"/>
        <v>402.97739752265858</v>
      </c>
    </row>
    <row r="749" spans="6:8" x14ac:dyDescent="0.3">
      <c r="F749" s="2">
        <v>744</v>
      </c>
      <c r="G749" s="12">
        <f ca="1"/>
        <v>7.0148775977287192E-2</v>
      </c>
      <c r="H749" s="12">
        <f ca="1"/>
        <v>392.33800009364006</v>
      </c>
    </row>
    <row r="750" spans="6:8" x14ac:dyDescent="0.3">
      <c r="F750" s="2">
        <v>745</v>
      </c>
      <c r="G750" s="12">
        <f ca="1"/>
        <v>0.47407231404130279</v>
      </c>
      <c r="H750" s="12">
        <f ca="1"/>
        <v>462.57223415685223</v>
      </c>
    </row>
    <row r="751" spans="6:8" x14ac:dyDescent="0.3">
      <c r="F751" s="2">
        <v>746</v>
      </c>
      <c r="G751" s="12">
        <f ca="1"/>
        <v>0.19369668387107142</v>
      </c>
      <c r="H751" s="12">
        <f ca="1"/>
        <v>421.79450719025988</v>
      </c>
    </row>
    <row r="752" spans="6:8" x14ac:dyDescent="0.3">
      <c r="F752" s="2">
        <v>747</v>
      </c>
      <c r="G752" s="12">
        <f ca="1"/>
        <v>0.50772670145985188</v>
      </c>
      <c r="H752" s="12">
        <f ca="1"/>
        <v>467.02610004444955</v>
      </c>
    </row>
    <row r="753" spans="6:8" x14ac:dyDescent="0.3">
      <c r="F753" s="2">
        <v>748</v>
      </c>
      <c r="G753" s="12">
        <f ca="1"/>
        <v>0.93028553255876356</v>
      </c>
      <c r="H753" s="12">
        <f ca="1"/>
        <v>548.54881279218341</v>
      </c>
    </row>
    <row r="754" spans="6:8" x14ac:dyDescent="0.3">
      <c r="F754" s="2">
        <v>749</v>
      </c>
      <c r="G754" s="12">
        <f ca="1"/>
        <v>0.51530047260323752</v>
      </c>
      <c r="H754" s="12">
        <f ca="1"/>
        <v>468.03222295687181</v>
      </c>
    </row>
    <row r="755" spans="6:8" x14ac:dyDescent="0.3">
      <c r="F755" s="2">
        <v>750</v>
      </c>
      <c r="G755" s="12">
        <f ca="1"/>
        <v>0.57494107006093231</v>
      </c>
      <c r="H755" s="12">
        <f ca="1"/>
        <v>476.06159077277619</v>
      </c>
    </row>
    <row r="756" spans="6:8" x14ac:dyDescent="0.3">
      <c r="F756" s="2">
        <v>751</v>
      </c>
      <c r="G756" s="12">
        <f ca="1"/>
        <v>0.92956109160265354</v>
      </c>
      <c r="H756" s="12">
        <f ca="1"/>
        <v>548.23140667649318</v>
      </c>
    </row>
    <row r="757" spans="6:8" x14ac:dyDescent="0.3">
      <c r="F757" s="2">
        <v>752</v>
      </c>
      <c r="G757" s="12">
        <f ca="1"/>
        <v>0.30742314704714224</v>
      </c>
      <c r="H757" s="12">
        <f ca="1"/>
        <v>439.90865304764799</v>
      </c>
    </row>
    <row r="758" spans="6:8" x14ac:dyDescent="0.3">
      <c r="F758" s="2">
        <v>753</v>
      </c>
      <c r="G758" s="12">
        <f ca="1"/>
        <v>0.88997731091929388</v>
      </c>
      <c r="H758" s="12">
        <f ca="1"/>
        <v>533.86884433094997</v>
      </c>
    </row>
    <row r="759" spans="6:8" x14ac:dyDescent="0.3">
      <c r="F759" s="2">
        <v>754</v>
      </c>
      <c r="G759" s="12">
        <f ca="1"/>
        <v>0.80424735744856668</v>
      </c>
      <c r="H759" s="12">
        <f ca="1"/>
        <v>512.77516092365227</v>
      </c>
    </row>
    <row r="760" spans="6:8" x14ac:dyDescent="0.3">
      <c r="F760" s="2">
        <v>755</v>
      </c>
      <c r="G760" s="12">
        <f ca="1"/>
        <v>0.53088348397759511</v>
      </c>
      <c r="H760" s="12">
        <f ca="1"/>
        <v>470.10958354651609</v>
      </c>
    </row>
    <row r="761" spans="6:8" x14ac:dyDescent="0.3">
      <c r="F761" s="2">
        <v>756</v>
      </c>
      <c r="G761" s="12">
        <f ca="1"/>
        <v>0.32242697109102081</v>
      </c>
      <c r="H761" s="12">
        <f ca="1"/>
        <v>442.06078626436715</v>
      </c>
    </row>
    <row r="762" spans="6:8" x14ac:dyDescent="0.3">
      <c r="F762" s="2">
        <v>757</v>
      </c>
      <c r="G762" s="12">
        <f ca="1"/>
        <v>0.40546983108173928</v>
      </c>
      <c r="H762" s="12">
        <f ca="1"/>
        <v>453.47121392554357</v>
      </c>
    </row>
    <row r="763" spans="6:8" x14ac:dyDescent="0.3">
      <c r="F763" s="2">
        <v>758</v>
      </c>
      <c r="G763" s="12">
        <f ca="1"/>
        <v>9.6700714552426792E-3</v>
      </c>
      <c r="H763" s="12">
        <f ca="1"/>
        <v>353.05705372408579</v>
      </c>
    </row>
    <row r="764" spans="6:8" x14ac:dyDescent="0.3">
      <c r="F764" s="2">
        <v>759</v>
      </c>
      <c r="G764" s="12">
        <f ca="1"/>
        <v>0.5036121277569503</v>
      </c>
      <c r="H764" s="12">
        <f ca="1"/>
        <v>466.48029055328834</v>
      </c>
    </row>
    <row r="765" spans="6:8" x14ac:dyDescent="0.3">
      <c r="F765" s="2">
        <v>760</v>
      </c>
      <c r="G765" s="12">
        <f ca="1"/>
        <v>0.96308862060819278</v>
      </c>
      <c r="H765" s="12">
        <f ca="1"/>
        <v>566.991919443916</v>
      </c>
    </row>
    <row r="766" spans="6:8" x14ac:dyDescent="0.3">
      <c r="F766" s="2">
        <v>761</v>
      </c>
      <c r="G766" s="12">
        <f ca="1"/>
        <v>0.76861876331833301</v>
      </c>
      <c r="H766" s="12">
        <f ca="1"/>
        <v>505.90118676713496</v>
      </c>
    </row>
    <row r="767" spans="6:8" x14ac:dyDescent="0.3">
      <c r="F767" s="2">
        <v>762</v>
      </c>
      <c r="G767" s="12">
        <f ca="1"/>
        <v>0.22084725837984287</v>
      </c>
      <c r="H767" s="12">
        <f ca="1"/>
        <v>426.51037385810002</v>
      </c>
    </row>
    <row r="768" spans="6:8" x14ac:dyDescent="0.3">
      <c r="F768" s="2">
        <v>763</v>
      </c>
      <c r="G768" s="12">
        <f ca="1"/>
        <v>0.80299472501632518</v>
      </c>
      <c r="H768" s="12">
        <f ca="1"/>
        <v>512.52038895475539</v>
      </c>
    </row>
    <row r="769" spans="6:8" x14ac:dyDescent="0.3">
      <c r="F769" s="2">
        <v>764</v>
      </c>
      <c r="G769" s="12">
        <f ca="1"/>
        <v>0.34157517890170497</v>
      </c>
      <c r="H769" s="12">
        <f ca="1"/>
        <v>444.75822850692066</v>
      </c>
    </row>
    <row r="770" spans="6:8" x14ac:dyDescent="0.3">
      <c r="F770" s="2">
        <v>765</v>
      </c>
      <c r="G770" s="12">
        <f ca="1"/>
        <v>0.86376526419649169</v>
      </c>
      <c r="H770" s="12">
        <f ca="1"/>
        <v>526.44029308853942</v>
      </c>
    </row>
    <row r="771" spans="6:8" x14ac:dyDescent="0.3">
      <c r="F771" s="2">
        <v>766</v>
      </c>
      <c r="G771" s="12">
        <f ca="1"/>
        <v>0.87517396497351374</v>
      </c>
      <c r="H771" s="12">
        <f ca="1"/>
        <v>529.52980338643022</v>
      </c>
    </row>
    <row r="772" spans="6:8" x14ac:dyDescent="0.3">
      <c r="F772" s="2">
        <v>767</v>
      </c>
      <c r="G772" s="12">
        <f ca="1"/>
        <v>0.14035452039422158</v>
      </c>
      <c r="H772" s="12">
        <f ca="1"/>
        <v>411.2841063707786</v>
      </c>
    </row>
    <row r="773" spans="6:8" x14ac:dyDescent="0.3">
      <c r="F773" s="2">
        <v>768</v>
      </c>
      <c r="G773" s="12">
        <f ca="1"/>
        <v>0.53693073573523531</v>
      </c>
      <c r="H773" s="12">
        <f ca="1"/>
        <v>470.91891901151922</v>
      </c>
    </row>
    <row r="774" spans="6:8" x14ac:dyDescent="0.3">
      <c r="F774" s="2">
        <v>769</v>
      </c>
      <c r="G774" s="12">
        <f ca="1"/>
        <v>0.73101303361189962</v>
      </c>
      <c r="H774" s="12">
        <f ca="1"/>
        <v>499.31866497286853</v>
      </c>
    </row>
    <row r="775" spans="6:8" x14ac:dyDescent="0.3">
      <c r="F775" s="2">
        <v>770</v>
      </c>
      <c r="G775" s="12">
        <f ca="1"/>
        <v>0.91039769949842908</v>
      </c>
      <c r="H775" s="12">
        <f ca="1"/>
        <v>540.65347542723623</v>
      </c>
    </row>
    <row r="776" spans="6:8" x14ac:dyDescent="0.3">
      <c r="F776" s="2">
        <v>771</v>
      </c>
      <c r="G776" s="12">
        <f ca="1"/>
        <v>0.94139662478897623</v>
      </c>
      <c r="H776" s="12">
        <f ca="1"/>
        <v>553.78772299261698</v>
      </c>
    </row>
    <row r="777" spans="6:8" x14ac:dyDescent="0.3">
      <c r="F777" s="2">
        <v>772</v>
      </c>
      <c r="G777" s="12">
        <f ca="1"/>
        <v>0.98231121293113555</v>
      </c>
      <c r="H777" s="12">
        <f ca="1"/>
        <v>586.23760593641862</v>
      </c>
    </row>
    <row r="778" spans="6:8" x14ac:dyDescent="0.3">
      <c r="F778" s="2">
        <v>773</v>
      </c>
      <c r="G778" s="12">
        <f ca="1"/>
        <v>0.49438595987607359</v>
      </c>
      <c r="H778" s="12">
        <f ca="1"/>
        <v>465.25805848562322</v>
      </c>
    </row>
    <row r="779" spans="6:8" x14ac:dyDescent="0.3">
      <c r="F779" s="2">
        <v>774</v>
      </c>
      <c r="G779" s="12">
        <f ca="1"/>
        <v>0.22853960001790785</v>
      </c>
      <c r="H779" s="12">
        <f ca="1"/>
        <v>427.79044210324287</v>
      </c>
    </row>
    <row r="780" spans="6:8" x14ac:dyDescent="0.3">
      <c r="F780" s="2">
        <v>775</v>
      </c>
      <c r="G780" s="12">
        <f ca="1"/>
        <v>0.30534841151851899</v>
      </c>
      <c r="H780" s="12">
        <f ca="1"/>
        <v>439.60807149198234</v>
      </c>
    </row>
    <row r="781" spans="6:8" x14ac:dyDescent="0.3">
      <c r="F781" s="2">
        <v>776</v>
      </c>
      <c r="G781" s="12">
        <f ca="1"/>
        <v>0.76377996644570878</v>
      </c>
      <c r="H781" s="12">
        <f ca="1"/>
        <v>505.02016173451614</v>
      </c>
    </row>
    <row r="782" spans="6:8" x14ac:dyDescent="0.3">
      <c r="F782" s="2">
        <v>777</v>
      </c>
      <c r="G782" s="12">
        <f ca="1"/>
        <v>2.1599088302001634E-2</v>
      </c>
      <c r="H782" s="12">
        <f ca="1"/>
        <v>367.14431439653208</v>
      </c>
    </row>
    <row r="783" spans="6:8" x14ac:dyDescent="0.3">
      <c r="F783" s="2">
        <v>778</v>
      </c>
      <c r="G783" s="12">
        <f ca="1"/>
        <v>0.573624415336905</v>
      </c>
      <c r="H783" s="12">
        <f ca="1"/>
        <v>475.88153016505117</v>
      </c>
    </row>
    <row r="784" spans="6:8" x14ac:dyDescent="0.3">
      <c r="F784" s="2">
        <v>779</v>
      </c>
      <c r="G784" s="12">
        <f ca="1"/>
        <v>0.24249008455338417</v>
      </c>
      <c r="H784" s="12">
        <f ca="1"/>
        <v>430.0581773602147</v>
      </c>
    </row>
    <row r="785" spans="6:8" x14ac:dyDescent="0.3">
      <c r="F785" s="2">
        <v>780</v>
      </c>
      <c r="G785" s="12">
        <f ca="1"/>
        <v>0.75181850832137731</v>
      </c>
      <c r="H785" s="12">
        <f ca="1"/>
        <v>502.88802423927541</v>
      </c>
    </row>
    <row r="786" spans="6:8" x14ac:dyDescent="0.3">
      <c r="F786" s="2">
        <v>781</v>
      </c>
      <c r="G786" s="12">
        <f ca="1"/>
        <v>0.70914295982058917</v>
      </c>
      <c r="H786" s="12">
        <f ca="1"/>
        <v>495.73016706637736</v>
      </c>
    </row>
    <row r="787" spans="6:8" x14ac:dyDescent="0.3">
      <c r="F787" s="2">
        <v>782</v>
      </c>
      <c r="G787" s="12">
        <f ca="1"/>
        <v>0.237241101703908</v>
      </c>
      <c r="H787" s="12">
        <f ca="1"/>
        <v>429.21263607511912</v>
      </c>
    </row>
    <row r="788" spans="6:8" x14ac:dyDescent="0.3">
      <c r="F788" s="2">
        <v>783</v>
      </c>
      <c r="G788" s="12">
        <f ca="1"/>
        <v>0.76512800437097495</v>
      </c>
      <c r="H788" s="12">
        <f ca="1"/>
        <v>505.26449190158456</v>
      </c>
    </row>
    <row r="789" spans="6:8" x14ac:dyDescent="0.3">
      <c r="F789" s="2">
        <v>784</v>
      </c>
      <c r="G789" s="12">
        <f ca="1"/>
        <v>0.98591926204463776</v>
      </c>
      <c r="H789" s="12">
        <f ca="1"/>
        <v>591.8539549738</v>
      </c>
    </row>
    <row r="790" spans="6:8" x14ac:dyDescent="0.3">
      <c r="F790" s="2">
        <v>785</v>
      </c>
      <c r="G790" s="12">
        <f ca="1"/>
        <v>0.17178150965956762</v>
      </c>
      <c r="H790" s="12">
        <f ca="1"/>
        <v>417.71405721048961</v>
      </c>
    </row>
    <row r="791" spans="6:8" x14ac:dyDescent="0.3">
      <c r="F791" s="2">
        <v>786</v>
      </c>
      <c r="G791" s="12">
        <f ca="1"/>
        <v>0.866421043911622</v>
      </c>
      <c r="H791" s="12">
        <f ca="1"/>
        <v>527.14200208238731</v>
      </c>
    </row>
    <row r="792" spans="6:8" x14ac:dyDescent="0.3">
      <c r="F792" s="2">
        <v>787</v>
      </c>
      <c r="G792" s="12">
        <f ca="1"/>
        <v>0.27145588607076232</v>
      </c>
      <c r="H792" s="12">
        <f ca="1"/>
        <v>434.57745166078496</v>
      </c>
    </row>
    <row r="793" spans="6:8" x14ac:dyDescent="0.3">
      <c r="F793" s="2">
        <v>788</v>
      </c>
      <c r="G793" s="12">
        <f ca="1"/>
        <v>0.41725806300279866</v>
      </c>
      <c r="H793" s="12">
        <f ca="1"/>
        <v>455.04581102206424</v>
      </c>
    </row>
    <row r="794" spans="6:8" x14ac:dyDescent="0.3">
      <c r="F794" s="2">
        <v>789</v>
      </c>
      <c r="G794" s="12">
        <f ca="1"/>
        <v>0.70027865728638505</v>
      </c>
      <c r="H794" s="12">
        <f ca="1"/>
        <v>494.31706521496176</v>
      </c>
    </row>
    <row r="795" spans="6:8" x14ac:dyDescent="0.3">
      <c r="F795" s="2">
        <v>790</v>
      </c>
      <c r="G795" s="12">
        <f ca="1"/>
        <v>0.81949232148738949</v>
      </c>
      <c r="H795" s="12">
        <f ca="1"/>
        <v>515.96644142108289</v>
      </c>
    </row>
    <row r="796" spans="6:8" x14ac:dyDescent="0.3">
      <c r="F796" s="2">
        <v>791</v>
      </c>
      <c r="G796" s="12">
        <f ca="1"/>
        <v>0.50995669384206277</v>
      </c>
      <c r="H796" s="12">
        <f ca="1"/>
        <v>467.32213441432202</v>
      </c>
    </row>
    <row r="797" spans="6:8" x14ac:dyDescent="0.3">
      <c r="F797" s="2">
        <v>792</v>
      </c>
      <c r="G797" s="12">
        <f ca="1"/>
        <v>0.83258465091153977</v>
      </c>
      <c r="H797" s="12">
        <f ca="1"/>
        <v>518.85605078289996</v>
      </c>
    </row>
    <row r="798" spans="6:8" x14ac:dyDescent="0.3">
      <c r="F798" s="2">
        <v>793</v>
      </c>
      <c r="G798" s="12">
        <f ca="1"/>
        <v>0.88613870427467378</v>
      </c>
      <c r="H798" s="12">
        <f ca="1"/>
        <v>532.70343954355542</v>
      </c>
    </row>
    <row r="799" spans="6:8" x14ac:dyDescent="0.3">
      <c r="F799" s="2">
        <v>794</v>
      </c>
      <c r="G799" s="12">
        <f ca="1"/>
        <v>0.75430075718161738</v>
      </c>
      <c r="H799" s="12">
        <f ca="1"/>
        <v>503.32535369731784</v>
      </c>
    </row>
    <row r="800" spans="6:8" x14ac:dyDescent="0.3">
      <c r="F800" s="2">
        <v>795</v>
      </c>
      <c r="G800" s="12">
        <f ca="1"/>
        <v>0.87100002274660482</v>
      </c>
      <c r="H800" s="12">
        <f ca="1"/>
        <v>528.3762557882261</v>
      </c>
    </row>
    <row r="801" spans="6:8" x14ac:dyDescent="0.3">
      <c r="F801" s="2">
        <v>796</v>
      </c>
      <c r="G801" s="12">
        <f ca="1"/>
        <v>0.14221471080584513</v>
      </c>
      <c r="H801" s="12">
        <f ca="1"/>
        <v>411.68801255540006</v>
      </c>
    </row>
    <row r="802" spans="6:8" x14ac:dyDescent="0.3">
      <c r="F802" s="2">
        <v>797</v>
      </c>
      <c r="G802" s="12">
        <f ca="1"/>
        <v>0.97374826447530172</v>
      </c>
      <c r="H802" s="12">
        <f ca="1"/>
        <v>576.14377284888019</v>
      </c>
    </row>
    <row r="803" spans="6:8" x14ac:dyDescent="0.3">
      <c r="F803" s="2">
        <v>798</v>
      </c>
      <c r="G803" s="12">
        <f ca="1"/>
        <v>0.21309985643933937</v>
      </c>
      <c r="H803" s="12">
        <f ca="1"/>
        <v>425.19774972939399</v>
      </c>
    </row>
    <row r="804" spans="6:8" x14ac:dyDescent="0.3">
      <c r="F804" s="2">
        <v>799</v>
      </c>
      <c r="G804" s="12">
        <f ca="1"/>
        <v>0.2428568386026313</v>
      </c>
      <c r="H804" s="12">
        <f ca="1"/>
        <v>430.11692418356262</v>
      </c>
    </row>
    <row r="805" spans="6:8" x14ac:dyDescent="0.3">
      <c r="F805" s="2">
        <v>800</v>
      </c>
      <c r="G805" s="12">
        <f ca="1"/>
        <v>0.4347040341513142</v>
      </c>
      <c r="H805" s="12">
        <f ca="1"/>
        <v>457.36501948898081</v>
      </c>
    </row>
    <row r="806" spans="6:8" x14ac:dyDescent="0.3">
      <c r="F806" s="2">
        <v>801</v>
      </c>
      <c r="G806" s="12">
        <f ca="1"/>
        <v>0.74873643105941112</v>
      </c>
      <c r="H806" s="12">
        <f ca="1"/>
        <v>502.34859481219894</v>
      </c>
    </row>
    <row r="807" spans="6:8" x14ac:dyDescent="0.3">
      <c r="F807" s="2">
        <v>802</v>
      </c>
      <c r="G807" s="12">
        <f ca="1"/>
        <v>0.57127204202225723</v>
      </c>
      <c r="H807" s="12">
        <f ca="1"/>
        <v>475.56021925687207</v>
      </c>
    </row>
    <row r="808" spans="6:8" x14ac:dyDescent="0.3">
      <c r="F808" s="2">
        <v>803</v>
      </c>
      <c r="G808" s="12">
        <f ca="1"/>
        <v>0.47737525428050698</v>
      </c>
      <c r="H808" s="12">
        <f ca="1"/>
        <v>463.0086569292568</v>
      </c>
    </row>
    <row r="809" spans="6:8" x14ac:dyDescent="0.3">
      <c r="F809" s="2">
        <v>804</v>
      </c>
      <c r="G809" s="12">
        <f ca="1"/>
        <v>0.82402009746265414</v>
      </c>
      <c r="H809" s="12">
        <f ca="1"/>
        <v>516.94904211902042</v>
      </c>
    </row>
    <row r="810" spans="6:8" x14ac:dyDescent="0.3">
      <c r="F810" s="2">
        <v>805</v>
      </c>
      <c r="G810" s="12">
        <f ca="1"/>
        <v>0.91463141638913203</v>
      </c>
      <c r="H810" s="12">
        <f ca="1"/>
        <v>542.20830239473048</v>
      </c>
    </row>
    <row r="811" spans="6:8" x14ac:dyDescent="0.3">
      <c r="F811" s="2">
        <v>806</v>
      </c>
      <c r="G811" s="12">
        <f ca="1"/>
        <v>0.4397186989735189</v>
      </c>
      <c r="H811" s="12">
        <f ca="1"/>
        <v>458.02977300547059</v>
      </c>
    </row>
    <row r="812" spans="6:8" x14ac:dyDescent="0.3">
      <c r="F812" s="2">
        <v>807</v>
      </c>
      <c r="G812" s="12">
        <f ca="1"/>
        <v>0.59542474296247705</v>
      </c>
      <c r="H812" s="12">
        <f ca="1"/>
        <v>478.8848818293917</v>
      </c>
    </row>
    <row r="813" spans="6:8" x14ac:dyDescent="0.3">
      <c r="F813" s="2">
        <v>808</v>
      </c>
      <c r="G813" s="12">
        <f ca="1"/>
        <v>0.55978649271880832</v>
      </c>
      <c r="H813" s="12">
        <f ca="1"/>
        <v>473.99820744134331</v>
      </c>
    </row>
    <row r="814" spans="6:8" x14ac:dyDescent="0.3">
      <c r="F814" s="2">
        <v>809</v>
      </c>
      <c r="G814" s="12">
        <f ca="1"/>
        <v>0.87702767255628045</v>
      </c>
      <c r="H814" s="12">
        <f ca="1"/>
        <v>530.05129661905698</v>
      </c>
    </row>
    <row r="815" spans="6:8" x14ac:dyDescent="0.3">
      <c r="F815" s="2">
        <v>810</v>
      </c>
      <c r="G815" s="12">
        <f ca="1"/>
        <v>0.42246414883224204</v>
      </c>
      <c r="H815" s="12">
        <f ca="1"/>
        <v>455.73911571115269</v>
      </c>
    </row>
    <row r="816" spans="6:8" x14ac:dyDescent="0.3">
      <c r="F816" s="2">
        <v>811</v>
      </c>
      <c r="G816" s="12">
        <f ca="1"/>
        <v>0.16568273195315175</v>
      </c>
      <c r="H816" s="12">
        <f ca="1"/>
        <v>416.52551267284775</v>
      </c>
    </row>
    <row r="817" spans="6:8" x14ac:dyDescent="0.3">
      <c r="F817" s="2">
        <v>812</v>
      </c>
      <c r="G817" s="12">
        <f ca="1"/>
        <v>0.69718140087079084</v>
      </c>
      <c r="H817" s="12">
        <f ca="1"/>
        <v>493.82844620301898</v>
      </c>
    </row>
    <row r="818" spans="6:8" x14ac:dyDescent="0.3">
      <c r="F818" s="2">
        <v>813</v>
      </c>
      <c r="G818" s="12">
        <f ca="1"/>
        <v>0.32548656944037613</v>
      </c>
      <c r="H818" s="12">
        <f ca="1"/>
        <v>442.4952837084038</v>
      </c>
    </row>
    <row r="819" spans="6:8" x14ac:dyDescent="0.3">
      <c r="F819" s="2">
        <v>814</v>
      </c>
      <c r="G819" s="12">
        <f ca="1"/>
        <v>0.74563226592102905</v>
      </c>
      <c r="H819" s="12">
        <f ca="1"/>
        <v>501.80920843054241</v>
      </c>
    </row>
    <row r="820" spans="6:8" x14ac:dyDescent="0.3">
      <c r="F820" s="2">
        <v>815</v>
      </c>
      <c r="G820" s="12">
        <f ca="1"/>
        <v>0.77960325353559723</v>
      </c>
      <c r="H820" s="12">
        <f ca="1"/>
        <v>507.94421452540621</v>
      </c>
    </row>
    <row r="821" spans="6:8" x14ac:dyDescent="0.3">
      <c r="F821" s="2">
        <v>816</v>
      </c>
      <c r="G821" s="12">
        <f ca="1"/>
        <v>0.47202176827961151</v>
      </c>
      <c r="H821" s="12">
        <f ca="1"/>
        <v>462.30131392471981</v>
      </c>
    </row>
    <row r="822" spans="6:8" x14ac:dyDescent="0.3">
      <c r="F822" s="2">
        <v>817</v>
      </c>
      <c r="G822" s="12">
        <f ca="1"/>
        <v>0.18690602383478794</v>
      </c>
      <c r="H822" s="12">
        <f ca="1"/>
        <v>420.55952626833425</v>
      </c>
    </row>
    <row r="823" spans="6:8" x14ac:dyDescent="0.3">
      <c r="F823" s="2">
        <v>818</v>
      </c>
      <c r="G823" s="12">
        <f ca="1"/>
        <v>1.53983335070349E-2</v>
      </c>
      <c r="H823" s="12">
        <f ca="1"/>
        <v>360.97224115565444</v>
      </c>
    </row>
    <row r="824" spans="6:8" x14ac:dyDescent="0.3">
      <c r="F824" s="2">
        <v>819</v>
      </c>
      <c r="G824" s="12">
        <f ca="1"/>
        <v>0.75905264658856031</v>
      </c>
      <c r="H824" s="12">
        <f ca="1"/>
        <v>504.16994884620237</v>
      </c>
    </row>
    <row r="825" spans="6:8" x14ac:dyDescent="0.3">
      <c r="F825" s="2">
        <v>820</v>
      </c>
      <c r="G825" s="12">
        <f ca="1"/>
        <v>0.54389881932951889</v>
      </c>
      <c r="H825" s="12">
        <f ca="1"/>
        <v>471.85407709688855</v>
      </c>
    </row>
    <row r="826" spans="6:8" x14ac:dyDescent="0.3">
      <c r="F826" s="2">
        <v>821</v>
      </c>
      <c r="G826" s="12">
        <f ca="1"/>
        <v>0.56403012981862477</v>
      </c>
      <c r="H826" s="12">
        <f ca="1"/>
        <v>474.57406615035103</v>
      </c>
    </row>
    <row r="827" spans="6:8" x14ac:dyDescent="0.3">
      <c r="F827" s="2">
        <v>822</v>
      </c>
      <c r="G827" s="12">
        <f ca="1"/>
        <v>0.40542673544222829</v>
      </c>
      <c r="H827" s="12">
        <f ca="1"/>
        <v>453.46544409440571</v>
      </c>
    </row>
    <row r="828" spans="6:8" x14ac:dyDescent="0.3">
      <c r="F828" s="2">
        <v>823</v>
      </c>
      <c r="G828" s="12">
        <f ca="1"/>
        <v>0.7569422489458113</v>
      </c>
      <c r="H828" s="12">
        <f ca="1"/>
        <v>503.79363213418969</v>
      </c>
    </row>
    <row r="829" spans="6:8" x14ac:dyDescent="0.3">
      <c r="F829" s="2">
        <v>824</v>
      </c>
      <c r="G829" s="12">
        <f ca="1"/>
        <v>0.51842178849355491</v>
      </c>
      <c r="H829" s="12">
        <f ca="1"/>
        <v>468.44748118365658</v>
      </c>
    </row>
    <row r="830" spans="6:8" x14ac:dyDescent="0.3">
      <c r="F830" s="2">
        <v>825</v>
      </c>
      <c r="G830" s="12">
        <f ca="1"/>
        <v>0.99681820249290243</v>
      </c>
      <c r="H830" s="12">
        <f ca="1"/>
        <v>625.47472236863189</v>
      </c>
    </row>
    <row r="831" spans="6:8" x14ac:dyDescent="0.3">
      <c r="F831" s="2">
        <v>826</v>
      </c>
      <c r="G831" s="12">
        <f ca="1"/>
        <v>0.50805143336609415</v>
      </c>
      <c r="H831" s="12">
        <f ca="1"/>
        <v>467.06919863000189</v>
      </c>
    </row>
    <row r="832" spans="6:8" x14ac:dyDescent="0.3">
      <c r="F832" s="2">
        <v>827</v>
      </c>
      <c r="G832" s="12">
        <f ca="1"/>
        <v>0.21379982302667533</v>
      </c>
      <c r="H832" s="12">
        <f ca="1"/>
        <v>425.31735554256687</v>
      </c>
    </row>
    <row r="833" spans="6:8" x14ac:dyDescent="0.3">
      <c r="F833" s="2">
        <v>828</v>
      </c>
      <c r="G833" s="12">
        <f ca="1"/>
        <v>0.77988540635474091</v>
      </c>
      <c r="H833" s="12">
        <f ca="1"/>
        <v>507.99751945397793</v>
      </c>
    </row>
    <row r="834" spans="6:8" x14ac:dyDescent="0.3">
      <c r="F834" s="2">
        <v>829</v>
      </c>
      <c r="G834" s="12">
        <f ca="1"/>
        <v>0.87379691057913456</v>
      </c>
      <c r="H834" s="12">
        <f ca="1"/>
        <v>529.1461143899952</v>
      </c>
    </row>
    <row r="835" spans="6:8" x14ac:dyDescent="0.3">
      <c r="F835" s="2">
        <v>830</v>
      </c>
      <c r="G835" s="12">
        <f ca="1"/>
        <v>0.6469700143088144</v>
      </c>
      <c r="H835" s="12">
        <f ca="1"/>
        <v>486.22261771006424</v>
      </c>
    </row>
    <row r="836" spans="6:8" x14ac:dyDescent="0.3">
      <c r="F836" s="2">
        <v>831</v>
      </c>
      <c r="G836" s="12">
        <f ca="1"/>
        <v>0.56413097765812692</v>
      </c>
      <c r="H836" s="12">
        <f ca="1"/>
        <v>474.58776870483905</v>
      </c>
    </row>
    <row r="837" spans="6:8" x14ac:dyDescent="0.3">
      <c r="F837" s="2">
        <v>832</v>
      </c>
      <c r="G837" s="12">
        <f ca="1"/>
        <v>0.27980195366454219</v>
      </c>
      <c r="H837" s="12">
        <f ca="1"/>
        <v>435.83913200980129</v>
      </c>
    </row>
    <row r="838" spans="6:8" x14ac:dyDescent="0.3">
      <c r="F838" s="2">
        <v>833</v>
      </c>
      <c r="G838" s="12">
        <f ca="1"/>
        <v>0.6551636040450135</v>
      </c>
      <c r="H838" s="12">
        <f ca="1"/>
        <v>487.42779943554547</v>
      </c>
    </row>
    <row r="839" spans="6:8" x14ac:dyDescent="0.3">
      <c r="F839" s="2">
        <v>834</v>
      </c>
      <c r="G839" s="12">
        <f ca="1"/>
        <v>9.0291041170847963E-2</v>
      </c>
      <c r="H839" s="12">
        <f ca="1"/>
        <v>398.76410970357671</v>
      </c>
    </row>
    <row r="840" spans="6:8" x14ac:dyDescent="0.3">
      <c r="F840" s="2">
        <v>835</v>
      </c>
      <c r="G840" s="12">
        <f ca="1"/>
        <v>0.99392534050839032</v>
      </c>
      <c r="H840" s="12">
        <f ca="1"/>
        <v>611.41966483950478</v>
      </c>
    </row>
    <row r="841" spans="6:8" x14ac:dyDescent="0.3">
      <c r="F841" s="2">
        <v>836</v>
      </c>
      <c r="G841" s="12">
        <f ca="1"/>
        <v>0.22174669614197251</v>
      </c>
      <c r="H841" s="12">
        <f ca="1"/>
        <v>426.66120890857121</v>
      </c>
    </row>
    <row r="842" spans="6:8" x14ac:dyDescent="0.3">
      <c r="F842" s="2">
        <v>837</v>
      </c>
      <c r="G842" s="12">
        <f ca="1"/>
        <v>0.20011268633897994</v>
      </c>
      <c r="H842" s="12">
        <f ca="1"/>
        <v>422.93948503981011</v>
      </c>
    </row>
    <row r="843" spans="6:8" x14ac:dyDescent="0.3">
      <c r="F843" s="2">
        <v>838</v>
      </c>
      <c r="G843" s="12">
        <f ca="1"/>
        <v>0.65119212154966832</v>
      </c>
      <c r="H843" s="12">
        <f ca="1"/>
        <v>486.842098481932</v>
      </c>
    </row>
    <row r="844" spans="6:8" x14ac:dyDescent="0.3">
      <c r="F844" s="2">
        <v>839</v>
      </c>
      <c r="G844" s="12">
        <f ca="1"/>
        <v>0.38845152819356477</v>
      </c>
      <c r="H844" s="12">
        <f ca="1"/>
        <v>451.18382492004037</v>
      </c>
    </row>
    <row r="845" spans="6:8" x14ac:dyDescent="0.3">
      <c r="F845" s="2">
        <v>840</v>
      </c>
      <c r="G845" s="12">
        <f ca="1"/>
        <v>0.40687510994202425</v>
      </c>
      <c r="H845" s="12">
        <f ca="1"/>
        <v>453.65930201008462</v>
      </c>
    </row>
    <row r="846" spans="6:8" x14ac:dyDescent="0.3">
      <c r="F846" s="2">
        <v>841</v>
      </c>
      <c r="G846" s="12">
        <f ca="1"/>
        <v>0.65160663014714948</v>
      </c>
      <c r="H846" s="12">
        <f ca="1"/>
        <v>486.9030915258233</v>
      </c>
    </row>
    <row r="847" spans="6:8" x14ac:dyDescent="0.3">
      <c r="F847" s="2">
        <v>842</v>
      </c>
      <c r="G847" s="12">
        <f ca="1"/>
        <v>0.64425163315143541</v>
      </c>
      <c r="H847" s="12">
        <f ca="1"/>
        <v>485.82545276104975</v>
      </c>
    </row>
    <row r="848" spans="6:8" x14ac:dyDescent="0.3">
      <c r="F848" s="2">
        <v>843</v>
      </c>
      <c r="G848" s="12">
        <f ca="1"/>
        <v>0.75434835501231845</v>
      </c>
      <c r="H848" s="12">
        <f ca="1"/>
        <v>503.3337651597526</v>
      </c>
    </row>
    <row r="849" spans="6:8" x14ac:dyDescent="0.3">
      <c r="F849" s="2">
        <v>844</v>
      </c>
      <c r="G849" s="12">
        <f ca="1"/>
        <v>0.94020306263072251</v>
      </c>
      <c r="H849" s="12">
        <f ca="1"/>
        <v>553.1879066061482</v>
      </c>
    </row>
    <row r="850" spans="6:8" x14ac:dyDescent="0.3">
      <c r="F850" s="2">
        <v>845</v>
      </c>
      <c r="G850" s="12">
        <f ca="1"/>
        <v>0.58529625220652681</v>
      </c>
      <c r="H850" s="12">
        <f ca="1"/>
        <v>477.48347719435895</v>
      </c>
    </row>
    <row r="851" spans="6:8" x14ac:dyDescent="0.3">
      <c r="F851" s="2">
        <v>846</v>
      </c>
      <c r="G851" s="12">
        <f ca="1"/>
        <v>0.55179648304432116</v>
      </c>
      <c r="H851" s="12">
        <f ca="1"/>
        <v>472.9176990318789</v>
      </c>
    </row>
    <row r="852" spans="6:8" x14ac:dyDescent="0.3">
      <c r="F852" s="2">
        <v>847</v>
      </c>
      <c r="G852" s="12">
        <f ca="1"/>
        <v>0.55008211811877583</v>
      </c>
      <c r="H852" s="12">
        <f ca="1"/>
        <v>472.68646020893186</v>
      </c>
    </row>
    <row r="853" spans="6:8" x14ac:dyDescent="0.3">
      <c r="F853" s="2">
        <v>848</v>
      </c>
      <c r="G853" s="12">
        <f ca="1"/>
        <v>0.45595275432871119</v>
      </c>
      <c r="H853" s="12">
        <f ca="1"/>
        <v>460.17796850545892</v>
      </c>
    </row>
    <row r="854" spans="6:8" x14ac:dyDescent="0.3">
      <c r="F854" s="2">
        <v>849</v>
      </c>
      <c r="G854" s="12">
        <f ca="1"/>
        <v>0.87434493533040802</v>
      </c>
      <c r="H854" s="12">
        <f ca="1"/>
        <v>529.29843701536515</v>
      </c>
    </row>
    <row r="855" spans="6:8" x14ac:dyDescent="0.3">
      <c r="F855" s="2">
        <v>850</v>
      </c>
      <c r="G855" s="12">
        <f ca="1"/>
        <v>0.40792917072072377</v>
      </c>
      <c r="H855" s="12">
        <f ca="1"/>
        <v>453.80031042475048</v>
      </c>
    </row>
    <row r="856" spans="6:8" x14ac:dyDescent="0.3">
      <c r="F856" s="2">
        <v>851</v>
      </c>
      <c r="G856" s="12">
        <f ca="1"/>
        <v>0.89652491126886535</v>
      </c>
      <c r="H856" s="12">
        <f ca="1"/>
        <v>535.93011318804668</v>
      </c>
    </row>
    <row r="857" spans="6:8" x14ac:dyDescent="0.3">
      <c r="F857" s="2">
        <v>852</v>
      </c>
      <c r="G857" s="12">
        <f ca="1"/>
        <v>3.9230819020745322E-2</v>
      </c>
      <c r="H857" s="12">
        <f ca="1"/>
        <v>379.07255206767888</v>
      </c>
    </row>
    <row r="858" spans="6:8" x14ac:dyDescent="0.3">
      <c r="F858" s="2">
        <v>853</v>
      </c>
      <c r="G858" s="12">
        <f ca="1"/>
        <v>0.74425732861225691</v>
      </c>
      <c r="H858" s="12">
        <f ca="1"/>
        <v>501.57152299183622</v>
      </c>
    </row>
    <row r="859" spans="6:8" x14ac:dyDescent="0.3">
      <c r="F859" s="2">
        <v>854</v>
      </c>
      <c r="G859" s="12">
        <f ca="1"/>
        <v>0.26972536392059898</v>
      </c>
      <c r="H859" s="12">
        <f ca="1"/>
        <v>434.3137662183604</v>
      </c>
    </row>
    <row r="860" spans="6:8" x14ac:dyDescent="0.3">
      <c r="F860" s="2">
        <v>855</v>
      </c>
      <c r="G860" s="12">
        <f ca="1"/>
        <v>0.51390586065268273</v>
      </c>
      <c r="H860" s="12">
        <f ca="1"/>
        <v>467.84680567023321</v>
      </c>
    </row>
    <row r="861" spans="6:8" x14ac:dyDescent="0.3">
      <c r="F861" s="2">
        <v>856</v>
      </c>
      <c r="G861" s="12">
        <f ca="1"/>
        <v>0.40142569501493774</v>
      </c>
      <c r="H861" s="12">
        <f ca="1"/>
        <v>452.92930241091511</v>
      </c>
    </row>
    <row r="862" spans="6:8" x14ac:dyDescent="0.3">
      <c r="F862" s="2">
        <v>857</v>
      </c>
      <c r="G862" s="12">
        <f ca="1"/>
        <v>0.93689917650447807</v>
      </c>
      <c r="H862" s="12">
        <f ca="1"/>
        <v>551.57718109732309</v>
      </c>
    </row>
    <row r="863" spans="6:8" x14ac:dyDescent="0.3">
      <c r="F863" s="2">
        <v>858</v>
      </c>
      <c r="G863" s="12">
        <f ca="1"/>
        <v>0.69832228847574762</v>
      </c>
      <c r="H863" s="12">
        <f ca="1"/>
        <v>494.0081309283255</v>
      </c>
    </row>
    <row r="864" spans="6:8" x14ac:dyDescent="0.3">
      <c r="F864" s="2">
        <v>859</v>
      </c>
      <c r="G864" s="12">
        <f ca="1"/>
        <v>0.35362356061366351</v>
      </c>
      <c r="H864" s="12">
        <f ca="1"/>
        <v>446.43123856575562</v>
      </c>
    </row>
    <row r="865" spans="6:8" x14ac:dyDescent="0.3">
      <c r="F865" s="2">
        <v>860</v>
      </c>
      <c r="G865" s="12">
        <f ca="1"/>
        <v>0.252021747549245</v>
      </c>
      <c r="H865" s="12">
        <f ca="1"/>
        <v>431.57149802852547</v>
      </c>
    </row>
    <row r="866" spans="6:8" x14ac:dyDescent="0.3">
      <c r="F866" s="2">
        <v>861</v>
      </c>
      <c r="G866" s="12">
        <f ca="1"/>
        <v>0.16058876117487642</v>
      </c>
      <c r="H866" s="12">
        <f ca="1"/>
        <v>415.51272922437795</v>
      </c>
    </row>
    <row r="867" spans="6:8" x14ac:dyDescent="0.3">
      <c r="F867" s="2">
        <v>862</v>
      </c>
      <c r="G867" s="12">
        <f ca="1"/>
        <v>0.91467825474416142</v>
      </c>
      <c r="H867" s="12">
        <f ca="1"/>
        <v>542.22583959059875</v>
      </c>
    </row>
    <row r="868" spans="6:8" x14ac:dyDescent="0.3">
      <c r="F868" s="2">
        <v>863</v>
      </c>
      <c r="G868" s="12">
        <f ca="1"/>
        <v>0.46161628971106028</v>
      </c>
      <c r="H868" s="12">
        <f ca="1"/>
        <v>460.92650399113489</v>
      </c>
    </row>
    <row r="869" spans="6:8" x14ac:dyDescent="0.3">
      <c r="F869" s="2">
        <v>864</v>
      </c>
      <c r="G869" s="12">
        <f ca="1"/>
        <v>0.54854775537708544</v>
      </c>
      <c r="H869" s="12">
        <f ca="1"/>
        <v>472.47967148161274</v>
      </c>
    </row>
    <row r="870" spans="6:8" x14ac:dyDescent="0.3">
      <c r="F870" s="2">
        <v>865</v>
      </c>
      <c r="G870" s="12">
        <f ca="1"/>
        <v>0.41840746208376545</v>
      </c>
      <c r="H870" s="12">
        <f ca="1"/>
        <v>455.19897976697189</v>
      </c>
    </row>
    <row r="871" spans="6:8" x14ac:dyDescent="0.3">
      <c r="F871" s="2">
        <v>866</v>
      </c>
      <c r="G871" s="12">
        <f ca="1"/>
        <v>0.87153116785620988</v>
      </c>
      <c r="H871" s="12">
        <f ca="1"/>
        <v>528.52150122943522</v>
      </c>
    </row>
    <row r="872" spans="6:8" x14ac:dyDescent="0.3">
      <c r="F872" s="2">
        <v>867</v>
      </c>
      <c r="G872" s="12">
        <f ca="1"/>
        <v>0.66199499423115582</v>
      </c>
      <c r="H872" s="12">
        <f ca="1"/>
        <v>488.44233829290408</v>
      </c>
    </row>
    <row r="873" spans="6:8" x14ac:dyDescent="0.3">
      <c r="F873" s="2">
        <v>868</v>
      </c>
      <c r="G873" s="12">
        <f ca="1"/>
        <v>0.16017521712653449</v>
      </c>
      <c r="H873" s="12">
        <f ca="1"/>
        <v>415.42966912464743</v>
      </c>
    </row>
    <row r="874" spans="6:8" x14ac:dyDescent="0.3">
      <c r="F874" s="2">
        <v>869</v>
      </c>
      <c r="G874" s="12">
        <f ca="1"/>
        <v>0.62153960780072959</v>
      </c>
      <c r="H874" s="12">
        <f ca="1"/>
        <v>482.55471997379743</v>
      </c>
    </row>
    <row r="875" spans="6:8" x14ac:dyDescent="0.3">
      <c r="F875" s="2">
        <v>870</v>
      </c>
      <c r="G875" s="12">
        <f ca="1"/>
        <v>0.78581147227840398</v>
      </c>
      <c r="H875" s="12">
        <f ca="1"/>
        <v>509.12718043522068</v>
      </c>
    </row>
    <row r="876" spans="6:8" x14ac:dyDescent="0.3">
      <c r="F876" s="2">
        <v>871</v>
      </c>
      <c r="G876" s="12">
        <f ca="1"/>
        <v>0.62543116070071458</v>
      </c>
      <c r="H876" s="12">
        <f ca="1"/>
        <v>483.10945856896029</v>
      </c>
    </row>
    <row r="877" spans="6:8" x14ac:dyDescent="0.3">
      <c r="F877" s="2">
        <v>872</v>
      </c>
      <c r="G877" s="12">
        <f ca="1"/>
        <v>0.3227647945824117</v>
      </c>
      <c r="H877" s="12">
        <f ca="1"/>
        <v>442.10883017770863</v>
      </c>
    </row>
    <row r="878" spans="6:8" x14ac:dyDescent="0.3">
      <c r="F878" s="2">
        <v>873</v>
      </c>
      <c r="G878" s="12">
        <f ca="1"/>
        <v>0.35174968721641897</v>
      </c>
      <c r="H878" s="12">
        <f ca="1"/>
        <v>446.17214844189914</v>
      </c>
    </row>
    <row r="879" spans="6:8" x14ac:dyDescent="0.3">
      <c r="F879" s="2">
        <v>874</v>
      </c>
      <c r="G879" s="12">
        <f ca="1"/>
        <v>0.45260555374483169</v>
      </c>
      <c r="H879" s="12">
        <f ca="1"/>
        <v>459.73541313462255</v>
      </c>
    </row>
    <row r="880" spans="6:8" x14ac:dyDescent="0.3">
      <c r="F880" s="2">
        <v>875</v>
      </c>
      <c r="G880" s="12">
        <f ca="1"/>
        <v>0.80414951626214859</v>
      </c>
      <c r="H880" s="12">
        <f ca="1"/>
        <v>512.75522252774772</v>
      </c>
    </row>
    <row r="881" spans="6:8" x14ac:dyDescent="0.3">
      <c r="F881" s="2">
        <v>876</v>
      </c>
      <c r="G881" s="12">
        <f ca="1"/>
        <v>0.46102676677307763</v>
      </c>
      <c r="H881" s="12">
        <f ca="1"/>
        <v>460.8486009507443</v>
      </c>
    </row>
    <row r="882" spans="6:8" x14ac:dyDescent="0.3">
      <c r="F882" s="2">
        <v>877</v>
      </c>
      <c r="G882" s="12">
        <f ca="1"/>
        <v>0.82613310528769412</v>
      </c>
      <c r="H882" s="12">
        <f ca="1"/>
        <v>517.41350231697618</v>
      </c>
    </row>
    <row r="883" spans="6:8" x14ac:dyDescent="0.3">
      <c r="F883" s="2">
        <v>878</v>
      </c>
      <c r="G883" s="12">
        <f ca="1"/>
        <v>0.11232693352078127</v>
      </c>
      <c r="H883" s="12">
        <f ca="1"/>
        <v>404.73175653173303</v>
      </c>
    </row>
    <row r="884" spans="6:8" x14ac:dyDescent="0.3">
      <c r="F884" s="2">
        <v>879</v>
      </c>
      <c r="G884" s="12">
        <f ca="1"/>
        <v>7.1925628868396929E-2</v>
      </c>
      <c r="H884" s="12">
        <f ca="1"/>
        <v>392.95450116523079</v>
      </c>
    </row>
    <row r="885" spans="6:8" x14ac:dyDescent="0.3">
      <c r="F885" s="2">
        <v>880</v>
      </c>
      <c r="G885" s="12">
        <f ca="1"/>
        <v>0.7130135915115845</v>
      </c>
      <c r="H885" s="12">
        <f ca="1"/>
        <v>496.35432503234682</v>
      </c>
    </row>
    <row r="886" spans="6:8" x14ac:dyDescent="0.3">
      <c r="F886" s="2">
        <v>881</v>
      </c>
      <c r="G886" s="12">
        <f ca="1"/>
        <v>0.70542363586481494</v>
      </c>
      <c r="H886" s="12">
        <f ca="1"/>
        <v>495.13454292084259</v>
      </c>
    </row>
    <row r="887" spans="6:8" x14ac:dyDescent="0.3">
      <c r="F887" s="2">
        <v>882</v>
      </c>
      <c r="G887" s="12">
        <f ca="1"/>
        <v>0.62783010195918476</v>
      </c>
      <c r="H887" s="12">
        <f ca="1"/>
        <v>483.45254258193006</v>
      </c>
    </row>
    <row r="888" spans="6:8" x14ac:dyDescent="0.3">
      <c r="F888" s="2">
        <v>883</v>
      </c>
      <c r="G888" s="12">
        <f ca="1"/>
        <v>0.34296286850313185</v>
      </c>
      <c r="H888" s="12">
        <f ca="1"/>
        <v>444.95180920116047</v>
      </c>
    </row>
    <row r="889" spans="6:8" x14ac:dyDescent="0.3">
      <c r="F889" s="2">
        <v>884</v>
      </c>
      <c r="G889" s="12">
        <f ca="1"/>
        <v>6.7280829389125163E-2</v>
      </c>
      <c r="H889" s="12">
        <f ca="1"/>
        <v>391.31851863895366</v>
      </c>
    </row>
    <row r="890" spans="6:8" x14ac:dyDescent="0.3">
      <c r="F890" s="2">
        <v>885</v>
      </c>
      <c r="G890" s="12">
        <f ca="1"/>
        <v>0.52148736544056695</v>
      </c>
      <c r="H890" s="12">
        <f ca="1"/>
        <v>468.85570917902601</v>
      </c>
    </row>
    <row r="891" spans="6:8" x14ac:dyDescent="0.3">
      <c r="F891" s="2">
        <v>886</v>
      </c>
      <c r="G891" s="12">
        <f ca="1"/>
        <v>0.55928482125700141</v>
      </c>
      <c r="H891" s="12">
        <f ca="1"/>
        <v>473.9302246051887</v>
      </c>
    </row>
    <row r="892" spans="6:8" x14ac:dyDescent="0.3">
      <c r="F892" s="2">
        <v>887</v>
      </c>
      <c r="G892" s="12">
        <f ca="1"/>
        <v>0.160301225825076</v>
      </c>
      <c r="H892" s="12">
        <f ca="1"/>
        <v>415.45499154908248</v>
      </c>
    </row>
    <row r="893" spans="6:8" x14ac:dyDescent="0.3">
      <c r="F893" s="2">
        <v>888</v>
      </c>
      <c r="G893" s="12">
        <f ca="1"/>
        <v>0.69817607914420377</v>
      </c>
      <c r="H893" s="12">
        <f ca="1"/>
        <v>493.98508416002858</v>
      </c>
    </row>
    <row r="894" spans="6:8" x14ac:dyDescent="0.3">
      <c r="F894" s="2">
        <v>889</v>
      </c>
      <c r="G894" s="12">
        <f ca="1"/>
        <v>0.96421507184268629</v>
      </c>
      <c r="H894" s="12">
        <f ca="1"/>
        <v>567.8429674805401</v>
      </c>
    </row>
    <row r="895" spans="6:8" x14ac:dyDescent="0.3">
      <c r="F895" s="2">
        <v>890</v>
      </c>
      <c r="G895" s="12">
        <f ca="1"/>
        <v>0.86098830516388936</v>
      </c>
      <c r="H895" s="12">
        <f ca="1"/>
        <v>525.71715249301428</v>
      </c>
    </row>
    <row r="896" spans="6:8" x14ac:dyDescent="0.3">
      <c r="F896" s="2">
        <v>891</v>
      </c>
      <c r="G896" s="12">
        <f ca="1"/>
        <v>0.62346520067054056</v>
      </c>
      <c r="H896" s="12">
        <f ca="1"/>
        <v>482.82893554906798</v>
      </c>
    </row>
    <row r="897" spans="6:8" x14ac:dyDescent="0.3">
      <c r="F897" s="2">
        <v>892</v>
      </c>
      <c r="G897" s="12">
        <f ca="1"/>
        <v>0.49788642780511094</v>
      </c>
      <c r="H897" s="12">
        <f ca="1"/>
        <v>465.72154093285917</v>
      </c>
    </row>
    <row r="898" spans="6:8" x14ac:dyDescent="0.3">
      <c r="F898" s="2">
        <v>893</v>
      </c>
      <c r="G898" s="12">
        <f ca="1"/>
        <v>0.50740186048778946</v>
      </c>
      <c r="H898" s="12">
        <f ca="1"/>
        <v>466.9829903167348</v>
      </c>
    </row>
    <row r="899" spans="6:8" x14ac:dyDescent="0.3">
      <c r="F899" s="2">
        <v>894</v>
      </c>
      <c r="G899" s="12">
        <f ca="1"/>
        <v>0.69238405708206807</v>
      </c>
      <c r="H899" s="12">
        <f ca="1"/>
        <v>493.07663735756125</v>
      </c>
    </row>
    <row r="900" spans="6:8" x14ac:dyDescent="0.3">
      <c r="F900" s="2">
        <v>895</v>
      </c>
      <c r="G900" s="12">
        <f ca="1"/>
        <v>0.42922012063433801</v>
      </c>
      <c r="H900" s="12">
        <f ca="1"/>
        <v>456.63720210556323</v>
      </c>
    </row>
    <row r="901" spans="6:8" x14ac:dyDescent="0.3">
      <c r="F901" s="2">
        <v>896</v>
      </c>
      <c r="G901" s="12">
        <f ca="1"/>
        <v>0.42082869968971703</v>
      </c>
      <c r="H901" s="12">
        <f ca="1"/>
        <v>455.52144410252794</v>
      </c>
    </row>
    <row r="902" spans="6:8" x14ac:dyDescent="0.3">
      <c r="F902" s="2">
        <v>897</v>
      </c>
      <c r="G902" s="12">
        <f ca="1"/>
        <v>0.84041453790047971</v>
      </c>
      <c r="H902" s="12">
        <f ca="1"/>
        <v>520.65953134090478</v>
      </c>
    </row>
    <row r="903" spans="6:8" x14ac:dyDescent="0.3">
      <c r="F903" s="2">
        <v>898</v>
      </c>
      <c r="G903" s="12">
        <f ca="1"/>
        <v>0.74793102592060112</v>
      </c>
      <c r="H903" s="12">
        <f ca="1"/>
        <v>502.20827323362687</v>
      </c>
    </row>
    <row r="904" spans="6:8" x14ac:dyDescent="0.3">
      <c r="F904" s="2">
        <v>899</v>
      </c>
      <c r="G904" s="12">
        <f ca="1"/>
        <v>0.73322204006850056</v>
      </c>
      <c r="H904" s="12">
        <f ca="1"/>
        <v>499.68995822638931</v>
      </c>
    </row>
    <row r="905" spans="6:8" x14ac:dyDescent="0.3">
      <c r="F905" s="2">
        <v>900</v>
      </c>
      <c r="G905" s="12">
        <f ca="1"/>
        <v>0.61551695815750596</v>
      </c>
      <c r="H905" s="12">
        <f ca="1"/>
        <v>481.70045870371416</v>
      </c>
    </row>
    <row r="906" spans="6:8" x14ac:dyDescent="0.3">
      <c r="F906" s="2">
        <v>901</v>
      </c>
      <c r="G906" s="12">
        <f ca="1"/>
        <v>0.8172009898796293</v>
      </c>
      <c r="H906" s="12">
        <f ca="1"/>
        <v>515.47554335807808</v>
      </c>
    </row>
    <row r="907" spans="6:8" x14ac:dyDescent="0.3">
      <c r="F907" s="2">
        <v>902</v>
      </c>
      <c r="G907" s="12">
        <f ca="1"/>
        <v>0.65038759461732476</v>
      </c>
      <c r="H907" s="12">
        <f ca="1"/>
        <v>486.72380617849137</v>
      </c>
    </row>
    <row r="908" spans="6:8" x14ac:dyDescent="0.3">
      <c r="F908" s="2">
        <v>903</v>
      </c>
      <c r="G908" s="12">
        <f ca="1"/>
        <v>0.93272537991342719</v>
      </c>
      <c r="H908" s="12">
        <f ca="1"/>
        <v>549.63777266042689</v>
      </c>
    </row>
    <row r="909" spans="6:8" x14ac:dyDescent="0.3">
      <c r="F909" s="2">
        <v>904</v>
      </c>
      <c r="G909" s="12">
        <f ca="1"/>
        <v>0.7246862074878031</v>
      </c>
      <c r="H909" s="12">
        <f ca="1"/>
        <v>498.26459452002018</v>
      </c>
    </row>
    <row r="910" spans="6:8" x14ac:dyDescent="0.3">
      <c r="F910" s="2">
        <v>905</v>
      </c>
      <c r="G910" s="12">
        <f ca="1"/>
        <v>8.5742121377442082E-2</v>
      </c>
      <c r="H910" s="12">
        <f ca="1"/>
        <v>397.40951730812844</v>
      </c>
    </row>
    <row r="911" spans="6:8" x14ac:dyDescent="0.3">
      <c r="F911" s="2">
        <v>906</v>
      </c>
      <c r="G911" s="12">
        <f ca="1"/>
        <v>0.70785021726179442</v>
      </c>
      <c r="H911" s="12">
        <f ca="1"/>
        <v>495.5226901499405</v>
      </c>
    </row>
    <row r="912" spans="6:8" x14ac:dyDescent="0.3">
      <c r="F912" s="2">
        <v>907</v>
      </c>
      <c r="G912" s="12">
        <f ca="1"/>
        <v>0.44286871741799261</v>
      </c>
      <c r="H912" s="12">
        <f ca="1"/>
        <v>458.44701238323341</v>
      </c>
    </row>
    <row r="913" spans="6:8" x14ac:dyDescent="0.3">
      <c r="F913" s="2">
        <v>908</v>
      </c>
      <c r="G913" s="12">
        <f ca="1"/>
        <v>0.36909790989876434</v>
      </c>
      <c r="H913" s="12">
        <f ca="1"/>
        <v>448.55661233654382</v>
      </c>
    </row>
    <row r="914" spans="6:8" x14ac:dyDescent="0.3">
      <c r="F914" s="2">
        <v>909</v>
      </c>
      <c r="G914" s="12">
        <f ca="1"/>
        <v>5.2865643850337207E-2</v>
      </c>
      <c r="H914" s="12">
        <f ca="1"/>
        <v>385.64345106812789</v>
      </c>
    </row>
    <row r="915" spans="6:8" x14ac:dyDescent="0.3">
      <c r="F915" s="2">
        <v>910</v>
      </c>
      <c r="G915" s="12">
        <f ca="1"/>
        <v>0.20036612446698077</v>
      </c>
      <c r="H915" s="12">
        <f ca="1"/>
        <v>422.98429686936163</v>
      </c>
    </row>
    <row r="916" spans="6:8" x14ac:dyDescent="0.3">
      <c r="F916" s="2">
        <v>911</v>
      </c>
      <c r="G916" s="12">
        <f ca="1"/>
        <v>0.73883617028719883</v>
      </c>
      <c r="H916" s="12">
        <f ca="1"/>
        <v>500.64150132622092</v>
      </c>
    </row>
    <row r="917" spans="6:8" x14ac:dyDescent="0.3">
      <c r="F917" s="2">
        <v>912</v>
      </c>
      <c r="G917" s="12">
        <f ca="1"/>
        <v>0.87943183126795521</v>
      </c>
      <c r="H917" s="12">
        <f ca="1"/>
        <v>530.73643669812554</v>
      </c>
    </row>
    <row r="918" spans="6:8" x14ac:dyDescent="0.3">
      <c r="F918" s="2">
        <v>913</v>
      </c>
      <c r="G918" s="12">
        <f ca="1"/>
        <v>0.74853277659726136</v>
      </c>
      <c r="H918" s="12">
        <f ca="1"/>
        <v>502.31308827395992</v>
      </c>
    </row>
    <row r="919" spans="6:8" x14ac:dyDescent="0.3">
      <c r="F919" s="2">
        <v>914</v>
      </c>
      <c r="G919" s="12">
        <f ca="1"/>
        <v>0.19212256209803646</v>
      </c>
      <c r="H919" s="12">
        <f ca="1"/>
        <v>421.51040944439569</v>
      </c>
    </row>
    <row r="920" spans="6:8" x14ac:dyDescent="0.3">
      <c r="F920" s="2">
        <v>915</v>
      </c>
      <c r="G920" s="12">
        <f ca="1"/>
        <v>0.52103761171073804</v>
      </c>
      <c r="H920" s="12">
        <f ca="1"/>
        <v>468.79579280241762</v>
      </c>
    </row>
    <row r="921" spans="6:8" x14ac:dyDescent="0.3">
      <c r="F921" s="2">
        <v>916</v>
      </c>
      <c r="G921" s="12">
        <f ca="1"/>
        <v>0.59544571716631056</v>
      </c>
      <c r="H921" s="12">
        <f ca="1"/>
        <v>478.88779556149507</v>
      </c>
    </row>
    <row r="922" spans="6:8" x14ac:dyDescent="0.3">
      <c r="F922" s="2">
        <v>917</v>
      </c>
      <c r="G922" s="12">
        <f ca="1"/>
        <v>0.24154427383405541</v>
      </c>
      <c r="H922" s="12">
        <f ca="1"/>
        <v>429.90647933719498</v>
      </c>
    </row>
    <row r="923" spans="6:8" x14ac:dyDescent="0.3">
      <c r="F923" s="2">
        <v>918</v>
      </c>
      <c r="G923" s="12">
        <f ca="1"/>
        <v>0.99512271313792255</v>
      </c>
      <c r="H923" s="12">
        <f ca="1"/>
        <v>616.2773400832682</v>
      </c>
    </row>
    <row r="924" spans="6:8" x14ac:dyDescent="0.3">
      <c r="F924" s="2">
        <v>919</v>
      </c>
      <c r="G924" s="12">
        <f ca="1"/>
        <v>0.39953068394146829</v>
      </c>
      <c r="H924" s="12">
        <f ca="1"/>
        <v>452.67503818592161</v>
      </c>
    </row>
    <row r="925" spans="6:8" x14ac:dyDescent="0.3">
      <c r="F925" s="2">
        <v>920</v>
      </c>
      <c r="G925" s="12">
        <f ca="1"/>
        <v>0.46915297132081712</v>
      </c>
      <c r="H925" s="12">
        <f ca="1"/>
        <v>461.9222972749975</v>
      </c>
    </row>
    <row r="926" spans="6:8" x14ac:dyDescent="0.3">
      <c r="F926" s="2">
        <v>921</v>
      </c>
      <c r="G926" s="12">
        <f ca="1"/>
        <v>0.67350905284188189</v>
      </c>
      <c r="H926" s="12">
        <f ca="1"/>
        <v>490.17379134669392</v>
      </c>
    </row>
    <row r="927" spans="6:8" x14ac:dyDescent="0.3">
      <c r="F927" s="2">
        <v>922</v>
      </c>
      <c r="G927" s="12">
        <f ca="1"/>
        <v>0.61201856555861922</v>
      </c>
      <c r="H927" s="12">
        <f ca="1"/>
        <v>481.20652922905731</v>
      </c>
    </row>
    <row r="928" spans="6:8" x14ac:dyDescent="0.3">
      <c r="F928" s="2">
        <v>923</v>
      </c>
      <c r="G928" s="12">
        <f ca="1"/>
        <v>0.44973630078719884</v>
      </c>
      <c r="H928" s="12">
        <f ca="1"/>
        <v>459.35592351593277</v>
      </c>
    </row>
    <row r="929" spans="6:8" x14ac:dyDescent="0.3">
      <c r="F929" s="2">
        <v>924</v>
      </c>
      <c r="G929" s="12">
        <f ca="1"/>
        <v>0.31302722600342547</v>
      </c>
      <c r="H929" s="12">
        <f ca="1"/>
        <v>440.71682585300607</v>
      </c>
    </row>
    <row r="930" spans="6:8" x14ac:dyDescent="0.3">
      <c r="F930" s="2">
        <v>925</v>
      </c>
      <c r="G930" s="12">
        <f ca="1"/>
        <v>0.28327894845755952</v>
      </c>
      <c r="H930" s="12">
        <f ca="1"/>
        <v>436.36004215149859</v>
      </c>
    </row>
    <row r="931" spans="6:8" x14ac:dyDescent="0.3">
      <c r="F931" s="2">
        <v>926</v>
      </c>
      <c r="G931" s="12">
        <f ca="1"/>
        <v>0.32541991277880067</v>
      </c>
      <c r="H931" s="12">
        <f ca="1"/>
        <v>442.48583259187109</v>
      </c>
    </row>
    <row r="932" spans="6:8" x14ac:dyDescent="0.3">
      <c r="F932" s="2">
        <v>927</v>
      </c>
      <c r="G932" s="12">
        <f ca="1"/>
        <v>0.22845977309863374</v>
      </c>
      <c r="H932" s="12">
        <f ca="1"/>
        <v>427.77727128184961</v>
      </c>
    </row>
    <row r="933" spans="6:8" x14ac:dyDescent="0.3">
      <c r="F933" s="2">
        <v>928</v>
      </c>
      <c r="G933" s="12">
        <f ca="1"/>
        <v>0.65817365453688925</v>
      </c>
      <c r="H933" s="12">
        <f ca="1"/>
        <v>487.87370359145325</v>
      </c>
    </row>
    <row r="934" spans="6:8" x14ac:dyDescent="0.3">
      <c r="F934" s="2">
        <v>929</v>
      </c>
      <c r="G934" s="12">
        <f ca="1"/>
        <v>0.16329227664602453</v>
      </c>
      <c r="H934" s="12">
        <f ca="1"/>
        <v>416.05259363092171</v>
      </c>
    </row>
    <row r="935" spans="6:8" x14ac:dyDescent="0.3">
      <c r="F935" s="2">
        <v>930</v>
      </c>
      <c r="G935" s="12">
        <f ca="1"/>
        <v>0.80881880457796962</v>
      </c>
      <c r="H935" s="12">
        <f ca="1"/>
        <v>513.71417699681342</v>
      </c>
    </row>
    <row r="936" spans="6:8" x14ac:dyDescent="0.3">
      <c r="F936" s="2">
        <v>931</v>
      </c>
      <c r="G936" s="12">
        <f ca="1"/>
        <v>0.23879553528552688</v>
      </c>
      <c r="H936" s="12">
        <f ca="1"/>
        <v>429.46397326003523</v>
      </c>
    </row>
    <row r="937" spans="6:8" x14ac:dyDescent="0.3">
      <c r="F937" s="2">
        <v>932</v>
      </c>
      <c r="G937" s="12">
        <f ca="1"/>
        <v>0.87447376833963331</v>
      </c>
      <c r="H937" s="12">
        <f ca="1"/>
        <v>529.33431740640913</v>
      </c>
    </row>
    <row r="938" spans="6:8" x14ac:dyDescent="0.3">
      <c r="F938" s="2">
        <v>933</v>
      </c>
      <c r="G938" s="12">
        <f ca="1"/>
        <v>0.65424410163410873</v>
      </c>
      <c r="H938" s="12">
        <f ca="1"/>
        <v>487.29193110201754</v>
      </c>
    </row>
    <row r="939" spans="6:8" x14ac:dyDescent="0.3">
      <c r="F939" s="2">
        <v>934</v>
      </c>
      <c r="G939" s="12">
        <f ca="1"/>
        <v>8.7921860236533478E-2</v>
      </c>
      <c r="H939" s="12">
        <f ca="1"/>
        <v>398.06473745332704</v>
      </c>
    </row>
    <row r="940" spans="6:8" x14ac:dyDescent="0.3">
      <c r="F940" s="2">
        <v>935</v>
      </c>
      <c r="G940" s="12">
        <f ca="1"/>
        <v>0.30159645188841666</v>
      </c>
      <c r="H940" s="12">
        <f ca="1"/>
        <v>439.06253575160906</v>
      </c>
    </row>
    <row r="941" spans="6:8" x14ac:dyDescent="0.3">
      <c r="F941" s="2">
        <v>936</v>
      </c>
      <c r="G941" s="12">
        <f ca="1"/>
        <v>0.98612801943869344</v>
      </c>
      <c r="H941" s="12">
        <f ca="1"/>
        <v>592.21664144153988</v>
      </c>
    </row>
    <row r="942" spans="6:8" x14ac:dyDescent="0.3">
      <c r="F942" s="2">
        <v>937</v>
      </c>
      <c r="G942" s="12">
        <f ca="1"/>
        <v>0.22039343793444588</v>
      </c>
      <c r="H942" s="12">
        <f ca="1"/>
        <v>426.43414866511625</v>
      </c>
    </row>
    <row r="943" spans="6:8" x14ac:dyDescent="0.3">
      <c r="F943" s="2">
        <v>938</v>
      </c>
      <c r="G943" s="12">
        <f ca="1"/>
        <v>0.66761015318682415</v>
      </c>
      <c r="H943" s="12">
        <f ca="1"/>
        <v>489.28324876159013</v>
      </c>
    </row>
    <row r="944" spans="6:8" x14ac:dyDescent="0.3">
      <c r="F944" s="2">
        <v>939</v>
      </c>
      <c r="G944" s="12">
        <f ca="1"/>
        <v>0.55679514057904123</v>
      </c>
      <c r="H944" s="12">
        <f ca="1"/>
        <v>473.59312584267332</v>
      </c>
    </row>
    <row r="945" spans="6:8" x14ac:dyDescent="0.3">
      <c r="F945" s="2">
        <v>940</v>
      </c>
      <c r="G945" s="12">
        <f ca="1"/>
        <v>0.66697035397202664</v>
      </c>
      <c r="H945" s="12">
        <f ca="1"/>
        <v>489.18710542161602</v>
      </c>
    </row>
    <row r="946" spans="6:8" x14ac:dyDescent="0.3">
      <c r="F946" s="2">
        <v>941</v>
      </c>
      <c r="G946" s="12">
        <f ca="1"/>
        <v>0.61352099891636458</v>
      </c>
      <c r="H946" s="12">
        <f ca="1"/>
        <v>481.41845297915006</v>
      </c>
    </row>
    <row r="947" spans="6:8" x14ac:dyDescent="0.3">
      <c r="F947" s="2">
        <v>942</v>
      </c>
      <c r="G947" s="12">
        <f ca="1"/>
        <v>0.43270144655867537</v>
      </c>
      <c r="H947" s="12">
        <f ca="1"/>
        <v>457.09935002933446</v>
      </c>
    </row>
    <row r="948" spans="6:8" x14ac:dyDescent="0.3">
      <c r="F948" s="2">
        <v>943</v>
      </c>
      <c r="G948" s="12">
        <f ca="1"/>
        <v>6.3386900030027782E-2</v>
      </c>
      <c r="H948" s="12">
        <f ca="1"/>
        <v>389.88213692847307</v>
      </c>
    </row>
    <row r="949" spans="6:8" x14ac:dyDescent="0.3">
      <c r="F949" s="2">
        <v>944</v>
      </c>
      <c r="G949" s="12">
        <f ca="1"/>
        <v>6.518902052589004E-2</v>
      </c>
      <c r="H949" s="12">
        <f ca="1"/>
        <v>390.55472137445071</v>
      </c>
    </row>
    <row r="950" spans="6:8" x14ac:dyDescent="0.3">
      <c r="F950" s="2">
        <v>945</v>
      </c>
      <c r="G950" s="12">
        <f ca="1"/>
        <v>0.42036245601035405</v>
      </c>
      <c r="H950" s="12">
        <f ca="1"/>
        <v>455.45936855941073</v>
      </c>
    </row>
    <row r="951" spans="6:8" x14ac:dyDescent="0.3">
      <c r="F951" s="2">
        <v>946</v>
      </c>
      <c r="G951" s="12">
        <f ca="1"/>
        <v>0.96362977780112091</v>
      </c>
      <c r="H951" s="12">
        <f ca="1"/>
        <v>567.39797264401409</v>
      </c>
    </row>
    <row r="952" spans="6:8" x14ac:dyDescent="0.3">
      <c r="F952" s="2">
        <v>947</v>
      </c>
      <c r="G952" s="12">
        <f ca="1"/>
        <v>0.64316651302336747</v>
      </c>
      <c r="H952" s="12">
        <f ca="1"/>
        <v>485.66727342249879</v>
      </c>
    </row>
    <row r="953" spans="6:8" x14ac:dyDescent="0.3">
      <c r="F953" s="2">
        <v>948</v>
      </c>
      <c r="G953" s="12">
        <f ca="1"/>
        <v>0.76006373921330184</v>
      </c>
      <c r="H953" s="12">
        <f ca="1"/>
        <v>504.35094326832541</v>
      </c>
    </row>
    <row r="954" spans="6:8" x14ac:dyDescent="0.3">
      <c r="F954" s="2">
        <v>949</v>
      </c>
      <c r="G954" s="12">
        <f ca="1"/>
        <v>6.4388186794904767E-2</v>
      </c>
      <c r="H954" s="12">
        <f ca="1"/>
        <v>390.25754599979473</v>
      </c>
    </row>
    <row r="955" spans="6:8" x14ac:dyDescent="0.3">
      <c r="F955" s="2">
        <v>950</v>
      </c>
      <c r="G955" s="12">
        <f ca="1"/>
        <v>0.18850520351549926</v>
      </c>
      <c r="H955" s="12">
        <f ca="1"/>
        <v>420.85259267433946</v>
      </c>
    </row>
    <row r="956" spans="6:8" x14ac:dyDescent="0.3">
      <c r="F956" s="2">
        <v>951</v>
      </c>
      <c r="G956" s="12">
        <f ca="1"/>
        <v>0.75005751801400611</v>
      </c>
      <c r="H956" s="12">
        <f ca="1"/>
        <v>502.57933366356951</v>
      </c>
    </row>
    <row r="957" spans="6:8" x14ac:dyDescent="0.3">
      <c r="F957" s="2">
        <v>952</v>
      </c>
      <c r="G957" s="12">
        <f ca="1"/>
        <v>1.917089906433711E-2</v>
      </c>
      <c r="H957" s="12">
        <f ca="1"/>
        <v>364.92542758983512</v>
      </c>
    </row>
    <row r="958" spans="6:8" x14ac:dyDescent="0.3">
      <c r="F958" s="2">
        <v>953</v>
      </c>
      <c r="G958" s="12">
        <f ca="1"/>
        <v>0.46081531800519326</v>
      </c>
      <c r="H958" s="12">
        <f ca="1"/>
        <v>460.820658255735</v>
      </c>
    </row>
    <row r="959" spans="6:8" x14ac:dyDescent="0.3">
      <c r="F959" s="2">
        <v>954</v>
      </c>
      <c r="G959" s="12">
        <f ca="1"/>
        <v>0.99361469699977745</v>
      </c>
      <c r="H959" s="12">
        <f ca="1"/>
        <v>610.3028612527421</v>
      </c>
    </row>
    <row r="960" spans="6:8" x14ac:dyDescent="0.3">
      <c r="F960" s="2">
        <v>955</v>
      </c>
      <c r="G960" s="12">
        <f ca="1"/>
        <v>0.45252616805627155</v>
      </c>
      <c r="H960" s="12">
        <f ca="1"/>
        <v>459.72491520389491</v>
      </c>
    </row>
    <row r="961" spans="6:8" x14ac:dyDescent="0.3">
      <c r="F961" s="2">
        <v>956</v>
      </c>
      <c r="G961" s="12">
        <f ca="1"/>
        <v>0.4339402328223021</v>
      </c>
      <c r="H961" s="12">
        <f ca="1"/>
        <v>457.26370568150764</v>
      </c>
    </row>
    <row r="962" spans="6:8" x14ac:dyDescent="0.3">
      <c r="F962" s="2">
        <v>957</v>
      </c>
      <c r="G962" s="12">
        <f ca="1"/>
        <v>0.50669744885199997</v>
      </c>
      <c r="H962" s="12">
        <f ca="1"/>
        <v>466.88951898509367</v>
      </c>
    </row>
    <row r="963" spans="6:8" x14ac:dyDescent="0.3">
      <c r="F963" s="2">
        <v>958</v>
      </c>
      <c r="G963" s="12">
        <f ca="1"/>
        <v>0.14463596046192961</v>
      </c>
      <c r="H963" s="12">
        <f ca="1"/>
        <v>412.20881803341439</v>
      </c>
    </row>
    <row r="964" spans="6:8" x14ac:dyDescent="0.3">
      <c r="F964" s="2">
        <v>959</v>
      </c>
      <c r="G964" s="12">
        <f ca="1"/>
        <v>0.97298569985694261</v>
      </c>
      <c r="H964" s="12">
        <f ca="1"/>
        <v>575.39146731974677</v>
      </c>
    </row>
    <row r="965" spans="6:8" x14ac:dyDescent="0.3">
      <c r="F965" s="2">
        <v>960</v>
      </c>
      <c r="G965" s="12">
        <f ca="1"/>
        <v>0.38134525345009607</v>
      </c>
      <c r="H965" s="12">
        <f ca="1"/>
        <v>450.22272724577999</v>
      </c>
    </row>
    <row r="966" spans="6:8" x14ac:dyDescent="0.3">
      <c r="F966" s="2">
        <v>961</v>
      </c>
      <c r="G966" s="12">
        <f ca="1"/>
        <v>0.82129957421890243</v>
      </c>
      <c r="H966" s="12">
        <f ca="1"/>
        <v>516.35661335461589</v>
      </c>
    </row>
    <row r="967" spans="6:8" x14ac:dyDescent="0.3">
      <c r="F967" s="2">
        <v>962</v>
      </c>
      <c r="G967" s="12">
        <f ca="1"/>
        <v>0.97945160975973233</v>
      </c>
      <c r="H967" s="12">
        <f ca="1"/>
        <v>582.46515582489906</v>
      </c>
    </row>
    <row r="968" spans="6:8" x14ac:dyDescent="0.3">
      <c r="F968" s="2">
        <v>963</v>
      </c>
      <c r="G968" s="12">
        <f ca="1"/>
        <v>0.44489871177242479</v>
      </c>
      <c r="H968" s="12">
        <f ca="1"/>
        <v>458.71577688678792</v>
      </c>
    </row>
    <row r="969" spans="6:8" x14ac:dyDescent="0.3">
      <c r="F969" s="2">
        <v>964</v>
      </c>
      <c r="G969" s="12">
        <f ca="1"/>
        <v>0.37982435306170381</v>
      </c>
      <c r="H969" s="12">
        <f ca="1"/>
        <v>450.01651830684375</v>
      </c>
    </row>
    <row r="970" spans="6:8" x14ac:dyDescent="0.3">
      <c r="F970" s="2">
        <v>965</v>
      </c>
      <c r="G970" s="12">
        <f ca="1"/>
        <v>0.84045013022614601</v>
      </c>
      <c r="H970" s="12">
        <f ca="1"/>
        <v>520.66786917260345</v>
      </c>
    </row>
    <row r="971" spans="6:8" x14ac:dyDescent="0.3">
      <c r="F971" s="2">
        <v>966</v>
      </c>
      <c r="G971" s="12">
        <f ca="1"/>
        <v>0.61582757608707617</v>
      </c>
      <c r="H971" s="12">
        <f ca="1"/>
        <v>481.74439398530092</v>
      </c>
    </row>
    <row r="972" spans="6:8" x14ac:dyDescent="0.3">
      <c r="F972" s="2">
        <v>967</v>
      </c>
      <c r="G972" s="12">
        <f ca="1"/>
        <v>0.84265683599529351</v>
      </c>
      <c r="H972" s="12">
        <f ca="1"/>
        <v>521.18738353180163</v>
      </c>
    </row>
    <row r="973" spans="6:8" x14ac:dyDescent="0.3">
      <c r="F973" s="2">
        <v>968</v>
      </c>
      <c r="G973" s="12">
        <f ca="1"/>
        <v>0.25864517746894489</v>
      </c>
      <c r="H973" s="12">
        <f ca="1"/>
        <v>432.60737289755332</v>
      </c>
    </row>
    <row r="974" spans="6:8" x14ac:dyDescent="0.3">
      <c r="F974" s="2">
        <v>969</v>
      </c>
      <c r="G974" s="12">
        <f ca="1"/>
        <v>0.46808334707803634</v>
      </c>
      <c r="H974" s="12">
        <f ca="1"/>
        <v>461.78098182272697</v>
      </c>
    </row>
    <row r="975" spans="6:8" x14ac:dyDescent="0.3">
      <c r="F975" s="2">
        <v>970</v>
      </c>
      <c r="G975" s="12">
        <f ca="1"/>
        <v>0.77583338855945638</v>
      </c>
      <c r="H975" s="12">
        <f ca="1"/>
        <v>507.23606515690523</v>
      </c>
    </row>
    <row r="976" spans="6:8" x14ac:dyDescent="0.3">
      <c r="F976" s="2">
        <v>971</v>
      </c>
      <c r="G976" s="12">
        <f ca="1"/>
        <v>0.51894127037100346</v>
      </c>
      <c r="H976" s="12">
        <f ca="1"/>
        <v>468.51663051264467</v>
      </c>
    </row>
    <row r="977" spans="6:8" x14ac:dyDescent="0.3">
      <c r="F977" s="2">
        <v>972</v>
      </c>
      <c r="G977" s="12">
        <f ca="1"/>
        <v>1.2771841493588454E-2</v>
      </c>
      <c r="H977" s="12">
        <f ca="1"/>
        <v>357.71652232302324</v>
      </c>
    </row>
    <row r="978" spans="6:8" x14ac:dyDescent="0.3">
      <c r="F978" s="2">
        <v>973</v>
      </c>
      <c r="G978" s="12">
        <f ca="1"/>
        <v>0.16572266730461416</v>
      </c>
      <c r="H978" s="12">
        <f ca="1"/>
        <v>416.53337874947158</v>
      </c>
    </row>
    <row r="979" spans="6:8" x14ac:dyDescent="0.3">
      <c r="F979" s="2">
        <v>974</v>
      </c>
      <c r="G979" s="12">
        <f ca="1"/>
        <v>0.7163138129335016</v>
      </c>
      <c r="H979" s="12">
        <f ca="1"/>
        <v>496.89007123305396</v>
      </c>
    </row>
    <row r="980" spans="6:8" x14ac:dyDescent="0.3">
      <c r="F980" s="2">
        <v>975</v>
      </c>
      <c r="G980" s="12">
        <f ca="1"/>
        <v>0.71844103191828457</v>
      </c>
      <c r="H980" s="12">
        <f ca="1"/>
        <v>497.23718225459322</v>
      </c>
    </row>
    <row r="981" spans="6:8" x14ac:dyDescent="0.3">
      <c r="F981" s="2">
        <v>976</v>
      </c>
      <c r="G981" s="12">
        <f ca="1"/>
        <v>0.77288682616945104</v>
      </c>
      <c r="H981" s="12">
        <f ca="1"/>
        <v>506.68771777622931</v>
      </c>
    </row>
    <row r="982" spans="6:8" x14ac:dyDescent="0.3">
      <c r="F982" s="2">
        <v>977</v>
      </c>
      <c r="G982" s="12">
        <f ca="1"/>
        <v>0.8747222690182066</v>
      </c>
      <c r="H982" s="12">
        <f ca="1"/>
        <v>529.40360281642836</v>
      </c>
    </row>
    <row r="983" spans="6:8" x14ac:dyDescent="0.3">
      <c r="F983" s="2">
        <v>978</v>
      </c>
      <c r="G983" s="12">
        <f ca="1"/>
        <v>0.6538161428833662</v>
      </c>
      <c r="H983" s="12">
        <f ca="1"/>
        <v>487.2287491462813</v>
      </c>
    </row>
    <row r="984" spans="6:8" x14ac:dyDescent="0.3">
      <c r="F984" s="2">
        <v>979</v>
      </c>
      <c r="G984" s="12">
        <f ca="1"/>
        <v>0.46707077647790318</v>
      </c>
      <c r="H984" s="12">
        <f ca="1"/>
        <v>461.64720268364715</v>
      </c>
    </row>
    <row r="985" spans="6:8" x14ac:dyDescent="0.3">
      <c r="F985" s="2">
        <v>980</v>
      </c>
      <c r="G985" s="12">
        <f ca="1"/>
        <v>0.65764026250789542</v>
      </c>
      <c r="H985" s="12">
        <f ca="1"/>
        <v>487.79456032700284</v>
      </c>
    </row>
    <row r="986" spans="6:8" x14ac:dyDescent="0.3">
      <c r="F986" s="2">
        <v>981</v>
      </c>
      <c r="G986" s="12">
        <f ca="1"/>
        <v>0.91958900352545392</v>
      </c>
      <c r="H986" s="12">
        <f ca="1"/>
        <v>544.10821848376986</v>
      </c>
    </row>
    <row r="987" spans="6:8" x14ac:dyDescent="0.3">
      <c r="F987" s="2">
        <v>982</v>
      </c>
      <c r="G987" s="12">
        <f ca="1"/>
        <v>0.57832830992227025</v>
      </c>
      <c r="H987" s="12">
        <f ca="1"/>
        <v>476.52555621113697</v>
      </c>
    </row>
    <row r="988" spans="6:8" x14ac:dyDescent="0.3">
      <c r="F988" s="2">
        <v>983</v>
      </c>
      <c r="G988" s="12">
        <f ca="1"/>
        <v>0.43796887848674326</v>
      </c>
      <c r="H988" s="12">
        <f ca="1"/>
        <v>457.79789148845509</v>
      </c>
    </row>
    <row r="989" spans="6:8" x14ac:dyDescent="0.3">
      <c r="F989" s="2">
        <v>984</v>
      </c>
      <c r="G989" s="12">
        <f ca="1"/>
        <v>0.63860031826041053</v>
      </c>
      <c r="H989" s="12">
        <f ca="1"/>
        <v>485.00385627466198</v>
      </c>
    </row>
    <row r="990" spans="6:8" x14ac:dyDescent="0.3">
      <c r="F990" s="2">
        <v>985</v>
      </c>
      <c r="G990" s="12">
        <f ca="1"/>
        <v>0.52419992298104034</v>
      </c>
      <c r="H990" s="12">
        <f ca="1"/>
        <v>469.21726551523619</v>
      </c>
    </row>
    <row r="991" spans="6:8" x14ac:dyDescent="0.3">
      <c r="F991" s="2">
        <v>986</v>
      </c>
      <c r="G991" s="12">
        <f ca="1"/>
        <v>0.89969814874236387</v>
      </c>
      <c r="H991" s="12">
        <f ca="1"/>
        <v>536.96521019720194</v>
      </c>
    </row>
    <row r="992" spans="6:8" x14ac:dyDescent="0.3">
      <c r="F992" s="2">
        <v>987</v>
      </c>
      <c r="G992" s="12">
        <f ca="1"/>
        <v>0.84088965872887589</v>
      </c>
      <c r="H992" s="12">
        <f ca="1"/>
        <v>520.77094059591718</v>
      </c>
    </row>
    <row r="993" spans="6:8" x14ac:dyDescent="0.3">
      <c r="F993" s="2">
        <v>988</v>
      </c>
      <c r="G993" s="12">
        <f ca="1"/>
        <v>0.80670362594514389</v>
      </c>
      <c r="H993" s="12">
        <f ca="1"/>
        <v>513.27787546446984</v>
      </c>
    </row>
    <row r="994" spans="6:8" x14ac:dyDescent="0.3">
      <c r="F994" s="2">
        <v>989</v>
      </c>
      <c r="G994" s="12">
        <f ca="1"/>
        <v>0.179114597177918</v>
      </c>
      <c r="H994" s="12">
        <f ca="1"/>
        <v>419.11092071259111</v>
      </c>
    </row>
    <row r="995" spans="6:8" x14ac:dyDescent="0.3">
      <c r="F995" s="2">
        <v>990</v>
      </c>
      <c r="G995" s="12">
        <f ca="1"/>
        <v>0.3385107624210566</v>
      </c>
      <c r="H995" s="12">
        <f ca="1"/>
        <v>444.32988314414564</v>
      </c>
    </row>
    <row r="996" spans="6:8" x14ac:dyDescent="0.3">
      <c r="F996" s="2">
        <v>991</v>
      </c>
      <c r="G996" s="12">
        <f ca="1"/>
        <v>0.98034563239919215</v>
      </c>
      <c r="H996" s="12">
        <f ca="1"/>
        <v>583.59219509556999</v>
      </c>
    </row>
    <row r="997" spans="6:8" x14ac:dyDescent="0.3">
      <c r="F997" s="2">
        <v>992</v>
      </c>
      <c r="G997" s="12">
        <f ca="1"/>
        <v>0.18862023753926671</v>
      </c>
      <c r="H997" s="12">
        <f ca="1"/>
        <v>420.87361987213217</v>
      </c>
    </row>
    <row r="998" spans="6:8" x14ac:dyDescent="0.3">
      <c r="F998" s="2">
        <v>993</v>
      </c>
      <c r="G998" s="12">
        <f ca="1"/>
        <v>0.20829243632723693</v>
      </c>
      <c r="H998" s="12">
        <f ca="1"/>
        <v>424.3706255077372</v>
      </c>
    </row>
    <row r="999" spans="6:8" x14ac:dyDescent="0.3">
      <c r="F999" s="2">
        <v>994</v>
      </c>
      <c r="G999" s="12">
        <f ca="1"/>
        <v>0.48732443652755131</v>
      </c>
      <c r="H999" s="12">
        <f ca="1"/>
        <v>464.32379729695703</v>
      </c>
    </row>
    <row r="1000" spans="6:8" x14ac:dyDescent="0.3">
      <c r="F1000" s="2">
        <v>995</v>
      </c>
      <c r="G1000" s="12">
        <f ca="1"/>
        <v>0.13233830985633888</v>
      </c>
      <c r="H1000" s="12">
        <f ca="1"/>
        <v>409.50371455463085</v>
      </c>
    </row>
    <row r="1001" spans="6:8" x14ac:dyDescent="0.3">
      <c r="F1001" s="2">
        <v>996</v>
      </c>
      <c r="G1001" s="12">
        <f ca="1"/>
        <v>0.11923381468438987</v>
      </c>
      <c r="H1001" s="12">
        <f ca="1"/>
        <v>406.43749244351176</v>
      </c>
    </row>
    <row r="1002" spans="6:8" x14ac:dyDescent="0.3">
      <c r="F1002" s="2">
        <v>997</v>
      </c>
      <c r="G1002" s="12">
        <f ca="1"/>
        <v>7.9136149725357763E-2</v>
      </c>
      <c r="H1002" s="12">
        <f ca="1"/>
        <v>395.34900138797593</v>
      </c>
    </row>
    <row r="1003" spans="6:8" x14ac:dyDescent="0.3">
      <c r="F1003" s="2">
        <v>998</v>
      </c>
      <c r="G1003" s="12">
        <f ca="1"/>
        <v>0.51342637036479655</v>
      </c>
      <c r="H1003" s="12">
        <f ca="1"/>
        <v>467.78307284128385</v>
      </c>
    </row>
    <row r="1004" spans="6:8" x14ac:dyDescent="0.3">
      <c r="F1004" s="2">
        <v>999</v>
      </c>
      <c r="G1004" s="12">
        <f ca="1"/>
        <v>0.84313827609354908</v>
      </c>
      <c r="H1004" s="12">
        <f ca="1"/>
        <v>521.30140735089992</v>
      </c>
    </row>
    <row r="1005" spans="6:8" x14ac:dyDescent="0.3">
      <c r="F1005" s="2">
        <v>1000</v>
      </c>
      <c r="G1005" s="12">
        <f ca="1"/>
        <v>0.70643711006510324</v>
      </c>
      <c r="H1005" s="12">
        <f ca="1"/>
        <v>495.29644925542777</v>
      </c>
    </row>
    <row r="1006" spans="6:8" x14ac:dyDescent="0.3">
      <c r="F1006" s="2">
        <v>1001</v>
      </c>
      <c r="G1006" s="12">
        <f ca="1"/>
        <v>0.8782518699762365</v>
      </c>
      <c r="H1006" s="12">
        <f ca="1"/>
        <v>530.39890913167051</v>
      </c>
    </row>
    <row r="1007" spans="6:8" x14ac:dyDescent="0.3">
      <c r="F1007" s="2">
        <v>1002</v>
      </c>
      <c r="G1007" s="12">
        <f ca="1"/>
        <v>0.2741591683809288</v>
      </c>
      <c r="H1007" s="12">
        <f ca="1"/>
        <v>434.98790479173124</v>
      </c>
    </row>
    <row r="1008" spans="6:8" x14ac:dyDescent="0.3">
      <c r="F1008" s="2">
        <v>1003</v>
      </c>
      <c r="G1008" s="12">
        <f ca="1"/>
        <v>0.39526762012171668</v>
      </c>
      <c r="H1008" s="12">
        <f ca="1"/>
        <v>452.102217006145</v>
      </c>
    </row>
    <row r="1009" spans="6:8" x14ac:dyDescent="0.3">
      <c r="F1009" s="2">
        <v>1004</v>
      </c>
      <c r="G1009" s="12">
        <f ca="1"/>
        <v>0.22871268392162958</v>
      </c>
      <c r="H1009" s="12">
        <f ca="1"/>
        <v>427.81899166498783</v>
      </c>
    </row>
    <row r="1010" spans="6:8" x14ac:dyDescent="0.3">
      <c r="F1010" s="2">
        <v>1005</v>
      </c>
      <c r="G1010" s="12">
        <f ca="1"/>
        <v>9.667066342294528E-2</v>
      </c>
      <c r="H1010" s="12">
        <f ca="1"/>
        <v>400.58590785269041</v>
      </c>
    </row>
    <row r="1011" spans="6:8" x14ac:dyDescent="0.3">
      <c r="F1011" s="2">
        <v>1006</v>
      </c>
      <c r="G1011" s="12">
        <f ca="1"/>
        <v>0.50481278763330306</v>
      </c>
      <c r="H1011" s="12">
        <f ca="1"/>
        <v>466.63950955440299</v>
      </c>
    </row>
    <row r="1012" spans="6:8" x14ac:dyDescent="0.3">
      <c r="F1012" s="2">
        <v>1007</v>
      </c>
      <c r="G1012" s="12">
        <f ca="1"/>
        <v>0.29462297774984147</v>
      </c>
      <c r="H1012" s="12">
        <f ca="1"/>
        <v>438.04160465489213</v>
      </c>
    </row>
    <row r="1013" spans="6:8" x14ac:dyDescent="0.3">
      <c r="F1013" s="2">
        <v>1008</v>
      </c>
      <c r="G1013" s="12">
        <f ca="1"/>
        <v>0.4271944273110726</v>
      </c>
      <c r="H1013" s="12">
        <f ca="1"/>
        <v>456.36810002030609</v>
      </c>
    </row>
    <row r="1014" spans="6:8" x14ac:dyDescent="0.3">
      <c r="F1014" s="2">
        <v>1009</v>
      </c>
      <c r="G1014" s="12">
        <f ca="1"/>
        <v>0.11520728755596421</v>
      </c>
      <c r="H1014" s="12">
        <f ca="1"/>
        <v>405.45131782697985</v>
      </c>
    </row>
    <row r="1015" spans="6:8" x14ac:dyDescent="0.3">
      <c r="F1015" s="2">
        <v>1010</v>
      </c>
      <c r="G1015" s="12">
        <f ca="1"/>
        <v>0.66756028501271403</v>
      </c>
      <c r="H1015" s="12">
        <f ca="1"/>
        <v>489.27575193153626</v>
      </c>
    </row>
    <row r="1016" spans="6:8" x14ac:dyDescent="0.3">
      <c r="F1016" s="2">
        <v>1011</v>
      </c>
      <c r="G1016" s="12">
        <f ca="1"/>
        <v>0.72022181924652573</v>
      </c>
      <c r="H1016" s="12">
        <f ca="1"/>
        <v>497.52886172758326</v>
      </c>
    </row>
    <row r="1017" spans="6:8" x14ac:dyDescent="0.3">
      <c r="F1017" s="2">
        <v>1012</v>
      </c>
      <c r="G1017" s="12">
        <f ca="1"/>
        <v>0.25096689231402047</v>
      </c>
      <c r="H1017" s="12">
        <f ca="1"/>
        <v>431.4053651245527</v>
      </c>
    </row>
    <row r="1018" spans="6:8" x14ac:dyDescent="0.3">
      <c r="F1018" s="2">
        <v>1013</v>
      </c>
      <c r="G1018" s="12">
        <f ca="1"/>
        <v>0.87965032332258386</v>
      </c>
      <c r="H1018" s="12">
        <f ca="1"/>
        <v>530.7992067008131</v>
      </c>
    </row>
    <row r="1019" spans="6:8" x14ac:dyDescent="0.3">
      <c r="F1019" s="2">
        <v>1014</v>
      </c>
      <c r="G1019" s="12">
        <f ca="1"/>
        <v>0.92409192703707221</v>
      </c>
      <c r="H1019" s="12">
        <f ca="1"/>
        <v>545.91624572312173</v>
      </c>
    </row>
    <row r="1020" spans="6:8" x14ac:dyDescent="0.3">
      <c r="F1020" s="2">
        <v>1015</v>
      </c>
      <c r="G1020" s="12">
        <f ca="1"/>
        <v>0.48892052687507914</v>
      </c>
      <c r="H1020" s="12">
        <f ca="1"/>
        <v>464.53489087464715</v>
      </c>
    </row>
    <row r="1021" spans="6:8" x14ac:dyDescent="0.3">
      <c r="F1021" s="2">
        <v>1016</v>
      </c>
      <c r="G1021" s="12">
        <f ca="1"/>
        <v>2.2745427236063209E-2</v>
      </c>
      <c r="H1021" s="12">
        <f ca="1"/>
        <v>368.12211235627706</v>
      </c>
    </row>
    <row r="1022" spans="6:8" x14ac:dyDescent="0.3">
      <c r="F1022" s="2">
        <v>1017</v>
      </c>
      <c r="G1022" s="12">
        <f ca="1"/>
        <v>0.64440296758778248</v>
      </c>
      <c r="H1022" s="12">
        <f ca="1"/>
        <v>485.84752920291839</v>
      </c>
    </row>
    <row r="1023" spans="6:8" x14ac:dyDescent="0.3">
      <c r="F1023" s="2">
        <v>1018</v>
      </c>
      <c r="G1023" s="12">
        <f ca="1"/>
        <v>0.89780835390216485</v>
      </c>
      <c r="H1023" s="12">
        <f ca="1"/>
        <v>536.34578806909781</v>
      </c>
    </row>
    <row r="1024" spans="6:8" x14ac:dyDescent="0.3">
      <c r="F1024" s="2">
        <v>1019</v>
      </c>
      <c r="G1024" s="12">
        <f ca="1"/>
        <v>0.43562088469125726</v>
      </c>
      <c r="H1024" s="12">
        <f ca="1"/>
        <v>457.48661152714726</v>
      </c>
    </row>
    <row r="1025" spans="6:8" x14ac:dyDescent="0.3">
      <c r="F1025" s="2">
        <v>1020</v>
      </c>
      <c r="G1025" s="12">
        <f ca="1"/>
        <v>0.4285374835446818</v>
      </c>
      <c r="H1025" s="12">
        <f ca="1"/>
        <v>456.5465337591034</v>
      </c>
    </row>
    <row r="1026" spans="6:8" x14ac:dyDescent="0.3">
      <c r="F1026" s="2">
        <v>1021</v>
      </c>
      <c r="G1026" s="12">
        <f ca="1"/>
        <v>0.55717300143793169</v>
      </c>
      <c r="H1026" s="12">
        <f ca="1"/>
        <v>473.64425743848642</v>
      </c>
    </row>
    <row r="1027" spans="6:8" x14ac:dyDescent="0.3">
      <c r="F1027" s="2">
        <v>1022</v>
      </c>
      <c r="G1027" s="12">
        <f ca="1"/>
        <v>8.8483816556442552E-2</v>
      </c>
      <c r="H1027" s="12">
        <f ca="1"/>
        <v>398.23180674188177</v>
      </c>
    </row>
    <row r="1028" spans="6:8" x14ac:dyDescent="0.3">
      <c r="F1028" s="2">
        <v>1023</v>
      </c>
      <c r="G1028" s="12">
        <f ca="1"/>
        <v>0.20125064996930564</v>
      </c>
      <c r="H1028" s="12">
        <f ca="1"/>
        <v>423.14045363364346</v>
      </c>
    </row>
    <row r="1029" spans="6:8" x14ac:dyDescent="0.3">
      <c r="F1029" s="2">
        <v>1024</v>
      </c>
      <c r="G1029" s="12">
        <f ca="1"/>
        <v>0.48938496112772389</v>
      </c>
      <c r="H1029" s="12">
        <f ca="1"/>
        <v>464.59632286115504</v>
      </c>
    </row>
    <row r="1030" spans="6:8" x14ac:dyDescent="0.3">
      <c r="F1030" s="2">
        <v>1025</v>
      </c>
      <c r="G1030" s="12">
        <f ca="1"/>
        <v>0.94369191865049284</v>
      </c>
      <c r="H1030" s="12">
        <f ca="1"/>
        <v>554.96996272330694</v>
      </c>
    </row>
    <row r="1031" spans="6:8" x14ac:dyDescent="0.3">
      <c r="F1031" s="2">
        <v>1026</v>
      </c>
      <c r="G1031" s="12">
        <f ca="1"/>
        <v>4.186548101123555E-2</v>
      </c>
      <c r="H1031" s="12">
        <f ca="1"/>
        <v>380.46572121976965</v>
      </c>
    </row>
    <row r="1032" spans="6:8" x14ac:dyDescent="0.3">
      <c r="F1032" s="2">
        <v>1027</v>
      </c>
      <c r="G1032" s="12">
        <f ca="1"/>
        <v>0.24319868578304327</v>
      </c>
      <c r="H1032" s="12">
        <f ca="1"/>
        <v>430.17164304626249</v>
      </c>
    </row>
    <row r="1033" spans="6:8" x14ac:dyDescent="0.3">
      <c r="F1033" s="2">
        <v>1028</v>
      </c>
      <c r="G1033" s="12">
        <f ca="1"/>
        <v>0.56091083897919214</v>
      </c>
      <c r="H1033" s="12">
        <f ca="1"/>
        <v>474.15064161532786</v>
      </c>
    </row>
    <row r="1034" spans="6:8" x14ac:dyDescent="0.3">
      <c r="F1034" s="2">
        <v>1029</v>
      </c>
      <c r="G1034" s="12">
        <f ca="1"/>
        <v>4.5121211090388913E-2</v>
      </c>
      <c r="H1034" s="12">
        <f ca="1"/>
        <v>382.09683660129485</v>
      </c>
    </row>
    <row r="1035" spans="6:8" x14ac:dyDescent="0.3">
      <c r="F1035" s="2">
        <v>1030</v>
      </c>
      <c r="G1035" s="12">
        <f ca="1"/>
        <v>0.96336724164528587</v>
      </c>
      <c r="H1035" s="12">
        <f ca="1"/>
        <v>567.20034403791169</v>
      </c>
    </row>
    <row r="1036" spans="6:8" x14ac:dyDescent="0.3">
      <c r="F1036" s="2">
        <v>1031</v>
      </c>
      <c r="G1036" s="12">
        <f ca="1"/>
        <v>0.29102529050808856</v>
      </c>
      <c r="H1036" s="12">
        <f ca="1"/>
        <v>437.51118394151774</v>
      </c>
    </row>
    <row r="1037" spans="6:8" x14ac:dyDescent="0.3">
      <c r="F1037" s="2">
        <v>1032</v>
      </c>
      <c r="G1037" s="12">
        <f ca="1"/>
        <v>0.41585958438435089</v>
      </c>
      <c r="H1037" s="12">
        <f ca="1"/>
        <v>454.85936922666684</v>
      </c>
    </row>
    <row r="1038" spans="6:8" x14ac:dyDescent="0.3">
      <c r="F1038" s="2">
        <v>1033</v>
      </c>
      <c r="G1038" s="12">
        <f ca="1"/>
        <v>0.79560601273801423</v>
      </c>
      <c r="H1038" s="12">
        <f ca="1"/>
        <v>511.03876706615949</v>
      </c>
    </row>
    <row r="1039" spans="6:8" x14ac:dyDescent="0.3">
      <c r="F1039" s="2">
        <v>1034</v>
      </c>
      <c r="G1039" s="12">
        <f ca="1"/>
        <v>0.18541576711943808</v>
      </c>
      <c r="H1039" s="12">
        <f ca="1"/>
        <v>420.28514580808258</v>
      </c>
    </row>
    <row r="1040" spans="6:8" x14ac:dyDescent="0.3">
      <c r="F1040" s="2">
        <v>1035</v>
      </c>
      <c r="G1040" s="12">
        <f ca="1"/>
        <v>0.72866708320528217</v>
      </c>
      <c r="H1040" s="12">
        <f ca="1"/>
        <v>498.92622485041591</v>
      </c>
    </row>
    <row r="1041" spans="6:8" x14ac:dyDescent="0.3">
      <c r="F1041" s="2">
        <v>1036</v>
      </c>
      <c r="G1041" s="12">
        <f ca="1"/>
        <v>0.40408826567023715</v>
      </c>
      <c r="H1041" s="12">
        <f ca="1"/>
        <v>453.28619158989738</v>
      </c>
    </row>
    <row r="1042" spans="6:8" x14ac:dyDescent="0.3">
      <c r="F1042" s="2">
        <v>1037</v>
      </c>
      <c r="G1042" s="12">
        <f ca="1"/>
        <v>0.90973818619893176</v>
      </c>
      <c r="H1042" s="12">
        <f ca="1"/>
        <v>540.41648521359127</v>
      </c>
    </row>
    <row r="1043" spans="6:8" x14ac:dyDescent="0.3">
      <c r="F1043" s="2">
        <v>1038</v>
      </c>
      <c r="G1043" s="12">
        <f ca="1"/>
        <v>0.66911158827127082</v>
      </c>
      <c r="H1043" s="12">
        <f ca="1"/>
        <v>489.50920950871324</v>
      </c>
    </row>
    <row r="1044" spans="6:8" x14ac:dyDescent="0.3">
      <c r="F1044" s="2">
        <v>1039</v>
      </c>
      <c r="G1044" s="12">
        <f ca="1"/>
        <v>5.78194293921932E-2</v>
      </c>
      <c r="H1044" s="12">
        <f ca="1"/>
        <v>387.71073498058468</v>
      </c>
    </row>
    <row r="1045" spans="6:8" x14ac:dyDescent="0.3">
      <c r="F1045" s="2">
        <v>1040</v>
      </c>
      <c r="G1045" s="12">
        <f ca="1"/>
        <v>3.2631710691886306E-2</v>
      </c>
      <c r="H1045" s="12">
        <f ca="1"/>
        <v>375.23220785429544</v>
      </c>
    </row>
    <row r="1046" spans="6:8" x14ac:dyDescent="0.3">
      <c r="F1046" s="2">
        <v>1041</v>
      </c>
      <c r="G1046" s="12">
        <f ca="1"/>
        <v>5.0483264456449684E-2</v>
      </c>
      <c r="H1046" s="12">
        <f ca="1"/>
        <v>384.596979909109</v>
      </c>
    </row>
    <row r="1047" spans="6:8" x14ac:dyDescent="0.3">
      <c r="F1047" s="2">
        <v>1042</v>
      </c>
      <c r="G1047" s="12">
        <f ca="1"/>
        <v>0.40533601538823083</v>
      </c>
      <c r="H1047" s="12">
        <f ca="1"/>
        <v>453.45329775870459</v>
      </c>
    </row>
    <row r="1048" spans="6:8" x14ac:dyDescent="0.3">
      <c r="F1048" s="2">
        <v>1043</v>
      </c>
      <c r="G1048" s="12">
        <f ca="1"/>
        <v>0.95076189326388927</v>
      </c>
      <c r="H1048" s="12">
        <f ca="1"/>
        <v>558.88023392306582</v>
      </c>
    </row>
    <row r="1049" spans="6:8" x14ac:dyDescent="0.3">
      <c r="F1049" s="2">
        <v>1044</v>
      </c>
      <c r="G1049" s="12">
        <f ca="1"/>
        <v>0.77376878726500764</v>
      </c>
      <c r="H1049" s="12">
        <f ca="1"/>
        <v>506.85138315897598</v>
      </c>
    </row>
    <row r="1050" spans="6:8" x14ac:dyDescent="0.3">
      <c r="F1050" s="2">
        <v>1045</v>
      </c>
      <c r="G1050" s="12">
        <f ca="1"/>
        <v>0.88155865368688402</v>
      </c>
      <c r="H1050" s="12">
        <f ca="1"/>
        <v>531.35110210923233</v>
      </c>
    </row>
    <row r="1051" spans="6:8" x14ac:dyDescent="0.3">
      <c r="F1051" s="2">
        <v>1046</v>
      </c>
      <c r="G1051" s="12">
        <f ca="1"/>
        <v>0.2158770935332901</v>
      </c>
      <c r="H1051" s="12">
        <f ca="1"/>
        <v>425.67110314729337</v>
      </c>
    </row>
    <row r="1052" spans="6:8" x14ac:dyDescent="0.3">
      <c r="F1052" s="2">
        <v>1047</v>
      </c>
      <c r="G1052" s="12">
        <f ca="1"/>
        <v>2.6761927579172173E-2</v>
      </c>
      <c r="H1052" s="12">
        <f ca="1"/>
        <v>371.26168201981983</v>
      </c>
    </row>
    <row r="1053" spans="6:8" x14ac:dyDescent="0.3">
      <c r="F1053" s="2">
        <v>1048</v>
      </c>
      <c r="G1053" s="12">
        <f ca="1"/>
        <v>0.7116676689932766</v>
      </c>
      <c r="H1053" s="12">
        <f ca="1"/>
        <v>496.13678242663855</v>
      </c>
    </row>
    <row r="1054" spans="6:8" x14ac:dyDescent="0.3">
      <c r="F1054" s="2">
        <v>1049</v>
      </c>
      <c r="G1054" s="12">
        <f ca="1"/>
        <v>4.343646046756966E-3</v>
      </c>
      <c r="H1054" s="12">
        <f ca="1"/>
        <v>340.70635097671129</v>
      </c>
    </row>
    <row r="1055" spans="6:8" x14ac:dyDescent="0.3">
      <c r="F1055" s="2">
        <v>1050</v>
      </c>
      <c r="G1055" s="12">
        <f ca="1"/>
        <v>0.36049445093341448</v>
      </c>
      <c r="H1055" s="12">
        <f ca="1"/>
        <v>447.37796482950438</v>
      </c>
    </row>
    <row r="1056" spans="6:8" x14ac:dyDescent="0.3">
      <c r="F1056" s="2">
        <v>1051</v>
      </c>
      <c r="G1056" s="12">
        <f ca="1"/>
        <v>0.8440669767629092</v>
      </c>
      <c r="H1056" s="12">
        <f ca="1"/>
        <v>521.5220591307849</v>
      </c>
    </row>
    <row r="1057" spans="6:8" x14ac:dyDescent="0.3">
      <c r="F1057" s="2">
        <v>1052</v>
      </c>
      <c r="G1057" s="12">
        <f ca="1"/>
        <v>0.87681327576615198</v>
      </c>
      <c r="H1057" s="12">
        <f ca="1"/>
        <v>529.99068385737075</v>
      </c>
    </row>
    <row r="1058" spans="6:8" x14ac:dyDescent="0.3">
      <c r="F1058" s="2">
        <v>1053</v>
      </c>
      <c r="G1058" s="12">
        <f ca="1"/>
        <v>0.25168719774415171</v>
      </c>
      <c r="H1058" s="12">
        <f ca="1"/>
        <v>431.51884379077444</v>
      </c>
    </row>
    <row r="1059" spans="6:8" x14ac:dyDescent="0.3">
      <c r="F1059" s="2">
        <v>1054</v>
      </c>
      <c r="G1059" s="12">
        <f ca="1"/>
        <v>0.42900023462368342</v>
      </c>
      <c r="H1059" s="12">
        <f ca="1"/>
        <v>456.60799845834856</v>
      </c>
    </row>
    <row r="1060" spans="6:8" x14ac:dyDescent="0.3">
      <c r="F1060" s="2">
        <v>1055</v>
      </c>
      <c r="G1060" s="12">
        <f ca="1"/>
        <v>0.38293247290472254</v>
      </c>
      <c r="H1060" s="12">
        <f ca="1"/>
        <v>450.43773049658205</v>
      </c>
    </row>
    <row r="1061" spans="6:8" x14ac:dyDescent="0.3">
      <c r="F1061" s="2">
        <v>1056</v>
      </c>
      <c r="G1061" s="12">
        <f ca="1"/>
        <v>0.47770301846918506</v>
      </c>
      <c r="H1061" s="12">
        <f ca="1"/>
        <v>463.05196821805453</v>
      </c>
    </row>
    <row r="1062" spans="6:8" x14ac:dyDescent="0.3">
      <c r="F1062" s="2">
        <v>1057</v>
      </c>
      <c r="G1062" s="12">
        <f ca="1"/>
        <v>0.24459716164617151</v>
      </c>
      <c r="H1062" s="12">
        <f ca="1"/>
        <v>430.39511158793857</v>
      </c>
    </row>
    <row r="1063" spans="6:8" x14ac:dyDescent="0.3">
      <c r="F1063" s="2">
        <v>1058</v>
      </c>
      <c r="G1063" s="12">
        <f ca="1"/>
        <v>0.53875299995266923</v>
      </c>
      <c r="H1063" s="12">
        <f ca="1"/>
        <v>471.16319972474719</v>
      </c>
    </row>
    <row r="1064" spans="6:8" x14ac:dyDescent="0.3">
      <c r="F1064" s="2">
        <v>1059</v>
      </c>
      <c r="G1064" s="12">
        <f ca="1"/>
        <v>0.72112395807368235</v>
      </c>
      <c r="H1064" s="12">
        <f ca="1"/>
        <v>497.67701206177799</v>
      </c>
    </row>
    <row r="1065" spans="6:8" x14ac:dyDescent="0.3">
      <c r="F1065" s="2">
        <v>1060</v>
      </c>
      <c r="G1065" s="12">
        <f ca="1"/>
        <v>0.66512723741183422</v>
      </c>
      <c r="H1065" s="12">
        <f ca="1"/>
        <v>488.91061489015794</v>
      </c>
    </row>
    <row r="1066" spans="6:8" x14ac:dyDescent="0.3">
      <c r="F1066" s="2">
        <v>1061</v>
      </c>
      <c r="G1066" s="12">
        <f ca="1"/>
        <v>0.39216386931231861</v>
      </c>
      <c r="H1066" s="12">
        <f ca="1"/>
        <v>451.68442048170311</v>
      </c>
    </row>
    <row r="1067" spans="6:8" x14ac:dyDescent="0.3">
      <c r="F1067" s="2">
        <v>1062</v>
      </c>
      <c r="G1067" s="12">
        <f ca="1"/>
        <v>0.19962585437393954</v>
      </c>
      <c r="H1067" s="12">
        <f ca="1"/>
        <v>422.85331868106914</v>
      </c>
    </row>
    <row r="1068" spans="6:8" x14ac:dyDescent="0.3">
      <c r="F1068" s="2">
        <v>1063</v>
      </c>
      <c r="G1068" s="12">
        <f ca="1"/>
        <v>0.26115596260437846</v>
      </c>
      <c r="H1068" s="12">
        <f ca="1"/>
        <v>432.99686957692603</v>
      </c>
    </row>
    <row r="1069" spans="6:8" x14ac:dyDescent="0.3">
      <c r="F1069" s="2">
        <v>1064</v>
      </c>
      <c r="G1069" s="12">
        <f ca="1"/>
        <v>0.81469398594081399</v>
      </c>
      <c r="H1069" s="12">
        <f ca="1"/>
        <v>514.94316888976709</v>
      </c>
    </row>
    <row r="1070" spans="6:8" x14ac:dyDescent="0.3">
      <c r="F1070" s="2">
        <v>1065</v>
      </c>
      <c r="G1070" s="12">
        <f ca="1"/>
        <v>0.26171734610591968</v>
      </c>
      <c r="H1070" s="12">
        <f ca="1"/>
        <v>433.08372464004469</v>
      </c>
    </row>
    <row r="1071" spans="6:8" x14ac:dyDescent="0.3">
      <c r="F1071" s="2">
        <v>1066</v>
      </c>
      <c r="G1071" s="12">
        <f ca="1"/>
        <v>0.32632649941749636</v>
      </c>
      <c r="H1071" s="12">
        <f ca="1"/>
        <v>442.61431963488116</v>
      </c>
    </row>
    <row r="1072" spans="6:8" x14ac:dyDescent="0.3">
      <c r="F1072" s="2">
        <v>1067</v>
      </c>
      <c r="G1072" s="12">
        <f ca="1"/>
        <v>0.32452873812454941</v>
      </c>
      <c r="H1072" s="12">
        <f ca="1"/>
        <v>442.35941145688957</v>
      </c>
    </row>
    <row r="1073" spans="6:8" x14ac:dyDescent="0.3">
      <c r="F1073" s="2">
        <v>1068</v>
      </c>
      <c r="G1073" s="12">
        <f ca="1"/>
        <v>0.1119069989800634</v>
      </c>
      <c r="H1073" s="12">
        <f ca="1"/>
        <v>404.6258266187582</v>
      </c>
    </row>
    <row r="1074" spans="6:8" x14ac:dyDescent="0.3">
      <c r="F1074" s="2">
        <v>1069</v>
      </c>
      <c r="G1074" s="12">
        <f ca="1"/>
        <v>0.62687151808896924</v>
      </c>
      <c r="H1074" s="12">
        <f ca="1"/>
        <v>483.31534724025363</v>
      </c>
    </row>
    <row r="1075" spans="6:8" x14ac:dyDescent="0.3">
      <c r="F1075" s="2">
        <v>1070</v>
      </c>
      <c r="G1075" s="12">
        <f ca="1"/>
        <v>0.90521006712911123</v>
      </c>
      <c r="H1075" s="12">
        <f ca="1"/>
        <v>538.8248508779667</v>
      </c>
    </row>
    <row r="1076" spans="6:8" x14ac:dyDescent="0.3">
      <c r="F1076" s="2">
        <v>1071</v>
      </c>
      <c r="G1076" s="12">
        <f ca="1"/>
        <v>0.27706893554280376</v>
      </c>
      <c r="H1076" s="12">
        <f ca="1"/>
        <v>435.42777047408498</v>
      </c>
    </row>
    <row r="1077" spans="6:8" x14ac:dyDescent="0.3">
      <c r="F1077" s="2">
        <v>1072</v>
      </c>
      <c r="G1077" s="12">
        <f ca="1"/>
        <v>6.4662448331116007E-2</v>
      </c>
      <c r="H1077" s="12">
        <f ca="1"/>
        <v>390.35962392808597</v>
      </c>
    </row>
    <row r="1078" spans="6:8" x14ac:dyDescent="0.3">
      <c r="F1078" s="2">
        <v>1073</v>
      </c>
      <c r="G1078" s="12">
        <f ca="1"/>
        <v>0.22462128716179275</v>
      </c>
      <c r="H1078" s="12">
        <f ca="1"/>
        <v>427.14118759297003</v>
      </c>
    </row>
    <row r="1079" spans="6:8" x14ac:dyDescent="0.3">
      <c r="F1079" s="2">
        <v>1074</v>
      </c>
      <c r="G1079" s="12">
        <f ca="1"/>
        <v>0.41458483788186329</v>
      </c>
      <c r="H1079" s="12">
        <f ca="1"/>
        <v>454.68934388957905</v>
      </c>
    </row>
    <row r="1080" spans="6:8" x14ac:dyDescent="0.3">
      <c r="F1080" s="2">
        <v>1075</v>
      </c>
      <c r="G1080" s="12">
        <f ca="1"/>
        <v>0.66140360254920472</v>
      </c>
      <c r="H1080" s="12">
        <f ca="1"/>
        <v>488.35414667458565</v>
      </c>
    </row>
    <row r="1081" spans="6:8" x14ac:dyDescent="0.3">
      <c r="F1081" s="2">
        <v>1076</v>
      </c>
      <c r="G1081" s="12">
        <f ca="1"/>
        <v>0.3666648882962571</v>
      </c>
      <c r="H1081" s="12">
        <f ca="1"/>
        <v>448.22402608583923</v>
      </c>
    </row>
    <row r="1082" spans="6:8" x14ac:dyDescent="0.3">
      <c r="F1082" s="2">
        <v>1077</v>
      </c>
      <c r="G1082" s="12">
        <f ca="1"/>
        <v>8.9117937247725321E-2</v>
      </c>
      <c r="H1082" s="12">
        <f ca="1"/>
        <v>398.41944032193152</v>
      </c>
    </row>
    <row r="1083" spans="6:8" x14ac:dyDescent="0.3">
      <c r="F1083" s="2">
        <v>1078</v>
      </c>
      <c r="G1083" s="12">
        <f ca="1"/>
        <v>0.94294368954776009</v>
      </c>
      <c r="H1083" s="12">
        <f ca="1"/>
        <v>554.58028834433355</v>
      </c>
    </row>
    <row r="1084" spans="6:8" x14ac:dyDescent="0.3">
      <c r="F1084" s="2">
        <v>1079</v>
      </c>
      <c r="G1084" s="12">
        <f ca="1"/>
        <v>0.82633747366526444</v>
      </c>
      <c r="H1084" s="12">
        <f ca="1"/>
        <v>517.45862895842743</v>
      </c>
    </row>
    <row r="1085" spans="6:8" x14ac:dyDescent="0.3">
      <c r="F1085" s="2">
        <v>1080</v>
      </c>
      <c r="G1085" s="12">
        <f ca="1"/>
        <v>0.48092976988377045</v>
      </c>
      <c r="H1085" s="12">
        <f ca="1"/>
        <v>463.47839886797283</v>
      </c>
    </row>
    <row r="1086" spans="6:8" x14ac:dyDescent="0.3">
      <c r="F1086" s="2">
        <v>1081</v>
      </c>
      <c r="G1086" s="12">
        <f ca="1"/>
        <v>0.81350008148146813</v>
      </c>
      <c r="H1086" s="12">
        <f ca="1"/>
        <v>514.69133721731237</v>
      </c>
    </row>
    <row r="1087" spans="6:8" x14ac:dyDescent="0.3">
      <c r="F1087" s="2">
        <v>1082</v>
      </c>
      <c r="G1087" s="12">
        <f ca="1"/>
        <v>8.3434686025747329E-2</v>
      </c>
      <c r="H1087" s="12">
        <f ca="1"/>
        <v>396.70299865522554</v>
      </c>
    </row>
    <row r="1088" spans="6:8" x14ac:dyDescent="0.3">
      <c r="F1088" s="2">
        <v>1083</v>
      </c>
      <c r="G1088" s="12">
        <f ca="1"/>
        <v>1.4416649011544491E-2</v>
      </c>
      <c r="H1088" s="12">
        <f ca="1"/>
        <v>359.81350285920485</v>
      </c>
    </row>
    <row r="1089" spans="6:8" x14ac:dyDescent="0.3">
      <c r="F1089" s="2">
        <v>1084</v>
      </c>
      <c r="G1089" s="12">
        <f ca="1"/>
        <v>0.61196669858568931</v>
      </c>
      <c r="H1089" s="12">
        <f ca="1"/>
        <v>481.19921855223294</v>
      </c>
    </row>
    <row r="1090" spans="6:8" x14ac:dyDescent="0.3">
      <c r="F1090" s="2">
        <v>1085</v>
      </c>
      <c r="G1090" s="12">
        <f ca="1"/>
        <v>0.70514807112060218</v>
      </c>
      <c r="H1090" s="12">
        <f ca="1"/>
        <v>495.09057097568586</v>
      </c>
    </row>
    <row r="1091" spans="6:8" x14ac:dyDescent="0.3">
      <c r="F1091" s="2">
        <v>1086</v>
      </c>
      <c r="G1091" s="12">
        <f ca="1"/>
        <v>0.29983569487572392</v>
      </c>
      <c r="H1091" s="12">
        <f ca="1"/>
        <v>438.80562914638375</v>
      </c>
    </row>
    <row r="1092" spans="6:8" x14ac:dyDescent="0.3">
      <c r="F1092" s="2">
        <v>1087</v>
      </c>
      <c r="G1092" s="12">
        <f ca="1"/>
        <v>0.95205348053106831</v>
      </c>
      <c r="H1092" s="12">
        <f ca="1"/>
        <v>559.64440307140683</v>
      </c>
    </row>
    <row r="1093" spans="6:8" x14ac:dyDescent="0.3">
      <c r="F1093" s="2">
        <v>1088</v>
      </c>
      <c r="G1093" s="12">
        <f ca="1"/>
        <v>0.49095603445329838</v>
      </c>
      <c r="H1093" s="12">
        <f ca="1"/>
        <v>464.80415956609488</v>
      </c>
    </row>
    <row r="1094" spans="6:8" x14ac:dyDescent="0.3">
      <c r="F1094" s="2">
        <v>1089</v>
      </c>
      <c r="G1094" s="12">
        <f ca="1"/>
        <v>0.81793614651302793</v>
      </c>
      <c r="H1094" s="12">
        <f ca="1"/>
        <v>515.63258920488124</v>
      </c>
    </row>
    <row r="1095" spans="6:8" x14ac:dyDescent="0.3">
      <c r="F1095" s="2">
        <v>1090</v>
      </c>
      <c r="G1095" s="12">
        <f ca="1"/>
        <v>6.5989725787007236E-2</v>
      </c>
      <c r="H1095" s="12">
        <f ca="1"/>
        <v>390.84918127925636</v>
      </c>
    </row>
    <row r="1096" spans="6:8" x14ac:dyDescent="0.3">
      <c r="F1096" s="2">
        <v>1091</v>
      </c>
      <c r="G1096" s="12">
        <f ca="1"/>
        <v>0.76708988282229962</v>
      </c>
      <c r="H1096" s="12">
        <f ca="1"/>
        <v>505.62161025284973</v>
      </c>
    </row>
    <row r="1097" spans="6:8" x14ac:dyDescent="0.3">
      <c r="F1097" s="2">
        <v>1092</v>
      </c>
      <c r="G1097" s="12">
        <f ca="1"/>
        <v>0.4152517142450225</v>
      </c>
      <c r="H1097" s="12">
        <f ca="1"/>
        <v>454.7783012217252</v>
      </c>
    </row>
    <row r="1098" spans="6:8" x14ac:dyDescent="0.3">
      <c r="F1098" s="2">
        <v>1093</v>
      </c>
      <c r="G1098" s="12">
        <f ca="1"/>
        <v>0.81485205463046584</v>
      </c>
      <c r="H1098" s="12">
        <f ca="1"/>
        <v>514.97659201581246</v>
      </c>
    </row>
    <row r="1099" spans="6:8" x14ac:dyDescent="0.3">
      <c r="F1099" s="2">
        <v>1094</v>
      </c>
      <c r="G1099" s="12">
        <f ca="1"/>
        <v>0.93088780264818149</v>
      </c>
      <c r="H1099" s="12">
        <f ca="1"/>
        <v>548.81472252561264</v>
      </c>
    </row>
    <row r="1100" spans="6:8" x14ac:dyDescent="0.3">
      <c r="F1100" s="2">
        <v>1095</v>
      </c>
      <c r="G1100" s="12">
        <f ca="1"/>
        <v>0.80028416901445265</v>
      </c>
      <c r="H1100" s="12">
        <f ca="1"/>
        <v>511.97270815021301</v>
      </c>
    </row>
    <row r="1101" spans="6:8" x14ac:dyDescent="0.3">
      <c r="F1101" s="2">
        <v>1096</v>
      </c>
      <c r="G1101" s="12">
        <f ca="1"/>
        <v>0.49947144357155748</v>
      </c>
      <c r="H1101" s="12">
        <f ca="1"/>
        <v>465.9314983147782</v>
      </c>
    </row>
    <row r="1102" spans="6:8" x14ac:dyDescent="0.3">
      <c r="F1102" s="2">
        <v>1097</v>
      </c>
      <c r="G1102" s="12">
        <f ca="1"/>
        <v>0.57042665511503765</v>
      </c>
      <c r="H1102" s="12">
        <f ca="1"/>
        <v>475.44486810222099</v>
      </c>
    </row>
    <row r="1103" spans="6:8" x14ac:dyDescent="0.3">
      <c r="F1103" s="2">
        <v>1098</v>
      </c>
      <c r="G1103" s="12">
        <f ca="1"/>
        <v>4.3186868322567795E-2</v>
      </c>
      <c r="H1103" s="12">
        <f ca="1"/>
        <v>381.13909973293516</v>
      </c>
    </row>
    <row r="1104" spans="6:8" x14ac:dyDescent="0.3">
      <c r="F1104" s="2">
        <v>1099</v>
      </c>
      <c r="G1104" s="12">
        <f ca="1"/>
        <v>0.79835235813462591</v>
      </c>
      <c r="H1104" s="12">
        <f ca="1"/>
        <v>511.58533619963936</v>
      </c>
    </row>
    <row r="1105" spans="6:8" x14ac:dyDescent="0.3">
      <c r="F1105" s="2">
        <v>1100</v>
      </c>
      <c r="G1105" s="12">
        <f ca="1"/>
        <v>0.78633363490266794</v>
      </c>
      <c r="H1105" s="12">
        <f ca="1"/>
        <v>509.22766203100332</v>
      </c>
    </row>
    <row r="1106" spans="6:8" x14ac:dyDescent="0.3">
      <c r="F1106" s="2">
        <v>1101</v>
      </c>
      <c r="G1106" s="12">
        <f ca="1"/>
        <v>0.88566321829012851</v>
      </c>
      <c r="H1106" s="12">
        <f ca="1"/>
        <v>532.56115910080268</v>
      </c>
    </row>
    <row r="1107" spans="6:8" x14ac:dyDescent="0.3">
      <c r="F1107" s="2">
        <v>1102</v>
      </c>
      <c r="G1107" s="12">
        <f ca="1"/>
        <v>0.15294605062953059</v>
      </c>
      <c r="H1107" s="12">
        <f ca="1"/>
        <v>413.95623887807886</v>
      </c>
    </row>
    <row r="1108" spans="6:8" x14ac:dyDescent="0.3">
      <c r="F1108" s="2">
        <v>1103</v>
      </c>
      <c r="G1108" s="12">
        <f ca="1"/>
        <v>3.7034514652247275E-2</v>
      </c>
      <c r="H1108" s="12">
        <f ca="1"/>
        <v>377.85458195134544</v>
      </c>
    </row>
    <row r="1109" spans="6:8" x14ac:dyDescent="0.3">
      <c r="F1109" s="2">
        <v>1104</v>
      </c>
      <c r="G1109" s="12">
        <f ca="1"/>
        <v>0.3504531408839906</v>
      </c>
      <c r="H1109" s="12">
        <f ca="1"/>
        <v>445.99264995534105</v>
      </c>
    </row>
    <row r="1110" spans="6:8" x14ac:dyDescent="0.3">
      <c r="F1110" s="2">
        <v>1105</v>
      </c>
      <c r="G1110" s="12">
        <f ca="1"/>
        <v>0.24097650578317986</v>
      </c>
      <c r="H1110" s="12">
        <f ca="1"/>
        <v>429.81527772963443</v>
      </c>
    </row>
    <row r="1111" spans="6:8" x14ac:dyDescent="0.3">
      <c r="F1111" s="2">
        <v>1106</v>
      </c>
      <c r="G1111" s="12">
        <f ca="1"/>
        <v>0.46534542518058175</v>
      </c>
      <c r="H1111" s="12">
        <f ca="1"/>
        <v>461.41924642834329</v>
      </c>
    </row>
    <row r="1112" spans="6:8" x14ac:dyDescent="0.3">
      <c r="F1112" s="2">
        <v>1107</v>
      </c>
      <c r="G1112" s="12">
        <f ca="1"/>
        <v>0.64916200171678651</v>
      </c>
      <c r="H1112" s="12">
        <f ca="1"/>
        <v>486.54383033535612</v>
      </c>
    </row>
    <row r="1113" spans="6:8" x14ac:dyDescent="0.3">
      <c r="F1113" s="2">
        <v>1108</v>
      </c>
      <c r="G1113" s="12">
        <f ca="1"/>
        <v>0.48375059142795607</v>
      </c>
      <c r="H1113" s="12">
        <f ca="1"/>
        <v>463.85126219697156</v>
      </c>
    </row>
    <row r="1114" spans="6:8" x14ac:dyDescent="0.3">
      <c r="F1114" s="2">
        <v>1109</v>
      </c>
      <c r="G1114" s="12">
        <f ca="1"/>
        <v>0.87252151994213367</v>
      </c>
      <c r="H1114" s="12">
        <f ca="1"/>
        <v>528.79350831785302</v>
      </c>
    </row>
    <row r="1115" spans="6:8" x14ac:dyDescent="0.3">
      <c r="F1115" s="2">
        <v>1110</v>
      </c>
      <c r="G1115" s="12">
        <f ca="1"/>
        <v>0.27958612269178151</v>
      </c>
      <c r="H1115" s="12">
        <f ca="1"/>
        <v>435.8067079697463</v>
      </c>
    </row>
    <row r="1116" spans="6:8" x14ac:dyDescent="0.3">
      <c r="F1116" s="2">
        <v>1111</v>
      </c>
      <c r="G1116" s="12">
        <f ca="1"/>
        <v>0.22766896749588716</v>
      </c>
      <c r="H1116" s="12">
        <f ca="1"/>
        <v>427.64666924192443</v>
      </c>
    </row>
    <row r="1117" spans="6:8" x14ac:dyDescent="0.3">
      <c r="F1117" s="2">
        <v>1112</v>
      </c>
      <c r="G1117" s="12">
        <f ca="1"/>
        <v>0.12318745023012356</v>
      </c>
      <c r="H1117" s="12">
        <f ca="1"/>
        <v>407.38471636132078</v>
      </c>
    </row>
    <row r="1118" spans="6:8" x14ac:dyDescent="0.3">
      <c r="F1118" s="2">
        <v>1113</v>
      </c>
      <c r="G1118" s="12">
        <f ca="1"/>
        <v>0.37933731631322987</v>
      </c>
      <c r="H1118" s="12">
        <f ca="1"/>
        <v>449.95044442534936</v>
      </c>
    </row>
    <row r="1119" spans="6:8" x14ac:dyDescent="0.3">
      <c r="F1119" s="2">
        <v>1114</v>
      </c>
      <c r="G1119" s="12">
        <f ca="1"/>
        <v>0.10437978695596151</v>
      </c>
      <c r="H1119" s="12">
        <f ca="1"/>
        <v>402.68006740094876</v>
      </c>
    </row>
    <row r="1120" spans="6:8" x14ac:dyDescent="0.3">
      <c r="F1120" s="2">
        <v>1115</v>
      </c>
      <c r="G1120" s="12">
        <f ca="1"/>
        <v>0.98405644398598913</v>
      </c>
      <c r="H1120" s="12">
        <f ca="1"/>
        <v>588.81331460196498</v>
      </c>
    </row>
    <row r="1121" spans="6:8" x14ac:dyDescent="0.3">
      <c r="F1121" s="2">
        <v>1116</v>
      </c>
      <c r="G1121" s="12">
        <f ca="1"/>
        <v>0.19089900176197272</v>
      </c>
      <c r="H1121" s="12">
        <f ca="1"/>
        <v>421.28868556026453</v>
      </c>
    </row>
    <row r="1122" spans="6:8" x14ac:dyDescent="0.3">
      <c r="F1122" s="2">
        <v>1117</v>
      </c>
      <c r="G1122" s="12">
        <f ca="1"/>
        <v>0.1884119757473468</v>
      </c>
      <c r="H1122" s="12">
        <f ca="1"/>
        <v>420.83554617936659</v>
      </c>
    </row>
    <row r="1123" spans="6:8" x14ac:dyDescent="0.3">
      <c r="F1123" s="2">
        <v>1118</v>
      </c>
      <c r="G1123" s="12">
        <f ca="1"/>
        <v>0.8857876399025002</v>
      </c>
      <c r="H1123" s="12">
        <f ca="1"/>
        <v>532.59834678865013</v>
      </c>
    </row>
    <row r="1124" spans="6:8" x14ac:dyDescent="0.3">
      <c r="F1124" s="2">
        <v>1119</v>
      </c>
      <c r="G1124" s="12">
        <f ca="1"/>
        <v>0.95599912174286361</v>
      </c>
      <c r="H1124" s="12">
        <f ca="1"/>
        <v>562.09045410103454</v>
      </c>
    </row>
    <row r="1125" spans="6:8" x14ac:dyDescent="0.3">
      <c r="F1125" s="2">
        <v>1120</v>
      </c>
      <c r="G1125" s="12">
        <f ca="1"/>
        <v>0.47119977593185203</v>
      </c>
      <c r="H1125" s="12">
        <f ca="1"/>
        <v>462.19271408365432</v>
      </c>
    </row>
    <row r="1126" spans="6:8" x14ac:dyDescent="0.3">
      <c r="F1126" s="2">
        <v>1121</v>
      </c>
      <c r="G1126" s="12">
        <f ca="1"/>
        <v>0.15147901325441082</v>
      </c>
      <c r="H1126" s="12">
        <f ca="1"/>
        <v>413.65208377341446</v>
      </c>
    </row>
    <row r="1127" spans="6:8" x14ac:dyDescent="0.3">
      <c r="F1127" s="2">
        <v>1122</v>
      </c>
      <c r="G1127" s="12">
        <f ca="1"/>
        <v>0.58091924427957431</v>
      </c>
      <c r="H1127" s="12">
        <f ca="1"/>
        <v>476.88118598255852</v>
      </c>
    </row>
    <row r="1128" spans="6:8" x14ac:dyDescent="0.3">
      <c r="F1128" s="2">
        <v>1123</v>
      </c>
      <c r="G1128" s="12">
        <f ca="1"/>
        <v>0.61113911212637584</v>
      </c>
      <c r="H1128" s="12">
        <f ca="1"/>
        <v>481.08261777396694</v>
      </c>
    </row>
    <row r="1129" spans="6:8" x14ac:dyDescent="0.3">
      <c r="F1129" s="2">
        <v>1124</v>
      </c>
      <c r="G1129" s="12">
        <f ca="1"/>
        <v>0.68254907892996886</v>
      </c>
      <c r="H1129" s="12">
        <f ca="1"/>
        <v>491.55353880879011</v>
      </c>
    </row>
    <row r="1130" spans="6:8" x14ac:dyDescent="0.3">
      <c r="F1130" s="2">
        <v>1125</v>
      </c>
      <c r="G1130" s="12">
        <f ca="1"/>
        <v>0.80777439629505143</v>
      </c>
      <c r="H1130" s="12">
        <f ca="1"/>
        <v>513.498347438721</v>
      </c>
    </row>
    <row r="1131" spans="6:8" x14ac:dyDescent="0.3">
      <c r="F1131" s="2">
        <v>1126</v>
      </c>
      <c r="G1131" s="12">
        <f ca="1"/>
        <v>5.3503712580878604E-2</v>
      </c>
      <c r="H1131" s="12">
        <f ca="1"/>
        <v>385.91767300148285</v>
      </c>
    </row>
    <row r="1132" spans="6:8" x14ac:dyDescent="0.3">
      <c r="F1132" s="2">
        <v>1127</v>
      </c>
      <c r="G1132" s="12">
        <f ca="1"/>
        <v>0.51640332443407111</v>
      </c>
      <c r="H1132" s="12">
        <f ca="1"/>
        <v>468.17890217528554</v>
      </c>
    </row>
    <row r="1133" spans="6:8" x14ac:dyDescent="0.3">
      <c r="F1133" s="2">
        <v>1128</v>
      </c>
      <c r="G1133" s="12">
        <f ca="1"/>
        <v>0.35343311779890496</v>
      </c>
      <c r="H1133" s="12">
        <f ca="1"/>
        <v>446.40492500660775</v>
      </c>
    </row>
    <row r="1134" spans="6:8" x14ac:dyDescent="0.3">
      <c r="F1134" s="2">
        <v>1129</v>
      </c>
      <c r="G1134" s="12">
        <f ca="1"/>
        <v>0.19763208243586305</v>
      </c>
      <c r="H1134" s="12">
        <f ca="1"/>
        <v>422.49922973479204</v>
      </c>
    </row>
    <row r="1135" spans="6:8" x14ac:dyDescent="0.3">
      <c r="F1135" s="2">
        <v>1130</v>
      </c>
      <c r="G1135" s="12">
        <f ca="1"/>
        <v>0.34532034379229914</v>
      </c>
      <c r="H1135" s="12">
        <f ca="1"/>
        <v>445.28012750296676</v>
      </c>
    </row>
    <row r="1136" spans="6:8" x14ac:dyDescent="0.3">
      <c r="F1136" s="2">
        <v>1131</v>
      </c>
      <c r="G1136" s="12">
        <f ca="1"/>
        <v>0.71416100808525718</v>
      </c>
      <c r="H1136" s="12">
        <f ca="1"/>
        <v>496.5402148876118</v>
      </c>
    </row>
    <row r="1137" spans="6:8" x14ac:dyDescent="0.3">
      <c r="F1137" s="2">
        <v>1132</v>
      </c>
      <c r="G1137" s="12">
        <f ca="1"/>
        <v>0.85301209960376045</v>
      </c>
      <c r="H1137" s="12">
        <f ca="1"/>
        <v>523.69664057228761</v>
      </c>
    </row>
    <row r="1138" spans="6:8" x14ac:dyDescent="0.3">
      <c r="F1138" s="2">
        <v>1133</v>
      </c>
      <c r="G1138" s="12">
        <f ca="1"/>
        <v>0.68210395947393887</v>
      </c>
      <c r="H1138" s="12">
        <f ca="1"/>
        <v>491.48516034204556</v>
      </c>
    </row>
    <row r="1139" spans="6:8" x14ac:dyDescent="0.3">
      <c r="F1139" s="2">
        <v>1134</v>
      </c>
      <c r="G1139" s="12">
        <f ca="1"/>
        <v>0.38873745239609048</v>
      </c>
      <c r="H1139" s="12">
        <f ca="1"/>
        <v>451.22241575084183</v>
      </c>
    </row>
    <row r="1140" spans="6:8" x14ac:dyDescent="0.3">
      <c r="F1140" s="2">
        <v>1135</v>
      </c>
      <c r="G1140" s="12">
        <f ca="1"/>
        <v>0.41544403600540969</v>
      </c>
      <c r="H1140" s="12">
        <f ca="1"/>
        <v>454.80395189629695</v>
      </c>
    </row>
    <row r="1141" spans="6:8" x14ac:dyDescent="0.3">
      <c r="F1141" s="2">
        <v>1136</v>
      </c>
      <c r="G1141" s="12">
        <f ca="1"/>
        <v>0.8478594915841029</v>
      </c>
      <c r="H1141" s="12">
        <f ca="1"/>
        <v>522.43290200057641</v>
      </c>
    </row>
    <row r="1142" spans="6:8" x14ac:dyDescent="0.3">
      <c r="F1142" s="2">
        <v>1137</v>
      </c>
      <c r="G1142" s="12">
        <f ca="1"/>
        <v>0.63052957333646975</v>
      </c>
      <c r="H1142" s="12">
        <f ca="1"/>
        <v>483.83965131108494</v>
      </c>
    </row>
    <row r="1143" spans="6:8" x14ac:dyDescent="0.3">
      <c r="F1143" s="2">
        <v>1138</v>
      </c>
      <c r="G1143" s="12">
        <f ca="1"/>
        <v>2.034437575624426E-2</v>
      </c>
      <c r="H1143" s="12">
        <f ca="1"/>
        <v>366.02463427551737</v>
      </c>
    </row>
    <row r="1144" spans="6:8" x14ac:dyDescent="0.3">
      <c r="F1144" s="2">
        <v>1139</v>
      </c>
      <c r="G1144" s="12">
        <f ca="1"/>
        <v>0.17964272939998316</v>
      </c>
      <c r="H1144" s="12">
        <f ca="1"/>
        <v>419.21023630772822</v>
      </c>
    </row>
    <row r="1145" spans="6:8" x14ac:dyDescent="0.3">
      <c r="F1145" s="2">
        <v>1140</v>
      </c>
      <c r="G1145" s="12">
        <f ca="1"/>
        <v>0.2201610257665283</v>
      </c>
      <c r="H1145" s="12">
        <f ca="1"/>
        <v>426.3950806607786</v>
      </c>
    </row>
    <row r="1146" spans="6:8" x14ac:dyDescent="0.3">
      <c r="F1146" s="2">
        <v>1141</v>
      </c>
      <c r="G1146" s="12">
        <f ca="1"/>
        <v>0.31104036453884198</v>
      </c>
      <c r="H1146" s="12">
        <f ca="1"/>
        <v>440.43090944062169</v>
      </c>
    </row>
    <row r="1147" spans="6:8" x14ac:dyDescent="0.3">
      <c r="F1147" s="2">
        <v>1142</v>
      </c>
      <c r="G1147" s="12">
        <f ca="1"/>
        <v>0.13436343811530072</v>
      </c>
      <c r="H1147" s="12">
        <f ca="1"/>
        <v>409.95982323406184</v>
      </c>
    </row>
    <row r="1148" spans="6:8" x14ac:dyDescent="0.3">
      <c r="F1148" s="2">
        <v>1143</v>
      </c>
      <c r="G1148" s="12">
        <f ca="1"/>
        <v>0.16659859220976081</v>
      </c>
      <c r="H1148" s="12">
        <f ca="1"/>
        <v>416.705627775989</v>
      </c>
    </row>
    <row r="1149" spans="6:8" x14ac:dyDescent="0.3">
      <c r="F1149" s="2">
        <v>1144</v>
      </c>
      <c r="G1149" s="12">
        <f ca="1"/>
        <v>0.52673106063635511</v>
      </c>
      <c r="H1149" s="12">
        <f ca="1"/>
        <v>469.55494261072198</v>
      </c>
    </row>
    <row r="1150" spans="6:8" x14ac:dyDescent="0.3">
      <c r="F1150" s="2">
        <v>1145</v>
      </c>
      <c r="G1150" s="12">
        <f ca="1"/>
        <v>0.75261197227681564</v>
      </c>
      <c r="H1150" s="12">
        <f ca="1"/>
        <v>503.02753607590694</v>
      </c>
    </row>
    <row r="1151" spans="6:8" x14ac:dyDescent="0.3">
      <c r="F1151" s="2">
        <v>1146</v>
      </c>
      <c r="G1151" s="12">
        <f ca="1"/>
        <v>0.86900457092914851</v>
      </c>
      <c r="H1151" s="12">
        <f ca="1"/>
        <v>527.83449145543011</v>
      </c>
    </row>
    <row r="1152" spans="6:8" x14ac:dyDescent="0.3">
      <c r="F1152" s="2">
        <v>1147</v>
      </c>
      <c r="G1152" s="12">
        <f ca="1"/>
        <v>0.66897014467604632</v>
      </c>
      <c r="H1152" s="12">
        <f ca="1"/>
        <v>489.48790238304446</v>
      </c>
    </row>
    <row r="1153" spans="6:8" x14ac:dyDescent="0.3">
      <c r="F1153" s="2">
        <v>1148</v>
      </c>
      <c r="G1153" s="12">
        <f ca="1"/>
        <v>0.94904675966928242</v>
      </c>
      <c r="H1153" s="12">
        <f ca="1"/>
        <v>557.89085229486841</v>
      </c>
    </row>
    <row r="1154" spans="6:8" x14ac:dyDescent="0.3">
      <c r="F1154" s="2">
        <v>1149</v>
      </c>
      <c r="G1154" s="12">
        <f ca="1"/>
        <v>0.66840863378291338</v>
      </c>
      <c r="H1154" s="12">
        <f ca="1"/>
        <v>489.40335799553452</v>
      </c>
    </row>
    <row r="1155" spans="6:8" x14ac:dyDescent="0.3">
      <c r="F1155" s="2">
        <v>1150</v>
      </c>
      <c r="G1155" s="12">
        <f ca="1"/>
        <v>0.18661485328852967</v>
      </c>
      <c r="H1155" s="12">
        <f ca="1"/>
        <v>420.50601441959145</v>
      </c>
    </row>
    <row r="1156" spans="6:8" x14ac:dyDescent="0.3">
      <c r="F1156" s="2">
        <v>1151</v>
      </c>
      <c r="G1156" s="12">
        <f ca="1"/>
        <v>0.94218441134762143</v>
      </c>
      <c r="H1156" s="12">
        <f ca="1"/>
        <v>554.18913172564817</v>
      </c>
    </row>
    <row r="1157" spans="6:8" x14ac:dyDescent="0.3">
      <c r="F1157" s="2">
        <v>1152</v>
      </c>
      <c r="G1157" s="12">
        <f ca="1"/>
        <v>0.80240797833956989</v>
      </c>
      <c r="H1157" s="12">
        <f ca="1"/>
        <v>512.4014170299256</v>
      </c>
    </row>
    <row r="1158" spans="6:8" x14ac:dyDescent="0.3">
      <c r="F1158" s="2">
        <v>1153</v>
      </c>
      <c r="G1158" s="12">
        <f ca="1"/>
        <v>0.18195306364696728</v>
      </c>
      <c r="H1158" s="12">
        <f ca="1"/>
        <v>419.64273987669918</v>
      </c>
    </row>
    <row r="1159" spans="6:8" x14ac:dyDescent="0.3">
      <c r="F1159" s="2">
        <v>1154</v>
      </c>
      <c r="G1159" s="12">
        <f ca="1"/>
        <v>0.23980702469516113</v>
      </c>
      <c r="H1159" s="12">
        <f ca="1"/>
        <v>429.62709376039618</v>
      </c>
    </row>
    <row r="1160" spans="6:8" x14ac:dyDescent="0.3">
      <c r="F1160" s="2">
        <v>1155</v>
      </c>
      <c r="G1160" s="12">
        <f ca="1"/>
        <v>0.89560835447956366</v>
      </c>
      <c r="H1160" s="12">
        <f ca="1"/>
        <v>535.63567736310938</v>
      </c>
    </row>
    <row r="1161" spans="6:8" x14ac:dyDescent="0.3">
      <c r="F1161" s="2">
        <v>1156</v>
      </c>
      <c r="G1161" s="12">
        <f ca="1"/>
        <v>0.87920352325373896</v>
      </c>
      <c r="H1161" s="12">
        <f ca="1"/>
        <v>530.67093743129033</v>
      </c>
    </row>
    <row r="1162" spans="6:8" x14ac:dyDescent="0.3">
      <c r="F1162" s="2">
        <v>1157</v>
      </c>
      <c r="G1162" s="12">
        <f ca="1"/>
        <v>0.37346885361134929</v>
      </c>
      <c r="H1162" s="12">
        <f ca="1"/>
        <v>449.15273121903397</v>
      </c>
    </row>
    <row r="1163" spans="6:8" x14ac:dyDescent="0.3">
      <c r="F1163" s="2">
        <v>1158</v>
      </c>
      <c r="G1163" s="12">
        <f ca="1"/>
        <v>0.96983479119136651</v>
      </c>
      <c r="H1163" s="12">
        <f ca="1"/>
        <v>572.46529167746075</v>
      </c>
    </row>
    <row r="1164" spans="6:8" x14ac:dyDescent="0.3">
      <c r="F1164" s="2">
        <v>1159</v>
      </c>
      <c r="G1164" s="12">
        <f ca="1"/>
        <v>0.45452079894408892</v>
      </c>
      <c r="H1164" s="12">
        <f ca="1"/>
        <v>459.9886579355416</v>
      </c>
    </row>
    <row r="1165" spans="6:8" x14ac:dyDescent="0.3">
      <c r="F1165" s="2">
        <v>1160</v>
      </c>
      <c r="G1165" s="12">
        <f ca="1"/>
        <v>0.55166705676892591</v>
      </c>
      <c r="H1165" s="12">
        <f ca="1"/>
        <v>472.90023448876877</v>
      </c>
    </row>
    <row r="1166" spans="6:8" x14ac:dyDescent="0.3">
      <c r="F1166" s="2">
        <v>1161</v>
      </c>
      <c r="G1166" s="12">
        <f ca="1"/>
        <v>0.72550067099178039</v>
      </c>
      <c r="H1166" s="12">
        <f ca="1"/>
        <v>498.39952584415994</v>
      </c>
    </row>
    <row r="1167" spans="6:8" x14ac:dyDescent="0.3">
      <c r="F1167" s="2">
        <v>1162</v>
      </c>
      <c r="G1167" s="12">
        <f ca="1"/>
        <v>0.66464369339939133</v>
      </c>
      <c r="H1167" s="12">
        <f ca="1"/>
        <v>488.83819349671239</v>
      </c>
    </row>
    <row r="1168" spans="6:8" x14ac:dyDescent="0.3">
      <c r="F1168" s="2">
        <v>1163</v>
      </c>
      <c r="G1168" s="12">
        <f ca="1"/>
        <v>0.54886634239190069</v>
      </c>
      <c r="H1168" s="12">
        <f ca="1"/>
        <v>472.52259490347274</v>
      </c>
    </row>
    <row r="1169" spans="6:8" x14ac:dyDescent="0.3">
      <c r="F1169" s="2">
        <v>1164</v>
      </c>
      <c r="G1169" s="12">
        <f ca="1"/>
        <v>0.340973796529775</v>
      </c>
      <c r="H1169" s="12">
        <f ca="1"/>
        <v>444.67426144233661</v>
      </c>
    </row>
    <row r="1170" spans="6:8" x14ac:dyDescent="0.3">
      <c r="F1170" s="2">
        <v>1165</v>
      </c>
      <c r="G1170" s="12">
        <f ca="1"/>
        <v>0.91823929268300852</v>
      </c>
      <c r="H1170" s="12">
        <f ca="1"/>
        <v>543.58198132105565</v>
      </c>
    </row>
    <row r="1171" spans="6:8" x14ac:dyDescent="0.3">
      <c r="F1171" s="2">
        <v>1166</v>
      </c>
      <c r="G1171" s="12">
        <f ca="1"/>
        <v>0.39108230897342744</v>
      </c>
      <c r="H1171" s="12">
        <f ca="1"/>
        <v>451.53867658773515</v>
      </c>
    </row>
    <row r="1172" spans="6:8" x14ac:dyDescent="0.3">
      <c r="F1172" s="2">
        <v>1167</v>
      </c>
      <c r="G1172" s="12">
        <f ca="1"/>
        <v>0.71344736276258769</v>
      </c>
      <c r="H1172" s="12">
        <f ca="1"/>
        <v>496.42455217721061</v>
      </c>
    </row>
    <row r="1173" spans="6:8" x14ac:dyDescent="0.3">
      <c r="F1173" s="2">
        <v>1168</v>
      </c>
      <c r="G1173" s="12">
        <f ca="1"/>
        <v>0.35270674261216062</v>
      </c>
      <c r="H1173" s="12">
        <f ca="1"/>
        <v>446.30452436955954</v>
      </c>
    </row>
    <row r="1174" spans="6:8" x14ac:dyDescent="0.3">
      <c r="F1174" s="2">
        <v>1169</v>
      </c>
      <c r="G1174" s="12">
        <f ca="1"/>
        <v>0.74900540533214977</v>
      </c>
      <c r="H1174" s="12">
        <f ca="1"/>
        <v>502.39551554297316</v>
      </c>
    </row>
    <row r="1175" spans="6:8" x14ac:dyDescent="0.3">
      <c r="F1175" s="2">
        <v>1170</v>
      </c>
      <c r="G1175" s="12">
        <f ca="1"/>
        <v>0.28362479624545589</v>
      </c>
      <c r="H1175" s="12">
        <f ca="1"/>
        <v>436.41170980844322</v>
      </c>
    </row>
    <row r="1176" spans="6:8" x14ac:dyDescent="0.3">
      <c r="F1176" s="2">
        <v>1171</v>
      </c>
      <c r="G1176" s="12">
        <f ca="1"/>
        <v>0.78887808324337594</v>
      </c>
      <c r="H1176" s="12">
        <f ca="1"/>
        <v>509.71955049988321</v>
      </c>
    </row>
    <row r="1177" spans="6:8" x14ac:dyDescent="0.3">
      <c r="F1177" s="2">
        <v>1172</v>
      </c>
      <c r="G1177" s="12">
        <f ca="1"/>
        <v>0.2446250972981141</v>
      </c>
      <c r="H1177" s="12">
        <f ca="1"/>
        <v>430.39956931144422</v>
      </c>
    </row>
    <row r="1178" spans="6:8" x14ac:dyDescent="0.3">
      <c r="F1178" s="2">
        <v>1173</v>
      </c>
      <c r="G1178" s="12">
        <f ca="1"/>
        <v>0.91125258859152791</v>
      </c>
      <c r="H1178" s="12">
        <f ca="1"/>
        <v>540.96271343975627</v>
      </c>
    </row>
    <row r="1179" spans="6:8" x14ac:dyDescent="0.3">
      <c r="F1179" s="2">
        <v>1174</v>
      </c>
      <c r="G1179" s="12">
        <f ca="1"/>
        <v>0.98924924763795818</v>
      </c>
      <c r="H1179" s="12">
        <f ca="1"/>
        <v>598.31610585563396</v>
      </c>
    </row>
    <row r="1180" spans="6:8" x14ac:dyDescent="0.3">
      <c r="F1180" s="2">
        <v>1175</v>
      </c>
      <c r="G1180" s="12">
        <f ca="1"/>
        <v>0.95989552274140411</v>
      </c>
      <c r="H1180" s="12">
        <f ca="1"/>
        <v>564.69390709763252</v>
      </c>
    </row>
    <row r="1181" spans="6:8" x14ac:dyDescent="0.3">
      <c r="F1181" s="2">
        <v>1176</v>
      </c>
      <c r="G1181" s="12">
        <f ca="1"/>
        <v>0.19193394795405694</v>
      </c>
      <c r="H1181" s="12">
        <f ca="1"/>
        <v>421.47628167599328</v>
      </c>
    </row>
    <row r="1182" spans="6:8" x14ac:dyDescent="0.3">
      <c r="F1182" s="2">
        <v>1177</v>
      </c>
      <c r="G1182" s="12">
        <f ca="1"/>
        <v>0.15585992019717088</v>
      </c>
      <c r="H1182" s="12">
        <f ca="1"/>
        <v>414.55511620086156</v>
      </c>
    </row>
    <row r="1183" spans="6:8" x14ac:dyDescent="0.3">
      <c r="F1183" s="2">
        <v>1178</v>
      </c>
      <c r="G1183" s="12">
        <f ca="1"/>
        <v>3.9357476350615928E-2</v>
      </c>
      <c r="H1183" s="12">
        <f ca="1"/>
        <v>379.14115883269466</v>
      </c>
    </row>
    <row r="1184" spans="6:8" x14ac:dyDescent="0.3">
      <c r="F1184" s="2">
        <v>1179</v>
      </c>
      <c r="G1184" s="12">
        <f ca="1"/>
        <v>0.5293092965508519</v>
      </c>
      <c r="H1184" s="12">
        <f ca="1"/>
        <v>469.89921778276977</v>
      </c>
    </row>
    <row r="1185" spans="6:8" x14ac:dyDescent="0.3">
      <c r="F1185" s="2">
        <v>1180</v>
      </c>
      <c r="G1185" s="12">
        <f ca="1"/>
        <v>0.44855682333061808</v>
      </c>
      <c r="H1185" s="12">
        <f ca="1"/>
        <v>459.19988597077122</v>
      </c>
    </row>
    <row r="1186" spans="6:8" x14ac:dyDescent="0.3">
      <c r="F1186" s="2">
        <v>1181</v>
      </c>
      <c r="G1186" s="12">
        <f ca="1"/>
        <v>9.1765542194133243E-2</v>
      </c>
      <c r="H1186" s="12">
        <f ca="1"/>
        <v>399.19292827188451</v>
      </c>
    </row>
    <row r="1187" spans="6:8" x14ac:dyDescent="0.3">
      <c r="F1187" s="2">
        <v>1182</v>
      </c>
      <c r="G1187" s="12">
        <f ca="1"/>
        <v>5.5425052718547363E-3</v>
      </c>
      <c r="H1187" s="12">
        <f ca="1"/>
        <v>344.31753861818652</v>
      </c>
    </row>
    <row r="1188" spans="6:8" x14ac:dyDescent="0.3">
      <c r="F1188" s="2">
        <v>1183</v>
      </c>
      <c r="G1188" s="12">
        <f ca="1"/>
        <v>0.14564904879835194</v>
      </c>
      <c r="H1188" s="12">
        <f ca="1"/>
        <v>412.42511741538709</v>
      </c>
    </row>
    <row r="1189" spans="6:8" x14ac:dyDescent="0.3">
      <c r="F1189" s="2">
        <v>1184</v>
      </c>
      <c r="G1189" s="12">
        <f ca="1"/>
        <v>0.37955208486678993</v>
      </c>
      <c r="H1189" s="12">
        <f ca="1"/>
        <v>449.97958341454216</v>
      </c>
    </row>
    <row r="1190" spans="6:8" x14ac:dyDescent="0.3">
      <c r="F1190" s="2">
        <v>1185</v>
      </c>
      <c r="G1190" s="12">
        <f ca="1"/>
        <v>0.1131734827563704</v>
      </c>
      <c r="H1190" s="12">
        <f ca="1"/>
        <v>404.94450093550779</v>
      </c>
    </row>
    <row r="1191" spans="6:8" x14ac:dyDescent="0.3">
      <c r="F1191" s="2">
        <v>1186</v>
      </c>
      <c r="G1191" s="12">
        <f ca="1"/>
        <v>0.70098723485081527</v>
      </c>
      <c r="H1191" s="12">
        <f ca="1"/>
        <v>494.42921472497608</v>
      </c>
    </row>
    <row r="1192" spans="6:8" x14ac:dyDescent="0.3">
      <c r="F1192" s="2">
        <v>1187</v>
      </c>
      <c r="G1192" s="12">
        <f ca="1"/>
        <v>0.76687340117697378</v>
      </c>
      <c r="H1192" s="12">
        <f ca="1"/>
        <v>505.58211448199245</v>
      </c>
    </row>
    <row r="1193" spans="6:8" x14ac:dyDescent="0.3">
      <c r="F1193" s="2">
        <v>1188</v>
      </c>
      <c r="G1193" s="12">
        <f ca="1"/>
        <v>0.52843818714251412</v>
      </c>
      <c r="H1193" s="12">
        <f ca="1"/>
        <v>469.78286097951809</v>
      </c>
    </row>
    <row r="1194" spans="6:8" x14ac:dyDescent="0.3">
      <c r="F1194" s="2">
        <v>1189</v>
      </c>
      <c r="G1194" s="12">
        <f ca="1"/>
        <v>0.26669268919751898</v>
      </c>
      <c r="H1194" s="12">
        <f ca="1"/>
        <v>433.84987365820132</v>
      </c>
    </row>
    <row r="1195" spans="6:8" x14ac:dyDescent="0.3">
      <c r="F1195" s="2">
        <v>1190</v>
      </c>
      <c r="G1195" s="12">
        <f ca="1"/>
        <v>0.18520101552523283</v>
      </c>
      <c r="H1195" s="12">
        <f ca="1"/>
        <v>420.24550390187073</v>
      </c>
    </row>
    <row r="1196" spans="6:8" x14ac:dyDescent="0.3">
      <c r="F1196" s="2">
        <v>1191</v>
      </c>
      <c r="G1196" s="12">
        <f ca="1"/>
        <v>0.64100316473329522</v>
      </c>
      <c r="H1196" s="12">
        <f ca="1"/>
        <v>485.35252326067928</v>
      </c>
    </row>
    <row r="1197" spans="6:8" x14ac:dyDescent="0.3">
      <c r="F1197" s="2">
        <v>1192</v>
      </c>
      <c r="G1197" s="12">
        <f ca="1"/>
        <v>0.64178502108703728</v>
      </c>
      <c r="H1197" s="12">
        <f ca="1"/>
        <v>485.46618502451543</v>
      </c>
    </row>
    <row r="1198" spans="6:8" x14ac:dyDescent="0.3">
      <c r="F1198" s="2">
        <v>1193</v>
      </c>
      <c r="G1198" s="12">
        <f ca="1"/>
        <v>0.13940717922004997</v>
      </c>
      <c r="H1198" s="12">
        <f ca="1"/>
        <v>411.07711475140673</v>
      </c>
    </row>
    <row r="1199" spans="6:8" x14ac:dyDescent="0.3">
      <c r="F1199" s="2">
        <v>1194</v>
      </c>
      <c r="G1199" s="12">
        <f ca="1"/>
        <v>0.49383315407413941</v>
      </c>
      <c r="H1199" s="12">
        <f ca="1"/>
        <v>465.18488758690745</v>
      </c>
    </row>
    <row r="1200" spans="6:8" x14ac:dyDescent="0.3">
      <c r="F1200" s="2">
        <v>1195</v>
      </c>
      <c r="G1200" s="12">
        <f ca="1"/>
        <v>0.29269987816985066</v>
      </c>
      <c r="H1200" s="12">
        <f ca="1"/>
        <v>437.75839767136597</v>
      </c>
    </row>
    <row r="1201" spans="6:8" x14ac:dyDescent="0.3">
      <c r="F1201" s="2">
        <v>1196</v>
      </c>
      <c r="G1201" s="12">
        <f ca="1"/>
        <v>0.71011362153914059</v>
      </c>
      <c r="H1201" s="12">
        <f ca="1"/>
        <v>495.88627342117792</v>
      </c>
    </row>
    <row r="1202" spans="6:8" x14ac:dyDescent="0.3">
      <c r="F1202" s="2">
        <v>1197</v>
      </c>
      <c r="G1202" s="12">
        <f ca="1"/>
        <v>0.74228848934996283</v>
      </c>
      <c r="H1202" s="12">
        <f ca="1"/>
        <v>501.23245698192227</v>
      </c>
    </row>
    <row r="1203" spans="6:8" x14ac:dyDescent="0.3">
      <c r="F1203" s="2">
        <v>1198</v>
      </c>
      <c r="G1203" s="12">
        <f ca="1"/>
        <v>0.92525657599514344</v>
      </c>
      <c r="H1203" s="12">
        <f ca="1"/>
        <v>546.39777322483462</v>
      </c>
    </row>
    <row r="1204" spans="6:8" x14ac:dyDescent="0.3">
      <c r="F1204" s="2">
        <v>1199</v>
      </c>
      <c r="G1204" s="12">
        <f ca="1"/>
        <v>0.22933981049593655</v>
      </c>
      <c r="H1204" s="12">
        <f ca="1"/>
        <v>427.92234317858134</v>
      </c>
    </row>
    <row r="1205" spans="6:8" x14ac:dyDescent="0.3">
      <c r="F1205" s="2">
        <v>1200</v>
      </c>
      <c r="G1205" s="12">
        <f ca="1"/>
        <v>0.31049993526773223</v>
      </c>
      <c r="H1205" s="12">
        <f ca="1"/>
        <v>440.35302457529644</v>
      </c>
    </row>
    <row r="1206" spans="6:8" x14ac:dyDescent="0.3">
      <c r="F1206" s="2">
        <v>1201</v>
      </c>
      <c r="G1206" s="12">
        <f ca="1"/>
        <v>0.39496137188843994</v>
      </c>
      <c r="H1206" s="12">
        <f ca="1"/>
        <v>452.06102162686796</v>
      </c>
    </row>
    <row r="1207" spans="6:8" x14ac:dyDescent="0.3">
      <c r="F1207" s="2">
        <v>1202</v>
      </c>
      <c r="G1207" s="12">
        <f ca="1"/>
        <v>0.28753314632193261</v>
      </c>
      <c r="H1207" s="12">
        <f ca="1"/>
        <v>436.99380182137639</v>
      </c>
    </row>
    <row r="1208" spans="6:8" x14ac:dyDescent="0.3">
      <c r="F1208" s="2">
        <v>1203</v>
      </c>
      <c r="G1208" s="12">
        <f ca="1"/>
        <v>0.3137333632398589</v>
      </c>
      <c r="H1208" s="12">
        <f ca="1"/>
        <v>440.81828275902399</v>
      </c>
    </row>
    <row r="1209" spans="6:8" x14ac:dyDescent="0.3">
      <c r="F1209" s="2">
        <v>1204</v>
      </c>
      <c r="G1209" s="12">
        <f ca="1"/>
        <v>0.79695808943592517</v>
      </c>
      <c r="H1209" s="12">
        <f ca="1"/>
        <v>511.30725313428297</v>
      </c>
    </row>
    <row r="1210" spans="6:8" x14ac:dyDescent="0.3">
      <c r="F1210" s="2">
        <v>1205</v>
      </c>
      <c r="G1210" s="12">
        <f ca="1"/>
        <v>0.88715213316776675</v>
      </c>
      <c r="H1210" s="12">
        <f ca="1"/>
        <v>533.00819316761681</v>
      </c>
    </row>
    <row r="1211" spans="6:8" x14ac:dyDescent="0.3">
      <c r="F1211" s="2">
        <v>1206</v>
      </c>
      <c r="G1211" s="12">
        <f ca="1"/>
        <v>0.3355846392396078</v>
      </c>
      <c r="H1211" s="12">
        <f ca="1"/>
        <v>443.91973072801136</v>
      </c>
    </row>
    <row r="1212" spans="6:8" x14ac:dyDescent="0.3">
      <c r="F1212" s="2">
        <v>1207</v>
      </c>
      <c r="G1212" s="12">
        <f ca="1"/>
        <v>0.87367751871436039</v>
      </c>
      <c r="H1212" s="12">
        <f ca="1"/>
        <v>529.11299463807313</v>
      </c>
    </row>
    <row r="1213" spans="6:8" x14ac:dyDescent="0.3">
      <c r="F1213" s="2">
        <v>1208</v>
      </c>
      <c r="G1213" s="12">
        <f ca="1"/>
        <v>0.10397810056836265</v>
      </c>
      <c r="H1213" s="12">
        <f ca="1"/>
        <v>402.57360566592956</v>
      </c>
    </row>
    <row r="1214" spans="6:8" x14ac:dyDescent="0.3">
      <c r="F1214" s="2">
        <v>1209</v>
      </c>
      <c r="G1214" s="12">
        <f ca="1"/>
        <v>0.83989467990706124</v>
      </c>
      <c r="H1214" s="12">
        <f ca="1"/>
        <v>520.5378982496743</v>
      </c>
    </row>
    <row r="1215" spans="6:8" x14ac:dyDescent="0.3">
      <c r="F1215" s="2">
        <v>1210</v>
      </c>
      <c r="G1215" s="12">
        <f ca="1"/>
        <v>0.17291773360901774</v>
      </c>
      <c r="H1215" s="12">
        <f ca="1"/>
        <v>417.93273335350011</v>
      </c>
    </row>
    <row r="1216" spans="6:8" x14ac:dyDescent="0.3">
      <c r="F1216" s="2">
        <v>1211</v>
      </c>
      <c r="G1216" s="12">
        <f ca="1"/>
        <v>0.77939326717967616</v>
      </c>
      <c r="H1216" s="12">
        <f ca="1"/>
        <v>507.90457122926898</v>
      </c>
    </row>
    <row r="1217" spans="6:8" x14ac:dyDescent="0.3">
      <c r="F1217" s="2">
        <v>1212</v>
      </c>
      <c r="G1217" s="12">
        <f ca="1"/>
        <v>6.2370133131054661E-2</v>
      </c>
      <c r="H1217" s="12">
        <f ca="1"/>
        <v>389.49642499813297</v>
      </c>
    </row>
    <row r="1218" spans="6:8" x14ac:dyDescent="0.3">
      <c r="F1218" s="2">
        <v>1213</v>
      </c>
      <c r="G1218" s="12">
        <f ca="1"/>
        <v>0.16511939660460206</v>
      </c>
      <c r="H1218" s="12">
        <f ca="1"/>
        <v>416.41443213651712</v>
      </c>
    </row>
    <row r="1219" spans="6:8" x14ac:dyDescent="0.3">
      <c r="F1219" s="2">
        <v>1214</v>
      </c>
      <c r="G1219" s="12">
        <f ca="1"/>
        <v>0.89294914378763668</v>
      </c>
      <c r="H1219" s="12">
        <f ca="1"/>
        <v>534.79247815696021</v>
      </c>
    </row>
    <row r="1220" spans="6:8" x14ac:dyDescent="0.3">
      <c r="F1220" s="2">
        <v>1215</v>
      </c>
      <c r="G1220" s="12">
        <f ca="1"/>
        <v>0.45576327901906755</v>
      </c>
      <c r="H1220" s="12">
        <f ca="1"/>
        <v>460.15292047764945</v>
      </c>
    </row>
    <row r="1221" spans="6:8" x14ac:dyDescent="0.3">
      <c r="F1221" s="2">
        <v>1216</v>
      </c>
      <c r="G1221" s="12">
        <f ca="1"/>
        <v>0.35613262709450511</v>
      </c>
      <c r="H1221" s="12">
        <f ca="1"/>
        <v>446.77754466484112</v>
      </c>
    </row>
    <row r="1222" spans="6:8" x14ac:dyDescent="0.3">
      <c r="F1222" s="2">
        <v>1217</v>
      </c>
      <c r="G1222" s="12">
        <f ca="1"/>
        <v>0.79924031621897473</v>
      </c>
      <c r="H1222" s="12">
        <f ca="1"/>
        <v>511.76308994741646</v>
      </c>
    </row>
    <row r="1223" spans="6:8" x14ac:dyDescent="0.3">
      <c r="F1223" s="2">
        <v>1218</v>
      </c>
      <c r="G1223" s="12">
        <f ca="1"/>
        <v>0.97187863807837171</v>
      </c>
      <c r="H1223" s="12">
        <f ca="1"/>
        <v>574.33133123794755</v>
      </c>
    </row>
    <row r="1224" spans="6:8" x14ac:dyDescent="0.3">
      <c r="F1224" s="2">
        <v>1219</v>
      </c>
      <c r="G1224" s="12">
        <f ca="1"/>
        <v>0.26027683513738054</v>
      </c>
      <c r="H1224" s="12">
        <f ca="1"/>
        <v>432.86068487239936</v>
      </c>
    </row>
    <row r="1225" spans="6:8" x14ac:dyDescent="0.3">
      <c r="F1225" s="2">
        <v>1220</v>
      </c>
      <c r="G1225" s="12">
        <f ca="1"/>
        <v>6.5984934813156926E-2</v>
      </c>
      <c r="H1225" s="12">
        <f ca="1"/>
        <v>390.84742720838358</v>
      </c>
    </row>
    <row r="1226" spans="6:8" x14ac:dyDescent="0.3">
      <c r="F1226" s="2">
        <v>1221</v>
      </c>
      <c r="G1226" s="12">
        <f ca="1"/>
        <v>0.85513314494428716</v>
      </c>
      <c r="H1226" s="12">
        <f ca="1"/>
        <v>524.22606960618873</v>
      </c>
    </row>
    <row r="1227" spans="6:8" x14ac:dyDescent="0.3">
      <c r="F1227" s="2">
        <v>1222</v>
      </c>
      <c r="G1227" s="12">
        <f ca="1"/>
        <v>0.17061327402487758</v>
      </c>
      <c r="H1227" s="12">
        <f ca="1"/>
        <v>417.48833559900129</v>
      </c>
    </row>
    <row r="1228" spans="6:8" x14ac:dyDescent="0.3">
      <c r="F1228" s="2">
        <v>1223</v>
      </c>
      <c r="G1228" s="12">
        <f ca="1"/>
        <v>0.88945476223347275</v>
      </c>
      <c r="H1228" s="12">
        <f ca="1"/>
        <v>533.70840455839095</v>
      </c>
    </row>
    <row r="1229" spans="6:8" x14ac:dyDescent="0.3">
      <c r="F1229" s="2">
        <v>1224</v>
      </c>
      <c r="G1229" s="12">
        <f ca="1"/>
        <v>4.441975191568992E-2</v>
      </c>
      <c r="H1229" s="12">
        <f ca="1"/>
        <v>381.75323549386036</v>
      </c>
    </row>
    <row r="1230" spans="6:8" x14ac:dyDescent="0.3">
      <c r="F1230" s="2">
        <v>1225</v>
      </c>
      <c r="G1230" s="12">
        <f ca="1"/>
        <v>0.36484519344417077</v>
      </c>
      <c r="H1230" s="12">
        <f ca="1"/>
        <v>447.97490951962823</v>
      </c>
    </row>
    <row r="1231" spans="6:8" x14ac:dyDescent="0.3">
      <c r="F1231" s="2">
        <v>1226</v>
      </c>
      <c r="G1231" s="12">
        <f ca="1"/>
        <v>0.64535966849539905</v>
      </c>
      <c r="H1231" s="12">
        <f ca="1"/>
        <v>485.98718379770764</v>
      </c>
    </row>
    <row r="1232" spans="6:8" x14ac:dyDescent="0.3">
      <c r="F1232" s="2">
        <v>1227</v>
      </c>
      <c r="G1232" s="12">
        <f ca="1"/>
        <v>0.74385072795484941</v>
      </c>
      <c r="H1232" s="12">
        <f ca="1"/>
        <v>501.50137619884595</v>
      </c>
    </row>
    <row r="1233" spans="6:8" x14ac:dyDescent="0.3">
      <c r="F1233" s="2">
        <v>1228</v>
      </c>
      <c r="G1233" s="12">
        <f ca="1"/>
        <v>0.48679745423033882</v>
      </c>
      <c r="H1233" s="12">
        <f ca="1"/>
        <v>464.25410870445262</v>
      </c>
    </row>
    <row r="1234" spans="6:8" x14ac:dyDescent="0.3">
      <c r="F1234" s="2">
        <v>1229</v>
      </c>
      <c r="G1234" s="12">
        <f ca="1"/>
        <v>0.86276463826357519</v>
      </c>
      <c r="H1234" s="12">
        <f ca="1"/>
        <v>526.17849705816161</v>
      </c>
    </row>
    <row r="1235" spans="6:8" x14ac:dyDescent="0.3">
      <c r="F1235" s="2">
        <v>1230</v>
      </c>
      <c r="G1235" s="12">
        <f ca="1"/>
        <v>0.48119183027038281</v>
      </c>
      <c r="H1235" s="12">
        <f ca="1"/>
        <v>463.51303527374193</v>
      </c>
    </row>
    <row r="1236" spans="6:8" x14ac:dyDescent="0.3">
      <c r="F1236" s="2">
        <v>1231</v>
      </c>
      <c r="G1236" s="12">
        <f ca="1"/>
        <v>0.14587065473345429</v>
      </c>
      <c r="H1236" s="12">
        <f ca="1"/>
        <v>412.47230654427574</v>
      </c>
    </row>
    <row r="1237" spans="6:8" x14ac:dyDescent="0.3">
      <c r="F1237" s="2">
        <v>1232</v>
      </c>
      <c r="G1237" s="12">
        <f ca="1"/>
        <v>0.91156520740543145</v>
      </c>
      <c r="H1237" s="12">
        <f ca="1"/>
        <v>541.07637970761516</v>
      </c>
    </row>
    <row r="1238" spans="6:8" x14ac:dyDescent="0.3">
      <c r="F1238" s="2">
        <v>1233</v>
      </c>
      <c r="G1238" s="12">
        <f ca="1"/>
        <v>0.6625736012390695</v>
      </c>
      <c r="H1238" s="12">
        <f ca="1"/>
        <v>488.52869135830247</v>
      </c>
    </row>
    <row r="1239" spans="6:8" x14ac:dyDescent="0.3">
      <c r="F1239" s="2">
        <v>1234</v>
      </c>
      <c r="G1239" s="12">
        <f ca="1"/>
        <v>0.45923674353294164</v>
      </c>
      <c r="H1239" s="12">
        <f ca="1"/>
        <v>460.61204051422771</v>
      </c>
    </row>
    <row r="1240" spans="6:8" x14ac:dyDescent="0.3">
      <c r="F1240" s="2">
        <v>1235</v>
      </c>
      <c r="G1240" s="12">
        <f ca="1"/>
        <v>0.14568486988517293</v>
      </c>
      <c r="H1240" s="12">
        <f ca="1"/>
        <v>412.43274823814795</v>
      </c>
    </row>
    <row r="1241" spans="6:8" x14ac:dyDescent="0.3">
      <c r="F1241" s="2">
        <v>1236</v>
      </c>
      <c r="G1241" s="12">
        <f ca="1"/>
        <v>0.16874311090195282</v>
      </c>
      <c r="H1241" s="12">
        <f ca="1"/>
        <v>417.12509289903289</v>
      </c>
    </row>
    <row r="1242" spans="6:8" x14ac:dyDescent="0.3">
      <c r="F1242" s="2">
        <v>1237</v>
      </c>
      <c r="G1242" s="12">
        <f ca="1"/>
        <v>2.2442385416953536E-2</v>
      </c>
      <c r="H1242" s="12">
        <f ca="1"/>
        <v>367.86757224674966</v>
      </c>
    </row>
    <row r="1243" spans="6:8" x14ac:dyDescent="0.3">
      <c r="F1243" s="2">
        <v>1238</v>
      </c>
      <c r="G1243" s="12">
        <f ca="1"/>
        <v>0.61030077822179507</v>
      </c>
      <c r="H1243" s="12">
        <f ca="1"/>
        <v>480.96459432701488</v>
      </c>
    </row>
    <row r="1244" spans="6:8" x14ac:dyDescent="0.3">
      <c r="F1244" s="2">
        <v>1239</v>
      </c>
      <c r="G1244" s="12">
        <f ca="1"/>
        <v>0.90801995797260071</v>
      </c>
      <c r="H1244" s="12">
        <f ca="1"/>
        <v>539.80535110384074</v>
      </c>
    </row>
    <row r="1245" spans="6:8" x14ac:dyDescent="0.3">
      <c r="F1245" s="2">
        <v>1240</v>
      </c>
      <c r="G1245" s="12">
        <f ca="1"/>
        <v>0.69550818769603651</v>
      </c>
      <c r="H1245" s="12">
        <f ca="1"/>
        <v>493.5655477890395</v>
      </c>
    </row>
    <row r="1246" spans="6:8" x14ac:dyDescent="0.3">
      <c r="F1246" s="2">
        <v>1241</v>
      </c>
      <c r="G1246" s="12">
        <f ca="1"/>
        <v>0.37570249468731465</v>
      </c>
      <c r="H1246" s="12">
        <f ca="1"/>
        <v>449.45670220541268</v>
      </c>
    </row>
    <row r="1247" spans="6:8" x14ac:dyDescent="0.3">
      <c r="F1247" s="2">
        <v>1242</v>
      </c>
      <c r="G1247" s="12">
        <f ca="1"/>
        <v>0.85626914734429938</v>
      </c>
      <c r="H1247" s="12">
        <f ca="1"/>
        <v>524.51191867645878</v>
      </c>
    </row>
    <row r="1248" spans="6:8" x14ac:dyDescent="0.3">
      <c r="F1248" s="2">
        <v>1243</v>
      </c>
      <c r="G1248" s="12">
        <f ca="1"/>
        <v>0.3067408147496784</v>
      </c>
      <c r="H1248" s="12">
        <f ca="1"/>
        <v>439.80988271598233</v>
      </c>
    </row>
    <row r="1249" spans="6:8" x14ac:dyDescent="0.3">
      <c r="F1249" s="2">
        <v>1244</v>
      </c>
      <c r="G1249" s="12">
        <f ca="1"/>
        <v>9.2784606371741463E-2</v>
      </c>
      <c r="H1249" s="12">
        <f ca="1"/>
        <v>399.48650015542711</v>
      </c>
    </row>
    <row r="1250" spans="6:8" x14ac:dyDescent="0.3">
      <c r="F1250" s="2">
        <v>1245</v>
      </c>
      <c r="G1250" s="12">
        <f ca="1"/>
        <v>0.77275767634450632</v>
      </c>
      <c r="H1250" s="12">
        <f ca="1"/>
        <v>506.66378451067499</v>
      </c>
    </row>
    <row r="1251" spans="6:8" x14ac:dyDescent="0.3">
      <c r="F1251" s="2">
        <v>1246</v>
      </c>
      <c r="G1251" s="12">
        <f ca="1"/>
        <v>0.23216752682972897</v>
      </c>
      <c r="H1251" s="12">
        <f ca="1"/>
        <v>428.38660945640083</v>
      </c>
    </row>
    <row r="1252" spans="6:8" x14ac:dyDescent="0.3">
      <c r="F1252" s="2">
        <v>1247</v>
      </c>
      <c r="G1252" s="12">
        <f ca="1"/>
        <v>2.1370635443928254E-2</v>
      </c>
      <c r="H1252" s="12">
        <f ca="1"/>
        <v>366.9444493827159</v>
      </c>
    </row>
    <row r="1253" spans="6:8" x14ac:dyDescent="0.3">
      <c r="F1253" s="2">
        <v>1248</v>
      </c>
      <c r="G1253" s="12">
        <f ca="1"/>
        <v>0.36398494282212668</v>
      </c>
      <c r="H1253" s="12">
        <f ca="1"/>
        <v>447.85702858890789</v>
      </c>
    </row>
    <row r="1254" spans="6:8" x14ac:dyDescent="0.3">
      <c r="F1254" s="2">
        <v>1249</v>
      </c>
      <c r="G1254" s="12">
        <f ca="1"/>
        <v>0.70837366785894451</v>
      </c>
      <c r="H1254" s="12">
        <f ca="1"/>
        <v>495.6066419994246</v>
      </c>
    </row>
    <row r="1255" spans="6:8" x14ac:dyDescent="0.3">
      <c r="F1255" s="2">
        <v>1250</v>
      </c>
      <c r="G1255" s="12">
        <f ca="1"/>
        <v>0.97570806242222563</v>
      </c>
      <c r="H1255" s="12">
        <f ca="1"/>
        <v>578.16783570529503</v>
      </c>
    </row>
    <row r="1256" spans="6:8" x14ac:dyDescent="0.3">
      <c r="F1256" s="2">
        <v>1251</v>
      </c>
      <c r="G1256" s="12">
        <f ca="1"/>
        <v>0.7034042768344384</v>
      </c>
      <c r="H1256" s="12">
        <f ca="1"/>
        <v>494.81281042098044</v>
      </c>
    </row>
    <row r="1257" spans="6:8" x14ac:dyDescent="0.3">
      <c r="F1257" s="2">
        <v>1252</v>
      </c>
      <c r="G1257" s="12">
        <f ca="1"/>
        <v>0.5890737685691787</v>
      </c>
      <c r="H1257" s="12">
        <f ca="1"/>
        <v>478.00485443358787</v>
      </c>
    </row>
    <row r="1258" spans="6:8" x14ac:dyDescent="0.3">
      <c r="F1258" s="2">
        <v>1253</v>
      </c>
      <c r="G1258" s="12">
        <f ca="1"/>
        <v>0.3344891853183205</v>
      </c>
      <c r="H1258" s="12">
        <f ca="1"/>
        <v>443.76588899849423</v>
      </c>
    </row>
    <row r="1259" spans="6:8" x14ac:dyDescent="0.3">
      <c r="F1259" s="2">
        <v>1254</v>
      </c>
      <c r="G1259" s="12">
        <f ca="1"/>
        <v>0.95834078052444815</v>
      </c>
      <c r="H1259" s="12">
        <f ca="1"/>
        <v>563.63056335226599</v>
      </c>
    </row>
    <row r="1260" spans="6:8" x14ac:dyDescent="0.3">
      <c r="F1260" s="2">
        <v>1255</v>
      </c>
      <c r="G1260" s="12">
        <f ca="1"/>
        <v>0.39138608012925791</v>
      </c>
      <c r="H1260" s="12">
        <f ca="1"/>
        <v>451.57961900631574</v>
      </c>
    </row>
    <row r="1261" spans="6:8" x14ac:dyDescent="0.3">
      <c r="F1261" s="2">
        <v>1256</v>
      </c>
      <c r="G1261" s="12">
        <f ca="1"/>
        <v>0.95199644541948514</v>
      </c>
      <c r="H1261" s="12">
        <f ca="1"/>
        <v>559.61029819296652</v>
      </c>
    </row>
    <row r="1262" spans="6:8" x14ac:dyDescent="0.3">
      <c r="F1262" s="2">
        <v>1257</v>
      </c>
      <c r="G1262" s="12">
        <f ca="1"/>
        <v>7.2632307563897935E-3</v>
      </c>
      <c r="H1262" s="12">
        <f ca="1"/>
        <v>348.4723648768761</v>
      </c>
    </row>
    <row r="1263" spans="6:8" x14ac:dyDescent="0.3">
      <c r="F1263" s="2">
        <v>1258</v>
      </c>
      <c r="G1263" s="12">
        <f ca="1"/>
        <v>0.38222194049775537</v>
      </c>
      <c r="H1263" s="12">
        <f ca="1"/>
        <v>450.34150712051587</v>
      </c>
    </row>
    <row r="1264" spans="6:8" x14ac:dyDescent="0.3">
      <c r="F1264" s="2">
        <v>1259</v>
      </c>
      <c r="G1264" s="12">
        <f ca="1"/>
        <v>0.1251454694639702</v>
      </c>
      <c r="H1264" s="12">
        <f ca="1"/>
        <v>407.84648033401248</v>
      </c>
    </row>
    <row r="1265" spans="6:8" x14ac:dyDescent="0.3">
      <c r="F1265" s="2">
        <v>1260</v>
      </c>
      <c r="G1265" s="12">
        <f ca="1"/>
        <v>2.0671874459195161E-2</v>
      </c>
      <c r="H1265" s="12">
        <f ca="1"/>
        <v>366.32217908562848</v>
      </c>
    </row>
    <row r="1266" spans="6:8" x14ac:dyDescent="0.3">
      <c r="F1266" s="2">
        <v>1261</v>
      </c>
      <c r="G1266" s="12">
        <f ca="1"/>
        <v>0.36462544233947747</v>
      </c>
      <c r="H1266" s="12">
        <f ca="1"/>
        <v>447.9448037441523</v>
      </c>
    </row>
    <row r="1267" spans="6:8" x14ac:dyDescent="0.3">
      <c r="F1267" s="2">
        <v>1262</v>
      </c>
      <c r="G1267" s="12">
        <f ca="1"/>
        <v>0.29381813496445819</v>
      </c>
      <c r="H1267" s="12">
        <f ca="1"/>
        <v>437.92316823722706</v>
      </c>
    </row>
    <row r="1268" spans="6:8" x14ac:dyDescent="0.3">
      <c r="F1268" s="2">
        <v>1263</v>
      </c>
      <c r="G1268" s="12">
        <f ca="1"/>
        <v>0.21434972294424348</v>
      </c>
      <c r="H1268" s="12">
        <f ca="1"/>
        <v>425.41117486610153</v>
      </c>
    </row>
    <row r="1269" spans="6:8" x14ac:dyDescent="0.3">
      <c r="F1269" s="2">
        <v>1264</v>
      </c>
      <c r="G1269" s="12">
        <f ca="1"/>
        <v>0.81882985958410748</v>
      </c>
      <c r="H1269" s="12">
        <f ca="1"/>
        <v>515.8240839688832</v>
      </c>
    </row>
    <row r="1270" spans="6:8" x14ac:dyDescent="0.3">
      <c r="F1270" s="2">
        <v>1265</v>
      </c>
      <c r="G1270" s="12">
        <f ca="1"/>
        <v>0.84262950136308579</v>
      </c>
      <c r="H1270" s="12">
        <f ca="1"/>
        <v>521.18091700375112</v>
      </c>
    </row>
    <row r="1271" spans="6:8" x14ac:dyDescent="0.3">
      <c r="F1271" s="2">
        <v>1266</v>
      </c>
      <c r="G1271" s="12">
        <f ca="1"/>
        <v>0.23533974205443209</v>
      </c>
      <c r="H1271" s="12">
        <f ca="1"/>
        <v>428.90410596964091</v>
      </c>
    </row>
    <row r="1272" spans="6:8" x14ac:dyDescent="0.3">
      <c r="F1272" s="2">
        <v>1267</v>
      </c>
      <c r="G1272" s="12">
        <f ca="1"/>
        <v>0.75724166279013772</v>
      </c>
      <c r="H1272" s="12">
        <f ca="1"/>
        <v>503.84690286224543</v>
      </c>
    </row>
    <row r="1273" spans="6:8" x14ac:dyDescent="0.3">
      <c r="F1273" s="2">
        <v>1268</v>
      </c>
      <c r="G1273" s="12">
        <f ca="1"/>
        <v>0.80434983724889775</v>
      </c>
      <c r="H1273" s="12">
        <f ca="1"/>
        <v>512.79605162853682</v>
      </c>
    </row>
    <row r="1274" spans="6:8" x14ac:dyDescent="0.3">
      <c r="F1274" s="2">
        <v>1269</v>
      </c>
      <c r="G1274" s="12">
        <f ca="1"/>
        <v>0.64215834429449736</v>
      </c>
      <c r="H1274" s="12">
        <f ca="1"/>
        <v>485.52049330231205</v>
      </c>
    </row>
    <row r="1275" spans="6:8" x14ac:dyDescent="0.3">
      <c r="F1275" s="2">
        <v>1270</v>
      </c>
      <c r="G1275" s="12">
        <f ca="1"/>
        <v>0.71433236071916206</v>
      </c>
      <c r="H1275" s="12">
        <f ca="1"/>
        <v>496.56800962846103</v>
      </c>
    </row>
    <row r="1276" spans="6:8" x14ac:dyDescent="0.3">
      <c r="F1276" s="2">
        <v>1271</v>
      </c>
      <c r="G1276" s="12">
        <f ca="1"/>
        <v>0.55889165103040761</v>
      </c>
      <c r="H1276" s="12">
        <f ca="1"/>
        <v>473.87695861569449</v>
      </c>
    </row>
    <row r="1277" spans="6:8" x14ac:dyDescent="0.3">
      <c r="F1277" s="2">
        <v>1272</v>
      </c>
      <c r="G1277" s="12">
        <f ca="1"/>
        <v>0.65983466218462961</v>
      </c>
      <c r="H1277" s="12">
        <f ca="1"/>
        <v>488.12051537692196</v>
      </c>
    </row>
    <row r="1278" spans="6:8" x14ac:dyDescent="0.3">
      <c r="F1278" s="2">
        <v>1273</v>
      </c>
      <c r="G1278" s="12">
        <f ca="1"/>
        <v>3.0244977080126967E-2</v>
      </c>
      <c r="H1278" s="12">
        <f ca="1"/>
        <v>373.69214154563019</v>
      </c>
    </row>
    <row r="1279" spans="6:8" x14ac:dyDescent="0.3">
      <c r="F1279" s="2">
        <v>1274</v>
      </c>
      <c r="G1279" s="12">
        <f ca="1"/>
        <v>0.25614934862961647</v>
      </c>
      <c r="H1279" s="12">
        <f ca="1"/>
        <v>432.21848629060355</v>
      </c>
    </row>
    <row r="1280" spans="6:8" x14ac:dyDescent="0.3">
      <c r="F1280" s="2">
        <v>1275</v>
      </c>
      <c r="G1280" s="12">
        <f ca="1"/>
        <v>7.6571910165155188E-2</v>
      </c>
      <c r="H1280" s="12">
        <f ca="1"/>
        <v>394.51613813391162</v>
      </c>
    </row>
    <row r="1281" spans="6:8" x14ac:dyDescent="0.3">
      <c r="F1281" s="2">
        <v>1276</v>
      </c>
      <c r="G1281" s="12">
        <f ca="1"/>
        <v>3.6467204550702403E-2</v>
      </c>
      <c r="H1281" s="12">
        <f ca="1"/>
        <v>377.53086169306971</v>
      </c>
    </row>
    <row r="1282" spans="6:8" x14ac:dyDescent="0.3">
      <c r="F1282" s="2">
        <v>1277</v>
      </c>
      <c r="G1282" s="12">
        <f ca="1"/>
        <v>0.30842199566602724</v>
      </c>
      <c r="H1282" s="12">
        <f ca="1"/>
        <v>440.05309340004044</v>
      </c>
    </row>
    <row r="1283" spans="6:8" x14ac:dyDescent="0.3">
      <c r="F1283" s="2">
        <v>1278</v>
      </c>
      <c r="G1283" s="12">
        <f ca="1"/>
        <v>0.75809834308906487</v>
      </c>
      <c r="H1283" s="12">
        <f ca="1"/>
        <v>503.9995381098542</v>
      </c>
    </row>
    <row r="1284" spans="6:8" x14ac:dyDescent="0.3">
      <c r="F1284" s="2">
        <v>1279</v>
      </c>
      <c r="G1284" s="12">
        <f ca="1"/>
        <v>0.90003708893625189</v>
      </c>
      <c r="H1284" s="12">
        <f ca="1"/>
        <v>537.07725388137158</v>
      </c>
    </row>
    <row r="1285" spans="6:8" x14ac:dyDescent="0.3">
      <c r="F1285" s="2">
        <v>1280</v>
      </c>
      <c r="G1285" s="12">
        <f ca="1"/>
        <v>0.33592126532681843</v>
      </c>
      <c r="H1285" s="12">
        <f ca="1"/>
        <v>443.96697300462819</v>
      </c>
    </row>
    <row r="1286" spans="6:8" x14ac:dyDescent="0.3">
      <c r="F1286" s="2">
        <v>1281</v>
      </c>
      <c r="G1286" s="12">
        <f ca="1"/>
        <v>0.98060404578876792</v>
      </c>
      <c r="H1286" s="12">
        <f ca="1"/>
        <v>583.9263359998364</v>
      </c>
    </row>
    <row r="1287" spans="6:8" x14ac:dyDescent="0.3">
      <c r="F1287" s="2">
        <v>1282</v>
      </c>
      <c r="G1287" s="12">
        <f ca="1"/>
        <v>0.7567452239857797</v>
      </c>
      <c r="H1287" s="12">
        <f ca="1"/>
        <v>503.75859949500557</v>
      </c>
    </row>
    <row r="1288" spans="6:8" x14ac:dyDescent="0.3">
      <c r="F1288" s="2">
        <v>1283</v>
      </c>
      <c r="G1288" s="12">
        <f ca="1"/>
        <v>0.77087070784752698</v>
      </c>
      <c r="H1288" s="12">
        <f ca="1"/>
        <v>506.31505714597097</v>
      </c>
    </row>
    <row r="1289" spans="6:8" x14ac:dyDescent="0.3">
      <c r="F1289" s="2">
        <v>1284</v>
      </c>
      <c r="G1289" s="12">
        <f ca="1"/>
        <v>7.3297768496477511E-2</v>
      </c>
      <c r="H1289" s="12">
        <f ca="1"/>
        <v>393.42307424872797</v>
      </c>
    </row>
    <row r="1290" spans="6:8" x14ac:dyDescent="0.3">
      <c r="F1290" s="2">
        <v>1285</v>
      </c>
      <c r="G1290" s="12">
        <f ca="1"/>
        <v>0.79287560042906025</v>
      </c>
      <c r="H1290" s="12">
        <f ca="1"/>
        <v>510.5000644793347</v>
      </c>
    </row>
    <row r="1291" spans="6:8" x14ac:dyDescent="0.3">
      <c r="F1291" s="2">
        <v>1286</v>
      </c>
      <c r="G1291" s="12">
        <f ca="1"/>
        <v>0.28757460380720157</v>
      </c>
      <c r="H1291" s="12">
        <f ca="1"/>
        <v>436.9999588839064</v>
      </c>
    </row>
    <row r="1292" spans="6:8" x14ac:dyDescent="0.3">
      <c r="F1292" s="2">
        <v>1287</v>
      </c>
      <c r="G1292" s="12">
        <f ca="1"/>
        <v>0.43628685004568757</v>
      </c>
      <c r="H1292" s="12">
        <f ca="1"/>
        <v>457.57491608098678</v>
      </c>
    </row>
    <row r="1293" spans="6:8" x14ac:dyDescent="0.3">
      <c r="F1293" s="2">
        <v>1288</v>
      </c>
      <c r="G1293" s="12">
        <f ca="1"/>
        <v>0.82794292567069872</v>
      </c>
      <c r="H1293" s="12">
        <f ca="1"/>
        <v>517.81440239472136</v>
      </c>
    </row>
    <row r="1294" spans="6:8" x14ac:dyDescent="0.3">
      <c r="F1294" s="2">
        <v>1289</v>
      </c>
      <c r="G1294" s="12">
        <f ca="1"/>
        <v>0.40971343881393429</v>
      </c>
      <c r="H1294" s="12">
        <f ca="1"/>
        <v>454.03886748246862</v>
      </c>
    </row>
    <row r="1295" spans="6:8" x14ac:dyDescent="0.3">
      <c r="F1295" s="2">
        <v>1290</v>
      </c>
      <c r="G1295" s="12">
        <f ca="1"/>
        <v>0.54935120162561302</v>
      </c>
      <c r="H1295" s="12">
        <f ca="1"/>
        <v>472.58793341695343</v>
      </c>
    </row>
    <row r="1296" spans="6:8" x14ac:dyDescent="0.3">
      <c r="F1296" s="2">
        <v>1291</v>
      </c>
      <c r="G1296" s="12">
        <f ca="1"/>
        <v>0.2497326037153722</v>
      </c>
      <c r="H1296" s="12">
        <f ca="1"/>
        <v>431.21055739064207</v>
      </c>
    </row>
    <row r="1297" spans="6:8" x14ac:dyDescent="0.3">
      <c r="F1297" s="2">
        <v>1292</v>
      </c>
      <c r="G1297" s="12">
        <f ca="1"/>
        <v>0.63294026628255939</v>
      </c>
      <c r="H1297" s="12">
        <f ca="1"/>
        <v>484.18630364451542</v>
      </c>
    </row>
    <row r="1298" spans="6:8" x14ac:dyDescent="0.3">
      <c r="F1298" s="2">
        <v>1293</v>
      </c>
      <c r="G1298" s="12">
        <f ca="1"/>
        <v>0.30697374638381758</v>
      </c>
      <c r="H1298" s="12">
        <f ca="1"/>
        <v>439.84360970630115</v>
      </c>
    </row>
    <row r="1299" spans="6:8" x14ac:dyDescent="0.3">
      <c r="F1299" s="2">
        <v>1294</v>
      </c>
      <c r="G1299" s="12">
        <f ca="1"/>
        <v>0.30503796613564926</v>
      </c>
      <c r="H1299" s="12">
        <f ca="1"/>
        <v>439.56302930255811</v>
      </c>
    </row>
    <row r="1300" spans="6:8" x14ac:dyDescent="0.3">
      <c r="F1300" s="2">
        <v>1295</v>
      </c>
      <c r="G1300" s="12">
        <f ca="1"/>
        <v>0.46740153286532271</v>
      </c>
      <c r="H1300" s="12">
        <f ca="1"/>
        <v>461.69090187459437</v>
      </c>
    </row>
    <row r="1301" spans="6:8" x14ac:dyDescent="0.3">
      <c r="F1301" s="2">
        <v>1296</v>
      </c>
      <c r="G1301" s="12">
        <f ca="1"/>
        <v>0.48175645262400946</v>
      </c>
      <c r="H1301" s="12">
        <f ca="1"/>
        <v>463.5876633988787</v>
      </c>
    </row>
    <row r="1302" spans="6:8" x14ac:dyDescent="0.3">
      <c r="F1302" s="2">
        <v>1297</v>
      </c>
      <c r="G1302" s="12">
        <f ca="1"/>
        <v>0.25991421271183146</v>
      </c>
      <c r="H1302" s="12">
        <f ca="1"/>
        <v>432.80445080291065</v>
      </c>
    </row>
    <row r="1303" spans="6:8" x14ac:dyDescent="0.3">
      <c r="F1303" s="2">
        <v>1298</v>
      </c>
      <c r="G1303" s="12">
        <f ca="1"/>
        <v>0.68586148236982569</v>
      </c>
      <c r="H1303" s="12">
        <f ca="1"/>
        <v>492.06386828132679</v>
      </c>
    </row>
    <row r="1304" spans="6:8" x14ac:dyDescent="0.3">
      <c r="F1304" s="2">
        <v>1299</v>
      </c>
      <c r="G1304" s="12">
        <f ca="1"/>
        <v>0.52297064559936279</v>
      </c>
      <c r="H1304" s="12">
        <f ca="1"/>
        <v>469.05337480965477</v>
      </c>
    </row>
    <row r="1305" spans="6:8" x14ac:dyDescent="0.3">
      <c r="F1305" s="2">
        <v>1300</v>
      </c>
      <c r="G1305" s="12">
        <f ca="1"/>
        <v>0.75669596454126364</v>
      </c>
      <c r="H1305" s="12">
        <f ca="1"/>
        <v>503.74984341483867</v>
      </c>
    </row>
    <row r="1306" spans="6:8" x14ac:dyDescent="0.3">
      <c r="F1306" s="2">
        <v>1301</v>
      </c>
      <c r="G1306" s="12">
        <f ca="1"/>
        <v>0.76997746986433535</v>
      </c>
      <c r="H1306" s="12">
        <f ca="1"/>
        <v>506.15059676650458</v>
      </c>
    </row>
    <row r="1307" spans="6:8" x14ac:dyDescent="0.3">
      <c r="F1307" s="2">
        <v>1302</v>
      </c>
      <c r="G1307" s="12">
        <f ca="1"/>
        <v>2.4733557199603462E-2</v>
      </c>
      <c r="H1307" s="12">
        <f ca="1"/>
        <v>369.7274114771825</v>
      </c>
    </row>
    <row r="1308" spans="6:8" x14ac:dyDescent="0.3">
      <c r="F1308" s="2">
        <v>1303</v>
      </c>
      <c r="G1308" s="12">
        <f ca="1"/>
        <v>0.15457921232079785</v>
      </c>
      <c r="H1308" s="12">
        <f ca="1"/>
        <v>414.29274475690409</v>
      </c>
    </row>
    <row r="1309" spans="6:8" x14ac:dyDescent="0.3">
      <c r="F1309" s="2">
        <v>1304</v>
      </c>
      <c r="G1309" s="12">
        <f ca="1"/>
        <v>0.73679500405655385</v>
      </c>
      <c r="H1309" s="12">
        <f ca="1"/>
        <v>500.29420748842432</v>
      </c>
    </row>
    <row r="1310" spans="6:8" x14ac:dyDescent="0.3">
      <c r="F1310" s="2">
        <v>1305</v>
      </c>
      <c r="G1310" s="12">
        <f ca="1"/>
        <v>0.11929968108485034</v>
      </c>
      <c r="H1310" s="12">
        <f ca="1"/>
        <v>406.45344041803173</v>
      </c>
    </row>
    <row r="1311" spans="6:8" x14ac:dyDescent="0.3">
      <c r="F1311" s="2">
        <v>1306</v>
      </c>
      <c r="G1311" s="12">
        <f ca="1"/>
        <v>0.50709261294626917</v>
      </c>
      <c r="H1311" s="12">
        <f ca="1"/>
        <v>466.94195306828192</v>
      </c>
    </row>
    <row r="1312" spans="6:8" x14ac:dyDescent="0.3">
      <c r="F1312" s="2">
        <v>1307</v>
      </c>
      <c r="G1312" s="12">
        <f ca="1"/>
        <v>0.81818739058753742</v>
      </c>
      <c r="H1312" s="12">
        <f ca="1"/>
        <v>515.68635866180546</v>
      </c>
    </row>
    <row r="1313" spans="6:8" x14ac:dyDescent="0.3">
      <c r="F1313" s="2">
        <v>1308</v>
      </c>
      <c r="G1313" s="12">
        <f ca="1"/>
        <v>0.10261414402222058</v>
      </c>
      <c r="H1313" s="12">
        <f ca="1"/>
        <v>402.21000804453206</v>
      </c>
    </row>
    <row r="1314" spans="6:8" x14ac:dyDescent="0.3">
      <c r="F1314" s="2">
        <v>1309</v>
      </c>
      <c r="G1314" s="12">
        <f ca="1"/>
        <v>0.90532301036561735</v>
      </c>
      <c r="H1314" s="12">
        <f ca="1"/>
        <v>538.86382278107999</v>
      </c>
    </row>
    <row r="1315" spans="6:8" x14ac:dyDescent="0.3">
      <c r="F1315" s="2">
        <v>1310</v>
      </c>
      <c r="G1315" s="12">
        <f ca="1"/>
        <v>0.74382852564449919</v>
      </c>
      <c r="H1315" s="12">
        <f ca="1"/>
        <v>501.49754771391173</v>
      </c>
    </row>
    <row r="1316" spans="6:8" x14ac:dyDescent="0.3">
      <c r="F1316" s="2">
        <v>1311</v>
      </c>
      <c r="G1316" s="12">
        <f ca="1"/>
        <v>0.61700302035580101</v>
      </c>
      <c r="H1316" s="12">
        <f ca="1"/>
        <v>481.91077412879457</v>
      </c>
    </row>
    <row r="1317" spans="6:8" x14ac:dyDescent="0.3">
      <c r="F1317" s="2">
        <v>1312</v>
      </c>
      <c r="G1317" s="12">
        <f ca="1"/>
        <v>0.75218747374803274</v>
      </c>
      <c r="H1317" s="12">
        <f ca="1"/>
        <v>502.95286521122819</v>
      </c>
    </row>
    <row r="1318" spans="6:8" x14ac:dyDescent="0.3">
      <c r="F1318" s="2">
        <v>1313</v>
      </c>
      <c r="G1318" s="12">
        <f ca="1"/>
        <v>0.90391515551130452</v>
      </c>
      <c r="H1318" s="12">
        <f ca="1"/>
        <v>538.38058828212445</v>
      </c>
    </row>
    <row r="1319" spans="6:8" x14ac:dyDescent="0.3">
      <c r="F1319" s="2">
        <v>1314</v>
      </c>
      <c r="G1319" s="12">
        <f ca="1"/>
        <v>0.29597922941169741</v>
      </c>
      <c r="H1319" s="12">
        <f ca="1"/>
        <v>438.24089500638473</v>
      </c>
    </row>
    <row r="1320" spans="6:8" x14ac:dyDescent="0.3">
      <c r="F1320" s="2">
        <v>1315</v>
      </c>
      <c r="G1320" s="12">
        <f ca="1"/>
        <v>0.75355427235567918</v>
      </c>
      <c r="H1320" s="12">
        <f ca="1"/>
        <v>503.1935616980702</v>
      </c>
    </row>
    <row r="1321" spans="6:8" x14ac:dyDescent="0.3">
      <c r="F1321" s="2">
        <v>1316</v>
      </c>
      <c r="G1321" s="12">
        <f ca="1"/>
        <v>0.61236141314931603</v>
      </c>
      <c r="H1321" s="12">
        <f ca="1"/>
        <v>481.25486272594293</v>
      </c>
    </row>
    <row r="1322" spans="6:8" x14ac:dyDescent="0.3">
      <c r="F1322" s="2">
        <v>1317</v>
      </c>
      <c r="G1322" s="12">
        <f ca="1"/>
        <v>0.56054057120407497</v>
      </c>
      <c r="H1322" s="12">
        <f ca="1"/>
        <v>474.10043135441492</v>
      </c>
    </row>
    <row r="1323" spans="6:8" x14ac:dyDescent="0.3">
      <c r="F1323" s="2">
        <v>1318</v>
      </c>
      <c r="G1323" s="12">
        <f ca="1"/>
        <v>0.43972652924756805</v>
      </c>
      <c r="H1323" s="12">
        <f ca="1"/>
        <v>458.03081047440941</v>
      </c>
    </row>
    <row r="1324" spans="6:8" x14ac:dyDescent="0.3">
      <c r="F1324" s="2">
        <v>1319</v>
      </c>
      <c r="G1324" s="12">
        <f ca="1"/>
        <v>0.64350529421309832</v>
      </c>
      <c r="H1324" s="12">
        <f ca="1"/>
        <v>485.71663611083329</v>
      </c>
    </row>
    <row r="1325" spans="6:8" x14ac:dyDescent="0.3">
      <c r="F1325" s="2">
        <v>1320</v>
      </c>
      <c r="G1325" s="12">
        <f ca="1"/>
        <v>0.86293513997765348</v>
      </c>
      <c r="H1325" s="12">
        <f ca="1"/>
        <v>526.2230073101357</v>
      </c>
    </row>
    <row r="1326" spans="6:8" x14ac:dyDescent="0.3">
      <c r="F1326" s="2">
        <v>1321</v>
      </c>
      <c r="G1326" s="12">
        <f ca="1"/>
        <v>8.3589641142886029E-2</v>
      </c>
      <c r="H1326" s="12">
        <f ca="1"/>
        <v>396.75087408432751</v>
      </c>
    </row>
    <row r="1327" spans="6:8" x14ac:dyDescent="0.3">
      <c r="F1327" s="2">
        <v>1322</v>
      </c>
      <c r="G1327" s="12">
        <f ca="1"/>
        <v>3.0282336107199104E-2</v>
      </c>
      <c r="H1327" s="12">
        <f ca="1"/>
        <v>373.71697634156448</v>
      </c>
    </row>
    <row r="1328" spans="6:8" x14ac:dyDescent="0.3">
      <c r="F1328" s="2">
        <v>1323</v>
      </c>
      <c r="G1328" s="12">
        <f ca="1"/>
        <v>0.68638059172394406</v>
      </c>
      <c r="H1328" s="12">
        <f ca="1"/>
        <v>492.1440853354211</v>
      </c>
    </row>
    <row r="1329" spans="6:8" x14ac:dyDescent="0.3">
      <c r="F1329" s="2">
        <v>1324</v>
      </c>
      <c r="G1329" s="12">
        <f ca="1"/>
        <v>0.47645271695011071</v>
      </c>
      <c r="H1329" s="12">
        <f ca="1"/>
        <v>462.88675491922464</v>
      </c>
    </row>
    <row r="1330" spans="6:8" x14ac:dyDescent="0.3">
      <c r="F1330" s="2">
        <v>1325</v>
      </c>
      <c r="G1330" s="12">
        <f ca="1"/>
        <v>0.91833067976028571</v>
      </c>
      <c r="H1330" s="12">
        <f ca="1"/>
        <v>543.61739389682373</v>
      </c>
    </row>
    <row r="1331" spans="6:8" x14ac:dyDescent="0.3">
      <c r="F1331" s="2">
        <v>1326</v>
      </c>
      <c r="G1331" s="12">
        <f ca="1"/>
        <v>0.19941827366220455</v>
      </c>
      <c r="H1331" s="12">
        <f ca="1"/>
        <v>422.81654328122386</v>
      </c>
    </row>
    <row r="1332" spans="6:8" x14ac:dyDescent="0.3">
      <c r="F1332" s="2">
        <v>1327</v>
      </c>
      <c r="G1332" s="12">
        <f ca="1"/>
        <v>0.20577312614411181</v>
      </c>
      <c r="H1332" s="12">
        <f ca="1"/>
        <v>423.93311821521195</v>
      </c>
    </row>
    <row r="1333" spans="6:8" x14ac:dyDescent="0.3">
      <c r="F1333" s="2">
        <v>1328</v>
      </c>
      <c r="G1333" s="12">
        <f ca="1"/>
        <v>6.1483892126398265E-2</v>
      </c>
      <c r="H1333" s="12">
        <f ca="1"/>
        <v>389.15642266183653</v>
      </c>
    </row>
    <row r="1334" spans="6:8" x14ac:dyDescent="0.3">
      <c r="F1334" s="2">
        <v>1329</v>
      </c>
      <c r="G1334" s="12">
        <f ca="1"/>
        <v>8.3448874494749914E-2</v>
      </c>
      <c r="H1334" s="12">
        <f ca="1"/>
        <v>396.7073849852996</v>
      </c>
    </row>
    <row r="1335" spans="6:8" x14ac:dyDescent="0.3">
      <c r="F1335" s="2">
        <v>1330</v>
      </c>
      <c r="G1335" s="12">
        <f ca="1"/>
        <v>0.24268038634907541</v>
      </c>
      <c r="H1335" s="12">
        <f ca="1"/>
        <v>430.08866531196668</v>
      </c>
    </row>
    <row r="1336" spans="6:8" x14ac:dyDescent="0.3">
      <c r="F1336" s="2">
        <v>1331</v>
      </c>
      <c r="G1336" s="12">
        <f ca="1"/>
        <v>0.3876173924124704</v>
      </c>
      <c r="H1336" s="12">
        <f ca="1"/>
        <v>451.07120856865896</v>
      </c>
    </row>
    <row r="1337" spans="6:8" x14ac:dyDescent="0.3">
      <c r="F1337" s="2">
        <v>1332</v>
      </c>
      <c r="G1337" s="12">
        <f ca="1"/>
        <v>0.4471575253040716</v>
      </c>
      <c r="H1337" s="12">
        <f ca="1"/>
        <v>459.01473531922272</v>
      </c>
    </row>
    <row r="1338" spans="6:8" x14ac:dyDescent="0.3">
      <c r="F1338" s="2">
        <v>1333</v>
      </c>
      <c r="G1338" s="12">
        <f ca="1"/>
        <v>0.98156677099493361</v>
      </c>
      <c r="H1338" s="12">
        <f ca="1"/>
        <v>585.2066255191894</v>
      </c>
    </row>
    <row r="1339" spans="6:8" x14ac:dyDescent="0.3">
      <c r="F1339" s="2">
        <v>1334</v>
      </c>
      <c r="G1339" s="12">
        <f ca="1"/>
        <v>0.74179857965077889</v>
      </c>
      <c r="H1339" s="12">
        <f ca="1"/>
        <v>501.14831957138415</v>
      </c>
    </row>
    <row r="1340" spans="6:8" x14ac:dyDescent="0.3">
      <c r="F1340" s="2">
        <v>1335</v>
      </c>
      <c r="G1340" s="12">
        <f ca="1"/>
        <v>0.29119060597350344</v>
      </c>
      <c r="H1340" s="12">
        <f ca="1"/>
        <v>437.53561418617272</v>
      </c>
    </row>
    <row r="1341" spans="6:8" x14ac:dyDescent="0.3">
      <c r="F1341" s="2">
        <v>1336</v>
      </c>
      <c r="G1341" s="12">
        <f ca="1"/>
        <v>0.41568629929989087</v>
      </c>
      <c r="H1341" s="12">
        <f ca="1"/>
        <v>454.83626099216679</v>
      </c>
    </row>
    <row r="1342" spans="6:8" x14ac:dyDescent="0.3">
      <c r="F1342" s="2">
        <v>1337</v>
      </c>
      <c r="G1342" s="12">
        <f ca="1"/>
        <v>0.51985760840299422</v>
      </c>
      <c r="H1342" s="12">
        <f ca="1"/>
        <v>468.63863330183904</v>
      </c>
    </row>
    <row r="1343" spans="6:8" x14ac:dyDescent="0.3">
      <c r="F1343" s="2">
        <v>1338</v>
      </c>
      <c r="G1343" s="12">
        <f ca="1"/>
        <v>0.3920540759724076</v>
      </c>
      <c r="H1343" s="12">
        <f ca="1"/>
        <v>451.66962916601199</v>
      </c>
    </row>
    <row r="1344" spans="6:8" x14ac:dyDescent="0.3">
      <c r="F1344" s="2">
        <v>1339</v>
      </c>
      <c r="G1344" s="12">
        <f ca="1"/>
        <v>0.89584186788197484</v>
      </c>
      <c r="H1344" s="12">
        <f ca="1"/>
        <v>535.71050286670561</v>
      </c>
    </row>
    <row r="1345" spans="6:8" x14ac:dyDescent="0.3">
      <c r="F1345" s="2">
        <v>1340</v>
      </c>
      <c r="G1345" s="12">
        <f ca="1"/>
        <v>0.66383388444941316</v>
      </c>
      <c r="H1345" s="12">
        <f ca="1"/>
        <v>488.71701404975715</v>
      </c>
    </row>
    <row r="1346" spans="6:8" x14ac:dyDescent="0.3">
      <c r="F1346" s="2">
        <v>1341</v>
      </c>
      <c r="G1346" s="12">
        <f ca="1"/>
        <v>0.67296861330844715</v>
      </c>
      <c r="H1346" s="12">
        <f ca="1"/>
        <v>490.09188908206897</v>
      </c>
    </row>
    <row r="1347" spans="6:8" x14ac:dyDescent="0.3">
      <c r="F1347" s="2">
        <v>1342</v>
      </c>
      <c r="G1347" s="12">
        <f ca="1"/>
        <v>0.40681194358492379</v>
      </c>
      <c r="H1347" s="12">
        <f ca="1"/>
        <v>453.65084991987408</v>
      </c>
    </row>
    <row r="1348" spans="6:8" x14ac:dyDescent="0.3">
      <c r="F1348" s="2">
        <v>1343</v>
      </c>
      <c r="G1348" s="12">
        <f ca="1"/>
        <v>0.86691989845153916</v>
      </c>
      <c r="H1348" s="12">
        <f ca="1"/>
        <v>527.27494520190874</v>
      </c>
    </row>
    <row r="1349" spans="6:8" x14ac:dyDescent="0.3">
      <c r="F1349" s="2">
        <v>1344</v>
      </c>
      <c r="G1349" s="12">
        <f ca="1"/>
        <v>0.48928623409201766</v>
      </c>
      <c r="H1349" s="12">
        <f ca="1"/>
        <v>464.58326367523182</v>
      </c>
    </row>
    <row r="1350" spans="6:8" x14ac:dyDescent="0.3">
      <c r="F1350" s="2">
        <v>1345</v>
      </c>
      <c r="G1350" s="12">
        <f ca="1"/>
        <v>0.12194242169017877</v>
      </c>
      <c r="H1350" s="12">
        <f ca="1"/>
        <v>407.08860406328665</v>
      </c>
    </row>
    <row r="1351" spans="6:8" x14ac:dyDescent="0.3">
      <c r="F1351" s="2">
        <v>1346</v>
      </c>
      <c r="G1351" s="12">
        <f ca="1"/>
        <v>0.54925112198241521</v>
      </c>
      <c r="H1351" s="12">
        <f ca="1"/>
        <v>472.57444561226498</v>
      </c>
    </row>
    <row r="1352" spans="6:8" x14ac:dyDescent="0.3">
      <c r="F1352" s="2">
        <v>1347</v>
      </c>
      <c r="G1352" s="12">
        <f ca="1"/>
        <v>0.97322973447092953</v>
      </c>
      <c r="H1352" s="12">
        <f ca="1"/>
        <v>575.63019763566103</v>
      </c>
    </row>
    <row r="1353" spans="6:8" x14ac:dyDescent="0.3">
      <c r="F1353" s="2">
        <v>1348</v>
      </c>
      <c r="G1353" s="12">
        <f ca="1"/>
        <v>0.27870085571712533</v>
      </c>
      <c r="H1353" s="12">
        <f ca="1"/>
        <v>435.6736048804774</v>
      </c>
    </row>
    <row r="1354" spans="6:8" x14ac:dyDescent="0.3">
      <c r="F1354" s="2">
        <v>1349</v>
      </c>
      <c r="G1354" s="12">
        <f ca="1"/>
        <v>0.36042290732906102</v>
      </c>
      <c r="H1354" s="12">
        <f ca="1"/>
        <v>447.36813265597618</v>
      </c>
    </row>
    <row r="1355" spans="6:8" x14ac:dyDescent="0.3">
      <c r="F1355" s="2">
        <v>1350</v>
      </c>
      <c r="G1355" s="12">
        <f ca="1"/>
        <v>0.26988754887260091</v>
      </c>
      <c r="H1355" s="12">
        <f ca="1"/>
        <v>434.33851016153761</v>
      </c>
    </row>
    <row r="1356" spans="6:8" x14ac:dyDescent="0.3">
      <c r="F1356" s="2">
        <v>1351</v>
      </c>
      <c r="G1356" s="12">
        <f ca="1"/>
        <v>0.82666331088312872</v>
      </c>
      <c r="H1356" s="12">
        <f ca="1"/>
        <v>517.53065249665042</v>
      </c>
    </row>
    <row r="1357" spans="6:8" x14ac:dyDescent="0.3">
      <c r="F1357" s="2">
        <v>1352</v>
      </c>
      <c r="G1357" s="12">
        <f ca="1"/>
        <v>0.52208815995581292</v>
      </c>
      <c r="H1357" s="12">
        <f ca="1"/>
        <v>468.93576093616753</v>
      </c>
    </row>
    <row r="1358" spans="6:8" x14ac:dyDescent="0.3">
      <c r="F1358" s="2">
        <v>1353</v>
      </c>
      <c r="G1358" s="12">
        <f ca="1"/>
        <v>0.4049780160763925</v>
      </c>
      <c r="H1358" s="12">
        <f ca="1"/>
        <v>453.40536138094876</v>
      </c>
    </row>
    <row r="1359" spans="6:8" x14ac:dyDescent="0.3">
      <c r="F1359" s="2">
        <v>1354</v>
      </c>
      <c r="G1359" s="12">
        <f ca="1"/>
        <v>0.74322198438383147</v>
      </c>
      <c r="H1359" s="12">
        <f ca="1"/>
        <v>501.3930322606729</v>
      </c>
    </row>
    <row r="1360" spans="6:8" x14ac:dyDescent="0.3">
      <c r="F1360" s="2">
        <v>1355</v>
      </c>
      <c r="G1360" s="12">
        <f ca="1"/>
        <v>0.84731979949935554</v>
      </c>
      <c r="H1360" s="12">
        <f ca="1"/>
        <v>522.30230972512004</v>
      </c>
    </row>
    <row r="1361" spans="6:8" x14ac:dyDescent="0.3">
      <c r="F1361" s="2">
        <v>1356</v>
      </c>
      <c r="G1361" s="12">
        <f ca="1"/>
        <v>0.11602969621634029</v>
      </c>
      <c r="H1361" s="12">
        <f ca="1"/>
        <v>405.65457231184018</v>
      </c>
    </row>
    <row r="1362" spans="6:8" x14ac:dyDescent="0.3">
      <c r="F1362" s="2">
        <v>1357</v>
      </c>
      <c r="G1362" s="12">
        <f ca="1"/>
        <v>0.70044524805260711</v>
      </c>
      <c r="H1362" s="12">
        <f ca="1"/>
        <v>494.3434198900332</v>
      </c>
    </row>
    <row r="1363" spans="6:8" x14ac:dyDescent="0.3">
      <c r="F1363" s="2">
        <v>1358</v>
      </c>
      <c r="G1363" s="12">
        <f ca="1"/>
        <v>0.23032987457112708</v>
      </c>
      <c r="H1363" s="12">
        <f ca="1"/>
        <v>428.08521954728189</v>
      </c>
    </row>
    <row r="1364" spans="6:8" x14ac:dyDescent="0.3">
      <c r="F1364" s="2">
        <v>1359</v>
      </c>
      <c r="G1364" s="12">
        <f ca="1"/>
        <v>0.93979374371517665</v>
      </c>
      <c r="H1364" s="12">
        <f ca="1"/>
        <v>552.98446414012096</v>
      </c>
    </row>
    <row r="1365" spans="6:8" x14ac:dyDescent="0.3">
      <c r="F1365" s="2">
        <v>1360</v>
      </c>
      <c r="G1365" s="12">
        <f ca="1"/>
        <v>0.16499587646099645</v>
      </c>
      <c r="H1365" s="12">
        <f ca="1"/>
        <v>416.39004587915622</v>
      </c>
    </row>
    <row r="1366" spans="6:8" x14ac:dyDescent="0.3">
      <c r="F1366" s="2">
        <v>1361</v>
      </c>
      <c r="G1366" s="12">
        <f ca="1"/>
        <v>0.68109883639007474</v>
      </c>
      <c r="H1366" s="12">
        <f ca="1"/>
        <v>491.330926703785</v>
      </c>
    </row>
    <row r="1367" spans="6:8" x14ac:dyDescent="0.3">
      <c r="F1367" s="2">
        <v>1362</v>
      </c>
      <c r="G1367" s="12">
        <f ca="1"/>
        <v>0.51325914956957175</v>
      </c>
      <c r="H1367" s="12">
        <f ca="1"/>
        <v>467.76084818178947</v>
      </c>
    </row>
    <row r="1368" spans="6:8" x14ac:dyDescent="0.3">
      <c r="F1368" s="2">
        <v>1363</v>
      </c>
      <c r="G1368" s="12">
        <f ca="1"/>
        <v>0.27364198406625295</v>
      </c>
      <c r="H1368" s="12">
        <f ca="1"/>
        <v>434.90951368989295</v>
      </c>
    </row>
    <row r="1369" spans="6:8" x14ac:dyDescent="0.3">
      <c r="F1369" s="2">
        <v>1364</v>
      </c>
      <c r="G1369" s="12">
        <f ca="1"/>
        <v>0.83212492951992201</v>
      </c>
      <c r="H1369" s="12">
        <f ca="1"/>
        <v>518.75200154750064</v>
      </c>
    </row>
    <row r="1370" spans="6:8" x14ac:dyDescent="0.3">
      <c r="F1370" s="2">
        <v>1365</v>
      </c>
      <c r="G1370" s="12">
        <f ca="1"/>
        <v>9.1787403890597474E-3</v>
      </c>
      <c r="H1370" s="12">
        <f ca="1"/>
        <v>352.20660609266008</v>
      </c>
    </row>
    <row r="1371" spans="6:8" x14ac:dyDescent="0.3">
      <c r="F1371" s="2">
        <v>1366</v>
      </c>
      <c r="G1371" s="12">
        <f ca="1"/>
        <v>0.6137311092978941</v>
      </c>
      <c r="H1371" s="12">
        <f ca="1"/>
        <v>481.44811382742665</v>
      </c>
    </row>
    <row r="1372" spans="6:8" x14ac:dyDescent="0.3">
      <c r="F1372" s="2">
        <v>1367</v>
      </c>
      <c r="G1372" s="12">
        <f ca="1"/>
        <v>0.728515574532689</v>
      </c>
      <c r="H1372" s="12">
        <f ca="1"/>
        <v>498.90094525175624</v>
      </c>
    </row>
    <row r="1373" spans="6:8" x14ac:dyDescent="0.3">
      <c r="F1373" s="2">
        <v>1368</v>
      </c>
      <c r="G1373" s="12">
        <f ca="1"/>
        <v>0.66979691480685211</v>
      </c>
      <c r="H1373" s="12">
        <f ca="1"/>
        <v>489.61250771472317</v>
      </c>
    </row>
    <row r="1374" spans="6:8" x14ac:dyDescent="0.3">
      <c r="F1374" s="2">
        <v>1369</v>
      </c>
      <c r="G1374" s="12">
        <f ca="1"/>
        <v>0.24792363339302437</v>
      </c>
      <c r="H1374" s="12">
        <f ca="1"/>
        <v>430.92422831727697</v>
      </c>
    </row>
    <row r="1375" spans="6:8" x14ac:dyDescent="0.3">
      <c r="F1375" s="2">
        <v>1370</v>
      </c>
      <c r="G1375" s="12">
        <f ca="1"/>
        <v>0.15006131366300157</v>
      </c>
      <c r="H1375" s="12">
        <f ca="1"/>
        <v>413.35643559572998</v>
      </c>
    </row>
    <row r="1376" spans="6:8" x14ac:dyDescent="0.3">
      <c r="F1376" s="2">
        <v>1371</v>
      </c>
      <c r="G1376" s="12">
        <f ca="1"/>
        <v>0.92395540719803981</v>
      </c>
      <c r="H1376" s="12">
        <f ca="1"/>
        <v>545.86018875606624</v>
      </c>
    </row>
    <row r="1377" spans="6:8" x14ac:dyDescent="0.3">
      <c r="F1377" s="2">
        <v>1372</v>
      </c>
      <c r="G1377" s="12">
        <f ca="1"/>
        <v>0.68826755816648322</v>
      </c>
      <c r="H1377" s="12">
        <f ca="1"/>
        <v>492.43623078302312</v>
      </c>
    </row>
    <row r="1378" spans="6:8" x14ac:dyDescent="0.3">
      <c r="F1378" s="2">
        <v>1373</v>
      </c>
      <c r="G1378" s="12">
        <f ca="1"/>
        <v>0.47933486964205119</v>
      </c>
      <c r="H1378" s="12">
        <f ca="1"/>
        <v>463.26761481297603</v>
      </c>
    </row>
    <row r="1379" spans="6:8" x14ac:dyDescent="0.3">
      <c r="F1379" s="2">
        <v>1374</v>
      </c>
      <c r="G1379" s="12">
        <f ca="1"/>
        <v>0.56420297669479558</v>
      </c>
      <c r="H1379" s="12">
        <f ca="1"/>
        <v>474.59755197771528</v>
      </c>
    </row>
    <row r="1380" spans="6:8" x14ac:dyDescent="0.3">
      <c r="F1380" s="2">
        <v>1375</v>
      </c>
      <c r="G1380" s="12">
        <f ca="1"/>
        <v>0.65066842461929575</v>
      </c>
      <c r="H1380" s="12">
        <f ca="1"/>
        <v>486.76508407421147</v>
      </c>
    </row>
    <row r="1381" spans="6:8" x14ac:dyDescent="0.3">
      <c r="F1381" s="2">
        <v>1376</v>
      </c>
      <c r="G1381" s="12">
        <f ca="1"/>
        <v>0.69575053888088401</v>
      </c>
      <c r="H1381" s="12">
        <f ca="1"/>
        <v>493.60358073461828</v>
      </c>
    </row>
    <row r="1382" spans="6:8" x14ac:dyDescent="0.3">
      <c r="F1382" s="2">
        <v>1377</v>
      </c>
      <c r="G1382" s="12">
        <f ca="1"/>
        <v>0.79606106165624269</v>
      </c>
      <c r="H1382" s="12">
        <f ca="1"/>
        <v>511.12899861065159</v>
      </c>
    </row>
    <row r="1383" spans="6:8" x14ac:dyDescent="0.3">
      <c r="F1383" s="2">
        <v>1378</v>
      </c>
      <c r="G1383" s="12">
        <f ca="1"/>
        <v>0.81792526732479076</v>
      </c>
      <c r="H1383" s="12">
        <f ca="1"/>
        <v>515.63026205100539</v>
      </c>
    </row>
    <row r="1384" spans="6:8" x14ac:dyDescent="0.3">
      <c r="F1384" s="2">
        <v>1379</v>
      </c>
      <c r="G1384" s="12">
        <f ca="1"/>
        <v>0.95759407775443761</v>
      </c>
      <c r="H1384" s="12">
        <f ca="1"/>
        <v>563.13171601053909</v>
      </c>
    </row>
    <row r="1385" spans="6:8" x14ac:dyDescent="0.3">
      <c r="F1385" s="2">
        <v>1380</v>
      </c>
      <c r="G1385" s="12">
        <f ca="1"/>
        <v>0.73830774327306492</v>
      </c>
      <c r="H1385" s="12">
        <f ca="1"/>
        <v>500.55144378105024</v>
      </c>
    </row>
    <row r="1386" spans="6:8" x14ac:dyDescent="0.3">
      <c r="F1386" s="2">
        <v>1381</v>
      </c>
      <c r="G1386" s="12">
        <f ca="1"/>
        <v>0.50443830169627235</v>
      </c>
      <c r="H1386" s="12">
        <f ca="1"/>
        <v>466.58984469086249</v>
      </c>
    </row>
    <row r="1387" spans="6:8" x14ac:dyDescent="0.3">
      <c r="F1387" s="2">
        <v>1382</v>
      </c>
      <c r="G1387" s="12">
        <f ca="1"/>
        <v>0.85650450686049484</v>
      </c>
      <c r="H1387" s="12">
        <f ca="1"/>
        <v>524.57134482003039</v>
      </c>
    </row>
    <row r="1388" spans="6:8" x14ac:dyDescent="0.3">
      <c r="F1388" s="2">
        <v>1383</v>
      </c>
      <c r="G1388" s="12">
        <f ca="1"/>
        <v>0.48403678824177043</v>
      </c>
      <c r="H1388" s="12">
        <f ca="1"/>
        <v>463.88909727312335</v>
      </c>
    </row>
    <row r="1389" spans="6:8" x14ac:dyDescent="0.3">
      <c r="F1389" s="2">
        <v>1384</v>
      </c>
      <c r="G1389" s="12">
        <f ca="1"/>
        <v>9.9805295644315617E-2</v>
      </c>
      <c r="H1389" s="12">
        <f ca="1"/>
        <v>401.45073129972991</v>
      </c>
    </row>
    <row r="1390" spans="6:8" x14ac:dyDescent="0.3">
      <c r="F1390" s="2">
        <v>1385</v>
      </c>
      <c r="G1390" s="12">
        <f ca="1"/>
        <v>0.168550277804419</v>
      </c>
      <c r="H1390" s="12">
        <f ca="1"/>
        <v>417.0875042952913</v>
      </c>
    </row>
    <row r="1391" spans="6:8" x14ac:dyDescent="0.3">
      <c r="F1391" s="2">
        <v>1386</v>
      </c>
      <c r="G1391" s="12">
        <f ca="1"/>
        <v>5.6159821920545916E-2</v>
      </c>
      <c r="H1391" s="12">
        <f ca="1"/>
        <v>387.03346754960666</v>
      </c>
    </row>
    <row r="1392" spans="6:8" x14ac:dyDescent="0.3">
      <c r="F1392" s="2">
        <v>1387</v>
      </c>
      <c r="G1392" s="12">
        <f ca="1"/>
        <v>0.29194021778168699</v>
      </c>
      <c r="H1392" s="12">
        <f ca="1"/>
        <v>437.64632182998184</v>
      </c>
    </row>
    <row r="1393" spans="6:8" x14ac:dyDescent="0.3">
      <c r="F1393" s="2">
        <v>1388</v>
      </c>
      <c r="G1393" s="12">
        <f ca="1"/>
        <v>1.1773047557261718E-2</v>
      </c>
      <c r="H1393" s="12">
        <f ca="1"/>
        <v>356.3307465446411</v>
      </c>
    </row>
    <row r="1394" spans="6:8" x14ac:dyDescent="0.3">
      <c r="F1394" s="2">
        <v>1389</v>
      </c>
      <c r="G1394" s="12">
        <f ca="1"/>
        <v>0.59008510932016156</v>
      </c>
      <c r="H1394" s="12">
        <f ca="1"/>
        <v>478.14469669905372</v>
      </c>
    </row>
    <row r="1395" spans="6:8" x14ac:dyDescent="0.3">
      <c r="F1395" s="2">
        <v>1390</v>
      </c>
      <c r="G1395" s="12">
        <f ca="1"/>
        <v>0.54586089628031975</v>
      </c>
      <c r="H1395" s="12">
        <f ca="1"/>
        <v>472.11793732397564</v>
      </c>
    </row>
    <row r="1396" spans="6:8" x14ac:dyDescent="0.3">
      <c r="F1396" s="2">
        <v>1391</v>
      </c>
      <c r="G1396" s="12">
        <f ca="1"/>
        <v>0.66390961966574524</v>
      </c>
      <c r="H1396" s="12">
        <f ca="1"/>
        <v>488.72834135503751</v>
      </c>
    </row>
    <row r="1397" spans="6:8" x14ac:dyDescent="0.3">
      <c r="F1397" s="2">
        <v>1392</v>
      </c>
      <c r="G1397" s="12">
        <f ca="1"/>
        <v>0.88661033591693506</v>
      </c>
      <c r="H1397" s="12">
        <f ca="1"/>
        <v>532.84501041335056</v>
      </c>
    </row>
    <row r="1398" spans="6:8" x14ac:dyDescent="0.3">
      <c r="F1398" s="2">
        <v>1393</v>
      </c>
      <c r="G1398" s="12">
        <f ca="1"/>
        <v>0.35548935495548561</v>
      </c>
      <c r="H1398" s="12">
        <f ca="1"/>
        <v>446.68882456484602</v>
      </c>
    </row>
    <row r="1399" spans="6:8" x14ac:dyDescent="0.3">
      <c r="F1399" s="2">
        <v>1394</v>
      </c>
      <c r="G1399" s="12">
        <f ca="1"/>
        <v>0.26066079140663856</v>
      </c>
      <c r="H1399" s="12">
        <f ca="1"/>
        <v>432.920188665897</v>
      </c>
    </row>
    <row r="1400" spans="6:8" x14ac:dyDescent="0.3">
      <c r="F1400" s="2">
        <v>1395</v>
      </c>
      <c r="G1400" s="12">
        <f ca="1"/>
        <v>0.54901605445110246</v>
      </c>
      <c r="H1400" s="12">
        <f ca="1"/>
        <v>472.54276806038712</v>
      </c>
    </row>
    <row r="1401" spans="6:8" x14ac:dyDescent="0.3">
      <c r="F1401" s="2">
        <v>1396</v>
      </c>
      <c r="G1401" s="12">
        <f ca="1"/>
        <v>0.61826715745881455</v>
      </c>
      <c r="H1401" s="12">
        <f ca="1"/>
        <v>482.08992148121251</v>
      </c>
    </row>
    <row r="1402" spans="6:8" x14ac:dyDescent="0.3">
      <c r="F1402" s="2">
        <v>1397</v>
      </c>
      <c r="G1402" s="12">
        <f ca="1"/>
        <v>0.84548287856718396</v>
      </c>
      <c r="H1402" s="12">
        <f ca="1"/>
        <v>521.86025951062663</v>
      </c>
    </row>
    <row r="1403" spans="6:8" x14ac:dyDescent="0.3">
      <c r="F1403" s="2">
        <v>1398</v>
      </c>
      <c r="G1403" s="12">
        <f ca="1"/>
        <v>0.49474161708663456</v>
      </c>
      <c r="H1403" s="12">
        <f ca="1"/>
        <v>465.30513754851734</v>
      </c>
    </row>
    <row r="1404" spans="6:8" x14ac:dyDescent="0.3">
      <c r="F1404" s="2">
        <v>1399</v>
      </c>
      <c r="G1404" s="12">
        <f ca="1"/>
        <v>0.92912390801504419</v>
      </c>
      <c r="H1404" s="12">
        <f ca="1"/>
        <v>548.04112991078216</v>
      </c>
    </row>
    <row r="1405" spans="6:8" x14ac:dyDescent="0.3">
      <c r="F1405" s="2">
        <v>1400</v>
      </c>
      <c r="G1405" s="12">
        <f ca="1"/>
        <v>0.2344371111304453</v>
      </c>
      <c r="H1405" s="12">
        <f ca="1"/>
        <v>428.75720883615918</v>
      </c>
    </row>
    <row r="1406" spans="6:8" x14ac:dyDescent="0.3">
      <c r="F1406" s="2">
        <v>1401</v>
      </c>
      <c r="G1406" s="12">
        <f ca="1"/>
        <v>0.21026287592615178</v>
      </c>
      <c r="H1406" s="12">
        <f ca="1"/>
        <v>424.71085261455681</v>
      </c>
    </row>
    <row r="1407" spans="6:8" x14ac:dyDescent="0.3">
      <c r="F1407" s="2">
        <v>1402</v>
      </c>
      <c r="G1407" s="12">
        <f ca="1"/>
        <v>0.19064056031137233</v>
      </c>
      <c r="H1407" s="12">
        <f ca="1"/>
        <v>421.24175155780148</v>
      </c>
    </row>
    <row r="1408" spans="6:8" x14ac:dyDescent="0.3">
      <c r="F1408" s="2">
        <v>1403</v>
      </c>
      <c r="G1408" s="12">
        <f ca="1"/>
        <v>0.49302692644182522</v>
      </c>
      <c r="H1408" s="12">
        <f ca="1"/>
        <v>465.07818398960097</v>
      </c>
    </row>
    <row r="1409" spans="6:8" x14ac:dyDescent="0.3">
      <c r="F1409" s="2">
        <v>1404</v>
      </c>
      <c r="G1409" s="12">
        <f ca="1"/>
        <v>0.23313484967314069</v>
      </c>
      <c r="H1409" s="12">
        <f ca="1"/>
        <v>428.54478159474479</v>
      </c>
    </row>
    <row r="1410" spans="6:8" x14ac:dyDescent="0.3">
      <c r="F1410" s="2">
        <v>1405</v>
      </c>
      <c r="G1410" s="12">
        <f ca="1"/>
        <v>0.32278974034654961</v>
      </c>
      <c r="H1410" s="12">
        <f ca="1"/>
        <v>442.11237717839197</v>
      </c>
    </row>
    <row r="1411" spans="6:8" x14ac:dyDescent="0.3">
      <c r="F1411" s="2">
        <v>1406</v>
      </c>
      <c r="G1411" s="12">
        <f ca="1"/>
        <v>0.27480559002652982</v>
      </c>
      <c r="H1411" s="12">
        <f ca="1"/>
        <v>435.08579544569631</v>
      </c>
    </row>
    <row r="1412" spans="6:8" x14ac:dyDescent="0.3">
      <c r="F1412" s="2">
        <v>1407</v>
      </c>
      <c r="G1412" s="12">
        <f ca="1"/>
        <v>0.74338621308336239</v>
      </c>
      <c r="H1412" s="12">
        <f ca="1"/>
        <v>501.42131700530672</v>
      </c>
    </row>
    <row r="1413" spans="6:8" x14ac:dyDescent="0.3">
      <c r="F1413" s="2">
        <v>1408</v>
      </c>
      <c r="G1413" s="12">
        <f ca="1"/>
        <v>0.9041693832748714</v>
      </c>
      <c r="H1413" s="12">
        <f ca="1"/>
        <v>538.46744147112224</v>
      </c>
    </row>
    <row r="1414" spans="6:8" x14ac:dyDescent="0.3">
      <c r="F1414" s="2">
        <v>1409</v>
      </c>
      <c r="G1414" s="12">
        <f ca="1"/>
        <v>0.65979442244770548</v>
      </c>
      <c r="H1414" s="12">
        <f ca="1"/>
        <v>488.11452968362931</v>
      </c>
    </row>
    <row r="1415" spans="6:8" x14ac:dyDescent="0.3">
      <c r="F1415" s="2">
        <v>1410</v>
      </c>
      <c r="G1415" s="12">
        <f ca="1"/>
        <v>0.21391797937992085</v>
      </c>
      <c r="H1415" s="12">
        <f ca="1"/>
        <v>425.33752505430584</v>
      </c>
    </row>
    <row r="1416" spans="6:8" x14ac:dyDescent="0.3">
      <c r="F1416" s="2">
        <v>1411</v>
      </c>
      <c r="G1416" s="12">
        <f ca="1"/>
        <v>0.33854172392916393</v>
      </c>
      <c r="H1416" s="12">
        <f ca="1"/>
        <v>444.33421699151421</v>
      </c>
    </row>
    <row r="1417" spans="6:8" x14ac:dyDescent="0.3">
      <c r="F1417" s="2">
        <v>1412</v>
      </c>
      <c r="G1417" s="12">
        <f ca="1"/>
        <v>0.34930370857596227</v>
      </c>
      <c r="H1417" s="12">
        <f ca="1"/>
        <v>445.83335719503327</v>
      </c>
    </row>
    <row r="1418" spans="6:8" x14ac:dyDescent="0.3">
      <c r="F1418" s="2">
        <v>1413</v>
      </c>
      <c r="G1418" s="12">
        <f ca="1"/>
        <v>0.35568122058285145</v>
      </c>
      <c r="H1418" s="12">
        <f ca="1"/>
        <v>446.71529136813979</v>
      </c>
    </row>
    <row r="1419" spans="6:8" x14ac:dyDescent="0.3">
      <c r="F1419" s="2">
        <v>1414</v>
      </c>
      <c r="G1419" s="12">
        <f ca="1"/>
        <v>0.39947525848158838</v>
      </c>
      <c r="H1419" s="12">
        <f ca="1"/>
        <v>452.66759813039084</v>
      </c>
    </row>
    <row r="1420" spans="6:8" x14ac:dyDescent="0.3">
      <c r="F1420" s="2">
        <v>1415</v>
      </c>
      <c r="G1420" s="12">
        <f ca="1"/>
        <v>0.85958355425174293</v>
      </c>
      <c r="H1420" s="12">
        <f ca="1"/>
        <v>525.35533581072445</v>
      </c>
    </row>
    <row r="1421" spans="6:8" x14ac:dyDescent="0.3">
      <c r="F1421" s="2">
        <v>1416</v>
      </c>
      <c r="G1421" s="12">
        <f ca="1"/>
        <v>0.68114053325891777</v>
      </c>
      <c r="H1421" s="12">
        <f ca="1"/>
        <v>491.3373202732127</v>
      </c>
    </row>
    <row r="1422" spans="6:8" x14ac:dyDescent="0.3">
      <c r="F1422" s="2">
        <v>1417</v>
      </c>
      <c r="G1422" s="12">
        <f ca="1"/>
        <v>0.77049726986238554</v>
      </c>
      <c r="H1422" s="12">
        <f ca="1"/>
        <v>506.24625290632167</v>
      </c>
    </row>
    <row r="1423" spans="6:8" x14ac:dyDescent="0.3">
      <c r="F1423" s="2">
        <v>1418</v>
      </c>
      <c r="G1423" s="12">
        <f ca="1"/>
        <v>0.73709045369380943</v>
      </c>
      <c r="H1423" s="12">
        <f ca="1"/>
        <v>500.3443812665227</v>
      </c>
    </row>
    <row r="1424" spans="6:8" x14ac:dyDescent="0.3">
      <c r="F1424" s="2">
        <v>1419</v>
      </c>
      <c r="G1424" s="12">
        <f ca="1"/>
        <v>0.64954692061880959</v>
      </c>
      <c r="H1424" s="12">
        <f ca="1"/>
        <v>486.60032548108069</v>
      </c>
    </row>
    <row r="1425" spans="6:8" x14ac:dyDescent="0.3">
      <c r="F1425" s="2">
        <v>1420</v>
      </c>
      <c r="G1425" s="12">
        <f ca="1"/>
        <v>0.66259789639563049</v>
      </c>
      <c r="H1425" s="12">
        <f ca="1"/>
        <v>488.53231871652912</v>
      </c>
    </row>
    <row r="1426" spans="6:8" x14ac:dyDescent="0.3">
      <c r="F1426" s="2">
        <v>1421</v>
      </c>
      <c r="G1426" s="12">
        <f ca="1"/>
        <v>0.5957254985071625</v>
      </c>
      <c r="H1426" s="12">
        <f ca="1"/>
        <v>478.9266675043221</v>
      </c>
    </row>
    <row r="1427" spans="6:8" x14ac:dyDescent="0.3">
      <c r="F1427" s="2">
        <v>1422</v>
      </c>
      <c r="G1427" s="12">
        <f ca="1"/>
        <v>0.43018808513090367</v>
      </c>
      <c r="H1427" s="12">
        <f ca="1"/>
        <v>456.76574032922775</v>
      </c>
    </row>
    <row r="1428" spans="6:8" x14ac:dyDescent="0.3">
      <c r="F1428" s="2">
        <v>1423</v>
      </c>
      <c r="G1428" s="12">
        <f ca="1"/>
        <v>0.35044629328431043</v>
      </c>
      <c r="H1428" s="12">
        <f ca="1"/>
        <v>445.99170143942206</v>
      </c>
    </row>
    <row r="1429" spans="6:8" x14ac:dyDescent="0.3">
      <c r="F1429" s="2">
        <v>1424</v>
      </c>
      <c r="G1429" s="12">
        <f ca="1"/>
        <v>0.39281260381008032</v>
      </c>
      <c r="H1429" s="12">
        <f ca="1"/>
        <v>451.77180078644756</v>
      </c>
    </row>
    <row r="1430" spans="6:8" x14ac:dyDescent="0.3">
      <c r="F1430" s="2">
        <v>1425</v>
      </c>
      <c r="G1430" s="12">
        <f ca="1"/>
        <v>0.96023870347516027</v>
      </c>
      <c r="H1430" s="12">
        <f ca="1"/>
        <v>564.93329998596664</v>
      </c>
    </row>
    <row r="1431" spans="6:8" x14ac:dyDescent="0.3">
      <c r="F1431" s="2">
        <v>1426</v>
      </c>
      <c r="G1431" s="12">
        <f ca="1"/>
        <v>0.85904240469585047</v>
      </c>
      <c r="H1431" s="12">
        <f ca="1"/>
        <v>525.21665361234909</v>
      </c>
    </row>
    <row r="1432" spans="6:8" x14ac:dyDescent="0.3">
      <c r="F1432" s="2">
        <v>1427</v>
      </c>
      <c r="G1432" s="12">
        <f ca="1"/>
        <v>0.6647681856233334</v>
      </c>
      <c r="H1432" s="12">
        <f ca="1"/>
        <v>488.85683436445095</v>
      </c>
    </row>
    <row r="1433" spans="6:8" x14ac:dyDescent="0.3">
      <c r="F1433" s="2">
        <v>1428</v>
      </c>
      <c r="G1433" s="12">
        <f ca="1"/>
        <v>0.73162293515191457</v>
      </c>
      <c r="H1433" s="12">
        <f ca="1"/>
        <v>499.42100601341713</v>
      </c>
    </row>
    <row r="1434" spans="6:8" x14ac:dyDescent="0.3">
      <c r="F1434" s="2">
        <v>1429</v>
      </c>
      <c r="G1434" s="12">
        <f ca="1"/>
        <v>0.60470033561035286</v>
      </c>
      <c r="H1434" s="12">
        <f ca="1"/>
        <v>480.17845872405456</v>
      </c>
    </row>
    <row r="1435" spans="6:8" x14ac:dyDescent="0.3">
      <c r="F1435" s="2">
        <v>1430</v>
      </c>
      <c r="G1435" s="12">
        <f ca="1"/>
        <v>0.56671782917487734</v>
      </c>
      <c r="H1435" s="12">
        <f ca="1"/>
        <v>474.93953990258916</v>
      </c>
    </row>
    <row r="1436" spans="6:8" x14ac:dyDescent="0.3">
      <c r="F1436" s="2">
        <v>1431</v>
      </c>
      <c r="G1436" s="12">
        <f ca="1"/>
        <v>0.6618983081682619</v>
      </c>
      <c r="H1436" s="12">
        <f ca="1"/>
        <v>488.42791513556585</v>
      </c>
    </row>
    <row r="1437" spans="6:8" x14ac:dyDescent="0.3">
      <c r="F1437" s="2">
        <v>1432</v>
      </c>
      <c r="G1437" s="12">
        <f ca="1"/>
        <v>0.71817159702448485</v>
      </c>
      <c r="H1437" s="12">
        <f ca="1"/>
        <v>497.19313843756782</v>
      </c>
    </row>
    <row r="1438" spans="6:8" x14ac:dyDescent="0.3">
      <c r="F1438" s="2">
        <v>1433</v>
      </c>
      <c r="G1438" s="12">
        <f ca="1"/>
        <v>0.67121888828565579</v>
      </c>
      <c r="H1438" s="12">
        <f ca="1"/>
        <v>489.82716046205655</v>
      </c>
    </row>
    <row r="1439" spans="6:8" x14ac:dyDescent="0.3">
      <c r="F1439" s="2">
        <v>1434</v>
      </c>
      <c r="G1439" s="12">
        <f ca="1"/>
        <v>0.77811863263050096</v>
      </c>
      <c r="H1439" s="12">
        <f ca="1"/>
        <v>507.66443913356989</v>
      </c>
    </row>
    <row r="1440" spans="6:8" x14ac:dyDescent="0.3">
      <c r="F1440" s="2">
        <v>1435</v>
      </c>
      <c r="G1440" s="12">
        <f ca="1"/>
        <v>0.65150406785653647</v>
      </c>
      <c r="H1440" s="12">
        <f ca="1"/>
        <v>486.88799700403615</v>
      </c>
    </row>
    <row r="1441" spans="6:8" x14ac:dyDescent="0.3">
      <c r="F1441" s="2">
        <v>1436</v>
      </c>
      <c r="G1441" s="12">
        <f ca="1"/>
        <v>0.81742789676632754</v>
      </c>
      <c r="H1441" s="12">
        <f ca="1"/>
        <v>515.52397019431339</v>
      </c>
    </row>
    <row r="1442" spans="6:8" x14ac:dyDescent="0.3">
      <c r="F1442" s="2">
        <v>1437</v>
      </c>
      <c r="G1442" s="12">
        <f ca="1"/>
        <v>0.52868055272054515</v>
      </c>
      <c r="H1442" s="12">
        <f ca="1"/>
        <v>469.81523072954212</v>
      </c>
    </row>
    <row r="1443" spans="6:8" x14ac:dyDescent="0.3">
      <c r="F1443" s="2">
        <v>1438</v>
      </c>
      <c r="G1443" s="12">
        <f ca="1"/>
        <v>0.31242285022787097</v>
      </c>
      <c r="H1443" s="12">
        <f ca="1"/>
        <v>440.62992407181503</v>
      </c>
    </row>
    <row r="1444" spans="6:8" x14ac:dyDescent="0.3">
      <c r="F1444" s="2">
        <v>1439</v>
      </c>
      <c r="G1444" s="12">
        <f ca="1"/>
        <v>0.19574493303723828</v>
      </c>
      <c r="H1444" s="12">
        <f ca="1"/>
        <v>422.16226759363053</v>
      </c>
    </row>
    <row r="1445" spans="6:8" x14ac:dyDescent="0.3">
      <c r="F1445" s="2">
        <v>1440</v>
      </c>
      <c r="G1445" s="12">
        <f ca="1"/>
        <v>0.57433628933744152</v>
      </c>
      <c r="H1445" s="12">
        <f ca="1"/>
        <v>475.97886360033772</v>
      </c>
    </row>
    <row r="1446" spans="6:8" x14ac:dyDescent="0.3">
      <c r="F1446" s="2">
        <v>1441</v>
      </c>
      <c r="G1446" s="12">
        <f ca="1"/>
        <v>0.6017079415951132</v>
      </c>
      <c r="H1446" s="12">
        <f ca="1"/>
        <v>479.76001878408925</v>
      </c>
    </row>
    <row r="1447" spans="6:8" x14ac:dyDescent="0.3">
      <c r="F1447" s="2">
        <v>1442</v>
      </c>
      <c r="G1447" s="12">
        <f ca="1"/>
        <v>0.68546293114836399</v>
      </c>
      <c r="H1447" s="12">
        <f ca="1"/>
        <v>492.00232530665085</v>
      </c>
    </row>
    <row r="1448" spans="6:8" x14ac:dyDescent="0.3">
      <c r="F1448" s="2">
        <v>1443</v>
      </c>
      <c r="G1448" s="12">
        <f ca="1"/>
        <v>0.22818937101053915</v>
      </c>
      <c r="H1448" s="12">
        <f ca="1"/>
        <v>427.73263983773904</v>
      </c>
    </row>
    <row r="1449" spans="6:8" x14ac:dyDescent="0.3">
      <c r="F1449" s="2">
        <v>1444</v>
      </c>
      <c r="G1449" s="12">
        <f ca="1"/>
        <v>0.16568644084775785</v>
      </c>
      <c r="H1449" s="12">
        <f ca="1"/>
        <v>416.52624326221297</v>
      </c>
    </row>
    <row r="1450" spans="6:8" x14ac:dyDescent="0.3">
      <c r="F1450" s="2">
        <v>1445</v>
      </c>
      <c r="G1450" s="12">
        <f ca="1"/>
        <v>0.47002815776823526</v>
      </c>
      <c r="H1450" s="12">
        <f ca="1"/>
        <v>462.03792374371028</v>
      </c>
    </row>
    <row r="1451" spans="6:8" x14ac:dyDescent="0.3">
      <c r="F1451" s="2">
        <v>1446</v>
      </c>
      <c r="G1451" s="12">
        <f ca="1"/>
        <v>0.30601780186593674</v>
      </c>
      <c r="H1451" s="12">
        <f ca="1"/>
        <v>439.705134104173</v>
      </c>
    </row>
    <row r="1452" spans="6:8" x14ac:dyDescent="0.3">
      <c r="F1452" s="2">
        <v>1447</v>
      </c>
      <c r="G1452" s="12">
        <f ca="1"/>
        <v>0.39504559788659566</v>
      </c>
      <c r="H1452" s="12">
        <f ca="1"/>
        <v>452.07235201536565</v>
      </c>
    </row>
    <row r="1453" spans="6:8" x14ac:dyDescent="0.3">
      <c r="F1453" s="2">
        <v>1448</v>
      </c>
      <c r="G1453" s="12">
        <f ca="1"/>
        <v>0.48957472247630451</v>
      </c>
      <c r="H1453" s="12">
        <f ca="1"/>
        <v>464.62142411960599</v>
      </c>
    </row>
    <row r="1454" spans="6:8" x14ac:dyDescent="0.3">
      <c r="F1454" s="2">
        <v>1449</v>
      </c>
      <c r="G1454" s="12">
        <f ca="1"/>
        <v>0.50905637175230978</v>
      </c>
      <c r="H1454" s="12">
        <f ca="1"/>
        <v>467.20259598639666</v>
      </c>
    </row>
    <row r="1455" spans="6:8" x14ac:dyDescent="0.3">
      <c r="F1455" s="2">
        <v>1450</v>
      </c>
      <c r="G1455" s="12">
        <f ca="1"/>
        <v>0.41990718554330386</v>
      </c>
      <c r="H1455" s="12">
        <f ca="1"/>
        <v>455.39874508614218</v>
      </c>
    </row>
    <row r="1456" spans="6:8" x14ac:dyDescent="0.3">
      <c r="F1456" s="2">
        <v>1451</v>
      </c>
      <c r="G1456" s="12">
        <f ca="1"/>
        <v>0.760174631464684</v>
      </c>
      <c r="H1456" s="12">
        <f ca="1"/>
        <v>504.37082184617918</v>
      </c>
    </row>
    <row r="1457" spans="6:8" x14ac:dyDescent="0.3">
      <c r="F1457" s="2">
        <v>1452</v>
      </c>
      <c r="G1457" s="12">
        <f ca="1"/>
        <v>5.0716388222456166E-2</v>
      </c>
      <c r="H1457" s="12">
        <f ca="1"/>
        <v>384.70100744954954</v>
      </c>
    </row>
    <row r="1458" spans="6:8" x14ac:dyDescent="0.3">
      <c r="F1458" s="2">
        <v>1453</v>
      </c>
      <c r="G1458" s="12">
        <f ca="1"/>
        <v>0.1306868562746113</v>
      </c>
      <c r="H1458" s="12">
        <f ca="1"/>
        <v>409.12844990531647</v>
      </c>
    </row>
    <row r="1459" spans="6:8" x14ac:dyDescent="0.3">
      <c r="F1459" s="2">
        <v>1454</v>
      </c>
      <c r="G1459" s="12">
        <f ca="1"/>
        <v>0.8612469363473243</v>
      </c>
      <c r="H1459" s="12">
        <f ca="1"/>
        <v>525.78405602775513</v>
      </c>
    </row>
    <row r="1460" spans="6:8" x14ac:dyDescent="0.3">
      <c r="F1460" s="2">
        <v>1455</v>
      </c>
      <c r="G1460" s="12">
        <f ca="1"/>
        <v>0.36191272905608551</v>
      </c>
      <c r="H1460" s="12">
        <f ca="1"/>
        <v>447.57276938030623</v>
      </c>
    </row>
    <row r="1461" spans="6:8" x14ac:dyDescent="0.3">
      <c r="F1461" s="2">
        <v>1456</v>
      </c>
      <c r="G1461" s="12">
        <f ca="1"/>
        <v>0.42074839437548728</v>
      </c>
      <c r="H1461" s="12">
        <f ca="1"/>
        <v>455.51075293074393</v>
      </c>
    </row>
    <row r="1462" spans="6:8" x14ac:dyDescent="0.3">
      <c r="F1462" s="2">
        <v>1457</v>
      </c>
      <c r="G1462" s="12">
        <f ca="1"/>
        <v>0.16042699453697407</v>
      </c>
      <c r="H1462" s="12">
        <f ca="1"/>
        <v>415.48025381300374</v>
      </c>
    </row>
    <row r="1463" spans="6:8" x14ac:dyDescent="0.3">
      <c r="F1463" s="2">
        <v>1458</v>
      </c>
      <c r="G1463" s="12">
        <f ca="1"/>
        <v>0.33517156045166874</v>
      </c>
      <c r="H1463" s="12">
        <f ca="1"/>
        <v>443.861738326676</v>
      </c>
    </row>
    <row r="1464" spans="6:8" x14ac:dyDescent="0.3">
      <c r="F1464" s="2">
        <v>1459</v>
      </c>
      <c r="G1464" s="12">
        <f ca="1"/>
        <v>0.63576699868039199</v>
      </c>
      <c r="H1464" s="12">
        <f ca="1"/>
        <v>484.59395497348385</v>
      </c>
    </row>
    <row r="1465" spans="6:8" x14ac:dyDescent="0.3">
      <c r="F1465" s="2">
        <v>1460</v>
      </c>
      <c r="G1465" s="12">
        <f ca="1"/>
        <v>0.89724894660653032</v>
      </c>
      <c r="H1465" s="12">
        <f ca="1"/>
        <v>536.16412024586486</v>
      </c>
    </row>
    <row r="1466" spans="6:8" x14ac:dyDescent="0.3">
      <c r="F1466" s="2">
        <v>1461</v>
      </c>
      <c r="G1466" s="12">
        <f ca="1"/>
        <v>1.2037642685338579E-2</v>
      </c>
      <c r="H1466" s="12">
        <f ca="1"/>
        <v>356.70713079586039</v>
      </c>
    </row>
    <row r="1467" spans="6:8" x14ac:dyDescent="0.3">
      <c r="F1467" s="2">
        <v>1462</v>
      </c>
      <c r="G1467" s="12">
        <f ca="1"/>
        <v>0.44667946380388024</v>
      </c>
      <c r="H1467" s="12">
        <f ca="1"/>
        <v>458.95147134607163</v>
      </c>
    </row>
    <row r="1468" spans="6:8" x14ac:dyDescent="0.3">
      <c r="F1468" s="2">
        <v>1463</v>
      </c>
      <c r="G1468" s="12">
        <f ca="1"/>
        <v>0.6794234838202724</v>
      </c>
      <c r="H1468" s="12">
        <f ca="1"/>
        <v>491.07437230777083</v>
      </c>
    </row>
    <row r="1469" spans="6:8" x14ac:dyDescent="0.3">
      <c r="F1469" s="2">
        <v>1464</v>
      </c>
      <c r="G1469" s="12">
        <f ca="1"/>
        <v>0.99923565617561305</v>
      </c>
      <c r="H1469" s="12">
        <f ca="1"/>
        <v>654.17435941964425</v>
      </c>
    </row>
    <row r="1470" spans="6:8" x14ac:dyDescent="0.3">
      <c r="F1470" s="2">
        <v>1465</v>
      </c>
      <c r="G1470" s="12">
        <f ca="1"/>
        <v>8.3023583329426165E-2</v>
      </c>
      <c r="H1470" s="12">
        <f ca="1"/>
        <v>396.57567736245358</v>
      </c>
    </row>
    <row r="1471" spans="6:8" x14ac:dyDescent="0.3">
      <c r="F1471" s="2">
        <v>1466</v>
      </c>
      <c r="G1471" s="12">
        <f ca="1"/>
        <v>0.60056033896870242</v>
      </c>
      <c r="H1471" s="12">
        <f ca="1"/>
        <v>479.59983182261965</v>
      </c>
    </row>
    <row r="1472" spans="6:8" x14ac:dyDescent="0.3">
      <c r="F1472" s="2">
        <v>1467</v>
      </c>
      <c r="G1472" s="12">
        <f ca="1"/>
        <v>0.3504459023965234</v>
      </c>
      <c r="H1472" s="12">
        <f ca="1"/>
        <v>445.99164729425911</v>
      </c>
    </row>
    <row r="1473" spans="6:8" x14ac:dyDescent="0.3">
      <c r="F1473" s="2">
        <v>1468</v>
      </c>
      <c r="G1473" s="12">
        <f ca="1"/>
        <v>0.39116600556294645</v>
      </c>
      <c r="H1473" s="12">
        <f ca="1"/>
        <v>451.549957898179</v>
      </c>
    </row>
    <row r="1474" spans="6:8" x14ac:dyDescent="0.3">
      <c r="F1474" s="2">
        <v>1469</v>
      </c>
      <c r="G1474" s="12">
        <f ca="1"/>
        <v>0.15968902982129229</v>
      </c>
      <c r="H1474" s="12">
        <f ca="1"/>
        <v>415.33185351032989</v>
      </c>
    </row>
    <row r="1475" spans="6:8" x14ac:dyDescent="0.3">
      <c r="F1475" s="2">
        <v>1470</v>
      </c>
      <c r="G1475" s="12">
        <f ca="1"/>
        <v>0.84179151602132407</v>
      </c>
      <c r="H1475" s="12">
        <f ca="1"/>
        <v>520.98305827512854</v>
      </c>
    </row>
    <row r="1476" spans="6:8" x14ac:dyDescent="0.3">
      <c r="F1476" s="2">
        <v>1471</v>
      </c>
      <c r="G1476" s="12">
        <f ca="1"/>
        <v>0.54007664391988275</v>
      </c>
      <c r="H1476" s="12">
        <f ca="1"/>
        <v>471.34075976146255</v>
      </c>
    </row>
    <row r="1477" spans="6:8" x14ac:dyDescent="0.3">
      <c r="F1477" s="2">
        <v>1472</v>
      </c>
      <c r="G1477" s="12">
        <f ca="1"/>
        <v>0.35733713096327646</v>
      </c>
      <c r="H1477" s="12">
        <f ca="1"/>
        <v>446.94354995100969</v>
      </c>
    </row>
    <row r="1478" spans="6:8" x14ac:dyDescent="0.3">
      <c r="F1478" s="2">
        <v>1473</v>
      </c>
      <c r="G1478" s="12">
        <f ca="1"/>
        <v>0.18834424550524798</v>
      </c>
      <c r="H1478" s="12">
        <f ca="1"/>
        <v>420.82315888010936</v>
      </c>
    </row>
    <row r="1479" spans="6:8" x14ac:dyDescent="0.3">
      <c r="F1479" s="2">
        <v>1474</v>
      </c>
      <c r="G1479" s="12">
        <f ca="1"/>
        <v>0.77840623732869507</v>
      </c>
      <c r="H1479" s="12">
        <f ca="1"/>
        <v>507.71854619596786</v>
      </c>
    </row>
    <row r="1480" spans="6:8" x14ac:dyDescent="0.3">
      <c r="F1480" s="2">
        <v>1475</v>
      </c>
      <c r="G1480" s="12">
        <f ca="1"/>
        <v>0.47459497505776937</v>
      </c>
      <c r="H1480" s="12">
        <f ca="1"/>
        <v>462.64129080819453</v>
      </c>
    </row>
    <row r="1481" spans="6:8" x14ac:dyDescent="0.3">
      <c r="F1481" s="2">
        <v>1476</v>
      </c>
      <c r="G1481" s="12">
        <f ca="1"/>
        <v>0.20673316527555485</v>
      </c>
      <c r="H1481" s="12">
        <f ca="1"/>
        <v>424.10017613703411</v>
      </c>
    </row>
    <row r="1482" spans="6:8" x14ac:dyDescent="0.3">
      <c r="F1482" s="2">
        <v>1477</v>
      </c>
      <c r="G1482" s="12">
        <f ca="1"/>
        <v>0.72668583213546278</v>
      </c>
      <c r="H1482" s="12">
        <f ca="1"/>
        <v>498.59626718265974</v>
      </c>
    </row>
    <row r="1483" spans="6:8" x14ac:dyDescent="0.3">
      <c r="F1483" s="2">
        <v>1478</v>
      </c>
      <c r="G1483" s="12">
        <f ca="1"/>
        <v>0.7395123295843764</v>
      </c>
      <c r="H1483" s="12">
        <f ca="1"/>
        <v>500.75688865057646</v>
      </c>
    </row>
    <row r="1484" spans="6:8" x14ac:dyDescent="0.3">
      <c r="F1484" s="2">
        <v>1479</v>
      </c>
      <c r="G1484" s="12">
        <f ca="1"/>
        <v>0.62860483762783792</v>
      </c>
      <c r="H1484" s="12">
        <f ca="1"/>
        <v>483.56352679605811</v>
      </c>
    </row>
    <row r="1485" spans="6:8" x14ac:dyDescent="0.3">
      <c r="F1485" s="2">
        <v>1480</v>
      </c>
      <c r="G1485" s="12">
        <f ca="1"/>
        <v>0.24176022227014271</v>
      </c>
      <c r="H1485" s="12">
        <f ca="1"/>
        <v>429.94114035897184</v>
      </c>
    </row>
    <row r="1486" spans="6:8" x14ac:dyDescent="0.3">
      <c r="F1486" s="2">
        <v>1481</v>
      </c>
      <c r="G1486" s="12">
        <f ca="1"/>
        <v>0.35916667406517089</v>
      </c>
      <c r="H1486" s="12">
        <f ca="1"/>
        <v>447.19540339460224</v>
      </c>
    </row>
    <row r="1487" spans="6:8" x14ac:dyDescent="0.3">
      <c r="F1487" s="2">
        <v>1482</v>
      </c>
      <c r="G1487" s="12">
        <f ca="1"/>
        <v>0.3413324891485765</v>
      </c>
      <c r="H1487" s="12">
        <f ca="1"/>
        <v>444.72434882828878</v>
      </c>
    </row>
    <row r="1488" spans="6:8" x14ac:dyDescent="0.3">
      <c r="F1488" s="2">
        <v>1483</v>
      </c>
      <c r="G1488" s="12">
        <f ca="1"/>
        <v>0.24562730373703134</v>
      </c>
      <c r="H1488" s="12">
        <f ca="1"/>
        <v>430.55933217516161</v>
      </c>
    </row>
    <row r="1489" spans="6:8" x14ac:dyDescent="0.3">
      <c r="F1489" s="2">
        <v>1484</v>
      </c>
      <c r="G1489" s="12">
        <f ca="1"/>
        <v>0.47683926148714084</v>
      </c>
      <c r="H1489" s="12">
        <f ca="1"/>
        <v>462.93783143085562</v>
      </c>
    </row>
    <row r="1490" spans="6:8" x14ac:dyDescent="0.3">
      <c r="F1490" s="2">
        <v>1485</v>
      </c>
      <c r="G1490" s="12">
        <f ca="1"/>
        <v>0.67204113521491871</v>
      </c>
      <c r="H1490" s="12">
        <f ca="1"/>
        <v>489.95148117490032</v>
      </c>
    </row>
    <row r="1491" spans="6:8" x14ac:dyDescent="0.3">
      <c r="F1491" s="2">
        <v>1486</v>
      </c>
      <c r="G1491" s="12">
        <f ca="1"/>
        <v>0.36685837431356916</v>
      </c>
      <c r="H1491" s="12">
        <f ca="1"/>
        <v>448.25049556614624</v>
      </c>
    </row>
    <row r="1492" spans="6:8" x14ac:dyDescent="0.3">
      <c r="F1492" s="2">
        <v>1487</v>
      </c>
      <c r="G1492" s="12">
        <f ca="1"/>
        <v>0.70122955554630839</v>
      </c>
      <c r="H1492" s="12">
        <f ca="1"/>
        <v>494.4675993755601</v>
      </c>
    </row>
    <row r="1493" spans="6:8" x14ac:dyDescent="0.3">
      <c r="F1493" s="2">
        <v>1488</v>
      </c>
      <c r="G1493" s="12">
        <f ca="1"/>
        <v>0.96199153892746625</v>
      </c>
      <c r="H1493" s="12">
        <f ca="1"/>
        <v>566.18400933918826</v>
      </c>
    </row>
    <row r="1494" spans="6:8" x14ac:dyDescent="0.3">
      <c r="F1494" s="2">
        <v>1489</v>
      </c>
      <c r="G1494" s="12">
        <f ca="1"/>
        <v>0.55260709952635034</v>
      </c>
      <c r="H1494" s="12">
        <f ca="1"/>
        <v>473.0271089005488</v>
      </c>
    </row>
    <row r="1495" spans="6:8" x14ac:dyDescent="0.3">
      <c r="F1495" s="2">
        <v>1490</v>
      </c>
      <c r="G1495" s="12">
        <f ca="1"/>
        <v>5.5010955708276077E-2</v>
      </c>
      <c r="H1495" s="12">
        <f ca="1"/>
        <v>386.55581068398487</v>
      </c>
    </row>
    <row r="1496" spans="6:8" x14ac:dyDescent="0.3">
      <c r="F1496" s="2">
        <v>1491</v>
      </c>
      <c r="G1496" s="12">
        <f ca="1"/>
        <v>0.34284150308564065</v>
      </c>
      <c r="H1496" s="12">
        <f ca="1"/>
        <v>444.93488848744875</v>
      </c>
    </row>
    <row r="1497" spans="6:8" x14ac:dyDescent="0.3">
      <c r="F1497" s="2">
        <v>1492</v>
      </c>
      <c r="G1497" s="12">
        <f ca="1"/>
        <v>0.42867537128605115</v>
      </c>
      <c r="H1497" s="12">
        <f ca="1"/>
        <v>456.56484941773027</v>
      </c>
    </row>
    <row r="1498" spans="6:8" x14ac:dyDescent="0.3">
      <c r="F1498" s="2">
        <v>1493</v>
      </c>
      <c r="G1498" s="12">
        <f ca="1"/>
        <v>0.16644697991151158</v>
      </c>
      <c r="H1498" s="12">
        <f ca="1"/>
        <v>416.67585199842091</v>
      </c>
    </row>
    <row r="1499" spans="6:8" x14ac:dyDescent="0.3">
      <c r="F1499" s="2">
        <v>1494</v>
      </c>
      <c r="G1499" s="12">
        <f ca="1"/>
        <v>1.6536991199613382E-2</v>
      </c>
      <c r="H1499" s="12">
        <f ca="1"/>
        <v>362.24225396898754</v>
      </c>
    </row>
    <row r="1500" spans="6:8" x14ac:dyDescent="0.3">
      <c r="F1500" s="2">
        <v>1495</v>
      </c>
      <c r="G1500" s="12">
        <f ca="1"/>
        <v>0.32127741921817266</v>
      </c>
      <c r="H1500" s="12">
        <f ca="1"/>
        <v>441.89717119948011</v>
      </c>
    </row>
    <row r="1501" spans="6:8" x14ac:dyDescent="0.3">
      <c r="F1501" s="2">
        <v>1496</v>
      </c>
      <c r="G1501" s="12">
        <f ca="1"/>
        <v>1.5053030755681096E-2</v>
      </c>
      <c r="H1501" s="12">
        <f ca="1"/>
        <v>360.57180879845146</v>
      </c>
    </row>
    <row r="1502" spans="6:8" x14ac:dyDescent="0.3">
      <c r="F1502" s="2">
        <v>1497</v>
      </c>
      <c r="G1502" s="12">
        <f ca="1"/>
        <v>0.27752240698557684</v>
      </c>
      <c r="H1502" s="12">
        <f ca="1"/>
        <v>435.49614338990636</v>
      </c>
    </row>
    <row r="1503" spans="6:8" x14ac:dyDescent="0.3">
      <c r="F1503" s="2">
        <v>1498</v>
      </c>
      <c r="G1503" s="12">
        <f ca="1"/>
        <v>6.2728041803407519E-2</v>
      </c>
      <c r="H1503" s="12">
        <f ca="1"/>
        <v>389.63272367316279</v>
      </c>
    </row>
    <row r="1504" spans="6:8" x14ac:dyDescent="0.3">
      <c r="F1504" s="2">
        <v>1499</v>
      </c>
      <c r="G1504" s="12">
        <f ca="1"/>
        <v>0.34979405526536822</v>
      </c>
      <c r="H1504" s="12">
        <f ca="1"/>
        <v>445.90132999518619</v>
      </c>
    </row>
    <row r="1505" spans="6:8" x14ac:dyDescent="0.3">
      <c r="F1505" s="2">
        <v>1500</v>
      </c>
      <c r="G1505" s="12">
        <f ca="1"/>
        <v>0.87121327609552979</v>
      </c>
      <c r="H1505" s="12">
        <f ca="1"/>
        <v>528.43451834068424</v>
      </c>
    </row>
    <row r="1506" spans="6:8" x14ac:dyDescent="0.3">
      <c r="F1506" s="2">
        <v>1501</v>
      </c>
      <c r="G1506" s="12">
        <f ca="1"/>
        <v>0.38692206349031411</v>
      </c>
      <c r="H1506" s="12">
        <f ca="1"/>
        <v>450.97729334646419</v>
      </c>
    </row>
    <row r="1507" spans="6:8" x14ac:dyDescent="0.3">
      <c r="F1507" s="2">
        <v>1502</v>
      </c>
      <c r="G1507" s="12">
        <f ca="1"/>
        <v>0.12025456501733944</v>
      </c>
      <c r="H1507" s="12">
        <f ca="1"/>
        <v>406.68399528182954</v>
      </c>
    </row>
    <row r="1508" spans="6:8" x14ac:dyDescent="0.3">
      <c r="F1508" s="2">
        <v>1503</v>
      </c>
      <c r="G1508" s="12">
        <f ca="1"/>
        <v>0.22773215513844081</v>
      </c>
      <c r="H1508" s="12">
        <f ca="1"/>
        <v>427.6571131068747</v>
      </c>
    </row>
    <row r="1509" spans="6:8" x14ac:dyDescent="0.3">
      <c r="F1509" s="2">
        <v>1504</v>
      </c>
      <c r="G1509" s="12">
        <f ca="1"/>
        <v>0.35277689856018024</v>
      </c>
      <c r="H1509" s="12">
        <f ca="1"/>
        <v>446.31422399878284</v>
      </c>
    </row>
    <row r="1510" spans="6:8" x14ac:dyDescent="0.3">
      <c r="F1510" s="2">
        <v>1505</v>
      </c>
      <c r="G1510" s="12">
        <f ca="1"/>
        <v>0.64404049278329834</v>
      </c>
      <c r="H1510" s="12">
        <f ca="1"/>
        <v>485.79465857272982</v>
      </c>
    </row>
    <row r="1511" spans="6:8" x14ac:dyDescent="0.3">
      <c r="F1511" s="2">
        <v>1506</v>
      </c>
      <c r="G1511" s="12">
        <f ca="1"/>
        <v>0.49332141824717368</v>
      </c>
      <c r="H1511" s="12">
        <f ca="1"/>
        <v>465.11715827122362</v>
      </c>
    </row>
    <row r="1512" spans="6:8" x14ac:dyDescent="0.3">
      <c r="F1512" s="2">
        <v>1507</v>
      </c>
      <c r="G1512" s="12">
        <f ca="1"/>
        <v>0.53990122480230496</v>
      </c>
      <c r="H1512" s="12">
        <f ca="1"/>
        <v>471.31722224374823</v>
      </c>
    </row>
    <row r="1513" spans="6:8" x14ac:dyDescent="0.3">
      <c r="F1513" s="2">
        <v>1508</v>
      </c>
      <c r="G1513" s="12">
        <f ca="1"/>
        <v>0.12749403662191128</v>
      </c>
      <c r="H1513" s="12">
        <f ca="1"/>
        <v>408.3941986280982</v>
      </c>
    </row>
    <row r="1514" spans="6:8" x14ac:dyDescent="0.3">
      <c r="F1514" s="2">
        <v>1509</v>
      </c>
      <c r="G1514" s="12">
        <f ca="1"/>
        <v>0.18311563144459586</v>
      </c>
      <c r="H1514" s="12">
        <f ca="1"/>
        <v>419.85919048965945</v>
      </c>
    </row>
    <row r="1515" spans="6:8" x14ac:dyDescent="0.3">
      <c r="F1515" s="2">
        <v>1510</v>
      </c>
      <c r="G1515" s="12">
        <f ca="1"/>
        <v>0.92313967979088551</v>
      </c>
      <c r="H1515" s="12">
        <f ca="1"/>
        <v>545.52690444067503</v>
      </c>
    </row>
    <row r="1516" spans="6:8" x14ac:dyDescent="0.3">
      <c r="F1516" s="2">
        <v>1511</v>
      </c>
      <c r="G1516" s="12">
        <f ca="1"/>
        <v>0.89918608855204996</v>
      </c>
      <c r="H1516" s="12">
        <f ca="1"/>
        <v>536.7964900755228</v>
      </c>
    </row>
    <row r="1517" spans="6:8" x14ac:dyDescent="0.3">
      <c r="F1517" s="2">
        <v>1512</v>
      </c>
      <c r="G1517" s="12">
        <f ca="1"/>
        <v>0.27835796309373451</v>
      </c>
      <c r="H1517" s="12">
        <f ca="1"/>
        <v>435.62200181066294</v>
      </c>
    </row>
    <row r="1518" spans="6:8" x14ac:dyDescent="0.3">
      <c r="F1518" s="2">
        <v>1513</v>
      </c>
      <c r="G1518" s="12">
        <f ca="1"/>
        <v>0.78418510180270729</v>
      </c>
      <c r="H1518" s="12">
        <f ca="1"/>
        <v>508.81520529740953</v>
      </c>
    </row>
    <row r="1519" spans="6:8" x14ac:dyDescent="0.3">
      <c r="F1519" s="2">
        <v>1514</v>
      </c>
      <c r="G1519" s="12">
        <f ca="1"/>
        <v>0.21833851957390138</v>
      </c>
      <c r="H1519" s="12">
        <f ca="1"/>
        <v>426.08798050916562</v>
      </c>
    </row>
    <row r="1520" spans="6:8" x14ac:dyDescent="0.3">
      <c r="F1520" s="2">
        <v>1515</v>
      </c>
      <c r="G1520" s="12">
        <f ca="1"/>
        <v>0.71769129742964455</v>
      </c>
      <c r="H1520" s="12">
        <f ca="1"/>
        <v>497.11468181649423</v>
      </c>
    </row>
    <row r="1521" spans="6:8" x14ac:dyDescent="0.3">
      <c r="F1521" s="2">
        <v>1516</v>
      </c>
      <c r="G1521" s="12">
        <f ca="1"/>
        <v>8.4287644456522148E-2</v>
      </c>
      <c r="H1521" s="12">
        <f ca="1"/>
        <v>396.96575669685035</v>
      </c>
    </row>
    <row r="1522" spans="6:8" x14ac:dyDescent="0.3">
      <c r="F1522" s="2">
        <v>1517</v>
      </c>
      <c r="G1522" s="12">
        <f ca="1"/>
        <v>0.82009602125766023</v>
      </c>
      <c r="H1522" s="12">
        <f ca="1"/>
        <v>516.09647974667439</v>
      </c>
    </row>
    <row r="1523" spans="6:8" x14ac:dyDescent="0.3">
      <c r="F1523" s="2">
        <v>1518</v>
      </c>
      <c r="G1523" s="12">
        <f ca="1"/>
        <v>0.38762865888119302</v>
      </c>
      <c r="H1523" s="12">
        <f ca="1"/>
        <v>451.07272999029493</v>
      </c>
    </row>
    <row r="1524" spans="6:8" x14ac:dyDescent="0.3">
      <c r="F1524" s="2">
        <v>1519</v>
      </c>
      <c r="G1524" s="12">
        <f ca="1"/>
        <v>0.49310052360626289</v>
      </c>
      <c r="H1524" s="12">
        <f ca="1"/>
        <v>465.08792398938635</v>
      </c>
    </row>
    <row r="1525" spans="6:8" x14ac:dyDescent="0.3">
      <c r="F1525" s="2">
        <v>1520</v>
      </c>
      <c r="G1525" s="12">
        <f ca="1"/>
        <v>0.56873162847183334</v>
      </c>
      <c r="H1525" s="12">
        <f ca="1"/>
        <v>475.21377373116047</v>
      </c>
    </row>
    <row r="1526" spans="6:8" x14ac:dyDescent="0.3">
      <c r="F1526" s="2">
        <v>1521</v>
      </c>
      <c r="G1526" s="12">
        <f ca="1"/>
        <v>0.32864641273239203</v>
      </c>
      <c r="H1526" s="12">
        <f ca="1"/>
        <v>442.94256629379032</v>
      </c>
    </row>
    <row r="1527" spans="6:8" x14ac:dyDescent="0.3">
      <c r="F1527" s="2">
        <v>1522</v>
      </c>
      <c r="G1527" s="12">
        <f ca="1"/>
        <v>0.38127368431241804</v>
      </c>
      <c r="H1527" s="12">
        <f ca="1"/>
        <v>450.2130278359441</v>
      </c>
    </row>
    <row r="1528" spans="6:8" x14ac:dyDescent="0.3">
      <c r="F1528" s="2">
        <v>1523</v>
      </c>
      <c r="G1528" s="12">
        <f ca="1"/>
        <v>0.67484554418849996</v>
      </c>
      <c r="H1528" s="12">
        <f ca="1"/>
        <v>490.37661003004052</v>
      </c>
    </row>
    <row r="1529" spans="6:8" x14ac:dyDescent="0.3">
      <c r="F1529" s="2">
        <v>1524</v>
      </c>
      <c r="G1529" s="12">
        <f ca="1"/>
        <v>0.76906485401827318</v>
      </c>
      <c r="H1529" s="12">
        <f ca="1"/>
        <v>505.98297370101488</v>
      </c>
    </row>
    <row r="1530" spans="6:8" x14ac:dyDescent="0.3">
      <c r="F1530" s="2">
        <v>1525</v>
      </c>
      <c r="G1530" s="12">
        <f ca="1"/>
        <v>0.29827425759148873</v>
      </c>
      <c r="H1530" s="12">
        <f ca="1"/>
        <v>438.57731741610945</v>
      </c>
    </row>
    <row r="1531" spans="6:8" x14ac:dyDescent="0.3">
      <c r="F1531" s="2">
        <v>1526</v>
      </c>
      <c r="G1531" s="12">
        <f ca="1"/>
        <v>0.18004516681642202</v>
      </c>
      <c r="H1531" s="12">
        <f ca="1"/>
        <v>419.28580240492715</v>
      </c>
    </row>
    <row r="1532" spans="6:8" x14ac:dyDescent="0.3">
      <c r="F1532" s="2">
        <v>1527</v>
      </c>
      <c r="G1532" s="12">
        <f ca="1"/>
        <v>5.1567358922534501E-2</v>
      </c>
      <c r="H1532" s="12">
        <f ca="1"/>
        <v>385.07769642485323</v>
      </c>
    </row>
    <row r="1533" spans="6:8" x14ac:dyDescent="0.3">
      <c r="F1533" s="2">
        <v>1528</v>
      </c>
      <c r="G1533" s="12">
        <f ca="1"/>
        <v>0.30101734055075369</v>
      </c>
      <c r="H1533" s="12">
        <f ca="1"/>
        <v>438.97810314557159</v>
      </c>
    </row>
    <row r="1534" spans="6:8" x14ac:dyDescent="0.3">
      <c r="F1534" s="2">
        <v>1529</v>
      </c>
      <c r="G1534" s="12">
        <f ca="1"/>
        <v>0.14415132251843721</v>
      </c>
      <c r="H1534" s="12">
        <f ca="1"/>
        <v>412.10501170635541</v>
      </c>
    </row>
    <row r="1535" spans="6:8" x14ac:dyDescent="0.3">
      <c r="F1535" s="2">
        <v>1530</v>
      </c>
      <c r="G1535" s="12">
        <f ca="1"/>
        <v>0.69972921258564003</v>
      </c>
      <c r="H1535" s="12">
        <f ca="1"/>
        <v>494.23019658427575</v>
      </c>
    </row>
    <row r="1536" spans="6:8" x14ac:dyDescent="0.3">
      <c r="F1536" s="2">
        <v>1531</v>
      </c>
      <c r="G1536" s="12">
        <f ca="1"/>
        <v>0.24905775427526256</v>
      </c>
      <c r="H1536" s="12">
        <f ca="1"/>
        <v>431.1038548441303</v>
      </c>
    </row>
    <row r="1537" spans="6:8" x14ac:dyDescent="0.3">
      <c r="F1537" s="2">
        <v>1532</v>
      </c>
      <c r="G1537" s="12">
        <f ca="1"/>
        <v>0.99261765122556533</v>
      </c>
      <c r="H1537" s="12">
        <f ca="1"/>
        <v>607.0245981868992</v>
      </c>
    </row>
    <row r="1538" spans="6:8" x14ac:dyDescent="0.3">
      <c r="F1538" s="2">
        <v>1533</v>
      </c>
      <c r="G1538" s="12">
        <f ca="1"/>
        <v>0.41943417515785586</v>
      </c>
      <c r="H1538" s="12">
        <f ca="1"/>
        <v>455.33574997138714</v>
      </c>
    </row>
    <row r="1539" spans="6:8" x14ac:dyDescent="0.3">
      <c r="F1539" s="2">
        <v>1534</v>
      </c>
      <c r="G1539" s="12">
        <f ca="1"/>
        <v>0.6589611088390972</v>
      </c>
      <c r="H1539" s="12">
        <f ca="1"/>
        <v>487.99064526835764</v>
      </c>
    </row>
    <row r="1540" spans="6:8" x14ac:dyDescent="0.3">
      <c r="F1540" s="2">
        <v>1535</v>
      </c>
      <c r="G1540" s="12">
        <f ca="1"/>
        <v>0.97571251407307846</v>
      </c>
      <c r="H1540" s="12">
        <f ca="1"/>
        <v>578.17259234518986</v>
      </c>
    </row>
    <row r="1541" spans="6:8" x14ac:dyDescent="0.3">
      <c r="F1541" s="2">
        <v>1536</v>
      </c>
      <c r="G1541" s="12">
        <f ca="1"/>
        <v>0.69855992939845479</v>
      </c>
      <c r="H1541" s="12">
        <f ca="1"/>
        <v>494.04560217155279</v>
      </c>
    </row>
    <row r="1542" spans="6:8" x14ac:dyDescent="0.3">
      <c r="F1542" s="2">
        <v>1537</v>
      </c>
      <c r="G1542" s="12">
        <f ca="1"/>
        <v>0.84646794367563705</v>
      </c>
      <c r="H1542" s="12">
        <f ca="1"/>
        <v>522.09684669238948</v>
      </c>
    </row>
    <row r="1543" spans="6:8" x14ac:dyDescent="0.3">
      <c r="F1543" s="2">
        <v>1538</v>
      </c>
      <c r="G1543" s="12">
        <f ca="1"/>
        <v>0.81101997685514182</v>
      </c>
      <c r="H1543" s="12">
        <f ca="1"/>
        <v>514.17163392273449</v>
      </c>
    </row>
    <row r="1544" spans="6:8" x14ac:dyDescent="0.3">
      <c r="F1544" s="2">
        <v>1539</v>
      </c>
      <c r="G1544" s="12">
        <f ca="1"/>
        <v>0.31051868477031985</v>
      </c>
      <c r="H1544" s="12">
        <f ca="1"/>
        <v>440.35572752241717</v>
      </c>
    </row>
    <row r="1545" spans="6:8" x14ac:dyDescent="0.3">
      <c r="F1545" s="2">
        <v>1540</v>
      </c>
      <c r="G1545" s="12">
        <f ca="1"/>
        <v>5.7769345926868665E-2</v>
      </c>
      <c r="H1545" s="12">
        <f ca="1"/>
        <v>387.69051017307584</v>
      </c>
    </row>
    <row r="1546" spans="6:8" x14ac:dyDescent="0.3">
      <c r="F1546" s="2">
        <v>1541</v>
      </c>
      <c r="G1546" s="12">
        <f ca="1"/>
        <v>0.2695204667592086</v>
      </c>
      <c r="H1546" s="12">
        <f ca="1"/>
        <v>434.28249653143774</v>
      </c>
    </row>
    <row r="1547" spans="6:8" x14ac:dyDescent="0.3">
      <c r="F1547" s="2">
        <v>1542</v>
      </c>
      <c r="G1547" s="12">
        <f ca="1"/>
        <v>0.74747848414891349</v>
      </c>
      <c r="H1547" s="12">
        <f ca="1"/>
        <v>502.12954440877354</v>
      </c>
    </row>
    <row r="1548" spans="6:8" x14ac:dyDescent="0.3">
      <c r="F1548" s="2">
        <v>1543</v>
      </c>
      <c r="G1548" s="12">
        <f ca="1"/>
        <v>0.93409685990381397</v>
      </c>
      <c r="H1548" s="12">
        <f ca="1"/>
        <v>550.26399933675987</v>
      </c>
    </row>
    <row r="1549" spans="6:8" x14ac:dyDescent="0.3">
      <c r="F1549" s="2">
        <v>1544</v>
      </c>
      <c r="G1549" s="12">
        <f ca="1"/>
        <v>0.96989350669467167</v>
      </c>
      <c r="H1549" s="12">
        <f ca="1"/>
        <v>572.51735886728966</v>
      </c>
    </row>
    <row r="1550" spans="6:8" x14ac:dyDescent="0.3">
      <c r="F1550" s="2">
        <v>1545</v>
      </c>
      <c r="G1550" s="12">
        <f ca="1"/>
        <v>0.14228690521319542</v>
      </c>
      <c r="H1550" s="12">
        <f ca="1"/>
        <v>411.70362126723637</v>
      </c>
    </row>
    <row r="1551" spans="6:8" x14ac:dyDescent="0.3">
      <c r="F1551" s="2">
        <v>1546</v>
      </c>
      <c r="G1551" s="12">
        <f ca="1"/>
        <v>0.63730368792594416</v>
      </c>
      <c r="H1551" s="12">
        <f ca="1"/>
        <v>484.81610700837285</v>
      </c>
    </row>
    <row r="1552" spans="6:8" x14ac:dyDescent="0.3">
      <c r="F1552" s="2">
        <v>1547</v>
      </c>
      <c r="G1552" s="12">
        <f ca="1"/>
        <v>0.99244977493171715</v>
      </c>
      <c r="H1552" s="12">
        <f ca="1"/>
        <v>606.51257055045062</v>
      </c>
    </row>
    <row r="1553" spans="6:8" x14ac:dyDescent="0.3">
      <c r="F1553" s="2">
        <v>1548</v>
      </c>
      <c r="G1553" s="12">
        <f ca="1"/>
        <v>0.90574195241996081</v>
      </c>
      <c r="H1553" s="12">
        <f ca="1"/>
        <v>539.00869816456611</v>
      </c>
    </row>
    <row r="1554" spans="6:8" x14ac:dyDescent="0.3">
      <c r="F1554" s="2">
        <v>1549</v>
      </c>
      <c r="G1554" s="12">
        <f ca="1"/>
        <v>0.20663343432010262</v>
      </c>
      <c r="H1554" s="12">
        <f ca="1"/>
        <v>424.08284116540779</v>
      </c>
    </row>
    <row r="1555" spans="6:8" x14ac:dyDescent="0.3">
      <c r="F1555" s="2">
        <v>1550</v>
      </c>
      <c r="G1555" s="12">
        <f ca="1"/>
        <v>0.56494327344075557</v>
      </c>
      <c r="H1555" s="12">
        <f ca="1"/>
        <v>474.698168573982</v>
      </c>
    </row>
    <row r="1556" spans="6:8" x14ac:dyDescent="0.3">
      <c r="F1556" s="2">
        <v>1551</v>
      </c>
      <c r="G1556" s="12">
        <f ca="1"/>
        <v>0.16911623370046414</v>
      </c>
      <c r="H1556" s="12">
        <f ca="1"/>
        <v>417.19775320954773</v>
      </c>
    </row>
    <row r="1557" spans="6:8" x14ac:dyDescent="0.3">
      <c r="F1557" s="2">
        <v>1552</v>
      </c>
      <c r="G1557" s="12">
        <f ca="1"/>
        <v>0.12295065014189888</v>
      </c>
      <c r="H1557" s="12">
        <f ca="1"/>
        <v>407.32854787229127</v>
      </c>
    </row>
    <row r="1558" spans="6:8" x14ac:dyDescent="0.3">
      <c r="F1558" s="2">
        <v>1553</v>
      </c>
      <c r="G1558" s="12">
        <f ca="1"/>
        <v>0.37477860811107866</v>
      </c>
      <c r="H1558" s="12">
        <f ca="1"/>
        <v>449.33102536916601</v>
      </c>
    </row>
    <row r="1559" spans="6:8" x14ac:dyDescent="0.3">
      <c r="F1559" s="2">
        <v>1554</v>
      </c>
      <c r="G1559" s="12">
        <f ca="1"/>
        <v>0.40054305827081649</v>
      </c>
      <c r="H1559" s="12">
        <f ca="1"/>
        <v>452.81090132862164</v>
      </c>
    </row>
    <row r="1560" spans="6:8" x14ac:dyDescent="0.3">
      <c r="F1560" s="2">
        <v>1555</v>
      </c>
      <c r="G1560" s="12">
        <f ca="1"/>
        <v>7.6097336970597507E-3</v>
      </c>
      <c r="H1560" s="12">
        <f ca="1"/>
        <v>349.20532961825097</v>
      </c>
    </row>
    <row r="1561" spans="6:8" x14ac:dyDescent="0.3">
      <c r="F1561" s="2">
        <v>1556</v>
      </c>
      <c r="G1561" s="12">
        <f ca="1"/>
        <v>3.8636153730819522E-2</v>
      </c>
      <c r="H1561" s="12">
        <f ca="1"/>
        <v>378.74812096204391</v>
      </c>
    </row>
    <row r="1562" spans="6:8" x14ac:dyDescent="0.3">
      <c r="F1562" s="2">
        <v>1557</v>
      </c>
      <c r="G1562" s="12">
        <f ca="1"/>
        <v>0.61748486947803261</v>
      </c>
      <c r="H1562" s="12">
        <f ca="1"/>
        <v>481.97903327376787</v>
      </c>
    </row>
    <row r="1563" spans="6:8" x14ac:dyDescent="0.3">
      <c r="F1563" s="2">
        <v>1558</v>
      </c>
      <c r="G1563" s="12">
        <f ca="1"/>
        <v>0.50430324405184646</v>
      </c>
      <c r="H1563" s="12">
        <f ca="1"/>
        <v>466.57193414626619</v>
      </c>
    </row>
    <row r="1564" spans="6:8" x14ac:dyDescent="0.3">
      <c r="F1564" s="2">
        <v>1559</v>
      </c>
      <c r="G1564" s="12">
        <f ca="1"/>
        <v>0.35562975207421177</v>
      </c>
      <c r="H1564" s="12">
        <f ca="1"/>
        <v>446.7081919640699</v>
      </c>
    </row>
    <row r="1565" spans="6:8" x14ac:dyDescent="0.3">
      <c r="F1565" s="2">
        <v>1560</v>
      </c>
      <c r="G1565" s="12">
        <f ca="1"/>
        <v>0.9596730478165445</v>
      </c>
      <c r="H1565" s="12">
        <f ca="1"/>
        <v>564.53963817538522</v>
      </c>
    </row>
    <row r="1566" spans="6:8" x14ac:dyDescent="0.3">
      <c r="F1566" s="2">
        <v>1561</v>
      </c>
      <c r="G1566" s="12">
        <f ca="1"/>
        <v>0.58092946830648051</v>
      </c>
      <c r="H1566" s="12">
        <f ca="1"/>
        <v>476.88259061877761</v>
      </c>
    </row>
    <row r="1567" spans="6:8" x14ac:dyDescent="0.3">
      <c r="F1567" s="2">
        <v>1562</v>
      </c>
      <c r="G1567" s="12">
        <f ca="1"/>
        <v>0.63120554094583481</v>
      </c>
      <c r="H1567" s="12">
        <f ca="1"/>
        <v>483.93676220333589</v>
      </c>
    </row>
    <row r="1568" spans="6:8" x14ac:dyDescent="0.3">
      <c r="F1568" s="2">
        <v>1563</v>
      </c>
      <c r="G1568" s="12">
        <f ca="1"/>
        <v>0.23552682609049636</v>
      </c>
      <c r="H1568" s="12">
        <f ca="1"/>
        <v>428.93451790908102</v>
      </c>
    </row>
    <row r="1569" spans="6:8" x14ac:dyDescent="0.3">
      <c r="F1569" s="2">
        <v>1564</v>
      </c>
      <c r="G1569" s="12">
        <f ca="1"/>
        <v>0.96217160814809777</v>
      </c>
      <c r="H1569" s="12">
        <f ca="1"/>
        <v>566.31524656846796</v>
      </c>
    </row>
    <row r="1570" spans="6:8" x14ac:dyDescent="0.3">
      <c r="F1570" s="2">
        <v>1565</v>
      </c>
      <c r="G1570" s="12">
        <f ca="1"/>
        <v>0.9970642212461629</v>
      </c>
      <c r="H1570" s="12">
        <f ca="1"/>
        <v>627.17258043959521</v>
      </c>
    </row>
    <row r="1571" spans="6:8" x14ac:dyDescent="0.3">
      <c r="F1571" s="2">
        <v>1566</v>
      </c>
      <c r="G1571" s="12">
        <f ca="1"/>
        <v>0.87145991547102208</v>
      </c>
      <c r="H1571" s="12">
        <f ca="1"/>
        <v>528.50199105178297</v>
      </c>
    </row>
    <row r="1572" spans="6:8" x14ac:dyDescent="0.3">
      <c r="F1572" s="2">
        <v>1567</v>
      </c>
      <c r="G1572" s="12">
        <f ca="1"/>
        <v>0.19067500798285919</v>
      </c>
      <c r="H1572" s="12">
        <f ca="1"/>
        <v>421.24800944417211</v>
      </c>
    </row>
    <row r="1573" spans="6:8" x14ac:dyDescent="0.3">
      <c r="F1573" s="2">
        <v>1568</v>
      </c>
      <c r="G1573" s="12">
        <f ca="1"/>
        <v>0.76999581404940476</v>
      </c>
      <c r="H1573" s="12">
        <f ca="1"/>
        <v>506.15397028822389</v>
      </c>
    </row>
    <row r="1574" spans="6:8" x14ac:dyDescent="0.3">
      <c r="F1574" s="2">
        <v>1569</v>
      </c>
      <c r="G1574" s="12">
        <f ca="1"/>
        <v>0.87524807067797861</v>
      </c>
      <c r="H1574" s="12">
        <f ca="1"/>
        <v>529.55054033004603</v>
      </c>
    </row>
    <row r="1575" spans="6:8" x14ac:dyDescent="0.3">
      <c r="F1575" s="2">
        <v>1570</v>
      </c>
      <c r="G1575" s="12">
        <f ca="1"/>
        <v>0.11295620866984346</v>
      </c>
      <c r="H1575" s="12">
        <f ca="1"/>
        <v>404.88999975336509</v>
      </c>
    </row>
    <row r="1576" spans="6:8" x14ac:dyDescent="0.3">
      <c r="F1576" s="2">
        <v>1571</v>
      </c>
      <c r="G1576" s="12">
        <f ca="1"/>
        <v>0.94497562954873349</v>
      </c>
      <c r="H1576" s="12">
        <f ca="1"/>
        <v>555.64856049222044</v>
      </c>
    </row>
    <row r="1577" spans="6:8" x14ac:dyDescent="0.3">
      <c r="F1577" s="2">
        <v>1572</v>
      </c>
      <c r="G1577" s="12">
        <f ca="1"/>
        <v>0.52131851396905948</v>
      </c>
      <c r="H1577" s="12">
        <f ca="1"/>
        <v>468.83321369494877</v>
      </c>
    </row>
    <row r="1578" spans="6:8" x14ac:dyDescent="0.3">
      <c r="F1578" s="2">
        <v>1573</v>
      </c>
      <c r="G1578" s="12">
        <f ca="1"/>
        <v>0.55587899949511299</v>
      </c>
      <c r="H1578" s="12">
        <f ca="1"/>
        <v>473.4691991033252</v>
      </c>
    </row>
    <row r="1579" spans="6:8" x14ac:dyDescent="0.3">
      <c r="F1579" s="2">
        <v>1574</v>
      </c>
      <c r="G1579" s="12">
        <f ca="1"/>
        <v>0.20291339248017959</v>
      </c>
      <c r="H1579" s="12">
        <f ca="1"/>
        <v>423.43299398276804</v>
      </c>
    </row>
    <row r="1580" spans="6:8" x14ac:dyDescent="0.3">
      <c r="F1580" s="2">
        <v>1575</v>
      </c>
      <c r="G1580" s="12">
        <f ca="1"/>
        <v>6.2667583596287546E-3</v>
      </c>
      <c r="H1580" s="12">
        <f ca="1"/>
        <v>346.18457536725293</v>
      </c>
    </row>
    <row r="1581" spans="6:8" x14ac:dyDescent="0.3">
      <c r="F1581" s="2">
        <v>1576</v>
      </c>
      <c r="G1581" s="12">
        <f ca="1"/>
        <v>0.33553326159202279</v>
      </c>
      <c r="H1581" s="12">
        <f ca="1"/>
        <v>443.91251903101966</v>
      </c>
    </row>
    <row r="1582" spans="6:8" x14ac:dyDescent="0.3">
      <c r="F1582" s="2">
        <v>1577</v>
      </c>
      <c r="G1582" s="12">
        <f ca="1"/>
        <v>0.74245852674697321</v>
      </c>
      <c r="H1582" s="12">
        <f ca="1"/>
        <v>501.26168090784347</v>
      </c>
    </row>
    <row r="1583" spans="6:8" x14ac:dyDescent="0.3">
      <c r="F1583" s="2">
        <v>1578</v>
      </c>
      <c r="G1583" s="12">
        <f ca="1"/>
        <v>0.92231965252328485</v>
      </c>
      <c r="H1583" s="12">
        <f ca="1"/>
        <v>545.19469619100857</v>
      </c>
    </row>
    <row r="1584" spans="6:8" x14ac:dyDescent="0.3">
      <c r="F1584" s="2">
        <v>1579</v>
      </c>
      <c r="G1584" s="12">
        <f ca="1"/>
        <v>0.61412901363384731</v>
      </c>
      <c r="H1584" s="12">
        <f ca="1"/>
        <v>481.5043014020921</v>
      </c>
    </row>
    <row r="1585" spans="6:8" x14ac:dyDescent="0.3">
      <c r="F1585" s="2">
        <v>1580</v>
      </c>
      <c r="G1585" s="12">
        <f ca="1"/>
        <v>0.57239021491615283</v>
      </c>
      <c r="H1585" s="12">
        <f ca="1"/>
        <v>475.71288873405177</v>
      </c>
    </row>
    <row r="1586" spans="6:8" x14ac:dyDescent="0.3">
      <c r="F1586" s="2">
        <v>1581</v>
      </c>
      <c r="G1586" s="12">
        <f ca="1"/>
        <v>0.97464581146027784</v>
      </c>
      <c r="H1586" s="12">
        <f ca="1"/>
        <v>577.0538820426251</v>
      </c>
    </row>
    <row r="1587" spans="6:8" x14ac:dyDescent="0.3">
      <c r="F1587" s="2">
        <v>1582</v>
      </c>
      <c r="G1587" s="12">
        <f ca="1"/>
        <v>0.73375170964631486</v>
      </c>
      <c r="H1587" s="12">
        <f ca="1"/>
        <v>499.77924350312026</v>
      </c>
    </row>
    <row r="1588" spans="6:8" x14ac:dyDescent="0.3">
      <c r="F1588" s="2">
        <v>1583</v>
      </c>
      <c r="G1588" s="12">
        <f ca="1"/>
        <v>0.17998530878818819</v>
      </c>
      <c r="H1588" s="12">
        <f ca="1"/>
        <v>419.27456894063488</v>
      </c>
    </row>
    <row r="1589" spans="6:8" x14ac:dyDescent="0.3">
      <c r="F1589" s="2">
        <v>1584</v>
      </c>
      <c r="G1589" s="12">
        <f ca="1"/>
        <v>0.24361983382447616</v>
      </c>
      <c r="H1589" s="12">
        <f ca="1"/>
        <v>430.23900473749723</v>
      </c>
    </row>
    <row r="1590" spans="6:8" x14ac:dyDescent="0.3">
      <c r="F1590" s="2">
        <v>1585</v>
      </c>
      <c r="G1590" s="12">
        <f ca="1"/>
        <v>3.679008578913856E-2</v>
      </c>
      <c r="H1590" s="12">
        <f ca="1"/>
        <v>377.71558288277618</v>
      </c>
    </row>
    <row r="1591" spans="6:8" x14ac:dyDescent="0.3">
      <c r="F1591" s="2">
        <v>1586</v>
      </c>
      <c r="G1591" s="12">
        <f ca="1"/>
        <v>6.280446753349489E-3</v>
      </c>
      <c r="H1591" s="12">
        <f ca="1"/>
        <v>346.21804431131847</v>
      </c>
    </row>
    <row r="1592" spans="6:8" x14ac:dyDescent="0.3">
      <c r="F1592" s="2">
        <v>1587</v>
      </c>
      <c r="G1592" s="12">
        <f ca="1"/>
        <v>0.40406192994495793</v>
      </c>
      <c r="H1592" s="12">
        <f ca="1"/>
        <v>453.28266359256537</v>
      </c>
    </row>
    <row r="1593" spans="6:8" x14ac:dyDescent="0.3">
      <c r="F1593" s="2">
        <v>1588</v>
      </c>
      <c r="G1593" s="12">
        <f ca="1"/>
        <v>0.62389558764797526</v>
      </c>
      <c r="H1593" s="12">
        <f ca="1"/>
        <v>482.89029889855669</v>
      </c>
    </row>
    <row r="1594" spans="6:8" x14ac:dyDescent="0.3">
      <c r="F1594" s="2">
        <v>1589</v>
      </c>
      <c r="G1594" s="12">
        <f ca="1"/>
        <v>0.71663980545243233</v>
      </c>
      <c r="H1594" s="12">
        <f ca="1"/>
        <v>496.94317365530458</v>
      </c>
    </row>
    <row r="1595" spans="6:8" x14ac:dyDescent="0.3">
      <c r="F1595" s="2">
        <v>1590</v>
      </c>
      <c r="G1595" s="12">
        <f ca="1"/>
        <v>0.68340289249478658</v>
      </c>
      <c r="H1595" s="12">
        <f ca="1"/>
        <v>491.68483150441398</v>
      </c>
    </row>
    <row r="1596" spans="6:8" x14ac:dyDescent="0.3">
      <c r="F1596" s="2">
        <v>1591</v>
      </c>
      <c r="G1596" s="12">
        <f ca="1"/>
        <v>0.54179378464803207</v>
      </c>
      <c r="H1596" s="12">
        <f ca="1"/>
        <v>471.57126093234945</v>
      </c>
    </row>
    <row r="1597" spans="6:8" x14ac:dyDescent="0.3">
      <c r="F1597" s="2">
        <v>1592</v>
      </c>
      <c r="G1597" s="12">
        <f ca="1"/>
        <v>0.597239456502209</v>
      </c>
      <c r="H1597" s="12">
        <f ca="1"/>
        <v>479.13716712147357</v>
      </c>
    </row>
    <row r="1598" spans="6:8" x14ac:dyDescent="0.3">
      <c r="F1598" s="2">
        <v>1593</v>
      </c>
      <c r="G1598" s="12">
        <f ca="1"/>
        <v>0.44396958668952546</v>
      </c>
      <c r="H1598" s="12">
        <f ca="1"/>
        <v>458.59277494047444</v>
      </c>
    </row>
    <row r="1599" spans="6:8" x14ac:dyDescent="0.3">
      <c r="F1599" s="2">
        <v>1594</v>
      </c>
      <c r="G1599" s="12">
        <f ca="1"/>
        <v>0.16558869487154304</v>
      </c>
      <c r="H1599" s="12">
        <f ca="1"/>
        <v>416.50698571575163</v>
      </c>
    </row>
    <row r="1600" spans="6:8" x14ac:dyDescent="0.3">
      <c r="F1600" s="2">
        <v>1595</v>
      </c>
      <c r="G1600" s="12">
        <f ca="1"/>
        <v>0.92092992098473414</v>
      </c>
      <c r="H1600" s="12">
        <f ca="1"/>
        <v>544.63801640122733</v>
      </c>
    </row>
    <row r="1601" spans="6:8" x14ac:dyDescent="0.3">
      <c r="F1601" s="2">
        <v>1596</v>
      </c>
      <c r="G1601" s="12">
        <f ca="1"/>
        <v>7.5480515224318978E-2</v>
      </c>
      <c r="H1601" s="12">
        <f ca="1"/>
        <v>394.15558182985194</v>
      </c>
    </row>
    <row r="1602" spans="6:8" x14ac:dyDescent="0.3">
      <c r="F1602" s="2">
        <v>1597</v>
      </c>
      <c r="G1602" s="12">
        <f ca="1"/>
        <v>6.1020770216925868E-2</v>
      </c>
      <c r="H1602" s="12">
        <f ca="1"/>
        <v>388.97730413801872</v>
      </c>
    </row>
    <row r="1603" spans="6:8" x14ac:dyDescent="0.3">
      <c r="F1603" s="2">
        <v>1598</v>
      </c>
      <c r="G1603" s="12">
        <f ca="1"/>
        <v>0.28688785663585947</v>
      </c>
      <c r="H1603" s="12">
        <f ca="1"/>
        <v>436.89791986088034</v>
      </c>
    </row>
    <row r="1604" spans="6:8" x14ac:dyDescent="0.3">
      <c r="F1604" s="2">
        <v>1599</v>
      </c>
      <c r="G1604" s="12">
        <f ca="1"/>
        <v>0.15369931575049733</v>
      </c>
      <c r="H1604" s="12">
        <f ca="1"/>
        <v>414.11171704521507</v>
      </c>
    </row>
    <row r="1605" spans="6:8" x14ac:dyDescent="0.3">
      <c r="F1605" s="2">
        <v>1600</v>
      </c>
      <c r="G1605" s="12">
        <f ca="1"/>
        <v>0.76090357749199966</v>
      </c>
      <c r="H1605" s="12">
        <f ca="1"/>
        <v>504.50163093781924</v>
      </c>
    </row>
    <row r="1606" spans="6:8" x14ac:dyDescent="0.3">
      <c r="F1606" s="2">
        <v>1601</v>
      </c>
      <c r="G1606" s="12">
        <f ca="1"/>
        <v>0.65411600917622725</v>
      </c>
      <c r="H1606" s="12">
        <f ca="1"/>
        <v>487.27301647482335</v>
      </c>
    </row>
    <row r="1607" spans="6:8" x14ac:dyDescent="0.3">
      <c r="F1607" s="2">
        <v>1602</v>
      </c>
      <c r="G1607" s="12">
        <f ca="1"/>
        <v>0.47963634044027925</v>
      </c>
      <c r="H1607" s="12">
        <f ca="1"/>
        <v>463.30745592408806</v>
      </c>
    </row>
    <row r="1608" spans="6:8" x14ac:dyDescent="0.3">
      <c r="F1608" s="2">
        <v>1603</v>
      </c>
      <c r="G1608" s="12">
        <f ca="1"/>
        <v>0.73798058955538126</v>
      </c>
      <c r="H1608" s="12">
        <f ca="1"/>
        <v>500.49574052691304</v>
      </c>
    </row>
    <row r="1609" spans="6:8" x14ac:dyDescent="0.3">
      <c r="F1609" s="2">
        <v>1604</v>
      </c>
      <c r="G1609" s="12">
        <f ca="1"/>
        <v>0.67525679948507134</v>
      </c>
      <c r="H1609" s="12">
        <f ca="1"/>
        <v>490.43909968691781</v>
      </c>
    </row>
    <row r="1610" spans="6:8" x14ac:dyDescent="0.3">
      <c r="F1610" s="2">
        <v>1605</v>
      </c>
      <c r="G1610" s="12">
        <f ca="1"/>
        <v>0.4716856262137501</v>
      </c>
      <c r="H1610" s="12">
        <f ca="1"/>
        <v>462.25690343748556</v>
      </c>
    </row>
    <row r="1611" spans="6:8" x14ac:dyDescent="0.3">
      <c r="F1611" s="2">
        <v>1606</v>
      </c>
      <c r="G1611" s="12">
        <f ca="1"/>
        <v>0.68506250280650605</v>
      </c>
      <c r="H1611" s="12">
        <f ca="1"/>
        <v>491.940531215193</v>
      </c>
    </row>
    <row r="1612" spans="6:8" x14ac:dyDescent="0.3">
      <c r="F1612" s="2">
        <v>1607</v>
      </c>
      <c r="G1612" s="12">
        <f ca="1"/>
        <v>0.11177353832541703</v>
      </c>
      <c r="H1612" s="12">
        <f ca="1"/>
        <v>404.59210513437745</v>
      </c>
    </row>
    <row r="1613" spans="6:8" x14ac:dyDescent="0.3">
      <c r="F1613" s="2">
        <v>1608</v>
      </c>
      <c r="G1613" s="12">
        <f ca="1"/>
        <v>0.78387352663731513</v>
      </c>
      <c r="H1613" s="12">
        <f ca="1"/>
        <v>508.75560829357545</v>
      </c>
    </row>
    <row r="1614" spans="6:8" x14ac:dyDescent="0.3">
      <c r="F1614" s="2">
        <v>1609</v>
      </c>
      <c r="G1614" s="12">
        <f ca="1"/>
        <v>0.51548200987600978</v>
      </c>
      <c r="H1614" s="12">
        <f ca="1"/>
        <v>468.0563641948329</v>
      </c>
    </row>
    <row r="1615" spans="6:8" x14ac:dyDescent="0.3">
      <c r="F1615" s="2">
        <v>1610</v>
      </c>
      <c r="G1615" s="12">
        <f ca="1"/>
        <v>0.25153910243723332</v>
      </c>
      <c r="H1615" s="12">
        <f ca="1"/>
        <v>431.4955248937685</v>
      </c>
    </row>
    <row r="1616" spans="6:8" x14ac:dyDescent="0.3">
      <c r="F1616" s="2">
        <v>1611</v>
      </c>
      <c r="G1616" s="12">
        <f ca="1"/>
        <v>0.5906351285519289</v>
      </c>
      <c r="H1616" s="12">
        <f ca="1"/>
        <v>478.22079629898536</v>
      </c>
    </row>
    <row r="1617" spans="6:8" x14ac:dyDescent="0.3">
      <c r="F1617" s="2">
        <v>1612</v>
      </c>
      <c r="G1617" s="12">
        <f ca="1"/>
        <v>0.90224953834264632</v>
      </c>
      <c r="H1617" s="12">
        <f ca="1"/>
        <v>537.81591713038335</v>
      </c>
    </row>
    <row r="1618" spans="6:8" x14ac:dyDescent="0.3">
      <c r="F1618" s="2">
        <v>1613</v>
      </c>
      <c r="G1618" s="12">
        <f ca="1"/>
        <v>0.10934608892409226</v>
      </c>
      <c r="H1618" s="12">
        <f ca="1"/>
        <v>403.97400343556183</v>
      </c>
    </row>
    <row r="1619" spans="6:8" x14ac:dyDescent="0.3">
      <c r="F1619" s="2">
        <v>1614</v>
      </c>
      <c r="G1619" s="12">
        <f ca="1"/>
        <v>0.84962489237558914</v>
      </c>
      <c r="H1619" s="12">
        <f ca="1"/>
        <v>522.86240068086715</v>
      </c>
    </row>
    <row r="1620" spans="6:8" x14ac:dyDescent="0.3">
      <c r="F1620" s="2">
        <v>1615</v>
      </c>
      <c r="G1620" s="12">
        <f ca="1"/>
        <v>6.6728556263187855E-2</v>
      </c>
      <c r="H1620" s="12">
        <f ca="1"/>
        <v>391.11857234852107</v>
      </c>
    </row>
    <row r="1621" spans="6:8" x14ac:dyDescent="0.3">
      <c r="F1621" s="2">
        <v>1616</v>
      </c>
      <c r="G1621" s="12">
        <f ca="1"/>
        <v>0.28193946876573883</v>
      </c>
      <c r="H1621" s="12">
        <f ca="1"/>
        <v>436.15968406500588</v>
      </c>
    </row>
    <row r="1622" spans="6:8" x14ac:dyDescent="0.3">
      <c r="F1622" s="2">
        <v>1617</v>
      </c>
      <c r="G1622" s="12">
        <f ca="1"/>
        <v>0.89220276886157368</v>
      </c>
      <c r="H1622" s="12">
        <f ca="1"/>
        <v>534.55868999185509</v>
      </c>
    </row>
    <row r="1623" spans="6:8" x14ac:dyDescent="0.3">
      <c r="F1623" s="2">
        <v>1618</v>
      </c>
      <c r="G1623" s="12">
        <f ca="1"/>
        <v>0.49719948774520772</v>
      </c>
      <c r="H1623" s="12">
        <f ca="1"/>
        <v>465.63056459374121</v>
      </c>
    </row>
    <row r="1624" spans="6:8" x14ac:dyDescent="0.3">
      <c r="F1624" s="2">
        <v>1619</v>
      </c>
      <c r="G1624" s="12">
        <f ca="1"/>
        <v>4.0074562539996972E-2</v>
      </c>
      <c r="H1624" s="12">
        <f ca="1"/>
        <v>379.52638923324747</v>
      </c>
    </row>
    <row r="1625" spans="6:8" x14ac:dyDescent="0.3">
      <c r="F1625" s="2">
        <v>1620</v>
      </c>
      <c r="G1625" s="12">
        <f ca="1"/>
        <v>0.51176248257261925</v>
      </c>
      <c r="H1625" s="12">
        <f ca="1"/>
        <v>467.56197672366227</v>
      </c>
    </row>
    <row r="1626" spans="6:8" x14ac:dyDescent="0.3">
      <c r="F1626" s="2">
        <v>1621</v>
      </c>
      <c r="G1626" s="12">
        <f ca="1"/>
        <v>0.90627169541336583</v>
      </c>
      <c r="H1626" s="12">
        <f ca="1"/>
        <v>539.19260844994471</v>
      </c>
    </row>
    <row r="1627" spans="6:8" x14ac:dyDescent="0.3">
      <c r="F1627" s="2">
        <v>1622</v>
      </c>
      <c r="G1627" s="12">
        <f ca="1"/>
        <v>0.64599083046151917</v>
      </c>
      <c r="H1627" s="12">
        <f ca="1"/>
        <v>486.0794056457745</v>
      </c>
    </row>
    <row r="1628" spans="6:8" x14ac:dyDescent="0.3">
      <c r="F1628" s="2">
        <v>1623</v>
      </c>
      <c r="G1628" s="12">
        <f ca="1"/>
        <v>0.93187758608012405</v>
      </c>
      <c r="H1628" s="12">
        <f ca="1"/>
        <v>549.25581677084449</v>
      </c>
    </row>
    <row r="1629" spans="6:8" x14ac:dyDescent="0.3">
      <c r="F1629" s="2">
        <v>1624</v>
      </c>
      <c r="G1629" s="12">
        <f ca="1"/>
        <v>1.1981522218585505E-2</v>
      </c>
      <c r="H1629" s="12">
        <f ca="1"/>
        <v>356.6278812777162</v>
      </c>
    </row>
    <row r="1630" spans="6:8" x14ac:dyDescent="0.3">
      <c r="F1630" s="2">
        <v>1625</v>
      </c>
      <c r="G1630" s="12">
        <f ca="1"/>
        <v>0.93513929798049866</v>
      </c>
      <c r="H1630" s="12">
        <f ca="1"/>
        <v>550.74709288450765</v>
      </c>
    </row>
    <row r="1631" spans="6:8" x14ac:dyDescent="0.3">
      <c r="F1631" s="2">
        <v>1626</v>
      </c>
      <c r="G1631" s="12">
        <f ca="1"/>
        <v>0.18917518270024702</v>
      </c>
      <c r="H1631" s="12">
        <f ca="1"/>
        <v>420.97495795328598</v>
      </c>
    </row>
    <row r="1632" spans="6:8" x14ac:dyDescent="0.3">
      <c r="F1632" s="2">
        <v>1627</v>
      </c>
      <c r="G1632" s="12">
        <f ca="1"/>
        <v>0.24590430900313809</v>
      </c>
      <c r="H1632" s="12">
        <f ca="1"/>
        <v>430.60343508602193</v>
      </c>
    </row>
    <row r="1633" spans="6:8" x14ac:dyDescent="0.3">
      <c r="F1633" s="2">
        <v>1628</v>
      </c>
      <c r="G1633" s="12">
        <f ca="1"/>
        <v>0.24456270886349163</v>
      </c>
      <c r="H1633" s="12">
        <f ca="1"/>
        <v>430.3896135835804</v>
      </c>
    </row>
    <row r="1634" spans="6:8" x14ac:dyDescent="0.3">
      <c r="F1634" s="2">
        <v>1629</v>
      </c>
      <c r="G1634" s="12">
        <f ca="1"/>
        <v>0.70994941407275314</v>
      </c>
      <c r="H1634" s="12">
        <f ca="1"/>
        <v>495.85984532921833</v>
      </c>
    </row>
    <row r="1635" spans="6:8" x14ac:dyDescent="0.3">
      <c r="F1635" s="2">
        <v>1630</v>
      </c>
      <c r="G1635" s="12">
        <f ca="1"/>
        <v>4.2989274427968516E-2</v>
      </c>
      <c r="H1635" s="12">
        <f ca="1"/>
        <v>381.03942369640453</v>
      </c>
    </row>
    <row r="1636" spans="6:8" x14ac:dyDescent="0.3">
      <c r="F1636" s="2">
        <v>1631</v>
      </c>
      <c r="G1636" s="12">
        <f ca="1"/>
        <v>0.60334267399129549</v>
      </c>
      <c r="H1636" s="12">
        <f ca="1"/>
        <v>479.9884753298478</v>
      </c>
    </row>
    <row r="1637" spans="6:8" x14ac:dyDescent="0.3">
      <c r="F1637" s="2">
        <v>1632</v>
      </c>
      <c r="G1637" s="12">
        <f ca="1"/>
        <v>0.58682009887230513</v>
      </c>
      <c r="H1637" s="12">
        <f ca="1"/>
        <v>477.69362085220905</v>
      </c>
    </row>
    <row r="1638" spans="6:8" x14ac:dyDescent="0.3">
      <c r="F1638" s="2">
        <v>1633</v>
      </c>
      <c r="G1638" s="12">
        <f ca="1"/>
        <v>0.95236715143007888</v>
      </c>
      <c r="H1638" s="12">
        <f ca="1"/>
        <v>559.83257380607256</v>
      </c>
    </row>
    <row r="1639" spans="6:8" x14ac:dyDescent="0.3">
      <c r="F1639" s="2">
        <v>1634</v>
      </c>
      <c r="G1639" s="12">
        <f ca="1"/>
        <v>0.35498799096411271</v>
      </c>
      <c r="H1639" s="12">
        <f ca="1"/>
        <v>446.61964525674802</v>
      </c>
    </row>
    <row r="1640" spans="6:8" x14ac:dyDescent="0.3">
      <c r="F1640" s="2">
        <v>1635</v>
      </c>
      <c r="G1640" s="12">
        <f ca="1"/>
        <v>0.96829371480370585</v>
      </c>
      <c r="H1640" s="12">
        <f ca="1"/>
        <v>571.12889211264905</v>
      </c>
    </row>
    <row r="1641" spans="6:8" x14ac:dyDescent="0.3">
      <c r="F1641" s="2">
        <v>1636</v>
      </c>
      <c r="G1641" s="12">
        <f ca="1"/>
        <v>0.17189262141652328</v>
      </c>
      <c r="H1641" s="12">
        <f ca="1"/>
        <v>417.73547886924848</v>
      </c>
    </row>
    <row r="1642" spans="6:8" x14ac:dyDescent="0.3">
      <c r="F1642" s="2">
        <v>1637</v>
      </c>
      <c r="G1642" s="12">
        <f ca="1"/>
        <v>0.31070228007946499</v>
      </c>
      <c r="H1642" s="12">
        <f ca="1"/>
        <v>440.38219164590646</v>
      </c>
    </row>
    <row r="1643" spans="6:8" x14ac:dyDescent="0.3">
      <c r="F1643" s="2">
        <v>1638</v>
      </c>
      <c r="G1643" s="12">
        <f ca="1"/>
        <v>0.30873017079750875</v>
      </c>
      <c r="H1643" s="12">
        <f ca="1"/>
        <v>440.09762259572562</v>
      </c>
    </row>
    <row r="1644" spans="6:8" x14ac:dyDescent="0.3">
      <c r="F1644" s="2">
        <v>1639</v>
      </c>
      <c r="G1644" s="12">
        <f ca="1"/>
        <v>0.42910425290363374</v>
      </c>
      <c r="H1644" s="12">
        <f ca="1"/>
        <v>456.62181361202977</v>
      </c>
    </row>
    <row r="1645" spans="6:8" x14ac:dyDescent="0.3">
      <c r="F1645" s="2">
        <v>1640</v>
      </c>
      <c r="G1645" s="12">
        <f ca="1"/>
        <v>5.9786183087311429E-2</v>
      </c>
      <c r="H1645" s="12">
        <f ca="1"/>
        <v>388.49483932981616</v>
      </c>
    </row>
    <row r="1646" spans="6:8" x14ac:dyDescent="0.3">
      <c r="F1646" s="2">
        <v>1641</v>
      </c>
      <c r="G1646" s="12">
        <f ca="1"/>
        <v>0.56246524584967483</v>
      </c>
      <c r="H1646" s="12">
        <f ca="1"/>
        <v>474.36154544330918</v>
      </c>
    </row>
    <row r="1647" spans="6:8" x14ac:dyDescent="0.3">
      <c r="F1647" s="2">
        <v>1642</v>
      </c>
      <c r="G1647" s="12">
        <f ca="1"/>
        <v>0.62949630843823989</v>
      </c>
      <c r="H1647" s="12">
        <f ca="1"/>
        <v>483.69134722758258</v>
      </c>
    </row>
    <row r="1648" spans="6:8" x14ac:dyDescent="0.3">
      <c r="F1648" s="2">
        <v>1643</v>
      </c>
      <c r="G1648" s="12">
        <f ca="1"/>
        <v>0.52811710690862768</v>
      </c>
      <c r="H1648" s="12">
        <f ca="1"/>
        <v>469.73998274651683</v>
      </c>
    </row>
    <row r="1649" spans="6:8" x14ac:dyDescent="0.3">
      <c r="F1649" s="2">
        <v>1644</v>
      </c>
      <c r="G1649" s="12">
        <f ca="1"/>
        <v>0.10458196809197928</v>
      </c>
      <c r="H1649" s="12">
        <f ca="1"/>
        <v>402.73354773843636</v>
      </c>
    </row>
    <row r="1650" spans="6:8" x14ac:dyDescent="0.3">
      <c r="F1650" s="2">
        <v>1645</v>
      </c>
      <c r="G1650" s="12">
        <f ca="1"/>
        <v>0.31107666228558384</v>
      </c>
      <c r="H1650" s="12">
        <f ca="1"/>
        <v>440.43613877484222</v>
      </c>
    </row>
    <row r="1651" spans="6:8" x14ac:dyDescent="0.3">
      <c r="F1651" s="2">
        <v>1646</v>
      </c>
      <c r="G1651" s="12">
        <f ca="1"/>
        <v>0.42103291262690057</v>
      </c>
      <c r="H1651" s="12">
        <f ca="1"/>
        <v>455.54863007008618</v>
      </c>
    </row>
    <row r="1652" spans="6:8" x14ac:dyDescent="0.3">
      <c r="F1652" s="2">
        <v>1647</v>
      </c>
      <c r="G1652" s="12">
        <f ca="1"/>
        <v>9.4544536782394273E-2</v>
      </c>
      <c r="H1652" s="12">
        <f ca="1"/>
        <v>399.98827381318881</v>
      </c>
    </row>
    <row r="1653" spans="6:8" x14ac:dyDescent="0.3">
      <c r="F1653" s="2">
        <v>1648</v>
      </c>
      <c r="G1653" s="12">
        <f ca="1"/>
        <v>0.92439078616201931</v>
      </c>
      <c r="H1653" s="12">
        <f ca="1"/>
        <v>546.0392432966305</v>
      </c>
    </row>
    <row r="1654" spans="6:8" x14ac:dyDescent="0.3">
      <c r="F1654" s="2">
        <v>1649</v>
      </c>
      <c r="G1654" s="12">
        <f ca="1"/>
        <v>0.50858664545121957</v>
      </c>
      <c r="H1654" s="12">
        <f ca="1"/>
        <v>467.14023959970461</v>
      </c>
    </row>
    <row r="1655" spans="6:8" x14ac:dyDescent="0.3">
      <c r="F1655" s="2">
        <v>1650</v>
      </c>
      <c r="G1655" s="12">
        <f ca="1"/>
        <v>2.3351799290743491E-2</v>
      </c>
      <c r="H1655" s="12">
        <f ca="1"/>
        <v>368.62332190443078</v>
      </c>
    </row>
    <row r="1656" spans="6:8" x14ac:dyDescent="0.3">
      <c r="F1656" s="2">
        <v>1651</v>
      </c>
      <c r="G1656" s="12">
        <f ca="1"/>
        <v>0.7153673664948843</v>
      </c>
      <c r="H1656" s="12">
        <f ca="1"/>
        <v>496.73608676986476</v>
      </c>
    </row>
    <row r="1657" spans="6:8" x14ac:dyDescent="0.3">
      <c r="F1657" s="2">
        <v>1652</v>
      </c>
      <c r="G1657" s="12">
        <f ca="1"/>
        <v>1.7643973337452046E-2</v>
      </c>
      <c r="H1657" s="12">
        <f ca="1"/>
        <v>363.40976758714271</v>
      </c>
    </row>
    <row r="1658" spans="6:8" x14ac:dyDescent="0.3">
      <c r="F1658" s="2">
        <v>1653</v>
      </c>
      <c r="G1658" s="12">
        <f ca="1"/>
        <v>0.45750548502806465</v>
      </c>
      <c r="H1658" s="12">
        <f ca="1"/>
        <v>460.38321943933397</v>
      </c>
    </row>
    <row r="1659" spans="6:8" x14ac:dyDescent="0.3">
      <c r="F1659" s="2">
        <v>1654</v>
      </c>
      <c r="G1659" s="12">
        <f ca="1"/>
        <v>0.20639875339064795</v>
      </c>
      <c r="H1659" s="12">
        <f ca="1"/>
        <v>424.04203186611903</v>
      </c>
    </row>
    <row r="1660" spans="6:8" x14ac:dyDescent="0.3">
      <c r="F1660" s="2">
        <v>1655</v>
      </c>
      <c r="G1660" s="12">
        <f ca="1"/>
        <v>0.37040712796915432</v>
      </c>
      <c r="H1660" s="12">
        <f ca="1"/>
        <v>448.73534896488991</v>
      </c>
    </row>
    <row r="1661" spans="6:8" x14ac:dyDescent="0.3">
      <c r="F1661" s="2">
        <v>1656</v>
      </c>
      <c r="G1661" s="12">
        <f ca="1"/>
        <v>0.93152012889658886</v>
      </c>
      <c r="H1661" s="12">
        <f ca="1"/>
        <v>549.09592320516208</v>
      </c>
    </row>
    <row r="1662" spans="6:8" x14ac:dyDescent="0.3">
      <c r="F1662" s="2">
        <v>1657</v>
      </c>
      <c r="G1662" s="12">
        <f ca="1"/>
        <v>0.13132158523564419</v>
      </c>
      <c r="H1662" s="12">
        <f ca="1"/>
        <v>409.27303897716433</v>
      </c>
    </row>
    <row r="1663" spans="6:8" x14ac:dyDescent="0.3">
      <c r="F1663" s="2">
        <v>1658</v>
      </c>
      <c r="G1663" s="12">
        <f ca="1"/>
        <v>3.739367431712104E-2</v>
      </c>
      <c r="H1663" s="12">
        <f ca="1"/>
        <v>378.05753300956383</v>
      </c>
    </row>
    <row r="1664" spans="6:8" x14ac:dyDescent="0.3">
      <c r="F1664" s="2">
        <v>1659</v>
      </c>
      <c r="G1664" s="12">
        <f ca="1"/>
        <v>0.97118502242805738</v>
      </c>
      <c r="H1664" s="12">
        <f ca="1"/>
        <v>573.68532961229164</v>
      </c>
    </row>
    <row r="1665" spans="6:8" x14ac:dyDescent="0.3">
      <c r="F1665" s="2">
        <v>1660</v>
      </c>
      <c r="G1665" s="12">
        <f ca="1"/>
        <v>0.86534557098233278</v>
      </c>
      <c r="H1665" s="12">
        <f ca="1"/>
        <v>526.8566235316996</v>
      </c>
    </row>
    <row r="1666" spans="6:8" x14ac:dyDescent="0.3">
      <c r="F1666" s="2">
        <v>1661</v>
      </c>
      <c r="G1666" s="12">
        <f ca="1"/>
        <v>0.81812698205458911</v>
      </c>
      <c r="H1666" s="12">
        <f ca="1"/>
        <v>515.67342588058352</v>
      </c>
    </row>
    <row r="1667" spans="6:8" x14ac:dyDescent="0.3">
      <c r="F1667" s="2">
        <v>1662</v>
      </c>
      <c r="G1667" s="12">
        <f ca="1"/>
        <v>0.21444588611713877</v>
      </c>
      <c r="H1667" s="12">
        <f ca="1"/>
        <v>425.42756845847134</v>
      </c>
    </row>
    <row r="1668" spans="6:8" x14ac:dyDescent="0.3">
      <c r="F1668" s="2">
        <v>1663</v>
      </c>
      <c r="G1668" s="12">
        <f ca="1"/>
        <v>3.6758991910726957E-2</v>
      </c>
      <c r="H1668" s="12">
        <f ca="1"/>
        <v>377.69784916580147</v>
      </c>
    </row>
    <row r="1669" spans="6:8" x14ac:dyDescent="0.3">
      <c r="F1669" s="2">
        <v>1664</v>
      </c>
      <c r="G1669" s="12">
        <f ca="1"/>
        <v>0.46564672308417254</v>
      </c>
      <c r="H1669" s="12">
        <f ca="1"/>
        <v>461.45905506836863</v>
      </c>
    </row>
    <row r="1670" spans="6:8" x14ac:dyDescent="0.3">
      <c r="F1670" s="2">
        <v>1665</v>
      </c>
      <c r="G1670" s="12">
        <f ca="1"/>
        <v>8.7571192196927772E-2</v>
      </c>
      <c r="H1670" s="12">
        <f ca="1"/>
        <v>397.96010431801966</v>
      </c>
    </row>
    <row r="1671" spans="6:8" x14ac:dyDescent="0.3">
      <c r="F1671" s="2">
        <v>1666</v>
      </c>
      <c r="G1671" s="12">
        <f ca="1"/>
        <v>0.42856655185943171</v>
      </c>
      <c r="H1671" s="12">
        <f ca="1"/>
        <v>456.55039496514303</v>
      </c>
    </row>
    <row r="1672" spans="6:8" x14ac:dyDescent="0.3">
      <c r="F1672" s="2">
        <v>1667</v>
      </c>
      <c r="G1672" s="12">
        <f ca="1"/>
        <v>0.68598456751066195</v>
      </c>
      <c r="H1672" s="12">
        <f ca="1"/>
        <v>492.08288247973644</v>
      </c>
    </row>
    <row r="1673" spans="6:8" x14ac:dyDescent="0.3">
      <c r="F1673" s="2">
        <v>1668</v>
      </c>
      <c r="G1673" s="12">
        <f ca="1"/>
        <v>0.11533966274497121</v>
      </c>
      <c r="H1673" s="12">
        <f ca="1"/>
        <v>405.48409855318357</v>
      </c>
    </row>
    <row r="1674" spans="6:8" x14ac:dyDescent="0.3">
      <c r="F1674" s="2">
        <v>1669</v>
      </c>
      <c r="G1674" s="12">
        <f ca="1"/>
        <v>0.44205208220886938</v>
      </c>
      <c r="H1674" s="12">
        <f ca="1"/>
        <v>458.33886667373531</v>
      </c>
    </row>
    <row r="1675" spans="6:8" x14ac:dyDescent="0.3">
      <c r="F1675" s="2">
        <v>1670</v>
      </c>
      <c r="G1675" s="12">
        <f ca="1"/>
        <v>4.3016881162628806E-2</v>
      </c>
      <c r="H1675" s="12">
        <f ca="1"/>
        <v>381.05337103522049</v>
      </c>
    </row>
    <row r="1676" spans="6:8" x14ac:dyDescent="0.3">
      <c r="F1676" s="2">
        <v>1671</v>
      </c>
      <c r="G1676" s="12">
        <f ca="1"/>
        <v>0.1646391855795013</v>
      </c>
      <c r="H1676" s="12">
        <f ca="1"/>
        <v>416.31956430955324</v>
      </c>
    </row>
    <row r="1677" spans="6:8" x14ac:dyDescent="0.3">
      <c r="F1677" s="2">
        <v>1672</v>
      </c>
      <c r="G1677" s="12">
        <f ca="1"/>
        <v>0.34628530992023054</v>
      </c>
      <c r="H1677" s="12">
        <f ca="1"/>
        <v>445.41432024422022</v>
      </c>
    </row>
    <row r="1678" spans="6:8" x14ac:dyDescent="0.3">
      <c r="F1678" s="2">
        <v>1673</v>
      </c>
      <c r="G1678" s="12">
        <f ca="1"/>
        <v>0.26642536026461294</v>
      </c>
      <c r="H1678" s="12">
        <f ca="1"/>
        <v>433.80887050215023</v>
      </c>
    </row>
    <row r="1679" spans="6:8" x14ac:dyDescent="0.3">
      <c r="F1679" s="2">
        <v>1674</v>
      </c>
      <c r="G1679" s="12">
        <f ca="1"/>
        <v>0.78862134464325262</v>
      </c>
      <c r="H1679" s="12">
        <f ca="1"/>
        <v>509.6697472196513</v>
      </c>
    </row>
    <row r="1680" spans="6:8" x14ac:dyDescent="0.3">
      <c r="F1680" s="2">
        <v>1675</v>
      </c>
      <c r="G1680" s="12">
        <f ca="1"/>
        <v>0.86666053590431824</v>
      </c>
      <c r="H1680" s="12">
        <f ca="1"/>
        <v>527.20578045540503</v>
      </c>
    </row>
    <row r="1681" spans="6:8" x14ac:dyDescent="0.3">
      <c r="F1681" s="2">
        <v>1676</v>
      </c>
      <c r="G1681" s="12">
        <f ca="1"/>
        <v>0.50728008987839113</v>
      </c>
      <c r="H1681" s="12">
        <f ca="1"/>
        <v>466.96683096149144</v>
      </c>
    </row>
    <row r="1682" spans="6:8" x14ac:dyDescent="0.3">
      <c r="F1682" s="2">
        <v>1677</v>
      </c>
      <c r="G1682" s="12">
        <f ca="1"/>
        <v>0.95518679979817511</v>
      </c>
      <c r="H1682" s="12">
        <f ca="1"/>
        <v>561.57226489117511</v>
      </c>
    </row>
    <row r="1683" spans="6:8" x14ac:dyDescent="0.3">
      <c r="F1683" s="2">
        <v>1678</v>
      </c>
      <c r="G1683" s="12">
        <f ca="1"/>
        <v>9.606610452661668E-2</v>
      </c>
      <c r="H1683" s="12">
        <f ca="1"/>
        <v>400.41690304044437</v>
      </c>
    </row>
    <row r="1684" spans="6:8" x14ac:dyDescent="0.3">
      <c r="F1684" s="2">
        <v>1679</v>
      </c>
      <c r="G1684" s="12">
        <f ca="1"/>
        <v>0.33026712695907423</v>
      </c>
      <c r="H1684" s="12">
        <f ca="1"/>
        <v>443.17142424514213</v>
      </c>
    </row>
    <row r="1685" spans="6:8" x14ac:dyDescent="0.3">
      <c r="F1685" s="2">
        <v>1680</v>
      </c>
      <c r="G1685" s="12">
        <f ca="1"/>
        <v>0.84568550756379191</v>
      </c>
      <c r="H1685" s="12">
        <f ca="1"/>
        <v>521.90883829491315</v>
      </c>
    </row>
    <row r="1686" spans="6:8" x14ac:dyDescent="0.3">
      <c r="F1686" s="2">
        <v>1681</v>
      </c>
      <c r="G1686" s="12">
        <f ca="1"/>
        <v>0.98560393206498342</v>
      </c>
      <c r="H1686" s="12">
        <f ca="1"/>
        <v>591.31507180549602</v>
      </c>
    </row>
    <row r="1687" spans="6:8" x14ac:dyDescent="0.3">
      <c r="F1687" s="2">
        <v>1682</v>
      </c>
      <c r="G1687" s="12">
        <f ca="1"/>
        <v>0.40940600402840066</v>
      </c>
      <c r="H1687" s="12">
        <f ca="1"/>
        <v>453.99777537887843</v>
      </c>
    </row>
    <row r="1688" spans="6:8" x14ac:dyDescent="0.3">
      <c r="F1688" s="2">
        <v>1683</v>
      </c>
      <c r="G1688" s="12">
        <f ca="1"/>
        <v>0.77311126287682908</v>
      </c>
      <c r="H1688" s="12">
        <f ca="1"/>
        <v>506.72932907388395</v>
      </c>
    </row>
    <row r="1689" spans="6:8" x14ac:dyDescent="0.3">
      <c r="F1689" s="2">
        <v>1684</v>
      </c>
      <c r="G1689" s="12">
        <f ca="1"/>
        <v>0.71203178914505916</v>
      </c>
      <c r="H1689" s="12">
        <f ca="1"/>
        <v>496.19558181395047</v>
      </c>
    </row>
    <row r="1690" spans="6:8" x14ac:dyDescent="0.3">
      <c r="F1690" s="2">
        <v>1685</v>
      </c>
      <c r="G1690" s="12">
        <f ca="1"/>
        <v>7.2515198054875274E-2</v>
      </c>
      <c r="H1690" s="12">
        <f ca="1"/>
        <v>393.1566189491823</v>
      </c>
    </row>
    <row r="1691" spans="6:8" x14ac:dyDescent="0.3">
      <c r="F1691" s="2">
        <v>1686</v>
      </c>
      <c r="G1691" s="12">
        <f ca="1"/>
        <v>0.14146011374914624</v>
      </c>
      <c r="H1691" s="12">
        <f ca="1"/>
        <v>411.52456771331674</v>
      </c>
    </row>
    <row r="1692" spans="6:8" x14ac:dyDescent="0.3">
      <c r="F1692" s="2">
        <v>1687</v>
      </c>
      <c r="G1692" s="12">
        <f ca="1"/>
        <v>0.68483785116444529</v>
      </c>
      <c r="H1692" s="12">
        <f ca="1"/>
        <v>491.90587993797919</v>
      </c>
    </row>
    <row r="1693" spans="6:8" x14ac:dyDescent="0.3">
      <c r="F1693" s="2">
        <v>1688</v>
      </c>
      <c r="G1693" s="12">
        <f ca="1"/>
        <v>0.44615053733403709</v>
      </c>
      <c r="H1693" s="12">
        <f ca="1"/>
        <v>458.88147102132098</v>
      </c>
    </row>
    <row r="1694" spans="6:8" x14ac:dyDescent="0.3">
      <c r="F1694" s="2">
        <v>1689</v>
      </c>
      <c r="G1694" s="12">
        <f ca="1"/>
        <v>0.54225676782582277</v>
      </c>
      <c r="H1694" s="12">
        <f ca="1"/>
        <v>471.63344028886036</v>
      </c>
    </row>
    <row r="1695" spans="6:8" x14ac:dyDescent="0.3">
      <c r="F1695" s="2">
        <v>1690</v>
      </c>
      <c r="G1695" s="12">
        <f ca="1"/>
        <v>0.43027749426322237</v>
      </c>
      <c r="H1695" s="12">
        <f ca="1"/>
        <v>456.77761156901181</v>
      </c>
    </row>
    <row r="1696" spans="6:8" x14ac:dyDescent="0.3">
      <c r="F1696" s="2">
        <v>1691</v>
      </c>
      <c r="G1696" s="12">
        <f ca="1"/>
        <v>0.43951646244290798</v>
      </c>
      <c r="H1696" s="12">
        <f ca="1"/>
        <v>458.00297721964978</v>
      </c>
    </row>
    <row r="1697" spans="6:8" x14ac:dyDescent="0.3">
      <c r="F1697" s="2">
        <v>1692</v>
      </c>
      <c r="G1697" s="12">
        <f ca="1"/>
        <v>8.4202540234177281E-3</v>
      </c>
      <c r="H1697" s="12">
        <f ca="1"/>
        <v>350.81502349553659</v>
      </c>
    </row>
    <row r="1698" spans="6:8" x14ac:dyDescent="0.3">
      <c r="F1698" s="2">
        <v>1693</v>
      </c>
      <c r="G1698" s="12">
        <f ca="1"/>
        <v>0.23103478426084667</v>
      </c>
      <c r="H1698" s="12">
        <f ca="1"/>
        <v>428.20097168175079</v>
      </c>
    </row>
    <row r="1699" spans="6:8" x14ac:dyDescent="0.3">
      <c r="F1699" s="2">
        <v>1694</v>
      </c>
      <c r="G1699" s="12">
        <f ca="1"/>
        <v>0.69505516466577366</v>
      </c>
      <c r="H1699" s="12">
        <f ca="1"/>
        <v>493.49449474598845</v>
      </c>
    </row>
    <row r="1700" spans="6:8" x14ac:dyDescent="0.3">
      <c r="F1700" s="2">
        <v>1695</v>
      </c>
      <c r="G1700" s="12">
        <f ca="1"/>
        <v>0.87606449882234805</v>
      </c>
      <c r="H1700" s="12">
        <f ca="1"/>
        <v>529.77960860119993</v>
      </c>
    </row>
    <row r="1701" spans="6:8" x14ac:dyDescent="0.3">
      <c r="F1701" s="2">
        <v>1696</v>
      </c>
      <c r="G1701" s="12">
        <f ca="1"/>
        <v>7.7459816377518642E-3</v>
      </c>
      <c r="H1701" s="12">
        <f ca="1"/>
        <v>349.48578427374468</v>
      </c>
    </row>
    <row r="1702" spans="6:8" x14ac:dyDescent="0.3">
      <c r="F1702" s="2">
        <v>1697</v>
      </c>
      <c r="G1702" s="12">
        <f ca="1"/>
        <v>4.101049689647196E-3</v>
      </c>
      <c r="H1702" s="12">
        <f ca="1"/>
        <v>339.87227930235935</v>
      </c>
    </row>
    <row r="1703" spans="6:8" x14ac:dyDescent="0.3">
      <c r="F1703" s="2">
        <v>1698</v>
      </c>
      <c r="G1703" s="12">
        <f ca="1"/>
        <v>0.97824211145160156</v>
      </c>
      <c r="H1703" s="12">
        <f ca="1"/>
        <v>581.00687581646321</v>
      </c>
    </row>
    <row r="1704" spans="6:8" x14ac:dyDescent="0.3">
      <c r="F1704" s="2">
        <v>1699</v>
      </c>
      <c r="G1704" s="12">
        <f ca="1"/>
        <v>4.5509675705055042E-2</v>
      </c>
      <c r="H1704" s="12">
        <f ca="1"/>
        <v>382.28536424127719</v>
      </c>
    </row>
    <row r="1705" spans="6:8" x14ac:dyDescent="0.3">
      <c r="F1705" s="2">
        <v>1700</v>
      </c>
      <c r="G1705" s="12">
        <f ca="1"/>
        <v>0.67289641514810317</v>
      </c>
      <c r="H1705" s="12">
        <f ca="1"/>
        <v>490.08095248533982</v>
      </c>
    </row>
    <row r="1706" spans="6:8" x14ac:dyDescent="0.3">
      <c r="F1706" s="2">
        <v>1701</v>
      </c>
      <c r="G1706" s="12">
        <f ca="1"/>
        <v>0.56615882477024937</v>
      </c>
      <c r="H1706" s="12">
        <f ca="1"/>
        <v>474.86347698396582</v>
      </c>
    </row>
    <row r="1707" spans="6:8" x14ac:dyDescent="0.3">
      <c r="F1707" s="2">
        <v>1702</v>
      </c>
      <c r="G1707" s="12">
        <f ca="1"/>
        <v>0.76038325474875612</v>
      </c>
      <c r="H1707" s="12">
        <f ca="1"/>
        <v>504.40823472186878</v>
      </c>
    </row>
    <row r="1708" spans="6:8" x14ac:dyDescent="0.3">
      <c r="F1708" s="2">
        <v>1703</v>
      </c>
      <c r="G1708" s="12">
        <f ca="1"/>
        <v>0.91323169179443497</v>
      </c>
      <c r="H1708" s="12">
        <f ca="1"/>
        <v>541.68768085690715</v>
      </c>
    </row>
    <row r="1709" spans="6:8" x14ac:dyDescent="0.3">
      <c r="F1709" s="2">
        <v>1704</v>
      </c>
      <c r="G1709" s="12">
        <f ca="1"/>
        <v>0.19607169140385694</v>
      </c>
      <c r="H1709" s="12">
        <f ca="1"/>
        <v>422.22073982828817</v>
      </c>
    </row>
    <row r="1710" spans="6:8" x14ac:dyDescent="0.3">
      <c r="F1710" s="2">
        <v>1705</v>
      </c>
      <c r="G1710" s="12">
        <f ca="1"/>
        <v>0.11246078860278197</v>
      </c>
      <c r="H1710" s="12">
        <f ca="1"/>
        <v>404.76546636107321</v>
      </c>
    </row>
    <row r="1711" spans="6:8" x14ac:dyDescent="0.3">
      <c r="F1711" s="2">
        <v>1706</v>
      </c>
      <c r="G1711" s="12">
        <f ca="1"/>
        <v>0.12979841467732656</v>
      </c>
      <c r="H1711" s="12">
        <f ca="1"/>
        <v>408.92530642765877</v>
      </c>
    </row>
    <row r="1712" spans="6:8" x14ac:dyDescent="0.3">
      <c r="F1712" s="2">
        <v>1707</v>
      </c>
      <c r="G1712" s="12">
        <f ca="1"/>
        <v>9.0767274726894387E-2</v>
      </c>
      <c r="H1712" s="12">
        <f ca="1"/>
        <v>398.90313951966721</v>
      </c>
    </row>
    <row r="1713" spans="6:8" x14ac:dyDescent="0.3">
      <c r="F1713" s="2">
        <v>1708</v>
      </c>
      <c r="G1713" s="12">
        <f ca="1"/>
        <v>0.92205594872496177</v>
      </c>
      <c r="H1713" s="12">
        <f ca="1"/>
        <v>545.08845903562235</v>
      </c>
    </row>
    <row r="1714" spans="6:8" x14ac:dyDescent="0.3">
      <c r="F1714" s="2">
        <v>1709</v>
      </c>
      <c r="G1714" s="12">
        <f ca="1"/>
        <v>0.17695626936144482</v>
      </c>
      <c r="H1714" s="12">
        <f ca="1"/>
        <v>418.70328346682106</v>
      </c>
    </row>
    <row r="1715" spans="6:8" x14ac:dyDescent="0.3">
      <c r="F1715" s="2">
        <v>1710</v>
      </c>
      <c r="G1715" s="12">
        <f ca="1"/>
        <v>0.29434876159394641</v>
      </c>
      <c r="H1715" s="12">
        <f ca="1"/>
        <v>438.00126684528811</v>
      </c>
    </row>
    <row r="1716" spans="6:8" x14ac:dyDescent="0.3">
      <c r="F1716" s="2">
        <v>1711</v>
      </c>
      <c r="G1716" s="12">
        <f ca="1"/>
        <v>0.3082445081489642</v>
      </c>
      <c r="H1716" s="12">
        <f ca="1"/>
        <v>440.02744019007611</v>
      </c>
    </row>
    <row r="1717" spans="6:8" x14ac:dyDescent="0.3">
      <c r="F1717" s="2">
        <v>1712</v>
      </c>
      <c r="G1717" s="12">
        <f ca="1"/>
        <v>0.15865897239573834</v>
      </c>
      <c r="H1717" s="12">
        <f ca="1"/>
        <v>415.12402275604614</v>
      </c>
    </row>
    <row r="1718" spans="6:8" x14ac:dyDescent="0.3">
      <c r="F1718" s="2">
        <v>1713</v>
      </c>
      <c r="G1718" s="12">
        <f ca="1"/>
        <v>7.9495785728282531E-2</v>
      </c>
      <c r="H1718" s="12">
        <f ca="1"/>
        <v>395.46426148260537</v>
      </c>
    </row>
    <row r="1719" spans="6:8" x14ac:dyDescent="0.3">
      <c r="F1719" s="2">
        <v>1714</v>
      </c>
      <c r="G1719" s="12">
        <f ca="1"/>
        <v>3.4671728311622241E-2</v>
      </c>
      <c r="H1719" s="12">
        <f ca="1"/>
        <v>376.47968490596139</v>
      </c>
    </row>
    <row r="1720" spans="6:8" x14ac:dyDescent="0.3">
      <c r="F1720" s="2">
        <v>1715</v>
      </c>
      <c r="G1720" s="12">
        <f ca="1"/>
        <v>0.59464014664109688</v>
      </c>
      <c r="H1720" s="12">
        <f ca="1"/>
        <v>478.77592162083278</v>
      </c>
    </row>
    <row r="1721" spans="6:8" x14ac:dyDescent="0.3">
      <c r="F1721" s="2">
        <v>1716</v>
      </c>
      <c r="G1721" s="12">
        <f ca="1"/>
        <v>0.56315539888868194</v>
      </c>
      <c r="H1721" s="12">
        <f ca="1"/>
        <v>474.45524802728755</v>
      </c>
    </row>
    <row r="1722" spans="6:8" x14ac:dyDescent="0.3">
      <c r="F1722" s="2">
        <v>1717</v>
      </c>
      <c r="G1722" s="12">
        <f ca="1"/>
        <v>0.34360496828770448</v>
      </c>
      <c r="H1722" s="12">
        <f ca="1"/>
        <v>445.0413001067883</v>
      </c>
    </row>
    <row r="1723" spans="6:8" x14ac:dyDescent="0.3">
      <c r="F1723" s="2">
        <v>1718</v>
      </c>
      <c r="G1723" s="12">
        <f ca="1"/>
        <v>0.72641668509944624</v>
      </c>
      <c r="H1723" s="12">
        <f ca="1"/>
        <v>498.55154624311194</v>
      </c>
    </row>
    <row r="1724" spans="6:8" x14ac:dyDescent="0.3">
      <c r="F1724" s="2">
        <v>1719</v>
      </c>
      <c r="G1724" s="12">
        <f ca="1"/>
        <v>0.56310828703551197</v>
      </c>
      <c r="H1724" s="12">
        <f ca="1"/>
        <v>474.44885039781502</v>
      </c>
    </row>
    <row r="1725" spans="6:8" x14ac:dyDescent="0.3">
      <c r="F1725" s="2">
        <v>1720</v>
      </c>
      <c r="G1725" s="12">
        <f ca="1"/>
        <v>0.91216211774268774</v>
      </c>
      <c r="H1725" s="12">
        <f ca="1"/>
        <v>541.29429096160777</v>
      </c>
    </row>
    <row r="1726" spans="6:8" x14ac:dyDescent="0.3">
      <c r="F1726" s="2">
        <v>1721</v>
      </c>
      <c r="G1726" s="12">
        <f ca="1"/>
        <v>0.4747706793385571</v>
      </c>
      <c r="H1726" s="12">
        <f ca="1"/>
        <v>462.66450599954192</v>
      </c>
    </row>
    <row r="1727" spans="6:8" x14ac:dyDescent="0.3">
      <c r="F1727" s="2">
        <v>1722</v>
      </c>
      <c r="G1727" s="12">
        <f ca="1"/>
        <v>0.89032032106004055</v>
      </c>
      <c r="H1727" s="12">
        <f ca="1"/>
        <v>533.97447459935279</v>
      </c>
    </row>
    <row r="1728" spans="6:8" x14ac:dyDescent="0.3">
      <c r="F1728" s="2">
        <v>1723</v>
      </c>
      <c r="G1728" s="12">
        <f ca="1"/>
        <v>0.67532964358958547</v>
      </c>
      <c r="H1728" s="12">
        <f ca="1"/>
        <v>490.45017217807901</v>
      </c>
    </row>
    <row r="1729" spans="6:8" x14ac:dyDescent="0.3">
      <c r="F1729" s="2">
        <v>1724</v>
      </c>
      <c r="G1729" s="12">
        <f ca="1"/>
        <v>0.70954467221878548</v>
      </c>
      <c r="H1729" s="12">
        <f ca="1"/>
        <v>495.79473874870672</v>
      </c>
    </row>
    <row r="1730" spans="6:8" x14ac:dyDescent="0.3">
      <c r="F1730" s="2">
        <v>1725</v>
      </c>
      <c r="G1730" s="12">
        <f ca="1"/>
        <v>0.41987176689004291</v>
      </c>
      <c r="H1730" s="12">
        <f ca="1"/>
        <v>455.39402839368552</v>
      </c>
    </row>
    <row r="1731" spans="6:8" x14ac:dyDescent="0.3">
      <c r="F1731" s="2">
        <v>1726</v>
      </c>
      <c r="G1731" s="12">
        <f ca="1"/>
        <v>0.78121785588213966</v>
      </c>
      <c r="H1731" s="12">
        <f ca="1"/>
        <v>508.24983052233773</v>
      </c>
    </row>
    <row r="1732" spans="6:8" x14ac:dyDescent="0.3">
      <c r="F1732" s="2">
        <v>1727</v>
      </c>
      <c r="G1732" s="12">
        <f ca="1"/>
        <v>0.84194373650543741</v>
      </c>
      <c r="H1732" s="12">
        <f ca="1"/>
        <v>521.01894449343172</v>
      </c>
    </row>
    <row r="1733" spans="6:8" x14ac:dyDescent="0.3">
      <c r="F1733" s="2">
        <v>1728</v>
      </c>
      <c r="G1733" s="12">
        <f ca="1"/>
        <v>0.31207745396761832</v>
      </c>
      <c r="H1733" s="12">
        <f ca="1"/>
        <v>440.58023294180418</v>
      </c>
    </row>
    <row r="1734" spans="6:8" x14ac:dyDescent="0.3">
      <c r="F1734" s="2">
        <v>1729</v>
      </c>
      <c r="G1734" s="12">
        <f ca="1"/>
        <v>1.0904158193410174E-2</v>
      </c>
      <c r="H1734" s="12">
        <f ca="1"/>
        <v>355.04287030416685</v>
      </c>
    </row>
    <row r="1735" spans="6:8" x14ac:dyDescent="0.3">
      <c r="F1735" s="2">
        <v>1730</v>
      </c>
      <c r="G1735" s="12">
        <f ca="1"/>
        <v>3.7211123578002159E-2</v>
      </c>
      <c r="H1735" s="12">
        <f ca="1"/>
        <v>377.95456947327534</v>
      </c>
    </row>
    <row r="1736" spans="6:8" x14ac:dyDescent="0.3">
      <c r="F1736" s="2">
        <v>1731</v>
      </c>
      <c r="G1736" s="12">
        <f ca="1"/>
        <v>0.38077897036572406</v>
      </c>
      <c r="H1736" s="12">
        <f ca="1"/>
        <v>450.14597046420374</v>
      </c>
    </row>
    <row r="1737" spans="6:8" x14ac:dyDescent="0.3">
      <c r="F1737" s="2">
        <v>1732</v>
      </c>
      <c r="G1737" s="12">
        <f ca="1"/>
        <v>0.46552481189945993</v>
      </c>
      <c r="H1737" s="12">
        <f ca="1"/>
        <v>461.44294773145953</v>
      </c>
    </row>
    <row r="1738" spans="6:8" x14ac:dyDescent="0.3">
      <c r="F1738" s="2">
        <v>1733</v>
      </c>
      <c r="G1738" s="12">
        <f ca="1"/>
        <v>0.91921592014509534</v>
      </c>
      <c r="H1738" s="12">
        <f ca="1"/>
        <v>543.96206117222255</v>
      </c>
    </row>
    <row r="1739" spans="6:8" x14ac:dyDescent="0.3">
      <c r="F1739" s="2">
        <v>1734</v>
      </c>
      <c r="G1739" s="12">
        <f ca="1"/>
        <v>0.51838492347798204</v>
      </c>
      <c r="H1739" s="12">
        <f ca="1"/>
        <v>468.44257442179082</v>
      </c>
    </row>
    <row r="1740" spans="6:8" x14ac:dyDescent="0.3">
      <c r="F1740" s="2">
        <v>1735</v>
      </c>
      <c r="G1740" s="12">
        <f ca="1"/>
        <v>4.6286219754905211E-2</v>
      </c>
      <c r="H1740" s="12">
        <f ca="1"/>
        <v>382.65857327297675</v>
      </c>
    </row>
    <row r="1741" spans="6:8" x14ac:dyDescent="0.3">
      <c r="F1741" s="2">
        <v>1736</v>
      </c>
      <c r="G1741" s="12">
        <f ca="1"/>
        <v>0.30249131376673222</v>
      </c>
      <c r="H1741" s="12">
        <f ca="1"/>
        <v>439.19288193633861</v>
      </c>
    </row>
    <row r="1742" spans="6:8" x14ac:dyDescent="0.3">
      <c r="F1742" s="2">
        <v>1737</v>
      </c>
      <c r="G1742" s="12">
        <f ca="1"/>
        <v>0.49845394360127715</v>
      </c>
      <c r="H1742" s="12">
        <f ca="1"/>
        <v>465.79670937491471</v>
      </c>
    </row>
    <row r="1743" spans="6:8" x14ac:dyDescent="0.3">
      <c r="F1743" s="2">
        <v>1738</v>
      </c>
      <c r="G1743" s="12">
        <f ca="1"/>
        <v>0.89141632387834746</v>
      </c>
      <c r="H1743" s="12">
        <f ca="1"/>
        <v>534.31368111172719</v>
      </c>
    </row>
    <row r="1744" spans="6:8" x14ac:dyDescent="0.3">
      <c r="F1744" s="2">
        <v>1739</v>
      </c>
      <c r="G1744" s="12">
        <f ca="1"/>
        <v>0.34235886353602996</v>
      </c>
      <c r="H1744" s="12">
        <f ca="1"/>
        <v>444.86758095603051</v>
      </c>
    </row>
    <row r="1745" spans="6:8" x14ac:dyDescent="0.3">
      <c r="F1745" s="2">
        <v>1740</v>
      </c>
      <c r="G1745" s="12">
        <f ca="1"/>
        <v>0.41991613117126381</v>
      </c>
      <c r="H1745" s="12">
        <f ca="1"/>
        <v>455.3999363644902</v>
      </c>
    </row>
    <row r="1746" spans="6:8" x14ac:dyDescent="0.3">
      <c r="F1746" s="2">
        <v>1741</v>
      </c>
      <c r="G1746" s="12">
        <f ca="1"/>
        <v>0.45565445757587919</v>
      </c>
      <c r="H1746" s="12">
        <f ca="1"/>
        <v>460.1385344427282</v>
      </c>
    </row>
    <row r="1747" spans="6:8" x14ac:dyDescent="0.3">
      <c r="F1747" s="2">
        <v>1742</v>
      </c>
      <c r="G1747" s="12">
        <f ca="1"/>
        <v>0.45636764654592588</v>
      </c>
      <c r="H1747" s="12">
        <f ca="1"/>
        <v>460.23281448706086</v>
      </c>
    </row>
    <row r="1748" spans="6:8" x14ac:dyDescent="0.3">
      <c r="F1748" s="2">
        <v>1743</v>
      </c>
      <c r="G1748" s="12">
        <f ca="1"/>
        <v>0.19415759790558784</v>
      </c>
      <c r="H1748" s="12">
        <f ca="1"/>
        <v>421.87745047318333</v>
      </c>
    </row>
    <row r="1749" spans="6:8" x14ac:dyDescent="0.3">
      <c r="F1749" s="2">
        <v>1744</v>
      </c>
      <c r="G1749" s="12">
        <f ca="1"/>
        <v>0.8815939988890853</v>
      </c>
      <c r="H1749" s="12">
        <f ca="1"/>
        <v>531.36138667098203</v>
      </c>
    </row>
    <row r="1750" spans="6:8" x14ac:dyDescent="0.3">
      <c r="F1750" s="2">
        <v>1745</v>
      </c>
      <c r="G1750" s="12">
        <f ca="1"/>
        <v>0.95811618594564041</v>
      </c>
      <c r="H1750" s="12">
        <f ca="1"/>
        <v>563.4797325776409</v>
      </c>
    </row>
    <row r="1751" spans="6:8" x14ac:dyDescent="0.3">
      <c r="F1751" s="2">
        <v>1746</v>
      </c>
      <c r="G1751" s="12">
        <f ca="1"/>
        <v>0.79151539935816606</v>
      </c>
      <c r="H1751" s="12">
        <f ca="1"/>
        <v>510.23340859841335</v>
      </c>
    </row>
    <row r="1752" spans="6:8" x14ac:dyDescent="0.3">
      <c r="F1752" s="2">
        <v>1747</v>
      </c>
      <c r="G1752" s="12">
        <f ca="1"/>
        <v>2.5321014326600277E-2</v>
      </c>
      <c r="H1752" s="12">
        <f ca="1"/>
        <v>370.18183691937895</v>
      </c>
    </row>
    <row r="1753" spans="6:8" x14ac:dyDescent="0.3">
      <c r="F1753" s="2">
        <v>1748</v>
      </c>
      <c r="G1753" s="12">
        <f ca="1"/>
        <v>0.80085994196136956</v>
      </c>
      <c r="H1753" s="12">
        <f ca="1"/>
        <v>512.08863672554401</v>
      </c>
    </row>
    <row r="1754" spans="6:8" x14ac:dyDescent="0.3">
      <c r="F1754" s="2">
        <v>1749</v>
      </c>
      <c r="G1754" s="12">
        <f ca="1"/>
        <v>0.88959653692227225</v>
      </c>
      <c r="H1754" s="12">
        <f ca="1"/>
        <v>533.75187709332351</v>
      </c>
    </row>
    <row r="1755" spans="6:8" x14ac:dyDescent="0.3">
      <c r="F1755" s="2">
        <v>1750</v>
      </c>
      <c r="G1755" s="12">
        <f ca="1"/>
        <v>0.78753745740144687</v>
      </c>
      <c r="H1755" s="12">
        <f ca="1"/>
        <v>509.45991473200695</v>
      </c>
    </row>
    <row r="1756" spans="6:8" x14ac:dyDescent="0.3">
      <c r="F1756" s="2">
        <v>1751</v>
      </c>
      <c r="G1756" s="12">
        <f ca="1"/>
        <v>0.69530448987279181</v>
      </c>
      <c r="H1756" s="12">
        <f ca="1"/>
        <v>493.53359276111757</v>
      </c>
    </row>
    <row r="1757" spans="6:8" x14ac:dyDescent="0.3">
      <c r="F1757" s="2">
        <v>1752</v>
      </c>
      <c r="G1757" s="12">
        <f ca="1"/>
        <v>0.68772062294480762</v>
      </c>
      <c r="H1757" s="12">
        <f ca="1"/>
        <v>492.35146256192036</v>
      </c>
    </row>
    <row r="1758" spans="6:8" x14ac:dyDescent="0.3">
      <c r="F1758" s="2">
        <v>1753</v>
      </c>
      <c r="G1758" s="12">
        <f ca="1"/>
        <v>0.69305656974110419</v>
      </c>
      <c r="H1758" s="12">
        <f ca="1"/>
        <v>493.18166901057725</v>
      </c>
    </row>
    <row r="1759" spans="6:8" x14ac:dyDescent="0.3">
      <c r="F1759" s="2">
        <v>1754</v>
      </c>
      <c r="G1759" s="12">
        <f ca="1"/>
        <v>0.33612348357826116</v>
      </c>
      <c r="H1759" s="12">
        <f ca="1"/>
        <v>443.99534515197251</v>
      </c>
    </row>
    <row r="1760" spans="6:8" x14ac:dyDescent="0.3">
      <c r="F1760" s="2">
        <v>1755</v>
      </c>
      <c r="G1760" s="12">
        <f ca="1"/>
        <v>0.27252860666858703</v>
      </c>
      <c r="H1760" s="12">
        <f ca="1"/>
        <v>434.74053883208308</v>
      </c>
    </row>
    <row r="1761" spans="6:8" x14ac:dyDescent="0.3">
      <c r="F1761" s="2">
        <v>1756</v>
      </c>
      <c r="G1761" s="12">
        <f ca="1"/>
        <v>0.74217922857236451</v>
      </c>
      <c r="H1761" s="12">
        <f ca="1"/>
        <v>501.21368446841529</v>
      </c>
    </row>
    <row r="1762" spans="6:8" x14ac:dyDescent="0.3">
      <c r="F1762" s="2">
        <v>1757</v>
      </c>
      <c r="G1762" s="12">
        <f ca="1"/>
        <v>0.99068161520215403</v>
      </c>
      <c r="H1762" s="12">
        <f ca="1"/>
        <v>601.66711209773462</v>
      </c>
    </row>
    <row r="1763" spans="6:8" x14ac:dyDescent="0.3">
      <c r="F1763" s="2">
        <v>1758</v>
      </c>
      <c r="G1763" s="12">
        <f ca="1"/>
        <v>0.83521354792905522</v>
      </c>
      <c r="H1763" s="12">
        <f ca="1"/>
        <v>519.45489017298178</v>
      </c>
    </row>
    <row r="1764" spans="6:8" x14ac:dyDescent="0.3">
      <c r="F1764" s="2">
        <v>1759</v>
      </c>
      <c r="G1764" s="12">
        <f ca="1"/>
        <v>0.55740144772571321</v>
      </c>
      <c r="H1764" s="12">
        <f ca="1"/>
        <v>473.67517566020717</v>
      </c>
    </row>
    <row r="1765" spans="6:8" x14ac:dyDescent="0.3">
      <c r="F1765" s="2">
        <v>1760</v>
      </c>
      <c r="G1765" s="12">
        <f ca="1"/>
        <v>6.4073432864322211E-2</v>
      </c>
      <c r="H1765" s="12">
        <f ca="1"/>
        <v>390.14000230198781</v>
      </c>
    </row>
    <row r="1766" spans="6:8" x14ac:dyDescent="0.3">
      <c r="F1766" s="2">
        <v>1761</v>
      </c>
      <c r="G1766" s="12">
        <f ca="1"/>
        <v>0.89938701801774457</v>
      </c>
      <c r="H1766" s="12">
        <f ca="1"/>
        <v>536.86261602187039</v>
      </c>
    </row>
    <row r="1767" spans="6:8" x14ac:dyDescent="0.3">
      <c r="F1767" s="2">
        <v>1762</v>
      </c>
      <c r="G1767" s="12">
        <f ca="1"/>
        <v>5.2141622953505218E-2</v>
      </c>
      <c r="H1767" s="12">
        <f ca="1"/>
        <v>385.3292535750644</v>
      </c>
    </row>
    <row r="1768" spans="6:8" x14ac:dyDescent="0.3">
      <c r="F1768" s="2">
        <v>1763</v>
      </c>
      <c r="G1768" s="12">
        <f ca="1"/>
        <v>0.32036343088024366</v>
      </c>
      <c r="H1768" s="12">
        <f ca="1"/>
        <v>441.76693884432689</v>
      </c>
    </row>
    <row r="1769" spans="6:8" x14ac:dyDescent="0.3">
      <c r="F1769" s="2">
        <v>1764</v>
      </c>
      <c r="G1769" s="12">
        <f ca="1"/>
        <v>5.2512005674224538E-2</v>
      </c>
      <c r="H1769" s="12">
        <f ca="1"/>
        <v>385.49039352688089</v>
      </c>
    </row>
    <row r="1770" spans="6:8" x14ac:dyDescent="0.3">
      <c r="F1770" s="2">
        <v>1765</v>
      </c>
      <c r="G1770" s="12">
        <f ca="1"/>
        <v>0.72944608462656535</v>
      </c>
      <c r="H1770" s="12">
        <f ca="1"/>
        <v>499.05632789303451</v>
      </c>
    </row>
    <row r="1771" spans="6:8" x14ac:dyDescent="0.3">
      <c r="F1771" s="2">
        <v>1766</v>
      </c>
      <c r="G1771" s="12">
        <f ca="1"/>
        <v>0.15343789809450037</v>
      </c>
      <c r="H1771" s="12">
        <f ca="1"/>
        <v>414.05781182549913</v>
      </c>
    </row>
    <row r="1772" spans="6:8" x14ac:dyDescent="0.3">
      <c r="F1772" s="2">
        <v>1767</v>
      </c>
      <c r="G1772" s="12">
        <f ca="1"/>
        <v>2.3106037082243791E-2</v>
      </c>
      <c r="H1772" s="12">
        <f ca="1"/>
        <v>368.42146243933473</v>
      </c>
    </row>
    <row r="1773" spans="6:8" x14ac:dyDescent="0.3">
      <c r="F1773" s="2">
        <v>1768</v>
      </c>
      <c r="G1773" s="12">
        <f ca="1"/>
        <v>0.70785623741026349</v>
      </c>
      <c r="H1773" s="12">
        <f ca="1"/>
        <v>495.52365521911497</v>
      </c>
    </row>
    <row r="1774" spans="6:8" x14ac:dyDescent="0.3">
      <c r="F1774" s="2">
        <v>1769</v>
      </c>
      <c r="G1774" s="12">
        <f ca="1"/>
        <v>0.78866214179319893</v>
      </c>
      <c r="H1774" s="12">
        <f ca="1"/>
        <v>509.67765864545009</v>
      </c>
    </row>
    <row r="1775" spans="6:8" x14ac:dyDescent="0.3">
      <c r="F1775" s="2">
        <v>1770</v>
      </c>
      <c r="G1775" s="12">
        <f ca="1"/>
        <v>0.56452336623992116</v>
      </c>
      <c r="H1775" s="12">
        <f ca="1"/>
        <v>474.64109184348791</v>
      </c>
    </row>
    <row r="1776" spans="6:8" x14ac:dyDescent="0.3">
      <c r="F1776" s="2">
        <v>1771</v>
      </c>
      <c r="G1776" s="12">
        <f ca="1"/>
        <v>0.91866858578242239</v>
      </c>
      <c r="H1776" s="12">
        <f ca="1"/>
        <v>543.74860608032611</v>
      </c>
    </row>
    <row r="1777" spans="6:8" x14ac:dyDescent="0.3">
      <c r="F1777" s="2">
        <v>1772</v>
      </c>
      <c r="G1777" s="12">
        <f ca="1"/>
        <v>0.38538139307880948</v>
      </c>
      <c r="H1777" s="12">
        <f ca="1"/>
        <v>450.76907277348135</v>
      </c>
    </row>
    <row r="1778" spans="6:8" x14ac:dyDescent="0.3">
      <c r="F1778" s="2">
        <v>1773</v>
      </c>
      <c r="G1778" s="12">
        <f ca="1"/>
        <v>0.20242922688602571</v>
      </c>
      <c r="H1778" s="12">
        <f ca="1"/>
        <v>423.34794509734661</v>
      </c>
    </row>
    <row r="1779" spans="6:8" x14ac:dyDescent="0.3">
      <c r="F1779" s="2">
        <v>1774</v>
      </c>
      <c r="G1779" s="12">
        <f ca="1"/>
        <v>0.57724090832290464</v>
      </c>
      <c r="H1779" s="12">
        <f ca="1"/>
        <v>476.37649234239211</v>
      </c>
    </row>
    <row r="1780" spans="6:8" x14ac:dyDescent="0.3">
      <c r="F1780" s="2">
        <v>1775</v>
      </c>
      <c r="G1780" s="12">
        <f ca="1"/>
        <v>0.32743403061122156</v>
      </c>
      <c r="H1780" s="12">
        <f ca="1"/>
        <v>442.77112250016472</v>
      </c>
    </row>
    <row r="1781" spans="6:8" x14ac:dyDescent="0.3">
      <c r="F1781" s="2">
        <v>1776</v>
      </c>
      <c r="G1781" s="12">
        <f ca="1"/>
        <v>0.53825263367517584</v>
      </c>
      <c r="H1781" s="12">
        <f ca="1"/>
        <v>471.09610487246675</v>
      </c>
    </row>
    <row r="1782" spans="6:8" x14ac:dyDescent="0.3">
      <c r="F1782" s="2">
        <v>1777</v>
      </c>
      <c r="G1782" s="12">
        <f ca="1"/>
        <v>2.9100288854280176E-3</v>
      </c>
      <c r="H1782" s="12">
        <f ca="1"/>
        <v>335.02277561829214</v>
      </c>
    </row>
    <row r="1783" spans="6:8" x14ac:dyDescent="0.3">
      <c r="F1783" s="2">
        <v>1778</v>
      </c>
      <c r="G1783" s="12">
        <f ca="1"/>
        <v>0.70529397346271727</v>
      </c>
      <c r="H1783" s="12">
        <f ca="1"/>
        <v>495.11384996949437</v>
      </c>
    </row>
    <row r="1784" spans="6:8" x14ac:dyDescent="0.3">
      <c r="F1784" s="2">
        <v>1779</v>
      </c>
      <c r="G1784" s="12">
        <f ca="1"/>
        <v>0.565450783405683</v>
      </c>
      <c r="H1784" s="12">
        <f ca="1"/>
        <v>474.76717228318159</v>
      </c>
    </row>
    <row r="1785" spans="6:8" x14ac:dyDescent="0.3">
      <c r="F1785" s="2">
        <v>1780</v>
      </c>
      <c r="G1785" s="12">
        <f ca="1"/>
        <v>0.31875402427864907</v>
      </c>
      <c r="H1785" s="12">
        <f ca="1"/>
        <v>441.537302031867</v>
      </c>
    </row>
    <row r="1786" spans="6:8" x14ac:dyDescent="0.3">
      <c r="F1786" s="2">
        <v>1781</v>
      </c>
      <c r="G1786" s="12">
        <f ca="1"/>
        <v>7.9925724052868574E-2</v>
      </c>
      <c r="H1786" s="12">
        <f ca="1"/>
        <v>395.60156580447904</v>
      </c>
    </row>
    <row r="1787" spans="6:8" x14ac:dyDescent="0.3">
      <c r="F1787" s="2">
        <v>1782</v>
      </c>
      <c r="G1787" s="12">
        <f ca="1"/>
        <v>0.97507150031369982</v>
      </c>
      <c r="H1787" s="12">
        <f ca="1"/>
        <v>577.49533373385896</v>
      </c>
    </row>
    <row r="1788" spans="6:8" x14ac:dyDescent="0.3">
      <c r="F1788" s="2">
        <v>1783</v>
      </c>
      <c r="G1788" s="12">
        <f ca="1"/>
        <v>0.55663406371093638</v>
      </c>
      <c r="H1788" s="12">
        <f ca="1"/>
        <v>473.57133239410865</v>
      </c>
    </row>
    <row r="1789" spans="6:8" x14ac:dyDescent="0.3">
      <c r="F1789" s="2">
        <v>1784</v>
      </c>
      <c r="G1789" s="12">
        <f ca="1"/>
        <v>0.58306313448119829</v>
      </c>
      <c r="H1789" s="12">
        <f ca="1"/>
        <v>477.17595227103698</v>
      </c>
    </row>
    <row r="1790" spans="6:8" x14ac:dyDescent="0.3">
      <c r="F1790" s="2">
        <v>1785</v>
      </c>
      <c r="G1790" s="12">
        <f ca="1"/>
        <v>0.96277585730355097</v>
      </c>
      <c r="H1790" s="12">
        <f ca="1"/>
        <v>566.75954051581937</v>
      </c>
    </row>
    <row r="1791" spans="6:8" x14ac:dyDescent="0.3">
      <c r="F1791" s="2">
        <v>1786</v>
      </c>
      <c r="G1791" s="12">
        <f ca="1"/>
        <v>0.33824727544227073</v>
      </c>
      <c r="H1791" s="12">
        <f ca="1"/>
        <v>444.29299642518777</v>
      </c>
    </row>
    <row r="1792" spans="6:8" x14ac:dyDescent="0.3">
      <c r="F1792" s="2">
        <v>1787</v>
      </c>
      <c r="G1792" s="12">
        <f ca="1"/>
        <v>0.54788663200778531</v>
      </c>
      <c r="H1792" s="12">
        <f ca="1"/>
        <v>472.39061962355458</v>
      </c>
    </row>
    <row r="1793" spans="6:8" x14ac:dyDescent="0.3">
      <c r="F1793" s="2">
        <v>1788</v>
      </c>
      <c r="G1793" s="12">
        <f ca="1"/>
        <v>0.38963094939645115</v>
      </c>
      <c r="H1793" s="12">
        <f ca="1"/>
        <v>451.34297182290504</v>
      </c>
    </row>
    <row r="1794" spans="6:8" x14ac:dyDescent="0.3">
      <c r="F1794" s="2">
        <v>1789</v>
      </c>
      <c r="G1794" s="12">
        <f ca="1"/>
        <v>0.37125676850687683</v>
      </c>
      <c r="H1794" s="12">
        <f ca="1"/>
        <v>448.85125900970769</v>
      </c>
    </row>
    <row r="1795" spans="6:8" x14ac:dyDescent="0.3">
      <c r="F1795" s="2">
        <v>1790</v>
      </c>
      <c r="G1795" s="12">
        <f ca="1"/>
        <v>0.46019762389442165</v>
      </c>
      <c r="H1795" s="12">
        <f ca="1"/>
        <v>460.73902880101167</v>
      </c>
    </row>
    <row r="1796" spans="6:8" x14ac:dyDescent="0.3">
      <c r="F1796" s="2">
        <v>1791</v>
      </c>
      <c r="G1796" s="12">
        <f ca="1"/>
        <v>7.5898166290760516E-2</v>
      </c>
      <c r="H1796" s="12">
        <f ca="1"/>
        <v>394.29399780861286</v>
      </c>
    </row>
    <row r="1797" spans="6:8" x14ac:dyDescent="0.3">
      <c r="F1797" s="2">
        <v>1792</v>
      </c>
      <c r="G1797" s="12">
        <f ca="1"/>
        <v>0.64230321221951536</v>
      </c>
      <c r="H1797" s="12">
        <f ca="1"/>
        <v>485.54157402041994</v>
      </c>
    </row>
    <row r="1798" spans="6:8" x14ac:dyDescent="0.3">
      <c r="F1798" s="2">
        <v>1793</v>
      </c>
      <c r="G1798" s="12">
        <f ca="1"/>
        <v>0.58828980272766174</v>
      </c>
      <c r="H1798" s="12">
        <f ca="1"/>
        <v>477.8965273197764</v>
      </c>
    </row>
    <row r="1799" spans="6:8" x14ac:dyDescent="0.3">
      <c r="F1799" s="2">
        <v>1794</v>
      </c>
      <c r="G1799" s="12">
        <f ca="1"/>
        <v>0.14587321171085077</v>
      </c>
      <c r="H1799" s="12">
        <f ca="1"/>
        <v>412.47285077113486</v>
      </c>
    </row>
    <row r="1800" spans="6:8" x14ac:dyDescent="0.3">
      <c r="F1800" s="2">
        <v>1795</v>
      </c>
      <c r="G1800" s="12">
        <f ca="1"/>
        <v>0.69960346284697006</v>
      </c>
      <c r="H1800" s="12">
        <f ca="1"/>
        <v>494.21032676061242</v>
      </c>
    </row>
    <row r="1801" spans="6:8" x14ac:dyDescent="0.3">
      <c r="F1801" s="2">
        <v>1796</v>
      </c>
      <c r="G1801" s="12">
        <f ca="1"/>
        <v>0.50717709305662639</v>
      </c>
      <c r="H1801" s="12">
        <f ca="1"/>
        <v>466.95316331022764</v>
      </c>
    </row>
    <row r="1802" spans="6:8" x14ac:dyDescent="0.3">
      <c r="F1802" s="2">
        <v>1797</v>
      </c>
      <c r="G1802" s="12">
        <f ca="1"/>
        <v>0.50585259714959729</v>
      </c>
      <c r="H1802" s="12">
        <f ca="1"/>
        <v>466.77743215670216</v>
      </c>
    </row>
    <row r="1803" spans="6:8" x14ac:dyDescent="0.3">
      <c r="F1803" s="2">
        <v>1798</v>
      </c>
      <c r="G1803" s="12">
        <f ca="1"/>
        <v>0.66824951664953081</v>
      </c>
      <c r="H1803" s="12">
        <f ca="1"/>
        <v>489.37941251546005</v>
      </c>
    </row>
    <row r="1804" spans="6:8" x14ac:dyDescent="0.3">
      <c r="F1804" s="2">
        <v>1799</v>
      </c>
      <c r="G1804" s="12">
        <f ca="1"/>
        <v>0.14216899934958049</v>
      </c>
      <c r="H1804" s="12">
        <f ca="1"/>
        <v>411.67812699442675</v>
      </c>
    </row>
    <row r="1805" spans="6:8" x14ac:dyDescent="0.3">
      <c r="F1805" s="2">
        <v>1800</v>
      </c>
      <c r="G1805" s="12">
        <f ca="1"/>
        <v>0.19207097124711026</v>
      </c>
      <c r="H1805" s="12">
        <f ca="1"/>
        <v>421.50107646949289</v>
      </c>
    </row>
    <row r="1806" spans="6:8" x14ac:dyDescent="0.3">
      <c r="F1806" s="2">
        <v>1801</v>
      </c>
      <c r="G1806" s="12">
        <f ca="1"/>
        <v>6.0344128755291271E-2</v>
      </c>
      <c r="H1806" s="12">
        <f ca="1"/>
        <v>388.71378519205803</v>
      </c>
    </row>
    <row r="1807" spans="6:8" x14ac:dyDescent="0.3">
      <c r="F1807" s="2">
        <v>1802</v>
      </c>
      <c r="G1807" s="12">
        <f ca="1"/>
        <v>7.4059360398234464E-2</v>
      </c>
      <c r="H1807" s="12">
        <f ca="1"/>
        <v>393.68042105315686</v>
      </c>
    </row>
    <row r="1808" spans="6:8" x14ac:dyDescent="0.3">
      <c r="F1808" s="2">
        <v>1803</v>
      </c>
      <c r="G1808" s="12">
        <f ca="1"/>
        <v>6.6790760972611496E-2</v>
      </c>
      <c r="H1808" s="12">
        <f ca="1"/>
        <v>391.14115345548703</v>
      </c>
    </row>
    <row r="1809" spans="6:8" x14ac:dyDescent="0.3">
      <c r="F1809" s="2">
        <v>1804</v>
      </c>
      <c r="G1809" s="12">
        <f ca="1"/>
        <v>0.97949767100970742</v>
      </c>
      <c r="H1809" s="12">
        <f ca="1"/>
        <v>582.52216222993252</v>
      </c>
    </row>
    <row r="1810" spans="6:8" x14ac:dyDescent="0.3">
      <c r="F1810" s="2">
        <v>1805</v>
      </c>
      <c r="G1810" s="12">
        <f ca="1"/>
        <v>0.41480974222970923</v>
      </c>
      <c r="H1810" s="12">
        <f ca="1"/>
        <v>454.71934714599047</v>
      </c>
    </row>
    <row r="1811" spans="6:8" x14ac:dyDescent="0.3">
      <c r="F1811" s="2">
        <v>1806</v>
      </c>
      <c r="G1811" s="12">
        <f ca="1"/>
        <v>4.0051169608028792E-2</v>
      </c>
      <c r="H1811" s="12">
        <f ca="1"/>
        <v>379.51390677443527</v>
      </c>
    </row>
    <row r="1812" spans="6:8" x14ac:dyDescent="0.3">
      <c r="F1812" s="2">
        <v>1807</v>
      </c>
      <c r="G1812" s="12">
        <f ca="1"/>
        <v>0.6071079311917249</v>
      </c>
      <c r="H1812" s="12">
        <f ca="1"/>
        <v>480.51592636070495</v>
      </c>
    </row>
    <row r="1813" spans="6:8" x14ac:dyDescent="0.3">
      <c r="F1813" s="2">
        <v>1808</v>
      </c>
      <c r="G1813" s="12">
        <f ca="1"/>
        <v>0.43077987104944038</v>
      </c>
      <c r="H1813" s="12">
        <f ca="1"/>
        <v>456.84430934688305</v>
      </c>
    </row>
    <row r="1814" spans="6:8" x14ac:dyDescent="0.3">
      <c r="F1814" s="2">
        <v>1809</v>
      </c>
      <c r="G1814" s="12">
        <f ca="1"/>
        <v>0.52467591468381647</v>
      </c>
      <c r="H1814" s="12">
        <f ca="1"/>
        <v>469.2807444765823</v>
      </c>
    </row>
    <row r="1815" spans="6:8" x14ac:dyDescent="0.3">
      <c r="F1815" s="2">
        <v>1810</v>
      </c>
      <c r="G1815" s="12">
        <f ca="1"/>
        <v>0.54874178533634432</v>
      </c>
      <c r="H1815" s="12">
        <f ca="1"/>
        <v>472.50581244315833</v>
      </c>
    </row>
    <row r="1816" spans="6:8" x14ac:dyDescent="0.3">
      <c r="F1816" s="2">
        <v>1811</v>
      </c>
      <c r="G1816" s="12">
        <f ca="1"/>
        <v>3.4829722380133266E-2</v>
      </c>
      <c r="H1816" s="12">
        <f ca="1"/>
        <v>376.57387155994394</v>
      </c>
    </row>
    <row r="1817" spans="6:8" x14ac:dyDescent="0.3">
      <c r="F1817" s="2">
        <v>1812</v>
      </c>
      <c r="G1817" s="12">
        <f ca="1"/>
        <v>0.41141152696504313</v>
      </c>
      <c r="H1817" s="12">
        <f ca="1"/>
        <v>454.2657478355128</v>
      </c>
    </row>
    <row r="1818" spans="6:8" x14ac:dyDescent="0.3">
      <c r="F1818" s="2">
        <v>1813</v>
      </c>
      <c r="G1818" s="12">
        <f ca="1"/>
        <v>0.37915949902768964</v>
      </c>
      <c r="H1818" s="12">
        <f ca="1"/>
        <v>449.92631597748527</v>
      </c>
    </row>
    <row r="1819" spans="6:8" x14ac:dyDescent="0.3">
      <c r="F1819" s="2">
        <v>1814</v>
      </c>
      <c r="G1819" s="12">
        <f ca="1"/>
        <v>0.58301311397970412</v>
      </c>
      <c r="H1819" s="12">
        <f ca="1"/>
        <v>477.16906967008276</v>
      </c>
    </row>
    <row r="1820" spans="6:8" x14ac:dyDescent="0.3">
      <c r="F1820" s="2">
        <v>1815</v>
      </c>
      <c r="G1820" s="12">
        <f ca="1"/>
        <v>0.87701266308694681</v>
      </c>
      <c r="H1820" s="12">
        <f ca="1"/>
        <v>530.04705068744761</v>
      </c>
    </row>
    <row r="1821" spans="6:8" x14ac:dyDescent="0.3">
      <c r="F1821" s="2">
        <v>1816</v>
      </c>
      <c r="G1821" s="12">
        <f ca="1"/>
        <v>0.28850813221696758</v>
      </c>
      <c r="H1821" s="12">
        <f ca="1"/>
        <v>437.13850650521152</v>
      </c>
    </row>
    <row r="1822" spans="6:8" x14ac:dyDescent="0.3">
      <c r="F1822" s="2">
        <v>1817</v>
      </c>
      <c r="G1822" s="12">
        <f ca="1"/>
        <v>0.2831411372731667</v>
      </c>
      <c r="H1822" s="12">
        <f ca="1"/>
        <v>436.33944667522144</v>
      </c>
    </row>
    <row r="1823" spans="6:8" x14ac:dyDescent="0.3">
      <c r="F1823" s="2">
        <v>1818</v>
      </c>
      <c r="G1823" s="12">
        <f ca="1"/>
        <v>0.58730167249213983</v>
      </c>
      <c r="H1823" s="12">
        <f ca="1"/>
        <v>477.76008166315432</v>
      </c>
    </row>
    <row r="1824" spans="6:8" x14ac:dyDescent="0.3">
      <c r="F1824" s="2">
        <v>1819</v>
      </c>
      <c r="G1824" s="12">
        <f ca="1"/>
        <v>8.675958159446262E-2</v>
      </c>
      <c r="H1824" s="12">
        <f ca="1"/>
        <v>397.71680091628411</v>
      </c>
    </row>
    <row r="1825" spans="6:8" x14ac:dyDescent="0.3">
      <c r="F1825" s="2">
        <v>1820</v>
      </c>
      <c r="G1825" s="12">
        <f ca="1"/>
        <v>0.27943422576813659</v>
      </c>
      <c r="H1825" s="12">
        <f ca="1"/>
        <v>435.78388235400712</v>
      </c>
    </row>
    <row r="1826" spans="6:8" x14ac:dyDescent="0.3">
      <c r="F1826" s="2">
        <v>1821</v>
      </c>
      <c r="G1826" s="12">
        <f ca="1"/>
        <v>0.37626853831273999</v>
      </c>
      <c r="H1826" s="12">
        <f ca="1"/>
        <v>449.53366512760476</v>
      </c>
    </row>
    <row r="1827" spans="6:8" x14ac:dyDescent="0.3">
      <c r="F1827" s="2">
        <v>1822</v>
      </c>
      <c r="G1827" s="12">
        <f ca="1"/>
        <v>0.85012425089331911</v>
      </c>
      <c r="H1827" s="12">
        <f ca="1"/>
        <v>522.98453917801726</v>
      </c>
    </row>
    <row r="1828" spans="6:8" x14ac:dyDescent="0.3">
      <c r="F1828" s="2">
        <v>1823</v>
      </c>
      <c r="G1828" s="12">
        <f ca="1"/>
        <v>0.39196383770856857</v>
      </c>
      <c r="H1828" s="12">
        <f ca="1"/>
        <v>451.65747167812026</v>
      </c>
    </row>
    <row r="1829" spans="6:8" x14ac:dyDescent="0.3">
      <c r="F1829" s="2">
        <v>1824</v>
      </c>
      <c r="G1829" s="12">
        <f ca="1"/>
        <v>0.36457197509229711</v>
      </c>
      <c r="H1829" s="12">
        <f ca="1"/>
        <v>447.93747804534388</v>
      </c>
    </row>
    <row r="1830" spans="6:8" x14ac:dyDescent="0.3">
      <c r="F1830" s="2">
        <v>1825</v>
      </c>
      <c r="G1830" s="12">
        <f ca="1"/>
        <v>0.14602695917419428</v>
      </c>
      <c r="H1830" s="12">
        <f ca="1"/>
        <v>412.50556348292542</v>
      </c>
    </row>
    <row r="1831" spans="6:8" x14ac:dyDescent="0.3">
      <c r="F1831" s="2">
        <v>1826</v>
      </c>
      <c r="G1831" s="12">
        <f ca="1"/>
        <v>0.63089424204557742</v>
      </c>
      <c r="H1831" s="12">
        <f ca="1"/>
        <v>483.89203153291851</v>
      </c>
    </row>
    <row r="1832" spans="6:8" x14ac:dyDescent="0.3">
      <c r="F1832" s="2">
        <v>1827</v>
      </c>
      <c r="G1832" s="12">
        <f ca="1"/>
        <v>0.1348579820599114</v>
      </c>
      <c r="H1832" s="12">
        <f ca="1"/>
        <v>410.07053958059345</v>
      </c>
    </row>
    <row r="1833" spans="6:8" x14ac:dyDescent="0.3">
      <c r="F1833" s="2">
        <v>1828</v>
      </c>
      <c r="G1833" s="12">
        <f ca="1"/>
        <v>0.8943495574830691</v>
      </c>
      <c r="H1833" s="12">
        <f ca="1"/>
        <v>535.2345088324339</v>
      </c>
    </row>
    <row r="1834" spans="6:8" x14ac:dyDescent="0.3">
      <c r="F1834" s="2">
        <v>1829</v>
      </c>
      <c r="G1834" s="12">
        <f ca="1"/>
        <v>0.51252665349593718</v>
      </c>
      <c r="H1834" s="12">
        <f ca="1"/>
        <v>467.66350689852663</v>
      </c>
    </row>
    <row r="1835" spans="6:8" x14ac:dyDescent="0.3">
      <c r="F1835" s="2">
        <v>1830</v>
      </c>
      <c r="G1835" s="12">
        <f ca="1"/>
        <v>0.57769035352547848</v>
      </c>
      <c r="H1835" s="12">
        <f ca="1"/>
        <v>476.438089857786</v>
      </c>
    </row>
    <row r="1836" spans="6:8" x14ac:dyDescent="0.3">
      <c r="F1836" s="2">
        <v>1831</v>
      </c>
      <c r="G1836" s="12">
        <f ca="1"/>
        <v>0.19743854823327722</v>
      </c>
      <c r="H1836" s="12">
        <f ca="1"/>
        <v>422.46475459477494</v>
      </c>
    </row>
    <row r="1837" spans="6:8" x14ac:dyDescent="0.3">
      <c r="F1837" s="2">
        <v>1832</v>
      </c>
      <c r="G1837" s="12">
        <f ca="1"/>
        <v>0.10633958271066901</v>
      </c>
      <c r="H1837" s="12">
        <f ca="1"/>
        <v>403.19554217810838</v>
      </c>
    </row>
    <row r="1838" spans="6:8" x14ac:dyDescent="0.3">
      <c r="F1838" s="2">
        <v>1833</v>
      </c>
      <c r="G1838" s="12">
        <f ca="1"/>
        <v>0.93223427211327681</v>
      </c>
      <c r="H1838" s="12">
        <f ca="1"/>
        <v>549.41604298066659</v>
      </c>
    </row>
    <row r="1839" spans="6:8" x14ac:dyDescent="0.3">
      <c r="F1839" s="2">
        <v>1834</v>
      </c>
      <c r="G1839" s="12">
        <f ca="1"/>
        <v>3.8910294103386978E-2</v>
      </c>
      <c r="H1839" s="12">
        <f ca="1"/>
        <v>378.89816162598362</v>
      </c>
    </row>
    <row r="1840" spans="6:8" x14ac:dyDescent="0.3">
      <c r="F1840" s="2">
        <v>1835</v>
      </c>
      <c r="G1840" s="12">
        <f ca="1"/>
        <v>0.18645652462195939</v>
      </c>
      <c r="H1840" s="12">
        <f ca="1"/>
        <v>420.47689671722065</v>
      </c>
    </row>
    <row r="1841" spans="6:8" x14ac:dyDescent="0.3">
      <c r="F1841" s="2">
        <v>1836</v>
      </c>
      <c r="G1841" s="12">
        <f ca="1"/>
        <v>0.52355818502261675</v>
      </c>
      <c r="H1841" s="12">
        <f ca="1"/>
        <v>469.1316987191193</v>
      </c>
    </row>
    <row r="1842" spans="6:8" x14ac:dyDescent="0.3">
      <c r="F1842" s="2">
        <v>1837</v>
      </c>
      <c r="G1842" s="12">
        <f ca="1"/>
        <v>0.58162884190670883</v>
      </c>
      <c r="H1842" s="12">
        <f ca="1"/>
        <v>476.97869904644585</v>
      </c>
    </row>
    <row r="1843" spans="6:8" x14ac:dyDescent="0.3">
      <c r="F1843" s="2">
        <v>1838</v>
      </c>
      <c r="G1843" s="12">
        <f ca="1"/>
        <v>0.31998715238404651</v>
      </c>
      <c r="H1843" s="12">
        <f ca="1"/>
        <v>441.71328608595655</v>
      </c>
    </row>
    <row r="1844" spans="6:8" x14ac:dyDescent="0.3">
      <c r="F1844" s="2">
        <v>1839</v>
      </c>
      <c r="G1844" s="12">
        <f ca="1"/>
        <v>0.99357149801779165</v>
      </c>
      <c r="H1844" s="12">
        <f ca="1"/>
        <v>610.15148652175446</v>
      </c>
    </row>
    <row r="1845" spans="6:8" x14ac:dyDescent="0.3">
      <c r="F1845" s="2">
        <v>1840</v>
      </c>
      <c r="G1845" s="12">
        <f ca="1"/>
        <v>0.34181442244112348</v>
      </c>
      <c r="H1845" s="12">
        <f ca="1"/>
        <v>444.79161983389122</v>
      </c>
    </row>
    <row r="1846" spans="6:8" x14ac:dyDescent="0.3">
      <c r="F1846" s="2">
        <v>1841</v>
      </c>
      <c r="G1846" s="12">
        <f ca="1"/>
        <v>0.65670722667884718</v>
      </c>
      <c r="H1846" s="12">
        <f ca="1"/>
        <v>487.6562515039758</v>
      </c>
    </row>
    <row r="1847" spans="6:8" x14ac:dyDescent="0.3">
      <c r="F1847" s="2">
        <v>1842</v>
      </c>
      <c r="G1847" s="12">
        <f ca="1"/>
        <v>0.26506609954635385</v>
      </c>
      <c r="H1847" s="12">
        <f ca="1"/>
        <v>433.60010310715438</v>
      </c>
    </row>
    <row r="1848" spans="6:8" x14ac:dyDescent="0.3">
      <c r="F1848" s="2">
        <v>1843</v>
      </c>
      <c r="G1848" s="12">
        <f ca="1"/>
        <v>0.73624376466163977</v>
      </c>
      <c r="H1848" s="12">
        <f ca="1"/>
        <v>500.20068078372555</v>
      </c>
    </row>
    <row r="1849" spans="6:8" x14ac:dyDescent="0.3">
      <c r="F1849" s="2">
        <v>1844</v>
      </c>
      <c r="G1849" s="12">
        <f ca="1"/>
        <v>9.4755039342588221E-2</v>
      </c>
      <c r="H1849" s="12">
        <f ca="1"/>
        <v>400.04785572443183</v>
      </c>
    </row>
    <row r="1850" spans="6:8" x14ac:dyDescent="0.3">
      <c r="F1850" s="2">
        <v>1845</v>
      </c>
      <c r="G1850" s="12">
        <f ca="1"/>
        <v>0.66466312891328383</v>
      </c>
      <c r="H1850" s="12">
        <f ca="1"/>
        <v>488.8411034677315</v>
      </c>
    </row>
    <row r="1851" spans="6:8" x14ac:dyDescent="0.3">
      <c r="F1851" s="2">
        <v>1846</v>
      </c>
      <c r="G1851" s="12">
        <f ca="1"/>
        <v>0.20148761089001965</v>
      </c>
      <c r="H1851" s="12">
        <f ca="1"/>
        <v>423.18222404196223</v>
      </c>
    </row>
    <row r="1852" spans="6:8" x14ac:dyDescent="0.3">
      <c r="F1852" s="2">
        <v>1847</v>
      </c>
      <c r="G1852" s="12">
        <f ca="1"/>
        <v>0.76931239380902516</v>
      </c>
      <c r="H1852" s="12">
        <f ca="1"/>
        <v>506.02839984783191</v>
      </c>
    </row>
    <row r="1853" spans="6:8" x14ac:dyDescent="0.3">
      <c r="F1853" s="2">
        <v>1848</v>
      </c>
      <c r="G1853" s="12">
        <f ca="1"/>
        <v>0.62287470076647744</v>
      </c>
      <c r="H1853" s="12">
        <f ca="1"/>
        <v>482.74478776935825</v>
      </c>
    </row>
    <row r="1854" spans="6:8" x14ac:dyDescent="0.3">
      <c r="F1854" s="2">
        <v>1849</v>
      </c>
      <c r="G1854" s="12">
        <f ca="1"/>
        <v>0.25133858288372291</v>
      </c>
      <c r="H1854" s="12">
        <f ca="1"/>
        <v>431.4639411273198</v>
      </c>
    </row>
    <row r="1855" spans="6:8" x14ac:dyDescent="0.3">
      <c r="F1855" s="2">
        <v>1850</v>
      </c>
      <c r="G1855" s="12">
        <f ca="1"/>
        <v>9.3928496063085953E-2</v>
      </c>
      <c r="H1855" s="12">
        <f ca="1"/>
        <v>399.81337667177831</v>
      </c>
    </row>
    <row r="1856" spans="6:8" x14ac:dyDescent="0.3">
      <c r="F1856" s="2">
        <v>1851</v>
      </c>
      <c r="G1856" s="12">
        <f ca="1"/>
        <v>0.89462952823635411</v>
      </c>
      <c r="H1856" s="12">
        <f ca="1"/>
        <v>535.32341584116216</v>
      </c>
    </row>
    <row r="1857" spans="6:8" x14ac:dyDescent="0.3">
      <c r="F1857" s="2">
        <v>1852</v>
      </c>
      <c r="G1857" s="12">
        <f ca="1"/>
        <v>0.99349871697779868</v>
      </c>
      <c r="H1857" s="12">
        <f ca="1"/>
        <v>609.89853084695756</v>
      </c>
    </row>
    <row r="1858" spans="6:8" x14ac:dyDescent="0.3">
      <c r="F1858" s="2">
        <v>1853</v>
      </c>
      <c r="G1858" s="12">
        <f ca="1"/>
        <v>0.38268740110251387</v>
      </c>
      <c r="H1858" s="12">
        <f ca="1"/>
        <v>450.4045463036241</v>
      </c>
    </row>
    <row r="1859" spans="6:8" x14ac:dyDescent="0.3">
      <c r="F1859" s="2">
        <v>1854</v>
      </c>
      <c r="G1859" s="12">
        <f ca="1"/>
        <v>0.81104295715513963</v>
      </c>
      <c r="H1859" s="12">
        <f ca="1"/>
        <v>514.17642845250509</v>
      </c>
    </row>
    <row r="1860" spans="6:8" x14ac:dyDescent="0.3">
      <c r="F1860" s="2">
        <v>1855</v>
      </c>
      <c r="G1860" s="12">
        <f ca="1"/>
        <v>0.60998924113900932</v>
      </c>
      <c r="H1860" s="12">
        <f ca="1"/>
        <v>480.92075844448368</v>
      </c>
    </row>
    <row r="1861" spans="6:8" x14ac:dyDescent="0.3">
      <c r="F1861" s="2">
        <v>1856</v>
      </c>
      <c r="G1861" s="12">
        <f ca="1"/>
        <v>0.63128936354472232</v>
      </c>
      <c r="H1861" s="12">
        <f ca="1"/>
        <v>483.94880929033764</v>
      </c>
    </row>
    <row r="1862" spans="6:8" x14ac:dyDescent="0.3">
      <c r="F1862" s="2">
        <v>1857</v>
      </c>
      <c r="G1862" s="12">
        <f ca="1"/>
        <v>0.19418754759583634</v>
      </c>
      <c r="H1862" s="12">
        <f ca="1"/>
        <v>421.88283626318326</v>
      </c>
    </row>
    <row r="1863" spans="6:8" x14ac:dyDescent="0.3">
      <c r="F1863" s="2">
        <v>1858</v>
      </c>
      <c r="G1863" s="12">
        <f ca="1"/>
        <v>6.3271985653417406E-2</v>
      </c>
      <c r="H1863" s="12">
        <f ca="1"/>
        <v>389.83877372403083</v>
      </c>
    </row>
    <row r="1864" spans="6:8" x14ac:dyDescent="0.3">
      <c r="F1864" s="2">
        <v>1859</v>
      </c>
      <c r="G1864" s="12">
        <f ca="1"/>
        <v>0.13911508350611834</v>
      </c>
      <c r="H1864" s="12">
        <f ca="1"/>
        <v>411.01311394013004</v>
      </c>
    </row>
    <row r="1865" spans="6:8" x14ac:dyDescent="0.3">
      <c r="F1865" s="2">
        <v>1860</v>
      </c>
      <c r="G1865" s="12">
        <f ca="1"/>
        <v>8.4678254459089164E-2</v>
      </c>
      <c r="H1865" s="12">
        <f ca="1"/>
        <v>397.08545904065841</v>
      </c>
    </row>
    <row r="1866" spans="6:8" x14ac:dyDescent="0.3">
      <c r="F1866" s="2">
        <v>1861</v>
      </c>
      <c r="G1866" s="12">
        <f ca="1"/>
        <v>0.3478700345673742</v>
      </c>
      <c r="H1866" s="12">
        <f ca="1"/>
        <v>445.63445777701094</v>
      </c>
    </row>
    <row r="1867" spans="6:8" x14ac:dyDescent="0.3">
      <c r="F1867" s="2">
        <v>1862</v>
      </c>
      <c r="G1867" s="12">
        <f ca="1"/>
        <v>0.66978499880247133</v>
      </c>
      <c r="H1867" s="12">
        <f ca="1"/>
        <v>489.61071077783168</v>
      </c>
    </row>
    <row r="1868" spans="6:8" x14ac:dyDescent="0.3">
      <c r="F1868" s="2">
        <v>1863</v>
      </c>
      <c r="G1868" s="12">
        <f ca="1"/>
        <v>0.58240732483065738</v>
      </c>
      <c r="H1868" s="12">
        <f ca="1"/>
        <v>477.08573563538573</v>
      </c>
    </row>
    <row r="1869" spans="6:8" x14ac:dyDescent="0.3">
      <c r="F1869" s="2">
        <v>1864</v>
      </c>
      <c r="G1869" s="12">
        <f ca="1"/>
        <v>0.82652475475868536</v>
      </c>
      <c r="H1869" s="12">
        <f ca="1"/>
        <v>517.50001451588423</v>
      </c>
    </row>
    <row r="1870" spans="6:8" x14ac:dyDescent="0.3">
      <c r="F1870" s="2">
        <v>1865</v>
      </c>
      <c r="G1870" s="12">
        <f ca="1"/>
        <v>0.42251961979599439</v>
      </c>
      <c r="H1870" s="12">
        <f ca="1"/>
        <v>455.74649674667</v>
      </c>
    </row>
    <row r="1871" spans="6:8" x14ac:dyDescent="0.3">
      <c r="F1871" s="2">
        <v>1866</v>
      </c>
      <c r="G1871" s="12">
        <f ca="1"/>
        <v>0.46585988768037745</v>
      </c>
      <c r="H1871" s="12">
        <f ca="1"/>
        <v>461.48721900786006</v>
      </c>
    </row>
    <row r="1872" spans="6:8" x14ac:dyDescent="0.3">
      <c r="F1872" s="2">
        <v>1867</v>
      </c>
      <c r="G1872" s="12">
        <f ca="1"/>
        <v>0.93251365549199527</v>
      </c>
      <c r="H1872" s="12">
        <f ca="1"/>
        <v>549.54202135802257</v>
      </c>
    </row>
    <row r="1873" spans="6:8" x14ac:dyDescent="0.3">
      <c r="F1873" s="2">
        <v>1868</v>
      </c>
      <c r="G1873" s="12">
        <f ca="1"/>
        <v>0.18506569993167887</v>
      </c>
      <c r="H1873" s="12">
        <f ca="1"/>
        <v>420.22051205397133</v>
      </c>
    </row>
    <row r="1874" spans="6:8" x14ac:dyDescent="0.3">
      <c r="F1874" s="2">
        <v>1869</v>
      </c>
      <c r="G1874" s="12">
        <f ca="1"/>
        <v>0.33118976197792249</v>
      </c>
      <c r="H1874" s="12">
        <f ca="1"/>
        <v>443.30154199805696</v>
      </c>
    </row>
    <row r="1875" spans="6:8" x14ac:dyDescent="0.3">
      <c r="F1875" s="2">
        <v>1870</v>
      </c>
      <c r="G1875" s="12">
        <f ca="1"/>
        <v>0.24059120033672898</v>
      </c>
      <c r="H1875" s="12">
        <f ca="1"/>
        <v>429.75332625978535</v>
      </c>
    </row>
    <row r="1876" spans="6:8" x14ac:dyDescent="0.3">
      <c r="F1876" s="2">
        <v>1871</v>
      </c>
      <c r="G1876" s="12">
        <f ca="1"/>
        <v>0.51744904445667639</v>
      </c>
      <c r="H1876" s="12">
        <f ca="1"/>
        <v>468.31802657360828</v>
      </c>
    </row>
    <row r="1877" spans="6:8" x14ac:dyDescent="0.3">
      <c r="F1877" s="2">
        <v>1872</v>
      </c>
      <c r="G1877" s="12">
        <f ca="1"/>
        <v>9.0510323850349073E-2</v>
      </c>
      <c r="H1877" s="12">
        <f ca="1"/>
        <v>398.82818964330056</v>
      </c>
    </row>
    <row r="1878" spans="6:8" x14ac:dyDescent="0.3">
      <c r="F1878" s="2">
        <v>1873</v>
      </c>
      <c r="G1878" s="12">
        <f ca="1"/>
        <v>0.75795183468228555</v>
      </c>
      <c r="H1878" s="12">
        <f ca="1"/>
        <v>503.97341170078562</v>
      </c>
    </row>
    <row r="1879" spans="6:8" x14ac:dyDescent="0.3">
      <c r="F1879" s="2">
        <v>1874</v>
      </c>
      <c r="G1879" s="12">
        <f ca="1"/>
        <v>0.32413619306495978</v>
      </c>
      <c r="H1879" s="12">
        <f ca="1"/>
        <v>442.30368791612801</v>
      </c>
    </row>
    <row r="1880" spans="6:8" x14ac:dyDescent="0.3">
      <c r="F1880" s="2">
        <v>1875</v>
      </c>
      <c r="G1880" s="12">
        <f ca="1"/>
        <v>0.25188474947034556</v>
      </c>
      <c r="H1880" s="12">
        <f ca="1"/>
        <v>431.54994007088897</v>
      </c>
    </row>
    <row r="1881" spans="6:8" x14ac:dyDescent="0.3">
      <c r="F1881" s="2">
        <v>1876</v>
      </c>
      <c r="G1881" s="12">
        <f ca="1"/>
        <v>0.20502302956548668</v>
      </c>
      <c r="H1881" s="12">
        <f ca="1"/>
        <v>423.80230155510748</v>
      </c>
    </row>
    <row r="1882" spans="6:8" x14ac:dyDescent="0.3">
      <c r="F1882" s="2">
        <v>1877</v>
      </c>
      <c r="G1882" s="12">
        <f ca="1"/>
        <v>0.74350080830930554</v>
      </c>
      <c r="H1882" s="12">
        <f ca="1"/>
        <v>501.44105969771044</v>
      </c>
    </row>
    <row r="1883" spans="6:8" x14ac:dyDescent="0.3">
      <c r="F1883" s="2">
        <v>1878</v>
      </c>
      <c r="G1883" s="12">
        <f ca="1"/>
        <v>0.46383387239340257</v>
      </c>
      <c r="H1883" s="12">
        <f ca="1"/>
        <v>461.2195287710025</v>
      </c>
    </row>
    <row r="1884" spans="6:8" x14ac:dyDescent="0.3">
      <c r="F1884" s="2">
        <v>1879</v>
      </c>
      <c r="G1884" s="12">
        <f ca="1"/>
        <v>0.89185702445492288</v>
      </c>
      <c r="H1884" s="12">
        <f ca="1"/>
        <v>534.45080978251235</v>
      </c>
    </row>
    <row r="1885" spans="6:8" x14ac:dyDescent="0.3">
      <c r="F1885" s="2">
        <v>1880</v>
      </c>
      <c r="G1885" s="12">
        <f ca="1"/>
        <v>0.31980772862461038</v>
      </c>
      <c r="H1885" s="12">
        <f ca="1"/>
        <v>441.68769467312006</v>
      </c>
    </row>
    <row r="1886" spans="6:8" x14ac:dyDescent="0.3">
      <c r="F1886" s="2">
        <v>1881</v>
      </c>
      <c r="G1886" s="12">
        <f ca="1"/>
        <v>0.22847228652903739</v>
      </c>
      <c r="H1886" s="12">
        <f ca="1"/>
        <v>427.77933605348301</v>
      </c>
    </row>
    <row r="1887" spans="6:8" x14ac:dyDescent="0.3">
      <c r="F1887" s="2">
        <v>1882</v>
      </c>
      <c r="G1887" s="12">
        <f ca="1"/>
        <v>0.35836599941653069</v>
      </c>
      <c r="H1887" s="12">
        <f ca="1"/>
        <v>447.08522658855264</v>
      </c>
    </row>
    <row r="1888" spans="6:8" x14ac:dyDescent="0.3">
      <c r="F1888" s="2">
        <v>1883</v>
      </c>
      <c r="G1888" s="12">
        <f ca="1"/>
        <v>0.71975442961882163</v>
      </c>
      <c r="H1888" s="12">
        <f ca="1"/>
        <v>497.4522091044667</v>
      </c>
    </row>
    <row r="1889" spans="6:8" x14ac:dyDescent="0.3">
      <c r="F1889" s="2">
        <v>1884</v>
      </c>
      <c r="G1889" s="12">
        <f ca="1"/>
        <v>0.58436968362598751</v>
      </c>
      <c r="H1889" s="12">
        <f ca="1"/>
        <v>477.35581700575182</v>
      </c>
    </row>
    <row r="1890" spans="6:8" x14ac:dyDescent="0.3">
      <c r="F1890" s="2">
        <v>1885</v>
      </c>
      <c r="G1890" s="12">
        <f ca="1"/>
        <v>0.40464127203971589</v>
      </c>
      <c r="H1890" s="12">
        <f ca="1"/>
        <v>453.360264474362</v>
      </c>
    </row>
    <row r="1891" spans="6:8" x14ac:dyDescent="0.3">
      <c r="F1891" s="2">
        <v>1886</v>
      </c>
      <c r="G1891" s="12">
        <f ca="1"/>
        <v>0.44697628125341415</v>
      </c>
      <c r="H1891" s="12">
        <f ca="1"/>
        <v>458.99075101539648</v>
      </c>
    </row>
    <row r="1892" spans="6:8" x14ac:dyDescent="0.3">
      <c r="F1892" s="2">
        <v>1887</v>
      </c>
      <c r="G1892" s="12">
        <f ca="1"/>
        <v>0.47363275713952824</v>
      </c>
      <c r="H1892" s="12">
        <f ca="1"/>
        <v>462.51415841293027</v>
      </c>
    </row>
    <row r="1893" spans="6:8" x14ac:dyDescent="0.3">
      <c r="F1893" s="2">
        <v>1888</v>
      </c>
      <c r="G1893" s="12">
        <f ca="1"/>
        <v>0.41024523101464228</v>
      </c>
      <c r="H1893" s="12">
        <f ca="1"/>
        <v>454.10993583506996</v>
      </c>
    </row>
    <row r="1894" spans="6:8" x14ac:dyDescent="0.3">
      <c r="F1894" s="2">
        <v>1889</v>
      </c>
      <c r="G1894" s="12">
        <f ca="1"/>
        <v>9.2398388147066246E-2</v>
      </c>
      <c r="H1894" s="12">
        <f ca="1"/>
        <v>399.37550346478321</v>
      </c>
    </row>
    <row r="1895" spans="6:8" x14ac:dyDescent="0.3">
      <c r="F1895" s="2">
        <v>1890</v>
      </c>
      <c r="G1895" s="12">
        <f ca="1"/>
        <v>0.69197776136925948</v>
      </c>
      <c r="H1895" s="12">
        <f ca="1"/>
        <v>493.01323905304167</v>
      </c>
    </row>
    <row r="1896" spans="6:8" x14ac:dyDescent="0.3">
      <c r="F1896" s="2">
        <v>1891</v>
      </c>
      <c r="G1896" s="12">
        <f ca="1"/>
        <v>0.1946185115135759</v>
      </c>
      <c r="H1896" s="12">
        <f ca="1"/>
        <v>421.96028477565608</v>
      </c>
    </row>
    <row r="1897" spans="6:8" x14ac:dyDescent="0.3">
      <c r="F1897" s="2">
        <v>1892</v>
      </c>
      <c r="G1897" s="12">
        <f ca="1"/>
        <v>0.86346181835810731</v>
      </c>
      <c r="H1897" s="12">
        <f ca="1"/>
        <v>526.36075427329456</v>
      </c>
    </row>
    <row r="1898" spans="6:8" x14ac:dyDescent="0.3">
      <c r="F1898" s="2">
        <v>1893</v>
      </c>
      <c r="G1898" s="12">
        <f ca="1"/>
        <v>0.68464222156689059</v>
      </c>
      <c r="H1898" s="12">
        <f ca="1"/>
        <v>491.87571505871779</v>
      </c>
    </row>
    <row r="1899" spans="6:8" x14ac:dyDescent="0.3">
      <c r="F1899" s="2">
        <v>1894</v>
      </c>
      <c r="G1899" s="12">
        <f ca="1"/>
        <v>0.48279648980916412</v>
      </c>
      <c r="H1899" s="12">
        <f ca="1"/>
        <v>463.72513720752863</v>
      </c>
    </row>
    <row r="1900" spans="6:8" x14ac:dyDescent="0.3">
      <c r="F1900" s="2">
        <v>1895</v>
      </c>
      <c r="G1900" s="12">
        <f ca="1"/>
        <v>2.4017230410141366E-2</v>
      </c>
      <c r="H1900" s="12">
        <f ca="1"/>
        <v>369.16141292986578</v>
      </c>
    </row>
    <row r="1901" spans="6:8" x14ac:dyDescent="0.3">
      <c r="F1901" s="2">
        <v>1896</v>
      </c>
      <c r="G1901" s="12">
        <f ca="1"/>
        <v>0.74336744030157642</v>
      </c>
      <c r="H1901" s="12">
        <f ca="1"/>
        <v>501.41808328016401</v>
      </c>
    </row>
    <row r="1902" spans="6:8" x14ac:dyDescent="0.3">
      <c r="F1902" s="2">
        <v>1897</v>
      </c>
      <c r="G1902" s="12">
        <f ca="1"/>
        <v>0.15476740059004879</v>
      </c>
      <c r="H1902" s="12">
        <f ca="1"/>
        <v>414.33138054017274</v>
      </c>
    </row>
    <row r="1903" spans="6:8" x14ac:dyDescent="0.3">
      <c r="F1903" s="2">
        <v>1898</v>
      </c>
      <c r="G1903" s="12">
        <f ca="1"/>
        <v>0.59678521721817956</v>
      </c>
      <c r="H1903" s="12">
        <f ca="1"/>
        <v>479.07398242374711</v>
      </c>
    </row>
    <row r="1904" spans="6:8" x14ac:dyDescent="0.3">
      <c r="F1904" s="2">
        <v>1899</v>
      </c>
      <c r="G1904" s="12">
        <f ca="1"/>
        <v>0.679574311931882</v>
      </c>
      <c r="H1904" s="12">
        <f ca="1"/>
        <v>491.09744264027012</v>
      </c>
    </row>
    <row r="1905" spans="6:8" x14ac:dyDescent="0.3">
      <c r="F1905" s="2">
        <v>1900</v>
      </c>
      <c r="G1905" s="12">
        <f ca="1"/>
        <v>0.90991300120701291</v>
      </c>
      <c r="H1905" s="12">
        <f ca="1"/>
        <v>540.47917109995217</v>
      </c>
    </row>
    <row r="1906" spans="6:8" x14ac:dyDescent="0.3">
      <c r="F1906" s="2">
        <v>1901</v>
      </c>
      <c r="G1906" s="12">
        <f ca="1"/>
        <v>0.50067454728724781</v>
      </c>
      <c r="H1906" s="12">
        <f ca="1"/>
        <v>466.09090735527855</v>
      </c>
    </row>
    <row r="1907" spans="6:8" x14ac:dyDescent="0.3">
      <c r="F1907" s="2">
        <v>1902</v>
      </c>
      <c r="G1907" s="12">
        <f ca="1"/>
        <v>0.12666413876347749</v>
      </c>
      <c r="H1907" s="12">
        <f ca="1"/>
        <v>408.20140780581949</v>
      </c>
    </row>
    <row r="1908" spans="6:8" x14ac:dyDescent="0.3">
      <c r="F1908" s="2">
        <v>1903</v>
      </c>
      <c r="G1908" s="12">
        <f ca="1"/>
        <v>0.75652423892878029</v>
      </c>
      <c r="H1908" s="12">
        <f ca="1"/>
        <v>503.71932671881171</v>
      </c>
    </row>
    <row r="1909" spans="6:8" x14ac:dyDescent="0.3">
      <c r="F1909" s="2">
        <v>1904</v>
      </c>
      <c r="G1909" s="12">
        <f ca="1"/>
        <v>0.16012372332570246</v>
      </c>
      <c r="H1909" s="12">
        <f ca="1"/>
        <v>415.41931759750241</v>
      </c>
    </row>
    <row r="1910" spans="6:8" x14ac:dyDescent="0.3">
      <c r="F1910" s="2">
        <v>1905</v>
      </c>
      <c r="G1910" s="12">
        <f ca="1"/>
        <v>0.16544551910150362</v>
      </c>
      <c r="H1910" s="12">
        <f ca="1"/>
        <v>416.4787655679927</v>
      </c>
    </row>
    <row r="1911" spans="6:8" x14ac:dyDescent="0.3">
      <c r="F1911" s="2">
        <v>1906</v>
      </c>
      <c r="G1911" s="12">
        <f ca="1"/>
        <v>0.50177147070288886</v>
      </c>
      <c r="H1911" s="12">
        <f ca="1"/>
        <v>466.23628006702955</v>
      </c>
    </row>
    <row r="1912" spans="6:8" x14ac:dyDescent="0.3">
      <c r="F1912" s="2">
        <v>1907</v>
      </c>
      <c r="G1912" s="12">
        <f ca="1"/>
        <v>0.89013739284162496</v>
      </c>
      <c r="H1912" s="12">
        <f ca="1"/>
        <v>533.91811052537764</v>
      </c>
    </row>
    <row r="1913" spans="6:8" x14ac:dyDescent="0.3">
      <c r="F1913" s="2">
        <v>1908</v>
      </c>
      <c r="G1913" s="12">
        <f ca="1"/>
        <v>0.97119252853851346</v>
      </c>
      <c r="H1913" s="12">
        <f ca="1"/>
        <v>573.69224836490775</v>
      </c>
    </row>
    <row r="1914" spans="6:8" x14ac:dyDescent="0.3">
      <c r="F1914" s="2">
        <v>1909</v>
      </c>
      <c r="G1914" s="12">
        <f ca="1"/>
        <v>0.93990352991012815</v>
      </c>
      <c r="H1914" s="12">
        <f ca="1"/>
        <v>553.03891944387419</v>
      </c>
    </row>
    <row r="1915" spans="6:8" x14ac:dyDescent="0.3">
      <c r="F1915" s="2">
        <v>1910</v>
      </c>
      <c r="G1915" s="12">
        <f ca="1"/>
        <v>0.43007695428729154</v>
      </c>
      <c r="H1915" s="12">
        <f ca="1"/>
        <v>456.75098462799542</v>
      </c>
    </row>
    <row r="1916" spans="6:8" x14ac:dyDescent="0.3">
      <c r="F1916" s="2">
        <v>1911</v>
      </c>
      <c r="G1916" s="12">
        <f ca="1"/>
        <v>0.36158378952223535</v>
      </c>
      <c r="H1916" s="12">
        <f ca="1"/>
        <v>447.52760685539607</v>
      </c>
    </row>
    <row r="1917" spans="6:8" x14ac:dyDescent="0.3">
      <c r="F1917" s="2">
        <v>1912</v>
      </c>
      <c r="G1917" s="12">
        <f ca="1"/>
        <v>0.78208797484913672</v>
      </c>
      <c r="H1917" s="12">
        <f ca="1"/>
        <v>508.41511757163551</v>
      </c>
    </row>
    <row r="1918" spans="6:8" x14ac:dyDescent="0.3">
      <c r="F1918" s="2">
        <v>1913</v>
      </c>
      <c r="G1918" s="12">
        <f ca="1"/>
        <v>0.35267673364757512</v>
      </c>
      <c r="H1918" s="12">
        <f ca="1"/>
        <v>446.30037521826972</v>
      </c>
    </row>
    <row r="1919" spans="6:8" x14ac:dyDescent="0.3">
      <c r="F1919" s="2">
        <v>1914</v>
      </c>
      <c r="G1919" s="12">
        <f ca="1"/>
        <v>0.58870792906435776</v>
      </c>
      <c r="H1919" s="12">
        <f ca="1"/>
        <v>477.95429520773894</v>
      </c>
    </row>
    <row r="1920" spans="6:8" x14ac:dyDescent="0.3">
      <c r="F1920" s="2">
        <v>1915</v>
      </c>
      <c r="G1920" s="12">
        <f ca="1"/>
        <v>0.14532211632800163</v>
      </c>
      <c r="H1920" s="12">
        <f ca="1"/>
        <v>412.35541831136902</v>
      </c>
    </row>
    <row r="1921" spans="6:8" x14ac:dyDescent="0.3">
      <c r="F1921" s="2">
        <v>1916</v>
      </c>
      <c r="G1921" s="12">
        <f ca="1"/>
        <v>0.74089020734603928</v>
      </c>
      <c r="H1921" s="12">
        <f ca="1"/>
        <v>500.99255844220016</v>
      </c>
    </row>
    <row r="1922" spans="6:8" x14ac:dyDescent="0.3">
      <c r="F1922" s="2">
        <v>1917</v>
      </c>
      <c r="G1922" s="12">
        <f ca="1"/>
        <v>0.29171176941275268</v>
      </c>
      <c r="H1922" s="12">
        <f ca="1"/>
        <v>437.61259512529722</v>
      </c>
    </row>
    <row r="1923" spans="6:8" x14ac:dyDescent="0.3">
      <c r="F1923" s="2">
        <v>1918</v>
      </c>
      <c r="G1923" s="12">
        <f ca="1"/>
        <v>0.14235101704657072</v>
      </c>
      <c r="H1923" s="12">
        <f ca="1"/>
        <v>411.717478337648</v>
      </c>
    </row>
    <row r="1924" spans="6:8" x14ac:dyDescent="0.3">
      <c r="F1924" s="2">
        <v>1919</v>
      </c>
      <c r="G1924" s="12">
        <f ca="1"/>
        <v>0.21965758738468533</v>
      </c>
      <c r="H1924" s="12">
        <f ca="1"/>
        <v>426.31038076542745</v>
      </c>
    </row>
    <row r="1925" spans="6:8" x14ac:dyDescent="0.3">
      <c r="F1925" s="2">
        <v>1920</v>
      </c>
      <c r="G1925" s="12">
        <f ca="1"/>
        <v>0.67903218538831212</v>
      </c>
      <c r="H1925" s="12">
        <f ca="1"/>
        <v>491.01454463559509</v>
      </c>
    </row>
    <row r="1926" spans="6:8" x14ac:dyDescent="0.3">
      <c r="F1926" s="2">
        <v>1921</v>
      </c>
      <c r="G1926" s="12">
        <f ca="1"/>
        <v>9.351116737444487E-3</v>
      </c>
      <c r="H1926" s="12">
        <f ca="1"/>
        <v>352.50925105191396</v>
      </c>
    </row>
    <row r="1927" spans="6:8" x14ac:dyDescent="0.3">
      <c r="F1927" s="2">
        <v>1922</v>
      </c>
      <c r="G1927" s="12">
        <f ca="1"/>
        <v>0.45800944886754258</v>
      </c>
      <c r="H1927" s="12">
        <f ca="1"/>
        <v>460.4498314946685</v>
      </c>
    </row>
    <row r="1928" spans="6:8" x14ac:dyDescent="0.3">
      <c r="F1928" s="2">
        <v>1923</v>
      </c>
      <c r="G1928" s="12">
        <f ca="1"/>
        <v>0.42607395747044707</v>
      </c>
      <c r="H1928" s="12">
        <f ca="1"/>
        <v>456.2191882959375</v>
      </c>
    </row>
    <row r="1929" spans="6:8" x14ac:dyDescent="0.3">
      <c r="F1929" s="2">
        <v>1924</v>
      </c>
      <c r="G1929" s="12">
        <f ca="1"/>
        <v>0.44161199240542359</v>
      </c>
      <c r="H1929" s="12">
        <f ca="1"/>
        <v>458.28057984940926</v>
      </c>
    </row>
    <row r="1930" spans="6:8" x14ac:dyDescent="0.3">
      <c r="F1930" s="2">
        <v>1925</v>
      </c>
      <c r="G1930" s="12">
        <f ca="1"/>
        <v>0.83999466845678672</v>
      </c>
      <c r="H1930" s="12">
        <f ca="1"/>
        <v>520.56127139573891</v>
      </c>
    </row>
    <row r="1931" spans="6:8" x14ac:dyDescent="0.3">
      <c r="F1931" s="2">
        <v>1926</v>
      </c>
      <c r="G1931" s="12">
        <f ca="1"/>
        <v>0.26840090260016036</v>
      </c>
      <c r="H1931" s="12">
        <f ca="1"/>
        <v>434.11145378235813</v>
      </c>
    </row>
    <row r="1932" spans="6:8" x14ac:dyDescent="0.3">
      <c r="F1932" s="2">
        <v>1927</v>
      </c>
      <c r="G1932" s="12">
        <f ca="1"/>
        <v>0.36396467955519696</v>
      </c>
      <c r="H1932" s="12">
        <f ca="1"/>
        <v>447.85425101549345</v>
      </c>
    </row>
    <row r="1933" spans="6:8" x14ac:dyDescent="0.3">
      <c r="F1933" s="2">
        <v>1928</v>
      </c>
      <c r="G1933" s="12">
        <f ca="1"/>
        <v>0.82087218260500716</v>
      </c>
      <c r="H1933" s="12">
        <f ca="1"/>
        <v>516.26410201723718</v>
      </c>
    </row>
    <row r="1934" spans="6:8" x14ac:dyDescent="0.3">
      <c r="F1934" s="2">
        <v>1929</v>
      </c>
      <c r="G1934" s="12">
        <f ca="1"/>
        <v>0.10269761976487723</v>
      </c>
      <c r="H1934" s="12">
        <f ca="1"/>
        <v>402.23235475604531</v>
      </c>
    </row>
    <row r="1935" spans="6:8" x14ac:dyDescent="0.3">
      <c r="F1935" s="2">
        <v>1930</v>
      </c>
      <c r="G1935" s="12">
        <f ca="1"/>
        <v>0.51382626086786076</v>
      </c>
      <c r="H1935" s="12">
        <f ca="1"/>
        <v>467.83622485294597</v>
      </c>
    </row>
    <row r="1936" spans="6:8" x14ac:dyDescent="0.3">
      <c r="F1936" s="2">
        <v>1931</v>
      </c>
      <c r="G1936" s="12">
        <f ca="1"/>
        <v>0.84076584681031696</v>
      </c>
      <c r="H1936" s="12">
        <f ca="1"/>
        <v>520.74188593227632</v>
      </c>
    </row>
    <row r="1937" spans="6:8" x14ac:dyDescent="0.3">
      <c r="F1937" s="2">
        <v>1932</v>
      </c>
      <c r="G1937" s="12">
        <f ca="1"/>
        <v>0.75746497044035066</v>
      </c>
      <c r="H1937" s="12">
        <f ca="1"/>
        <v>503.88665861282868</v>
      </c>
    </row>
    <row r="1938" spans="6:8" x14ac:dyDescent="0.3">
      <c r="F1938" s="2">
        <v>1933</v>
      </c>
      <c r="G1938" s="12">
        <f ca="1"/>
        <v>0.66509557587928358</v>
      </c>
      <c r="H1938" s="12">
        <f ca="1"/>
        <v>488.90587140547552</v>
      </c>
    </row>
    <row r="1939" spans="6:8" x14ac:dyDescent="0.3">
      <c r="F1939" s="2">
        <v>1934</v>
      </c>
      <c r="G1939" s="12">
        <f ca="1"/>
        <v>4.1337502189721098E-2</v>
      </c>
      <c r="H1939" s="12">
        <f ca="1"/>
        <v>380.19207804338856</v>
      </c>
    </row>
    <row r="1940" spans="6:8" x14ac:dyDescent="0.3">
      <c r="F1940" s="2">
        <v>1935</v>
      </c>
      <c r="G1940" s="12">
        <f ca="1"/>
        <v>0.9645588159997569</v>
      </c>
      <c r="H1940" s="12">
        <f ca="1"/>
        <v>568.10720872275942</v>
      </c>
    </row>
    <row r="1941" spans="6:8" x14ac:dyDescent="0.3">
      <c r="F1941" s="2">
        <v>1936</v>
      </c>
      <c r="G1941" s="12">
        <f ca="1"/>
        <v>0.69495019567164618</v>
      </c>
      <c r="H1941" s="12">
        <f ca="1"/>
        <v>493.47803886193935</v>
      </c>
    </row>
    <row r="1942" spans="6:8" x14ac:dyDescent="0.3">
      <c r="F1942" s="2">
        <v>1937</v>
      </c>
      <c r="G1942" s="12">
        <f ca="1"/>
        <v>0.10188633095677457</v>
      </c>
      <c r="H1942" s="12">
        <f ca="1"/>
        <v>402.01464368744229</v>
      </c>
    </row>
    <row r="1943" spans="6:8" x14ac:dyDescent="0.3">
      <c r="F1943" s="2">
        <v>1938</v>
      </c>
      <c r="G1943" s="12">
        <f ca="1"/>
        <v>0.30365723557628987</v>
      </c>
      <c r="H1943" s="12">
        <f ca="1"/>
        <v>439.36249071750365</v>
      </c>
    </row>
    <row r="1944" spans="6:8" x14ac:dyDescent="0.3">
      <c r="F1944" s="2">
        <v>1939</v>
      </c>
      <c r="G1944" s="12">
        <f ca="1"/>
        <v>0.90793347622979081</v>
      </c>
      <c r="H1944" s="12">
        <f ca="1"/>
        <v>539.77482792738181</v>
      </c>
    </row>
    <row r="1945" spans="6:8" x14ac:dyDescent="0.3">
      <c r="F1945" s="2">
        <v>1940</v>
      </c>
      <c r="G1945" s="12">
        <f ca="1"/>
        <v>0.76515962771212531</v>
      </c>
      <c r="H1945" s="12">
        <f ca="1"/>
        <v>505.27023381466017</v>
      </c>
    </row>
    <row r="1946" spans="6:8" x14ac:dyDescent="0.3">
      <c r="F1946" s="2">
        <v>1941</v>
      </c>
      <c r="G1946" s="12">
        <f ca="1"/>
        <v>3.9623467478576258E-2</v>
      </c>
      <c r="H1946" s="12">
        <f ca="1"/>
        <v>379.28468337770124</v>
      </c>
    </row>
    <row r="1947" spans="6:8" x14ac:dyDescent="0.3">
      <c r="F1947" s="2">
        <v>1942</v>
      </c>
      <c r="G1947" s="12">
        <f ca="1"/>
        <v>0.35774925367359112</v>
      </c>
      <c r="H1947" s="12">
        <f ca="1"/>
        <v>447.00031329892704</v>
      </c>
    </row>
    <row r="1948" spans="6:8" x14ac:dyDescent="0.3">
      <c r="F1948" s="2">
        <v>1943</v>
      </c>
      <c r="G1948" s="12">
        <f ca="1"/>
        <v>2.8778556380828491E-3</v>
      </c>
      <c r="H1948" s="12">
        <f ca="1"/>
        <v>334.86919084215566</v>
      </c>
    </row>
    <row r="1949" spans="6:8" x14ac:dyDescent="0.3">
      <c r="F1949" s="2">
        <v>1944</v>
      </c>
      <c r="G1949" s="12">
        <f ca="1"/>
        <v>5.9875886298494496E-2</v>
      </c>
      <c r="H1949" s="12">
        <f ca="1"/>
        <v>388.53014215334912</v>
      </c>
    </row>
    <row r="1950" spans="6:8" x14ac:dyDescent="0.3">
      <c r="F1950" s="2">
        <v>1945</v>
      </c>
      <c r="G1950" s="12">
        <f ca="1"/>
        <v>0.27357883397271876</v>
      </c>
      <c r="H1950" s="12">
        <f ca="1"/>
        <v>434.89993748203221</v>
      </c>
    </row>
    <row r="1951" spans="6:8" x14ac:dyDescent="0.3">
      <c r="F1951" s="2">
        <v>1946</v>
      </c>
      <c r="G1951" s="12">
        <f ca="1"/>
        <v>0.92201840106528832</v>
      </c>
      <c r="H1951" s="12">
        <f ca="1"/>
        <v>545.07335568002452</v>
      </c>
    </row>
    <row r="1952" spans="6:8" x14ac:dyDescent="0.3">
      <c r="F1952" s="2">
        <v>1947</v>
      </c>
      <c r="G1952" s="12">
        <f ca="1"/>
        <v>0.90264292853093986</v>
      </c>
      <c r="H1952" s="12">
        <f ca="1"/>
        <v>537.94860684143248</v>
      </c>
    </row>
    <row r="1953" spans="6:8" x14ac:dyDescent="0.3">
      <c r="F1953" s="2">
        <v>1948</v>
      </c>
      <c r="G1953" s="12">
        <f ca="1"/>
        <v>0.90705754573663322</v>
      </c>
      <c r="H1953" s="12">
        <f ca="1"/>
        <v>539.46692701283337</v>
      </c>
    </row>
    <row r="1954" spans="6:8" x14ac:dyDescent="0.3">
      <c r="F1954" s="2">
        <v>1949</v>
      </c>
      <c r="G1954" s="12">
        <f ca="1"/>
        <v>0.92988288644166728</v>
      </c>
      <c r="H1954" s="12">
        <f ca="1"/>
        <v>548.37207126320925</v>
      </c>
    </row>
    <row r="1955" spans="6:8" x14ac:dyDescent="0.3">
      <c r="F1955" s="2">
        <v>1950</v>
      </c>
      <c r="G1955" s="12">
        <f ca="1"/>
        <v>6.4386037110062633E-2</v>
      </c>
      <c r="H1955" s="12">
        <f ca="1"/>
        <v>390.25674464284992</v>
      </c>
    </row>
    <row r="1956" spans="6:8" x14ac:dyDescent="0.3">
      <c r="F1956" s="2">
        <v>1951</v>
      </c>
      <c r="G1956" s="12">
        <f ca="1"/>
        <v>0.85437511186310311</v>
      </c>
      <c r="H1956" s="12">
        <f ca="1"/>
        <v>524.03622356565461</v>
      </c>
    </row>
    <row r="1957" spans="6:8" x14ac:dyDescent="0.3">
      <c r="F1957" s="2">
        <v>1952</v>
      </c>
      <c r="G1957" s="12">
        <f ca="1"/>
        <v>0.86311533830989706</v>
      </c>
      <c r="H1957" s="12">
        <f ca="1"/>
        <v>526.27009275180581</v>
      </c>
    </row>
    <row r="1958" spans="6:8" x14ac:dyDescent="0.3">
      <c r="F1958" s="2">
        <v>1953</v>
      </c>
      <c r="G1958" s="12">
        <f ca="1"/>
        <v>0.85730589768637611</v>
      </c>
      <c r="H1958" s="12">
        <f ca="1"/>
        <v>524.774217219295</v>
      </c>
    </row>
    <row r="1959" spans="6:8" x14ac:dyDescent="0.3">
      <c r="F1959" s="2">
        <v>1954</v>
      </c>
      <c r="G1959" s="12">
        <f ca="1"/>
        <v>0.31673666344426876</v>
      </c>
      <c r="H1959" s="12">
        <f ca="1"/>
        <v>441.24887957638668</v>
      </c>
    </row>
    <row r="1960" spans="6:8" x14ac:dyDescent="0.3">
      <c r="F1960" s="2">
        <v>1955</v>
      </c>
      <c r="G1960" s="12">
        <f ca="1"/>
        <v>0.36911675461329052</v>
      </c>
      <c r="H1960" s="12">
        <f ca="1"/>
        <v>448.55918617532211</v>
      </c>
    </row>
    <row r="1961" spans="6:8" x14ac:dyDescent="0.3">
      <c r="F1961" s="2">
        <v>1956</v>
      </c>
      <c r="G1961" s="12">
        <f ca="1"/>
        <v>0.54982348959733751</v>
      </c>
      <c r="H1961" s="12">
        <f ca="1"/>
        <v>472.65159318540373</v>
      </c>
    </row>
    <row r="1962" spans="6:8" x14ac:dyDescent="0.3">
      <c r="F1962" s="2">
        <v>1957</v>
      </c>
      <c r="G1962" s="12">
        <f ca="1"/>
        <v>0.35068938230666502</v>
      </c>
      <c r="H1962" s="12">
        <f ca="1"/>
        <v>446.02537035542099</v>
      </c>
    </row>
    <row r="1963" spans="6:8" x14ac:dyDescent="0.3">
      <c r="F1963" s="2">
        <v>1958</v>
      </c>
      <c r="G1963" s="12">
        <f ca="1"/>
        <v>0.1158961614052243</v>
      </c>
      <c r="H1963" s="12">
        <f ca="1"/>
        <v>405.6216348741728</v>
      </c>
    </row>
    <row r="1964" spans="6:8" x14ac:dyDescent="0.3">
      <c r="F1964" s="2">
        <v>1959</v>
      </c>
      <c r="G1964" s="12">
        <f ca="1"/>
        <v>0.92890020685136454</v>
      </c>
      <c r="H1964" s="12">
        <f ca="1"/>
        <v>547.94413304060743</v>
      </c>
    </row>
    <row r="1965" spans="6:8" x14ac:dyDescent="0.3">
      <c r="F1965" s="2">
        <v>1960</v>
      </c>
      <c r="G1965" s="12">
        <f ca="1"/>
        <v>0.46251646345206843</v>
      </c>
      <c r="H1965" s="12">
        <f ca="1"/>
        <v>461.04545377548061</v>
      </c>
    </row>
    <row r="1966" spans="6:8" x14ac:dyDescent="0.3">
      <c r="F1966" s="2">
        <v>1961</v>
      </c>
      <c r="G1966" s="12">
        <f ca="1"/>
        <v>9.9205447120960244E-3</v>
      </c>
      <c r="H1966" s="12">
        <f ca="1"/>
        <v>353.47667093861503</v>
      </c>
    </row>
    <row r="1967" spans="6:8" x14ac:dyDescent="0.3">
      <c r="F1967" s="2">
        <v>1962</v>
      </c>
      <c r="G1967" s="12">
        <f ca="1"/>
        <v>0.78876011542733004</v>
      </c>
      <c r="H1967" s="12">
        <f ca="1"/>
        <v>509.69666178144359</v>
      </c>
    </row>
    <row r="1968" spans="6:8" x14ac:dyDescent="0.3">
      <c r="F1968" s="2">
        <v>1963</v>
      </c>
      <c r="G1968" s="12">
        <f ca="1"/>
        <v>0.78301158109560554</v>
      </c>
      <c r="H1968" s="12">
        <f ca="1"/>
        <v>508.5910210463623</v>
      </c>
    </row>
    <row r="1969" spans="6:8" x14ac:dyDescent="0.3">
      <c r="F1969" s="2">
        <v>1964</v>
      </c>
      <c r="G1969" s="12">
        <f ca="1"/>
        <v>0.38664693846686649</v>
      </c>
      <c r="H1969" s="12">
        <f ca="1"/>
        <v>450.94012343366319</v>
      </c>
    </row>
    <row r="1970" spans="6:8" x14ac:dyDescent="0.3">
      <c r="F1970" s="2">
        <v>1965</v>
      </c>
      <c r="G1970" s="12">
        <f ca="1"/>
        <v>0.76583117327282091</v>
      </c>
      <c r="H1970" s="12">
        <f ca="1"/>
        <v>505.39227900456467</v>
      </c>
    </row>
    <row r="1971" spans="6:8" x14ac:dyDescent="0.3">
      <c r="F1971" s="2">
        <v>1966</v>
      </c>
      <c r="G1971" s="12">
        <f ca="1"/>
        <v>0.9748304251586013</v>
      </c>
      <c r="H1971" s="12">
        <f ca="1"/>
        <v>577.2445359165265</v>
      </c>
    </row>
    <row r="1972" spans="6:8" x14ac:dyDescent="0.3">
      <c r="F1972" s="2">
        <v>1967</v>
      </c>
      <c r="G1972" s="12">
        <f ca="1"/>
        <v>2.8607458477836634E-2</v>
      </c>
      <c r="H1972" s="12">
        <f ca="1"/>
        <v>372.57887545013813</v>
      </c>
    </row>
    <row r="1973" spans="6:8" x14ac:dyDescent="0.3">
      <c r="F1973" s="2">
        <v>1968</v>
      </c>
      <c r="G1973" s="12">
        <f ca="1"/>
        <v>0.30553893263137621</v>
      </c>
      <c r="H1973" s="12">
        <f ca="1"/>
        <v>439.63570546875337</v>
      </c>
    </row>
    <row r="1974" spans="6:8" x14ac:dyDescent="0.3">
      <c r="F1974" s="2">
        <v>1969</v>
      </c>
      <c r="G1974" s="12">
        <f ca="1"/>
        <v>0.49162958904122966</v>
      </c>
      <c r="H1974" s="12">
        <f ca="1"/>
        <v>464.89327696871982</v>
      </c>
    </row>
    <row r="1975" spans="6:8" x14ac:dyDescent="0.3">
      <c r="F1975" s="2">
        <v>1970</v>
      </c>
      <c r="G1975" s="12">
        <f ca="1"/>
        <v>0.29466144223629986</v>
      </c>
      <c r="H1975" s="12">
        <f ca="1"/>
        <v>438.04726168022154</v>
      </c>
    </row>
    <row r="1976" spans="6:8" x14ac:dyDescent="0.3">
      <c r="F1976" s="2">
        <v>1971</v>
      </c>
      <c r="G1976" s="12">
        <f ca="1"/>
        <v>5.1288081880879854E-2</v>
      </c>
      <c r="H1976" s="12">
        <f ca="1"/>
        <v>384.95459359556196</v>
      </c>
    </row>
    <row r="1977" spans="6:8" x14ac:dyDescent="0.3">
      <c r="F1977" s="2">
        <v>1972</v>
      </c>
      <c r="G1977" s="12">
        <f ca="1"/>
        <v>0.27032436159257256</v>
      </c>
      <c r="H1977" s="12">
        <f ca="1"/>
        <v>434.40512073500508</v>
      </c>
    </row>
    <row r="1978" spans="6:8" x14ac:dyDescent="0.3">
      <c r="F1978" s="2">
        <v>1973</v>
      </c>
      <c r="G1978" s="12">
        <f ca="1"/>
        <v>0.69249028432155835</v>
      </c>
      <c r="H1978" s="12">
        <f ca="1"/>
        <v>493.0932199969518</v>
      </c>
    </row>
    <row r="1979" spans="6:8" x14ac:dyDescent="0.3">
      <c r="F1979" s="2">
        <v>1974</v>
      </c>
      <c r="G1979" s="12">
        <f ca="1"/>
        <v>0.80806392224773593</v>
      </c>
      <c r="H1979" s="12">
        <f ca="1"/>
        <v>513.55810060591295</v>
      </c>
    </row>
    <row r="1980" spans="6:8" x14ac:dyDescent="0.3">
      <c r="F1980" s="2">
        <v>1975</v>
      </c>
      <c r="G1980" s="12">
        <f ca="1"/>
        <v>0.38381881768541626</v>
      </c>
      <c r="H1980" s="12">
        <f ca="1"/>
        <v>450.55770768558421</v>
      </c>
    </row>
    <row r="1981" spans="6:8" x14ac:dyDescent="0.3">
      <c r="F1981" s="2">
        <v>1976</v>
      </c>
      <c r="G1981" s="12">
        <f ca="1"/>
        <v>0.76146545106597952</v>
      </c>
      <c r="H1981" s="12">
        <f ca="1"/>
        <v>504.60262312549298</v>
      </c>
    </row>
    <row r="1982" spans="6:8" x14ac:dyDescent="0.3">
      <c r="F1982" s="2">
        <v>1977</v>
      </c>
      <c r="G1982" s="12">
        <f ca="1"/>
        <v>0.71151460349400941</v>
      </c>
      <c r="H1982" s="12">
        <f ca="1"/>
        <v>496.11207671313957</v>
      </c>
    </row>
    <row r="1983" spans="6:8" x14ac:dyDescent="0.3">
      <c r="F1983" s="2">
        <v>1978</v>
      </c>
      <c r="G1983" s="12">
        <f ca="1"/>
        <v>0.36212259381716927</v>
      </c>
      <c r="H1983" s="12">
        <f ca="1"/>
        <v>447.60157752803389</v>
      </c>
    </row>
    <row r="1984" spans="6:8" x14ac:dyDescent="0.3">
      <c r="F1984" s="2">
        <v>1979</v>
      </c>
      <c r="G1984" s="12">
        <f ca="1"/>
        <v>0.75322789045260108</v>
      </c>
      <c r="H1984" s="12">
        <f ca="1"/>
        <v>503.13601334499049</v>
      </c>
    </row>
    <row r="1985" spans="6:8" x14ac:dyDescent="0.3">
      <c r="F1985" s="2">
        <v>1980</v>
      </c>
      <c r="G1985" s="12">
        <f ca="1"/>
        <v>0.93727379922669529</v>
      </c>
      <c r="H1985" s="12">
        <f ca="1"/>
        <v>551.75630929417139</v>
      </c>
    </row>
    <row r="1986" spans="6:8" x14ac:dyDescent="0.3">
      <c r="F1986" s="2">
        <v>1981</v>
      </c>
      <c r="G1986" s="12">
        <f ca="1"/>
        <v>0.64684225862485367</v>
      </c>
      <c r="H1986" s="12">
        <f ca="1"/>
        <v>486.20392296072964</v>
      </c>
    </row>
    <row r="1987" spans="6:8" x14ac:dyDescent="0.3">
      <c r="F1987" s="2">
        <v>1982</v>
      </c>
      <c r="G1987" s="12">
        <f ca="1"/>
        <v>9.6585394601257368E-2</v>
      </c>
      <c r="H1987" s="12">
        <f ca="1"/>
        <v>400.56211511774882</v>
      </c>
    </row>
    <row r="1988" spans="6:8" x14ac:dyDescent="0.3">
      <c r="F1988" s="2">
        <v>1983</v>
      </c>
      <c r="G1988" s="12">
        <f ca="1"/>
        <v>0.79390447457830038</v>
      </c>
      <c r="H1988" s="12">
        <f ca="1"/>
        <v>510.70251679812054</v>
      </c>
    </row>
    <row r="1989" spans="6:8" x14ac:dyDescent="0.3">
      <c r="F1989" s="2">
        <v>1984</v>
      </c>
      <c r="G1989" s="12">
        <f ca="1"/>
        <v>0.57159398656778171</v>
      </c>
      <c r="H1989" s="12">
        <f ca="1"/>
        <v>475.60416447377952</v>
      </c>
    </row>
    <row r="1990" spans="6:8" x14ac:dyDescent="0.3">
      <c r="F1990" s="2">
        <v>1985</v>
      </c>
      <c r="G1990" s="12">
        <f ca="1"/>
        <v>0.6200923008850443</v>
      </c>
      <c r="H1990" s="12">
        <f ca="1"/>
        <v>482.34896629071534</v>
      </c>
    </row>
    <row r="1991" spans="6:8" x14ac:dyDescent="0.3">
      <c r="F1991" s="2">
        <v>1986</v>
      </c>
      <c r="G1991" s="12">
        <f ca="1"/>
        <v>0.99969923662904714</v>
      </c>
      <c r="H1991" s="12">
        <f ca="1"/>
        <v>671.61511124774631</v>
      </c>
    </row>
    <row r="1992" spans="6:8" x14ac:dyDescent="0.3">
      <c r="F1992" s="2">
        <v>1987</v>
      </c>
      <c r="G1992" s="12">
        <f ca="1"/>
        <v>0.98817729001890231</v>
      </c>
      <c r="H1992" s="12">
        <f ca="1"/>
        <v>596.06110717335559</v>
      </c>
    </row>
    <row r="1993" spans="6:8" x14ac:dyDescent="0.3">
      <c r="F1993" s="2">
        <v>1988</v>
      </c>
      <c r="G1993" s="12">
        <f ca="1"/>
        <v>0.48930079726851083</v>
      </c>
      <c r="H1993" s="12">
        <f ca="1"/>
        <v>464.58519001936992</v>
      </c>
    </row>
    <row r="1994" spans="6:8" x14ac:dyDescent="0.3">
      <c r="F1994" s="2">
        <v>1989</v>
      </c>
      <c r="G1994" s="12">
        <f ca="1"/>
        <v>0.53468090186086559</v>
      </c>
      <c r="H1994" s="12">
        <f ca="1"/>
        <v>470.61758019867727</v>
      </c>
    </row>
    <row r="1995" spans="6:8" x14ac:dyDescent="0.3">
      <c r="F1995" s="2">
        <v>1990</v>
      </c>
      <c r="G1995" s="12">
        <f ca="1"/>
        <v>0.9576756168154259</v>
      </c>
      <c r="H1995" s="12">
        <f ca="1"/>
        <v>563.18582815292609</v>
      </c>
    </row>
    <row r="1996" spans="6:8" x14ac:dyDescent="0.3">
      <c r="F1996" s="2">
        <v>1991</v>
      </c>
      <c r="G1996" s="12">
        <f ca="1"/>
        <v>2.0362323813540417E-2</v>
      </c>
      <c r="H1996" s="12">
        <f ca="1"/>
        <v>366.04104121306108</v>
      </c>
    </row>
    <row r="1997" spans="6:8" x14ac:dyDescent="0.3">
      <c r="F1997" s="2">
        <v>1992</v>
      </c>
      <c r="G1997" s="12">
        <f ca="1"/>
        <v>0.70749737143243818</v>
      </c>
      <c r="H1997" s="12">
        <f ca="1"/>
        <v>495.46614498322623</v>
      </c>
    </row>
    <row r="1998" spans="6:8" x14ac:dyDescent="0.3">
      <c r="F1998" s="2">
        <v>1993</v>
      </c>
      <c r="G1998" s="12">
        <f ca="1"/>
        <v>0.44260699866221143</v>
      </c>
      <c r="H1998" s="12">
        <f ca="1"/>
        <v>458.41235504934525</v>
      </c>
    </row>
    <row r="1999" spans="6:8" x14ac:dyDescent="0.3">
      <c r="F1999" s="2">
        <v>1994</v>
      </c>
      <c r="G1999" s="12">
        <f ca="1"/>
        <v>0.13905986255260605</v>
      </c>
      <c r="H1999" s="12">
        <f ca="1"/>
        <v>411.00100500933013</v>
      </c>
    </row>
    <row r="2000" spans="6:8" x14ac:dyDescent="0.3">
      <c r="F2000" s="2">
        <v>1995</v>
      </c>
      <c r="G2000" s="12">
        <f ca="1"/>
        <v>0.27191734114823807</v>
      </c>
      <c r="H2000" s="12">
        <f ca="1"/>
        <v>434.64764148663016</v>
      </c>
    </row>
    <row r="2001" spans="6:8" x14ac:dyDescent="0.3">
      <c r="F2001" s="2">
        <v>1996</v>
      </c>
      <c r="G2001" s="12">
        <f ca="1"/>
        <v>0.58240463322340097</v>
      </c>
      <c r="H2001" s="12">
        <f ca="1"/>
        <v>477.08536545223023</v>
      </c>
    </row>
    <row r="2002" spans="6:8" x14ac:dyDescent="0.3">
      <c r="F2002" s="2">
        <v>1997</v>
      </c>
      <c r="G2002" s="12">
        <f ca="1"/>
        <v>0.17823619413585368</v>
      </c>
      <c r="H2002" s="12">
        <f ca="1"/>
        <v>418.94536275598477</v>
      </c>
    </row>
    <row r="2003" spans="6:8" x14ac:dyDescent="0.3">
      <c r="F2003" s="2">
        <v>1998</v>
      </c>
      <c r="G2003" s="12">
        <f ca="1"/>
        <v>0.92801608797145652</v>
      </c>
      <c r="H2003" s="12">
        <f ca="1"/>
        <v>547.56316564200415</v>
      </c>
    </row>
    <row r="2004" spans="6:8" x14ac:dyDescent="0.3">
      <c r="F2004" s="2">
        <v>1999</v>
      </c>
      <c r="G2004" s="12">
        <f ca="1"/>
        <v>0.87917652282526726</v>
      </c>
      <c r="H2004" s="12">
        <f ca="1"/>
        <v>530.66319739691573</v>
      </c>
    </row>
    <row r="2005" spans="6:8" x14ac:dyDescent="0.3">
      <c r="F2005" s="2">
        <v>2000</v>
      </c>
      <c r="G2005" s="12">
        <f ca="1"/>
        <v>0.52761211165180222</v>
      </c>
      <c r="H2005" s="12">
        <f ca="1"/>
        <v>469.67255402937212</v>
      </c>
    </row>
    <row r="2006" spans="6:8" x14ac:dyDescent="0.3">
      <c r="F2006" s="2">
        <v>2001</v>
      </c>
      <c r="G2006" s="12">
        <f ca="1"/>
        <v>8.924420917616005E-2</v>
      </c>
      <c r="H2006" s="12">
        <f ca="1"/>
        <v>398.45669200365353</v>
      </c>
    </row>
    <row r="2007" spans="6:8" x14ac:dyDescent="0.3">
      <c r="F2007" s="2">
        <v>2002</v>
      </c>
      <c r="G2007" s="12">
        <f ca="1"/>
        <v>0.50163904562150186</v>
      </c>
      <c r="H2007" s="12">
        <f ca="1"/>
        <v>466.21872840158517</v>
      </c>
    </row>
    <row r="2008" spans="6:8" x14ac:dyDescent="0.3">
      <c r="F2008" s="2">
        <v>2003</v>
      </c>
      <c r="G2008" s="12">
        <f ca="1"/>
        <v>0.43335810504669636</v>
      </c>
      <c r="H2008" s="12">
        <f ca="1"/>
        <v>457.18647793480636</v>
      </c>
    </row>
    <row r="2009" spans="6:8" x14ac:dyDescent="0.3">
      <c r="F2009" s="2">
        <v>2004</v>
      </c>
      <c r="G2009" s="12">
        <f ca="1"/>
        <v>0.50187693132578515</v>
      </c>
      <c r="H2009" s="12">
        <f ca="1"/>
        <v>466.25025818756222</v>
      </c>
    </row>
    <row r="2010" spans="6:8" x14ac:dyDescent="0.3">
      <c r="F2010" s="2">
        <v>2005</v>
      </c>
      <c r="G2010" s="12">
        <f ca="1"/>
        <v>0.38039971156422392</v>
      </c>
      <c r="H2010" s="12">
        <f ca="1"/>
        <v>450.09454941811208</v>
      </c>
    </row>
    <row r="2011" spans="6:8" x14ac:dyDescent="0.3">
      <c r="F2011" s="2">
        <v>2006</v>
      </c>
      <c r="G2011" s="12">
        <f ca="1"/>
        <v>0.25623367828190302</v>
      </c>
      <c r="H2011" s="12">
        <f ca="1"/>
        <v>432.23165433501299</v>
      </c>
    </row>
    <row r="2012" spans="6:8" x14ac:dyDescent="0.3">
      <c r="F2012" s="2">
        <v>2007</v>
      </c>
      <c r="G2012" s="12">
        <f ca="1"/>
        <v>0.47404766098896922</v>
      </c>
      <c r="H2012" s="12">
        <f ca="1"/>
        <v>462.5689768944801</v>
      </c>
    </row>
    <row r="2013" spans="6:8" x14ac:dyDescent="0.3">
      <c r="F2013" s="2">
        <v>2008</v>
      </c>
      <c r="G2013" s="12">
        <f ca="1"/>
        <v>0.34642172063498711</v>
      </c>
      <c r="H2013" s="12">
        <f ca="1"/>
        <v>445.43328112735594</v>
      </c>
    </row>
    <row r="2014" spans="6:8" x14ac:dyDescent="0.3">
      <c r="F2014" s="2">
        <v>2009</v>
      </c>
      <c r="G2014" s="12">
        <f ca="1"/>
        <v>0.73479854571535541</v>
      </c>
      <c r="H2014" s="12">
        <f ca="1"/>
        <v>499.95600260374658</v>
      </c>
    </row>
    <row r="2015" spans="6:8" x14ac:dyDescent="0.3">
      <c r="F2015" s="2">
        <v>2010</v>
      </c>
      <c r="G2015" s="12">
        <f ca="1"/>
        <v>0.19034442752339142</v>
      </c>
      <c r="H2015" s="12">
        <f ca="1"/>
        <v>421.18792894684066</v>
      </c>
    </row>
    <row r="2016" spans="6:8" x14ac:dyDescent="0.3">
      <c r="F2016" s="2">
        <v>2011</v>
      </c>
      <c r="G2016" s="12">
        <f ca="1"/>
        <v>0.45760169687363472</v>
      </c>
      <c r="H2016" s="12">
        <f ca="1"/>
        <v>460.39593655850899</v>
      </c>
    </row>
    <row r="2017" spans="6:8" x14ac:dyDescent="0.3">
      <c r="F2017" s="2">
        <v>2012</v>
      </c>
      <c r="G2017" s="12">
        <f ca="1"/>
        <v>0.35486669490888922</v>
      </c>
      <c r="H2017" s="12">
        <f ca="1"/>
        <v>446.60290443727217</v>
      </c>
    </row>
    <row r="2018" spans="6:8" x14ac:dyDescent="0.3">
      <c r="F2018" s="2">
        <v>2013</v>
      </c>
      <c r="G2018" s="12">
        <f ca="1"/>
        <v>0.4620362542804286</v>
      </c>
      <c r="H2018" s="12">
        <f ca="1"/>
        <v>460.98199914113542</v>
      </c>
    </row>
    <row r="2019" spans="6:8" x14ac:dyDescent="0.3">
      <c r="F2019" s="2">
        <v>2014</v>
      </c>
      <c r="G2019" s="12">
        <f ca="1"/>
        <v>0.96097830179474197</v>
      </c>
      <c r="H2019" s="12">
        <f ca="1"/>
        <v>565.45522084852394</v>
      </c>
    </row>
    <row r="2020" spans="6:8" x14ac:dyDescent="0.3">
      <c r="F2020" s="2">
        <v>2015</v>
      </c>
      <c r="G2020" s="12">
        <f ca="1"/>
        <v>0.2076115674582546</v>
      </c>
      <c r="H2020" s="12">
        <f ca="1"/>
        <v>424.25266493142033</v>
      </c>
    </row>
    <row r="2021" spans="6:8" x14ac:dyDescent="0.3">
      <c r="F2021" s="2">
        <v>2016</v>
      </c>
      <c r="G2021" s="12">
        <f ca="1"/>
        <v>0.16898650690847172</v>
      </c>
      <c r="H2021" s="12">
        <f ca="1"/>
        <v>417.1725015011325</v>
      </c>
    </row>
    <row r="2022" spans="6:8" x14ac:dyDescent="0.3">
      <c r="F2022" s="2">
        <v>2017</v>
      </c>
      <c r="G2022" s="12">
        <f ca="1"/>
        <v>0.16646284763980357</v>
      </c>
      <c r="H2022" s="12">
        <f ca="1"/>
        <v>416.67896908137737</v>
      </c>
    </row>
    <row r="2023" spans="6:8" x14ac:dyDescent="0.3">
      <c r="F2023" s="2">
        <v>2018</v>
      </c>
      <c r="G2023" s="12">
        <f ca="1"/>
        <v>0.1341133017050542</v>
      </c>
      <c r="H2023" s="12">
        <f ca="1"/>
        <v>409.90372490759091</v>
      </c>
    </row>
    <row r="2024" spans="6:8" x14ac:dyDescent="0.3">
      <c r="F2024" s="2">
        <v>2019</v>
      </c>
      <c r="G2024" s="12">
        <f ca="1"/>
        <v>0.10756092475987544</v>
      </c>
      <c r="H2024" s="12">
        <f ca="1"/>
        <v>403.51354478651729</v>
      </c>
    </row>
    <row r="2025" spans="6:8" x14ac:dyDescent="0.3">
      <c r="F2025" s="2">
        <v>2020</v>
      </c>
      <c r="G2025" s="12">
        <f ca="1"/>
        <v>0.79775039220966715</v>
      </c>
      <c r="H2025" s="12">
        <f ca="1"/>
        <v>511.46512284733097</v>
      </c>
    </row>
    <row r="2026" spans="6:8" x14ac:dyDescent="0.3">
      <c r="F2026" s="2">
        <v>2021</v>
      </c>
      <c r="G2026" s="12">
        <f ca="1"/>
        <v>0.88470175356525349</v>
      </c>
      <c r="H2026" s="12">
        <f ca="1"/>
        <v>532.27481633470347</v>
      </c>
    </row>
    <row r="2027" spans="6:8" x14ac:dyDescent="0.3">
      <c r="F2027" s="2">
        <v>2022</v>
      </c>
      <c r="G2027" s="12">
        <f ca="1"/>
        <v>7.2294393750164998E-2</v>
      </c>
      <c r="H2027" s="12">
        <f ca="1"/>
        <v>393.08106198196731</v>
      </c>
    </row>
    <row r="2028" spans="6:8" x14ac:dyDescent="0.3">
      <c r="F2028" s="2">
        <v>2023</v>
      </c>
      <c r="G2028" s="12">
        <f ca="1"/>
        <v>0.71089286492830084</v>
      </c>
      <c r="H2028" s="12">
        <f ca="1"/>
        <v>496.01179608102814</v>
      </c>
    </row>
    <row r="2029" spans="6:8" x14ac:dyDescent="0.3">
      <c r="F2029" s="2">
        <v>2024</v>
      </c>
      <c r="G2029" s="12">
        <f ca="1"/>
        <v>0.72885902157178495</v>
      </c>
      <c r="H2029" s="12">
        <f ca="1"/>
        <v>498.95826156770875</v>
      </c>
    </row>
    <row r="2030" spans="6:8" x14ac:dyDescent="0.3">
      <c r="F2030" s="2">
        <v>2025</v>
      </c>
      <c r="G2030" s="12">
        <f ca="1"/>
        <v>0.61484177390428907</v>
      </c>
      <c r="H2030" s="12">
        <f ca="1"/>
        <v>481.60500274434219</v>
      </c>
    </row>
    <row r="2031" spans="6:8" x14ac:dyDescent="0.3">
      <c r="F2031" s="2">
        <v>2026</v>
      </c>
      <c r="G2031" s="12">
        <f ca="1"/>
        <v>0.51958407495617465</v>
      </c>
      <c r="H2031" s="12">
        <f ca="1"/>
        <v>468.60221094726887</v>
      </c>
    </row>
    <row r="2032" spans="6:8" x14ac:dyDescent="0.3">
      <c r="F2032" s="2">
        <v>2027</v>
      </c>
      <c r="G2032" s="12">
        <f ca="1"/>
        <v>0.7940550497999197</v>
      </c>
      <c r="H2032" s="12">
        <f ca="1"/>
        <v>510.73220025750743</v>
      </c>
    </row>
    <row r="2033" spans="6:8" x14ac:dyDescent="0.3">
      <c r="F2033" s="2">
        <v>2028</v>
      </c>
      <c r="G2033" s="12">
        <f ca="1"/>
        <v>0.24566291239846771</v>
      </c>
      <c r="H2033" s="12">
        <f ca="1"/>
        <v>430.5650028715188</v>
      </c>
    </row>
    <row r="2034" spans="6:8" x14ac:dyDescent="0.3">
      <c r="F2034" s="2">
        <v>2029</v>
      </c>
      <c r="G2034" s="12">
        <f ca="1"/>
        <v>0.43902038887572448</v>
      </c>
      <c r="H2034" s="12">
        <f ca="1"/>
        <v>457.93724439450637</v>
      </c>
    </row>
    <row r="2035" spans="6:8" x14ac:dyDescent="0.3">
      <c r="F2035" s="2">
        <v>2030</v>
      </c>
      <c r="G2035" s="12">
        <f ca="1"/>
        <v>8.922707312677125E-2</v>
      </c>
      <c r="H2035" s="12">
        <f ca="1"/>
        <v>398.45163883363909</v>
      </c>
    </row>
    <row r="2036" spans="6:8" x14ac:dyDescent="0.3">
      <c r="F2036" s="2">
        <v>2031</v>
      </c>
      <c r="G2036" s="12">
        <f ca="1"/>
        <v>0.46869076239272967</v>
      </c>
      <c r="H2036" s="12">
        <f ca="1"/>
        <v>461.86123178693992</v>
      </c>
    </row>
    <row r="2037" spans="6:8" x14ac:dyDescent="0.3">
      <c r="F2037" s="2">
        <v>2032</v>
      </c>
      <c r="G2037" s="12">
        <f ca="1"/>
        <v>0.95855851271704773</v>
      </c>
      <c r="H2037" s="12">
        <f ca="1"/>
        <v>563.77744113859239</v>
      </c>
    </row>
    <row r="2038" spans="6:8" x14ac:dyDescent="0.3">
      <c r="F2038" s="2">
        <v>2033</v>
      </c>
      <c r="G2038" s="12">
        <f ca="1"/>
        <v>0.18708649576765279</v>
      </c>
      <c r="H2038" s="12">
        <f ca="1"/>
        <v>420.59267013010776</v>
      </c>
    </row>
    <row r="2039" spans="6:8" x14ac:dyDescent="0.3">
      <c r="F2039" s="2">
        <v>2034</v>
      </c>
      <c r="G2039" s="12">
        <f ca="1"/>
        <v>0.37335757916131662</v>
      </c>
      <c r="H2039" s="12">
        <f ca="1"/>
        <v>449.13757670380289</v>
      </c>
    </row>
    <row r="2040" spans="6:8" x14ac:dyDescent="0.3">
      <c r="F2040" s="2">
        <v>2035</v>
      </c>
      <c r="G2040" s="12">
        <f ca="1"/>
        <v>0.24152636170566333</v>
      </c>
      <c r="H2040" s="12">
        <f ca="1"/>
        <v>429.9036036617174</v>
      </c>
    </row>
    <row r="2041" spans="6:8" x14ac:dyDescent="0.3">
      <c r="F2041" s="2">
        <v>2036</v>
      </c>
      <c r="G2041" s="12">
        <f ca="1"/>
        <v>0.98302101322367119</v>
      </c>
      <c r="H2041" s="12">
        <f ca="1"/>
        <v>587.2568551116974</v>
      </c>
    </row>
    <row r="2042" spans="6:8" x14ac:dyDescent="0.3">
      <c r="F2042" s="2">
        <v>2037</v>
      </c>
      <c r="G2042" s="12">
        <f ca="1"/>
        <v>0.1364574023634475</v>
      </c>
      <c r="H2042" s="12">
        <f ca="1"/>
        <v>410.42685277753219</v>
      </c>
    </row>
    <row r="2043" spans="6:8" x14ac:dyDescent="0.3">
      <c r="F2043" s="2">
        <v>2038</v>
      </c>
      <c r="G2043" s="12">
        <f ca="1"/>
        <v>0.68358045210566454</v>
      </c>
      <c r="H2043" s="12">
        <f ca="1"/>
        <v>491.71215699259142</v>
      </c>
    </row>
    <row r="2044" spans="6:8" x14ac:dyDescent="0.3">
      <c r="F2044" s="2">
        <v>2039</v>
      </c>
      <c r="G2044" s="12">
        <f ca="1"/>
        <v>4.0031532034953354E-2</v>
      </c>
      <c r="H2044" s="12">
        <f ca="1"/>
        <v>379.50342381405864</v>
      </c>
    </row>
    <row r="2045" spans="6:8" x14ac:dyDescent="0.3">
      <c r="F2045" s="2">
        <v>2040</v>
      </c>
      <c r="G2045" s="12">
        <f ca="1"/>
        <v>4.3601460887485954E-2</v>
      </c>
      <c r="H2045" s="12">
        <f ca="1"/>
        <v>381.34710619895202</v>
      </c>
    </row>
    <row r="2046" spans="6:8" x14ac:dyDescent="0.3">
      <c r="F2046" s="2">
        <v>2041</v>
      </c>
      <c r="G2046" s="12">
        <f ca="1"/>
        <v>0.42335928435428793</v>
      </c>
      <c r="H2046" s="12">
        <f ca="1"/>
        <v>455.85820843032604</v>
      </c>
    </row>
    <row r="2047" spans="6:8" x14ac:dyDescent="0.3">
      <c r="F2047" s="2">
        <v>2042</v>
      </c>
      <c r="G2047" s="12">
        <f ca="1"/>
        <v>0.2152224696180709</v>
      </c>
      <c r="H2047" s="12">
        <f ca="1"/>
        <v>425.55981718965285</v>
      </c>
    </row>
    <row r="2048" spans="6:8" x14ac:dyDescent="0.3">
      <c r="F2048" s="2">
        <v>2043</v>
      </c>
      <c r="G2048" s="12">
        <f ca="1"/>
        <v>0.789266976950451</v>
      </c>
      <c r="H2048" s="12">
        <f ca="1"/>
        <v>509.79506360791254</v>
      </c>
    </row>
    <row r="2049" spans="6:8" x14ac:dyDescent="0.3">
      <c r="F2049" s="2">
        <v>2044</v>
      </c>
      <c r="G2049" s="12">
        <f ca="1"/>
        <v>0.69281468078474795</v>
      </c>
      <c r="H2049" s="12">
        <f ca="1"/>
        <v>493.14387791894103</v>
      </c>
    </row>
    <row r="2050" spans="6:8" x14ac:dyDescent="0.3">
      <c r="F2050" s="2">
        <v>2045</v>
      </c>
      <c r="G2050" s="12">
        <f ca="1"/>
        <v>0.69101052987034062</v>
      </c>
      <c r="H2050" s="12">
        <f ca="1"/>
        <v>492.86248164054507</v>
      </c>
    </row>
    <row r="2051" spans="6:8" x14ac:dyDescent="0.3">
      <c r="F2051" s="2">
        <v>2046</v>
      </c>
      <c r="G2051" s="12">
        <f ca="1"/>
        <v>0.48796193508955321</v>
      </c>
      <c r="H2051" s="12">
        <f ca="1"/>
        <v>464.40810608133756</v>
      </c>
    </row>
    <row r="2052" spans="6:8" x14ac:dyDescent="0.3">
      <c r="F2052" s="2">
        <v>2047</v>
      </c>
      <c r="G2052" s="12">
        <f ca="1"/>
        <v>0.91490444590214759</v>
      </c>
      <c r="H2052" s="12">
        <f ca="1"/>
        <v>542.31063691908298</v>
      </c>
    </row>
    <row r="2053" spans="6:8" x14ac:dyDescent="0.3">
      <c r="F2053" s="2">
        <v>2048</v>
      </c>
      <c r="G2053" s="12">
        <f ca="1"/>
        <v>0.59866863845908758</v>
      </c>
      <c r="H2053" s="12">
        <f ca="1"/>
        <v>479.33612214587532</v>
      </c>
    </row>
    <row r="2054" spans="6:8" x14ac:dyDescent="0.3">
      <c r="F2054" s="2">
        <v>2049</v>
      </c>
      <c r="G2054" s="12">
        <f ca="1"/>
        <v>0.63383665764635455</v>
      </c>
      <c r="H2054" s="12">
        <f ca="1"/>
        <v>484.31543644134797</v>
      </c>
    </row>
    <row r="2055" spans="6:8" x14ac:dyDescent="0.3">
      <c r="F2055" s="2">
        <v>2050</v>
      </c>
      <c r="G2055" s="12">
        <f ca="1"/>
        <v>0.56842240855798853</v>
      </c>
      <c r="H2055" s="12">
        <f ca="1"/>
        <v>475.17164250642378</v>
      </c>
    </row>
    <row r="2056" spans="6:8" x14ac:dyDescent="0.3">
      <c r="F2056" s="2">
        <v>2051</v>
      </c>
      <c r="G2056" s="12">
        <f ca="1"/>
        <v>0.33946078275561997</v>
      </c>
      <c r="H2056" s="12">
        <f ca="1"/>
        <v>444.46280604751053</v>
      </c>
    </row>
    <row r="2057" spans="6:8" x14ac:dyDescent="0.3">
      <c r="F2057" s="2">
        <v>2052</v>
      </c>
      <c r="G2057" s="12">
        <f ca="1"/>
        <v>0.89879780480222493</v>
      </c>
      <c r="H2057" s="12">
        <f ca="1"/>
        <v>536.66899271609429</v>
      </c>
    </row>
    <row r="2058" spans="6:8" x14ac:dyDescent="0.3">
      <c r="F2058" s="2">
        <v>2053</v>
      </c>
      <c r="G2058" s="12">
        <f ca="1"/>
        <v>0.62145122234979211</v>
      </c>
      <c r="H2058" s="12">
        <f ca="1"/>
        <v>482.54214623035057</v>
      </c>
    </row>
    <row r="2059" spans="6:8" x14ac:dyDescent="0.3">
      <c r="F2059" s="2">
        <v>2054</v>
      </c>
      <c r="G2059" s="12">
        <f ca="1"/>
        <v>0.73796685447933541</v>
      </c>
      <c r="H2059" s="12">
        <f ca="1"/>
        <v>500.49340277646098</v>
      </c>
    </row>
    <row r="2060" spans="6:8" x14ac:dyDescent="0.3">
      <c r="F2060" s="2">
        <v>2055</v>
      </c>
      <c r="G2060" s="12">
        <f ca="1"/>
        <v>0.77797522190433477</v>
      </c>
      <c r="H2060" s="12">
        <f ca="1"/>
        <v>507.63747567122437</v>
      </c>
    </row>
    <row r="2061" spans="6:8" x14ac:dyDescent="0.3">
      <c r="F2061" s="2">
        <v>2056</v>
      </c>
      <c r="G2061" s="12">
        <f ca="1"/>
        <v>6.7511851531389722E-2</v>
      </c>
      <c r="H2061" s="12">
        <f ca="1"/>
        <v>391.40180251203395</v>
      </c>
    </row>
    <row r="2062" spans="6:8" x14ac:dyDescent="0.3">
      <c r="F2062" s="2">
        <v>2057</v>
      </c>
      <c r="G2062" s="12">
        <f ca="1"/>
        <v>0.40860449286553702</v>
      </c>
      <c r="H2062" s="12">
        <f ca="1"/>
        <v>453.89062103644801</v>
      </c>
    </row>
    <row r="2063" spans="6:8" x14ac:dyDescent="0.3">
      <c r="F2063" s="2">
        <v>2058</v>
      </c>
      <c r="G2063" s="12">
        <f ca="1"/>
        <v>0.50629010049882117</v>
      </c>
      <c r="H2063" s="12">
        <f ca="1"/>
        <v>466.83547320196294</v>
      </c>
    </row>
    <row r="2064" spans="6:8" x14ac:dyDescent="0.3">
      <c r="F2064" s="2">
        <v>2059</v>
      </c>
      <c r="G2064" s="12">
        <f ca="1"/>
        <v>0.30810821759286666</v>
      </c>
      <c r="H2064" s="12">
        <f ca="1"/>
        <v>440.00773767700196</v>
      </c>
    </row>
    <row r="2065" spans="6:8" x14ac:dyDescent="0.3">
      <c r="F2065" s="2">
        <v>2060</v>
      </c>
      <c r="G2065" s="12">
        <f ca="1"/>
        <v>0.31080704257374125</v>
      </c>
      <c r="H2065" s="12">
        <f ca="1"/>
        <v>440.39728994107759</v>
      </c>
    </row>
    <row r="2066" spans="6:8" x14ac:dyDescent="0.3">
      <c r="F2066" s="2">
        <v>2061</v>
      </c>
      <c r="G2066" s="12">
        <f ca="1"/>
        <v>0.76331012927149122</v>
      </c>
      <c r="H2066" s="12">
        <f ca="1"/>
        <v>504.9352033543808</v>
      </c>
    </row>
    <row r="2067" spans="6:8" x14ac:dyDescent="0.3">
      <c r="F2067" s="2">
        <v>2062</v>
      </c>
      <c r="G2067" s="12">
        <f ca="1"/>
        <v>0.89700380326506424</v>
      </c>
      <c r="H2067" s="12">
        <f ca="1"/>
        <v>536.08474904675506</v>
      </c>
    </row>
    <row r="2068" spans="6:8" x14ac:dyDescent="0.3">
      <c r="F2068" s="2">
        <v>2063</v>
      </c>
      <c r="G2068" s="12">
        <f ca="1"/>
        <v>0.85662461047166905</v>
      </c>
      <c r="H2068" s="12">
        <f ca="1"/>
        <v>524.60169696460923</v>
      </c>
    </row>
    <row r="2069" spans="6:8" x14ac:dyDescent="0.3">
      <c r="F2069" s="2">
        <v>2064</v>
      </c>
      <c r="G2069" s="12">
        <f ca="1"/>
        <v>0.39292833880237832</v>
      </c>
      <c r="H2069" s="12">
        <f ca="1"/>
        <v>451.78738649968011</v>
      </c>
    </row>
    <row r="2070" spans="6:8" x14ac:dyDescent="0.3">
      <c r="F2070" s="2">
        <v>2065</v>
      </c>
      <c r="G2070" s="12">
        <f ca="1"/>
        <v>4.0264317863482724E-2</v>
      </c>
      <c r="H2070" s="12">
        <f ca="1"/>
        <v>379.62743468102497</v>
      </c>
    </row>
    <row r="2071" spans="6:8" x14ac:dyDescent="0.3">
      <c r="F2071" s="2">
        <v>2066</v>
      </c>
      <c r="G2071" s="12">
        <f ca="1"/>
        <v>0.91305458979904053</v>
      </c>
      <c r="H2071" s="12">
        <f ca="1"/>
        <v>541.62228039556032</v>
      </c>
    </row>
    <row r="2072" spans="6:8" x14ac:dyDescent="0.3">
      <c r="F2072" s="2">
        <v>2067</v>
      </c>
      <c r="G2072" s="12">
        <f ca="1"/>
        <v>0.73807908907039521</v>
      </c>
      <c r="H2072" s="12">
        <f ca="1"/>
        <v>500.51250748812856</v>
      </c>
    </row>
    <row r="2073" spans="6:8" x14ac:dyDescent="0.3">
      <c r="F2073" s="2">
        <v>2068</v>
      </c>
      <c r="G2073" s="12">
        <f ca="1"/>
        <v>0.16717213840808509</v>
      </c>
      <c r="H2073" s="12">
        <f ca="1"/>
        <v>416.81812394087876</v>
      </c>
    </row>
    <row r="2074" spans="6:8" x14ac:dyDescent="0.3">
      <c r="F2074" s="2">
        <v>2069</v>
      </c>
      <c r="G2074" s="12">
        <f ca="1"/>
        <v>0.67195840118047312</v>
      </c>
      <c r="H2074" s="12">
        <f ca="1"/>
        <v>489.93896545179081</v>
      </c>
    </row>
    <row r="2075" spans="6:8" x14ac:dyDescent="0.3">
      <c r="F2075" s="2">
        <v>2070</v>
      </c>
      <c r="G2075" s="12">
        <f ca="1"/>
        <v>6.023270004527026E-2</v>
      </c>
      <c r="H2075" s="12">
        <f ca="1"/>
        <v>388.67017935157537</v>
      </c>
    </row>
    <row r="2076" spans="6:8" x14ac:dyDescent="0.3">
      <c r="F2076" s="2">
        <v>2071</v>
      </c>
      <c r="G2076" s="12">
        <f ca="1"/>
        <v>0.10973257487932986</v>
      </c>
      <c r="H2076" s="12">
        <f ca="1"/>
        <v>404.0730257277952</v>
      </c>
    </row>
    <row r="2077" spans="6:8" x14ac:dyDescent="0.3">
      <c r="F2077" s="2">
        <v>2072</v>
      </c>
      <c r="G2077" s="12">
        <f ca="1"/>
        <v>0.88029727124893586</v>
      </c>
      <c r="H2077" s="12">
        <f ca="1"/>
        <v>530.98556760990846</v>
      </c>
    </row>
    <row r="2078" spans="6:8" x14ac:dyDescent="0.3">
      <c r="F2078" s="2">
        <v>2073</v>
      </c>
      <c r="G2078" s="12">
        <f ca="1"/>
        <v>7.1493244730964634E-3</v>
      </c>
      <c r="H2078" s="12">
        <f ca="1"/>
        <v>348.22491522615559</v>
      </c>
    </row>
    <row r="2079" spans="6:8" x14ac:dyDescent="0.3">
      <c r="F2079" s="2">
        <v>2074</v>
      </c>
      <c r="G2079" s="12">
        <f ca="1"/>
        <v>0.41490117390120296</v>
      </c>
      <c r="H2079" s="12">
        <f ca="1"/>
        <v>454.73154385683586</v>
      </c>
    </row>
    <row r="2080" spans="6:8" x14ac:dyDescent="0.3">
      <c r="F2080" s="2">
        <v>2075</v>
      </c>
      <c r="G2080" s="12">
        <f ca="1"/>
        <v>0.57135085234506033</v>
      </c>
      <c r="H2080" s="12">
        <f ca="1"/>
        <v>475.57097596423876</v>
      </c>
    </row>
    <row r="2081" spans="6:8" x14ac:dyDescent="0.3">
      <c r="F2081" s="2">
        <v>2076</v>
      </c>
      <c r="G2081" s="12">
        <f ca="1"/>
        <v>0.45025165444748305</v>
      </c>
      <c r="H2081" s="12">
        <f ca="1"/>
        <v>459.42409419226658</v>
      </c>
    </row>
    <row r="2082" spans="6:8" x14ac:dyDescent="0.3">
      <c r="F2082" s="2">
        <v>2077</v>
      </c>
      <c r="G2082" s="12">
        <f ca="1"/>
        <v>0.69914849881515928</v>
      </c>
      <c r="H2082" s="12">
        <f ca="1"/>
        <v>494.1384732933376</v>
      </c>
    </row>
    <row r="2083" spans="6:8" x14ac:dyDescent="0.3">
      <c r="F2083" s="2">
        <v>2078</v>
      </c>
      <c r="G2083" s="12">
        <f ca="1"/>
        <v>0.31938278288823163</v>
      </c>
      <c r="H2083" s="12">
        <f ca="1"/>
        <v>441.62706414177876</v>
      </c>
    </row>
    <row r="2084" spans="6:8" x14ac:dyDescent="0.3">
      <c r="F2084" s="2">
        <v>2079</v>
      </c>
      <c r="G2084" s="12">
        <f ca="1"/>
        <v>9.9701339706449454E-2</v>
      </c>
      <c r="H2084" s="12">
        <f ca="1"/>
        <v>401.42235163983696</v>
      </c>
    </row>
    <row r="2085" spans="6:8" x14ac:dyDescent="0.3">
      <c r="F2085" s="2">
        <v>2080</v>
      </c>
      <c r="G2085" s="12">
        <f ca="1"/>
        <v>0.42897311940410021</v>
      </c>
      <c r="H2085" s="12">
        <f ca="1"/>
        <v>456.60439709768298</v>
      </c>
    </row>
    <row r="2086" spans="6:8" x14ac:dyDescent="0.3">
      <c r="F2086" s="2">
        <v>2081</v>
      </c>
      <c r="G2086" s="12">
        <f ca="1"/>
        <v>0.48651916790551275</v>
      </c>
      <c r="H2086" s="12">
        <f ca="1"/>
        <v>464.21730947460583</v>
      </c>
    </row>
    <row r="2087" spans="6:8" x14ac:dyDescent="0.3">
      <c r="F2087" s="2">
        <v>2082</v>
      </c>
      <c r="G2087" s="12">
        <f ca="1"/>
        <v>0.86387165901755525</v>
      </c>
      <c r="H2087" s="12">
        <f ca="1"/>
        <v>526.46821173734816</v>
      </c>
    </row>
    <row r="2088" spans="6:8" x14ac:dyDescent="0.3">
      <c r="F2088" s="2">
        <v>2083</v>
      </c>
      <c r="G2088" s="12">
        <f ca="1"/>
        <v>0.47122275705874039</v>
      </c>
      <c r="H2088" s="12">
        <f ca="1"/>
        <v>462.19575028686654</v>
      </c>
    </row>
    <row r="2089" spans="6:8" x14ac:dyDescent="0.3">
      <c r="F2089" s="2">
        <v>2084</v>
      </c>
      <c r="G2089" s="12">
        <f ca="1"/>
        <v>0.57469368815120769</v>
      </c>
      <c r="H2089" s="12">
        <f ca="1"/>
        <v>476.02774766030058</v>
      </c>
    </row>
    <row r="2090" spans="6:8" x14ac:dyDescent="0.3">
      <c r="F2090" s="2">
        <v>2085</v>
      </c>
      <c r="G2090" s="12">
        <f ca="1"/>
        <v>2.4066135577718528E-2</v>
      </c>
      <c r="H2090" s="12">
        <f ca="1"/>
        <v>369.20048368116738</v>
      </c>
    </row>
    <row r="2091" spans="6:8" x14ac:dyDescent="0.3">
      <c r="F2091" s="2">
        <v>2086</v>
      </c>
      <c r="G2091" s="12">
        <f ca="1"/>
        <v>0.99393778743756345</v>
      </c>
      <c r="H2091" s="12">
        <f ca="1"/>
        <v>611.46548727021752</v>
      </c>
    </row>
    <row r="2092" spans="6:8" x14ac:dyDescent="0.3">
      <c r="F2092" s="2">
        <v>2087</v>
      </c>
      <c r="G2092" s="12">
        <f ca="1"/>
        <v>0.88416037632789668</v>
      </c>
      <c r="H2092" s="12">
        <f ca="1"/>
        <v>532.11437457967565</v>
      </c>
    </row>
    <row r="2093" spans="6:8" x14ac:dyDescent="0.3">
      <c r="F2093" s="2">
        <v>2088</v>
      </c>
      <c r="G2093" s="12">
        <f ca="1"/>
        <v>0.97009356235710187</v>
      </c>
      <c r="H2093" s="12">
        <f ca="1"/>
        <v>572.69542030963896</v>
      </c>
    </row>
    <row r="2094" spans="6:8" x14ac:dyDescent="0.3">
      <c r="F2094" s="2">
        <v>2089</v>
      </c>
      <c r="G2094" s="12">
        <f ca="1"/>
        <v>0.85263830249890704</v>
      </c>
      <c r="H2094" s="12">
        <f ca="1"/>
        <v>523.6039069074551</v>
      </c>
    </row>
    <row r="2095" spans="6:8" x14ac:dyDescent="0.3">
      <c r="F2095" s="2">
        <v>2090</v>
      </c>
      <c r="G2095" s="12">
        <f ca="1"/>
        <v>0.19896932799372591</v>
      </c>
      <c r="H2095" s="12">
        <f ca="1"/>
        <v>422.73693565637257</v>
      </c>
    </row>
    <row r="2096" spans="6:8" x14ac:dyDescent="0.3">
      <c r="F2096" s="2">
        <v>2091</v>
      </c>
      <c r="G2096" s="12">
        <f ca="1"/>
        <v>0.22171884366403405</v>
      </c>
      <c r="H2096" s="12">
        <f ca="1"/>
        <v>426.65654278513182</v>
      </c>
    </row>
    <row r="2097" spans="6:8" x14ac:dyDescent="0.3">
      <c r="F2097" s="2">
        <v>2092</v>
      </c>
      <c r="G2097" s="12">
        <f ca="1"/>
        <v>0.15543423518681321</v>
      </c>
      <c r="H2097" s="12">
        <f ca="1"/>
        <v>414.46805450385455</v>
      </c>
    </row>
    <row r="2098" spans="6:8" x14ac:dyDescent="0.3">
      <c r="F2098" s="2">
        <v>2093</v>
      </c>
      <c r="G2098" s="12">
        <f ca="1"/>
        <v>0.68459533479885004</v>
      </c>
      <c r="H2098" s="12">
        <f ca="1"/>
        <v>491.86848677631724</v>
      </c>
    </row>
    <row r="2099" spans="6:8" x14ac:dyDescent="0.3">
      <c r="F2099" s="2">
        <v>2094</v>
      </c>
      <c r="G2099" s="12">
        <f ca="1"/>
        <v>0.11696171903781005</v>
      </c>
      <c r="H2099" s="12">
        <f ca="1"/>
        <v>405.88376743714605</v>
      </c>
    </row>
    <row r="2100" spans="6:8" x14ac:dyDescent="0.3">
      <c r="F2100" s="2">
        <v>2095</v>
      </c>
      <c r="G2100" s="12">
        <f ca="1"/>
        <v>0.17369535004753445</v>
      </c>
      <c r="H2100" s="12">
        <f ca="1"/>
        <v>418.08190919279997</v>
      </c>
    </row>
    <row r="2101" spans="6:8" x14ac:dyDescent="0.3">
      <c r="F2101" s="2">
        <v>2096</v>
      </c>
      <c r="G2101" s="12">
        <f ca="1"/>
        <v>0.78077298100299841</v>
      </c>
      <c r="H2101" s="12">
        <f ca="1"/>
        <v>508.16548236676613</v>
      </c>
    </row>
    <row r="2102" spans="6:8" x14ac:dyDescent="0.3">
      <c r="F2102" s="2">
        <v>2097</v>
      </c>
      <c r="G2102" s="12">
        <f ca="1"/>
        <v>0.18458403570120296</v>
      </c>
      <c r="H2102" s="12">
        <f ca="1"/>
        <v>420.13146789425701</v>
      </c>
    </row>
    <row r="2103" spans="6:8" x14ac:dyDescent="0.3">
      <c r="F2103" s="2">
        <v>2098</v>
      </c>
      <c r="G2103" s="12">
        <f ca="1"/>
        <v>0.13776858109352075</v>
      </c>
      <c r="H2103" s="12">
        <f ca="1"/>
        <v>410.71698122567307</v>
      </c>
    </row>
    <row r="2104" spans="6:8" x14ac:dyDescent="0.3">
      <c r="F2104" s="2">
        <v>2099</v>
      </c>
      <c r="G2104" s="12">
        <f ca="1"/>
        <v>0.75174508403676499</v>
      </c>
      <c r="H2104" s="12">
        <f ca="1"/>
        <v>502.87512765375146</v>
      </c>
    </row>
    <row r="2105" spans="6:8" x14ac:dyDescent="0.3">
      <c r="F2105" s="2">
        <v>2100</v>
      </c>
      <c r="G2105" s="12">
        <f ca="1"/>
        <v>2.5250428329954167E-2</v>
      </c>
      <c r="H2105" s="12">
        <f ca="1"/>
        <v>370.12768549007689</v>
      </c>
    </row>
    <row r="2106" spans="6:8" x14ac:dyDescent="0.3">
      <c r="F2106" s="2">
        <v>2101</v>
      </c>
      <c r="G2106" s="12">
        <f ca="1"/>
        <v>0.25130181412448049</v>
      </c>
      <c r="H2106" s="12">
        <f ca="1"/>
        <v>431.4581484161605</v>
      </c>
    </row>
    <row r="2107" spans="6:8" x14ac:dyDescent="0.3">
      <c r="F2107" s="2">
        <v>2102</v>
      </c>
      <c r="G2107" s="12">
        <f ca="1"/>
        <v>0.62979043670999513</v>
      </c>
      <c r="H2107" s="12">
        <f ca="1"/>
        <v>483.73354655552691</v>
      </c>
    </row>
    <row r="2108" spans="6:8" x14ac:dyDescent="0.3">
      <c r="F2108" s="2">
        <v>2103</v>
      </c>
      <c r="G2108" s="12">
        <f ca="1"/>
        <v>0.19510900066258308</v>
      </c>
      <c r="H2108" s="12">
        <f ca="1"/>
        <v>422.04831530983114</v>
      </c>
    </row>
    <row r="2109" spans="6:8" x14ac:dyDescent="0.3">
      <c r="F2109" s="2">
        <v>2104</v>
      </c>
      <c r="G2109" s="12">
        <f ca="1"/>
        <v>8.6111391758749267E-2</v>
      </c>
      <c r="H2109" s="12">
        <f ca="1"/>
        <v>397.52133599027593</v>
      </c>
    </row>
    <row r="2110" spans="6:8" x14ac:dyDescent="0.3">
      <c r="F2110" s="2">
        <v>2105</v>
      </c>
      <c r="G2110" s="12">
        <f ca="1"/>
        <v>0.71994072774258555</v>
      </c>
      <c r="H2110" s="12">
        <f ca="1"/>
        <v>497.48275391316173</v>
      </c>
    </row>
    <row r="2111" spans="6:8" x14ac:dyDescent="0.3">
      <c r="F2111" s="2">
        <v>2106</v>
      </c>
      <c r="G2111" s="12">
        <f ca="1"/>
        <v>0.10969492003399695</v>
      </c>
      <c r="H2111" s="12">
        <f ca="1"/>
        <v>404.06338841087017</v>
      </c>
    </row>
    <row r="2112" spans="6:8" x14ac:dyDescent="0.3">
      <c r="F2112" s="2">
        <v>2107</v>
      </c>
      <c r="G2112" s="12">
        <f ca="1"/>
        <v>0.93182226748305186</v>
      </c>
      <c r="H2112" s="12">
        <f ca="1"/>
        <v>549.23102801425898</v>
      </c>
    </row>
    <row r="2113" spans="6:8" x14ac:dyDescent="0.3">
      <c r="F2113" s="2">
        <v>2108</v>
      </c>
      <c r="G2113" s="12">
        <f ca="1"/>
        <v>0.10806292191499933</v>
      </c>
      <c r="H2113" s="12">
        <f ca="1"/>
        <v>403.64354455294233</v>
      </c>
    </row>
    <row r="2114" spans="6:8" x14ac:dyDescent="0.3">
      <c r="F2114" s="2">
        <v>2109</v>
      </c>
      <c r="G2114" s="12">
        <f ca="1"/>
        <v>0.80532279985472233</v>
      </c>
      <c r="H2114" s="12">
        <f ca="1"/>
        <v>512.99475207346313</v>
      </c>
    </row>
    <row r="2115" spans="6:8" x14ac:dyDescent="0.3">
      <c r="F2115" s="2">
        <v>2110</v>
      </c>
      <c r="G2115" s="12">
        <f ca="1"/>
        <v>0.44164648687776165</v>
      </c>
      <c r="H2115" s="12">
        <f ca="1"/>
        <v>458.28514856667516</v>
      </c>
    </row>
    <row r="2116" spans="6:8" x14ac:dyDescent="0.3">
      <c r="F2116" s="2">
        <v>2111</v>
      </c>
      <c r="G2116" s="12">
        <f ca="1"/>
        <v>0.42694566759933927</v>
      </c>
      <c r="H2116" s="12">
        <f ca="1"/>
        <v>456.33504355143316</v>
      </c>
    </row>
    <row r="2117" spans="6:8" x14ac:dyDescent="0.3">
      <c r="F2117" s="2">
        <v>2112</v>
      </c>
      <c r="G2117" s="12">
        <f ca="1"/>
        <v>0.9273375100191068</v>
      </c>
      <c r="H2117" s="12">
        <f ca="1"/>
        <v>547.27330929961761</v>
      </c>
    </row>
    <row r="2118" spans="6:8" x14ac:dyDescent="0.3">
      <c r="F2118" s="2">
        <v>2113</v>
      </c>
      <c r="G2118" s="12">
        <f ca="1"/>
        <v>0.9401257469908928</v>
      </c>
      <c r="H2118" s="12">
        <f ca="1"/>
        <v>553.14939151860244</v>
      </c>
    </row>
    <row r="2119" spans="6:8" x14ac:dyDescent="0.3">
      <c r="F2119" s="2">
        <v>2114</v>
      </c>
      <c r="G2119" s="12">
        <f ca="1"/>
        <v>0.80347679487034052</v>
      </c>
      <c r="H2119" s="12">
        <f ca="1"/>
        <v>512.61831033037345</v>
      </c>
    </row>
    <row r="2120" spans="6:8" x14ac:dyDescent="0.3">
      <c r="F2120" s="2">
        <v>2115</v>
      </c>
      <c r="G2120" s="12">
        <f ca="1"/>
        <v>0.51235078494459185</v>
      </c>
      <c r="H2120" s="12">
        <f ca="1"/>
        <v>467.64013861460558</v>
      </c>
    </row>
    <row r="2121" spans="6:8" x14ac:dyDescent="0.3">
      <c r="F2121" s="2">
        <v>2116</v>
      </c>
      <c r="G2121" s="12">
        <f ca="1"/>
        <v>0.37723932963779139</v>
      </c>
      <c r="H2121" s="12">
        <f ca="1"/>
        <v>449.66559653297577</v>
      </c>
    </row>
    <row r="2122" spans="6:8" x14ac:dyDescent="0.3">
      <c r="F2122" s="2">
        <v>2117</v>
      </c>
      <c r="G2122" s="12">
        <f ca="1"/>
        <v>0.59932586912750985</v>
      </c>
      <c r="H2122" s="12">
        <f ca="1"/>
        <v>479.42769457805969</v>
      </c>
    </row>
    <row r="2123" spans="6:8" x14ac:dyDescent="0.3">
      <c r="F2123" s="2">
        <v>2118</v>
      </c>
      <c r="G2123" s="12">
        <f ca="1"/>
        <v>0.13417168083356468</v>
      </c>
      <c r="H2123" s="12">
        <f ca="1"/>
        <v>409.91682361104745</v>
      </c>
    </row>
    <row r="2124" spans="6:8" x14ac:dyDescent="0.3">
      <c r="F2124" s="2">
        <v>2119</v>
      </c>
      <c r="G2124" s="12">
        <f ca="1"/>
        <v>0.24475638175973558</v>
      </c>
      <c r="H2124" s="12">
        <f ca="1"/>
        <v>430.42051526579644</v>
      </c>
    </row>
    <row r="2125" spans="6:8" x14ac:dyDescent="0.3">
      <c r="F2125" s="2">
        <v>2120</v>
      </c>
      <c r="G2125" s="12">
        <f ca="1"/>
        <v>0.79989130644677919</v>
      </c>
      <c r="H2125" s="12">
        <f ca="1"/>
        <v>511.89373285340923</v>
      </c>
    </row>
    <row r="2126" spans="6:8" x14ac:dyDescent="0.3">
      <c r="F2126" s="2">
        <v>2121</v>
      </c>
      <c r="G2126" s="12">
        <f ca="1"/>
        <v>0.77210088621163186</v>
      </c>
      <c r="H2126" s="12">
        <f ca="1"/>
        <v>506.54220209605046</v>
      </c>
    </row>
    <row r="2127" spans="6:8" x14ac:dyDescent="0.3">
      <c r="F2127" s="2">
        <v>2122</v>
      </c>
      <c r="G2127" s="12">
        <f ca="1"/>
        <v>0.98963708991347721</v>
      </c>
      <c r="H2127" s="12">
        <f ca="1"/>
        <v>599.18187058827561</v>
      </c>
    </row>
    <row r="2128" spans="6:8" x14ac:dyDescent="0.3">
      <c r="F2128" s="2">
        <v>2123</v>
      </c>
      <c r="G2128" s="12">
        <f ca="1"/>
        <v>0.20067986175001273</v>
      </c>
      <c r="H2128" s="12">
        <f ca="1"/>
        <v>423.03972780997674</v>
      </c>
    </row>
    <row r="2129" spans="6:8" x14ac:dyDescent="0.3">
      <c r="F2129" s="2">
        <v>2124</v>
      </c>
      <c r="G2129" s="12">
        <f ca="1"/>
        <v>0.23326265210698538</v>
      </c>
      <c r="H2129" s="12">
        <f ca="1"/>
        <v>428.56565489555732</v>
      </c>
    </row>
    <row r="2130" spans="6:8" x14ac:dyDescent="0.3">
      <c r="F2130" s="2">
        <v>2125</v>
      </c>
      <c r="G2130" s="12">
        <f ca="1"/>
        <v>0.90060794503016628</v>
      </c>
      <c r="H2130" s="12">
        <f ca="1"/>
        <v>537.26662601255214</v>
      </c>
    </row>
    <row r="2131" spans="6:8" x14ac:dyDescent="0.3">
      <c r="F2131" s="2">
        <v>2126</v>
      </c>
      <c r="G2131" s="12">
        <f ca="1"/>
        <v>0.2944359683707467</v>
      </c>
      <c r="H2131" s="12">
        <f ca="1"/>
        <v>438.01409676727025</v>
      </c>
    </row>
    <row r="2132" spans="6:8" x14ac:dyDescent="0.3">
      <c r="F2132" s="2">
        <v>2127</v>
      </c>
      <c r="G2132" s="12">
        <f ca="1"/>
        <v>0.57149250343619462</v>
      </c>
      <c r="H2132" s="12">
        <f ca="1"/>
        <v>475.59031110132867</v>
      </c>
    </row>
    <row r="2133" spans="6:8" x14ac:dyDescent="0.3">
      <c r="F2133" s="2">
        <v>2128</v>
      </c>
      <c r="G2133" s="12">
        <f ca="1"/>
        <v>0.41553139179754583</v>
      </c>
      <c r="H2133" s="12">
        <f ca="1"/>
        <v>454.81560229257673</v>
      </c>
    </row>
    <row r="2134" spans="6:8" x14ac:dyDescent="0.3">
      <c r="F2134" s="2">
        <v>2129</v>
      </c>
      <c r="G2134" s="12">
        <f ca="1"/>
        <v>0.2981253827250494</v>
      </c>
      <c r="H2134" s="12">
        <f ca="1"/>
        <v>438.55552491630169</v>
      </c>
    </row>
    <row r="2135" spans="6:8" x14ac:dyDescent="0.3">
      <c r="F2135" s="2">
        <v>2130</v>
      </c>
      <c r="G2135" s="12">
        <f ca="1"/>
        <v>0.76239046323330384</v>
      </c>
      <c r="H2135" s="12">
        <f ca="1"/>
        <v>504.76919992379919</v>
      </c>
    </row>
    <row r="2136" spans="6:8" x14ac:dyDescent="0.3">
      <c r="F2136" s="2">
        <v>2131</v>
      </c>
      <c r="G2136" s="12">
        <f ca="1"/>
        <v>0.84080639045196648</v>
      </c>
      <c r="H2136" s="12">
        <f ca="1"/>
        <v>520.75139846933166</v>
      </c>
    </row>
    <row r="2137" spans="6:8" x14ac:dyDescent="0.3">
      <c r="F2137" s="2">
        <v>2132</v>
      </c>
      <c r="G2137" s="12">
        <f ca="1"/>
        <v>4.0024784948946568E-3</v>
      </c>
      <c r="H2137" s="12">
        <f ca="1"/>
        <v>339.521130064462</v>
      </c>
    </row>
    <row r="2138" spans="6:8" x14ac:dyDescent="0.3">
      <c r="F2138" s="2">
        <v>2133</v>
      </c>
      <c r="G2138" s="12">
        <f ca="1"/>
        <v>0.13558467760285686</v>
      </c>
      <c r="H2138" s="12">
        <f ca="1"/>
        <v>410.23276122837967</v>
      </c>
    </row>
    <row r="2139" spans="6:8" x14ac:dyDescent="0.3">
      <c r="F2139" s="2">
        <v>2134</v>
      </c>
      <c r="G2139" s="12">
        <f ca="1"/>
        <v>0.83325943954004034</v>
      </c>
      <c r="H2139" s="12">
        <f ca="1"/>
        <v>519.009135510894</v>
      </c>
    </row>
    <row r="2140" spans="6:8" x14ac:dyDescent="0.3">
      <c r="F2140" s="2">
        <v>2135</v>
      </c>
      <c r="G2140" s="12">
        <f ca="1"/>
        <v>0.19263992627722182</v>
      </c>
      <c r="H2140" s="12">
        <f ca="1"/>
        <v>421.60392555653067</v>
      </c>
    </row>
    <row r="2141" spans="6:8" x14ac:dyDescent="0.3">
      <c r="F2141" s="2">
        <v>2136</v>
      </c>
      <c r="G2141" s="12">
        <f ca="1"/>
        <v>0.79431685076287351</v>
      </c>
      <c r="H2141" s="12">
        <f ca="1"/>
        <v>510.7838434535704</v>
      </c>
    </row>
    <row r="2142" spans="6:8" x14ac:dyDescent="0.3">
      <c r="F2142" s="2">
        <v>2137</v>
      </c>
      <c r="G2142" s="12">
        <f ca="1"/>
        <v>0.79412794096549644</v>
      </c>
      <c r="H2142" s="12">
        <f ca="1"/>
        <v>510.74657460130186</v>
      </c>
    </row>
    <row r="2143" spans="6:8" x14ac:dyDescent="0.3">
      <c r="F2143" s="2">
        <v>2138</v>
      </c>
      <c r="G2143" s="12">
        <f ca="1"/>
        <v>0.37664642001560567</v>
      </c>
      <c r="H2143" s="12">
        <f ca="1"/>
        <v>449.58502910250036</v>
      </c>
    </row>
    <row r="2144" spans="6:8" x14ac:dyDescent="0.3">
      <c r="F2144" s="2">
        <v>2139</v>
      </c>
      <c r="G2144" s="12">
        <f ca="1"/>
        <v>0.90819567621306008</v>
      </c>
      <c r="H2144" s="12">
        <f ca="1"/>
        <v>539.86743876004402</v>
      </c>
    </row>
    <row r="2145" spans="6:8" x14ac:dyDescent="0.3">
      <c r="F2145" s="2">
        <v>2140</v>
      </c>
      <c r="G2145" s="12">
        <f ca="1"/>
        <v>0.43254335145761069</v>
      </c>
      <c r="H2145" s="12">
        <f ca="1"/>
        <v>457.0783713627643</v>
      </c>
    </row>
    <row r="2146" spans="6:8" x14ac:dyDescent="0.3">
      <c r="F2146" s="2">
        <v>2141</v>
      </c>
      <c r="G2146" s="12">
        <f ca="1"/>
        <v>0.67400802489826006</v>
      </c>
      <c r="H2146" s="12">
        <f ca="1"/>
        <v>490.24946640961218</v>
      </c>
    </row>
    <row r="2147" spans="6:8" x14ac:dyDescent="0.3">
      <c r="F2147" s="2">
        <v>2142</v>
      </c>
      <c r="G2147" s="12">
        <f ca="1"/>
        <v>0.71643626026160923</v>
      </c>
      <c r="H2147" s="12">
        <f ca="1"/>
        <v>496.91001336999722</v>
      </c>
    </row>
    <row r="2148" spans="6:8" x14ac:dyDescent="0.3">
      <c r="F2148" s="2">
        <v>2143</v>
      </c>
      <c r="G2148" s="12">
        <f ca="1"/>
        <v>0.96599355475421533</v>
      </c>
      <c r="H2148" s="12">
        <f ca="1"/>
        <v>569.23425578457181</v>
      </c>
    </row>
    <row r="2149" spans="6:8" x14ac:dyDescent="0.3">
      <c r="F2149" s="2">
        <v>2144</v>
      </c>
      <c r="G2149" s="12">
        <f ca="1"/>
        <v>3.1323175300165484E-2</v>
      </c>
      <c r="H2149" s="12">
        <f ca="1"/>
        <v>374.39932799913737</v>
      </c>
    </row>
    <row r="2150" spans="6:8" x14ac:dyDescent="0.3">
      <c r="F2150" s="2">
        <v>2145</v>
      </c>
      <c r="G2150" s="12">
        <f ca="1"/>
        <v>0.98565287950694991</v>
      </c>
      <c r="H2150" s="12">
        <f ca="1"/>
        <v>591.39802883043046</v>
      </c>
    </row>
    <row r="2151" spans="6:8" x14ac:dyDescent="0.3">
      <c r="F2151" s="2">
        <v>2146</v>
      </c>
      <c r="G2151" s="12">
        <f ca="1"/>
        <v>0.55207624356917329</v>
      </c>
      <c r="H2151" s="12">
        <f ca="1"/>
        <v>472.95545341447462</v>
      </c>
    </row>
    <row r="2152" spans="6:8" x14ac:dyDescent="0.3">
      <c r="F2152" s="2">
        <v>2147</v>
      </c>
      <c r="G2152" s="12">
        <f ca="1"/>
        <v>0.61164616348745415</v>
      </c>
      <c r="H2152" s="12">
        <f ca="1"/>
        <v>481.15404684160006</v>
      </c>
    </row>
    <row r="2153" spans="6:8" x14ac:dyDescent="0.3">
      <c r="F2153" s="2">
        <v>2148</v>
      </c>
      <c r="G2153" s="12">
        <f ca="1"/>
        <v>0.32179198446060231</v>
      </c>
      <c r="H2153" s="12">
        <f ca="1"/>
        <v>441.97043396891183</v>
      </c>
    </row>
    <row r="2154" spans="6:8" x14ac:dyDescent="0.3">
      <c r="F2154" s="2">
        <v>2149</v>
      </c>
      <c r="G2154" s="12">
        <f ca="1"/>
        <v>0.77539268864566724</v>
      </c>
      <c r="H2154" s="12">
        <f ca="1"/>
        <v>507.1537685162383</v>
      </c>
    </row>
    <row r="2155" spans="6:8" x14ac:dyDescent="0.3">
      <c r="F2155" s="2">
        <v>2150</v>
      </c>
      <c r="G2155" s="12">
        <f ca="1"/>
        <v>5.1004020509628267E-2</v>
      </c>
      <c r="H2155" s="12">
        <f ca="1"/>
        <v>384.82886114121595</v>
      </c>
    </row>
    <row r="2156" spans="6:8" x14ac:dyDescent="0.3">
      <c r="F2156" s="2">
        <v>2151</v>
      </c>
      <c r="G2156" s="12">
        <f ca="1"/>
        <v>0.22572218922058096</v>
      </c>
      <c r="H2156" s="12">
        <f ca="1"/>
        <v>427.32417917323312</v>
      </c>
    </row>
    <row r="2157" spans="6:8" x14ac:dyDescent="0.3">
      <c r="F2157" s="2">
        <v>2152</v>
      </c>
      <c r="G2157" s="12">
        <f ca="1"/>
        <v>0.61068071861436257</v>
      </c>
      <c r="H2157" s="12">
        <f ca="1"/>
        <v>481.01807222942546</v>
      </c>
    </row>
    <row r="2158" spans="6:8" x14ac:dyDescent="0.3">
      <c r="F2158" s="2">
        <v>2153</v>
      </c>
      <c r="G2158" s="12">
        <f ca="1"/>
        <v>0.55814116559845517</v>
      </c>
      <c r="H2158" s="12">
        <f ca="1"/>
        <v>473.77531705763295</v>
      </c>
    </row>
    <row r="2159" spans="6:8" x14ac:dyDescent="0.3">
      <c r="F2159" s="2">
        <v>2154</v>
      </c>
      <c r="G2159" s="12">
        <f ca="1"/>
        <v>0.30178588830882824</v>
      </c>
      <c r="H2159" s="12">
        <f ca="1"/>
        <v>439.09014150470227</v>
      </c>
    </row>
    <row r="2160" spans="6:8" x14ac:dyDescent="0.3">
      <c r="F2160" s="2">
        <v>2155</v>
      </c>
      <c r="G2160" s="12">
        <f ca="1"/>
        <v>4.346690799741304E-2</v>
      </c>
      <c r="H2160" s="12">
        <f ca="1"/>
        <v>381.2797665191643</v>
      </c>
    </row>
    <row r="2161" spans="6:8" x14ac:dyDescent="0.3">
      <c r="F2161" s="2">
        <v>2156</v>
      </c>
      <c r="G2161" s="12">
        <f ca="1"/>
        <v>7.7731758097180359E-2</v>
      </c>
      <c r="H2161" s="12">
        <f ca="1"/>
        <v>394.89529002437024</v>
      </c>
    </row>
    <row r="2162" spans="6:8" x14ac:dyDescent="0.3">
      <c r="F2162" s="2">
        <v>2157</v>
      </c>
      <c r="G2162" s="12">
        <f ca="1"/>
        <v>0.56607066313165078</v>
      </c>
      <c r="H2162" s="12">
        <f ca="1"/>
        <v>474.85148334577241</v>
      </c>
    </row>
    <row r="2163" spans="6:8" x14ac:dyDescent="0.3">
      <c r="F2163" s="2">
        <v>2158</v>
      </c>
      <c r="G2163" s="12">
        <f ca="1"/>
        <v>0.57421322959368637</v>
      </c>
      <c r="H2163" s="12">
        <f ca="1"/>
        <v>475.9620345243535</v>
      </c>
    </row>
    <row r="2164" spans="6:8" x14ac:dyDescent="0.3">
      <c r="F2164" s="2">
        <v>2159</v>
      </c>
      <c r="G2164" s="12">
        <f ca="1"/>
        <v>0.95014596969535159</v>
      </c>
      <c r="H2164" s="12">
        <f ca="1"/>
        <v>558.52168545839027</v>
      </c>
    </row>
    <row r="2165" spans="6:8" x14ac:dyDescent="0.3">
      <c r="F2165" s="2">
        <v>2160</v>
      </c>
      <c r="G2165" s="12">
        <f ca="1"/>
        <v>8.036437715138689E-2</v>
      </c>
      <c r="H2165" s="12">
        <f ca="1"/>
        <v>395.74111186019246</v>
      </c>
    </row>
    <row r="2166" spans="6:8" x14ac:dyDescent="0.3">
      <c r="F2166" s="2">
        <v>2161</v>
      </c>
      <c r="G2166" s="12">
        <f ca="1"/>
        <v>0.81056149031205771</v>
      </c>
      <c r="H2166" s="12">
        <f ca="1"/>
        <v>514.07605800406441</v>
      </c>
    </row>
    <row r="2167" spans="6:8" x14ac:dyDescent="0.3">
      <c r="F2167" s="2">
        <v>2162</v>
      </c>
      <c r="G2167" s="12">
        <f ca="1"/>
        <v>0.60856974538537645</v>
      </c>
      <c r="H2167" s="12">
        <f ca="1"/>
        <v>480.72118240374505</v>
      </c>
    </row>
    <row r="2168" spans="6:8" x14ac:dyDescent="0.3">
      <c r="F2168" s="2">
        <v>2163</v>
      </c>
      <c r="G2168" s="12">
        <f ca="1"/>
        <v>0.58255385849926955</v>
      </c>
      <c r="H2168" s="12">
        <f ca="1"/>
        <v>477.1058898501874</v>
      </c>
    </row>
    <row r="2169" spans="6:8" x14ac:dyDescent="0.3">
      <c r="F2169" s="2">
        <v>2164</v>
      </c>
      <c r="G2169" s="12">
        <f ca="1"/>
        <v>0.48193638640373382</v>
      </c>
      <c r="H2169" s="12">
        <f ca="1"/>
        <v>463.61144654114946</v>
      </c>
    </row>
    <row r="2170" spans="6:8" x14ac:dyDescent="0.3">
      <c r="F2170" s="2">
        <v>2165</v>
      </c>
      <c r="G2170" s="12">
        <f ca="1"/>
        <v>3.6058307915549648E-3</v>
      </c>
      <c r="H2170" s="12">
        <f ca="1"/>
        <v>338.02767939868011</v>
      </c>
    </row>
    <row r="2171" spans="6:8" x14ac:dyDescent="0.3">
      <c r="F2171" s="2">
        <v>2166</v>
      </c>
      <c r="G2171" s="12">
        <f ca="1"/>
        <v>0.12641519988744809</v>
      </c>
      <c r="H2171" s="12">
        <f ca="1"/>
        <v>408.14341825165184</v>
      </c>
    </row>
    <row r="2172" spans="6:8" x14ac:dyDescent="0.3">
      <c r="F2172" s="2">
        <v>2167</v>
      </c>
      <c r="G2172" s="12">
        <f ca="1"/>
        <v>0.61129147729881517</v>
      </c>
      <c r="H2172" s="12">
        <f ca="1"/>
        <v>481.10407812861934</v>
      </c>
    </row>
    <row r="2173" spans="6:8" x14ac:dyDescent="0.3">
      <c r="F2173" s="2">
        <v>2168</v>
      </c>
      <c r="G2173" s="12">
        <f ca="1"/>
        <v>0.12896218755943534</v>
      </c>
      <c r="H2173" s="12">
        <f ca="1"/>
        <v>408.73328294377939</v>
      </c>
    </row>
    <row r="2174" spans="6:8" x14ac:dyDescent="0.3">
      <c r="F2174" s="2">
        <v>2169</v>
      </c>
      <c r="G2174" s="12">
        <f ca="1"/>
        <v>0.94925633317900315</v>
      </c>
      <c r="H2174" s="12">
        <f ca="1"/>
        <v>558.01024770858135</v>
      </c>
    </row>
    <row r="2175" spans="6:8" x14ac:dyDescent="0.3">
      <c r="F2175" s="2">
        <v>2170</v>
      </c>
      <c r="G2175" s="12">
        <f ca="1"/>
        <v>0.47035283393807026</v>
      </c>
      <c r="H2175" s="12">
        <f ca="1"/>
        <v>462.08081880199791</v>
      </c>
    </row>
    <row r="2176" spans="6:8" x14ac:dyDescent="0.3">
      <c r="F2176" s="2">
        <v>2171</v>
      </c>
      <c r="G2176" s="12">
        <f ca="1"/>
        <v>0.42570060470486504</v>
      </c>
      <c r="H2176" s="12">
        <f ca="1"/>
        <v>456.16955894269813</v>
      </c>
    </row>
    <row r="2177" spans="6:8" x14ac:dyDescent="0.3">
      <c r="F2177" s="2">
        <v>2172</v>
      </c>
      <c r="G2177" s="12">
        <f ca="1"/>
        <v>0.82601716524662328</v>
      </c>
      <c r="H2177" s="12">
        <f ca="1"/>
        <v>517.3879177147453</v>
      </c>
    </row>
    <row r="2178" spans="6:8" x14ac:dyDescent="0.3">
      <c r="F2178" s="2">
        <v>2173</v>
      </c>
      <c r="G2178" s="12">
        <f ca="1"/>
        <v>0.99423268345517002</v>
      </c>
      <c r="H2178" s="12">
        <f ca="1"/>
        <v>612.5769734729746</v>
      </c>
    </row>
    <row r="2179" spans="6:8" x14ac:dyDescent="0.3">
      <c r="F2179" s="2">
        <v>2174</v>
      </c>
      <c r="G2179" s="12">
        <f ca="1"/>
        <v>0.87357778738534053</v>
      </c>
      <c r="H2179" s="12">
        <f ca="1"/>
        <v>529.08534655748599</v>
      </c>
    </row>
    <row r="2180" spans="6:8" x14ac:dyDescent="0.3">
      <c r="F2180" s="2">
        <v>2175</v>
      </c>
      <c r="G2180" s="12">
        <f ca="1"/>
        <v>0.36887217648378479</v>
      </c>
      <c r="H2180" s="12">
        <f ca="1"/>
        <v>448.52577876095125</v>
      </c>
    </row>
    <row r="2181" spans="6:8" x14ac:dyDescent="0.3">
      <c r="F2181" s="2">
        <v>2176</v>
      </c>
      <c r="G2181" s="12">
        <f ca="1"/>
        <v>0.90533710606261697</v>
      </c>
      <c r="H2181" s="12">
        <f ca="1"/>
        <v>538.86868914109846</v>
      </c>
    </row>
    <row r="2182" spans="6:8" x14ac:dyDescent="0.3">
      <c r="F2182" s="2">
        <v>2177</v>
      </c>
      <c r="G2182" s="12">
        <f ca="1"/>
        <v>0.37260929419227962</v>
      </c>
      <c r="H2182" s="12">
        <f ca="1"/>
        <v>449.03563890533945</v>
      </c>
    </row>
    <row r="2183" spans="6:8" x14ac:dyDescent="0.3">
      <c r="F2183" s="2">
        <v>2178</v>
      </c>
      <c r="G2183" s="12">
        <f ca="1"/>
        <v>0.84032987066741049</v>
      </c>
      <c r="H2183" s="12">
        <f ca="1"/>
        <v>520.63970250211833</v>
      </c>
    </row>
    <row r="2184" spans="6:8" x14ac:dyDescent="0.3">
      <c r="F2184" s="2">
        <v>2179</v>
      </c>
      <c r="G2184" s="12">
        <f ca="1"/>
        <v>0.43185675169786553</v>
      </c>
      <c r="H2184" s="12">
        <f ca="1"/>
        <v>456.98725276919623</v>
      </c>
    </row>
    <row r="2185" spans="6:8" x14ac:dyDescent="0.3">
      <c r="F2185" s="2">
        <v>2180</v>
      </c>
      <c r="G2185" s="12">
        <f ca="1"/>
        <v>0.60524561382941289</v>
      </c>
      <c r="H2185" s="12">
        <f ca="1"/>
        <v>480.25482585469445</v>
      </c>
    </row>
    <row r="2186" spans="6:8" x14ac:dyDescent="0.3">
      <c r="F2186" s="2">
        <v>2181</v>
      </c>
      <c r="G2186" s="12">
        <f ca="1"/>
        <v>0.48135964555771737</v>
      </c>
      <c r="H2186" s="12">
        <f ca="1"/>
        <v>463.53521568815643</v>
      </c>
    </row>
    <row r="2187" spans="6:8" x14ac:dyDescent="0.3">
      <c r="F2187" s="2">
        <v>2182</v>
      </c>
      <c r="G2187" s="12">
        <f ca="1"/>
        <v>0.61813046415543949</v>
      </c>
      <c r="H2187" s="12">
        <f ca="1"/>
        <v>482.0705392541883</v>
      </c>
    </row>
    <row r="2188" spans="6:8" x14ac:dyDescent="0.3">
      <c r="F2188" s="2">
        <v>2183</v>
      </c>
      <c r="G2188" s="12">
        <f ca="1"/>
        <v>9.8968115005063639E-2</v>
      </c>
      <c r="H2188" s="12">
        <f ca="1"/>
        <v>401.22160547275757</v>
      </c>
    </row>
    <row r="2189" spans="6:8" x14ac:dyDescent="0.3">
      <c r="F2189" s="2">
        <v>2184</v>
      </c>
      <c r="G2189" s="12">
        <f ca="1"/>
        <v>0.61452585439223295</v>
      </c>
      <c r="H2189" s="12">
        <f ca="1"/>
        <v>481.56036002664507</v>
      </c>
    </row>
    <row r="2190" spans="6:8" x14ac:dyDescent="0.3">
      <c r="F2190" s="2">
        <v>2185</v>
      </c>
      <c r="G2190" s="12">
        <f ca="1"/>
        <v>0.74757697342113816</v>
      </c>
      <c r="H2190" s="12">
        <f ca="1"/>
        <v>502.14667158392911</v>
      </c>
    </row>
    <row r="2191" spans="6:8" x14ac:dyDescent="0.3">
      <c r="F2191" s="2">
        <v>2186</v>
      </c>
      <c r="G2191" s="12">
        <f ca="1"/>
        <v>0.40069500185004814</v>
      </c>
      <c r="H2191" s="12">
        <f ca="1"/>
        <v>452.83128712310156</v>
      </c>
    </row>
    <row r="2192" spans="6:8" x14ac:dyDescent="0.3">
      <c r="F2192" s="2">
        <v>2187</v>
      </c>
      <c r="G2192" s="12">
        <f ca="1"/>
        <v>0.83409426372241935</v>
      </c>
      <c r="H2192" s="12">
        <f ca="1"/>
        <v>519.19912218334093</v>
      </c>
    </row>
    <row r="2193" spans="6:8" x14ac:dyDescent="0.3">
      <c r="F2193" s="2">
        <v>2188</v>
      </c>
      <c r="G2193" s="12">
        <f ca="1"/>
        <v>0.1301130869122733</v>
      </c>
      <c r="H2193" s="12">
        <f ca="1"/>
        <v>408.99735863630235</v>
      </c>
    </row>
    <row r="2194" spans="6:8" x14ac:dyDescent="0.3">
      <c r="F2194" s="2">
        <v>2189</v>
      </c>
      <c r="G2194" s="12">
        <f ca="1"/>
        <v>0.73315570675898756</v>
      </c>
      <c r="H2194" s="12">
        <f ca="1"/>
        <v>499.67878362348984</v>
      </c>
    </row>
    <row r="2195" spans="6:8" x14ac:dyDescent="0.3">
      <c r="F2195" s="2">
        <v>2190</v>
      </c>
      <c r="G2195" s="12">
        <f ca="1"/>
        <v>0.12199630656342841</v>
      </c>
      <c r="H2195" s="12">
        <f ca="1"/>
        <v>407.10146061922626</v>
      </c>
    </row>
    <row r="2196" spans="6:8" x14ac:dyDescent="0.3">
      <c r="F2196" s="2">
        <v>2191</v>
      </c>
      <c r="G2196" s="12">
        <f ca="1"/>
        <v>0.34984145264730304</v>
      </c>
      <c r="H2196" s="12">
        <f ca="1"/>
        <v>445.90789883608397</v>
      </c>
    </row>
    <row r="2197" spans="6:8" x14ac:dyDescent="0.3">
      <c r="F2197" s="2">
        <v>2192</v>
      </c>
      <c r="G2197" s="12">
        <f ca="1"/>
        <v>0.25624859602800054</v>
      </c>
      <c r="H2197" s="12">
        <f ca="1"/>
        <v>432.23398352841934</v>
      </c>
    </row>
    <row r="2198" spans="6:8" x14ac:dyDescent="0.3">
      <c r="F2198" s="2">
        <v>2193</v>
      </c>
      <c r="G2198" s="12">
        <f ca="1"/>
        <v>0.57248062060842297</v>
      </c>
      <c r="H2198" s="12">
        <f ca="1"/>
        <v>475.72523713231175</v>
      </c>
    </row>
    <row r="2199" spans="6:8" x14ac:dyDescent="0.3">
      <c r="F2199" s="2">
        <v>2194</v>
      </c>
      <c r="G2199" s="12">
        <f ca="1"/>
        <v>0.83370070172557376</v>
      </c>
      <c r="H2199" s="12">
        <f ca="1"/>
        <v>519.10947411781319</v>
      </c>
    </row>
    <row r="2200" spans="6:8" x14ac:dyDescent="0.3">
      <c r="F2200" s="2">
        <v>2195</v>
      </c>
      <c r="G2200" s="12">
        <f ca="1"/>
        <v>3.9195593370285886E-2</v>
      </c>
      <c r="H2200" s="12">
        <f ca="1"/>
        <v>379.05344077497728</v>
      </c>
    </row>
    <row r="2201" spans="6:8" x14ac:dyDescent="0.3">
      <c r="F2201" s="2">
        <v>2196</v>
      </c>
      <c r="G2201" s="12">
        <f ca="1"/>
        <v>0.64798319186142672</v>
      </c>
      <c r="H2201" s="12">
        <f ca="1"/>
        <v>486.37098106954215</v>
      </c>
    </row>
    <row r="2202" spans="6:8" x14ac:dyDescent="0.3">
      <c r="F2202" s="2">
        <v>2197</v>
      </c>
      <c r="G2202" s="12">
        <f ca="1"/>
        <v>0.93755863029344155</v>
      </c>
      <c r="H2202" s="12">
        <f ca="1"/>
        <v>551.89308752518525</v>
      </c>
    </row>
    <row r="2203" spans="6:8" x14ac:dyDescent="0.3">
      <c r="F2203" s="2">
        <v>2198</v>
      </c>
      <c r="G2203" s="12">
        <f ca="1"/>
        <v>0.13325683408796296</v>
      </c>
      <c r="H2203" s="12">
        <f ca="1"/>
        <v>409.71113715462201</v>
      </c>
    </row>
    <row r="2204" spans="6:8" x14ac:dyDescent="0.3">
      <c r="F2204" s="2">
        <v>2199</v>
      </c>
      <c r="G2204" s="12">
        <f ca="1"/>
        <v>0.55373871371980732</v>
      </c>
      <c r="H2204" s="12">
        <f ca="1"/>
        <v>473.17992213421576</v>
      </c>
    </row>
    <row r="2205" spans="6:8" x14ac:dyDescent="0.3">
      <c r="F2205" s="2">
        <v>2200</v>
      </c>
      <c r="G2205" s="12">
        <f ca="1"/>
        <v>0.18158410746169173</v>
      </c>
      <c r="H2205" s="12">
        <f ca="1"/>
        <v>419.57388155308217</v>
      </c>
    </row>
    <row r="2206" spans="6:8" x14ac:dyDescent="0.3">
      <c r="F2206" s="2">
        <v>2201</v>
      </c>
      <c r="G2206" s="12">
        <f ca="1"/>
        <v>0.84344821401124093</v>
      </c>
      <c r="H2206" s="12">
        <f ca="1"/>
        <v>521.37494336894792</v>
      </c>
    </row>
    <row r="2207" spans="6:8" x14ac:dyDescent="0.3">
      <c r="F2207" s="2">
        <v>2202</v>
      </c>
      <c r="G2207" s="12">
        <f ca="1"/>
        <v>9.0041914779216636E-2</v>
      </c>
      <c r="H2207" s="12">
        <f ca="1"/>
        <v>398.69117673799241</v>
      </c>
    </row>
    <row r="2208" spans="6:8" x14ac:dyDescent="0.3">
      <c r="F2208" s="2">
        <v>2203</v>
      </c>
      <c r="G2208" s="12">
        <f ca="1"/>
        <v>0.47198197708519629</v>
      </c>
      <c r="H2208" s="12">
        <f ca="1"/>
        <v>462.29605677287037</v>
      </c>
    </row>
    <row r="2209" spans="6:8" x14ac:dyDescent="0.3">
      <c r="F2209" s="2">
        <v>2204</v>
      </c>
      <c r="G2209" s="12">
        <f ca="1"/>
        <v>9.9781615754436004E-2</v>
      </c>
      <c r="H2209" s="12">
        <f ca="1"/>
        <v>401.44426854147298</v>
      </c>
    </row>
    <row r="2210" spans="6:8" x14ac:dyDescent="0.3">
      <c r="F2210" s="2">
        <v>2205</v>
      </c>
      <c r="G2210" s="12">
        <f ca="1"/>
        <v>7.618993059932766E-2</v>
      </c>
      <c r="H2210" s="12">
        <f ca="1"/>
        <v>394.39036861538506</v>
      </c>
    </row>
    <row r="2211" spans="6:8" x14ac:dyDescent="0.3">
      <c r="F2211" s="2">
        <v>2206</v>
      </c>
      <c r="G2211" s="12">
        <f ca="1"/>
        <v>0.79963504295497501</v>
      </c>
      <c r="H2211" s="12">
        <f ca="1"/>
        <v>511.84227197674988</v>
      </c>
    </row>
    <row r="2212" spans="6:8" x14ac:dyDescent="0.3">
      <c r="F2212" s="2">
        <v>2207</v>
      </c>
      <c r="G2212" s="12">
        <f ca="1"/>
        <v>0.82851243850567036</v>
      </c>
      <c r="H2212" s="12">
        <f ca="1"/>
        <v>517.94115601885767</v>
      </c>
    </row>
    <row r="2213" spans="6:8" x14ac:dyDescent="0.3">
      <c r="F2213" s="2">
        <v>2208</v>
      </c>
      <c r="G2213" s="12">
        <f ca="1"/>
        <v>0.89250559908954896</v>
      </c>
      <c r="H2213" s="12">
        <f ca="1"/>
        <v>534.65339675844132</v>
      </c>
    </row>
    <row r="2214" spans="6:8" x14ac:dyDescent="0.3">
      <c r="F2214" s="2">
        <v>2209</v>
      </c>
      <c r="G2214" s="12">
        <f ca="1"/>
        <v>0.3357408533053392</v>
      </c>
      <c r="H2214" s="12">
        <f ca="1"/>
        <v>443.94165577107049</v>
      </c>
    </row>
    <row r="2215" spans="6:8" x14ac:dyDescent="0.3">
      <c r="F2215" s="2">
        <v>2210</v>
      </c>
      <c r="G2215" s="12">
        <f ca="1"/>
        <v>0.31603214421537462</v>
      </c>
      <c r="H2215" s="12">
        <f ca="1"/>
        <v>441.14800100597654</v>
      </c>
    </row>
    <row r="2216" spans="6:8" x14ac:dyDescent="0.3">
      <c r="F2216" s="2">
        <v>2211</v>
      </c>
      <c r="G2216" s="12">
        <f ca="1"/>
        <v>0.48644521526419382</v>
      </c>
      <c r="H2216" s="12">
        <f ca="1"/>
        <v>464.20753051910157</v>
      </c>
    </row>
    <row r="2217" spans="6:8" x14ac:dyDescent="0.3">
      <c r="F2217" s="2">
        <v>2212</v>
      </c>
      <c r="G2217" s="12">
        <f ca="1"/>
        <v>7.4547052533403546E-2</v>
      </c>
      <c r="H2217" s="12">
        <f ca="1"/>
        <v>393.84421444084319</v>
      </c>
    </row>
    <row r="2218" spans="6:8" x14ac:dyDescent="0.3">
      <c r="F2218" s="2">
        <v>2213</v>
      </c>
      <c r="G2218" s="12">
        <f ca="1"/>
        <v>0.22249822760475535</v>
      </c>
      <c r="H2218" s="12">
        <f ca="1"/>
        <v>426.78699972193954</v>
      </c>
    </row>
    <row r="2219" spans="6:8" x14ac:dyDescent="0.3">
      <c r="F2219" s="2">
        <v>2214</v>
      </c>
      <c r="G2219" s="12">
        <f ca="1"/>
        <v>0.72191099326052366</v>
      </c>
      <c r="H2219" s="12">
        <f ca="1"/>
        <v>497.80647443267299</v>
      </c>
    </row>
    <row r="2220" spans="6:8" x14ac:dyDescent="0.3">
      <c r="F2220" s="2">
        <v>2215</v>
      </c>
      <c r="G2220" s="12">
        <f ca="1"/>
        <v>0.59911546358809686</v>
      </c>
      <c r="H2220" s="12">
        <f ca="1"/>
        <v>479.39837310281678</v>
      </c>
    </row>
    <row r="2221" spans="6:8" x14ac:dyDescent="0.3">
      <c r="F2221" s="2">
        <v>2216</v>
      </c>
      <c r="G2221" s="12">
        <f ca="1"/>
        <v>0.71616295620635051</v>
      </c>
      <c r="H2221" s="12">
        <f ca="1"/>
        <v>496.86550865374534</v>
      </c>
    </row>
    <row r="2222" spans="6:8" x14ac:dyDescent="0.3">
      <c r="F2222" s="2">
        <v>2217</v>
      </c>
      <c r="G2222" s="12">
        <f ca="1"/>
        <v>0.89661384074869321</v>
      </c>
      <c r="H2222" s="12">
        <f ca="1"/>
        <v>535.95878725502541</v>
      </c>
    </row>
    <row r="2223" spans="6:8" x14ac:dyDescent="0.3">
      <c r="F2223" s="2">
        <v>2218</v>
      </c>
      <c r="G2223" s="12">
        <f ca="1"/>
        <v>0.92218430069961244</v>
      </c>
      <c r="H2223" s="12">
        <f ca="1"/>
        <v>545.14013178003563</v>
      </c>
    </row>
    <row r="2224" spans="6:8" x14ac:dyDescent="0.3">
      <c r="F2224" s="2">
        <v>2219</v>
      </c>
      <c r="G2224" s="12">
        <f ca="1"/>
        <v>0.83413167908647368</v>
      </c>
      <c r="H2224" s="12">
        <f ca="1"/>
        <v>519.20765257702885</v>
      </c>
    </row>
    <row r="2225" spans="6:8" x14ac:dyDescent="0.3">
      <c r="F2225" s="2">
        <v>2220</v>
      </c>
      <c r="G2225" s="12">
        <f ca="1"/>
        <v>0.46477573615585599</v>
      </c>
      <c r="H2225" s="12">
        <f ca="1"/>
        <v>461.34397599215765</v>
      </c>
    </row>
    <row r="2226" spans="6:8" x14ac:dyDescent="0.3">
      <c r="F2226" s="2">
        <v>2221</v>
      </c>
      <c r="G2226" s="12">
        <f ca="1"/>
        <v>0.2395295876366339</v>
      </c>
      <c r="H2226" s="12">
        <f ca="1"/>
        <v>429.58238546748521</v>
      </c>
    </row>
    <row r="2227" spans="6:8" x14ac:dyDescent="0.3">
      <c r="F2227" s="2">
        <v>2222</v>
      </c>
      <c r="G2227" s="12">
        <f ca="1"/>
        <v>0.57663521272397289</v>
      </c>
      <c r="H2227" s="12">
        <f ca="1"/>
        <v>476.29351050870071</v>
      </c>
    </row>
    <row r="2228" spans="6:8" x14ac:dyDescent="0.3">
      <c r="F2228" s="2">
        <v>2223</v>
      </c>
      <c r="G2228" s="12">
        <f ca="1"/>
        <v>3.7408818636327501E-2</v>
      </c>
      <c r="H2228" s="12">
        <f ca="1"/>
        <v>378.06605720839741</v>
      </c>
    </row>
    <row r="2229" spans="6:8" x14ac:dyDescent="0.3">
      <c r="F2229" s="2">
        <v>2224</v>
      </c>
      <c r="G2229" s="12">
        <f ca="1"/>
        <v>0.18662623165143399</v>
      </c>
      <c r="H2229" s="12">
        <f ca="1"/>
        <v>420.50810643967952</v>
      </c>
    </row>
    <row r="2230" spans="6:8" x14ac:dyDescent="0.3">
      <c r="F2230" s="2">
        <v>2225</v>
      </c>
      <c r="G2230" s="12">
        <f ca="1"/>
        <v>0.7772956829895894</v>
      </c>
      <c r="H2230" s="12">
        <f ca="1"/>
        <v>507.50985950860547</v>
      </c>
    </row>
    <row r="2231" spans="6:8" x14ac:dyDescent="0.3">
      <c r="F2231" s="2">
        <v>2226</v>
      </c>
      <c r="G2231" s="12">
        <f ca="1"/>
        <v>0.4733979075338659</v>
      </c>
      <c r="H2231" s="12">
        <f ca="1"/>
        <v>462.48312954966218</v>
      </c>
    </row>
    <row r="2232" spans="6:8" x14ac:dyDescent="0.3">
      <c r="F2232" s="2">
        <v>2227</v>
      </c>
      <c r="G2232" s="12">
        <f ca="1"/>
        <v>0.28864640000377739</v>
      </c>
      <c r="H2232" s="12">
        <f ca="1"/>
        <v>437.15901173538271</v>
      </c>
    </row>
    <row r="2233" spans="6:8" x14ac:dyDescent="0.3">
      <c r="F2233" s="2">
        <v>2228</v>
      </c>
      <c r="G2233" s="12">
        <f ca="1"/>
        <v>0.31058969558097815</v>
      </c>
      <c r="H2233" s="12">
        <f ca="1"/>
        <v>440.36596396971015</v>
      </c>
    </row>
    <row r="2234" spans="6:8" x14ac:dyDescent="0.3">
      <c r="F2234" s="2">
        <v>2229</v>
      </c>
      <c r="G2234" s="12">
        <f ca="1"/>
        <v>0.17664333349911887</v>
      </c>
      <c r="H2234" s="12">
        <f ca="1"/>
        <v>418.64394243292895</v>
      </c>
    </row>
    <row r="2235" spans="6:8" x14ac:dyDescent="0.3">
      <c r="F2235" s="2">
        <v>2230</v>
      </c>
      <c r="G2235" s="12">
        <f ca="1"/>
        <v>0.85674342505078216</v>
      </c>
      <c r="H2235" s="12">
        <f ca="1"/>
        <v>524.63174138906231</v>
      </c>
    </row>
    <row r="2236" spans="6:8" x14ac:dyDescent="0.3">
      <c r="F2236" s="2">
        <v>2231</v>
      </c>
      <c r="G2236" s="12">
        <f ca="1"/>
        <v>0.59429155799463418</v>
      </c>
      <c r="H2236" s="12">
        <f ca="1"/>
        <v>478.72753390339142</v>
      </c>
    </row>
    <row r="2237" spans="6:8" x14ac:dyDescent="0.3">
      <c r="F2237" s="2">
        <v>2232</v>
      </c>
      <c r="G2237" s="12">
        <f ca="1"/>
        <v>0.12138331224906795</v>
      </c>
      <c r="H2237" s="12">
        <f ca="1"/>
        <v>406.95498448449769</v>
      </c>
    </row>
    <row r="2238" spans="6:8" x14ac:dyDescent="0.3">
      <c r="F2238" s="2">
        <v>2233</v>
      </c>
      <c r="G2238" s="12">
        <f ca="1"/>
        <v>0.67928051763566955</v>
      </c>
      <c r="H2238" s="12">
        <f ca="1"/>
        <v>491.05250936557456</v>
      </c>
    </row>
    <row r="2239" spans="6:8" x14ac:dyDescent="0.3">
      <c r="F2239" s="2">
        <v>2234</v>
      </c>
      <c r="G2239" s="12">
        <f ca="1"/>
        <v>0.54052307506988839</v>
      </c>
      <c r="H2239" s="12">
        <f ca="1"/>
        <v>471.4006696005838</v>
      </c>
    </row>
    <row r="2240" spans="6:8" x14ac:dyDescent="0.3">
      <c r="F2240" s="2">
        <v>2235</v>
      </c>
      <c r="G2240" s="12">
        <f ca="1"/>
        <v>0.53115595813866423</v>
      </c>
      <c r="H2240" s="12">
        <f ca="1"/>
        <v>470.14600832708959</v>
      </c>
    </row>
    <row r="2241" spans="6:8" x14ac:dyDescent="0.3">
      <c r="F2241" s="2">
        <v>2236</v>
      </c>
      <c r="G2241" s="12">
        <f ca="1"/>
        <v>0.39614488017270455</v>
      </c>
      <c r="H2241" s="12">
        <f ca="1"/>
        <v>452.22018861017125</v>
      </c>
    </row>
    <row r="2242" spans="6:8" x14ac:dyDescent="0.3">
      <c r="F2242" s="2">
        <v>2237</v>
      </c>
      <c r="G2242" s="12">
        <f ca="1"/>
        <v>0.24708344245602776</v>
      </c>
      <c r="H2242" s="12">
        <f ca="1"/>
        <v>430.79090519111941</v>
      </c>
    </row>
    <row r="2243" spans="6:8" x14ac:dyDescent="0.3">
      <c r="F2243" s="2">
        <v>2238</v>
      </c>
      <c r="G2243" s="12">
        <f ca="1"/>
        <v>0.87343037315931182</v>
      </c>
      <c r="H2243" s="12">
        <f ca="1"/>
        <v>529.0445091167843</v>
      </c>
    </row>
    <row r="2244" spans="6:8" x14ac:dyDescent="0.3">
      <c r="F2244" s="2">
        <v>2239</v>
      </c>
      <c r="G2244" s="12">
        <f ca="1"/>
        <v>0.52316056233547736</v>
      </c>
      <c r="H2244" s="12">
        <f ca="1"/>
        <v>469.07869060611381</v>
      </c>
    </row>
    <row r="2245" spans="6:8" x14ac:dyDescent="0.3">
      <c r="F2245" s="2">
        <v>2240</v>
      </c>
      <c r="G2245" s="12">
        <f ca="1"/>
        <v>0.71809462535724844</v>
      </c>
      <c r="H2245" s="12">
        <f ca="1"/>
        <v>497.18056028328948</v>
      </c>
    </row>
    <row r="2246" spans="6:8" x14ac:dyDescent="0.3">
      <c r="F2246" s="2">
        <v>2241</v>
      </c>
      <c r="G2246" s="12">
        <f ca="1"/>
        <v>0.403853530447986</v>
      </c>
      <c r="H2246" s="12">
        <f ca="1"/>
        <v>453.25474448451814</v>
      </c>
    </row>
    <row r="2247" spans="6:8" x14ac:dyDescent="0.3">
      <c r="F2247" s="2">
        <v>2242</v>
      </c>
      <c r="G2247" s="12">
        <f ca="1"/>
        <v>0.52949512364064355</v>
      </c>
      <c r="H2247" s="12">
        <f ca="1"/>
        <v>469.92404417842374</v>
      </c>
    </row>
    <row r="2248" spans="6:8" x14ac:dyDescent="0.3">
      <c r="F2248" s="2">
        <v>2243</v>
      </c>
      <c r="G2248" s="12">
        <f ca="1"/>
        <v>0.92741959659055295</v>
      </c>
      <c r="H2248" s="12">
        <f ca="1"/>
        <v>547.3082568861962</v>
      </c>
    </row>
    <row r="2249" spans="6:8" x14ac:dyDescent="0.3">
      <c r="F2249" s="2">
        <v>2244</v>
      </c>
      <c r="G2249" s="12">
        <f ca="1"/>
        <v>0.2590848373897312</v>
      </c>
      <c r="H2249" s="12">
        <f ca="1"/>
        <v>432.67570059437867</v>
      </c>
    </row>
    <row r="2250" spans="6:8" x14ac:dyDescent="0.3">
      <c r="F2250" s="2">
        <v>2245</v>
      </c>
      <c r="G2250" s="12">
        <f ca="1"/>
        <v>0.79185376035663135</v>
      </c>
      <c r="H2250" s="12">
        <f ca="1"/>
        <v>510.29963657936537</v>
      </c>
    </row>
    <row r="2251" spans="6:8" x14ac:dyDescent="0.3">
      <c r="F2251" s="2">
        <v>2246</v>
      </c>
      <c r="G2251" s="12">
        <f ca="1"/>
        <v>0.91284415576736944</v>
      </c>
      <c r="H2251" s="12">
        <f ca="1"/>
        <v>541.54470702264064</v>
      </c>
    </row>
    <row r="2252" spans="6:8" x14ac:dyDescent="0.3">
      <c r="F2252" s="2">
        <v>2247</v>
      </c>
      <c r="G2252" s="12">
        <f ca="1"/>
        <v>0.89285436711515054</v>
      </c>
      <c r="H2252" s="12">
        <f ca="1"/>
        <v>534.76272236759337</v>
      </c>
    </row>
    <row r="2253" spans="6:8" x14ac:dyDescent="0.3">
      <c r="F2253" s="2">
        <v>2248</v>
      </c>
      <c r="G2253" s="12">
        <f ca="1"/>
        <v>0.91008638295970323</v>
      </c>
      <c r="H2253" s="12">
        <f ca="1"/>
        <v>540.54143711550319</v>
      </c>
    </row>
    <row r="2254" spans="6:8" x14ac:dyDescent="0.3">
      <c r="F2254" s="2">
        <v>2249</v>
      </c>
      <c r="G2254" s="12">
        <f ca="1"/>
        <v>0.33587751084384099</v>
      </c>
      <c r="H2254" s="12">
        <f ca="1"/>
        <v>443.96083333328517</v>
      </c>
    </row>
    <row r="2255" spans="6:8" x14ac:dyDescent="0.3">
      <c r="F2255" s="2">
        <v>2250</v>
      </c>
      <c r="G2255" s="12">
        <f ca="1"/>
        <v>1.0170358568962312E-2</v>
      </c>
      <c r="H2255" s="12">
        <f ca="1"/>
        <v>353.88639687948978</v>
      </c>
    </row>
    <row r="2256" spans="6:8" x14ac:dyDescent="0.3">
      <c r="F2256" s="2">
        <v>2251</v>
      </c>
      <c r="G2256" s="12">
        <f ca="1"/>
        <v>0.57009201690835254</v>
      </c>
      <c r="H2256" s="12">
        <f ca="1"/>
        <v>475.39922481510337</v>
      </c>
    </row>
    <row r="2257" spans="6:8" x14ac:dyDescent="0.3">
      <c r="F2257" s="2">
        <v>2252</v>
      </c>
      <c r="G2257" s="12">
        <f ca="1"/>
        <v>0.33755830292391109</v>
      </c>
      <c r="H2257" s="12">
        <f ca="1"/>
        <v>444.19650130015009</v>
      </c>
    </row>
    <row r="2258" spans="6:8" x14ac:dyDescent="0.3">
      <c r="F2258" s="2">
        <v>2253</v>
      </c>
      <c r="G2258" s="12">
        <f ca="1"/>
        <v>0.21909225078861749</v>
      </c>
      <c r="H2258" s="12">
        <f ca="1"/>
        <v>426.21514745746674</v>
      </c>
    </row>
    <row r="2259" spans="6:8" x14ac:dyDescent="0.3">
      <c r="F2259" s="2">
        <v>2254</v>
      </c>
      <c r="G2259" s="12">
        <f ca="1"/>
        <v>0.70338563998055559</v>
      </c>
      <c r="H2259" s="12">
        <f ca="1"/>
        <v>494.80984645914634</v>
      </c>
    </row>
    <row r="2260" spans="6:8" x14ac:dyDescent="0.3">
      <c r="F2260" s="2">
        <v>2255</v>
      </c>
      <c r="G2260" s="12">
        <f ca="1"/>
        <v>0.41002397144072877</v>
      </c>
      <c r="H2260" s="12">
        <f ca="1"/>
        <v>454.0803686385625</v>
      </c>
    </row>
    <row r="2261" spans="6:8" x14ac:dyDescent="0.3">
      <c r="F2261" s="2">
        <v>2256</v>
      </c>
      <c r="G2261" s="12">
        <f ca="1"/>
        <v>0.27522844037140226</v>
      </c>
      <c r="H2261" s="12">
        <f ca="1"/>
        <v>435.14977621893183</v>
      </c>
    </row>
    <row r="2262" spans="6:8" x14ac:dyDescent="0.3">
      <c r="F2262" s="2">
        <v>2257</v>
      </c>
      <c r="G2262" s="12">
        <f ca="1"/>
        <v>0.98157980579885851</v>
      </c>
      <c r="H2262" s="12">
        <f ca="1"/>
        <v>585.22435966140483</v>
      </c>
    </row>
    <row r="2263" spans="6:8" x14ac:dyDescent="0.3">
      <c r="F2263" s="2">
        <v>2258</v>
      </c>
      <c r="G2263" s="12">
        <f ca="1"/>
        <v>0.70554448354241139</v>
      </c>
      <c r="H2263" s="12">
        <f ca="1"/>
        <v>495.15383342234077</v>
      </c>
    </row>
    <row r="2264" spans="6:8" x14ac:dyDescent="0.3">
      <c r="F2264" s="2">
        <v>2259</v>
      </c>
      <c r="G2264" s="12">
        <f ca="1"/>
        <v>0.24030822094770299</v>
      </c>
      <c r="H2264" s="12">
        <f ca="1"/>
        <v>429.70779673677112</v>
      </c>
    </row>
    <row r="2265" spans="6:8" x14ac:dyDescent="0.3">
      <c r="F2265" s="2">
        <v>2260</v>
      </c>
      <c r="G2265" s="12">
        <f ca="1"/>
        <v>0.98129481937138729</v>
      </c>
      <c r="H2265" s="12">
        <f ca="1"/>
        <v>584.83912224516371</v>
      </c>
    </row>
    <row r="2266" spans="6:8" x14ac:dyDescent="0.3">
      <c r="F2266" s="2">
        <v>2261</v>
      </c>
      <c r="G2266" s="12">
        <f ca="1"/>
        <v>0.49281462072833837</v>
      </c>
      <c r="H2266" s="12">
        <f ca="1"/>
        <v>465.05008760094915</v>
      </c>
    </row>
    <row r="2267" spans="6:8" x14ac:dyDescent="0.3">
      <c r="F2267" s="2">
        <v>2262</v>
      </c>
      <c r="G2267" s="12">
        <f ca="1"/>
        <v>0.39075955622381175</v>
      </c>
      <c r="H2267" s="12">
        <f ca="1"/>
        <v>451.49516872724462</v>
      </c>
    </row>
    <row r="2268" spans="6:8" x14ac:dyDescent="0.3">
      <c r="F2268" s="2">
        <v>2263</v>
      </c>
      <c r="G2268" s="12">
        <f ca="1"/>
        <v>0.12713706634500443</v>
      </c>
      <c r="H2268" s="12">
        <f ca="1"/>
        <v>408.31137187457927</v>
      </c>
    </row>
    <row r="2269" spans="6:8" x14ac:dyDescent="0.3">
      <c r="F2269" s="2">
        <v>2264</v>
      </c>
      <c r="G2269" s="12">
        <f ca="1"/>
        <v>0.41063643113866433</v>
      </c>
      <c r="H2269" s="12">
        <f ca="1"/>
        <v>454.16220621406569</v>
      </c>
    </row>
    <row r="2270" spans="6:8" x14ac:dyDescent="0.3">
      <c r="F2270" s="2">
        <v>2265</v>
      </c>
      <c r="G2270" s="12">
        <f ca="1"/>
        <v>0.15413964072489961</v>
      </c>
      <c r="H2270" s="12">
        <f ca="1"/>
        <v>414.20238718496898</v>
      </c>
    </row>
    <row r="2271" spans="6:8" x14ac:dyDescent="0.3">
      <c r="F2271" s="2">
        <v>2266</v>
      </c>
      <c r="G2271" s="12">
        <f ca="1"/>
        <v>0.40733286667306889</v>
      </c>
      <c r="H2271" s="12">
        <f ca="1"/>
        <v>453.72054646239974</v>
      </c>
    </row>
    <row r="2272" spans="6:8" x14ac:dyDescent="0.3">
      <c r="F2272" s="2">
        <v>2267</v>
      </c>
      <c r="G2272" s="12">
        <f ca="1"/>
        <v>0.90079159378454743</v>
      </c>
      <c r="H2272" s="12">
        <f ca="1"/>
        <v>537.32772683108215</v>
      </c>
    </row>
    <row r="2273" spans="6:8" x14ac:dyDescent="0.3">
      <c r="F2273" s="2">
        <v>2268</v>
      </c>
      <c r="G2273" s="12">
        <f ca="1"/>
        <v>0.89456734703860885</v>
      </c>
      <c r="H2273" s="12">
        <f ca="1"/>
        <v>535.3036541047511</v>
      </c>
    </row>
    <row r="2274" spans="6:8" x14ac:dyDescent="0.3">
      <c r="F2274" s="2">
        <v>2269</v>
      </c>
      <c r="G2274" s="12">
        <f ca="1"/>
        <v>5.0634690508217561E-2</v>
      </c>
      <c r="H2274" s="12">
        <f ca="1"/>
        <v>384.66459248906176</v>
      </c>
    </row>
    <row r="2275" spans="6:8" x14ac:dyDescent="0.3">
      <c r="F2275" s="2">
        <v>2270</v>
      </c>
      <c r="G2275" s="12">
        <f ca="1"/>
        <v>0.4542275846495909</v>
      </c>
      <c r="H2275" s="12">
        <f ca="1"/>
        <v>459.94989062223931</v>
      </c>
    </row>
    <row r="2276" spans="6:8" x14ac:dyDescent="0.3">
      <c r="F2276" s="2">
        <v>2271</v>
      </c>
      <c r="G2276" s="12">
        <f ca="1"/>
        <v>4.0260402570526654E-2</v>
      </c>
      <c r="H2276" s="12">
        <f ca="1"/>
        <v>379.62535350055668</v>
      </c>
    </row>
    <row r="2277" spans="6:8" x14ac:dyDescent="0.3">
      <c r="F2277" s="2">
        <v>2272</v>
      </c>
      <c r="G2277" s="12">
        <f ca="1"/>
        <v>0.94887843745266154</v>
      </c>
      <c r="H2277" s="12">
        <f ca="1"/>
        <v>557.79525286734486</v>
      </c>
    </row>
    <row r="2278" spans="6:8" x14ac:dyDescent="0.3">
      <c r="F2278" s="2">
        <v>2273</v>
      </c>
      <c r="G2278" s="12">
        <f ca="1"/>
        <v>0.33940079458360684</v>
      </c>
      <c r="H2278" s="12">
        <f ca="1"/>
        <v>444.45441619685835</v>
      </c>
    </row>
    <row r="2279" spans="6:8" x14ac:dyDescent="0.3">
      <c r="F2279" s="2">
        <v>2274</v>
      </c>
      <c r="G2279" s="12">
        <f ca="1"/>
        <v>0.28103981731253991</v>
      </c>
      <c r="H2279" s="12">
        <f ca="1"/>
        <v>436.02489240127909</v>
      </c>
    </row>
    <row r="2280" spans="6:8" x14ac:dyDescent="0.3">
      <c r="F2280" s="2">
        <v>2275</v>
      </c>
      <c r="G2280" s="12">
        <f ca="1"/>
        <v>0.64659980611448398</v>
      </c>
      <c r="H2280" s="12">
        <f ca="1"/>
        <v>486.16845236083759</v>
      </c>
    </row>
    <row r="2281" spans="6:8" x14ac:dyDescent="0.3">
      <c r="F2281" s="2">
        <v>2276</v>
      </c>
      <c r="G2281" s="12">
        <f ca="1"/>
        <v>0.51021950129104332</v>
      </c>
      <c r="H2281" s="12">
        <f ca="1"/>
        <v>467.3570332249223</v>
      </c>
    </row>
    <row r="2282" spans="6:8" x14ac:dyDescent="0.3">
      <c r="F2282" s="2">
        <v>2277</v>
      </c>
      <c r="G2282" s="12">
        <f ca="1"/>
        <v>0.45528796899809243</v>
      </c>
      <c r="H2282" s="12">
        <f ca="1"/>
        <v>460.0900841585331</v>
      </c>
    </row>
    <row r="2283" spans="6:8" x14ac:dyDescent="0.3">
      <c r="F2283" s="2">
        <v>2278</v>
      </c>
      <c r="G2283" s="12">
        <f ca="1"/>
        <v>0.77009897730410626</v>
      </c>
      <c r="H2283" s="12">
        <f ca="1"/>
        <v>506.17294524020485</v>
      </c>
    </row>
    <row r="2284" spans="6:8" x14ac:dyDescent="0.3">
      <c r="F2284" s="2">
        <v>2279</v>
      </c>
      <c r="G2284" s="12">
        <f ca="1"/>
        <v>0.64680655016246291</v>
      </c>
      <c r="H2284" s="12">
        <f ca="1"/>
        <v>486.19869818728978</v>
      </c>
    </row>
    <row r="2285" spans="6:8" x14ac:dyDescent="0.3">
      <c r="F2285" s="2">
        <v>2280</v>
      </c>
      <c r="G2285" s="12">
        <f ca="1"/>
        <v>0.48302141857109837</v>
      </c>
      <c r="H2285" s="12">
        <f ca="1"/>
        <v>463.75487016678841</v>
      </c>
    </row>
    <row r="2286" spans="6:8" x14ac:dyDescent="0.3">
      <c r="F2286" s="2">
        <v>2281</v>
      </c>
      <c r="G2286" s="12">
        <f ca="1"/>
        <v>0.78080935635696647</v>
      </c>
      <c r="H2286" s="12">
        <f ca="1"/>
        <v>508.17237507901825</v>
      </c>
    </row>
    <row r="2287" spans="6:8" x14ac:dyDescent="0.3">
      <c r="F2287" s="2">
        <v>2282</v>
      </c>
      <c r="G2287" s="12">
        <f ca="1"/>
        <v>0.61709752934208195</v>
      </c>
      <c r="H2287" s="12">
        <f ca="1"/>
        <v>481.92415981751441</v>
      </c>
    </row>
    <row r="2288" spans="6:8" x14ac:dyDescent="0.3">
      <c r="F2288" s="2">
        <v>2283</v>
      </c>
      <c r="G2288" s="12">
        <f ca="1"/>
        <v>0.51736430140866796</v>
      </c>
      <c r="H2288" s="12">
        <f ca="1"/>
        <v>468.30675060414126</v>
      </c>
    </row>
    <row r="2289" spans="6:8" x14ac:dyDescent="0.3">
      <c r="F2289" s="2">
        <v>2284</v>
      </c>
      <c r="G2289" s="12">
        <f ca="1"/>
        <v>0.66085082181340216</v>
      </c>
      <c r="H2289" s="12">
        <f ca="1"/>
        <v>488.27177614487306</v>
      </c>
    </row>
    <row r="2290" spans="6:8" x14ac:dyDescent="0.3">
      <c r="F2290" s="2">
        <v>2285</v>
      </c>
      <c r="G2290" s="12">
        <f ca="1"/>
        <v>0.48767605816570714</v>
      </c>
      <c r="H2290" s="12">
        <f ca="1"/>
        <v>464.37029829081649</v>
      </c>
    </row>
    <row r="2291" spans="6:8" x14ac:dyDescent="0.3">
      <c r="F2291" s="2">
        <v>2286</v>
      </c>
      <c r="G2291" s="12">
        <f ca="1"/>
        <v>0.75792424609442843</v>
      </c>
      <c r="H2291" s="12">
        <f ca="1"/>
        <v>503.96849296991957</v>
      </c>
    </row>
    <row r="2292" spans="6:8" x14ac:dyDescent="0.3">
      <c r="F2292" s="2">
        <v>2287</v>
      </c>
      <c r="G2292" s="12">
        <f ca="1"/>
        <v>0.22878586237041887</v>
      </c>
      <c r="H2292" s="12">
        <f ca="1"/>
        <v>427.83105892027356</v>
      </c>
    </row>
    <row r="2293" spans="6:8" x14ac:dyDescent="0.3">
      <c r="F2293" s="2">
        <v>2288</v>
      </c>
      <c r="G2293" s="12">
        <f ca="1"/>
        <v>0.24777143204582242</v>
      </c>
      <c r="H2293" s="12">
        <f ca="1"/>
        <v>430.90009258092181</v>
      </c>
    </row>
    <row r="2294" spans="6:8" x14ac:dyDescent="0.3">
      <c r="F2294" s="2">
        <v>2289</v>
      </c>
      <c r="G2294" s="12">
        <f ca="1"/>
        <v>0.21995914284396711</v>
      </c>
      <c r="H2294" s="12">
        <f ca="1"/>
        <v>426.36112731218373</v>
      </c>
    </row>
    <row r="2295" spans="6:8" x14ac:dyDescent="0.3">
      <c r="F2295" s="2">
        <v>2290</v>
      </c>
      <c r="G2295" s="12">
        <f ca="1"/>
        <v>0.30203349446741634</v>
      </c>
      <c r="H2295" s="12">
        <f ca="1"/>
        <v>439.12621409539003</v>
      </c>
    </row>
    <row r="2296" spans="6:8" x14ac:dyDescent="0.3">
      <c r="F2296" s="2">
        <v>2291</v>
      </c>
      <c r="G2296" s="12">
        <f ca="1"/>
        <v>0.61528212210500688</v>
      </c>
      <c r="H2296" s="12">
        <f ca="1"/>
        <v>481.66725110565528</v>
      </c>
    </row>
    <row r="2297" spans="6:8" x14ac:dyDescent="0.3">
      <c r="F2297" s="2">
        <v>2292</v>
      </c>
      <c r="G2297" s="12">
        <f ca="1"/>
        <v>8.8861588743501585E-2</v>
      </c>
      <c r="H2297" s="12">
        <f ca="1"/>
        <v>398.34370080482722</v>
      </c>
    </row>
    <row r="2298" spans="6:8" x14ac:dyDescent="0.3">
      <c r="F2298" s="2">
        <v>2293</v>
      </c>
      <c r="G2298" s="12">
        <f ca="1"/>
        <v>0.10126422270531621</v>
      </c>
      <c r="H2298" s="12">
        <f ca="1"/>
        <v>401.84689772958654</v>
      </c>
    </row>
    <row r="2299" spans="6:8" x14ac:dyDescent="0.3">
      <c r="F2299" s="2">
        <v>2294</v>
      </c>
      <c r="G2299" s="12">
        <f ca="1"/>
        <v>0.32186864495559186</v>
      </c>
      <c r="H2299" s="12">
        <f ca="1"/>
        <v>441.98134526401168</v>
      </c>
    </row>
    <row r="2300" spans="6:8" x14ac:dyDescent="0.3">
      <c r="F2300" s="2">
        <v>2295</v>
      </c>
      <c r="G2300" s="12">
        <f ca="1"/>
        <v>0.95750451604299247</v>
      </c>
      <c r="H2300" s="12">
        <f ca="1"/>
        <v>563.0723805859468</v>
      </c>
    </row>
    <row r="2301" spans="6:8" x14ac:dyDescent="0.3">
      <c r="F2301" s="2">
        <v>2296</v>
      </c>
      <c r="G2301" s="12">
        <f ca="1"/>
        <v>0.8805626404969491</v>
      </c>
      <c r="H2301" s="12">
        <f ca="1"/>
        <v>531.06222825656778</v>
      </c>
    </row>
    <row r="2302" spans="6:8" x14ac:dyDescent="0.3">
      <c r="F2302" s="2">
        <v>2297</v>
      </c>
      <c r="G2302" s="12">
        <f ca="1"/>
        <v>0.94791556742292271</v>
      </c>
      <c r="H2302" s="12">
        <f ca="1"/>
        <v>557.25335171975166</v>
      </c>
    </row>
    <row r="2303" spans="6:8" x14ac:dyDescent="0.3">
      <c r="F2303" s="2">
        <v>2298</v>
      </c>
      <c r="G2303" s="12">
        <f ca="1"/>
        <v>0.34559508858181309</v>
      </c>
      <c r="H2303" s="12">
        <f ca="1"/>
        <v>445.31834624521309</v>
      </c>
    </row>
    <row r="2304" spans="6:8" x14ac:dyDescent="0.3">
      <c r="F2304" s="2">
        <v>2299</v>
      </c>
      <c r="G2304" s="12">
        <f ca="1"/>
        <v>0.57860241516808397</v>
      </c>
      <c r="H2304" s="12">
        <f ca="1"/>
        <v>476.56314905531639</v>
      </c>
    </row>
    <row r="2305" spans="6:8" x14ac:dyDescent="0.3">
      <c r="F2305" s="2">
        <v>2300</v>
      </c>
      <c r="G2305" s="12">
        <f ca="1"/>
        <v>0.65730675323572529</v>
      </c>
      <c r="H2305" s="12">
        <f ca="1"/>
        <v>487.745103169412</v>
      </c>
    </row>
    <row r="2306" spans="6:8" x14ac:dyDescent="0.3">
      <c r="F2306" s="2">
        <v>2301</v>
      </c>
      <c r="G2306" s="12">
        <f ca="1"/>
        <v>0.48164246714622472</v>
      </c>
      <c r="H2306" s="12">
        <f ca="1"/>
        <v>463.57259728551543</v>
      </c>
    </row>
    <row r="2307" spans="6:8" x14ac:dyDescent="0.3">
      <c r="F2307" s="2">
        <v>2302</v>
      </c>
      <c r="G2307" s="12">
        <f ca="1"/>
        <v>0.20701731824376601</v>
      </c>
      <c r="H2307" s="12">
        <f ca="1"/>
        <v>424.14954233524747</v>
      </c>
    </row>
    <row r="2308" spans="6:8" x14ac:dyDescent="0.3">
      <c r="F2308" s="2">
        <v>2303</v>
      </c>
      <c r="G2308" s="12">
        <f ca="1"/>
        <v>0.73235296818342799</v>
      </c>
      <c r="H2308" s="12">
        <f ca="1"/>
        <v>499.54367728818704</v>
      </c>
    </row>
    <row r="2309" spans="6:8" x14ac:dyDescent="0.3">
      <c r="F2309" s="2">
        <v>2304</v>
      </c>
      <c r="G2309" s="12">
        <f ca="1"/>
        <v>0.16306130115953366</v>
      </c>
      <c r="H2309" s="12">
        <f ca="1"/>
        <v>416.00668017720437</v>
      </c>
    </row>
    <row r="2310" spans="6:8" x14ac:dyDescent="0.3">
      <c r="F2310" s="2">
        <v>2305</v>
      </c>
      <c r="G2310" s="12">
        <f ca="1"/>
        <v>0.88705962563280027</v>
      </c>
      <c r="H2310" s="12">
        <f ca="1"/>
        <v>532.98028916312273</v>
      </c>
    </row>
    <row r="2311" spans="6:8" x14ac:dyDescent="0.3">
      <c r="F2311" s="2">
        <v>2306</v>
      </c>
      <c r="G2311" s="12">
        <f ca="1"/>
        <v>0.52792613446358749</v>
      </c>
      <c r="H2311" s="12">
        <f ca="1"/>
        <v>469.71448198137364</v>
      </c>
    </row>
    <row r="2312" spans="6:8" x14ac:dyDescent="0.3">
      <c r="F2312" s="2">
        <v>2307</v>
      </c>
      <c r="G2312" s="12">
        <f ca="1"/>
        <v>0.73971735713103604</v>
      </c>
      <c r="H2312" s="12">
        <f ca="1"/>
        <v>500.79191076558976</v>
      </c>
    </row>
    <row r="2313" spans="6:8" x14ac:dyDescent="0.3">
      <c r="F2313" s="2">
        <v>2308</v>
      </c>
      <c r="G2313" s="12">
        <f ca="1"/>
        <v>0.39013471143152634</v>
      </c>
      <c r="H2313" s="12">
        <f ca="1"/>
        <v>451.41091722524868</v>
      </c>
    </row>
    <row r="2314" spans="6:8" x14ac:dyDescent="0.3">
      <c r="F2314" s="2">
        <v>2309</v>
      </c>
      <c r="G2314" s="12">
        <f ca="1"/>
        <v>0.63179897836553689</v>
      </c>
      <c r="H2314" s="12">
        <f ca="1"/>
        <v>484.02207539916765</v>
      </c>
    </row>
    <row r="2315" spans="6:8" x14ac:dyDescent="0.3">
      <c r="F2315" s="2">
        <v>2310</v>
      </c>
      <c r="G2315" s="12">
        <f ca="1"/>
        <v>0.56475061810823401</v>
      </c>
      <c r="H2315" s="12">
        <f ca="1"/>
        <v>474.67197971120703</v>
      </c>
    </row>
    <row r="2316" spans="6:8" x14ac:dyDescent="0.3">
      <c r="F2316" s="2">
        <v>2311</v>
      </c>
      <c r="G2316" s="12">
        <f ca="1"/>
        <v>0.36272645519042523</v>
      </c>
      <c r="H2316" s="12">
        <f ca="1"/>
        <v>447.68444483343654</v>
      </c>
    </row>
    <row r="2317" spans="6:8" x14ac:dyDescent="0.3">
      <c r="F2317" s="2">
        <v>2312</v>
      </c>
      <c r="G2317" s="12">
        <f ca="1"/>
        <v>9.7388447543679479E-2</v>
      </c>
      <c r="H2317" s="12">
        <f ca="1"/>
        <v>400.78562195222605</v>
      </c>
    </row>
    <row r="2318" spans="6:8" x14ac:dyDescent="0.3">
      <c r="F2318" s="2">
        <v>2313</v>
      </c>
      <c r="G2318" s="12">
        <f ca="1"/>
        <v>0.94186812089265159</v>
      </c>
      <c r="H2318" s="12">
        <f ca="1"/>
        <v>554.02743288609645</v>
      </c>
    </row>
    <row r="2319" spans="6:8" x14ac:dyDescent="0.3">
      <c r="F2319" s="2">
        <v>2314</v>
      </c>
      <c r="G2319" s="12">
        <f ca="1"/>
        <v>0.29144302874684458</v>
      </c>
      <c r="H2319" s="12">
        <f ca="1"/>
        <v>437.57290638461757</v>
      </c>
    </row>
    <row r="2320" spans="6:8" x14ac:dyDescent="0.3">
      <c r="F2320" s="2">
        <v>2315</v>
      </c>
      <c r="G2320" s="12">
        <f ca="1"/>
        <v>0.25739708087164148</v>
      </c>
      <c r="H2320" s="12">
        <f ca="1"/>
        <v>432.41311678713572</v>
      </c>
    </row>
    <row r="2321" spans="6:8" x14ac:dyDescent="0.3">
      <c r="F2321" s="2">
        <v>2316</v>
      </c>
      <c r="G2321" s="12">
        <f ca="1"/>
        <v>0.96092723797978974</v>
      </c>
      <c r="H2321" s="12">
        <f ca="1"/>
        <v>565.4189182810062</v>
      </c>
    </row>
    <row r="2322" spans="6:8" x14ac:dyDescent="0.3">
      <c r="F2322" s="2">
        <v>2317</v>
      </c>
      <c r="G2322" s="12">
        <f ca="1"/>
        <v>6.9037285019065697E-2</v>
      </c>
      <c r="H2322" s="12">
        <f ca="1"/>
        <v>391.94656425658724</v>
      </c>
    </row>
    <row r="2323" spans="6:8" x14ac:dyDescent="0.3">
      <c r="F2323" s="2">
        <v>2318</v>
      </c>
      <c r="G2323" s="12">
        <f ca="1"/>
        <v>0.81531502030319403</v>
      </c>
      <c r="H2323" s="12">
        <f ca="1"/>
        <v>515.07459503257132</v>
      </c>
    </row>
    <row r="2324" spans="6:8" x14ac:dyDescent="0.3">
      <c r="F2324" s="2">
        <v>2319</v>
      </c>
      <c r="G2324" s="12">
        <f ca="1"/>
        <v>0.19979405757715019</v>
      </c>
      <c r="H2324" s="12">
        <f ca="1"/>
        <v>422.88310258689546</v>
      </c>
    </row>
    <row r="2325" spans="6:8" x14ac:dyDescent="0.3">
      <c r="F2325" s="2">
        <v>2320</v>
      </c>
      <c r="G2325" s="12">
        <f ca="1"/>
        <v>0.82354324256978995</v>
      </c>
      <c r="H2325" s="12">
        <f ca="1"/>
        <v>516.84475213636415</v>
      </c>
    </row>
    <row r="2326" spans="6:8" x14ac:dyDescent="0.3">
      <c r="F2326" s="2">
        <v>2321</v>
      </c>
      <c r="G2326" s="12">
        <f ca="1"/>
        <v>0.28497433030130059</v>
      </c>
      <c r="H2326" s="12">
        <f ca="1"/>
        <v>436.61307375795832</v>
      </c>
    </row>
    <row r="2327" spans="6:8" x14ac:dyDescent="0.3">
      <c r="F2327" s="2">
        <v>2322</v>
      </c>
      <c r="G2327" s="12">
        <f ca="1"/>
        <v>0.951724781157544</v>
      </c>
      <c r="H2327" s="12">
        <f ca="1"/>
        <v>559.44831537616801</v>
      </c>
    </row>
    <row r="2328" spans="6:8" x14ac:dyDescent="0.3">
      <c r="F2328" s="2">
        <v>2323</v>
      </c>
      <c r="G2328" s="12">
        <f ca="1"/>
        <v>0.23065748685061238</v>
      </c>
      <c r="H2328" s="12">
        <f ca="1"/>
        <v>428.1390382208823</v>
      </c>
    </row>
    <row r="2329" spans="6:8" x14ac:dyDescent="0.3">
      <c r="F2329" s="2">
        <v>2324</v>
      </c>
      <c r="G2329" s="12">
        <f ca="1"/>
        <v>0.86280582786677651</v>
      </c>
      <c r="H2329" s="12">
        <f ca="1"/>
        <v>526.1892461025617</v>
      </c>
    </row>
    <row r="2330" spans="6:8" x14ac:dyDescent="0.3">
      <c r="F2330" s="2">
        <v>2325</v>
      </c>
      <c r="G2330" s="12">
        <f ca="1"/>
        <v>0.72575724258683483</v>
      </c>
      <c r="H2330" s="12">
        <f ca="1"/>
        <v>498.44207770116407</v>
      </c>
    </row>
    <row r="2331" spans="6:8" x14ac:dyDescent="0.3">
      <c r="F2331" s="2">
        <v>2326</v>
      </c>
      <c r="G2331" s="12">
        <f ca="1"/>
        <v>0.77243826280798134</v>
      </c>
      <c r="H2331" s="12">
        <f ca="1"/>
        <v>506.60462883433172</v>
      </c>
    </row>
    <row r="2332" spans="6:8" x14ac:dyDescent="0.3">
      <c r="F2332" s="2">
        <v>2327</v>
      </c>
      <c r="G2332" s="12">
        <f ca="1"/>
        <v>0.59791133720598832</v>
      </c>
      <c r="H2332" s="12">
        <f ca="1"/>
        <v>479.23066942800688</v>
      </c>
    </row>
    <row r="2333" spans="6:8" x14ac:dyDescent="0.3">
      <c r="F2333" s="2">
        <v>2328</v>
      </c>
      <c r="G2333" s="12">
        <f ca="1"/>
        <v>0.93543146429963797</v>
      </c>
      <c r="H2333" s="12">
        <f ca="1"/>
        <v>550.88362143914878</v>
      </c>
    </row>
    <row r="2334" spans="6:8" x14ac:dyDescent="0.3">
      <c r="F2334" s="2">
        <v>2329</v>
      </c>
      <c r="G2334" s="12">
        <f ca="1"/>
        <v>0.32032906556491758</v>
      </c>
      <c r="H2334" s="12">
        <f ca="1"/>
        <v>441.76203967897914</v>
      </c>
    </row>
    <row r="2335" spans="6:8" x14ac:dyDescent="0.3">
      <c r="F2335" s="2">
        <v>2330</v>
      </c>
      <c r="G2335" s="12">
        <f ca="1"/>
        <v>0.1307848636203397</v>
      </c>
      <c r="H2335" s="12">
        <f ca="1"/>
        <v>409.15080502298116</v>
      </c>
    </row>
    <row r="2336" spans="6:8" x14ac:dyDescent="0.3">
      <c r="F2336" s="2">
        <v>2331</v>
      </c>
      <c r="G2336" s="12">
        <f ca="1"/>
        <v>0.40352560134888193</v>
      </c>
      <c r="H2336" s="12">
        <f ca="1"/>
        <v>453.2108070154668</v>
      </c>
    </row>
    <row r="2337" spans="6:8" x14ac:dyDescent="0.3">
      <c r="F2337" s="2">
        <v>2332</v>
      </c>
      <c r="G2337" s="12">
        <f ca="1"/>
        <v>0.83416117455844274</v>
      </c>
      <c r="H2337" s="12">
        <f ca="1"/>
        <v>519.21437824285078</v>
      </c>
    </row>
    <row r="2338" spans="6:8" x14ac:dyDescent="0.3">
      <c r="F2338" s="2">
        <v>2333</v>
      </c>
      <c r="G2338" s="12">
        <f ca="1"/>
        <v>6.0767101463154338E-2</v>
      </c>
      <c r="H2338" s="12">
        <f ca="1"/>
        <v>388.87876740521381</v>
      </c>
    </row>
    <row r="2339" spans="6:8" x14ac:dyDescent="0.3">
      <c r="F2339" s="2">
        <v>2334</v>
      </c>
      <c r="G2339" s="12">
        <f ca="1"/>
        <v>0.66557810901278569</v>
      </c>
      <c r="H2339" s="12">
        <f ca="1"/>
        <v>488.9781862414161</v>
      </c>
    </row>
    <row r="2340" spans="6:8" x14ac:dyDescent="0.3">
      <c r="F2340" s="2">
        <v>2335</v>
      </c>
      <c r="G2340" s="12">
        <f ca="1"/>
        <v>6.282853399425159E-2</v>
      </c>
      <c r="H2340" s="12">
        <f ca="1"/>
        <v>389.67088985070916</v>
      </c>
    </row>
    <row r="2341" spans="6:8" x14ac:dyDescent="0.3">
      <c r="F2341" s="2">
        <v>2336</v>
      </c>
      <c r="G2341" s="12">
        <f ca="1"/>
        <v>0.60528689850163397</v>
      </c>
      <c r="H2341" s="12">
        <f ca="1"/>
        <v>480.26060934535337</v>
      </c>
    </row>
    <row r="2342" spans="6:8" x14ac:dyDescent="0.3">
      <c r="F2342" s="2">
        <v>2337</v>
      </c>
      <c r="G2342" s="12">
        <f ca="1"/>
        <v>0.42176409190886077</v>
      </c>
      <c r="H2342" s="12">
        <f ca="1"/>
        <v>455.64595449312856</v>
      </c>
    </row>
    <row r="2343" spans="6:8" x14ac:dyDescent="0.3">
      <c r="F2343" s="2">
        <v>2338</v>
      </c>
      <c r="G2343" s="12">
        <f ca="1"/>
        <v>0.80951247944252813</v>
      </c>
      <c r="H2343" s="12">
        <f ca="1"/>
        <v>513.85795959229699</v>
      </c>
    </row>
    <row r="2344" spans="6:8" x14ac:dyDescent="0.3">
      <c r="F2344" s="2">
        <v>2339</v>
      </c>
      <c r="G2344" s="12">
        <f ca="1"/>
        <v>0.4474347409399746</v>
      </c>
      <c r="H2344" s="12">
        <f ca="1"/>
        <v>459.0514184860092</v>
      </c>
    </row>
    <row r="2345" spans="6:8" x14ac:dyDescent="0.3">
      <c r="F2345" s="2">
        <v>2340</v>
      </c>
      <c r="G2345" s="12">
        <f ca="1"/>
        <v>0.36529774720820751</v>
      </c>
      <c r="H2345" s="12">
        <f ca="1"/>
        <v>448.03689424314587</v>
      </c>
    </row>
    <row r="2346" spans="6:8" x14ac:dyDescent="0.3">
      <c r="F2346" s="2">
        <v>2341</v>
      </c>
      <c r="G2346" s="12">
        <f ca="1"/>
        <v>0.34188244055124795</v>
      </c>
      <c r="H2346" s="12">
        <f ca="1"/>
        <v>444.80111183865523</v>
      </c>
    </row>
    <row r="2347" spans="6:8" x14ac:dyDescent="0.3">
      <c r="F2347" s="2">
        <v>2342</v>
      </c>
      <c r="G2347" s="12">
        <f ca="1"/>
        <v>0.22642385901881545</v>
      </c>
      <c r="H2347" s="12">
        <f ca="1"/>
        <v>427.44057446950831</v>
      </c>
    </row>
    <row r="2348" spans="6:8" x14ac:dyDescent="0.3">
      <c r="F2348" s="2">
        <v>2343</v>
      </c>
      <c r="G2348" s="12">
        <f ca="1"/>
        <v>0.59754028220132938</v>
      </c>
      <c r="H2348" s="12">
        <f ca="1"/>
        <v>479.1790250830278</v>
      </c>
    </row>
    <row r="2349" spans="6:8" x14ac:dyDescent="0.3">
      <c r="F2349" s="2">
        <v>2344</v>
      </c>
      <c r="G2349" s="12">
        <f ca="1"/>
        <v>0.4888563468859346</v>
      </c>
      <c r="H2349" s="12">
        <f ca="1"/>
        <v>464.52640188405553</v>
      </c>
    </row>
    <row r="2350" spans="6:8" x14ac:dyDescent="0.3">
      <c r="F2350" s="2">
        <v>2345</v>
      </c>
      <c r="G2350" s="12">
        <f ca="1"/>
        <v>0.50948522491670967</v>
      </c>
      <c r="H2350" s="12">
        <f ca="1"/>
        <v>467.25953274544133</v>
      </c>
    </row>
    <row r="2351" spans="6:8" x14ac:dyDescent="0.3">
      <c r="F2351" s="2">
        <v>2346</v>
      </c>
      <c r="G2351" s="12">
        <f ca="1"/>
        <v>0.89611830739262244</v>
      </c>
      <c r="H2351" s="12">
        <f ca="1"/>
        <v>535.79924962815028</v>
      </c>
    </row>
    <row r="2352" spans="6:8" x14ac:dyDescent="0.3">
      <c r="F2352" s="2">
        <v>2347</v>
      </c>
      <c r="G2352" s="12">
        <f ca="1"/>
        <v>0.37640889622901885</v>
      </c>
      <c r="H2352" s="12">
        <f ca="1"/>
        <v>449.55274484832717</v>
      </c>
    </row>
    <row r="2353" spans="6:8" x14ac:dyDescent="0.3">
      <c r="F2353" s="2">
        <v>2348</v>
      </c>
      <c r="G2353" s="12">
        <f ca="1"/>
        <v>0.49512050979289457</v>
      </c>
      <c r="H2353" s="12">
        <f ca="1"/>
        <v>465.35529522862902</v>
      </c>
    </row>
    <row r="2354" spans="6:8" x14ac:dyDescent="0.3">
      <c r="F2354" s="2">
        <v>2349</v>
      </c>
      <c r="G2354" s="12">
        <f ca="1"/>
        <v>0.90190611154728684</v>
      </c>
      <c r="H2354" s="12">
        <f ca="1"/>
        <v>537.7004172244815</v>
      </c>
    </row>
    <row r="2355" spans="6:8" x14ac:dyDescent="0.3">
      <c r="F2355" s="2">
        <v>2350</v>
      </c>
      <c r="G2355" s="12">
        <f ca="1"/>
        <v>0.12562487405907174</v>
      </c>
      <c r="H2355" s="12">
        <f ca="1"/>
        <v>407.95882217201364</v>
      </c>
    </row>
    <row r="2356" spans="6:8" x14ac:dyDescent="0.3">
      <c r="F2356" s="2">
        <v>2351</v>
      </c>
      <c r="G2356" s="12">
        <f ca="1"/>
        <v>0.98348267936094547</v>
      </c>
      <c r="H2356" s="12">
        <f ca="1"/>
        <v>587.94016603358568</v>
      </c>
    </row>
    <row r="2357" spans="6:8" x14ac:dyDescent="0.3">
      <c r="F2357" s="2">
        <v>2352</v>
      </c>
      <c r="G2357" s="12">
        <f ca="1"/>
        <v>0.30473890362965705</v>
      </c>
      <c r="H2357" s="12">
        <f ca="1"/>
        <v>439.51962231497373</v>
      </c>
    </row>
    <row r="2358" spans="6:8" x14ac:dyDescent="0.3">
      <c r="F2358" s="2">
        <v>2353</v>
      </c>
      <c r="G2358" s="12">
        <f ca="1"/>
        <v>3.8416805418887368E-2</v>
      </c>
      <c r="H2358" s="12">
        <f ca="1"/>
        <v>378.62747201794059</v>
      </c>
    </row>
    <row r="2359" spans="6:8" x14ac:dyDescent="0.3">
      <c r="F2359" s="2">
        <v>2354</v>
      </c>
      <c r="G2359" s="12">
        <f ca="1"/>
        <v>0.37539335611403746</v>
      </c>
      <c r="H2359" s="12">
        <f ca="1"/>
        <v>449.41465811813475</v>
      </c>
    </row>
    <row r="2360" spans="6:8" x14ac:dyDescent="0.3">
      <c r="F2360" s="2">
        <v>2355</v>
      </c>
      <c r="G2360" s="12">
        <f ca="1"/>
        <v>0.63256020198884588</v>
      </c>
      <c r="H2360" s="12">
        <f ca="1"/>
        <v>484.13159061369629</v>
      </c>
    </row>
    <row r="2361" spans="6:8" x14ac:dyDescent="0.3">
      <c r="F2361" s="2">
        <v>2356</v>
      </c>
      <c r="G2361" s="12">
        <f ca="1"/>
        <v>0.47066025537627998</v>
      </c>
      <c r="H2361" s="12">
        <f ca="1"/>
        <v>462.12143427561699</v>
      </c>
    </row>
    <row r="2362" spans="6:8" x14ac:dyDescent="0.3">
      <c r="F2362" s="2">
        <v>2357</v>
      </c>
      <c r="G2362" s="12">
        <f ca="1"/>
        <v>0.31616029528848699</v>
      </c>
      <c r="H2362" s="12">
        <f ca="1"/>
        <v>441.16635663255806</v>
      </c>
    </row>
    <row r="2363" spans="6:8" x14ac:dyDescent="0.3">
      <c r="F2363" s="2">
        <v>2358</v>
      </c>
      <c r="G2363" s="12">
        <f ca="1"/>
        <v>0.52057858729129958</v>
      </c>
      <c r="H2363" s="12">
        <f ca="1"/>
        <v>468.7346503224461</v>
      </c>
    </row>
    <row r="2364" spans="6:8" x14ac:dyDescent="0.3">
      <c r="F2364" s="2">
        <v>2359</v>
      </c>
      <c r="G2364" s="12">
        <f ca="1"/>
        <v>0.3209994786731416</v>
      </c>
      <c r="H2364" s="12">
        <f ca="1"/>
        <v>441.85758165670217</v>
      </c>
    </row>
    <row r="2365" spans="6:8" x14ac:dyDescent="0.3">
      <c r="F2365" s="2">
        <v>2360</v>
      </c>
      <c r="G2365" s="12">
        <f ca="1"/>
        <v>0.73512924564077053</v>
      </c>
      <c r="H2365" s="12">
        <f ca="1"/>
        <v>500.0119237372395</v>
      </c>
    </row>
    <row r="2366" spans="6:8" x14ac:dyDescent="0.3">
      <c r="F2366" s="2">
        <v>2361</v>
      </c>
      <c r="G2366" s="12">
        <f ca="1"/>
        <v>0.78326921521296433</v>
      </c>
      <c r="H2366" s="12">
        <f ca="1"/>
        <v>508.64017252469137</v>
      </c>
    </row>
    <row r="2367" spans="6:8" x14ac:dyDescent="0.3">
      <c r="F2367" s="2">
        <v>2362</v>
      </c>
      <c r="G2367" s="12">
        <f ca="1"/>
        <v>0.68574531993811294</v>
      </c>
      <c r="H2367" s="12">
        <f ca="1"/>
        <v>492.04592687951993</v>
      </c>
    </row>
    <row r="2368" spans="6:8" x14ac:dyDescent="0.3">
      <c r="F2368" s="2">
        <v>2363</v>
      </c>
      <c r="G2368" s="12">
        <f ca="1"/>
        <v>0.83252193114180062</v>
      </c>
      <c r="H2368" s="12">
        <f ca="1"/>
        <v>518.84184370448543</v>
      </c>
    </row>
    <row r="2369" spans="6:8" x14ac:dyDescent="0.3">
      <c r="F2369" s="2">
        <v>2364</v>
      </c>
      <c r="G2369" s="12">
        <f ca="1"/>
        <v>0.49683951486732592</v>
      </c>
      <c r="H2369" s="12">
        <f ca="1"/>
        <v>465.58289514657895</v>
      </c>
    </row>
    <row r="2370" spans="6:8" x14ac:dyDescent="0.3">
      <c r="F2370" s="2">
        <v>2365</v>
      </c>
      <c r="G2370" s="12">
        <f ca="1"/>
        <v>0.39606674892328231</v>
      </c>
      <c r="H2370" s="12">
        <f ca="1"/>
        <v>452.20968377080078</v>
      </c>
    </row>
    <row r="2371" spans="6:8" x14ac:dyDescent="0.3">
      <c r="F2371" s="2">
        <v>2366</v>
      </c>
      <c r="G2371" s="12">
        <f ca="1"/>
        <v>6.6559644695002751E-2</v>
      </c>
      <c r="H2371" s="12">
        <f ca="1"/>
        <v>391.05717746124668</v>
      </c>
    </row>
    <row r="2372" spans="6:8" x14ac:dyDescent="0.3">
      <c r="F2372" s="2">
        <v>2367</v>
      </c>
      <c r="G2372" s="12">
        <f ca="1"/>
        <v>0.22822278833407283</v>
      </c>
      <c r="H2372" s="12">
        <f ca="1"/>
        <v>427.7381570020342</v>
      </c>
    </row>
    <row r="2373" spans="6:8" x14ac:dyDescent="0.3">
      <c r="F2373" s="2">
        <v>2368</v>
      </c>
      <c r="G2373" s="12">
        <f ca="1"/>
        <v>0.25652675618941023</v>
      </c>
      <c r="H2373" s="12">
        <f ca="1"/>
        <v>432.27740287684441</v>
      </c>
    </row>
    <row r="2374" spans="6:8" x14ac:dyDescent="0.3">
      <c r="F2374" s="2">
        <v>2369</v>
      </c>
      <c r="G2374" s="12">
        <f ca="1"/>
        <v>0.47272405305499854</v>
      </c>
      <c r="H2374" s="12">
        <f ca="1"/>
        <v>462.39409925882978</v>
      </c>
    </row>
    <row r="2375" spans="6:8" x14ac:dyDescent="0.3">
      <c r="F2375" s="2">
        <v>2370</v>
      </c>
      <c r="G2375" s="12">
        <f ca="1"/>
        <v>0.63401629002368409</v>
      </c>
      <c r="H2375" s="12">
        <f ca="1"/>
        <v>484.34132939904373</v>
      </c>
    </row>
    <row r="2376" spans="6:8" x14ac:dyDescent="0.3">
      <c r="F2376" s="2">
        <v>2371</v>
      </c>
      <c r="G2376" s="12">
        <f ca="1"/>
        <v>0.50511165715004402</v>
      </c>
      <c r="H2376" s="12">
        <f ca="1"/>
        <v>466.67914899031979</v>
      </c>
    </row>
    <row r="2377" spans="6:8" x14ac:dyDescent="0.3">
      <c r="F2377" s="2">
        <v>2372</v>
      </c>
      <c r="G2377" s="12">
        <f ca="1"/>
        <v>0.23126992277617986</v>
      </c>
      <c r="H2377" s="12">
        <f ca="1"/>
        <v>428.23954421131765</v>
      </c>
    </row>
    <row r="2378" spans="6:8" x14ac:dyDescent="0.3">
      <c r="F2378" s="2">
        <v>2373</v>
      </c>
      <c r="G2378" s="12">
        <f ca="1"/>
        <v>6.7406005718295692E-3</v>
      </c>
      <c r="H2378" s="12">
        <f ca="1"/>
        <v>347.30842894781244</v>
      </c>
    </row>
    <row r="2379" spans="6:8" x14ac:dyDescent="0.3">
      <c r="F2379" s="2">
        <v>2374</v>
      </c>
      <c r="G2379" s="12">
        <f ca="1"/>
        <v>0.74770893759835011</v>
      </c>
      <c r="H2379" s="12">
        <f ca="1"/>
        <v>502.16962613722728</v>
      </c>
    </row>
    <row r="2380" spans="6:8" x14ac:dyDescent="0.3">
      <c r="F2380" s="2">
        <v>2375</v>
      </c>
      <c r="G2380" s="12">
        <f ca="1"/>
        <v>0.74892351907251609</v>
      </c>
      <c r="H2380" s="12">
        <f ca="1"/>
        <v>502.38122791992146</v>
      </c>
    </row>
    <row r="2381" spans="6:8" x14ac:dyDescent="0.3">
      <c r="F2381" s="2">
        <v>2376</v>
      </c>
      <c r="G2381" s="12">
        <f ca="1"/>
        <v>0.56092086449611434</v>
      </c>
      <c r="H2381" s="12">
        <f ca="1"/>
        <v>474.15200127777376</v>
      </c>
    </row>
    <row r="2382" spans="6:8" x14ac:dyDescent="0.3">
      <c r="F2382" s="2">
        <v>2377</v>
      </c>
      <c r="G2382" s="12">
        <f ca="1"/>
        <v>0.22187370917369953</v>
      </c>
      <c r="H2382" s="12">
        <f ca="1"/>
        <v>426.68248358282608</v>
      </c>
    </row>
    <row r="2383" spans="6:8" x14ac:dyDescent="0.3">
      <c r="F2383" s="2">
        <v>2378</v>
      </c>
      <c r="G2383" s="12">
        <f ca="1"/>
        <v>0.20423239182015984</v>
      </c>
      <c r="H2383" s="12">
        <f ca="1"/>
        <v>423.66413565327349</v>
      </c>
    </row>
    <row r="2384" spans="6:8" x14ac:dyDescent="0.3">
      <c r="F2384" s="2">
        <v>2379</v>
      </c>
      <c r="G2384" s="12">
        <f ca="1"/>
        <v>0.16528275060269615</v>
      </c>
      <c r="H2384" s="12">
        <f ca="1"/>
        <v>416.44666603403823</v>
      </c>
    </row>
    <row r="2385" spans="6:8" x14ac:dyDescent="0.3">
      <c r="F2385" s="2">
        <v>2380</v>
      </c>
      <c r="G2385" s="12">
        <f ca="1"/>
        <v>0.49195960529079352</v>
      </c>
      <c r="H2385" s="12">
        <f ca="1"/>
        <v>464.93694411374656</v>
      </c>
    </row>
    <row r="2386" spans="6:8" x14ac:dyDescent="0.3">
      <c r="F2386" s="2">
        <v>2381</v>
      </c>
      <c r="G2386" s="12">
        <f ca="1"/>
        <v>0.3721315592023251</v>
      </c>
      <c r="H2386" s="12">
        <f ca="1"/>
        <v>448.97053160968153</v>
      </c>
    </row>
    <row r="2387" spans="6:8" x14ac:dyDescent="0.3">
      <c r="F2387" s="2">
        <v>2382</v>
      </c>
      <c r="G2387" s="12">
        <f ca="1"/>
        <v>0.45696069012846907</v>
      </c>
      <c r="H2387" s="12">
        <f ca="1"/>
        <v>460.31120756257519</v>
      </c>
    </row>
    <row r="2388" spans="6:8" x14ac:dyDescent="0.3">
      <c r="F2388" s="2">
        <v>2383</v>
      </c>
      <c r="G2388" s="12">
        <f ca="1"/>
        <v>0.57075463447025077</v>
      </c>
      <c r="H2388" s="12">
        <f ca="1"/>
        <v>475.48961267864513</v>
      </c>
    </row>
    <row r="2389" spans="6:8" x14ac:dyDescent="0.3">
      <c r="F2389" s="2">
        <v>2384</v>
      </c>
      <c r="G2389" s="12">
        <f ca="1"/>
        <v>0.19939947711065842</v>
      </c>
      <c r="H2389" s="12">
        <f ca="1"/>
        <v>422.81321221654912</v>
      </c>
    </row>
    <row r="2390" spans="6:8" x14ac:dyDescent="0.3">
      <c r="F2390" s="2">
        <v>2385</v>
      </c>
      <c r="G2390" s="12">
        <f ca="1"/>
        <v>0.30986538050894818</v>
      </c>
      <c r="H2390" s="12">
        <f ca="1"/>
        <v>440.26151116193773</v>
      </c>
    </row>
    <row r="2391" spans="6:8" x14ac:dyDescent="0.3">
      <c r="F2391" s="2">
        <v>2386</v>
      </c>
      <c r="G2391" s="12">
        <f ca="1"/>
        <v>0.5667376300375071</v>
      </c>
      <c r="H2391" s="12">
        <f ca="1"/>
        <v>474.94223465818436</v>
      </c>
    </row>
    <row r="2392" spans="6:8" x14ac:dyDescent="0.3">
      <c r="F2392" s="2">
        <v>2387</v>
      </c>
      <c r="G2392" s="12">
        <f ca="1"/>
        <v>0.92104093664243103</v>
      </c>
      <c r="H2392" s="12">
        <f ca="1"/>
        <v>544.68219808863125</v>
      </c>
    </row>
    <row r="2393" spans="6:8" x14ac:dyDescent="0.3">
      <c r="F2393" s="2">
        <v>2388</v>
      </c>
      <c r="G2393" s="12">
        <f ca="1"/>
        <v>0.3005187861896772</v>
      </c>
      <c r="H2393" s="12">
        <f ca="1"/>
        <v>438.90536555548692</v>
      </c>
    </row>
    <row r="2394" spans="6:8" x14ac:dyDescent="0.3">
      <c r="F2394" s="2">
        <v>2389</v>
      </c>
      <c r="G2394" s="12">
        <f ca="1"/>
        <v>0.53574870208465364</v>
      </c>
      <c r="H2394" s="12">
        <f ca="1"/>
        <v>470.76056435893179</v>
      </c>
    </row>
    <row r="2395" spans="6:8" x14ac:dyDescent="0.3">
      <c r="F2395" s="2">
        <v>2390</v>
      </c>
      <c r="G2395" s="12">
        <f ca="1"/>
        <v>0.11930238819243777</v>
      </c>
      <c r="H2395" s="12">
        <f ca="1"/>
        <v>406.45409575549184</v>
      </c>
    </row>
    <row r="2396" spans="6:8" x14ac:dyDescent="0.3">
      <c r="F2396" s="2">
        <v>2391</v>
      </c>
      <c r="G2396" s="12">
        <f ca="1"/>
        <v>0.55599852648314618</v>
      </c>
      <c r="H2396" s="12">
        <f ca="1"/>
        <v>473.48536403210272</v>
      </c>
    </row>
    <row r="2397" spans="6:8" x14ac:dyDescent="0.3">
      <c r="F2397" s="2">
        <v>2392</v>
      </c>
      <c r="G2397" s="12">
        <f ca="1"/>
        <v>5.1817569598302304E-2</v>
      </c>
      <c r="H2397" s="12">
        <f ca="1"/>
        <v>385.18756015869525</v>
      </c>
    </row>
    <row r="2398" spans="6:8" x14ac:dyDescent="0.3">
      <c r="F2398" s="2">
        <v>2393</v>
      </c>
      <c r="G2398" s="12">
        <f ca="1"/>
        <v>0.99589784960988204</v>
      </c>
      <c r="H2398" s="12">
        <f ca="1"/>
        <v>620.04294653863667</v>
      </c>
    </row>
    <row r="2399" spans="6:8" x14ac:dyDescent="0.3">
      <c r="F2399" s="2">
        <v>2394</v>
      </c>
      <c r="G2399" s="12">
        <f ca="1"/>
        <v>0.95895697064746366</v>
      </c>
      <c r="H2399" s="12">
        <f ca="1"/>
        <v>564.04792592822309</v>
      </c>
    </row>
    <row r="2400" spans="6:8" x14ac:dyDescent="0.3">
      <c r="F2400" s="2">
        <v>2395</v>
      </c>
      <c r="G2400" s="12">
        <f ca="1"/>
        <v>0.33291943948977454</v>
      </c>
      <c r="H2400" s="12">
        <f ca="1"/>
        <v>443.54515608974145</v>
      </c>
    </row>
    <row r="2401" spans="6:8" x14ac:dyDescent="0.3">
      <c r="F2401" s="2">
        <v>2396</v>
      </c>
      <c r="G2401" s="12">
        <f ca="1"/>
        <v>0.84237619590707635</v>
      </c>
      <c r="H2401" s="12">
        <f ca="1"/>
        <v>521.12103037823033</v>
      </c>
    </row>
    <row r="2402" spans="6:8" x14ac:dyDescent="0.3">
      <c r="F2402" s="2">
        <v>2397</v>
      </c>
      <c r="G2402" s="12">
        <f ca="1"/>
        <v>0.41184121985453137</v>
      </c>
      <c r="H2402" s="12">
        <f ca="1"/>
        <v>454.3231354759547</v>
      </c>
    </row>
    <row r="2403" spans="6:8" x14ac:dyDescent="0.3">
      <c r="F2403" s="2">
        <v>2398</v>
      </c>
      <c r="G2403" s="12">
        <f ca="1"/>
        <v>2.3476727613250814E-2</v>
      </c>
      <c r="H2403" s="12">
        <f ca="1"/>
        <v>368.72527710710256</v>
      </c>
    </row>
    <row r="2404" spans="6:8" x14ac:dyDescent="0.3">
      <c r="F2404" s="2">
        <v>2399</v>
      </c>
      <c r="G2404" s="12">
        <f ca="1"/>
        <v>0.63011731451240172</v>
      </c>
      <c r="H2404" s="12">
        <f ca="1"/>
        <v>483.78046019246437</v>
      </c>
    </row>
    <row r="2405" spans="6:8" x14ac:dyDescent="0.3">
      <c r="F2405" s="2">
        <v>2400</v>
      </c>
      <c r="G2405" s="12">
        <f ca="1"/>
        <v>0.44320128680764515</v>
      </c>
      <c r="H2405" s="12">
        <f ca="1"/>
        <v>458.49104966700526</v>
      </c>
    </row>
    <row r="2406" spans="6:8" x14ac:dyDescent="0.3">
      <c r="F2406" s="2">
        <v>2401</v>
      </c>
      <c r="G2406" s="12">
        <f ca="1"/>
        <v>0.50002119093013331</v>
      </c>
      <c r="H2406" s="12">
        <f ca="1"/>
        <v>466.00433431324018</v>
      </c>
    </row>
    <row r="2407" spans="6:8" x14ac:dyDescent="0.3">
      <c r="F2407" s="2">
        <v>2402</v>
      </c>
      <c r="G2407" s="12">
        <f ca="1"/>
        <v>0.59476140733130123</v>
      </c>
      <c r="H2407" s="12">
        <f ca="1"/>
        <v>478.7927570656351</v>
      </c>
    </row>
    <row r="2408" spans="6:8" x14ac:dyDescent="0.3">
      <c r="F2408" s="2">
        <v>2403</v>
      </c>
      <c r="G2408" s="12">
        <f ca="1"/>
        <v>0.72396591179947656</v>
      </c>
      <c r="H2408" s="12">
        <f ca="1"/>
        <v>498.14544765148639</v>
      </c>
    </row>
    <row r="2409" spans="6:8" x14ac:dyDescent="0.3">
      <c r="F2409" s="2">
        <v>2404</v>
      </c>
      <c r="G2409" s="12">
        <f ca="1"/>
        <v>0.43724696146234665</v>
      </c>
      <c r="H2409" s="12">
        <f ca="1"/>
        <v>457.70220126827297</v>
      </c>
    </row>
    <row r="2410" spans="6:8" x14ac:dyDescent="0.3">
      <c r="F2410" s="2">
        <v>2405</v>
      </c>
      <c r="G2410" s="12">
        <f ca="1"/>
        <v>0.3633815005038763</v>
      </c>
      <c r="H2410" s="12">
        <f ca="1"/>
        <v>447.77429470508116</v>
      </c>
    </row>
    <row r="2411" spans="6:8" x14ac:dyDescent="0.3">
      <c r="F2411" s="2">
        <v>2406</v>
      </c>
      <c r="G2411" s="12">
        <f ca="1"/>
        <v>2.6536079772222276E-2</v>
      </c>
      <c r="H2411" s="12">
        <f ca="1"/>
        <v>371.09555281321639</v>
      </c>
    </row>
    <row r="2412" spans="6:8" x14ac:dyDescent="0.3">
      <c r="F2412" s="2">
        <v>2407</v>
      </c>
      <c r="G2412" s="12">
        <f ca="1"/>
        <v>0.21429629836822173</v>
      </c>
      <c r="H2412" s="12">
        <f ca="1"/>
        <v>425.40206554920201</v>
      </c>
    </row>
    <row r="2413" spans="6:8" x14ac:dyDescent="0.3">
      <c r="F2413" s="2">
        <v>2408</v>
      </c>
      <c r="G2413" s="12">
        <f ca="1"/>
        <v>0.33886418358266401</v>
      </c>
      <c r="H2413" s="12">
        <f ca="1"/>
        <v>444.37934599797586</v>
      </c>
    </row>
    <row r="2414" spans="6:8" x14ac:dyDescent="0.3">
      <c r="F2414" s="2">
        <v>2409</v>
      </c>
      <c r="G2414" s="12">
        <f ca="1"/>
        <v>0.5797502546157407</v>
      </c>
      <c r="H2414" s="12">
        <f ca="1"/>
        <v>476.72065077949037</v>
      </c>
    </row>
    <row r="2415" spans="6:8" x14ac:dyDescent="0.3">
      <c r="F2415" s="2">
        <v>2410</v>
      </c>
      <c r="G2415" s="12">
        <f ca="1"/>
        <v>0.98385252741456997</v>
      </c>
      <c r="H2415" s="12">
        <f ca="1"/>
        <v>588.49986035124391</v>
      </c>
    </row>
    <row r="2416" spans="6:8" x14ac:dyDescent="0.3">
      <c r="F2416" s="2">
        <v>2411</v>
      </c>
      <c r="G2416" s="12">
        <f ca="1"/>
        <v>0.93755882470223773</v>
      </c>
      <c r="H2416" s="12">
        <f ca="1"/>
        <v>551.89318105547625</v>
      </c>
    </row>
    <row r="2417" spans="6:8" x14ac:dyDescent="0.3">
      <c r="F2417" s="2">
        <v>2412</v>
      </c>
      <c r="G2417" s="12">
        <f ca="1"/>
        <v>0.75819921360621745</v>
      </c>
      <c r="H2417" s="12">
        <f ca="1"/>
        <v>504.0175315614066</v>
      </c>
    </row>
    <row r="2418" spans="6:8" x14ac:dyDescent="0.3">
      <c r="F2418" s="2">
        <v>2413</v>
      </c>
      <c r="G2418" s="12">
        <f ca="1"/>
        <v>0.16463116317902826</v>
      </c>
      <c r="H2418" s="12">
        <f ca="1"/>
        <v>416.3179780510838</v>
      </c>
    </row>
    <row r="2419" spans="6:8" x14ac:dyDescent="0.3">
      <c r="F2419" s="2">
        <v>2414</v>
      </c>
      <c r="G2419" s="12">
        <f ca="1"/>
        <v>0.97144780343432235</v>
      </c>
      <c r="H2419" s="12">
        <f ca="1"/>
        <v>573.92847783676564</v>
      </c>
    </row>
    <row r="2420" spans="6:8" x14ac:dyDescent="0.3">
      <c r="F2420" s="2">
        <v>2415</v>
      </c>
      <c r="G2420" s="12">
        <f ca="1"/>
        <v>9.3282281797018252E-2</v>
      </c>
      <c r="H2420" s="12">
        <f ca="1"/>
        <v>399.62905687041166</v>
      </c>
    </row>
    <row r="2421" spans="6:8" x14ac:dyDescent="0.3">
      <c r="F2421" s="2">
        <v>2416</v>
      </c>
      <c r="G2421" s="12">
        <f ca="1"/>
        <v>9.8418130146055161E-2</v>
      </c>
      <c r="H2421" s="12">
        <f ca="1"/>
        <v>401.07035725504483</v>
      </c>
    </row>
    <row r="2422" spans="6:8" x14ac:dyDescent="0.3">
      <c r="F2422" s="2">
        <v>2417</v>
      </c>
      <c r="G2422" s="12">
        <f ca="1"/>
        <v>0.68158898460812312</v>
      </c>
      <c r="H2422" s="12">
        <f ca="1"/>
        <v>491.4061090903873</v>
      </c>
    </row>
    <row r="2423" spans="6:8" x14ac:dyDescent="0.3">
      <c r="F2423" s="2">
        <v>2418</v>
      </c>
      <c r="G2423" s="12">
        <f ca="1"/>
        <v>7.1473704369336977E-2</v>
      </c>
      <c r="H2423" s="12">
        <f ca="1"/>
        <v>392.79875729144067</v>
      </c>
    </row>
    <row r="2424" spans="6:8" x14ac:dyDescent="0.3">
      <c r="F2424" s="2">
        <v>2419</v>
      </c>
      <c r="G2424" s="12">
        <f ca="1"/>
        <v>0.23917736642422915</v>
      </c>
      <c r="H2424" s="12">
        <f ca="1"/>
        <v>429.52558964731946</v>
      </c>
    </row>
    <row r="2425" spans="6:8" x14ac:dyDescent="0.3">
      <c r="F2425" s="2">
        <v>2420</v>
      </c>
      <c r="G2425" s="12">
        <f ca="1"/>
        <v>0.91549947995250669</v>
      </c>
      <c r="H2425" s="12">
        <f ca="1"/>
        <v>542.53456229773928</v>
      </c>
    </row>
    <row r="2426" spans="6:8" x14ac:dyDescent="0.3">
      <c r="F2426" s="2">
        <v>2421</v>
      </c>
      <c r="G2426" s="12">
        <f ca="1"/>
        <v>0.71454396536679488</v>
      </c>
      <c r="H2426" s="12">
        <f ca="1"/>
        <v>496.60234593587916</v>
      </c>
    </row>
    <row r="2427" spans="6:8" x14ac:dyDescent="0.3">
      <c r="F2427" s="2">
        <v>2422</v>
      </c>
      <c r="G2427" s="12">
        <f ca="1"/>
        <v>0.29536515907618077</v>
      </c>
      <c r="H2427" s="12">
        <f ca="1"/>
        <v>438.15070692064239</v>
      </c>
    </row>
    <row r="2428" spans="6:8" x14ac:dyDescent="0.3">
      <c r="F2428" s="2">
        <v>2423</v>
      </c>
      <c r="G2428" s="12">
        <f ca="1"/>
        <v>0.49701010428752945</v>
      </c>
      <c r="H2428" s="12">
        <f ca="1"/>
        <v>465.6054851032635</v>
      </c>
    </row>
    <row r="2429" spans="6:8" x14ac:dyDescent="0.3">
      <c r="F2429" s="2">
        <v>2424</v>
      </c>
      <c r="G2429" s="12">
        <f ca="1"/>
        <v>0.51408015539140295</v>
      </c>
      <c r="H2429" s="12">
        <f ca="1"/>
        <v>467.86997464808258</v>
      </c>
    </row>
    <row r="2430" spans="6:8" x14ac:dyDescent="0.3">
      <c r="F2430" s="2">
        <v>2425</v>
      </c>
      <c r="G2430" s="12">
        <f ca="1"/>
        <v>0.45049802373037084</v>
      </c>
      <c r="H2430" s="12">
        <f ca="1"/>
        <v>459.45668223347843</v>
      </c>
    </row>
    <row r="2431" spans="6:8" x14ac:dyDescent="0.3">
      <c r="F2431" s="2">
        <v>2426</v>
      </c>
      <c r="G2431" s="12">
        <f ca="1"/>
        <v>0.41147464766163711</v>
      </c>
      <c r="H2431" s="12">
        <f ca="1"/>
        <v>454.27417850501689</v>
      </c>
    </row>
    <row r="2432" spans="6:8" x14ac:dyDescent="0.3">
      <c r="F2432" s="2">
        <v>2427</v>
      </c>
      <c r="G2432" s="12">
        <f ca="1"/>
        <v>0.10002115438514969</v>
      </c>
      <c r="H2432" s="12">
        <f ca="1"/>
        <v>401.50959551501967</v>
      </c>
    </row>
    <row r="2433" spans="6:8" x14ac:dyDescent="0.3">
      <c r="F2433" s="2">
        <v>2428</v>
      </c>
      <c r="G2433" s="12">
        <f ca="1"/>
        <v>0.76569996529461459</v>
      </c>
      <c r="H2433" s="12">
        <f ca="1"/>
        <v>505.36841681698081</v>
      </c>
    </row>
    <row r="2434" spans="6:8" x14ac:dyDescent="0.3">
      <c r="F2434" s="2">
        <v>2429</v>
      </c>
      <c r="G2434" s="12">
        <f ca="1"/>
        <v>0.49992410577501856</v>
      </c>
      <c r="H2434" s="12">
        <f ca="1"/>
        <v>465.99147095767091</v>
      </c>
    </row>
    <row r="2435" spans="6:8" x14ac:dyDescent="0.3">
      <c r="F2435" s="2">
        <v>2430</v>
      </c>
      <c r="G2435" s="12">
        <f ca="1"/>
        <v>0.76652720533204532</v>
      </c>
      <c r="H2435" s="12">
        <f ca="1"/>
        <v>505.51899967038446</v>
      </c>
    </row>
    <row r="2436" spans="6:8" x14ac:dyDescent="0.3">
      <c r="F2436" s="2">
        <v>2431</v>
      </c>
      <c r="G2436" s="12">
        <f ca="1"/>
        <v>0.6532703797731616</v>
      </c>
      <c r="H2436" s="12">
        <f ca="1"/>
        <v>487.14822500851892</v>
      </c>
    </row>
    <row r="2437" spans="6:8" x14ac:dyDescent="0.3">
      <c r="F2437" s="2">
        <v>2432</v>
      </c>
      <c r="G2437" s="12">
        <f ca="1"/>
        <v>0.96992687889997931</v>
      </c>
      <c r="H2437" s="12">
        <f ca="1"/>
        <v>572.54699128147274</v>
      </c>
    </row>
    <row r="2438" spans="6:8" x14ac:dyDescent="0.3">
      <c r="F2438" s="2">
        <v>2433</v>
      </c>
      <c r="G2438" s="12">
        <f ca="1"/>
        <v>0.33268398655025533</v>
      </c>
      <c r="H2438" s="12">
        <f ca="1"/>
        <v>443.5120183530139</v>
      </c>
    </row>
    <row r="2439" spans="6:8" x14ac:dyDescent="0.3">
      <c r="F2439" s="2">
        <v>2434</v>
      </c>
      <c r="G2439" s="12">
        <f ca="1"/>
        <v>0.56192109932661416</v>
      </c>
      <c r="H2439" s="12">
        <f ca="1"/>
        <v>474.28769316190767</v>
      </c>
    </row>
    <row r="2440" spans="6:8" x14ac:dyDescent="0.3">
      <c r="F2440" s="2">
        <v>2435</v>
      </c>
      <c r="G2440" s="12">
        <f ca="1"/>
        <v>0.78296898605243048</v>
      </c>
      <c r="H2440" s="12">
        <f ca="1"/>
        <v>508.58289831023171</v>
      </c>
    </row>
    <row r="2441" spans="6:8" x14ac:dyDescent="0.3">
      <c r="F2441" s="2">
        <v>2436</v>
      </c>
      <c r="G2441" s="12">
        <f ca="1"/>
        <v>0.90522299756463442</v>
      </c>
      <c r="H2441" s="12">
        <f ca="1"/>
        <v>538.82931079151251</v>
      </c>
    </row>
    <row r="2442" spans="6:8" x14ac:dyDescent="0.3">
      <c r="F2442" s="2">
        <v>2437</v>
      </c>
      <c r="G2442" s="12">
        <f ca="1"/>
        <v>0.73154686283918102</v>
      </c>
      <c r="H2442" s="12">
        <f ca="1"/>
        <v>499.40823399880549</v>
      </c>
    </row>
    <row r="2443" spans="6:8" x14ac:dyDescent="0.3">
      <c r="F2443" s="2">
        <v>2438</v>
      </c>
      <c r="G2443" s="12">
        <f ca="1"/>
        <v>0.59894524490996215</v>
      </c>
      <c r="H2443" s="12">
        <f ca="1"/>
        <v>479.37465575131375</v>
      </c>
    </row>
    <row r="2444" spans="6:8" x14ac:dyDescent="0.3">
      <c r="F2444" s="2">
        <v>2439</v>
      </c>
      <c r="G2444" s="12">
        <f ca="1"/>
        <v>0.31029619726565749</v>
      </c>
      <c r="H2444" s="12">
        <f ca="1"/>
        <v>440.32364963889984</v>
      </c>
    </row>
    <row r="2445" spans="6:8" x14ac:dyDescent="0.3">
      <c r="F2445" s="2">
        <v>2440</v>
      </c>
      <c r="G2445" s="12">
        <f ca="1"/>
        <v>0.25280952321736683</v>
      </c>
      <c r="H2445" s="12">
        <f ca="1"/>
        <v>431.69535630948042</v>
      </c>
    </row>
    <row r="2446" spans="6:8" x14ac:dyDescent="0.3">
      <c r="F2446" s="2">
        <v>2441</v>
      </c>
      <c r="G2446" s="12">
        <f ca="1"/>
        <v>0.21677236101212305</v>
      </c>
      <c r="H2446" s="12">
        <f ca="1"/>
        <v>425.82301394807166</v>
      </c>
    </row>
    <row r="2447" spans="6:8" x14ac:dyDescent="0.3">
      <c r="F2447" s="2">
        <v>2442</v>
      </c>
      <c r="G2447" s="12">
        <f ca="1"/>
        <v>0.64115631024064568</v>
      </c>
      <c r="H2447" s="12">
        <f ca="1"/>
        <v>485.37477849824961</v>
      </c>
    </row>
    <row r="2448" spans="6:8" x14ac:dyDescent="0.3">
      <c r="F2448" s="2">
        <v>2443</v>
      </c>
      <c r="G2448" s="12">
        <f ca="1"/>
        <v>0.10052224261431708</v>
      </c>
      <c r="H2448" s="12">
        <f ca="1"/>
        <v>401.64590688458384</v>
      </c>
    </row>
    <row r="2449" spans="6:8" x14ac:dyDescent="0.3">
      <c r="F2449" s="2">
        <v>2444</v>
      </c>
      <c r="G2449" s="12">
        <f ca="1"/>
        <v>0.73137271461162667</v>
      </c>
      <c r="H2449" s="12">
        <f ca="1"/>
        <v>499.37900338104282</v>
      </c>
    </row>
    <row r="2450" spans="6:8" x14ac:dyDescent="0.3">
      <c r="F2450" s="2">
        <v>2445</v>
      </c>
      <c r="G2450" s="12">
        <f ca="1"/>
        <v>0.54538987912307935</v>
      </c>
      <c r="H2450" s="12">
        <f ca="1"/>
        <v>472.05457246053174</v>
      </c>
    </row>
    <row r="2451" spans="6:8" x14ac:dyDescent="0.3">
      <c r="F2451" s="2">
        <v>2446</v>
      </c>
      <c r="G2451" s="12">
        <f ca="1"/>
        <v>0.38311944431054368</v>
      </c>
      <c r="H2451" s="12">
        <f ca="1"/>
        <v>450.46304437864103</v>
      </c>
    </row>
    <row r="2452" spans="6:8" x14ac:dyDescent="0.3">
      <c r="F2452" s="2">
        <v>2447</v>
      </c>
      <c r="G2452" s="12">
        <f ca="1"/>
        <v>0.17392647318971055</v>
      </c>
      <c r="H2452" s="12">
        <f ca="1"/>
        <v>418.12617216241222</v>
      </c>
    </row>
    <row r="2453" spans="6:8" x14ac:dyDescent="0.3">
      <c r="F2453" s="2">
        <v>2448</v>
      </c>
      <c r="G2453" s="12">
        <f ca="1"/>
        <v>0.48690910836010981</v>
      </c>
      <c r="H2453" s="12">
        <f ca="1"/>
        <v>464.26887361046715</v>
      </c>
    </row>
    <row r="2454" spans="6:8" x14ac:dyDescent="0.3">
      <c r="F2454" s="2">
        <v>2449</v>
      </c>
      <c r="G2454" s="12">
        <f ca="1"/>
        <v>0.56506991218619929</v>
      </c>
      <c r="H2454" s="12">
        <f ca="1"/>
        <v>474.71538504821734</v>
      </c>
    </row>
    <row r="2455" spans="6:8" x14ac:dyDescent="0.3">
      <c r="F2455" s="2">
        <v>2450</v>
      </c>
      <c r="G2455" s="12">
        <f ca="1"/>
        <v>0.95560632832621306</v>
      </c>
      <c r="H2455" s="12">
        <f ca="1"/>
        <v>561.83889368574899</v>
      </c>
    </row>
    <row r="2456" spans="6:8" x14ac:dyDescent="0.3">
      <c r="F2456" s="2">
        <v>2451</v>
      </c>
      <c r="G2456" s="12">
        <f ca="1"/>
        <v>0.23541999641524747</v>
      </c>
      <c r="H2456" s="12">
        <f ca="1"/>
        <v>428.91715338532583</v>
      </c>
    </row>
    <row r="2457" spans="6:8" x14ac:dyDescent="0.3">
      <c r="F2457" s="2">
        <v>2452</v>
      </c>
      <c r="G2457" s="12">
        <f ca="1"/>
        <v>0.24816252889775381</v>
      </c>
      <c r="H2457" s="12">
        <f ca="1"/>
        <v>430.96209770038098</v>
      </c>
    </row>
    <row r="2458" spans="6:8" x14ac:dyDescent="0.3">
      <c r="F2458" s="2">
        <v>2453</v>
      </c>
      <c r="G2458" s="12">
        <f ca="1"/>
        <v>0.18186495347942988</v>
      </c>
      <c r="H2458" s="12">
        <f ca="1"/>
        <v>419.62630312245369</v>
      </c>
    </row>
    <row r="2459" spans="6:8" x14ac:dyDescent="0.3">
      <c r="F2459" s="2">
        <v>2454</v>
      </c>
      <c r="G2459" s="12">
        <f ca="1"/>
        <v>0.52023859370747427</v>
      </c>
      <c r="H2459" s="12">
        <f ca="1"/>
        <v>468.6893686353136</v>
      </c>
    </row>
    <row r="2460" spans="6:8" x14ac:dyDescent="0.3">
      <c r="F2460" s="2">
        <v>2455</v>
      </c>
      <c r="G2460" s="12">
        <f ca="1"/>
        <v>0.59712830391133909</v>
      </c>
      <c r="H2460" s="12">
        <f ca="1"/>
        <v>479.12170359667221</v>
      </c>
    </row>
    <row r="2461" spans="6:8" x14ac:dyDescent="0.3">
      <c r="F2461" s="2">
        <v>2456</v>
      </c>
      <c r="G2461" s="12">
        <f ca="1"/>
        <v>0.90850601726316493</v>
      </c>
      <c r="H2461" s="12">
        <f ca="1"/>
        <v>539.97732046740077</v>
      </c>
    </row>
    <row r="2462" spans="6:8" x14ac:dyDescent="0.3">
      <c r="F2462" s="2">
        <v>2457</v>
      </c>
      <c r="G2462" s="12">
        <f ca="1"/>
        <v>0.62676332748347852</v>
      </c>
      <c r="H2462" s="12">
        <f ca="1"/>
        <v>483.29987138376555</v>
      </c>
    </row>
    <row r="2463" spans="6:8" x14ac:dyDescent="0.3">
      <c r="F2463" s="2">
        <v>2458</v>
      </c>
      <c r="G2463" s="12">
        <f ca="1"/>
        <v>0.53914415720820696</v>
      </c>
      <c r="H2463" s="12">
        <f ca="1"/>
        <v>471.21566073679446</v>
      </c>
    </row>
    <row r="2464" spans="6:8" x14ac:dyDescent="0.3">
      <c r="F2464" s="2">
        <v>2459</v>
      </c>
      <c r="G2464" s="12">
        <f ca="1"/>
        <v>0.15986816337684306</v>
      </c>
      <c r="H2464" s="12">
        <f ca="1"/>
        <v>415.36791406766099</v>
      </c>
    </row>
    <row r="2465" spans="6:8" x14ac:dyDescent="0.3">
      <c r="F2465" s="2">
        <v>2460</v>
      </c>
      <c r="G2465" s="12">
        <f ca="1"/>
        <v>0.43310538002788057</v>
      </c>
      <c r="H2465" s="12">
        <f ca="1"/>
        <v>457.15294702370318</v>
      </c>
    </row>
    <row r="2466" spans="6:8" x14ac:dyDescent="0.3">
      <c r="F2466" s="2">
        <v>2461</v>
      </c>
      <c r="G2466" s="12">
        <f ca="1"/>
        <v>0.31417929596155969</v>
      </c>
      <c r="H2466" s="12">
        <f ca="1"/>
        <v>440.88231134174305</v>
      </c>
    </row>
    <row r="2467" spans="6:8" x14ac:dyDescent="0.3">
      <c r="F2467" s="2">
        <v>2462</v>
      </c>
      <c r="G2467" s="12">
        <f ca="1"/>
        <v>0.56497019043839436</v>
      </c>
      <c r="H2467" s="12">
        <f ca="1"/>
        <v>474.70182781572942</v>
      </c>
    </row>
    <row r="2468" spans="6:8" x14ac:dyDescent="0.3">
      <c r="F2468" s="2">
        <v>2463</v>
      </c>
      <c r="G2468" s="12">
        <f ca="1"/>
        <v>0.28232248398499227</v>
      </c>
      <c r="H2468" s="12">
        <f ca="1"/>
        <v>436.21701544937389</v>
      </c>
    </row>
    <row r="2469" spans="6:8" x14ac:dyDescent="0.3">
      <c r="F2469" s="2">
        <v>2464</v>
      </c>
      <c r="G2469" s="12">
        <f ca="1"/>
        <v>0.93321329031523526</v>
      </c>
      <c r="H2469" s="12">
        <f ca="1"/>
        <v>549.85936016105893</v>
      </c>
    </row>
    <row r="2470" spans="6:8" x14ac:dyDescent="0.3">
      <c r="F2470" s="2">
        <v>2465</v>
      </c>
      <c r="G2470" s="12">
        <f ca="1"/>
        <v>0.12288257322473539</v>
      </c>
      <c r="H2470" s="12">
        <f ca="1"/>
        <v>407.31238710281946</v>
      </c>
    </row>
    <row r="2471" spans="6:8" x14ac:dyDescent="0.3">
      <c r="F2471" s="2">
        <v>2466</v>
      </c>
      <c r="G2471" s="12">
        <f ca="1"/>
        <v>0.37472272669204654</v>
      </c>
      <c r="H2471" s="12">
        <f ca="1"/>
        <v>449.32342141339234</v>
      </c>
    </row>
    <row r="2472" spans="6:8" x14ac:dyDescent="0.3">
      <c r="F2472" s="2">
        <v>2467</v>
      </c>
      <c r="G2472" s="12">
        <f ca="1"/>
        <v>0.2901089872305973</v>
      </c>
      <c r="H2472" s="12">
        <f ca="1"/>
        <v>437.37567184591404</v>
      </c>
    </row>
    <row r="2473" spans="6:8" x14ac:dyDescent="0.3">
      <c r="F2473" s="2">
        <v>2468</v>
      </c>
      <c r="G2473" s="12">
        <f ca="1"/>
        <v>0.15709627839374263</v>
      </c>
      <c r="H2473" s="12">
        <f ca="1"/>
        <v>414.80716228021322</v>
      </c>
    </row>
    <row r="2474" spans="6:8" x14ac:dyDescent="0.3">
      <c r="F2474" s="2">
        <v>2469</v>
      </c>
      <c r="G2474" s="12">
        <f ca="1"/>
        <v>0.83628189642273187</v>
      </c>
      <c r="H2474" s="12">
        <f ca="1"/>
        <v>519.70014878720713</v>
      </c>
    </row>
    <row r="2475" spans="6:8" x14ac:dyDescent="0.3">
      <c r="F2475" s="2">
        <v>2470</v>
      </c>
      <c r="G2475" s="12">
        <f ca="1"/>
        <v>0.62427383139825898</v>
      </c>
      <c r="H2475" s="12">
        <f ca="1"/>
        <v>482.94425023670192</v>
      </c>
    </row>
    <row r="2476" spans="6:8" x14ac:dyDescent="0.3">
      <c r="F2476" s="2">
        <v>2471</v>
      </c>
      <c r="G2476" s="12">
        <f ca="1"/>
        <v>0.58635448365770815</v>
      </c>
      <c r="H2476" s="12">
        <f ca="1"/>
        <v>477.62938541157098</v>
      </c>
    </row>
    <row r="2477" spans="6:8" x14ac:dyDescent="0.3">
      <c r="F2477" s="2">
        <v>2472</v>
      </c>
      <c r="G2477" s="12">
        <f ca="1"/>
        <v>0.91652303321250406</v>
      </c>
      <c r="H2477" s="12">
        <f ca="1"/>
        <v>542.92267760684103</v>
      </c>
    </row>
    <row r="2478" spans="6:8" x14ac:dyDescent="0.3">
      <c r="F2478" s="2">
        <v>2473</v>
      </c>
      <c r="G2478" s="12">
        <f ca="1"/>
        <v>0.17702440519493212</v>
      </c>
      <c r="H2478" s="12">
        <f ca="1"/>
        <v>418.71619580390745</v>
      </c>
    </row>
    <row r="2479" spans="6:8" x14ac:dyDescent="0.3">
      <c r="F2479" s="2">
        <v>2474</v>
      </c>
      <c r="G2479" s="12">
        <f ca="1"/>
        <v>0.97962953846657586</v>
      </c>
      <c r="H2479" s="12">
        <f ca="1"/>
        <v>582.68598678429862</v>
      </c>
    </row>
    <row r="2480" spans="6:8" x14ac:dyDescent="0.3">
      <c r="F2480" s="2">
        <v>2475</v>
      </c>
      <c r="G2480" s="12">
        <f ca="1"/>
        <v>0.44437500627408499</v>
      </c>
      <c r="H2480" s="12">
        <f ca="1"/>
        <v>458.64644855474864</v>
      </c>
    </row>
    <row r="2481" spans="6:8" x14ac:dyDescent="0.3">
      <c r="F2481" s="2">
        <v>2476</v>
      </c>
      <c r="G2481" s="12">
        <f ca="1"/>
        <v>0.92745932048950741</v>
      </c>
      <c r="H2481" s="12">
        <f ca="1"/>
        <v>547.32518036119222</v>
      </c>
    </row>
    <row r="2482" spans="6:8" x14ac:dyDescent="0.3">
      <c r="F2482" s="2">
        <v>2477</v>
      </c>
      <c r="G2482" s="12">
        <f ca="1"/>
        <v>0.59282672826361282</v>
      </c>
      <c r="H2482" s="12">
        <f ca="1"/>
        <v>478.5243488143949</v>
      </c>
    </row>
    <row r="2483" spans="6:8" x14ac:dyDescent="0.3">
      <c r="F2483" s="2">
        <v>2478</v>
      </c>
      <c r="G2483" s="12">
        <f ca="1"/>
        <v>0.82109219109672371</v>
      </c>
      <c r="H2483" s="12">
        <f ca="1"/>
        <v>516.31170536310981</v>
      </c>
    </row>
    <row r="2484" spans="6:8" x14ac:dyDescent="0.3">
      <c r="F2484" s="2">
        <v>2479</v>
      </c>
      <c r="G2484" s="12">
        <f ca="1"/>
        <v>0.16668557242254334</v>
      </c>
      <c r="H2484" s="12">
        <f ca="1"/>
        <v>416.72270293772237</v>
      </c>
    </row>
    <row r="2485" spans="6:8" x14ac:dyDescent="0.3">
      <c r="F2485" s="2">
        <v>2480</v>
      </c>
      <c r="G2485" s="12">
        <f ca="1"/>
        <v>1.4494939091061143E-2</v>
      </c>
      <c r="H2485" s="12">
        <f ca="1"/>
        <v>359.90826871614752</v>
      </c>
    </row>
    <row r="2486" spans="6:8" x14ac:dyDescent="0.3">
      <c r="F2486" s="2">
        <v>2481</v>
      </c>
      <c r="G2486" s="12">
        <f ca="1"/>
        <v>0.9295322906218848</v>
      </c>
      <c r="H2486" s="12">
        <f ca="1"/>
        <v>548.21884230992146</v>
      </c>
    </row>
    <row r="2487" spans="6:8" x14ac:dyDescent="0.3">
      <c r="F2487" s="2">
        <v>2482</v>
      </c>
      <c r="G2487" s="12">
        <f ca="1"/>
        <v>0.61611305418737028</v>
      </c>
      <c r="H2487" s="12">
        <f ca="1"/>
        <v>481.7847850002521</v>
      </c>
    </row>
    <row r="2488" spans="6:8" x14ac:dyDescent="0.3">
      <c r="F2488" s="2">
        <v>2483</v>
      </c>
      <c r="G2488" s="12">
        <f ca="1"/>
        <v>0.93952922946829487</v>
      </c>
      <c r="H2488" s="12">
        <f ca="1"/>
        <v>552.85359476184112</v>
      </c>
    </row>
    <row r="2489" spans="6:8" x14ac:dyDescent="0.3">
      <c r="F2489" s="2">
        <v>2484</v>
      </c>
      <c r="G2489" s="12">
        <f ca="1"/>
        <v>0.59188707951801356</v>
      </c>
      <c r="H2489" s="12">
        <f ca="1"/>
        <v>478.39413622214227</v>
      </c>
    </row>
    <row r="2490" spans="6:8" x14ac:dyDescent="0.3">
      <c r="F2490" s="2">
        <v>2485</v>
      </c>
      <c r="G2490" s="12">
        <f ca="1"/>
        <v>0.4731896324535414</v>
      </c>
      <c r="H2490" s="12">
        <f ca="1"/>
        <v>462.45561191362344</v>
      </c>
    </row>
    <row r="2491" spans="6:8" x14ac:dyDescent="0.3">
      <c r="F2491" s="2">
        <v>2486</v>
      </c>
      <c r="G2491" s="12">
        <f ca="1"/>
        <v>0.72095923113686822</v>
      </c>
      <c r="H2491" s="12">
        <f ca="1"/>
        <v>497.64994085643565</v>
      </c>
    </row>
    <row r="2492" spans="6:8" x14ac:dyDescent="0.3">
      <c r="F2492" s="2">
        <v>2487</v>
      </c>
      <c r="G2492" s="12">
        <f ca="1"/>
        <v>0.41460402278664676</v>
      </c>
      <c r="H2492" s="12">
        <f ca="1"/>
        <v>454.69190333654961</v>
      </c>
    </row>
    <row r="2493" spans="6:8" x14ac:dyDescent="0.3">
      <c r="F2493" s="2">
        <v>2488</v>
      </c>
      <c r="G2493" s="12">
        <f ca="1"/>
        <v>0.16161871667397709</v>
      </c>
      <c r="H2493" s="12">
        <f ca="1"/>
        <v>415.71903832821454</v>
      </c>
    </row>
    <row r="2494" spans="6:8" x14ac:dyDescent="0.3">
      <c r="F2494" s="2">
        <v>2489</v>
      </c>
      <c r="G2494" s="12">
        <f ca="1"/>
        <v>0.51646729116596979</v>
      </c>
      <c r="H2494" s="12">
        <f ca="1"/>
        <v>468.18741118780224</v>
      </c>
    </row>
    <row r="2495" spans="6:8" x14ac:dyDescent="0.3">
      <c r="F2495" s="2">
        <v>2490</v>
      </c>
      <c r="G2495" s="12">
        <f ca="1"/>
        <v>0.9354208715497665</v>
      </c>
      <c r="H2495" s="12">
        <f ca="1"/>
        <v>550.8786627116225</v>
      </c>
    </row>
    <row r="2496" spans="6:8" x14ac:dyDescent="0.3">
      <c r="F2496" s="2">
        <v>2491</v>
      </c>
      <c r="G2496" s="12">
        <f ca="1"/>
        <v>0.92975523304930618</v>
      </c>
      <c r="H2496" s="12">
        <f ca="1"/>
        <v>548.31620863563194</v>
      </c>
    </row>
    <row r="2497" spans="6:8" x14ac:dyDescent="0.3">
      <c r="F2497" s="2">
        <v>2492</v>
      </c>
      <c r="G2497" s="12">
        <f ca="1"/>
        <v>0.12168831897263255</v>
      </c>
      <c r="H2497" s="12">
        <f ca="1"/>
        <v>407.02792677708578</v>
      </c>
    </row>
    <row r="2498" spans="6:8" x14ac:dyDescent="0.3">
      <c r="F2498" s="2">
        <v>2493</v>
      </c>
      <c r="G2498" s="12">
        <f ca="1"/>
        <v>0.89542949062251798</v>
      </c>
      <c r="H2498" s="12">
        <f ca="1"/>
        <v>535.57845004429134</v>
      </c>
    </row>
    <row r="2499" spans="6:8" x14ac:dyDescent="0.3">
      <c r="F2499" s="2">
        <v>2494</v>
      </c>
      <c r="G2499" s="12">
        <f ca="1"/>
        <v>0.53237571017582086</v>
      </c>
      <c r="H2499" s="12">
        <f ca="1"/>
        <v>470.30911394687365</v>
      </c>
    </row>
    <row r="2500" spans="6:8" x14ac:dyDescent="0.3">
      <c r="F2500" s="2">
        <v>2495</v>
      </c>
      <c r="G2500" s="12">
        <f ca="1"/>
        <v>0.76267487834229519</v>
      </c>
      <c r="H2500" s="12">
        <f ca="1"/>
        <v>504.82049638145969</v>
      </c>
    </row>
    <row r="2501" spans="6:8" x14ac:dyDescent="0.3">
      <c r="F2501" s="2">
        <v>2496</v>
      </c>
      <c r="G2501" s="12">
        <f ca="1"/>
        <v>0.60577705071319676</v>
      </c>
      <c r="H2501" s="12">
        <f ca="1"/>
        <v>480.32929004996026</v>
      </c>
    </row>
    <row r="2502" spans="6:8" x14ac:dyDescent="0.3">
      <c r="F2502" s="2">
        <v>2497</v>
      </c>
      <c r="G2502" s="12">
        <f ca="1"/>
        <v>0.30803783071822988</v>
      </c>
      <c r="H2502" s="12">
        <f ca="1"/>
        <v>439.9975611032865</v>
      </c>
    </row>
    <row r="2503" spans="6:8" x14ac:dyDescent="0.3">
      <c r="F2503" s="2">
        <v>2498</v>
      </c>
      <c r="G2503" s="12">
        <f ca="1"/>
        <v>0.23522942076885056</v>
      </c>
      <c r="H2503" s="12">
        <f ca="1"/>
        <v>428.88616682581608</v>
      </c>
    </row>
    <row r="2504" spans="6:8" x14ac:dyDescent="0.3">
      <c r="F2504" s="2">
        <v>2499</v>
      </c>
      <c r="G2504" s="12">
        <f ca="1"/>
        <v>3.6056798310946769E-2</v>
      </c>
      <c r="H2504" s="12">
        <f ca="1"/>
        <v>377.29421514821712</v>
      </c>
    </row>
    <row r="2505" spans="6:8" x14ac:dyDescent="0.3">
      <c r="F2505" s="2">
        <v>2500</v>
      </c>
      <c r="G2505" s="12">
        <f ca="1"/>
        <v>0.31202542894388507</v>
      </c>
      <c r="H2505" s="12">
        <f ca="1"/>
        <v>440.57274652388543</v>
      </c>
    </row>
    <row r="2506" spans="6:8" x14ac:dyDescent="0.3">
      <c r="F2506" s="2">
        <v>2501</v>
      </c>
      <c r="G2506" s="12">
        <f ca="1"/>
        <v>0.56754415262688895</v>
      </c>
      <c r="H2506" s="12">
        <f ca="1"/>
        <v>475.05202472125541</v>
      </c>
    </row>
    <row r="2507" spans="6:8" x14ac:dyDescent="0.3">
      <c r="F2507" s="2">
        <v>2502</v>
      </c>
      <c r="G2507" s="12">
        <f ca="1"/>
        <v>6.8797039000807914E-2</v>
      </c>
      <c r="H2507" s="12">
        <f ca="1"/>
        <v>391.86135415519942</v>
      </c>
    </row>
    <row r="2508" spans="6:8" x14ac:dyDescent="0.3">
      <c r="F2508" s="2">
        <v>2503</v>
      </c>
      <c r="G2508" s="12">
        <f ca="1"/>
        <v>0.21219517966125379</v>
      </c>
      <c r="H2508" s="12">
        <f ca="1"/>
        <v>425.04285788984032</v>
      </c>
    </row>
    <row r="2509" spans="6:8" x14ac:dyDescent="0.3">
      <c r="F2509" s="2">
        <v>2504</v>
      </c>
      <c r="G2509" s="12">
        <f ca="1"/>
        <v>0.94676080978274513</v>
      </c>
      <c r="H2509" s="12">
        <f ca="1"/>
        <v>556.61429715704196</v>
      </c>
    </row>
    <row r="2510" spans="6:8" x14ac:dyDescent="0.3">
      <c r="F2510" s="2">
        <v>2505</v>
      </c>
      <c r="G2510" s="12">
        <f ca="1"/>
        <v>0.16281059782703799</v>
      </c>
      <c r="H2510" s="12">
        <f ca="1"/>
        <v>415.95680120683375</v>
      </c>
    </row>
    <row r="2511" spans="6:8" x14ac:dyDescent="0.3">
      <c r="F2511" s="2">
        <v>2506</v>
      </c>
      <c r="G2511" s="12">
        <f ca="1"/>
        <v>0.50498561179773316</v>
      </c>
      <c r="H2511" s="12">
        <f ca="1"/>
        <v>466.66243111948717</v>
      </c>
    </row>
    <row r="2512" spans="6:8" x14ac:dyDescent="0.3">
      <c r="F2512" s="2">
        <v>2507</v>
      </c>
      <c r="G2512" s="12">
        <f ca="1"/>
        <v>0.15710813348693087</v>
      </c>
      <c r="H2512" s="12">
        <f ca="1"/>
        <v>414.80957324705969</v>
      </c>
    </row>
    <row r="2513" spans="6:8" x14ac:dyDescent="0.3">
      <c r="F2513" s="2">
        <v>2508</v>
      </c>
      <c r="G2513" s="12">
        <f ca="1"/>
        <v>0.10010497069650581</v>
      </c>
      <c r="H2513" s="12">
        <f ca="1"/>
        <v>401.53242860788976</v>
      </c>
    </row>
    <row r="2514" spans="6:8" x14ac:dyDescent="0.3">
      <c r="F2514" s="2">
        <v>2509</v>
      </c>
      <c r="G2514" s="12">
        <f ca="1"/>
        <v>0.93995247942391114</v>
      </c>
      <c r="H2514" s="12">
        <f ca="1"/>
        <v>553.06322525134919</v>
      </c>
    </row>
    <row r="2515" spans="6:8" x14ac:dyDescent="0.3">
      <c r="F2515" s="2">
        <v>2510</v>
      </c>
      <c r="G2515" s="12">
        <f ca="1"/>
        <v>0.68269406491285123</v>
      </c>
      <c r="H2515" s="12">
        <f ca="1"/>
        <v>491.57582141471494</v>
      </c>
    </row>
    <row r="2516" spans="6:8" x14ac:dyDescent="0.3">
      <c r="F2516" s="2">
        <v>2511</v>
      </c>
      <c r="G2516" s="12">
        <f ca="1"/>
        <v>0.44344189927276956</v>
      </c>
      <c r="H2516" s="12">
        <f ca="1"/>
        <v>458.52290890077398</v>
      </c>
    </row>
    <row r="2517" spans="6:8" x14ac:dyDescent="0.3">
      <c r="F2517" s="2">
        <v>2512</v>
      </c>
      <c r="G2517" s="12">
        <f ca="1"/>
        <v>0.73315107538451474</v>
      </c>
      <c r="H2517" s="12">
        <f ca="1"/>
        <v>499.67800347422514</v>
      </c>
    </row>
    <row r="2518" spans="6:8" x14ac:dyDescent="0.3">
      <c r="F2518" s="2">
        <v>2513</v>
      </c>
      <c r="G2518" s="12">
        <f ca="1"/>
        <v>0.90490868128961122</v>
      </c>
      <c r="H2518" s="12">
        <f ca="1"/>
        <v>538.72103172111906</v>
      </c>
    </row>
    <row r="2519" spans="6:8" x14ac:dyDescent="0.3">
      <c r="F2519" s="2">
        <v>2514</v>
      </c>
      <c r="G2519" s="12">
        <f ca="1"/>
        <v>2.3757206868488812E-2</v>
      </c>
      <c r="H2519" s="12">
        <f ca="1"/>
        <v>368.95259575097305</v>
      </c>
    </row>
    <row r="2520" spans="6:8" x14ac:dyDescent="0.3">
      <c r="F2520" s="2">
        <v>2515</v>
      </c>
      <c r="G2520" s="12">
        <f ca="1"/>
        <v>0.11405729163937162</v>
      </c>
      <c r="H2520" s="12">
        <f ca="1"/>
        <v>405.16548080460336</v>
      </c>
    </row>
    <row r="2521" spans="6:8" x14ac:dyDescent="0.3">
      <c r="F2521" s="2">
        <v>2516</v>
      </c>
      <c r="G2521" s="12">
        <f ca="1"/>
        <v>0.46156066195836343</v>
      </c>
      <c r="H2521" s="12">
        <f ca="1"/>
        <v>460.91915311490527</v>
      </c>
    </row>
    <row r="2522" spans="6:8" x14ac:dyDescent="0.3">
      <c r="F2522" s="2">
        <v>2517</v>
      </c>
      <c r="G2522" s="12">
        <f ca="1"/>
        <v>0.60292737282547826</v>
      </c>
      <c r="H2522" s="12">
        <f ca="1"/>
        <v>479.9304055685235</v>
      </c>
    </row>
    <row r="2523" spans="6:8" x14ac:dyDescent="0.3">
      <c r="F2523" s="2">
        <v>2518</v>
      </c>
      <c r="G2523" s="12">
        <f ca="1"/>
        <v>0.47561125750396815</v>
      </c>
      <c r="H2523" s="12">
        <f ca="1"/>
        <v>462.77557051255383</v>
      </c>
    </row>
    <row r="2524" spans="6:8" x14ac:dyDescent="0.3">
      <c r="F2524" s="2">
        <v>2519</v>
      </c>
      <c r="G2524" s="12">
        <f ca="1"/>
        <v>0.62314417294574609</v>
      </c>
      <c r="H2524" s="12">
        <f ca="1"/>
        <v>482.78318195658414</v>
      </c>
    </row>
    <row r="2525" spans="6:8" x14ac:dyDescent="0.3">
      <c r="F2525" s="2">
        <v>2520</v>
      </c>
      <c r="G2525" s="12">
        <f ca="1"/>
        <v>0.5470499288736439</v>
      </c>
      <c r="H2525" s="12">
        <f ca="1"/>
        <v>472.27795919054438</v>
      </c>
    </row>
    <row r="2526" spans="6:8" x14ac:dyDescent="0.3">
      <c r="F2526" s="2">
        <v>2521</v>
      </c>
      <c r="G2526" s="12">
        <f ca="1"/>
        <v>0.96311773863128702</v>
      </c>
      <c r="H2526" s="12">
        <f ca="1"/>
        <v>567.01363873812875</v>
      </c>
    </row>
    <row r="2527" spans="6:8" x14ac:dyDescent="0.3">
      <c r="F2527" s="2">
        <v>2522</v>
      </c>
      <c r="G2527" s="12">
        <f ca="1"/>
        <v>0.38523660552438166</v>
      </c>
      <c r="H2527" s="12">
        <f ca="1"/>
        <v>450.74949562796633</v>
      </c>
    </row>
    <row r="2528" spans="6:8" x14ac:dyDescent="0.3">
      <c r="F2528" s="2">
        <v>2523</v>
      </c>
      <c r="G2528" s="12">
        <f ca="1"/>
        <v>0.96455337751657599</v>
      </c>
      <c r="H2528" s="12">
        <f ca="1"/>
        <v>568.10301112460172</v>
      </c>
    </row>
    <row r="2529" spans="6:8" x14ac:dyDescent="0.3">
      <c r="F2529" s="2">
        <v>2524</v>
      </c>
      <c r="G2529" s="12">
        <f ca="1"/>
        <v>0.61341739119281846</v>
      </c>
      <c r="H2529" s="12">
        <f ca="1"/>
        <v>481.40382906850004</v>
      </c>
    </row>
    <row r="2530" spans="6:8" x14ac:dyDescent="0.3">
      <c r="F2530" s="2">
        <v>2525</v>
      </c>
      <c r="G2530" s="12">
        <f ca="1"/>
        <v>5.3218743481204811E-2</v>
      </c>
      <c r="H2530" s="12">
        <f ca="1"/>
        <v>385.79550808532258</v>
      </c>
    </row>
    <row r="2531" spans="6:8" x14ac:dyDescent="0.3">
      <c r="F2531" s="2">
        <v>2526</v>
      </c>
      <c r="G2531" s="12">
        <f ca="1"/>
        <v>0.3775322249042945</v>
      </c>
      <c r="H2531" s="12">
        <f ca="1"/>
        <v>449.70538559969248</v>
      </c>
    </row>
    <row r="2532" spans="6:8" x14ac:dyDescent="0.3">
      <c r="F2532" s="2">
        <v>2527</v>
      </c>
      <c r="G2532" s="12">
        <f ca="1"/>
        <v>0.92277384159597653</v>
      </c>
      <c r="H2532" s="12">
        <f ca="1"/>
        <v>545.37834911466439</v>
      </c>
    </row>
    <row r="2533" spans="6:8" x14ac:dyDescent="0.3">
      <c r="F2533" s="2">
        <v>2528</v>
      </c>
      <c r="G2533" s="12">
        <f ca="1"/>
        <v>0.56031981433558209</v>
      </c>
      <c r="H2533" s="12">
        <f ca="1"/>
        <v>474.07050066501893</v>
      </c>
    </row>
    <row r="2534" spans="6:8" x14ac:dyDescent="0.3">
      <c r="F2534" s="2">
        <v>2529</v>
      </c>
      <c r="G2534" s="12">
        <f ca="1"/>
        <v>0.60051728955491468</v>
      </c>
      <c r="H2534" s="12">
        <f ca="1"/>
        <v>479.59382587490694</v>
      </c>
    </row>
    <row r="2535" spans="6:8" x14ac:dyDescent="0.3">
      <c r="F2535" s="2">
        <v>2530</v>
      </c>
      <c r="G2535" s="12">
        <f ca="1"/>
        <v>7.6446325172847995E-2</v>
      </c>
      <c r="H2535" s="12">
        <f ca="1"/>
        <v>394.47483815881543</v>
      </c>
    </row>
    <row r="2536" spans="6:8" x14ac:dyDescent="0.3">
      <c r="F2536" s="2">
        <v>2531</v>
      </c>
      <c r="G2536" s="12">
        <f ca="1"/>
        <v>6.9176287617816579E-2</v>
      </c>
      <c r="H2536" s="12">
        <f ca="1"/>
        <v>391.99576687924855</v>
      </c>
    </row>
    <row r="2537" spans="6:8" x14ac:dyDescent="0.3">
      <c r="F2537" s="2">
        <v>2532</v>
      </c>
      <c r="G2537" s="12">
        <f ca="1"/>
        <v>0.50428173299373147</v>
      </c>
      <c r="H2537" s="12">
        <f ca="1"/>
        <v>466.56908152560914</v>
      </c>
    </row>
    <row r="2538" spans="6:8" x14ac:dyDescent="0.3">
      <c r="F2538" s="2">
        <v>2533</v>
      </c>
      <c r="G2538" s="12">
        <f ca="1"/>
        <v>0.11963737462764579</v>
      </c>
      <c r="H2538" s="12">
        <f ca="1"/>
        <v>406.53511401532739</v>
      </c>
    </row>
    <row r="2539" spans="6:8" x14ac:dyDescent="0.3">
      <c r="F2539" s="2">
        <v>2534</v>
      </c>
      <c r="G2539" s="12">
        <f ca="1"/>
        <v>0.84219893945598479</v>
      </c>
      <c r="H2539" s="12">
        <f ca="1"/>
        <v>521.07916360070192</v>
      </c>
    </row>
    <row r="2540" spans="6:8" x14ac:dyDescent="0.3">
      <c r="F2540" s="2">
        <v>2535</v>
      </c>
      <c r="G2540" s="12">
        <f ca="1"/>
        <v>1.1959549128780722E-2</v>
      </c>
      <c r="H2540" s="12">
        <f ca="1"/>
        <v>356.59676793774264</v>
      </c>
    </row>
    <row r="2541" spans="6:8" x14ac:dyDescent="0.3">
      <c r="F2541" s="2">
        <v>2536</v>
      </c>
      <c r="G2541" s="12">
        <f ca="1"/>
        <v>0.24758213095910886</v>
      </c>
      <c r="H2541" s="12">
        <f ca="1"/>
        <v>430.87006387242525</v>
      </c>
    </row>
    <row r="2542" spans="6:8" x14ac:dyDescent="0.3">
      <c r="F2542" s="2">
        <v>2537</v>
      </c>
      <c r="G2542" s="12">
        <f ca="1"/>
        <v>0.1363817597200021</v>
      </c>
      <c r="H2542" s="12">
        <f ca="1"/>
        <v>410.410061305098</v>
      </c>
    </row>
    <row r="2543" spans="6:8" x14ac:dyDescent="0.3">
      <c r="F2543" s="2">
        <v>2538</v>
      </c>
      <c r="G2543" s="12">
        <f ca="1"/>
        <v>0.44255352555402117</v>
      </c>
      <c r="H2543" s="12">
        <f ca="1"/>
        <v>458.40527383853509</v>
      </c>
    </row>
    <row r="2544" spans="6:8" x14ac:dyDescent="0.3">
      <c r="F2544" s="2">
        <v>2539</v>
      </c>
      <c r="G2544" s="12">
        <f ca="1"/>
        <v>8.2970295822828444E-2</v>
      </c>
      <c r="H2544" s="12">
        <f ca="1"/>
        <v>396.55914120196837</v>
      </c>
    </row>
    <row r="2545" spans="6:8" x14ac:dyDescent="0.3">
      <c r="F2545" s="2">
        <v>2540</v>
      </c>
      <c r="G2545" s="12">
        <f ca="1"/>
        <v>7.457030488949612E-2</v>
      </c>
      <c r="H2545" s="12">
        <f ca="1"/>
        <v>393.85200452942547</v>
      </c>
    </row>
    <row r="2546" spans="6:8" x14ac:dyDescent="0.3">
      <c r="F2546" s="2">
        <v>2541</v>
      </c>
      <c r="G2546" s="12">
        <f ca="1"/>
        <v>0.63138354850889189</v>
      </c>
      <c r="H2546" s="12">
        <f ca="1"/>
        <v>483.96234697823616</v>
      </c>
    </row>
    <row r="2547" spans="6:8" x14ac:dyDescent="0.3">
      <c r="F2547" s="2">
        <v>2542</v>
      </c>
      <c r="G2547" s="12">
        <f ca="1"/>
        <v>0.65953240745367081</v>
      </c>
      <c r="H2547" s="12">
        <f ca="1"/>
        <v>488.07556254970268</v>
      </c>
    </row>
    <row r="2548" spans="6:8" x14ac:dyDescent="0.3">
      <c r="F2548" s="2">
        <v>2543</v>
      </c>
      <c r="G2548" s="12">
        <f ca="1"/>
        <v>0.93158104259456764</v>
      </c>
      <c r="H2548" s="12">
        <f ca="1"/>
        <v>549.12312265025344</v>
      </c>
    </row>
    <row r="2549" spans="6:8" x14ac:dyDescent="0.3">
      <c r="F2549" s="2">
        <v>2544</v>
      </c>
      <c r="G2549" s="12">
        <f ca="1"/>
        <v>0.14176189973963838</v>
      </c>
      <c r="H2549" s="12">
        <f ca="1"/>
        <v>411.58999963877699</v>
      </c>
    </row>
    <row r="2550" spans="6:8" x14ac:dyDescent="0.3">
      <c r="F2550" s="2">
        <v>2545</v>
      </c>
      <c r="G2550" s="12">
        <f ca="1"/>
        <v>7.9378940720068014E-2</v>
      </c>
      <c r="H2550" s="12">
        <f ca="1"/>
        <v>395.42685458718256</v>
      </c>
    </row>
    <row r="2551" spans="6:8" x14ac:dyDescent="0.3">
      <c r="F2551" s="2">
        <v>2546</v>
      </c>
      <c r="G2551" s="12">
        <f ca="1"/>
        <v>0.33074543761562625</v>
      </c>
      <c r="H2551" s="12">
        <f ca="1"/>
        <v>443.23889454882942</v>
      </c>
    </row>
    <row r="2552" spans="6:8" x14ac:dyDescent="0.3">
      <c r="F2552" s="2">
        <v>2547</v>
      </c>
      <c r="G2552" s="12">
        <f ca="1"/>
        <v>0.96970288892030188</v>
      </c>
      <c r="H2552" s="12">
        <f ca="1"/>
        <v>572.34864151449722</v>
      </c>
    </row>
    <row r="2553" spans="6:8" x14ac:dyDescent="0.3">
      <c r="F2553" s="2">
        <v>2548</v>
      </c>
      <c r="G2553" s="12">
        <f ca="1"/>
        <v>0.4896697741715037</v>
      </c>
      <c r="H2553" s="12">
        <f ca="1"/>
        <v>464.63399759350835</v>
      </c>
    </row>
    <row r="2554" spans="6:8" x14ac:dyDescent="0.3">
      <c r="F2554" s="2">
        <v>2549</v>
      </c>
      <c r="G2554" s="12">
        <f ca="1"/>
        <v>0.4120296666466623</v>
      </c>
      <c r="H2554" s="12">
        <f ca="1"/>
        <v>454.34830056057478</v>
      </c>
    </row>
    <row r="2555" spans="6:8" x14ac:dyDescent="0.3">
      <c r="F2555" s="2">
        <v>2550</v>
      </c>
      <c r="G2555" s="12">
        <f ca="1"/>
        <v>0.28902487787198905</v>
      </c>
      <c r="H2555" s="12">
        <f ca="1"/>
        <v>437.21511997516234</v>
      </c>
    </row>
    <row r="2556" spans="6:8" x14ac:dyDescent="0.3">
      <c r="F2556" s="2">
        <v>2551</v>
      </c>
      <c r="G2556" s="12">
        <f ca="1"/>
        <v>0.45713305425837558</v>
      </c>
      <c r="H2556" s="12">
        <f ca="1"/>
        <v>460.3339912703475</v>
      </c>
    </row>
    <row r="2557" spans="6:8" x14ac:dyDescent="0.3">
      <c r="F2557" s="2">
        <v>2552</v>
      </c>
      <c r="G2557" s="12">
        <f ca="1"/>
        <v>0.54004746750050492</v>
      </c>
      <c r="H2557" s="12">
        <f ca="1"/>
        <v>471.3368447792709</v>
      </c>
    </row>
    <row r="2558" spans="6:8" x14ac:dyDescent="0.3">
      <c r="F2558" s="2">
        <v>2553</v>
      </c>
      <c r="G2558" s="12">
        <f ca="1"/>
        <v>0.78989335932150229</v>
      </c>
      <c r="H2558" s="12">
        <f ca="1"/>
        <v>509.91687857611316</v>
      </c>
    </row>
    <row r="2559" spans="6:8" x14ac:dyDescent="0.3">
      <c r="F2559" s="2">
        <v>2554</v>
      </c>
      <c r="G2559" s="12">
        <f ca="1"/>
        <v>0.24739243128326782</v>
      </c>
      <c r="H2559" s="12">
        <f ca="1"/>
        <v>430.83996103961817</v>
      </c>
    </row>
    <row r="2560" spans="6:8" x14ac:dyDescent="0.3">
      <c r="F2560" s="2">
        <v>2555</v>
      </c>
      <c r="G2560" s="12">
        <f ca="1"/>
        <v>0.83268979893147632</v>
      </c>
      <c r="H2560" s="12">
        <f ca="1"/>
        <v>518.87987684442817</v>
      </c>
    </row>
    <row r="2561" spans="6:8" x14ac:dyDescent="0.3">
      <c r="F2561" s="2">
        <v>2556</v>
      </c>
      <c r="G2561" s="12">
        <f ca="1"/>
        <v>0.39745778160624989</v>
      </c>
      <c r="H2561" s="12">
        <f ca="1"/>
        <v>452.39665064078633</v>
      </c>
    </row>
    <row r="2562" spans="6:8" x14ac:dyDescent="0.3">
      <c r="F2562" s="2">
        <v>2557</v>
      </c>
      <c r="G2562" s="12">
        <f ca="1"/>
        <v>0.64712194782843357</v>
      </c>
      <c r="H2562" s="12">
        <f ca="1"/>
        <v>486.24485422972265</v>
      </c>
    </row>
    <row r="2563" spans="6:8" x14ac:dyDescent="0.3">
      <c r="F2563" s="2">
        <v>2558</v>
      </c>
      <c r="G2563" s="12">
        <f ca="1"/>
        <v>0.44828818234080026</v>
      </c>
      <c r="H2563" s="12">
        <f ca="1"/>
        <v>459.16434302546236</v>
      </c>
    </row>
    <row r="2564" spans="6:8" x14ac:dyDescent="0.3">
      <c r="F2564" s="2">
        <v>2559</v>
      </c>
      <c r="G2564" s="12">
        <f ca="1"/>
        <v>0.73793253437137518</v>
      </c>
      <c r="H2564" s="12">
        <f ca="1"/>
        <v>500.48756169905573</v>
      </c>
    </row>
    <row r="2565" spans="6:8" x14ac:dyDescent="0.3">
      <c r="F2565" s="2">
        <v>2560</v>
      </c>
      <c r="G2565" s="12">
        <f ca="1"/>
        <v>0.41599561056962986</v>
      </c>
      <c r="H2565" s="12">
        <f ca="1"/>
        <v>454.8775078642156</v>
      </c>
    </row>
    <row r="2566" spans="6:8" x14ac:dyDescent="0.3">
      <c r="F2566" s="2">
        <v>2561</v>
      </c>
      <c r="G2566" s="12">
        <f ca="1"/>
        <v>0.44643999493086572</v>
      </c>
      <c r="H2566" s="12">
        <f ca="1"/>
        <v>458.9197797208567</v>
      </c>
    </row>
    <row r="2567" spans="6:8" x14ac:dyDescent="0.3">
      <c r="F2567" s="2">
        <v>2562</v>
      </c>
      <c r="G2567" s="12">
        <f ca="1"/>
        <v>0.78230327016877976</v>
      </c>
      <c r="H2567" s="12">
        <f ca="1"/>
        <v>508.45607906535213</v>
      </c>
    </row>
    <row r="2568" spans="6:8" x14ac:dyDescent="0.3">
      <c r="F2568" s="2">
        <v>2563</v>
      </c>
      <c r="G2568" s="12">
        <f ca="1"/>
        <v>0.98329093238282073</v>
      </c>
      <c r="H2568" s="12">
        <f ca="1"/>
        <v>587.65433923900093</v>
      </c>
    </row>
    <row r="2569" spans="6:8" x14ac:dyDescent="0.3">
      <c r="F2569" s="2">
        <v>2564</v>
      </c>
      <c r="G2569" s="12">
        <f ca="1"/>
        <v>0.82113946668398352</v>
      </c>
      <c r="H2569" s="12">
        <f ca="1"/>
        <v>516.32193959192932</v>
      </c>
    </row>
    <row r="2570" spans="6:8" x14ac:dyDescent="0.3">
      <c r="F2570" s="2">
        <v>2565</v>
      </c>
      <c r="G2570" s="12">
        <f ca="1"/>
        <v>0.27948773117565673</v>
      </c>
      <c r="H2570" s="12">
        <f ca="1"/>
        <v>435.79192323022664</v>
      </c>
    </row>
    <row r="2571" spans="6:8" x14ac:dyDescent="0.3">
      <c r="F2571" s="2">
        <v>2566</v>
      </c>
      <c r="G2571" s="12">
        <f ca="1"/>
        <v>0.58866320176601072</v>
      </c>
      <c r="H2571" s="12">
        <f ca="1"/>
        <v>477.94811484627991</v>
      </c>
    </row>
    <row r="2572" spans="6:8" x14ac:dyDescent="0.3">
      <c r="F2572" s="2">
        <v>2567</v>
      </c>
      <c r="G2572" s="12">
        <f ca="1"/>
        <v>0.34898449871941617</v>
      </c>
      <c r="H2572" s="12">
        <f ca="1"/>
        <v>445.78909270871947</v>
      </c>
    </row>
    <row r="2573" spans="6:8" x14ac:dyDescent="0.3">
      <c r="F2573" s="2">
        <v>2568</v>
      </c>
      <c r="G2573" s="12">
        <f ca="1"/>
        <v>0.71458885013400164</v>
      </c>
      <c r="H2573" s="12">
        <f ca="1"/>
        <v>496.60963098188768</v>
      </c>
    </row>
    <row r="2574" spans="6:8" x14ac:dyDescent="0.3">
      <c r="F2574" s="2">
        <v>2569</v>
      </c>
      <c r="G2574" s="12">
        <f ca="1"/>
        <v>0.9892821395963789</v>
      </c>
      <c r="H2574" s="12">
        <f ca="1"/>
        <v>598.38843279433286</v>
      </c>
    </row>
    <row r="2575" spans="6:8" x14ac:dyDescent="0.3">
      <c r="F2575" s="2">
        <v>2570</v>
      </c>
      <c r="G2575" s="12">
        <f ca="1"/>
        <v>0.43838288292309091</v>
      </c>
      <c r="H2575" s="12">
        <f ca="1"/>
        <v>457.85276150438676</v>
      </c>
    </row>
    <row r="2576" spans="6:8" x14ac:dyDescent="0.3">
      <c r="F2576" s="2">
        <v>2571</v>
      </c>
      <c r="G2576" s="12">
        <f ca="1"/>
        <v>0.59705274661275243</v>
      </c>
      <c r="H2576" s="12">
        <f ca="1"/>
        <v>479.1111928944747</v>
      </c>
    </row>
    <row r="2577" spans="6:8" x14ac:dyDescent="0.3">
      <c r="F2577" s="2">
        <v>2572</v>
      </c>
      <c r="G2577" s="12">
        <f ca="1"/>
        <v>0.24351922038265994</v>
      </c>
      <c r="H2577" s="12">
        <f ca="1"/>
        <v>430.22291692124281</v>
      </c>
    </row>
    <row r="2578" spans="6:8" x14ac:dyDescent="0.3">
      <c r="F2578" s="2">
        <v>2573</v>
      </c>
      <c r="G2578" s="12">
        <f ca="1"/>
        <v>0.86343847447543554</v>
      </c>
      <c r="H2578" s="12">
        <f ca="1"/>
        <v>526.35464074524634</v>
      </c>
    </row>
    <row r="2579" spans="6:8" x14ac:dyDescent="0.3">
      <c r="F2579" s="2">
        <v>2574</v>
      </c>
      <c r="G2579" s="12">
        <f ca="1"/>
        <v>0.66660854618421128</v>
      </c>
      <c r="H2579" s="12">
        <f ca="1"/>
        <v>489.13277405653787</v>
      </c>
    </row>
    <row r="2580" spans="6:8" x14ac:dyDescent="0.3">
      <c r="F2580" s="2">
        <v>2575</v>
      </c>
      <c r="G2580" s="12">
        <f ca="1"/>
        <v>0.56383392633518148</v>
      </c>
      <c r="H2580" s="12">
        <f ca="1"/>
        <v>474.54740966022143</v>
      </c>
    </row>
    <row r="2581" spans="6:8" x14ac:dyDescent="0.3">
      <c r="F2581" s="2">
        <v>2576</v>
      </c>
      <c r="G2581" s="12">
        <f ca="1"/>
        <v>0.59852499369008827</v>
      </c>
      <c r="H2581" s="12">
        <f ca="1"/>
        <v>479.31611475274769</v>
      </c>
    </row>
    <row r="2582" spans="6:8" x14ac:dyDescent="0.3">
      <c r="F2582" s="2">
        <v>2577</v>
      </c>
      <c r="G2582" s="12">
        <f ca="1"/>
        <v>7.7086979753628659E-2</v>
      </c>
      <c r="H2582" s="12">
        <f ca="1"/>
        <v>394.68501780216116</v>
      </c>
    </row>
    <row r="2583" spans="6:8" x14ac:dyDescent="0.3">
      <c r="F2583" s="2">
        <v>2578</v>
      </c>
      <c r="G2583" s="12">
        <f ca="1"/>
        <v>0.75952104853512381</v>
      </c>
      <c r="H2583" s="12">
        <f ca="1"/>
        <v>504.25374000967281</v>
      </c>
    </row>
    <row r="2584" spans="6:8" x14ac:dyDescent="0.3">
      <c r="F2584" s="2">
        <v>2579</v>
      </c>
      <c r="G2584" s="12">
        <f ca="1"/>
        <v>0.60020300123042247</v>
      </c>
      <c r="H2584" s="12">
        <f ca="1"/>
        <v>479.54998528215845</v>
      </c>
    </row>
    <row r="2585" spans="6:8" x14ac:dyDescent="0.3">
      <c r="F2585" s="2">
        <v>2580</v>
      </c>
      <c r="G2585" s="12">
        <f ca="1"/>
        <v>8.8443324139588109E-2</v>
      </c>
      <c r="H2585" s="12">
        <f ca="1"/>
        <v>398.21979326933723</v>
      </c>
    </row>
    <row r="2586" spans="6:8" x14ac:dyDescent="0.3">
      <c r="F2586" s="2">
        <v>2581</v>
      </c>
      <c r="G2586" s="12">
        <f ca="1"/>
        <v>0.4111945164135955</v>
      </c>
      <c r="H2586" s="12">
        <f ca="1"/>
        <v>454.23676144034499</v>
      </c>
    </row>
    <row r="2587" spans="6:8" x14ac:dyDescent="0.3">
      <c r="F2587" s="2">
        <v>2582</v>
      </c>
      <c r="G2587" s="12">
        <f ca="1"/>
        <v>5.356875315377474E-2</v>
      </c>
      <c r="H2587" s="12">
        <f ca="1"/>
        <v>385.94548695608938</v>
      </c>
    </row>
    <row r="2588" spans="6:8" x14ac:dyDescent="0.3">
      <c r="F2588" s="2">
        <v>2583</v>
      </c>
      <c r="G2588" s="12">
        <f ca="1"/>
        <v>0.86704490602599393</v>
      </c>
      <c r="H2588" s="12">
        <f ca="1"/>
        <v>527.30831650826553</v>
      </c>
    </row>
    <row r="2589" spans="6:8" x14ac:dyDescent="0.3">
      <c r="F2589" s="2">
        <v>2584</v>
      </c>
      <c r="G2589" s="12">
        <f ca="1"/>
        <v>0.25896262782274815</v>
      </c>
      <c r="H2589" s="12">
        <f ca="1"/>
        <v>432.65671326134856</v>
      </c>
    </row>
    <row r="2590" spans="6:8" x14ac:dyDescent="0.3">
      <c r="F2590" s="2">
        <v>2585</v>
      </c>
      <c r="G2590" s="12">
        <f ca="1"/>
        <v>0.8069374814296828</v>
      </c>
      <c r="H2590" s="12">
        <f ca="1"/>
        <v>513.32595724853718</v>
      </c>
    </row>
    <row r="2591" spans="6:8" x14ac:dyDescent="0.3">
      <c r="F2591" s="2">
        <v>2586</v>
      </c>
      <c r="G2591" s="12">
        <f ca="1"/>
        <v>0.67831459947681716</v>
      </c>
      <c r="H2591" s="12">
        <f ca="1"/>
        <v>490.90492062252395</v>
      </c>
    </row>
    <row r="2592" spans="6:8" x14ac:dyDescent="0.3">
      <c r="F2592" s="2">
        <v>2587</v>
      </c>
      <c r="G2592" s="12">
        <f ca="1"/>
        <v>0.24288263929815068</v>
      </c>
      <c r="H2592" s="12">
        <f ca="1"/>
        <v>430.12105534441605</v>
      </c>
    </row>
    <row r="2593" spans="6:8" x14ac:dyDescent="0.3">
      <c r="F2593" s="2">
        <v>2588</v>
      </c>
      <c r="G2593" s="12">
        <f ca="1"/>
        <v>3.9882143320659535E-2</v>
      </c>
      <c r="H2593" s="12">
        <f ca="1"/>
        <v>379.42354623334325</v>
      </c>
    </row>
    <row r="2594" spans="6:8" x14ac:dyDescent="0.3">
      <c r="F2594" s="2">
        <v>2589</v>
      </c>
      <c r="G2594" s="12">
        <f ca="1"/>
        <v>0.56885552892848268</v>
      </c>
      <c r="H2594" s="12">
        <f ca="1"/>
        <v>475.23065748021946</v>
      </c>
    </row>
    <row r="2595" spans="6:8" x14ac:dyDescent="0.3">
      <c r="F2595" s="2">
        <v>2590</v>
      </c>
      <c r="G2595" s="12">
        <f ca="1"/>
        <v>0.37039841514858507</v>
      </c>
      <c r="H2595" s="12">
        <f ca="1"/>
        <v>448.73415999863886</v>
      </c>
    </row>
    <row r="2596" spans="6:8" x14ac:dyDescent="0.3">
      <c r="F2596" s="2">
        <v>2591</v>
      </c>
      <c r="G2596" s="12">
        <f ca="1"/>
        <v>0.17881852872715154</v>
      </c>
      <c r="H2596" s="12">
        <f ca="1"/>
        <v>419.05517120558375</v>
      </c>
    </row>
    <row r="2597" spans="6:8" x14ac:dyDescent="0.3">
      <c r="F2597" s="2">
        <v>2592</v>
      </c>
      <c r="G2597" s="12">
        <f ca="1"/>
        <v>1.3763564724664556E-2</v>
      </c>
      <c r="H2597" s="12">
        <f ca="1"/>
        <v>359.00591385341289</v>
      </c>
    </row>
    <row r="2598" spans="6:8" x14ac:dyDescent="0.3">
      <c r="F2598" s="2">
        <v>2593</v>
      </c>
      <c r="G2598" s="12">
        <f ca="1"/>
        <v>0.83218493059341037</v>
      </c>
      <c r="H2598" s="12">
        <f ca="1"/>
        <v>518.76557045247239</v>
      </c>
    </row>
    <row r="2599" spans="6:8" x14ac:dyDescent="0.3">
      <c r="F2599" s="2">
        <v>2594</v>
      </c>
      <c r="G2599" s="12">
        <f ca="1"/>
        <v>0.85064003213757489</v>
      </c>
      <c r="H2599" s="12">
        <f ca="1"/>
        <v>523.11099965308472</v>
      </c>
    </row>
    <row r="2600" spans="6:8" x14ac:dyDescent="0.3">
      <c r="F2600" s="2">
        <v>2595</v>
      </c>
      <c r="G2600" s="12">
        <f ca="1"/>
        <v>0.52531478357305783</v>
      </c>
      <c r="H2600" s="12">
        <f ca="1"/>
        <v>469.36596137886158</v>
      </c>
    </row>
    <row r="2601" spans="6:8" x14ac:dyDescent="0.3">
      <c r="F2601" s="2">
        <v>2596</v>
      </c>
      <c r="G2601" s="12">
        <f ca="1"/>
        <v>0.42371488954302428</v>
      </c>
      <c r="H2601" s="12">
        <f ca="1"/>
        <v>455.90551081705428</v>
      </c>
    </row>
    <row r="2602" spans="6:8" x14ac:dyDescent="0.3">
      <c r="F2602" s="2">
        <v>2597</v>
      </c>
      <c r="G2602" s="12">
        <f ca="1"/>
        <v>0.7774536883810157</v>
      </c>
      <c r="H2602" s="12">
        <f ca="1"/>
        <v>507.53951089829309</v>
      </c>
    </row>
    <row r="2603" spans="6:8" x14ac:dyDescent="0.3">
      <c r="F2603" s="2">
        <v>2598</v>
      </c>
      <c r="G2603" s="12">
        <f ca="1"/>
        <v>0.38939982776138504</v>
      </c>
      <c r="H2603" s="12">
        <f ca="1"/>
        <v>451.31179299045669</v>
      </c>
    </row>
    <row r="2604" spans="6:8" x14ac:dyDescent="0.3">
      <c r="F2604" s="2">
        <v>2599</v>
      </c>
      <c r="G2604" s="12">
        <f ca="1"/>
        <v>0.59943912708044778</v>
      </c>
      <c r="H2604" s="12">
        <f ca="1"/>
        <v>479.44348001774244</v>
      </c>
    </row>
    <row r="2605" spans="6:8" x14ac:dyDescent="0.3">
      <c r="F2605" s="2">
        <v>2600</v>
      </c>
      <c r="G2605" s="12">
        <f ca="1"/>
        <v>0.31449296410004579</v>
      </c>
      <c r="H2605" s="12">
        <f ca="1"/>
        <v>440.92732930719831</v>
      </c>
    </row>
    <row r="2606" spans="6:8" x14ac:dyDescent="0.3">
      <c r="F2606" s="2">
        <v>2601</v>
      </c>
      <c r="G2606" s="12">
        <f ca="1"/>
        <v>2.363247686202552E-2</v>
      </c>
      <c r="H2606" s="12">
        <f ca="1"/>
        <v>368.85177490929522</v>
      </c>
    </row>
    <row r="2607" spans="6:8" x14ac:dyDescent="0.3">
      <c r="F2607" s="2">
        <v>2602</v>
      </c>
      <c r="G2607" s="12">
        <f ca="1"/>
        <v>0.45004289650565976</v>
      </c>
      <c r="H2607" s="12">
        <f ca="1"/>
        <v>459.39648034540835</v>
      </c>
    </row>
    <row r="2608" spans="6:8" x14ac:dyDescent="0.3">
      <c r="F2608" s="2">
        <v>2603</v>
      </c>
      <c r="G2608" s="12">
        <f ca="1"/>
        <v>1.1584270004635355E-2</v>
      </c>
      <c r="H2608" s="12">
        <f ca="1"/>
        <v>356.05786881000847</v>
      </c>
    </row>
    <row r="2609" spans="6:8" x14ac:dyDescent="0.3">
      <c r="F2609" s="2">
        <v>2604</v>
      </c>
      <c r="G2609" s="12">
        <f ca="1"/>
        <v>0.50255782120019088</v>
      </c>
      <c r="H2609" s="12">
        <f ca="1"/>
        <v>466.34051290604748</v>
      </c>
    </row>
    <row r="2610" spans="6:8" x14ac:dyDescent="0.3">
      <c r="F2610" s="2">
        <v>2605</v>
      </c>
      <c r="G2610" s="12">
        <f ca="1"/>
        <v>0.84500812756106436</v>
      </c>
      <c r="H2610" s="12">
        <f ca="1"/>
        <v>521.74661782747194</v>
      </c>
    </row>
    <row r="2611" spans="6:8" x14ac:dyDescent="0.3">
      <c r="F2611" s="2">
        <v>2606</v>
      </c>
      <c r="G2611" s="12">
        <f ca="1"/>
        <v>0.12132984050427043</v>
      </c>
      <c r="H2611" s="12">
        <f ca="1"/>
        <v>406.94218436701419</v>
      </c>
    </row>
    <row r="2612" spans="6:8" x14ac:dyDescent="0.3">
      <c r="F2612" s="2">
        <v>2607</v>
      </c>
      <c r="G2612" s="12">
        <f ca="1"/>
        <v>0.93109813131448016</v>
      </c>
      <c r="H2612" s="12">
        <f ca="1"/>
        <v>548.90802593416572</v>
      </c>
    </row>
    <row r="2613" spans="6:8" x14ac:dyDescent="0.3">
      <c r="F2613" s="2">
        <v>2608</v>
      </c>
      <c r="G2613" s="12">
        <f ca="1"/>
        <v>0.95262874682263621</v>
      </c>
      <c r="H2613" s="12">
        <f ca="1"/>
        <v>559.99029698884249</v>
      </c>
    </row>
    <row r="2614" spans="6:8" x14ac:dyDescent="0.3">
      <c r="F2614" s="2">
        <v>2609</v>
      </c>
      <c r="G2614" s="12">
        <f ca="1"/>
        <v>0.54536150704384578</v>
      </c>
      <c r="H2614" s="12">
        <f ca="1"/>
        <v>472.05075608542893</v>
      </c>
    </row>
    <row r="2615" spans="6:8" x14ac:dyDescent="0.3">
      <c r="F2615" s="2">
        <v>2610</v>
      </c>
      <c r="G2615" s="12">
        <f ca="1"/>
        <v>0.42336027468306714</v>
      </c>
      <c r="H2615" s="12">
        <f ca="1"/>
        <v>455.85834017021892</v>
      </c>
    </row>
    <row r="2616" spans="6:8" x14ac:dyDescent="0.3">
      <c r="F2616" s="2">
        <v>2611</v>
      </c>
      <c r="G2616" s="12">
        <f ca="1"/>
        <v>0.46528280364026942</v>
      </c>
      <c r="H2616" s="12">
        <f ca="1"/>
        <v>461.41097258816524</v>
      </c>
    </row>
    <row r="2617" spans="6:8" x14ac:dyDescent="0.3">
      <c r="F2617" s="2">
        <v>2612</v>
      </c>
      <c r="G2617" s="12">
        <f ca="1"/>
        <v>0.18165098927687051</v>
      </c>
      <c r="H2617" s="12">
        <f ca="1"/>
        <v>419.58636963875904</v>
      </c>
    </row>
    <row r="2618" spans="6:8" x14ac:dyDescent="0.3">
      <c r="F2618" s="2">
        <v>2613</v>
      </c>
      <c r="G2618" s="12">
        <f ca="1"/>
        <v>0.33227589373405797</v>
      </c>
      <c r="H2618" s="12">
        <f ca="1"/>
        <v>443.45456512872892</v>
      </c>
    </row>
    <row r="2619" spans="6:8" x14ac:dyDescent="0.3">
      <c r="F2619" s="2">
        <v>2614</v>
      </c>
      <c r="G2619" s="12">
        <f ca="1"/>
        <v>0.98841793814006595</v>
      </c>
      <c r="H2619" s="12">
        <f ca="1"/>
        <v>596.55092192562415</v>
      </c>
    </row>
    <row r="2620" spans="6:8" x14ac:dyDescent="0.3">
      <c r="F2620" s="2">
        <v>2615</v>
      </c>
      <c r="G2620" s="12">
        <f ca="1"/>
        <v>0.72048177893344412</v>
      </c>
      <c r="H2620" s="12">
        <f ca="1"/>
        <v>497.57152579352271</v>
      </c>
    </row>
    <row r="2621" spans="6:8" x14ac:dyDescent="0.3">
      <c r="F2621" s="2">
        <v>2616</v>
      </c>
      <c r="G2621" s="12">
        <f ca="1"/>
        <v>0.55974833825511516</v>
      </c>
      <c r="H2621" s="12">
        <f ca="1"/>
        <v>473.99303634457237</v>
      </c>
    </row>
    <row r="2622" spans="6:8" x14ac:dyDescent="0.3">
      <c r="F2622" s="2">
        <v>2617</v>
      </c>
      <c r="G2622" s="12">
        <f ca="1"/>
        <v>0.1849585898885393</v>
      </c>
      <c r="H2622" s="12">
        <f ca="1"/>
        <v>420.20072223392992</v>
      </c>
    </row>
    <row r="2623" spans="6:8" x14ac:dyDescent="0.3">
      <c r="F2623" s="2">
        <v>2618</v>
      </c>
      <c r="G2623" s="12">
        <f ca="1"/>
        <v>0.54433004177988531</v>
      </c>
      <c r="H2623" s="12">
        <f ca="1"/>
        <v>471.91204692359321</v>
      </c>
    </row>
    <row r="2624" spans="6:8" x14ac:dyDescent="0.3">
      <c r="F2624" s="2">
        <v>2619</v>
      </c>
      <c r="G2624" s="12">
        <f ca="1"/>
        <v>0.8779443353541001</v>
      </c>
      <c r="H2624" s="12">
        <f ca="1"/>
        <v>530.31134014754502</v>
      </c>
    </row>
    <row r="2625" spans="6:8" x14ac:dyDescent="0.3">
      <c r="F2625" s="2">
        <v>2620</v>
      </c>
      <c r="G2625" s="12">
        <f ca="1"/>
        <v>0.59881845061928929</v>
      </c>
      <c r="H2625" s="12">
        <f ca="1"/>
        <v>479.35699112774506</v>
      </c>
    </row>
    <row r="2626" spans="6:8" x14ac:dyDescent="0.3">
      <c r="F2626" s="2">
        <v>2621</v>
      </c>
      <c r="G2626" s="12">
        <f ca="1"/>
        <v>0.90052165250129468</v>
      </c>
      <c r="H2626" s="12">
        <f ca="1"/>
        <v>537.23794615339841</v>
      </c>
    </row>
    <row r="2627" spans="6:8" x14ac:dyDescent="0.3">
      <c r="F2627" s="2">
        <v>2622</v>
      </c>
      <c r="G2627" s="12">
        <f ca="1"/>
        <v>0.58598933932771646</v>
      </c>
      <c r="H2627" s="12">
        <f ca="1"/>
        <v>477.57902649753368</v>
      </c>
    </row>
    <row r="2628" spans="6:8" x14ac:dyDescent="0.3">
      <c r="F2628" s="2">
        <v>2623</v>
      </c>
      <c r="G2628" s="12">
        <f ca="1"/>
        <v>8.5977892596780903E-2</v>
      </c>
      <c r="H2628" s="12">
        <f ca="1"/>
        <v>397.48095017412209</v>
      </c>
    </row>
    <row r="2629" spans="6:8" x14ac:dyDescent="0.3">
      <c r="F2629" s="2">
        <v>2624</v>
      </c>
      <c r="G2629" s="12">
        <f ca="1"/>
        <v>0.83988860613441951</v>
      </c>
      <c r="H2629" s="12">
        <f ca="1"/>
        <v>520.5364787852161</v>
      </c>
    </row>
    <row r="2630" spans="6:8" x14ac:dyDescent="0.3">
      <c r="F2630" s="2">
        <v>2625</v>
      </c>
      <c r="G2630" s="12">
        <f ca="1"/>
        <v>0.43899439171521859</v>
      </c>
      <c r="H2630" s="12">
        <f ca="1"/>
        <v>457.93379943418103</v>
      </c>
    </row>
    <row r="2631" spans="6:8" x14ac:dyDescent="0.3">
      <c r="F2631" s="2">
        <v>2626</v>
      </c>
      <c r="G2631" s="12">
        <f ca="1"/>
        <v>0.96253074969493113</v>
      </c>
      <c r="H2631" s="12">
        <f ca="1"/>
        <v>566.57858463027696</v>
      </c>
    </row>
    <row r="2632" spans="6:8" x14ac:dyDescent="0.3">
      <c r="F2632" s="2">
        <v>2627</v>
      </c>
      <c r="G2632" s="12">
        <f ca="1"/>
        <v>0.50212669148808042</v>
      </c>
      <c r="H2632" s="12">
        <f ca="1"/>
        <v>466.28336346053987</v>
      </c>
    </row>
    <row r="2633" spans="6:8" x14ac:dyDescent="0.3">
      <c r="F2633" s="2">
        <v>2628</v>
      </c>
      <c r="G2633" s="12">
        <f ca="1"/>
        <v>1.2355645060718068E-2</v>
      </c>
      <c r="H2633" s="12">
        <f ca="1"/>
        <v>357.1504567197743</v>
      </c>
    </row>
    <row r="2634" spans="6:8" x14ac:dyDescent="0.3">
      <c r="F2634" s="2">
        <v>2629</v>
      </c>
      <c r="G2634" s="12">
        <f ca="1"/>
        <v>0.95326568676196577</v>
      </c>
      <c r="H2634" s="12">
        <f ca="1"/>
        <v>560.37738925834424</v>
      </c>
    </row>
    <row r="2635" spans="6:8" x14ac:dyDescent="0.3">
      <c r="F2635" s="2">
        <v>2630</v>
      </c>
      <c r="G2635" s="12">
        <f ca="1"/>
        <v>0.61269189095058652</v>
      </c>
      <c r="H2635" s="12">
        <f ca="1"/>
        <v>481.30146712088026</v>
      </c>
    </row>
    <row r="2636" spans="6:8" x14ac:dyDescent="0.3">
      <c r="F2636" s="2">
        <v>2631</v>
      </c>
      <c r="G2636" s="12">
        <f ca="1"/>
        <v>0.74689561238489754</v>
      </c>
      <c r="H2636" s="12">
        <f ca="1"/>
        <v>502.0282635119006</v>
      </c>
    </row>
    <row r="2637" spans="6:8" x14ac:dyDescent="0.3">
      <c r="F2637" s="2">
        <v>2632</v>
      </c>
      <c r="G2637" s="12">
        <f ca="1"/>
        <v>0.4790088808016808</v>
      </c>
      <c r="H2637" s="12">
        <f ca="1"/>
        <v>463.22453431454164</v>
      </c>
    </row>
    <row r="2638" spans="6:8" x14ac:dyDescent="0.3">
      <c r="F2638" s="2">
        <v>2633</v>
      </c>
      <c r="G2638" s="12">
        <f ca="1"/>
        <v>9.8089170612585042E-2</v>
      </c>
      <c r="H2638" s="12">
        <f ca="1"/>
        <v>400.97961445896817</v>
      </c>
    </row>
    <row r="2639" spans="6:8" x14ac:dyDescent="0.3">
      <c r="F2639" s="2">
        <v>2634</v>
      </c>
      <c r="G2639" s="12">
        <f ca="1"/>
        <v>0.32768800078166138</v>
      </c>
      <c r="H2639" s="12">
        <f ca="1"/>
        <v>442.80705415103205</v>
      </c>
    </row>
    <row r="2640" spans="6:8" x14ac:dyDescent="0.3">
      <c r="F2640" s="2">
        <v>2635</v>
      </c>
      <c r="G2640" s="12">
        <f ca="1"/>
        <v>0.99252307605674162</v>
      </c>
      <c r="H2640" s="12">
        <f ca="1"/>
        <v>606.73486011030764</v>
      </c>
    </row>
    <row r="2641" spans="6:8" x14ac:dyDescent="0.3">
      <c r="F2641" s="2">
        <v>2636</v>
      </c>
      <c r="G2641" s="12">
        <f ca="1"/>
        <v>0.46488137082007164</v>
      </c>
      <c r="H2641" s="12">
        <f ca="1"/>
        <v>461.35793311973771</v>
      </c>
    </row>
    <row r="2642" spans="6:8" x14ac:dyDescent="0.3">
      <c r="F2642" s="2">
        <v>2637</v>
      </c>
      <c r="G2642" s="12">
        <f ca="1"/>
        <v>0.9038000836105895</v>
      </c>
      <c r="H2642" s="12">
        <f ca="1"/>
        <v>538.34133422693355</v>
      </c>
    </row>
    <row r="2643" spans="6:8" x14ac:dyDescent="0.3">
      <c r="F2643" s="2">
        <v>2638</v>
      </c>
      <c r="G2643" s="12">
        <f ca="1"/>
        <v>0.2841292292756501</v>
      </c>
      <c r="H2643" s="12">
        <f ca="1"/>
        <v>436.4870224551799</v>
      </c>
    </row>
    <row r="2644" spans="6:8" x14ac:dyDescent="0.3">
      <c r="F2644" s="2">
        <v>2639</v>
      </c>
      <c r="G2644" s="12">
        <f ca="1"/>
        <v>0.60864176704771111</v>
      </c>
      <c r="H2644" s="12">
        <f ca="1"/>
        <v>480.73130214698483</v>
      </c>
    </row>
    <row r="2645" spans="6:8" x14ac:dyDescent="0.3">
      <c r="F2645" s="2">
        <v>2640</v>
      </c>
      <c r="G2645" s="12">
        <f ca="1"/>
        <v>0.91173558465696392</v>
      </c>
      <c r="H2645" s="12">
        <f ca="1"/>
        <v>541.13846054787473</v>
      </c>
    </row>
    <row r="2646" spans="6:8" x14ac:dyDescent="0.3">
      <c r="F2646" s="2">
        <v>2641</v>
      </c>
      <c r="G2646" s="12">
        <f ca="1"/>
        <v>0.1740427358679586</v>
      </c>
      <c r="H2646" s="12">
        <f ca="1"/>
        <v>418.14842496951326</v>
      </c>
    </row>
    <row r="2647" spans="6:8" x14ac:dyDescent="0.3">
      <c r="F2647" s="2">
        <v>2642</v>
      </c>
      <c r="G2647" s="12">
        <f ca="1"/>
        <v>0.11563104405197611</v>
      </c>
      <c r="H2647" s="12">
        <f ca="1"/>
        <v>405.55616695221579</v>
      </c>
    </row>
    <row r="2648" spans="6:8" x14ac:dyDescent="0.3">
      <c r="F2648" s="2">
        <v>2643</v>
      </c>
      <c r="G2648" s="12">
        <f ca="1"/>
        <v>0.93769451315533781</v>
      </c>
      <c r="H2648" s="12">
        <f ca="1"/>
        <v>551.95851892919779</v>
      </c>
    </row>
    <row r="2649" spans="6:8" x14ac:dyDescent="0.3">
      <c r="F2649" s="2">
        <v>2644</v>
      </c>
      <c r="G2649" s="12">
        <f ca="1"/>
        <v>0.99057579001001739</v>
      </c>
      <c r="H2649" s="12">
        <f ca="1"/>
        <v>601.40421972500053</v>
      </c>
    </row>
    <row r="2650" spans="6:8" x14ac:dyDescent="0.3">
      <c r="F2650" s="2">
        <v>2645</v>
      </c>
      <c r="G2650" s="12">
        <f ca="1"/>
        <v>0.76835955979649118</v>
      </c>
      <c r="H2650" s="12">
        <f ca="1"/>
        <v>505.85370841853512</v>
      </c>
    </row>
    <row r="2651" spans="6:8" x14ac:dyDescent="0.3">
      <c r="F2651" s="2">
        <v>2646</v>
      </c>
      <c r="G2651" s="12">
        <f ca="1"/>
        <v>0.49182797814321355</v>
      </c>
      <c r="H2651" s="12">
        <f ca="1"/>
        <v>464.91952721191637</v>
      </c>
    </row>
    <row r="2652" spans="6:8" x14ac:dyDescent="0.3">
      <c r="F2652" s="2">
        <v>2647</v>
      </c>
      <c r="G2652" s="12">
        <f ca="1"/>
        <v>0.7414626615509925</v>
      </c>
      <c r="H2652" s="12">
        <f ca="1"/>
        <v>501.09068200742149</v>
      </c>
    </row>
    <row r="2653" spans="6:8" x14ac:dyDescent="0.3">
      <c r="F2653" s="2">
        <v>2648</v>
      </c>
      <c r="G2653" s="12">
        <f ca="1"/>
        <v>9.4290441023017202E-2</v>
      </c>
      <c r="H2653" s="12">
        <f ca="1"/>
        <v>399.91623060691745</v>
      </c>
    </row>
    <row r="2654" spans="6:8" x14ac:dyDescent="0.3">
      <c r="F2654" s="2">
        <v>2649</v>
      </c>
      <c r="G2654" s="12">
        <f ca="1"/>
        <v>0.89202218376445663</v>
      </c>
      <c r="H2654" s="12">
        <f ca="1"/>
        <v>534.50231046436545</v>
      </c>
    </row>
    <row r="2655" spans="6:8" x14ac:dyDescent="0.3">
      <c r="F2655" s="2">
        <v>2650</v>
      </c>
      <c r="G2655" s="12">
        <f ca="1"/>
        <v>0.29903185206900496</v>
      </c>
      <c r="H2655" s="12">
        <f ca="1"/>
        <v>438.68814974276484</v>
      </c>
    </row>
    <row r="2656" spans="6:8" x14ac:dyDescent="0.3">
      <c r="F2656" s="2">
        <v>2651</v>
      </c>
      <c r="G2656" s="12">
        <f ca="1"/>
        <v>0.23528997311371747</v>
      </c>
      <c r="H2656" s="12">
        <f ca="1"/>
        <v>428.89601364514601</v>
      </c>
    </row>
    <row r="2657" spans="6:8" x14ac:dyDescent="0.3">
      <c r="F2657" s="2">
        <v>2652</v>
      </c>
      <c r="G2657" s="12">
        <f ca="1"/>
        <v>0.7691128342941782</v>
      </c>
      <c r="H2657" s="12">
        <f ca="1"/>
        <v>505.99177624836818</v>
      </c>
    </row>
    <row r="2658" spans="6:8" x14ac:dyDescent="0.3">
      <c r="F2658" s="2">
        <v>2653</v>
      </c>
      <c r="G2658" s="12">
        <f ca="1"/>
        <v>3.0755706682554784E-3</v>
      </c>
      <c r="H2658" s="12">
        <f ca="1"/>
        <v>335.79033721610557</v>
      </c>
    </row>
    <row r="2659" spans="6:8" x14ac:dyDescent="0.3">
      <c r="F2659" s="2">
        <v>2654</v>
      </c>
      <c r="G2659" s="12">
        <f ca="1"/>
        <v>0.10397634599124883</v>
      </c>
      <c r="H2659" s="12">
        <f ca="1"/>
        <v>402.57314002637042</v>
      </c>
    </row>
    <row r="2660" spans="6:8" x14ac:dyDescent="0.3">
      <c r="F2660" s="2">
        <v>2655</v>
      </c>
      <c r="G2660" s="12">
        <f ca="1"/>
        <v>0.82060754023924498</v>
      </c>
      <c r="H2660" s="12">
        <f ca="1"/>
        <v>516.20689376043356</v>
      </c>
    </row>
    <row r="2661" spans="6:8" x14ac:dyDescent="0.3">
      <c r="F2661" s="2">
        <v>2656</v>
      </c>
      <c r="G2661" s="12">
        <f ca="1"/>
        <v>0.39620056209794585</v>
      </c>
      <c r="H2661" s="12">
        <f ca="1"/>
        <v>452.22767486845851</v>
      </c>
    </row>
    <row r="2662" spans="6:8" x14ac:dyDescent="0.3">
      <c r="F2662" s="2">
        <v>2657</v>
      </c>
      <c r="G2662" s="12">
        <f ca="1"/>
        <v>0.39506309415756946</v>
      </c>
      <c r="H2662" s="12">
        <f ca="1"/>
        <v>452.07470561859924</v>
      </c>
    </row>
    <row r="2663" spans="6:8" x14ac:dyDescent="0.3">
      <c r="F2663" s="2">
        <v>2658</v>
      </c>
      <c r="G2663" s="12">
        <f ca="1"/>
        <v>2.9067656341053683E-2</v>
      </c>
      <c r="H2663" s="12">
        <f ca="1"/>
        <v>372.89674797940643</v>
      </c>
    </row>
    <row r="2664" spans="6:8" x14ac:dyDescent="0.3">
      <c r="F2664" s="2">
        <v>2659</v>
      </c>
      <c r="G2664" s="12">
        <f ca="1"/>
        <v>0.13303372576795458</v>
      </c>
      <c r="H2664" s="12">
        <f ca="1"/>
        <v>409.66083871921302</v>
      </c>
    </row>
    <row r="2665" spans="6:8" x14ac:dyDescent="0.3">
      <c r="F2665" s="2">
        <v>2660</v>
      </c>
      <c r="G2665" s="12">
        <f ca="1"/>
        <v>6.3811756764843297E-2</v>
      </c>
      <c r="H2665" s="12">
        <f ca="1"/>
        <v>390.04195643380604</v>
      </c>
    </row>
    <row r="2666" spans="6:8" x14ac:dyDescent="0.3">
      <c r="F2666" s="2">
        <v>2661</v>
      </c>
      <c r="G2666" s="12">
        <f ca="1"/>
        <v>0.98924476817044527</v>
      </c>
      <c r="H2666" s="12">
        <f ca="1"/>
        <v>598.30627119611745</v>
      </c>
    </row>
    <row r="2667" spans="6:8" x14ac:dyDescent="0.3">
      <c r="F2667" s="2">
        <v>2662</v>
      </c>
      <c r="G2667" s="12">
        <f ca="1"/>
        <v>0.35441053375480114</v>
      </c>
      <c r="H2667" s="12">
        <f ca="1"/>
        <v>446.53993237796578</v>
      </c>
    </row>
    <row r="2668" spans="6:8" x14ac:dyDescent="0.3">
      <c r="F2668" s="2">
        <v>2663</v>
      </c>
      <c r="G2668" s="12">
        <f ca="1"/>
        <v>0.23983133169247517</v>
      </c>
      <c r="H2668" s="12">
        <f ca="1"/>
        <v>429.63100957637914</v>
      </c>
    </row>
    <row r="2669" spans="6:8" x14ac:dyDescent="0.3">
      <c r="F2669" s="2">
        <v>2664</v>
      </c>
      <c r="G2669" s="12">
        <f ca="1"/>
        <v>0.37678438692329097</v>
      </c>
      <c r="H2669" s="12">
        <f ca="1"/>
        <v>449.60377937387352</v>
      </c>
    </row>
    <row r="2670" spans="6:8" x14ac:dyDescent="0.3">
      <c r="F2670" s="2">
        <v>2665</v>
      </c>
      <c r="G2670" s="12">
        <f ca="1"/>
        <v>7.3937274182288348E-2</v>
      </c>
      <c r="H2670" s="12">
        <f ca="1"/>
        <v>393.63929625864154</v>
      </c>
    </row>
    <row r="2671" spans="6:8" x14ac:dyDescent="0.3">
      <c r="F2671" s="2">
        <v>2666</v>
      </c>
      <c r="G2671" s="12">
        <f ca="1"/>
        <v>0.31208265400036672</v>
      </c>
      <c r="H2671" s="12">
        <f ca="1"/>
        <v>440.58098120324951</v>
      </c>
    </row>
    <row r="2672" spans="6:8" x14ac:dyDescent="0.3">
      <c r="F2672" s="2">
        <v>2667</v>
      </c>
      <c r="G2672" s="12">
        <f ca="1"/>
        <v>0.11310789187549264</v>
      </c>
      <c r="H2672" s="12">
        <f ca="1"/>
        <v>404.92805542598956</v>
      </c>
    </row>
    <row r="2673" spans="6:8" x14ac:dyDescent="0.3">
      <c r="F2673" s="2">
        <v>2668</v>
      </c>
      <c r="G2673" s="12">
        <f ca="1"/>
        <v>0.22912183728645918</v>
      </c>
      <c r="H2673" s="12">
        <f ca="1"/>
        <v>427.8864369231045</v>
      </c>
    </row>
    <row r="2674" spans="6:8" x14ac:dyDescent="0.3">
      <c r="F2674" s="2">
        <v>2669</v>
      </c>
      <c r="G2674" s="12">
        <f ca="1"/>
        <v>0.98798595642330644</v>
      </c>
      <c r="H2674" s="12">
        <f ca="1"/>
        <v>595.67798612815284</v>
      </c>
    </row>
    <row r="2675" spans="6:8" x14ac:dyDescent="0.3">
      <c r="F2675" s="2">
        <v>2670</v>
      </c>
      <c r="G2675" s="12">
        <f ca="1"/>
        <v>0.57944815590577248</v>
      </c>
      <c r="H2675" s="12">
        <f ca="1"/>
        <v>476.67918573284362</v>
      </c>
    </row>
    <row r="2676" spans="6:8" x14ac:dyDescent="0.3">
      <c r="F2676" s="2">
        <v>2671</v>
      </c>
      <c r="G2676" s="12">
        <f ca="1"/>
        <v>0.88880007759835067</v>
      </c>
      <c r="H2676" s="12">
        <f ca="1"/>
        <v>533.50820462459467</v>
      </c>
    </row>
    <row r="2677" spans="6:8" x14ac:dyDescent="0.3">
      <c r="F2677" s="2">
        <v>2672</v>
      </c>
      <c r="G2677" s="12">
        <f ca="1"/>
        <v>2.1890417688720909E-2</v>
      </c>
      <c r="H2677" s="12">
        <f ca="1"/>
        <v>367.39671813501047</v>
      </c>
    </row>
    <row r="2678" spans="6:8" x14ac:dyDescent="0.3">
      <c r="F2678" s="2">
        <v>2673</v>
      </c>
      <c r="G2678" s="12">
        <f ca="1"/>
        <v>0.95931173227386957</v>
      </c>
      <c r="H2678" s="12">
        <f ca="1"/>
        <v>564.29061886844181</v>
      </c>
    </row>
    <row r="2679" spans="6:8" x14ac:dyDescent="0.3">
      <c r="F2679" s="2">
        <v>2674</v>
      </c>
      <c r="G2679" s="12">
        <f ca="1"/>
        <v>0.67607345322440082</v>
      </c>
      <c r="H2679" s="12">
        <f ca="1"/>
        <v>490.5633011270873</v>
      </c>
    </row>
    <row r="2680" spans="6:8" x14ac:dyDescent="0.3">
      <c r="F2680" s="2">
        <v>2675</v>
      </c>
      <c r="G2680" s="12">
        <f ca="1"/>
        <v>2.7439928454384033E-2</v>
      </c>
      <c r="H2680" s="12">
        <f ca="1"/>
        <v>371.75376747039462</v>
      </c>
    </row>
    <row r="2681" spans="6:8" x14ac:dyDescent="0.3">
      <c r="F2681" s="2">
        <v>2676</v>
      </c>
      <c r="G2681" s="12">
        <f ca="1"/>
        <v>0.31845259173953422</v>
      </c>
      <c r="H2681" s="12">
        <f ca="1"/>
        <v>441.49424720608283</v>
      </c>
    </row>
    <row r="2682" spans="6:8" x14ac:dyDescent="0.3">
      <c r="F2682" s="2">
        <v>2677</v>
      </c>
      <c r="G2682" s="12">
        <f ca="1"/>
        <v>0.34793372198256911</v>
      </c>
      <c r="H2682" s="12">
        <f ca="1"/>
        <v>445.64329850945785</v>
      </c>
    </row>
    <row r="2683" spans="6:8" x14ac:dyDescent="0.3">
      <c r="F2683" s="2">
        <v>2678</v>
      </c>
      <c r="G2683" s="12">
        <f ca="1"/>
        <v>0.73050636942328562</v>
      </c>
      <c r="H2683" s="12">
        <f ca="1"/>
        <v>499.23374619708056</v>
      </c>
    </row>
    <row r="2684" spans="6:8" x14ac:dyDescent="0.3">
      <c r="F2684" s="2">
        <v>2679</v>
      </c>
      <c r="G2684" s="12">
        <f ca="1"/>
        <v>0.71299328127564454</v>
      </c>
      <c r="H2684" s="12">
        <f ca="1"/>
        <v>496.35103821954169</v>
      </c>
    </row>
    <row r="2685" spans="6:8" x14ac:dyDescent="0.3">
      <c r="F2685" s="2">
        <v>2680</v>
      </c>
      <c r="G2685" s="12">
        <f ca="1"/>
        <v>0.16305836821292496</v>
      </c>
      <c r="H2685" s="12">
        <f ca="1"/>
        <v>416.00609691448255</v>
      </c>
    </row>
    <row r="2686" spans="6:8" x14ac:dyDescent="0.3">
      <c r="F2686" s="2">
        <v>2681</v>
      </c>
      <c r="G2686" s="12">
        <f ca="1"/>
        <v>0.968169260313547</v>
      </c>
      <c r="H2686" s="12">
        <f ca="1"/>
        <v>571.02341593438734</v>
      </c>
    </row>
    <row r="2687" spans="6:8" x14ac:dyDescent="0.3">
      <c r="F2687" s="2">
        <v>2682</v>
      </c>
      <c r="G2687" s="12">
        <f ca="1"/>
        <v>0.53860935986361413</v>
      </c>
      <c r="H2687" s="12">
        <f ca="1"/>
        <v>471.14393732470046</v>
      </c>
    </row>
    <row r="2688" spans="6:8" x14ac:dyDescent="0.3">
      <c r="F2688" s="2">
        <v>2683</v>
      </c>
      <c r="G2688" s="12">
        <f ca="1"/>
        <v>0.25506197766580585</v>
      </c>
      <c r="H2688" s="12">
        <f ca="1"/>
        <v>432.04851475805071</v>
      </c>
    </row>
    <row r="2689" spans="6:8" x14ac:dyDescent="0.3">
      <c r="F2689" s="2">
        <v>2684</v>
      </c>
      <c r="G2689" s="12">
        <f ca="1"/>
        <v>0.74282918460528125</v>
      </c>
      <c r="H2689" s="12">
        <f ca="1"/>
        <v>501.32542367553549</v>
      </c>
    </row>
    <row r="2690" spans="6:8" x14ac:dyDescent="0.3">
      <c r="F2690" s="2">
        <v>2685</v>
      </c>
      <c r="G2690" s="12">
        <f ca="1"/>
        <v>0.68540038944890291</v>
      </c>
      <c r="H2690" s="12">
        <f ca="1"/>
        <v>491.99267131737309</v>
      </c>
    </row>
    <row r="2691" spans="6:8" x14ac:dyDescent="0.3">
      <c r="F2691" s="2">
        <v>2686</v>
      </c>
      <c r="G2691" s="12">
        <f ca="1"/>
        <v>0.47659106663890638</v>
      </c>
      <c r="H2691" s="12">
        <f ca="1"/>
        <v>462.90503581793826</v>
      </c>
    </row>
    <row r="2692" spans="6:8" x14ac:dyDescent="0.3">
      <c r="F2692" s="2">
        <v>2687</v>
      </c>
      <c r="G2692" s="12">
        <f ca="1"/>
        <v>0.15360287561980601</v>
      </c>
      <c r="H2692" s="12">
        <f ca="1"/>
        <v>414.09183728109787</v>
      </c>
    </row>
    <row r="2693" spans="6:8" x14ac:dyDescent="0.3">
      <c r="F2693" s="2">
        <v>2688</v>
      </c>
      <c r="G2693" s="12">
        <f ca="1"/>
        <v>6.3787551630062334E-2</v>
      </c>
      <c r="H2693" s="12">
        <f ca="1"/>
        <v>390.03287220951484</v>
      </c>
    </row>
    <row r="2694" spans="6:8" x14ac:dyDescent="0.3">
      <c r="F2694" s="2">
        <v>2689</v>
      </c>
      <c r="G2694" s="12">
        <f ca="1"/>
        <v>0.73178582882692256</v>
      </c>
      <c r="H2694" s="12">
        <f ca="1"/>
        <v>499.44836158768942</v>
      </c>
    </row>
    <row r="2695" spans="6:8" x14ac:dyDescent="0.3">
      <c r="F2695" s="2">
        <v>2690</v>
      </c>
      <c r="G2695" s="12">
        <f ca="1"/>
        <v>0.45635997841351728</v>
      </c>
      <c r="H2695" s="12">
        <f ca="1"/>
        <v>460.23180082878861</v>
      </c>
    </row>
    <row r="2696" spans="6:8" x14ac:dyDescent="0.3">
      <c r="F2696" s="2">
        <v>2691</v>
      </c>
      <c r="G2696" s="12">
        <f ca="1"/>
        <v>0.67165932143879203</v>
      </c>
      <c r="H2696" s="12">
        <f ca="1"/>
        <v>489.89373409639927</v>
      </c>
    </row>
    <row r="2697" spans="6:8" x14ac:dyDescent="0.3">
      <c r="F2697" s="2">
        <v>2692</v>
      </c>
      <c r="G2697" s="12">
        <f ca="1"/>
        <v>0.57027738341669987</v>
      </c>
      <c r="H2697" s="12">
        <f ca="1"/>
        <v>475.42450683997555</v>
      </c>
    </row>
    <row r="2698" spans="6:8" x14ac:dyDescent="0.3">
      <c r="F2698" s="2">
        <v>2693</v>
      </c>
      <c r="G2698" s="12">
        <f ca="1"/>
        <v>0.62649403588955899</v>
      </c>
      <c r="H2698" s="12">
        <f ca="1"/>
        <v>483.26135887095597</v>
      </c>
    </row>
    <row r="2699" spans="6:8" x14ac:dyDescent="0.3">
      <c r="F2699" s="2">
        <v>2694</v>
      </c>
      <c r="G2699" s="12">
        <f ca="1"/>
        <v>0.24509859221395902</v>
      </c>
      <c r="H2699" s="12">
        <f ca="1"/>
        <v>430.47508849350174</v>
      </c>
    </row>
    <row r="2700" spans="6:8" x14ac:dyDescent="0.3">
      <c r="F2700" s="2">
        <v>2695</v>
      </c>
      <c r="G2700" s="12">
        <f ca="1"/>
        <v>0.41303218598162128</v>
      </c>
      <c r="H2700" s="12">
        <f ca="1"/>
        <v>454.48214673123664</v>
      </c>
    </row>
    <row r="2701" spans="6:8" x14ac:dyDescent="0.3">
      <c r="F2701" s="2">
        <v>2696</v>
      </c>
      <c r="G2701" s="12">
        <f ca="1"/>
        <v>0.69342597285134744</v>
      </c>
      <c r="H2701" s="12">
        <f ca="1"/>
        <v>493.23941111180972</v>
      </c>
    </row>
    <row r="2702" spans="6:8" x14ac:dyDescent="0.3">
      <c r="F2702" s="2">
        <v>2697</v>
      </c>
      <c r="G2702" s="12">
        <f ca="1"/>
        <v>0.69898565374537425</v>
      </c>
      <c r="H2702" s="12">
        <f ca="1"/>
        <v>494.11276841520754</v>
      </c>
    </row>
    <row r="2703" spans="6:8" x14ac:dyDescent="0.3">
      <c r="F2703" s="2">
        <v>2698</v>
      </c>
      <c r="G2703" s="12">
        <f ca="1"/>
        <v>0.95040594265090927</v>
      </c>
      <c r="H2703" s="12">
        <f ca="1"/>
        <v>558.67257186356062</v>
      </c>
    </row>
    <row r="2704" spans="6:8" x14ac:dyDescent="0.3">
      <c r="F2704" s="2">
        <v>2699</v>
      </c>
      <c r="G2704" s="12">
        <f ca="1"/>
        <v>0.47136319110838265</v>
      </c>
      <c r="H2704" s="12">
        <f ca="1"/>
        <v>462.21430406136915</v>
      </c>
    </row>
    <row r="2705" spans="6:8" x14ac:dyDescent="0.3">
      <c r="F2705" s="2">
        <v>2700</v>
      </c>
      <c r="G2705" s="12">
        <f ca="1"/>
        <v>0.13599431147073893</v>
      </c>
      <c r="H2705" s="12">
        <f ca="1"/>
        <v>410.32396112570945</v>
      </c>
    </row>
    <row r="2706" spans="6:8" x14ac:dyDescent="0.3">
      <c r="F2706" s="2">
        <v>2701</v>
      </c>
      <c r="G2706" s="12">
        <f ca="1"/>
        <v>0.85345699486891347</v>
      </c>
      <c r="H2706" s="12">
        <f ca="1"/>
        <v>523.80723321619359</v>
      </c>
    </row>
    <row r="2707" spans="6:8" x14ac:dyDescent="0.3">
      <c r="F2707" s="2">
        <v>2702</v>
      </c>
      <c r="G2707" s="12">
        <f ca="1"/>
        <v>0.13213100569128633</v>
      </c>
      <c r="H2707" s="12">
        <f ca="1"/>
        <v>409.4567735273132</v>
      </c>
    </row>
    <row r="2708" spans="6:8" x14ac:dyDescent="0.3">
      <c r="F2708" s="2">
        <v>2703</v>
      </c>
      <c r="G2708" s="12">
        <f ca="1"/>
        <v>0.39836325039243636</v>
      </c>
      <c r="H2708" s="12">
        <f ca="1"/>
        <v>452.51828693381583</v>
      </c>
    </row>
    <row r="2709" spans="6:8" x14ac:dyDescent="0.3">
      <c r="F2709" s="2">
        <v>2704</v>
      </c>
      <c r="G2709" s="12">
        <f ca="1"/>
        <v>0.22637726370299482</v>
      </c>
      <c r="H2709" s="12">
        <f ca="1"/>
        <v>427.43285074896801</v>
      </c>
    </row>
    <row r="2710" spans="6:8" x14ac:dyDescent="0.3">
      <c r="F2710" s="2">
        <v>2705</v>
      </c>
      <c r="G2710" s="12">
        <f ca="1"/>
        <v>0.94743094733947975</v>
      </c>
      <c r="H2710" s="12">
        <f ca="1"/>
        <v>556.98374365492032</v>
      </c>
    </row>
    <row r="2711" spans="6:8" x14ac:dyDescent="0.3">
      <c r="F2711" s="2">
        <v>2706</v>
      </c>
      <c r="G2711" s="12">
        <f ca="1"/>
        <v>0.81093241078291567</v>
      </c>
      <c r="H2711" s="12">
        <f ca="1"/>
        <v>514.15336800415844</v>
      </c>
    </row>
    <row r="2712" spans="6:8" x14ac:dyDescent="0.3">
      <c r="F2712" s="2">
        <v>2707</v>
      </c>
      <c r="G2712" s="12">
        <f ca="1"/>
        <v>0.46564219982159649</v>
      </c>
      <c r="H2712" s="12">
        <f ca="1"/>
        <v>461.45845743983375</v>
      </c>
    </row>
    <row r="2713" spans="6:8" x14ac:dyDescent="0.3">
      <c r="F2713" s="2">
        <v>2708</v>
      </c>
      <c r="G2713" s="12">
        <f ca="1"/>
        <v>3.8559936739615885E-2</v>
      </c>
      <c r="H2713" s="12">
        <f ca="1"/>
        <v>378.70625953018242</v>
      </c>
    </row>
    <row r="2714" spans="6:8" x14ac:dyDescent="0.3">
      <c r="F2714" s="2">
        <v>2709</v>
      </c>
      <c r="G2714" s="12">
        <f ca="1"/>
        <v>0.67713812189216949</v>
      </c>
      <c r="H2714" s="12">
        <f ca="1"/>
        <v>490.72544733235918</v>
      </c>
    </row>
    <row r="2715" spans="6:8" x14ac:dyDescent="0.3">
      <c r="F2715" s="2">
        <v>2710</v>
      </c>
      <c r="G2715" s="12">
        <f ca="1"/>
        <v>0.93857428809114585</v>
      </c>
      <c r="H2715" s="12">
        <f ca="1"/>
        <v>552.38499582593113</v>
      </c>
    </row>
    <row r="2716" spans="6:8" x14ac:dyDescent="0.3">
      <c r="F2716" s="2">
        <v>2711</v>
      </c>
      <c r="G2716" s="12">
        <f ca="1"/>
        <v>0.63320775038986432</v>
      </c>
      <c r="H2716" s="12">
        <f ca="1"/>
        <v>484.22482364327345</v>
      </c>
    </row>
    <row r="2717" spans="6:8" x14ac:dyDescent="0.3">
      <c r="F2717" s="2">
        <v>2712</v>
      </c>
      <c r="G2717" s="12">
        <f ca="1"/>
        <v>0.64736814558786215</v>
      </c>
      <c r="H2717" s="12">
        <f ca="1"/>
        <v>486.2808956996912</v>
      </c>
    </row>
    <row r="2718" spans="6:8" x14ac:dyDescent="0.3">
      <c r="F2718" s="2">
        <v>2713</v>
      </c>
      <c r="G2718" s="12">
        <f ca="1"/>
        <v>0.76599380853286325</v>
      </c>
      <c r="H2718" s="12">
        <f ca="1"/>
        <v>505.42186804057246</v>
      </c>
    </row>
    <row r="2719" spans="6:8" x14ac:dyDescent="0.3">
      <c r="F2719" s="2">
        <v>2714</v>
      </c>
      <c r="G2719" s="12">
        <f ca="1"/>
        <v>0.67236205161026041</v>
      </c>
      <c r="H2719" s="12">
        <f ca="1"/>
        <v>490.00004241867754</v>
      </c>
    </row>
    <row r="2720" spans="6:8" x14ac:dyDescent="0.3">
      <c r="F2720" s="2">
        <v>2715</v>
      </c>
      <c r="G2720" s="12">
        <f ca="1"/>
        <v>0.26411746052380569</v>
      </c>
      <c r="H2720" s="12">
        <f ca="1"/>
        <v>433.45412047327875</v>
      </c>
    </row>
    <row r="2721" spans="6:8" x14ac:dyDescent="0.3">
      <c r="F2721" s="2">
        <v>2716</v>
      </c>
      <c r="G2721" s="12">
        <f ca="1"/>
        <v>0.69181538534236875</v>
      </c>
      <c r="H2721" s="12">
        <f ca="1"/>
        <v>492.98791371486971</v>
      </c>
    </row>
    <row r="2722" spans="6:8" x14ac:dyDescent="0.3">
      <c r="F2722" s="2">
        <v>2717</v>
      </c>
      <c r="G2722" s="12">
        <f ca="1"/>
        <v>0.93153167493216782</v>
      </c>
      <c r="H2722" s="12">
        <f ca="1"/>
        <v>549.10107728822368</v>
      </c>
    </row>
    <row r="2723" spans="6:8" x14ac:dyDescent="0.3">
      <c r="F2723" s="2">
        <v>2718</v>
      </c>
      <c r="G2723" s="12">
        <f ca="1"/>
        <v>0.14707508795755619</v>
      </c>
      <c r="H2723" s="12">
        <f ca="1"/>
        <v>412.72800532857008</v>
      </c>
    </row>
    <row r="2724" spans="6:8" x14ac:dyDescent="0.3">
      <c r="F2724" s="2">
        <v>2719</v>
      </c>
      <c r="G2724" s="12">
        <f ca="1"/>
        <v>0.8350117225846907</v>
      </c>
      <c r="H2724" s="12">
        <f ca="1"/>
        <v>519.40868192975506</v>
      </c>
    </row>
    <row r="2725" spans="6:8" x14ac:dyDescent="0.3">
      <c r="F2725" s="2">
        <v>2720</v>
      </c>
      <c r="G2725" s="12">
        <f ca="1"/>
        <v>0.8851883232490414</v>
      </c>
      <c r="H2725" s="12">
        <f ca="1"/>
        <v>532.4195002875822</v>
      </c>
    </row>
    <row r="2726" spans="6:8" x14ac:dyDescent="0.3">
      <c r="F2726" s="2">
        <v>2721</v>
      </c>
      <c r="G2726" s="12">
        <f ca="1"/>
        <v>0.95460643108088528</v>
      </c>
      <c r="H2726" s="12">
        <f ca="1"/>
        <v>561.20684366310024</v>
      </c>
    </row>
    <row r="2727" spans="6:8" x14ac:dyDescent="0.3">
      <c r="F2727" s="2">
        <v>2722</v>
      </c>
      <c r="G2727" s="12">
        <f ca="1"/>
        <v>0.10678085572198825</v>
      </c>
      <c r="H2727" s="12">
        <f ca="1"/>
        <v>403.31072010027492</v>
      </c>
    </row>
    <row r="2728" spans="6:8" x14ac:dyDescent="0.3">
      <c r="F2728" s="2">
        <v>2723</v>
      </c>
      <c r="G2728" s="12">
        <f ca="1"/>
        <v>0.2599292992215998</v>
      </c>
      <c r="H2728" s="12">
        <f ca="1"/>
        <v>432.80679106835112</v>
      </c>
    </row>
    <row r="2729" spans="6:8" x14ac:dyDescent="0.3">
      <c r="F2729" s="2">
        <v>2724</v>
      </c>
      <c r="G2729" s="12">
        <f ca="1"/>
        <v>0.83241299532557944</v>
      </c>
      <c r="H2729" s="12">
        <f ca="1"/>
        <v>518.81717667308703</v>
      </c>
    </row>
    <row r="2730" spans="6:8" x14ac:dyDescent="0.3">
      <c r="F2730" s="2">
        <v>2725</v>
      </c>
      <c r="G2730" s="12">
        <f ca="1"/>
        <v>0.75939851403413949</v>
      </c>
      <c r="H2730" s="12">
        <f ca="1"/>
        <v>504.23181067782434</v>
      </c>
    </row>
    <row r="2731" spans="6:8" x14ac:dyDescent="0.3">
      <c r="F2731" s="2">
        <v>2726</v>
      </c>
      <c r="G2731" s="12">
        <f ca="1"/>
        <v>0.80294209043884401</v>
      </c>
      <c r="H2731" s="12">
        <f ca="1"/>
        <v>512.50970699147581</v>
      </c>
    </row>
    <row r="2732" spans="6:8" x14ac:dyDescent="0.3">
      <c r="F2732" s="2">
        <v>2727</v>
      </c>
      <c r="G2732" s="12">
        <f ca="1"/>
        <v>0.4517819561917189</v>
      </c>
      <c r="H2732" s="12">
        <f ca="1"/>
        <v>459.62649645593604</v>
      </c>
    </row>
    <row r="2733" spans="6:8" x14ac:dyDescent="0.3">
      <c r="F2733" s="2">
        <v>2728</v>
      </c>
      <c r="G2733" s="12">
        <f ca="1"/>
        <v>0.64318704296337437</v>
      </c>
      <c r="H2733" s="12">
        <f ca="1"/>
        <v>485.67026420862169</v>
      </c>
    </row>
    <row r="2734" spans="6:8" x14ac:dyDescent="0.3">
      <c r="F2734" s="2">
        <v>2729</v>
      </c>
      <c r="G2734" s="12">
        <f ca="1"/>
        <v>0.22993711082088586</v>
      </c>
      <c r="H2734" s="12">
        <f ca="1"/>
        <v>428.02064762670557</v>
      </c>
    </row>
    <row r="2735" spans="6:8" x14ac:dyDescent="0.3">
      <c r="F2735" s="2">
        <v>2730</v>
      </c>
      <c r="G2735" s="12">
        <f ca="1"/>
        <v>0.73144266603563723</v>
      </c>
      <c r="H2735" s="12">
        <f ca="1"/>
        <v>499.39074338112573</v>
      </c>
    </row>
    <row r="2736" spans="6:8" x14ac:dyDescent="0.3">
      <c r="F2736" s="2">
        <v>2731</v>
      </c>
      <c r="G2736" s="12">
        <f ca="1"/>
        <v>0.43665542203940544</v>
      </c>
      <c r="H2736" s="12">
        <f ca="1"/>
        <v>457.62378195188359</v>
      </c>
    </row>
    <row r="2737" spans="6:8" x14ac:dyDescent="0.3">
      <c r="F2737" s="2">
        <v>2732</v>
      </c>
      <c r="G2737" s="12">
        <f ca="1"/>
        <v>0.97144898349630493</v>
      </c>
      <c r="H2737" s="12">
        <f ca="1"/>
        <v>573.92957407759263</v>
      </c>
    </row>
    <row r="2738" spans="6:8" x14ac:dyDescent="0.3">
      <c r="F2738" s="2">
        <v>2733</v>
      </c>
      <c r="G2738" s="12">
        <f ca="1"/>
        <v>0.66556325454844156</v>
      </c>
      <c r="H2738" s="12">
        <f ca="1"/>
        <v>488.97595935997322</v>
      </c>
    </row>
    <row r="2739" spans="6:8" x14ac:dyDescent="0.3">
      <c r="F2739" s="2">
        <v>2734</v>
      </c>
      <c r="G2739" s="12">
        <f ca="1"/>
        <v>0.40113286345543253</v>
      </c>
      <c r="H2739" s="12">
        <f ca="1"/>
        <v>452.89002581286491</v>
      </c>
    </row>
    <row r="2740" spans="6:8" x14ac:dyDescent="0.3">
      <c r="F2740" s="2">
        <v>2735</v>
      </c>
      <c r="G2740" s="12">
        <f ca="1"/>
        <v>0.60953626715954368</v>
      </c>
      <c r="H2740" s="12">
        <f ca="1"/>
        <v>480.85704366661952</v>
      </c>
    </row>
    <row r="2741" spans="6:8" x14ac:dyDescent="0.3">
      <c r="F2741" s="2">
        <v>2736</v>
      </c>
      <c r="G2741" s="12">
        <f ca="1"/>
        <v>0.79189991769260026</v>
      </c>
      <c r="H2741" s="12">
        <f ca="1"/>
        <v>510.30867639780695</v>
      </c>
    </row>
    <row r="2742" spans="6:8" x14ac:dyDescent="0.3">
      <c r="F2742" s="2">
        <v>2737</v>
      </c>
      <c r="G2742" s="12">
        <f ca="1"/>
        <v>0.59206813549645876</v>
      </c>
      <c r="H2742" s="12">
        <f ca="1"/>
        <v>478.41921864826753</v>
      </c>
    </row>
    <row r="2743" spans="6:8" x14ac:dyDescent="0.3">
      <c r="F2743" s="2">
        <v>2738</v>
      </c>
      <c r="G2743" s="12">
        <f ca="1"/>
        <v>0.10100278062037238</v>
      </c>
      <c r="H2743" s="12">
        <f ca="1"/>
        <v>401.77619228187291</v>
      </c>
    </row>
    <row r="2744" spans="6:8" x14ac:dyDescent="0.3">
      <c r="F2744" s="2">
        <v>2739</v>
      </c>
      <c r="G2744" s="12">
        <f ca="1"/>
        <v>0.92987717290795646</v>
      </c>
      <c r="H2744" s="12">
        <f ca="1"/>
        <v>548.36956920189709</v>
      </c>
    </row>
    <row r="2745" spans="6:8" x14ac:dyDescent="0.3">
      <c r="F2745" s="2">
        <v>2740</v>
      </c>
      <c r="G2745" s="12">
        <f ca="1"/>
        <v>0.9633402583802142</v>
      </c>
      <c r="H2745" s="12">
        <f ca="1"/>
        <v>567.18010020619545</v>
      </c>
    </row>
    <row r="2746" spans="6:8" x14ac:dyDescent="0.3">
      <c r="F2746" s="2">
        <v>2741</v>
      </c>
      <c r="G2746" s="12">
        <f ca="1"/>
        <v>0.72442221543670504</v>
      </c>
      <c r="H2746" s="12">
        <f ca="1"/>
        <v>498.22090661815554</v>
      </c>
    </row>
    <row r="2747" spans="6:8" x14ac:dyDescent="0.3">
      <c r="F2747" s="2">
        <v>2742</v>
      </c>
      <c r="G2747" s="12">
        <f ca="1"/>
        <v>0.63574821491230482</v>
      </c>
      <c r="H2747" s="12">
        <f ca="1"/>
        <v>484.59124186969314</v>
      </c>
    </row>
    <row r="2748" spans="6:8" x14ac:dyDescent="0.3">
      <c r="F2748" s="2">
        <v>2743</v>
      </c>
      <c r="G2748" s="12">
        <f ca="1"/>
        <v>0.54917074635243557</v>
      </c>
      <c r="H2748" s="12">
        <f ca="1"/>
        <v>472.56361382270677</v>
      </c>
    </row>
    <row r="2749" spans="6:8" x14ac:dyDescent="0.3">
      <c r="F2749" s="2">
        <v>2744</v>
      </c>
      <c r="G2749" s="12">
        <f ca="1"/>
        <v>0.51986773332291092</v>
      </c>
      <c r="H2749" s="12">
        <f ca="1"/>
        <v>468.63998154587318</v>
      </c>
    </row>
    <row r="2750" spans="6:8" x14ac:dyDescent="0.3">
      <c r="F2750" s="2">
        <v>2745</v>
      </c>
      <c r="G2750" s="12">
        <f ca="1"/>
        <v>0.49929955530636883</v>
      </c>
      <c r="H2750" s="12">
        <f ca="1"/>
        <v>465.90872638500593</v>
      </c>
    </row>
    <row r="2751" spans="6:8" x14ac:dyDescent="0.3">
      <c r="F2751" s="2">
        <v>2746</v>
      </c>
      <c r="G2751" s="12">
        <f ca="1"/>
        <v>0.27682490779569413</v>
      </c>
      <c r="H2751" s="12">
        <f ca="1"/>
        <v>435.39095710281003</v>
      </c>
    </row>
    <row r="2752" spans="6:8" x14ac:dyDescent="0.3">
      <c r="F2752" s="2">
        <v>2747</v>
      </c>
      <c r="G2752" s="12">
        <f ca="1"/>
        <v>0.1751895798394898</v>
      </c>
      <c r="H2752" s="12">
        <f ca="1"/>
        <v>418.36747042347804</v>
      </c>
    </row>
    <row r="2753" spans="6:8" x14ac:dyDescent="0.3">
      <c r="F2753" s="2">
        <v>2748</v>
      </c>
      <c r="G2753" s="12">
        <f ca="1"/>
        <v>0.27720297150920326</v>
      </c>
      <c r="H2753" s="12">
        <f ca="1"/>
        <v>435.44798491588494</v>
      </c>
    </row>
    <row r="2754" spans="6:8" x14ac:dyDescent="0.3">
      <c r="F2754" s="2">
        <v>2749</v>
      </c>
      <c r="G2754" s="12">
        <f ca="1"/>
        <v>0.98572246185743118</v>
      </c>
      <c r="H2754" s="12">
        <f ca="1"/>
        <v>591.51639194593122</v>
      </c>
    </row>
    <row r="2755" spans="6:8" x14ac:dyDescent="0.3">
      <c r="F2755" s="2">
        <v>2750</v>
      </c>
      <c r="G2755" s="12">
        <f ca="1"/>
        <v>0.85393010475364606</v>
      </c>
      <c r="H2755" s="12">
        <f ca="1"/>
        <v>523.92510399039122</v>
      </c>
    </row>
    <row r="2756" spans="6:8" x14ac:dyDescent="0.3">
      <c r="F2756" s="2">
        <v>2751</v>
      </c>
      <c r="G2756" s="12">
        <f ca="1"/>
        <v>0.93791882260279746</v>
      </c>
      <c r="H2756" s="12">
        <f ca="1"/>
        <v>552.06678533179229</v>
      </c>
    </row>
    <row r="2757" spans="6:8" x14ac:dyDescent="0.3">
      <c r="F2757" s="2">
        <v>2752</v>
      </c>
      <c r="G2757" s="12">
        <f ca="1"/>
        <v>0.17311267641581329</v>
      </c>
      <c r="H2757" s="12">
        <f ca="1"/>
        <v>417.97016734470429</v>
      </c>
    </row>
    <row r="2758" spans="6:8" x14ac:dyDescent="0.3">
      <c r="F2758" s="2">
        <v>2753</v>
      </c>
      <c r="G2758" s="12">
        <f ca="1"/>
        <v>0.21450433962003368</v>
      </c>
      <c r="H2758" s="12">
        <f ca="1"/>
        <v>425.43753154457045</v>
      </c>
    </row>
    <row r="2759" spans="6:8" x14ac:dyDescent="0.3">
      <c r="F2759" s="2">
        <v>2754</v>
      </c>
      <c r="G2759" s="12">
        <f ca="1"/>
        <v>0.26996001518948187</v>
      </c>
      <c r="H2759" s="12">
        <f ca="1"/>
        <v>434.34956397212409</v>
      </c>
    </row>
    <row r="2760" spans="6:8" x14ac:dyDescent="0.3">
      <c r="F2760" s="2">
        <v>2755</v>
      </c>
      <c r="G2760" s="12">
        <f ca="1"/>
        <v>0.79652663114034916</v>
      </c>
      <c r="H2760" s="12">
        <f ca="1"/>
        <v>511.22145146264643</v>
      </c>
    </row>
    <row r="2761" spans="6:8" x14ac:dyDescent="0.3">
      <c r="F2761" s="2">
        <v>2756</v>
      </c>
      <c r="G2761" s="12">
        <f ca="1"/>
        <v>0.87769038307615155</v>
      </c>
      <c r="H2761" s="12">
        <f ca="1"/>
        <v>530.23915238064967</v>
      </c>
    </row>
    <row r="2762" spans="6:8" x14ac:dyDescent="0.3">
      <c r="F2762" s="2">
        <v>2757</v>
      </c>
      <c r="G2762" s="12">
        <f ca="1"/>
        <v>0.19300117429967889</v>
      </c>
      <c r="H2762" s="12">
        <f ca="1"/>
        <v>421.66914018428417</v>
      </c>
    </row>
    <row r="2763" spans="6:8" x14ac:dyDescent="0.3">
      <c r="F2763" s="2">
        <v>2758</v>
      </c>
      <c r="G2763" s="12">
        <f ca="1"/>
        <v>0.95861335932085834</v>
      </c>
      <c r="H2763" s="12">
        <f ca="1"/>
        <v>563.81454210455956</v>
      </c>
    </row>
    <row r="2764" spans="6:8" x14ac:dyDescent="0.3">
      <c r="F2764" s="2">
        <v>2759</v>
      </c>
      <c r="G2764" s="12">
        <f ca="1"/>
        <v>0.12678200103411985</v>
      </c>
      <c r="H2764" s="12">
        <f ca="1"/>
        <v>408.22883771385273</v>
      </c>
    </row>
    <row r="2765" spans="6:8" x14ac:dyDescent="0.3">
      <c r="F2765" s="2">
        <v>2760</v>
      </c>
      <c r="G2765" s="12">
        <f ca="1"/>
        <v>0.72453430511694528</v>
      </c>
      <c r="H2765" s="12">
        <f ca="1"/>
        <v>498.23945345228037</v>
      </c>
    </row>
    <row r="2766" spans="6:8" x14ac:dyDescent="0.3">
      <c r="F2766" s="2">
        <v>2761</v>
      </c>
      <c r="G2766" s="12">
        <f ca="1"/>
        <v>0.42525907956641729</v>
      </c>
      <c r="H2766" s="12">
        <f ca="1"/>
        <v>456.11086073863999</v>
      </c>
    </row>
    <row r="2767" spans="6:8" x14ac:dyDescent="0.3">
      <c r="F2767" s="2">
        <v>2762</v>
      </c>
      <c r="G2767" s="12">
        <f ca="1"/>
        <v>0.58099495181349248</v>
      </c>
      <c r="H2767" s="12">
        <f ca="1"/>
        <v>476.89158736684061</v>
      </c>
    </row>
    <row r="2768" spans="6:8" x14ac:dyDescent="0.3">
      <c r="F2768" s="2">
        <v>2763</v>
      </c>
      <c r="G2768" s="12">
        <f ca="1"/>
        <v>0.77949002663899147</v>
      </c>
      <c r="H2768" s="12">
        <f ca="1"/>
        <v>507.92283549262748</v>
      </c>
    </row>
    <row r="2769" spans="6:8" x14ac:dyDescent="0.3">
      <c r="F2769" s="2">
        <v>2764</v>
      </c>
      <c r="G2769" s="12">
        <f ca="1"/>
        <v>0.4479005125278166</v>
      </c>
      <c r="H2769" s="12">
        <f ca="1"/>
        <v>459.11304949834607</v>
      </c>
    </row>
    <row r="2770" spans="6:8" x14ac:dyDescent="0.3">
      <c r="F2770" s="2">
        <v>2765</v>
      </c>
      <c r="G2770" s="12">
        <f ca="1"/>
        <v>0.24827660775765903</v>
      </c>
      <c r="H2770" s="12">
        <f ca="1"/>
        <v>430.98017525029718</v>
      </c>
    </row>
    <row r="2771" spans="6:8" x14ac:dyDescent="0.3">
      <c r="F2771" s="2">
        <v>2766</v>
      </c>
      <c r="G2771" s="12">
        <f ca="1"/>
        <v>0.73272504219552048</v>
      </c>
      <c r="H2771" s="12">
        <f ca="1"/>
        <v>499.60627138921819</v>
      </c>
    </row>
    <row r="2772" spans="6:8" x14ac:dyDescent="0.3">
      <c r="F2772" s="2">
        <v>2767</v>
      </c>
      <c r="G2772" s="12">
        <f ca="1"/>
        <v>0.25991927089708478</v>
      </c>
      <c r="H2772" s="12">
        <f ca="1"/>
        <v>432.80523545090637</v>
      </c>
    </row>
    <row r="2773" spans="6:8" x14ac:dyDescent="0.3">
      <c r="F2773" s="2">
        <v>2768</v>
      </c>
      <c r="G2773" s="12">
        <f ca="1"/>
        <v>0.99397076382200678</v>
      </c>
      <c r="H2773" s="12">
        <f ca="1"/>
        <v>611.58730254755596</v>
      </c>
    </row>
    <row r="2774" spans="6:8" x14ac:dyDescent="0.3">
      <c r="F2774" s="2">
        <v>2769</v>
      </c>
      <c r="G2774" s="12">
        <f ca="1"/>
        <v>0.99386412948396585</v>
      </c>
      <c r="H2774" s="12">
        <f ca="1"/>
        <v>611.19555679935104</v>
      </c>
    </row>
    <row r="2775" spans="6:8" x14ac:dyDescent="0.3">
      <c r="F2775" s="2">
        <v>2770</v>
      </c>
      <c r="G2775" s="12">
        <f ca="1"/>
        <v>0.93294012168710361</v>
      </c>
      <c r="H2775" s="12">
        <f ca="1"/>
        <v>549.73513806297592</v>
      </c>
    </row>
    <row r="2776" spans="6:8" x14ac:dyDescent="0.3">
      <c r="F2776" s="2">
        <v>2771</v>
      </c>
      <c r="G2776" s="12">
        <f ca="1"/>
        <v>0.90348817771330148</v>
      </c>
      <c r="H2776" s="12">
        <f ca="1"/>
        <v>538.23511764289265</v>
      </c>
    </row>
    <row r="2777" spans="6:8" x14ac:dyDescent="0.3">
      <c r="F2777" s="2">
        <v>2772</v>
      </c>
      <c r="G2777" s="12">
        <f ca="1"/>
        <v>0.92675356968609912</v>
      </c>
      <c r="H2777" s="12">
        <f ca="1"/>
        <v>547.02561268746388</v>
      </c>
    </row>
    <row r="2778" spans="6:8" x14ac:dyDescent="0.3">
      <c r="F2778" s="2">
        <v>2773</v>
      </c>
      <c r="G2778" s="12">
        <f ca="1"/>
        <v>0.21800798279183553</v>
      </c>
      <c r="H2778" s="12">
        <f ca="1"/>
        <v>426.03214179460502</v>
      </c>
    </row>
    <row r="2779" spans="6:8" x14ac:dyDescent="0.3">
      <c r="F2779" s="2">
        <v>2774</v>
      </c>
      <c r="G2779" s="12">
        <f ca="1"/>
        <v>0.15817463165663215</v>
      </c>
      <c r="H2779" s="12">
        <f ca="1"/>
        <v>415.02601772475475</v>
      </c>
    </row>
    <row r="2780" spans="6:8" x14ac:dyDescent="0.3">
      <c r="F2780" s="2">
        <v>2775</v>
      </c>
      <c r="G2780" s="12">
        <f ca="1"/>
        <v>0.72409471306684048</v>
      </c>
      <c r="H2780" s="12">
        <f ca="1"/>
        <v>498.16674054654493</v>
      </c>
    </row>
    <row r="2781" spans="6:8" x14ac:dyDescent="0.3">
      <c r="F2781" s="2">
        <v>2776</v>
      </c>
      <c r="G2781" s="12">
        <f ca="1"/>
        <v>3.5035984410633603E-2</v>
      </c>
      <c r="H2781" s="12">
        <f ca="1"/>
        <v>376.69633016229517</v>
      </c>
    </row>
    <row r="2782" spans="6:8" x14ac:dyDescent="0.3">
      <c r="F2782" s="2">
        <v>2777</v>
      </c>
      <c r="G2782" s="12">
        <f ca="1"/>
        <v>0.91483636387491285</v>
      </c>
      <c r="H2782" s="12">
        <f ca="1"/>
        <v>542.28509482181641</v>
      </c>
    </row>
    <row r="2783" spans="6:8" x14ac:dyDescent="0.3">
      <c r="F2783" s="2">
        <v>2778</v>
      </c>
      <c r="G2783" s="12">
        <f ca="1"/>
        <v>0.94764146931738535</v>
      </c>
      <c r="H2783" s="12">
        <f ca="1"/>
        <v>557.10060907516117</v>
      </c>
    </row>
    <row r="2784" spans="6:8" x14ac:dyDescent="0.3">
      <c r="F2784" s="2">
        <v>2779</v>
      </c>
      <c r="G2784" s="12">
        <f ca="1"/>
        <v>0.10271379131602631</v>
      </c>
      <c r="H2784" s="12">
        <f ca="1"/>
        <v>402.23668249994296</v>
      </c>
    </row>
    <row r="2785" spans="6:8" x14ac:dyDescent="0.3">
      <c r="F2785" s="2">
        <v>2780</v>
      </c>
      <c r="G2785" s="12">
        <f ca="1"/>
        <v>0.3731914710542652</v>
      </c>
      <c r="H2785" s="12">
        <f ca="1"/>
        <v>449.11495232911801</v>
      </c>
    </row>
    <row r="2786" spans="6:8" x14ac:dyDescent="0.3">
      <c r="F2786" s="2">
        <v>2781</v>
      </c>
      <c r="G2786" s="12">
        <f ca="1"/>
        <v>0.59979635178221846</v>
      </c>
      <c r="H2786" s="12">
        <f ca="1"/>
        <v>479.49327847251118</v>
      </c>
    </row>
    <row r="2787" spans="6:8" x14ac:dyDescent="0.3">
      <c r="F2787" s="2">
        <v>2782</v>
      </c>
      <c r="G2787" s="12">
        <f ca="1"/>
        <v>0.59517436106665289</v>
      </c>
      <c r="H2787" s="12">
        <f ca="1"/>
        <v>478.85010267741052</v>
      </c>
    </row>
    <row r="2788" spans="6:8" x14ac:dyDescent="0.3">
      <c r="F2788" s="2">
        <v>2783</v>
      </c>
      <c r="G2788" s="12">
        <f ca="1"/>
        <v>0.64724093917554959</v>
      </c>
      <c r="H2788" s="12">
        <f ca="1"/>
        <v>486.26227230453804</v>
      </c>
    </row>
    <row r="2789" spans="6:8" x14ac:dyDescent="0.3">
      <c r="F2789" s="2">
        <v>2784</v>
      </c>
      <c r="G2789" s="12">
        <f ca="1"/>
        <v>0.69141212092919324</v>
      </c>
      <c r="H2789" s="12">
        <f ca="1"/>
        <v>492.92504672255757</v>
      </c>
    </row>
    <row r="2790" spans="6:8" x14ac:dyDescent="0.3">
      <c r="F2790" s="2">
        <v>2785</v>
      </c>
      <c r="G2790" s="12">
        <f ca="1"/>
        <v>0.91522675804812681</v>
      </c>
      <c r="H2790" s="12">
        <f ca="1"/>
        <v>542.43177676214498</v>
      </c>
    </row>
    <row r="2791" spans="6:8" x14ac:dyDescent="0.3">
      <c r="F2791" s="2">
        <v>2786</v>
      </c>
      <c r="G2791" s="12">
        <f ca="1"/>
        <v>0.94357988669234749</v>
      </c>
      <c r="H2791" s="12">
        <f ca="1"/>
        <v>554.91134678290678</v>
      </c>
    </row>
    <row r="2792" spans="6:8" x14ac:dyDescent="0.3">
      <c r="F2792" s="2">
        <v>2787</v>
      </c>
      <c r="G2792" s="12">
        <f ca="1"/>
        <v>0.14733297931577272</v>
      </c>
      <c r="H2792" s="12">
        <f ca="1"/>
        <v>412.78258621109262</v>
      </c>
    </row>
    <row r="2793" spans="6:8" x14ac:dyDescent="0.3">
      <c r="F2793" s="2">
        <v>2788</v>
      </c>
      <c r="G2793" s="12">
        <f ca="1"/>
        <v>7.1757394000652619E-2</v>
      </c>
      <c r="H2793" s="12">
        <f ca="1"/>
        <v>392.89660651488776</v>
      </c>
    </row>
    <row r="2794" spans="6:8" x14ac:dyDescent="0.3">
      <c r="F2794" s="2">
        <v>2789</v>
      </c>
      <c r="G2794" s="12">
        <f ca="1"/>
        <v>0.35731933257022419</v>
      </c>
      <c r="H2794" s="12">
        <f ca="1"/>
        <v>446.94109809842371</v>
      </c>
    </row>
    <row r="2795" spans="6:8" x14ac:dyDescent="0.3">
      <c r="F2795" s="2">
        <v>2790</v>
      </c>
      <c r="G2795" s="12">
        <f ca="1"/>
        <v>0.77797478697467581</v>
      </c>
      <c r="H2795" s="12">
        <f ca="1"/>
        <v>507.63739391420694</v>
      </c>
    </row>
    <row r="2796" spans="6:8" x14ac:dyDescent="0.3">
      <c r="F2796" s="2">
        <v>2791</v>
      </c>
      <c r="G2796" s="12">
        <f ca="1"/>
        <v>0.7397776305332342</v>
      </c>
      <c r="H2796" s="12">
        <f ca="1"/>
        <v>500.80220947709938</v>
      </c>
    </row>
    <row r="2797" spans="6:8" x14ac:dyDescent="0.3">
      <c r="F2797" s="2">
        <v>2792</v>
      </c>
      <c r="G2797" s="12">
        <f ca="1"/>
        <v>0.18168888780100123</v>
      </c>
      <c r="H2797" s="12">
        <f ca="1"/>
        <v>419.59344483586892</v>
      </c>
    </row>
    <row r="2798" spans="6:8" x14ac:dyDescent="0.3">
      <c r="F2798" s="2">
        <v>2793</v>
      </c>
      <c r="G2798" s="12">
        <f ca="1"/>
        <v>0.62272892353252507</v>
      </c>
      <c r="H2798" s="12">
        <f ca="1"/>
        <v>482.72402194301475</v>
      </c>
    </row>
    <row r="2799" spans="6:8" x14ac:dyDescent="0.3">
      <c r="F2799" s="2">
        <v>2794</v>
      </c>
      <c r="G2799" s="12">
        <f ca="1"/>
        <v>0.87257666774923481</v>
      </c>
      <c r="H2799" s="12">
        <f ca="1"/>
        <v>528.80870087498806</v>
      </c>
    </row>
    <row r="2800" spans="6:8" x14ac:dyDescent="0.3">
      <c r="F2800" s="2">
        <v>2795</v>
      </c>
      <c r="G2800" s="12">
        <f ca="1"/>
        <v>0.51260111900131622</v>
      </c>
      <c r="H2800" s="12">
        <f ca="1"/>
        <v>467.67340172865897</v>
      </c>
    </row>
    <row r="2801" spans="6:8" x14ac:dyDescent="0.3">
      <c r="F2801" s="2">
        <v>2796</v>
      </c>
      <c r="G2801" s="12">
        <f ca="1"/>
        <v>0.58351461956581852</v>
      </c>
      <c r="H2801" s="12">
        <f ca="1"/>
        <v>477.23808600968852</v>
      </c>
    </row>
    <row r="2802" spans="6:8" x14ac:dyDescent="0.3">
      <c r="F2802" s="2">
        <v>2797</v>
      </c>
      <c r="G2802" s="12">
        <f ca="1"/>
        <v>0.89766378657652846</v>
      </c>
      <c r="H2802" s="12">
        <f ca="1"/>
        <v>536.29876670663157</v>
      </c>
    </row>
    <row r="2803" spans="6:8" x14ac:dyDescent="0.3">
      <c r="F2803" s="2">
        <v>2798</v>
      </c>
      <c r="G2803" s="12">
        <f ca="1"/>
        <v>0.33727021597297058</v>
      </c>
      <c r="H2803" s="12">
        <f ca="1"/>
        <v>444.15613440228447</v>
      </c>
    </row>
    <row r="2804" spans="6:8" x14ac:dyDescent="0.3">
      <c r="F2804" s="2">
        <v>2799</v>
      </c>
      <c r="G2804" s="12">
        <f ca="1"/>
        <v>0.56621970343657568</v>
      </c>
      <c r="H2804" s="12">
        <f ca="1"/>
        <v>474.871759385779</v>
      </c>
    </row>
    <row r="2805" spans="6:8" x14ac:dyDescent="0.3">
      <c r="F2805" s="2">
        <v>2800</v>
      </c>
      <c r="G2805" s="12">
        <f ca="1"/>
        <v>9.4447914868769356E-2</v>
      </c>
      <c r="H2805" s="12">
        <f ca="1"/>
        <v>399.96089462634342</v>
      </c>
    </row>
    <row r="2806" spans="6:8" x14ac:dyDescent="0.3">
      <c r="F2806" s="2">
        <v>2801</v>
      </c>
      <c r="G2806" s="12">
        <f ca="1"/>
        <v>0.78658439990084283</v>
      </c>
      <c r="H2806" s="12">
        <f ca="1"/>
        <v>509.27597313355801</v>
      </c>
    </row>
    <row r="2807" spans="6:8" x14ac:dyDescent="0.3">
      <c r="F2807" s="2">
        <v>2802</v>
      </c>
      <c r="G2807" s="12">
        <f ca="1"/>
        <v>0.20383216009176963</v>
      </c>
      <c r="H2807" s="12">
        <f ca="1"/>
        <v>423.5940843310571</v>
      </c>
    </row>
    <row r="2808" spans="6:8" x14ac:dyDescent="0.3">
      <c r="F2808" s="2">
        <v>2803</v>
      </c>
      <c r="G2808" s="12">
        <f ca="1"/>
        <v>0.59417627627831338</v>
      </c>
      <c r="H2808" s="12">
        <f ca="1"/>
        <v>478.71153460789697</v>
      </c>
    </row>
    <row r="2809" spans="6:8" x14ac:dyDescent="0.3">
      <c r="F2809" s="2">
        <v>2804</v>
      </c>
      <c r="G2809" s="12">
        <f ca="1"/>
        <v>0.86340653738109885</v>
      </c>
      <c r="H2809" s="12">
        <f ca="1"/>
        <v>526.34627797505595</v>
      </c>
    </row>
    <row r="2810" spans="6:8" x14ac:dyDescent="0.3">
      <c r="F2810" s="2">
        <v>2805</v>
      </c>
      <c r="G2810" s="12">
        <f ca="1"/>
        <v>0.62588136612480083</v>
      </c>
      <c r="H2810" s="12">
        <f ca="1"/>
        <v>483.17377888365746</v>
      </c>
    </row>
    <row r="2811" spans="6:8" x14ac:dyDescent="0.3">
      <c r="F2811" s="2">
        <v>2806</v>
      </c>
      <c r="G2811" s="12">
        <f ca="1"/>
        <v>0.65688905780607221</v>
      </c>
      <c r="H2811" s="12">
        <f ca="1"/>
        <v>487.68319210853645</v>
      </c>
    </row>
    <row r="2812" spans="6:8" x14ac:dyDescent="0.3">
      <c r="F2812" s="2">
        <v>2807</v>
      </c>
      <c r="G2812" s="12">
        <f ca="1"/>
        <v>0.62751354400272463</v>
      </c>
      <c r="H2812" s="12">
        <f ca="1"/>
        <v>483.40722052193064</v>
      </c>
    </row>
    <row r="2813" spans="6:8" x14ac:dyDescent="0.3">
      <c r="F2813" s="2">
        <v>2808</v>
      </c>
      <c r="G2813" s="12">
        <f ca="1"/>
        <v>0.85334544800145595</v>
      </c>
      <c r="H2813" s="12">
        <f ca="1"/>
        <v>523.77948216417713</v>
      </c>
    </row>
    <row r="2814" spans="6:8" x14ac:dyDescent="0.3">
      <c r="F2814" s="2">
        <v>2809</v>
      </c>
      <c r="G2814" s="12">
        <f ca="1"/>
        <v>0.91335330297038997</v>
      </c>
      <c r="H2814" s="12">
        <f ca="1"/>
        <v>541.73265039709304</v>
      </c>
    </row>
    <row r="2815" spans="6:8" x14ac:dyDescent="0.3">
      <c r="F2815" s="2">
        <v>2810</v>
      </c>
      <c r="G2815" s="12">
        <f ca="1"/>
        <v>0.89010069906532219</v>
      </c>
      <c r="H2815" s="12">
        <f ca="1"/>
        <v>533.90681297713843</v>
      </c>
    </row>
    <row r="2816" spans="6:8" x14ac:dyDescent="0.3">
      <c r="F2816" s="2">
        <v>2811</v>
      </c>
      <c r="G2816" s="12">
        <f ca="1"/>
        <v>0.30436305672510588</v>
      </c>
      <c r="H2816" s="12">
        <f ca="1"/>
        <v>439.46504777798134</v>
      </c>
    </row>
    <row r="2817" spans="6:8" x14ac:dyDescent="0.3">
      <c r="F2817" s="2">
        <v>2812</v>
      </c>
      <c r="G2817" s="12">
        <f ca="1"/>
        <v>0.66898673551008159</v>
      </c>
      <c r="H2817" s="12">
        <f ca="1"/>
        <v>489.49040141359171</v>
      </c>
    </row>
    <row r="2818" spans="6:8" x14ac:dyDescent="0.3">
      <c r="F2818" s="2">
        <v>2813</v>
      </c>
      <c r="G2818" s="12">
        <f ca="1"/>
        <v>0.99871250277516044</v>
      </c>
      <c r="H2818" s="12">
        <f ca="1"/>
        <v>643.99944595658098</v>
      </c>
    </row>
    <row r="2819" spans="6:8" x14ac:dyDescent="0.3">
      <c r="F2819" s="2">
        <v>2814</v>
      </c>
      <c r="G2819" s="12">
        <f ca="1"/>
        <v>0.37622917067770256</v>
      </c>
      <c r="H2819" s="12">
        <f ca="1"/>
        <v>449.52831333914662</v>
      </c>
    </row>
    <row r="2820" spans="6:8" x14ac:dyDescent="0.3">
      <c r="F2820" s="2">
        <v>2815</v>
      </c>
      <c r="G2820" s="12">
        <f ca="1"/>
        <v>0.229737051899912</v>
      </c>
      <c r="H2820" s="12">
        <f ca="1"/>
        <v>427.98773593352848</v>
      </c>
    </row>
    <row r="2821" spans="6:8" x14ac:dyDescent="0.3">
      <c r="F2821" s="2">
        <v>2816</v>
      </c>
      <c r="G2821" s="12">
        <f ca="1"/>
        <v>0.65415671280627063</v>
      </c>
      <c r="H2821" s="12">
        <f ca="1"/>
        <v>487.27902659476069</v>
      </c>
    </row>
    <row r="2822" spans="6:8" x14ac:dyDescent="0.3">
      <c r="F2822" s="2">
        <v>2817</v>
      </c>
      <c r="G2822" s="12">
        <f ca="1"/>
        <v>0.39905589176473932</v>
      </c>
      <c r="H2822" s="12">
        <f ca="1"/>
        <v>452.61129812012143</v>
      </c>
    </row>
    <row r="2823" spans="6:8" x14ac:dyDescent="0.3">
      <c r="F2823" s="2">
        <v>2818</v>
      </c>
      <c r="G2823" s="12">
        <f ca="1"/>
        <v>0.98692030109294415</v>
      </c>
      <c r="H2823" s="12">
        <f ca="1"/>
        <v>593.63882691043921</v>
      </c>
    </row>
    <row r="2824" spans="6:8" x14ac:dyDescent="0.3">
      <c r="F2824" s="2">
        <v>2819</v>
      </c>
      <c r="G2824" s="12">
        <f ca="1"/>
        <v>0.20875774314664763</v>
      </c>
      <c r="H2824" s="12">
        <f ca="1"/>
        <v>424.45112177741805</v>
      </c>
    </row>
    <row r="2825" spans="6:8" x14ac:dyDescent="0.3">
      <c r="F2825" s="2">
        <v>2820</v>
      </c>
      <c r="G2825" s="12">
        <f ca="1"/>
        <v>2.092159541711669E-2</v>
      </c>
      <c r="H2825" s="12">
        <f ca="1"/>
        <v>366.54649731316283</v>
      </c>
    </row>
    <row r="2826" spans="6:8" x14ac:dyDescent="0.3">
      <c r="F2826" s="2">
        <v>2821</v>
      </c>
      <c r="G2826" s="12">
        <f ca="1"/>
        <v>0.9759541702850667</v>
      </c>
      <c r="H2826" s="12">
        <f ca="1"/>
        <v>578.43194906716019</v>
      </c>
    </row>
    <row r="2827" spans="6:8" x14ac:dyDescent="0.3">
      <c r="F2827" s="2">
        <v>2822</v>
      </c>
      <c r="G2827" s="12">
        <f ca="1"/>
        <v>0.39091595985159122</v>
      </c>
      <c r="H2827" s="12">
        <f ca="1"/>
        <v>451.51625323377999</v>
      </c>
    </row>
    <row r="2828" spans="6:8" x14ac:dyDescent="0.3">
      <c r="F2828" s="2">
        <v>2823</v>
      </c>
      <c r="G2828" s="12">
        <f ca="1"/>
        <v>0.90105531637655556</v>
      </c>
      <c r="H2828" s="12">
        <f ca="1"/>
        <v>537.41562146505157</v>
      </c>
    </row>
    <row r="2829" spans="6:8" x14ac:dyDescent="0.3">
      <c r="F2829" s="2">
        <v>2824</v>
      </c>
      <c r="G2829" s="12">
        <f ca="1"/>
        <v>0.67752337869810808</v>
      </c>
      <c r="H2829" s="12">
        <f ca="1"/>
        <v>490.7841841062899</v>
      </c>
    </row>
    <row r="2830" spans="6:8" x14ac:dyDescent="0.3">
      <c r="F2830" s="2">
        <v>2825</v>
      </c>
      <c r="G2830" s="12">
        <f ca="1"/>
        <v>0.35198066714529319</v>
      </c>
      <c r="H2830" s="12">
        <f ca="1"/>
        <v>446.20410607869655</v>
      </c>
    </row>
    <row r="2831" spans="6:8" x14ac:dyDescent="0.3">
      <c r="F2831" s="2">
        <v>2826</v>
      </c>
      <c r="G2831" s="12">
        <f ca="1"/>
        <v>0.59651280671472962</v>
      </c>
      <c r="H2831" s="12">
        <f ca="1"/>
        <v>479.03610149209538</v>
      </c>
    </row>
    <row r="2832" spans="6:8" x14ac:dyDescent="0.3">
      <c r="F2832" s="2">
        <v>2827</v>
      </c>
      <c r="G2832" s="12">
        <f ca="1"/>
        <v>0.57736703600821149</v>
      </c>
      <c r="H2832" s="12">
        <f ca="1"/>
        <v>476.39377650675834</v>
      </c>
    </row>
    <row r="2833" spans="6:8" x14ac:dyDescent="0.3">
      <c r="F2833" s="2">
        <v>2828</v>
      </c>
      <c r="G2833" s="12">
        <f ca="1"/>
        <v>0.28768622358666529</v>
      </c>
      <c r="H2833" s="12">
        <f ca="1"/>
        <v>437.01653431031298</v>
      </c>
    </row>
    <row r="2834" spans="6:8" x14ac:dyDescent="0.3">
      <c r="F2834" s="2">
        <v>2829</v>
      </c>
      <c r="G2834" s="12">
        <f ca="1"/>
        <v>0.5803553544760307</v>
      </c>
      <c r="H2834" s="12">
        <f ca="1"/>
        <v>476.80373138450386</v>
      </c>
    </row>
    <row r="2835" spans="6:8" x14ac:dyDescent="0.3">
      <c r="F2835" s="2">
        <v>2830</v>
      </c>
      <c r="G2835" s="12">
        <f ca="1"/>
        <v>0.89248138757859774</v>
      </c>
      <c r="H2835" s="12">
        <f ca="1"/>
        <v>534.64581740641336</v>
      </c>
    </row>
    <row r="2836" spans="6:8" x14ac:dyDescent="0.3">
      <c r="F2836" s="2">
        <v>2831</v>
      </c>
      <c r="G2836" s="12">
        <f ca="1"/>
        <v>0.80360476636041422</v>
      </c>
      <c r="H2836" s="12">
        <f ca="1"/>
        <v>512.64433130412237</v>
      </c>
    </row>
    <row r="2837" spans="6:8" x14ac:dyDescent="0.3">
      <c r="F2837" s="2">
        <v>2832</v>
      </c>
      <c r="G2837" s="12">
        <f ca="1"/>
        <v>0.73822418698439418</v>
      </c>
      <c r="H2837" s="12">
        <f ca="1"/>
        <v>500.53721317511463</v>
      </c>
    </row>
    <row r="2838" spans="6:8" x14ac:dyDescent="0.3">
      <c r="F2838" s="2">
        <v>2833</v>
      </c>
      <c r="G2838" s="12">
        <f ca="1"/>
        <v>0.19073806317604225</v>
      </c>
      <c r="H2838" s="12">
        <f ca="1"/>
        <v>421.25946263918939</v>
      </c>
    </row>
    <row r="2839" spans="6:8" x14ac:dyDescent="0.3">
      <c r="F2839" s="2">
        <v>2834</v>
      </c>
      <c r="G2839" s="12">
        <f ca="1"/>
        <v>0.63593350919945402</v>
      </c>
      <c r="H2839" s="12">
        <f ca="1"/>
        <v>484.61800804504048</v>
      </c>
    </row>
    <row r="2840" spans="6:8" x14ac:dyDescent="0.3">
      <c r="F2840" s="2">
        <v>2835</v>
      </c>
      <c r="G2840" s="12">
        <f ca="1"/>
        <v>0.29174928033402292</v>
      </c>
      <c r="H2840" s="12">
        <f ca="1"/>
        <v>437.61813373038387</v>
      </c>
    </row>
    <row r="2841" spans="6:8" x14ac:dyDescent="0.3">
      <c r="F2841" s="2">
        <v>2836</v>
      </c>
      <c r="G2841" s="12">
        <f ca="1"/>
        <v>0.66965290260425303</v>
      </c>
      <c r="H2841" s="12">
        <f ca="1"/>
        <v>489.59079266543142</v>
      </c>
    </row>
    <row r="2842" spans="6:8" x14ac:dyDescent="0.3">
      <c r="F2842" s="2">
        <v>2837</v>
      </c>
      <c r="G2842" s="12">
        <f ca="1"/>
        <v>0.24899362324290575</v>
      </c>
      <c r="H2842" s="12">
        <f ca="1"/>
        <v>431.09370781538144</v>
      </c>
    </row>
    <row r="2843" spans="6:8" x14ac:dyDescent="0.3">
      <c r="F2843" s="2">
        <v>2838</v>
      </c>
      <c r="G2843" s="12">
        <f ca="1"/>
        <v>0.6055592620914827</v>
      </c>
      <c r="H2843" s="12">
        <f ca="1"/>
        <v>480.29876955485798</v>
      </c>
    </row>
    <row r="2844" spans="6:8" x14ac:dyDescent="0.3">
      <c r="F2844" s="2">
        <v>2839</v>
      </c>
      <c r="G2844" s="12">
        <f ca="1"/>
        <v>0.85924251692409825</v>
      </c>
      <c r="H2844" s="12">
        <f ca="1"/>
        <v>525.2678920539563</v>
      </c>
    </row>
    <row r="2845" spans="6:8" x14ac:dyDescent="0.3">
      <c r="F2845" s="2">
        <v>2840</v>
      </c>
      <c r="G2845" s="12">
        <f ca="1"/>
        <v>0.415955346995313</v>
      </c>
      <c r="H2845" s="12">
        <f ca="1"/>
        <v>454.87213894059971</v>
      </c>
    </row>
    <row r="2846" spans="6:8" x14ac:dyDescent="0.3">
      <c r="F2846" s="2">
        <v>2841</v>
      </c>
      <c r="G2846" s="12">
        <f ca="1"/>
        <v>5.602119548115958E-4</v>
      </c>
      <c r="H2846" s="12">
        <f ca="1"/>
        <v>314.30730697175636</v>
      </c>
    </row>
    <row r="2847" spans="6:8" x14ac:dyDescent="0.3">
      <c r="F2847" s="2">
        <v>2842</v>
      </c>
      <c r="G2847" s="12">
        <f ca="1"/>
        <v>0.13303284011155592</v>
      </c>
      <c r="H2847" s="12">
        <f ca="1"/>
        <v>409.66063894592924</v>
      </c>
    </row>
    <row r="2848" spans="6:8" x14ac:dyDescent="0.3">
      <c r="F2848" s="2">
        <v>2843</v>
      </c>
      <c r="G2848" s="12">
        <f ca="1"/>
        <v>0.5638187734827862</v>
      </c>
      <c r="H2848" s="12">
        <f ca="1"/>
        <v>474.54535110202676</v>
      </c>
    </row>
    <row r="2849" spans="6:8" x14ac:dyDescent="0.3">
      <c r="F2849" s="2">
        <v>2844</v>
      </c>
      <c r="G2849" s="12">
        <f ca="1"/>
        <v>0.61448342250901788</v>
      </c>
      <c r="H2849" s="12">
        <f ca="1"/>
        <v>481.55436498785758</v>
      </c>
    </row>
    <row r="2850" spans="6:8" x14ac:dyDescent="0.3">
      <c r="F2850" s="2">
        <v>2845</v>
      </c>
      <c r="G2850" s="12">
        <f ca="1"/>
        <v>0.33812688938691648</v>
      </c>
      <c r="H2850" s="12">
        <f ca="1"/>
        <v>444.27614003632038</v>
      </c>
    </row>
    <row r="2851" spans="6:8" x14ac:dyDescent="0.3">
      <c r="F2851" s="2">
        <v>2846</v>
      </c>
      <c r="G2851" s="12">
        <f ca="1"/>
        <v>0.37731540211377412</v>
      </c>
      <c r="H2851" s="12">
        <f ca="1"/>
        <v>449.67593147753212</v>
      </c>
    </row>
    <row r="2852" spans="6:8" x14ac:dyDescent="0.3">
      <c r="F2852" s="2">
        <v>2847</v>
      </c>
      <c r="G2852" s="12">
        <f ca="1"/>
        <v>0.73881841770471168</v>
      </c>
      <c r="H2852" s="12">
        <f ca="1"/>
        <v>500.63847413688046</v>
      </c>
    </row>
    <row r="2853" spans="6:8" x14ac:dyDescent="0.3">
      <c r="F2853" s="2">
        <v>2848</v>
      </c>
      <c r="G2853" s="12">
        <f ca="1"/>
        <v>0.21377695181655776</v>
      </c>
      <c r="H2853" s="12">
        <f ca="1"/>
        <v>425.31345070848272</v>
      </c>
    </row>
    <row r="2854" spans="6:8" x14ac:dyDescent="0.3">
      <c r="F2854" s="2">
        <v>2849</v>
      </c>
      <c r="G2854" s="12">
        <f ca="1"/>
        <v>0.76499574241864554</v>
      </c>
      <c r="H2854" s="12">
        <f ca="1"/>
        <v>505.24048193257767</v>
      </c>
    </row>
    <row r="2855" spans="6:8" x14ac:dyDescent="0.3">
      <c r="F2855" s="2">
        <v>2850</v>
      </c>
      <c r="G2855" s="12">
        <f ca="1"/>
        <v>0.12541946361420586</v>
      </c>
      <c r="H2855" s="12">
        <f ca="1"/>
        <v>407.91072122562332</v>
      </c>
    </row>
    <row r="2856" spans="6:8" x14ac:dyDescent="0.3">
      <c r="F2856" s="2">
        <v>2851</v>
      </c>
      <c r="G2856" s="12">
        <f ca="1"/>
        <v>0.88324929714049305</v>
      </c>
      <c r="H2856" s="12">
        <f ca="1"/>
        <v>531.84563761867366</v>
      </c>
    </row>
    <row r="2857" spans="6:8" x14ac:dyDescent="0.3">
      <c r="F2857" s="2">
        <v>2852</v>
      </c>
      <c r="G2857" s="12">
        <f ca="1"/>
        <v>0.38200404434107371</v>
      </c>
      <c r="H2857" s="12">
        <f ca="1"/>
        <v>450.31199068902265</v>
      </c>
    </row>
    <row r="2858" spans="6:8" x14ac:dyDescent="0.3">
      <c r="F2858" s="2">
        <v>2853</v>
      </c>
      <c r="G2858" s="12">
        <f ca="1"/>
        <v>0.43510425533270358</v>
      </c>
      <c r="H2858" s="12">
        <f ca="1"/>
        <v>457.4180995572089</v>
      </c>
    </row>
    <row r="2859" spans="6:8" x14ac:dyDescent="0.3">
      <c r="F2859" s="2">
        <v>2854</v>
      </c>
      <c r="G2859" s="12">
        <f ca="1"/>
        <v>0.64035155695990631</v>
      </c>
      <c r="H2859" s="12">
        <f ca="1"/>
        <v>485.25787538856014</v>
      </c>
    </row>
    <row r="2860" spans="6:8" x14ac:dyDescent="0.3">
      <c r="F2860" s="2">
        <v>2855</v>
      </c>
      <c r="G2860" s="12">
        <f ca="1"/>
        <v>9.8861176614848834E-2</v>
      </c>
      <c r="H2860" s="12">
        <f ca="1"/>
        <v>401.19224220070902</v>
      </c>
    </row>
    <row r="2861" spans="6:8" x14ac:dyDescent="0.3">
      <c r="F2861" s="2">
        <v>2856</v>
      </c>
      <c r="G2861" s="12">
        <f ca="1"/>
        <v>0.55243889610905028</v>
      </c>
      <c r="H2861" s="12">
        <f ca="1"/>
        <v>473.00440247621634</v>
      </c>
    </row>
    <row r="2862" spans="6:8" x14ac:dyDescent="0.3">
      <c r="F2862" s="2">
        <v>2857</v>
      </c>
      <c r="G2862" s="12">
        <f ca="1"/>
        <v>0.73014116089631687</v>
      </c>
      <c r="H2862" s="12">
        <f ca="1"/>
        <v>499.17259146409373</v>
      </c>
    </row>
    <row r="2863" spans="6:8" x14ac:dyDescent="0.3">
      <c r="F2863" s="2">
        <v>2858</v>
      </c>
      <c r="G2863" s="12">
        <f ca="1"/>
        <v>0.99643928509515867</v>
      </c>
      <c r="H2863" s="12">
        <f ca="1"/>
        <v>623.08284392438691</v>
      </c>
    </row>
    <row r="2864" spans="6:8" x14ac:dyDescent="0.3">
      <c r="F2864" s="2">
        <v>2859</v>
      </c>
      <c r="G2864" s="12">
        <f ca="1"/>
        <v>4.2676826264701484E-2</v>
      </c>
      <c r="H2864" s="12">
        <f ca="1"/>
        <v>380.88108776764619</v>
      </c>
    </row>
    <row r="2865" spans="6:8" x14ac:dyDescent="0.3">
      <c r="F2865" s="2">
        <v>2860</v>
      </c>
      <c r="G2865" s="12">
        <f ca="1"/>
        <v>0.19710015480648968</v>
      </c>
      <c r="H2865" s="12">
        <f ca="1"/>
        <v>422.40443042310085</v>
      </c>
    </row>
    <row r="2866" spans="6:8" x14ac:dyDescent="0.3">
      <c r="F2866" s="2">
        <v>2861</v>
      </c>
      <c r="G2866" s="12">
        <f ca="1"/>
        <v>7.7975714385752903E-2</v>
      </c>
      <c r="H2866" s="12">
        <f ca="1"/>
        <v>394.97452231797354</v>
      </c>
    </row>
    <row r="2867" spans="6:8" x14ac:dyDescent="0.3">
      <c r="F2867" s="2">
        <v>2862</v>
      </c>
      <c r="G2867" s="12">
        <f ca="1"/>
        <v>0.89744480012896921</v>
      </c>
      <c r="H2867" s="12">
        <f ca="1"/>
        <v>536.22763717839439</v>
      </c>
    </row>
    <row r="2868" spans="6:8" x14ac:dyDescent="0.3">
      <c r="F2868" s="2">
        <v>2863</v>
      </c>
      <c r="G2868" s="12">
        <f ca="1"/>
        <v>1.7516219076838979E-2</v>
      </c>
      <c r="H2868" s="12">
        <f ca="1"/>
        <v>363.27814828644205</v>
      </c>
    </row>
    <row r="2869" spans="6:8" x14ac:dyDescent="0.3">
      <c r="F2869" s="2">
        <v>2864</v>
      </c>
      <c r="G2869" s="12">
        <f ca="1"/>
        <v>0.12753623269222514</v>
      </c>
      <c r="H2869" s="12">
        <f ca="1"/>
        <v>408.40397934064373</v>
      </c>
    </row>
    <row r="2870" spans="6:8" x14ac:dyDescent="0.3">
      <c r="F2870" s="2">
        <v>2865</v>
      </c>
      <c r="G2870" s="12">
        <f ca="1"/>
        <v>0.79113334887016884</v>
      </c>
      <c r="H2870" s="12">
        <f ca="1"/>
        <v>510.15871216569246</v>
      </c>
    </row>
    <row r="2871" spans="6:8" x14ac:dyDescent="0.3">
      <c r="F2871" s="2">
        <v>2866</v>
      </c>
      <c r="G2871" s="12">
        <f ca="1"/>
        <v>0.57536905774249614</v>
      </c>
      <c r="H2871" s="12">
        <f ca="1"/>
        <v>476.12015500668406</v>
      </c>
    </row>
    <row r="2872" spans="6:8" x14ac:dyDescent="0.3">
      <c r="F2872" s="2">
        <v>2867</v>
      </c>
      <c r="G2872" s="12">
        <f ca="1"/>
        <v>0.74361884354463226</v>
      </c>
      <c r="H2872" s="12">
        <f ca="1"/>
        <v>501.46140038519559</v>
      </c>
    </row>
    <row r="2873" spans="6:8" x14ac:dyDescent="0.3">
      <c r="F2873" s="2">
        <v>2868</v>
      </c>
      <c r="G2873" s="12">
        <f ca="1"/>
        <v>0.62349560614160948</v>
      </c>
      <c r="H2873" s="12">
        <f ca="1"/>
        <v>482.83326978499667</v>
      </c>
    </row>
    <row r="2874" spans="6:8" x14ac:dyDescent="0.3">
      <c r="F2874" s="2">
        <v>2869</v>
      </c>
      <c r="G2874" s="12">
        <f ca="1"/>
        <v>9.804698543848045E-2</v>
      </c>
      <c r="H2874" s="12">
        <f ca="1"/>
        <v>400.96796265205387</v>
      </c>
    </row>
    <row r="2875" spans="6:8" x14ac:dyDescent="0.3">
      <c r="F2875" s="2">
        <v>2870</v>
      </c>
      <c r="G2875" s="12">
        <f ca="1"/>
        <v>0.85607992707427405</v>
      </c>
      <c r="H2875" s="12">
        <f ca="1"/>
        <v>524.46419309280611</v>
      </c>
    </row>
    <row r="2876" spans="6:8" x14ac:dyDescent="0.3">
      <c r="F2876" s="2">
        <v>2871</v>
      </c>
      <c r="G2876" s="12">
        <f ca="1"/>
        <v>0.89965870008698112</v>
      </c>
      <c r="H2876" s="12">
        <f ca="1"/>
        <v>536.95218859312172</v>
      </c>
    </row>
    <row r="2877" spans="6:8" x14ac:dyDescent="0.3">
      <c r="F2877" s="2">
        <v>2872</v>
      </c>
      <c r="G2877" s="12">
        <f ca="1"/>
        <v>0.11287373056063443</v>
      </c>
      <c r="H2877" s="12">
        <f ca="1"/>
        <v>404.86929259294948</v>
      </c>
    </row>
    <row r="2878" spans="6:8" x14ac:dyDescent="0.3">
      <c r="F2878" s="2">
        <v>2873</v>
      </c>
      <c r="G2878" s="12">
        <f ca="1"/>
        <v>6.8481139821568782E-2</v>
      </c>
      <c r="H2878" s="12">
        <f ca="1"/>
        <v>391.74898078745974</v>
      </c>
    </row>
    <row r="2879" spans="6:8" x14ac:dyDescent="0.3">
      <c r="F2879" s="2">
        <v>2874</v>
      </c>
      <c r="G2879" s="12">
        <f ca="1"/>
        <v>0.1553288182584418</v>
      </c>
      <c r="H2879" s="12">
        <f ca="1"/>
        <v>414.44647209732443</v>
      </c>
    </row>
    <row r="2880" spans="6:8" x14ac:dyDescent="0.3">
      <c r="F2880" s="2">
        <v>2875</v>
      </c>
      <c r="G2880" s="12">
        <f ca="1"/>
        <v>0.83702894211240331</v>
      </c>
      <c r="H2880" s="12">
        <f ca="1"/>
        <v>519.87230999819405</v>
      </c>
    </row>
    <row r="2881" spans="6:8" x14ac:dyDescent="0.3">
      <c r="F2881" s="2">
        <v>2876</v>
      </c>
      <c r="G2881" s="12">
        <f ca="1"/>
        <v>0.2131200915360052</v>
      </c>
      <c r="H2881" s="12">
        <f ca="1"/>
        <v>425.20121026798034</v>
      </c>
    </row>
    <row r="2882" spans="6:8" x14ac:dyDescent="0.3">
      <c r="F2882" s="2">
        <v>2877</v>
      </c>
      <c r="G2882" s="12">
        <f ca="1"/>
        <v>0.35231227310428181</v>
      </c>
      <c r="H2882" s="12">
        <f ca="1"/>
        <v>446.24997547855401</v>
      </c>
    </row>
    <row r="2883" spans="6:8" x14ac:dyDescent="0.3">
      <c r="F2883" s="2">
        <v>2878</v>
      </c>
      <c r="G2883" s="12">
        <f ca="1"/>
        <v>0.66849573619102776</v>
      </c>
      <c r="H2883" s="12">
        <f ca="1"/>
        <v>489.41646827194239</v>
      </c>
    </row>
    <row r="2884" spans="6:8" x14ac:dyDescent="0.3">
      <c r="F2884" s="2">
        <v>2879</v>
      </c>
      <c r="G2884" s="12">
        <f ca="1"/>
        <v>0.9475294579506095</v>
      </c>
      <c r="H2884" s="12">
        <f ca="1"/>
        <v>557.03838073757515</v>
      </c>
    </row>
    <row r="2885" spans="6:8" x14ac:dyDescent="0.3">
      <c r="F2885" s="2">
        <v>2880</v>
      </c>
      <c r="G2885" s="12">
        <f ca="1"/>
        <v>0.66973512105447908</v>
      </c>
      <c r="H2885" s="12">
        <f ca="1"/>
        <v>489.6031895284176</v>
      </c>
    </row>
    <row r="2886" spans="6:8" x14ac:dyDescent="0.3">
      <c r="F2886" s="2">
        <v>2881</v>
      </c>
      <c r="G2886" s="12">
        <f ca="1"/>
        <v>4.8216188834750318E-2</v>
      </c>
      <c r="H2886" s="12">
        <f ca="1"/>
        <v>383.56584869323268</v>
      </c>
    </row>
    <row r="2887" spans="6:8" x14ac:dyDescent="0.3">
      <c r="F2887" s="2">
        <v>2882</v>
      </c>
      <c r="G2887" s="12">
        <f ca="1"/>
        <v>0.21145262343936655</v>
      </c>
      <c r="H2887" s="12">
        <f ca="1"/>
        <v>424.91546284808828</v>
      </c>
    </row>
    <row r="2888" spans="6:8" x14ac:dyDescent="0.3">
      <c r="F2888" s="2">
        <v>2883</v>
      </c>
      <c r="G2888" s="12">
        <f ca="1"/>
        <v>0.23155431405887561</v>
      </c>
      <c r="H2888" s="12">
        <f ca="1"/>
        <v>428.28617014736392</v>
      </c>
    </row>
    <row r="2889" spans="6:8" x14ac:dyDescent="0.3">
      <c r="F2889" s="2">
        <v>2884</v>
      </c>
      <c r="G2889" s="12">
        <f ca="1"/>
        <v>0.5762807256627358</v>
      </c>
      <c r="H2889" s="12">
        <f ca="1"/>
        <v>476.24496086659258</v>
      </c>
    </row>
    <row r="2890" spans="6:8" x14ac:dyDescent="0.3">
      <c r="F2890" s="2">
        <v>2885</v>
      </c>
      <c r="G2890" s="12">
        <f ca="1"/>
        <v>0.75466706401102956</v>
      </c>
      <c r="H2890" s="12">
        <f ca="1"/>
        <v>503.39011221147371</v>
      </c>
    </row>
    <row r="2891" spans="6:8" x14ac:dyDescent="0.3">
      <c r="F2891" s="2">
        <v>2886</v>
      </c>
      <c r="G2891" s="12">
        <f ca="1"/>
        <v>0.98238295355260097</v>
      </c>
      <c r="H2891" s="12">
        <f ca="1"/>
        <v>586.33896814169998</v>
      </c>
    </row>
    <row r="2892" spans="6:8" x14ac:dyDescent="0.3">
      <c r="F2892" s="2">
        <v>2887</v>
      </c>
      <c r="G2892" s="12">
        <f ca="1"/>
        <v>0.96491052290516488</v>
      </c>
      <c r="H2892" s="12">
        <f ca="1"/>
        <v>568.37983968683477</v>
      </c>
    </row>
    <row r="2893" spans="6:8" x14ac:dyDescent="0.3">
      <c r="F2893" s="2">
        <v>2888</v>
      </c>
      <c r="G2893" s="12">
        <f ca="1"/>
        <v>0.97093904392126551</v>
      </c>
      <c r="H2893" s="12">
        <f ca="1"/>
        <v>573.45945381389504</v>
      </c>
    </row>
    <row r="2894" spans="6:8" x14ac:dyDescent="0.3">
      <c r="F2894" s="2">
        <v>2889</v>
      </c>
      <c r="G2894" s="12">
        <f ca="1"/>
        <v>0.165986299421363</v>
      </c>
      <c r="H2894" s="12">
        <f ca="1"/>
        <v>416.58527822232031</v>
      </c>
    </row>
    <row r="2895" spans="6:8" x14ac:dyDescent="0.3">
      <c r="F2895" s="2">
        <v>2890</v>
      </c>
      <c r="G2895" s="12">
        <f ca="1"/>
        <v>0.51138059291459537</v>
      </c>
      <c r="H2895" s="12">
        <f ca="1"/>
        <v>467.51124533217148</v>
      </c>
    </row>
    <row r="2896" spans="6:8" x14ac:dyDescent="0.3">
      <c r="F2896" s="2">
        <v>2891</v>
      </c>
      <c r="G2896" s="12">
        <f ca="1"/>
        <v>0.20783981487536085</v>
      </c>
      <c r="H2896" s="12">
        <f ca="1"/>
        <v>424.29223177256915</v>
      </c>
    </row>
    <row r="2897" spans="6:8" x14ac:dyDescent="0.3">
      <c r="F2897" s="2">
        <v>2892</v>
      </c>
      <c r="G2897" s="12">
        <f ca="1"/>
        <v>0.11896504906019856</v>
      </c>
      <c r="H2897" s="12">
        <f ca="1"/>
        <v>406.37235711842845</v>
      </c>
    </row>
    <row r="2898" spans="6:8" x14ac:dyDescent="0.3">
      <c r="F2898" s="2">
        <v>2893</v>
      </c>
      <c r="G2898" s="12">
        <f ca="1"/>
        <v>0.24905869033317685</v>
      </c>
      <c r="H2898" s="12">
        <f ca="1"/>
        <v>431.10400294127089</v>
      </c>
    </row>
    <row r="2899" spans="6:8" x14ac:dyDescent="0.3">
      <c r="F2899" s="2">
        <v>2894</v>
      </c>
      <c r="G2899" s="12">
        <f ca="1"/>
        <v>0.74174083292341564</v>
      </c>
      <c r="H2899" s="12">
        <f ca="1"/>
        <v>501.13840818386257</v>
      </c>
    </row>
    <row r="2900" spans="6:8" x14ac:dyDescent="0.3">
      <c r="F2900" s="2">
        <v>2895</v>
      </c>
      <c r="G2900" s="12">
        <f ca="1"/>
        <v>1.7772378281823542E-2</v>
      </c>
      <c r="H2900" s="12">
        <f ca="1"/>
        <v>363.54127265112766</v>
      </c>
    </row>
    <row r="2901" spans="6:8" x14ac:dyDescent="0.3">
      <c r="F2901" s="2">
        <v>2896</v>
      </c>
      <c r="G2901" s="12">
        <f ca="1"/>
        <v>0.12507653908365057</v>
      </c>
      <c r="H2901" s="12">
        <f ca="1"/>
        <v>407.83030447748155</v>
      </c>
    </row>
    <row r="2902" spans="6:8" x14ac:dyDescent="0.3">
      <c r="F2902" s="2">
        <v>2897</v>
      </c>
      <c r="G2902" s="12">
        <f ca="1"/>
        <v>3.815201885356645E-2</v>
      </c>
      <c r="H2902" s="12">
        <f ca="1"/>
        <v>378.48111515508157</v>
      </c>
    </row>
    <row r="2903" spans="6:8" x14ac:dyDescent="0.3">
      <c r="F2903" s="2">
        <v>2898</v>
      </c>
      <c r="G2903" s="12">
        <f ca="1"/>
        <v>0.61321026231535014</v>
      </c>
      <c r="H2903" s="12">
        <f ca="1"/>
        <v>481.37459777146978</v>
      </c>
    </row>
    <row r="2904" spans="6:8" x14ac:dyDescent="0.3">
      <c r="F2904" s="2">
        <v>2899</v>
      </c>
      <c r="G2904" s="12">
        <f ca="1"/>
        <v>0.80793400705067109</v>
      </c>
      <c r="H2904" s="12">
        <f ca="1"/>
        <v>513.53128096239516</v>
      </c>
    </row>
    <row r="2905" spans="6:8" x14ac:dyDescent="0.3">
      <c r="F2905" s="2">
        <v>2900</v>
      </c>
      <c r="G2905" s="12">
        <f ca="1"/>
        <v>0.64782229984553386</v>
      </c>
      <c r="H2905" s="12">
        <f ca="1"/>
        <v>486.34740879894576</v>
      </c>
    </row>
    <row r="2906" spans="6:8" x14ac:dyDescent="0.3">
      <c r="F2906" s="2">
        <v>2901</v>
      </c>
      <c r="G2906" s="12">
        <f ca="1"/>
        <v>0.75153975057418942</v>
      </c>
      <c r="H2906" s="12">
        <f ca="1"/>
        <v>502.83907387641545</v>
      </c>
    </row>
    <row r="2907" spans="6:8" x14ac:dyDescent="0.3">
      <c r="F2907" s="2">
        <v>2902</v>
      </c>
      <c r="G2907" s="12">
        <f ca="1"/>
        <v>0.83293118257582699</v>
      </c>
      <c r="H2907" s="12">
        <f ca="1"/>
        <v>518.93461254909903</v>
      </c>
    </row>
    <row r="2908" spans="6:8" x14ac:dyDescent="0.3">
      <c r="F2908" s="2">
        <v>2903</v>
      </c>
      <c r="G2908" s="12">
        <f ca="1"/>
        <v>0.11746061269751418</v>
      </c>
      <c r="H2908" s="12">
        <f ca="1"/>
        <v>406.00595519537217</v>
      </c>
    </row>
    <row r="2909" spans="6:8" x14ac:dyDescent="0.3">
      <c r="F2909" s="2">
        <v>2904</v>
      </c>
      <c r="G2909" s="12">
        <f ca="1"/>
        <v>0.28191380096295582</v>
      </c>
      <c r="H2909" s="12">
        <f ca="1"/>
        <v>436.15584083683768</v>
      </c>
    </row>
    <row r="2910" spans="6:8" x14ac:dyDescent="0.3">
      <c r="F2910" s="2">
        <v>2905</v>
      </c>
      <c r="G2910" s="12">
        <f ca="1"/>
        <v>0.63512740020876723</v>
      </c>
      <c r="H2910" s="12">
        <f ca="1"/>
        <v>484.50160430431896</v>
      </c>
    </row>
    <row r="2911" spans="6:8" x14ac:dyDescent="0.3">
      <c r="F2911" s="2">
        <v>2906</v>
      </c>
      <c r="G2911" s="12">
        <f ca="1"/>
        <v>0.22433866312034567</v>
      </c>
      <c r="H2911" s="12">
        <f ca="1"/>
        <v>427.09413645652887</v>
      </c>
    </row>
    <row r="2912" spans="6:8" x14ac:dyDescent="0.3">
      <c r="F2912" s="2">
        <v>2907</v>
      </c>
      <c r="G2912" s="12">
        <f ca="1"/>
        <v>0.96100250566434342</v>
      </c>
      <c r="H2912" s="12">
        <f ca="1"/>
        <v>565.4724420440001</v>
      </c>
    </row>
    <row r="2913" spans="6:8" x14ac:dyDescent="0.3">
      <c r="F2913" s="2">
        <v>2908</v>
      </c>
      <c r="G2913" s="12">
        <f ca="1"/>
        <v>0.78398030372290339</v>
      </c>
      <c r="H2913" s="12">
        <f ca="1"/>
        <v>508.77602610975589</v>
      </c>
    </row>
    <row r="2914" spans="6:8" x14ac:dyDescent="0.3">
      <c r="F2914" s="2">
        <v>2909</v>
      </c>
      <c r="G2914" s="12">
        <f ca="1"/>
        <v>0.22034404150378673</v>
      </c>
      <c r="H2914" s="12">
        <f ca="1"/>
        <v>426.42584700349232</v>
      </c>
    </row>
    <row r="2915" spans="6:8" x14ac:dyDescent="0.3">
      <c r="F2915" s="2">
        <v>2910</v>
      </c>
      <c r="G2915" s="12">
        <f ca="1"/>
        <v>0.76077738920262727</v>
      </c>
      <c r="H2915" s="12">
        <f ca="1"/>
        <v>504.47896931337436</v>
      </c>
    </row>
    <row r="2916" spans="6:8" x14ac:dyDescent="0.3">
      <c r="F2916" s="2">
        <v>2911</v>
      </c>
      <c r="G2916" s="12">
        <f ca="1"/>
        <v>0.64172985270629823</v>
      </c>
      <c r="H2916" s="12">
        <f ca="1"/>
        <v>485.45816155564307</v>
      </c>
    </row>
    <row r="2917" spans="6:8" x14ac:dyDescent="0.3">
      <c r="F2917" s="2">
        <v>2912</v>
      </c>
      <c r="G2917" s="12">
        <f ca="1"/>
        <v>0.73353038892144484</v>
      </c>
      <c r="H2917" s="12">
        <f ca="1"/>
        <v>499.74192373464996</v>
      </c>
    </row>
    <row r="2918" spans="6:8" x14ac:dyDescent="0.3">
      <c r="F2918" s="2">
        <v>2913</v>
      </c>
      <c r="G2918" s="12">
        <f ca="1"/>
        <v>0.2437084350911638</v>
      </c>
      <c r="H2918" s="12">
        <f ca="1"/>
        <v>430.25316920315845</v>
      </c>
    </row>
    <row r="2919" spans="6:8" x14ac:dyDescent="0.3">
      <c r="F2919" s="2">
        <v>2914</v>
      </c>
      <c r="G2919" s="12">
        <f ca="1"/>
        <v>7.2530101561476101E-2</v>
      </c>
      <c r="H2919" s="12">
        <f ca="1"/>
        <v>393.16171277658759</v>
      </c>
    </row>
    <row r="2920" spans="6:8" x14ac:dyDescent="0.3">
      <c r="F2920" s="2">
        <v>2915</v>
      </c>
      <c r="G2920" s="12">
        <f ca="1"/>
        <v>0.33879799547600387</v>
      </c>
      <c r="H2920" s="12">
        <f ca="1"/>
        <v>444.37008391168786</v>
      </c>
    </row>
    <row r="2921" spans="6:8" x14ac:dyDescent="0.3">
      <c r="F2921" s="2">
        <v>2916</v>
      </c>
      <c r="G2921" s="12">
        <f ca="1"/>
        <v>0.1979819371280751</v>
      </c>
      <c r="H2921" s="12">
        <f ca="1"/>
        <v>422.56150401584102</v>
      </c>
    </row>
    <row r="2922" spans="6:8" x14ac:dyDescent="0.3">
      <c r="F2922" s="2">
        <v>2917</v>
      </c>
      <c r="G2922" s="12">
        <f ca="1"/>
        <v>0.81603799979552694</v>
      </c>
      <c r="H2922" s="12">
        <f ca="1"/>
        <v>515.22796993408087</v>
      </c>
    </row>
    <row r="2923" spans="6:8" x14ac:dyDescent="0.3">
      <c r="F2923" s="2">
        <v>2918</v>
      </c>
      <c r="G2923" s="12">
        <f ca="1"/>
        <v>0.66160594292707553</v>
      </c>
      <c r="H2923" s="12">
        <f ca="1"/>
        <v>488.38431291438587</v>
      </c>
    </row>
    <row r="2924" spans="6:8" x14ac:dyDescent="0.3">
      <c r="F2924" s="2">
        <v>2919</v>
      </c>
      <c r="G2924" s="12">
        <f ca="1"/>
        <v>0.74269374895390072</v>
      </c>
      <c r="H2924" s="12">
        <f ca="1"/>
        <v>501.30212638259673</v>
      </c>
    </row>
    <row r="2925" spans="6:8" x14ac:dyDescent="0.3">
      <c r="F2925" s="2">
        <v>2920</v>
      </c>
      <c r="G2925" s="12">
        <f ca="1"/>
        <v>0.44851613904239107</v>
      </c>
      <c r="H2925" s="12">
        <f ca="1"/>
        <v>459.19450325846788</v>
      </c>
    </row>
    <row r="2926" spans="6:8" x14ac:dyDescent="0.3">
      <c r="F2926" s="2">
        <v>2921</v>
      </c>
      <c r="G2926" s="12">
        <f ca="1"/>
        <v>5.411600458351784E-2</v>
      </c>
      <c r="H2926" s="12">
        <f ca="1"/>
        <v>386.17851381046148</v>
      </c>
    </row>
    <row r="2927" spans="6:8" x14ac:dyDescent="0.3">
      <c r="F2927" s="2">
        <v>2922</v>
      </c>
      <c r="G2927" s="12">
        <f ca="1"/>
        <v>0.85329380844379643</v>
      </c>
      <c r="H2927" s="12">
        <f ca="1"/>
        <v>523.76664020462772</v>
      </c>
    </row>
    <row r="2928" spans="6:8" x14ac:dyDescent="0.3">
      <c r="F2928" s="2">
        <v>2923</v>
      </c>
      <c r="G2928" s="12">
        <f ca="1"/>
        <v>0.45387574284569587</v>
      </c>
      <c r="H2928" s="12">
        <f ca="1"/>
        <v>459.90337040015612</v>
      </c>
    </row>
    <row r="2929" spans="6:8" x14ac:dyDescent="0.3">
      <c r="F2929" s="2">
        <v>2924</v>
      </c>
      <c r="G2929" s="12">
        <f ca="1"/>
        <v>0.26419928581810392</v>
      </c>
      <c r="H2929" s="12">
        <f ca="1"/>
        <v>433.46672147615078</v>
      </c>
    </row>
    <row r="2930" spans="6:8" x14ac:dyDescent="0.3">
      <c r="F2930" s="2">
        <v>2925</v>
      </c>
      <c r="G2930" s="12">
        <f ca="1"/>
        <v>0.11288419607567746</v>
      </c>
      <c r="H2930" s="12">
        <f ca="1"/>
        <v>404.87192064992325</v>
      </c>
    </row>
    <row r="2931" spans="6:8" x14ac:dyDescent="0.3">
      <c r="F2931" s="2">
        <v>2926</v>
      </c>
      <c r="G2931" s="12">
        <f ca="1"/>
        <v>0.25187477368055533</v>
      </c>
      <c r="H2931" s="12">
        <f ca="1"/>
        <v>431.54837007153401</v>
      </c>
    </row>
    <row r="2932" spans="6:8" x14ac:dyDescent="0.3">
      <c r="F2932" s="2">
        <v>2927</v>
      </c>
      <c r="G2932" s="12">
        <f ca="1"/>
        <v>0.43003554875836536</v>
      </c>
      <c r="H2932" s="12">
        <f ca="1"/>
        <v>456.74548678925044</v>
      </c>
    </row>
    <row r="2933" spans="6:8" x14ac:dyDescent="0.3">
      <c r="F2933" s="2">
        <v>2928</v>
      </c>
      <c r="G2933" s="12">
        <f ca="1"/>
        <v>0.5629985398118913</v>
      </c>
      <c r="H2933" s="12">
        <f ca="1"/>
        <v>474.43394779194318</v>
      </c>
    </row>
    <row r="2934" spans="6:8" x14ac:dyDescent="0.3">
      <c r="F2934" s="2">
        <v>2929</v>
      </c>
      <c r="G2934" s="12">
        <f ca="1"/>
        <v>0.19594613974994202</v>
      </c>
      <c r="H2934" s="12">
        <f ca="1"/>
        <v>422.19827916664372</v>
      </c>
    </row>
    <row r="2935" spans="6:8" x14ac:dyDescent="0.3">
      <c r="F2935" s="2">
        <v>2930</v>
      </c>
      <c r="G2935" s="12">
        <f ca="1"/>
        <v>0.52741235391097741</v>
      </c>
      <c r="H2935" s="12">
        <f ca="1"/>
        <v>469.64588510577437</v>
      </c>
    </row>
    <row r="2936" spans="6:8" x14ac:dyDescent="0.3">
      <c r="F2936" s="2">
        <v>2931</v>
      </c>
      <c r="G2936" s="12">
        <f ca="1"/>
        <v>0.29792531286039603</v>
      </c>
      <c r="H2936" s="12">
        <f ca="1"/>
        <v>438.52623175847629</v>
      </c>
    </row>
    <row r="2937" spans="6:8" x14ac:dyDescent="0.3">
      <c r="F2937" s="2">
        <v>2932</v>
      </c>
      <c r="G2937" s="12">
        <f ca="1"/>
        <v>0.75925746195317023</v>
      </c>
      <c r="H2937" s="12">
        <f ca="1"/>
        <v>504.20657566383045</v>
      </c>
    </row>
    <row r="2938" spans="6:8" x14ac:dyDescent="0.3">
      <c r="F2938" s="2">
        <v>2933</v>
      </c>
      <c r="G2938" s="12">
        <f ca="1"/>
        <v>0.40035218623268776</v>
      </c>
      <c r="H2938" s="12">
        <f ca="1"/>
        <v>452.78529063219844</v>
      </c>
    </row>
    <row r="2939" spans="6:8" x14ac:dyDescent="0.3">
      <c r="F2939" s="2">
        <v>2934</v>
      </c>
      <c r="G2939" s="12">
        <f ca="1"/>
        <v>0.67699837393255846</v>
      </c>
      <c r="H2939" s="12">
        <f ca="1"/>
        <v>490.70414948907916</v>
      </c>
    </row>
    <row r="2940" spans="6:8" x14ac:dyDescent="0.3">
      <c r="F2940" s="2">
        <v>2935</v>
      </c>
      <c r="G2940" s="12">
        <f ca="1"/>
        <v>0.2094803293217784</v>
      </c>
      <c r="H2940" s="12">
        <f ca="1"/>
        <v>424.57593738555283</v>
      </c>
    </row>
    <row r="2941" spans="6:8" x14ac:dyDescent="0.3">
      <c r="F2941" s="2">
        <v>2936</v>
      </c>
      <c r="G2941" s="12">
        <f ca="1"/>
        <v>0.60071317992759554</v>
      </c>
      <c r="H2941" s="12">
        <f ca="1"/>
        <v>479.62115688778761</v>
      </c>
    </row>
    <row r="2942" spans="6:8" x14ac:dyDescent="0.3">
      <c r="F2942" s="2">
        <v>2937</v>
      </c>
      <c r="G2942" s="12">
        <f ca="1"/>
        <v>0.28637186421835303</v>
      </c>
      <c r="H2942" s="12">
        <f ca="1"/>
        <v>436.8211864784468</v>
      </c>
    </row>
    <row r="2943" spans="6:8" x14ac:dyDescent="0.3">
      <c r="F2943" s="2">
        <v>2938</v>
      </c>
      <c r="G2943" s="12">
        <f ca="1"/>
        <v>0.26822385695077622</v>
      </c>
      <c r="H2943" s="12">
        <f ca="1"/>
        <v>434.08437676712435</v>
      </c>
    </row>
    <row r="2944" spans="6:8" x14ac:dyDescent="0.3">
      <c r="F2944" s="2">
        <v>2939</v>
      </c>
      <c r="G2944" s="12">
        <f ca="1"/>
        <v>0.62054415487090431</v>
      </c>
      <c r="H2944" s="12">
        <f ca="1"/>
        <v>482.41317117979497</v>
      </c>
    </row>
    <row r="2945" spans="6:8" x14ac:dyDescent="0.3">
      <c r="F2945" s="2">
        <v>2940</v>
      </c>
      <c r="G2945" s="12">
        <f ca="1"/>
        <v>0.17636269098902524</v>
      </c>
      <c r="H2945" s="12">
        <f ca="1"/>
        <v>418.5906733424481</v>
      </c>
    </row>
    <row r="2946" spans="6:8" x14ac:dyDescent="0.3">
      <c r="F2946" s="2">
        <v>2941</v>
      </c>
      <c r="G2946" s="12">
        <f ca="1"/>
        <v>0.25000771325958704</v>
      </c>
      <c r="H2946" s="12">
        <f ca="1"/>
        <v>431.25401694313354</v>
      </c>
    </row>
    <row r="2947" spans="6:8" x14ac:dyDescent="0.3">
      <c r="F2947" s="2">
        <v>2942</v>
      </c>
      <c r="G2947" s="12">
        <f ca="1"/>
        <v>0.57169342803879042</v>
      </c>
      <c r="H2947" s="12">
        <f ca="1"/>
        <v>475.61774002850541</v>
      </c>
    </row>
    <row r="2948" spans="6:8" x14ac:dyDescent="0.3">
      <c r="F2948" s="2">
        <v>2943</v>
      </c>
      <c r="G2948" s="12">
        <f ca="1"/>
        <v>0.25316010655938315</v>
      </c>
      <c r="H2948" s="12">
        <f ca="1"/>
        <v>431.75041918137504</v>
      </c>
    </row>
    <row r="2949" spans="6:8" x14ac:dyDescent="0.3">
      <c r="F2949" s="2">
        <v>2944</v>
      </c>
      <c r="G2949" s="12">
        <f ca="1"/>
        <v>0.65401762715761835</v>
      </c>
      <c r="H2949" s="12">
        <f ca="1"/>
        <v>487.25849110554179</v>
      </c>
    </row>
    <row r="2950" spans="6:8" x14ac:dyDescent="0.3">
      <c r="F2950" s="2">
        <v>2945</v>
      </c>
      <c r="G2950" s="12">
        <f ca="1"/>
        <v>9.4231964953888747E-2</v>
      </c>
      <c r="H2950" s="12">
        <f ca="1"/>
        <v>399.89963199774525</v>
      </c>
    </row>
    <row r="2951" spans="6:8" x14ac:dyDescent="0.3">
      <c r="F2951" s="2">
        <v>2946</v>
      </c>
      <c r="G2951" s="12">
        <f ca="1"/>
        <v>0.71293290463099579</v>
      </c>
      <c r="H2951" s="12">
        <f ca="1"/>
        <v>496.34126818106444</v>
      </c>
    </row>
    <row r="2952" spans="6:8" x14ac:dyDescent="0.3">
      <c r="F2952" s="2">
        <v>2947</v>
      </c>
      <c r="G2952" s="12">
        <f ca="1"/>
        <v>0.31162806413686939</v>
      </c>
      <c r="H2952" s="12">
        <f ca="1"/>
        <v>440.51555059456143</v>
      </c>
    </row>
    <row r="2953" spans="6:8" x14ac:dyDescent="0.3">
      <c r="F2953" s="2">
        <v>2948</v>
      </c>
      <c r="G2953" s="12">
        <f ca="1"/>
        <v>0.27702768332772632</v>
      </c>
      <c r="H2953" s="12">
        <f ca="1"/>
        <v>435.42154824417366</v>
      </c>
    </row>
    <row r="2954" spans="6:8" x14ac:dyDescent="0.3">
      <c r="F2954" s="2">
        <v>2949</v>
      </c>
      <c r="G2954" s="12">
        <f ca="1"/>
        <v>0.30118700171614798</v>
      </c>
      <c r="H2954" s="12">
        <f ca="1"/>
        <v>439.00284565167601</v>
      </c>
    </row>
    <row r="2955" spans="6:8" x14ac:dyDescent="0.3">
      <c r="F2955" s="2">
        <v>2950</v>
      </c>
      <c r="G2955" s="12">
        <f ca="1"/>
        <v>0.14349219137398483</v>
      </c>
      <c r="H2955" s="12">
        <f ca="1"/>
        <v>411.96348007897825</v>
      </c>
    </row>
    <row r="2956" spans="6:8" x14ac:dyDescent="0.3">
      <c r="F2956" s="2">
        <v>2951</v>
      </c>
      <c r="G2956" s="12">
        <f ca="1"/>
        <v>0.19189922608293086</v>
      </c>
      <c r="H2956" s="12">
        <f ca="1"/>
        <v>421.46999708025174</v>
      </c>
    </row>
    <row r="2957" spans="6:8" x14ac:dyDescent="0.3">
      <c r="F2957" s="2">
        <v>2952</v>
      </c>
      <c r="G2957" s="12">
        <f ca="1"/>
        <v>0.55607660283208271</v>
      </c>
      <c r="H2957" s="12">
        <f ca="1"/>
        <v>473.49592371249298</v>
      </c>
    </row>
    <row r="2958" spans="6:8" x14ac:dyDescent="0.3">
      <c r="F2958" s="2">
        <v>2953</v>
      </c>
      <c r="G2958" s="12">
        <f ca="1"/>
        <v>5.7802010236041479E-2</v>
      </c>
      <c r="H2958" s="12">
        <f ca="1"/>
        <v>387.70370222295662</v>
      </c>
    </row>
    <row r="2959" spans="6:8" x14ac:dyDescent="0.3">
      <c r="F2959" s="2">
        <v>2954</v>
      </c>
      <c r="G2959" s="12">
        <f ca="1"/>
        <v>0.12175521039214376</v>
      </c>
      <c r="H2959" s="12">
        <f ca="1"/>
        <v>407.04390783912078</v>
      </c>
    </row>
    <row r="2960" spans="6:8" x14ac:dyDescent="0.3">
      <c r="F2960" s="2">
        <v>2955</v>
      </c>
      <c r="G2960" s="12">
        <f ca="1"/>
        <v>3.9200119791125143E-3</v>
      </c>
      <c r="H2960" s="12">
        <f ca="1"/>
        <v>339.22154815860927</v>
      </c>
    </row>
    <row r="2961" spans="6:8" x14ac:dyDescent="0.3">
      <c r="F2961" s="2">
        <v>2956</v>
      </c>
      <c r="G2961" s="12">
        <f ca="1"/>
        <v>0.77214865577890146</v>
      </c>
      <c r="H2961" s="12">
        <f ca="1"/>
        <v>506.55103770284762</v>
      </c>
    </row>
    <row r="2962" spans="6:8" x14ac:dyDescent="0.3">
      <c r="F2962" s="2">
        <v>2957</v>
      </c>
      <c r="G2962" s="12">
        <f ca="1"/>
        <v>0.76014913744208257</v>
      </c>
      <c r="H2962" s="12">
        <f ca="1"/>
        <v>504.36625129042363</v>
      </c>
    </row>
    <row r="2963" spans="6:8" x14ac:dyDescent="0.3">
      <c r="F2963" s="2">
        <v>2958</v>
      </c>
      <c r="G2963" s="12">
        <f ca="1"/>
        <v>0.77614540434264945</v>
      </c>
      <c r="H2963" s="12">
        <f ca="1"/>
        <v>507.29439214093873</v>
      </c>
    </row>
    <row r="2964" spans="6:8" x14ac:dyDescent="0.3">
      <c r="F2964" s="2">
        <v>2959</v>
      </c>
      <c r="G2964" s="12">
        <f ca="1"/>
        <v>0.21732465662428435</v>
      </c>
      <c r="H2964" s="12">
        <f ca="1"/>
        <v>425.91656578489983</v>
      </c>
    </row>
    <row r="2965" spans="6:8" x14ac:dyDescent="0.3">
      <c r="F2965" s="2">
        <v>2960</v>
      </c>
      <c r="G2965" s="12">
        <f ca="1"/>
        <v>0.90108559259992416</v>
      </c>
      <c r="H2965" s="12">
        <f ca="1"/>
        <v>537.42572362762576</v>
      </c>
    </row>
    <row r="2966" spans="6:8" x14ac:dyDescent="0.3">
      <c r="F2966" s="2">
        <v>2961</v>
      </c>
      <c r="G2966" s="12">
        <f ca="1"/>
        <v>0.57928250719590446</v>
      </c>
      <c r="H2966" s="12">
        <f ca="1"/>
        <v>476.65645309839658</v>
      </c>
    </row>
    <row r="2967" spans="6:8" x14ac:dyDescent="0.3">
      <c r="F2967" s="2">
        <v>2962</v>
      </c>
      <c r="G2967" s="12">
        <f ca="1"/>
        <v>0.39419035000271085</v>
      </c>
      <c r="H2967" s="12">
        <f ca="1"/>
        <v>451.95727901176747</v>
      </c>
    </row>
    <row r="2968" spans="6:8" x14ac:dyDescent="0.3">
      <c r="F2968" s="2">
        <v>2963</v>
      </c>
      <c r="G2968" s="12">
        <f ca="1"/>
        <v>0.70801474065135217</v>
      </c>
      <c r="H2968" s="12">
        <f ca="1"/>
        <v>495.54906810505247</v>
      </c>
    </row>
    <row r="2969" spans="6:8" x14ac:dyDescent="0.3">
      <c r="F2969" s="2">
        <v>2964</v>
      </c>
      <c r="G2969" s="12">
        <f ca="1"/>
        <v>0.45855630257221458</v>
      </c>
      <c r="H2969" s="12">
        <f ca="1"/>
        <v>460.52210975894445</v>
      </c>
    </row>
    <row r="2970" spans="6:8" x14ac:dyDescent="0.3">
      <c r="F2970" s="2">
        <v>2965</v>
      </c>
      <c r="G2970" s="12">
        <f ca="1"/>
        <v>0.15674525728564404</v>
      </c>
      <c r="H2970" s="12">
        <f ca="1"/>
        <v>414.73572519931719</v>
      </c>
    </row>
    <row r="2971" spans="6:8" x14ac:dyDescent="0.3">
      <c r="F2971" s="2">
        <v>2966</v>
      </c>
      <c r="G2971" s="12">
        <f ca="1"/>
        <v>0.95484090404563826</v>
      </c>
      <c r="H2971" s="12">
        <f ca="1"/>
        <v>561.3540023707726</v>
      </c>
    </row>
    <row r="2972" spans="6:8" x14ac:dyDescent="0.3">
      <c r="F2972" s="2">
        <v>2967</v>
      </c>
      <c r="G2972" s="12">
        <f ca="1"/>
        <v>0.65565941816262185</v>
      </c>
      <c r="H2972" s="12">
        <f ca="1"/>
        <v>487.50112897220356</v>
      </c>
    </row>
    <row r="2973" spans="6:8" x14ac:dyDescent="0.3">
      <c r="F2973" s="2">
        <v>2968</v>
      </c>
      <c r="G2973" s="12">
        <f ca="1"/>
        <v>5.6797466164274057E-2</v>
      </c>
      <c r="H2973" s="12">
        <f ca="1"/>
        <v>387.29542897465564</v>
      </c>
    </row>
    <row r="2974" spans="6:8" x14ac:dyDescent="0.3">
      <c r="F2974" s="2">
        <v>2969</v>
      </c>
      <c r="G2974" s="12">
        <f ca="1"/>
        <v>9.6643442725249384E-2</v>
      </c>
      <c r="H2974" s="12">
        <f ca="1"/>
        <v>400.57831397730206</v>
      </c>
    </row>
    <row r="2975" spans="6:8" x14ac:dyDescent="0.3">
      <c r="F2975" s="2">
        <v>2970</v>
      </c>
      <c r="G2975" s="12">
        <f ca="1"/>
        <v>0.13713600290114103</v>
      </c>
      <c r="H2975" s="12">
        <f ca="1"/>
        <v>410.57722811737335</v>
      </c>
    </row>
    <row r="2976" spans="6:8" x14ac:dyDescent="0.3">
      <c r="F2976" s="2">
        <v>2971</v>
      </c>
      <c r="G2976" s="12">
        <f ca="1"/>
        <v>0.6997058821998583</v>
      </c>
      <c r="H2976" s="12">
        <f ca="1"/>
        <v>494.22650980592834</v>
      </c>
    </row>
    <row r="2977" spans="6:8" x14ac:dyDescent="0.3">
      <c r="F2977" s="2">
        <v>2972</v>
      </c>
      <c r="G2977" s="12">
        <f ca="1"/>
        <v>0.9962457989627389</v>
      </c>
      <c r="H2977" s="12">
        <f ca="1"/>
        <v>621.95055070478361</v>
      </c>
    </row>
    <row r="2978" spans="6:8" x14ac:dyDescent="0.3">
      <c r="F2978" s="2">
        <v>2973</v>
      </c>
      <c r="G2978" s="12">
        <f ca="1"/>
        <v>0.25689421300275894</v>
      </c>
      <c r="H2978" s="12">
        <f ca="1"/>
        <v>432.33472787095786</v>
      </c>
    </row>
    <row r="2979" spans="6:8" x14ac:dyDescent="0.3">
      <c r="F2979" s="2">
        <v>2974</v>
      </c>
      <c r="G2979" s="12">
        <f ca="1"/>
        <v>0.24860480657260631</v>
      </c>
      <c r="H2979" s="12">
        <f ca="1"/>
        <v>431.03216155692246</v>
      </c>
    </row>
    <row r="2980" spans="6:8" x14ac:dyDescent="0.3">
      <c r="F2980" s="2">
        <v>2975</v>
      </c>
      <c r="G2980" s="12">
        <f ca="1"/>
        <v>0.44279719404274931</v>
      </c>
      <c r="H2980" s="12">
        <f ca="1"/>
        <v>458.43754126603858</v>
      </c>
    </row>
    <row r="2981" spans="6:8" x14ac:dyDescent="0.3">
      <c r="F2981" s="2">
        <v>2976</v>
      </c>
      <c r="G2981" s="12">
        <f ca="1"/>
        <v>0.85222463987357377</v>
      </c>
      <c r="H2981" s="12">
        <f ca="1"/>
        <v>523.50147935441009</v>
      </c>
    </row>
    <row r="2982" spans="6:8" x14ac:dyDescent="0.3">
      <c r="F2982" s="2">
        <v>2977</v>
      </c>
      <c r="G2982" s="12">
        <f ca="1"/>
        <v>0.16693599383847135</v>
      </c>
      <c r="H2982" s="12">
        <f ca="1"/>
        <v>416.77183393121135</v>
      </c>
    </row>
    <row r="2983" spans="6:8" x14ac:dyDescent="0.3">
      <c r="F2983" s="2">
        <v>2978</v>
      </c>
      <c r="G2983" s="12">
        <f ca="1"/>
        <v>0.53578111248419846</v>
      </c>
      <c r="H2983" s="12">
        <f ca="1"/>
        <v>470.7649052713042</v>
      </c>
    </row>
    <row r="2984" spans="6:8" x14ac:dyDescent="0.3">
      <c r="F2984" s="2">
        <v>2979</v>
      </c>
      <c r="G2984" s="12">
        <f ca="1"/>
        <v>0.61231267392873034</v>
      </c>
      <c r="H2984" s="12">
        <f ca="1"/>
        <v>481.24799068595428</v>
      </c>
    </row>
    <row r="2985" spans="6:8" x14ac:dyDescent="0.3">
      <c r="F2985" s="2">
        <v>2980</v>
      </c>
      <c r="G2985" s="12">
        <f ca="1"/>
        <v>0.45628309248415411</v>
      </c>
      <c r="H2985" s="12">
        <f ca="1"/>
        <v>460.22163716265027</v>
      </c>
    </row>
    <row r="2986" spans="6:8" x14ac:dyDescent="0.3">
      <c r="F2986" s="2">
        <v>2981</v>
      </c>
      <c r="G2986" s="12">
        <f ca="1"/>
        <v>0.73828482455151745</v>
      </c>
      <c r="H2986" s="12">
        <f ca="1"/>
        <v>500.54754019802499</v>
      </c>
    </row>
    <row r="2987" spans="6:8" x14ac:dyDescent="0.3">
      <c r="F2987" s="2">
        <v>2982</v>
      </c>
      <c r="G2987" s="12">
        <f ca="1"/>
        <v>0.72520708912966381</v>
      </c>
      <c r="H2987" s="12">
        <f ca="1"/>
        <v>498.35086293351202</v>
      </c>
    </row>
    <row r="2988" spans="6:8" x14ac:dyDescent="0.3">
      <c r="F2988" s="2">
        <v>2983</v>
      </c>
      <c r="G2988" s="12">
        <f ca="1"/>
        <v>0.30137456319951594</v>
      </c>
      <c r="H2988" s="12">
        <f ca="1"/>
        <v>439.03019242860057</v>
      </c>
    </row>
    <row r="2989" spans="6:8" x14ac:dyDescent="0.3">
      <c r="F2989" s="2">
        <v>2984</v>
      </c>
      <c r="G2989" s="12">
        <f ca="1"/>
        <v>0.29016955468291061</v>
      </c>
      <c r="H2989" s="12">
        <f ca="1"/>
        <v>437.38463447610775</v>
      </c>
    </row>
    <row r="2990" spans="6:8" x14ac:dyDescent="0.3">
      <c r="F2990" s="2">
        <v>2985</v>
      </c>
      <c r="G2990" s="12">
        <f ca="1"/>
        <v>0.35142193549076994</v>
      </c>
      <c r="H2990" s="12">
        <f ca="1"/>
        <v>446.12679140333387</v>
      </c>
    </row>
    <row r="2991" spans="6:8" x14ac:dyDescent="0.3">
      <c r="F2991" s="2">
        <v>2986</v>
      </c>
      <c r="G2991" s="12">
        <f ca="1"/>
        <v>0.15399869731364002</v>
      </c>
      <c r="H2991" s="12">
        <f ca="1"/>
        <v>414.17338184092057</v>
      </c>
    </row>
    <row r="2992" spans="6:8" x14ac:dyDescent="0.3">
      <c r="F2992" s="2">
        <v>2987</v>
      </c>
      <c r="G2992" s="12">
        <f ca="1"/>
        <v>7.1691869833118371E-2</v>
      </c>
      <c r="H2992" s="12">
        <f ca="1"/>
        <v>392.87403108129411</v>
      </c>
    </row>
    <row r="2993" spans="6:8" x14ac:dyDescent="0.3">
      <c r="F2993" s="2">
        <v>2988</v>
      </c>
      <c r="G2993" s="12">
        <f ca="1"/>
        <v>0.92914237684399992</v>
      </c>
      <c r="H2993" s="12">
        <f ca="1"/>
        <v>548.04914900789197</v>
      </c>
    </row>
    <row r="2994" spans="6:8" x14ac:dyDescent="0.3">
      <c r="F2994" s="2">
        <v>2989</v>
      </c>
      <c r="G2994" s="12">
        <f ca="1"/>
        <v>0.4707165525313266</v>
      </c>
      <c r="H2994" s="12">
        <f ca="1"/>
        <v>462.12887207115887</v>
      </c>
    </row>
    <row r="2995" spans="6:8" x14ac:dyDescent="0.3">
      <c r="F2995" s="2">
        <v>2990</v>
      </c>
      <c r="G2995" s="12">
        <f ca="1"/>
        <v>0.35858361571912001</v>
      </c>
      <c r="H2995" s="12">
        <f ca="1"/>
        <v>447.11517833008173</v>
      </c>
    </row>
    <row r="2996" spans="6:8" x14ac:dyDescent="0.3">
      <c r="F2996" s="2">
        <v>2991</v>
      </c>
      <c r="G2996" s="12">
        <f ca="1"/>
        <v>0.34636540255613291</v>
      </c>
      <c r="H2996" s="12">
        <f ca="1"/>
        <v>445.42545326978717</v>
      </c>
    </row>
    <row r="2997" spans="6:8" x14ac:dyDescent="0.3">
      <c r="F2997" s="2">
        <v>2992</v>
      </c>
      <c r="G2997" s="12">
        <f ca="1"/>
        <v>0.85638196347560003</v>
      </c>
      <c r="H2997" s="12">
        <f ca="1"/>
        <v>524.54039496966948</v>
      </c>
    </row>
    <row r="2998" spans="6:8" x14ac:dyDescent="0.3">
      <c r="F2998" s="2">
        <v>2993</v>
      </c>
      <c r="G2998" s="12">
        <f ca="1"/>
        <v>0.55059230867422548</v>
      </c>
      <c r="H2998" s="12">
        <f ca="1"/>
        <v>472.75525503490303</v>
      </c>
    </row>
    <row r="2999" spans="6:8" x14ac:dyDescent="0.3">
      <c r="F2999" s="2">
        <v>2994</v>
      </c>
      <c r="G2999" s="12">
        <f ca="1"/>
        <v>0.68378461077151687</v>
      </c>
      <c r="H2999" s="12">
        <f ca="1"/>
        <v>491.74358523228716</v>
      </c>
    </row>
    <row r="3000" spans="6:8" x14ac:dyDescent="0.3">
      <c r="F3000" s="2">
        <v>2995</v>
      </c>
      <c r="G3000" s="12">
        <f ca="1"/>
        <v>0.22266418242937336</v>
      </c>
      <c r="H3000" s="12">
        <f ca="1"/>
        <v>426.81474779054054</v>
      </c>
    </row>
    <row r="3001" spans="6:8" x14ac:dyDescent="0.3">
      <c r="F3001" s="2">
        <v>2996</v>
      </c>
      <c r="G3001" s="12">
        <f ca="1"/>
        <v>0.77175078719396573</v>
      </c>
      <c r="H3001" s="12">
        <f ca="1"/>
        <v>506.47748158295275</v>
      </c>
    </row>
    <row r="3002" spans="6:8" x14ac:dyDescent="0.3">
      <c r="F3002" s="2">
        <v>2997</v>
      </c>
      <c r="G3002" s="12">
        <f ca="1"/>
        <v>0.73597410856204326</v>
      </c>
      <c r="H3002" s="12">
        <f ca="1"/>
        <v>500.15496979034288</v>
      </c>
    </row>
    <row r="3003" spans="6:8" x14ac:dyDescent="0.3">
      <c r="F3003" s="2">
        <v>2998</v>
      </c>
      <c r="G3003" s="12">
        <f ca="1"/>
        <v>0.91643451890134475</v>
      </c>
      <c r="H3003" s="12">
        <f ca="1"/>
        <v>542.88896639073494</v>
      </c>
    </row>
    <row r="3004" spans="6:8" x14ac:dyDescent="0.3">
      <c r="F3004" s="2">
        <v>2999</v>
      </c>
      <c r="G3004" s="12">
        <f ca="1"/>
        <v>0.12703177672138821</v>
      </c>
      <c r="H3004" s="12">
        <f ca="1"/>
        <v>408.28691310828856</v>
      </c>
    </row>
    <row r="3005" spans="6:8" x14ac:dyDescent="0.3">
      <c r="F3005" s="2">
        <v>3000</v>
      </c>
      <c r="G3005" s="12">
        <f ca="1"/>
        <v>9.3027960484911354E-2</v>
      </c>
      <c r="H3005" s="12">
        <f ca="1"/>
        <v>399.55627389834478</v>
      </c>
    </row>
    <row r="3006" spans="6:8" x14ac:dyDescent="0.3">
      <c r="F3006" s="2">
        <v>3001</v>
      </c>
      <c r="G3006" s="12">
        <f ca="1"/>
        <v>0.60190252624156915</v>
      </c>
      <c r="H3006" s="12">
        <f ca="1"/>
        <v>479.78719535344783</v>
      </c>
    </row>
    <row r="3007" spans="6:8" x14ac:dyDescent="0.3">
      <c r="F3007" s="2">
        <v>3002</v>
      </c>
      <c r="G3007" s="12">
        <f ca="1"/>
        <v>0.62195752329830389</v>
      </c>
      <c r="H3007" s="12">
        <f ca="1"/>
        <v>482.61418798651141</v>
      </c>
    </row>
    <row r="3008" spans="6:8" x14ac:dyDescent="0.3">
      <c r="F3008" s="2">
        <v>3003</v>
      </c>
      <c r="G3008" s="12">
        <f ca="1"/>
        <v>0.46338499753588969</v>
      </c>
      <c r="H3008" s="12">
        <f ca="1"/>
        <v>461.16021803191154</v>
      </c>
    </row>
    <row r="3009" spans="6:8" x14ac:dyDescent="0.3">
      <c r="F3009" s="2">
        <v>3004</v>
      </c>
      <c r="G3009" s="12">
        <f ca="1"/>
        <v>0.63709912877963726</v>
      </c>
      <c r="H3009" s="12">
        <f ca="1"/>
        <v>484.78651257592378</v>
      </c>
    </row>
    <row r="3010" spans="6:8" x14ac:dyDescent="0.3">
      <c r="F3010" s="2">
        <v>3005</v>
      </c>
      <c r="G3010" s="12">
        <f ca="1"/>
        <v>3.3181491408686314E-2</v>
      </c>
      <c r="H3010" s="12">
        <f ca="1"/>
        <v>375.57430242047133</v>
      </c>
    </row>
    <row r="3011" spans="6:8" x14ac:dyDescent="0.3">
      <c r="F3011" s="2">
        <v>3006</v>
      </c>
      <c r="G3011" s="12">
        <f ca="1"/>
        <v>0.74175537771166145</v>
      </c>
      <c r="H3011" s="12">
        <f ca="1"/>
        <v>501.14090446515621</v>
      </c>
    </row>
    <row r="3012" spans="6:8" x14ac:dyDescent="0.3">
      <c r="F3012" s="2">
        <v>3007</v>
      </c>
      <c r="G3012" s="12">
        <f ca="1"/>
        <v>0.77322703894354916</v>
      </c>
      <c r="H3012" s="12">
        <f ca="1"/>
        <v>506.7508042966183</v>
      </c>
    </row>
    <row r="3013" spans="6:8" x14ac:dyDescent="0.3">
      <c r="F3013" s="2">
        <v>3008</v>
      </c>
      <c r="G3013" s="12">
        <f ca="1"/>
        <v>0.49783411961596968</v>
      </c>
      <c r="H3013" s="12">
        <f ca="1"/>
        <v>465.71461300439978</v>
      </c>
    </row>
    <row r="3014" spans="6:8" x14ac:dyDescent="0.3">
      <c r="F3014" s="2">
        <v>3009</v>
      </c>
      <c r="G3014" s="12">
        <f ca="1"/>
        <v>0.32011711204168125</v>
      </c>
      <c r="H3014" s="12">
        <f ca="1"/>
        <v>441.73181924780249</v>
      </c>
    </row>
    <row r="3015" spans="6:8" x14ac:dyDescent="0.3">
      <c r="F3015" s="2">
        <v>3010</v>
      </c>
      <c r="G3015" s="12">
        <f ca="1"/>
        <v>0.30100501213398601</v>
      </c>
      <c r="H3015" s="12">
        <f ca="1"/>
        <v>438.97630502460242</v>
      </c>
    </row>
    <row r="3016" spans="6:8" x14ac:dyDescent="0.3">
      <c r="F3016" s="2">
        <v>3011</v>
      </c>
      <c r="G3016" s="12">
        <f ca="1"/>
        <v>0.99677259417631303</v>
      </c>
      <c r="H3016" s="12">
        <f ca="1"/>
        <v>625.17333619780391</v>
      </c>
    </row>
    <row r="3017" spans="6:8" x14ac:dyDescent="0.3">
      <c r="F3017" s="2">
        <v>3012</v>
      </c>
      <c r="G3017" s="12">
        <f ca="1"/>
        <v>0.61759025214101304</v>
      </c>
      <c r="H3017" s="12">
        <f ca="1"/>
        <v>481.99396615609072</v>
      </c>
    </row>
    <row r="3018" spans="6:8" x14ac:dyDescent="0.3">
      <c r="F3018" s="2">
        <v>3013</v>
      </c>
      <c r="G3018" s="12">
        <f ca="1"/>
        <v>0.61306428836807214</v>
      </c>
      <c r="H3018" s="12">
        <f ca="1"/>
        <v>481.3540004762379</v>
      </c>
    </row>
    <row r="3019" spans="6:8" x14ac:dyDescent="0.3">
      <c r="F3019" s="2">
        <v>3014</v>
      </c>
      <c r="G3019" s="12">
        <f ca="1"/>
        <v>0.4697308174416166</v>
      </c>
      <c r="H3019" s="12">
        <f ca="1"/>
        <v>461.99864022237455</v>
      </c>
    </row>
    <row r="3020" spans="6:8" x14ac:dyDescent="0.3">
      <c r="F3020" s="2">
        <v>3015</v>
      </c>
      <c r="G3020" s="12">
        <f ca="1"/>
        <v>0.29606962508355483</v>
      </c>
      <c r="H3020" s="12">
        <f ca="1"/>
        <v>438.25416514544327</v>
      </c>
    </row>
    <row r="3021" spans="6:8" x14ac:dyDescent="0.3">
      <c r="F3021" s="2">
        <v>3016</v>
      </c>
      <c r="G3021" s="12">
        <f ca="1"/>
        <v>0.90868257481179127</v>
      </c>
      <c r="H3021" s="12">
        <f ca="1"/>
        <v>540.03996368599019</v>
      </c>
    </row>
    <row r="3022" spans="6:8" x14ac:dyDescent="0.3">
      <c r="F3022" s="2">
        <v>3017</v>
      </c>
      <c r="G3022" s="12">
        <f ca="1"/>
        <v>0.13591025873114226</v>
      </c>
      <c r="H3022" s="12">
        <f ca="1"/>
        <v>410.30526206832889</v>
      </c>
    </row>
    <row r="3023" spans="6:8" x14ac:dyDescent="0.3">
      <c r="F3023" s="2">
        <v>3018</v>
      </c>
      <c r="G3023" s="12">
        <f ca="1"/>
        <v>8.0818424369142994E-2</v>
      </c>
      <c r="H3023" s="12">
        <f ca="1"/>
        <v>395.88498510359966</v>
      </c>
    </row>
    <row r="3024" spans="6:8" x14ac:dyDescent="0.3">
      <c r="F3024" s="2">
        <v>3019</v>
      </c>
      <c r="G3024" s="12">
        <f ca="1"/>
        <v>0.68513042418194559</v>
      </c>
      <c r="H3024" s="12">
        <f ca="1"/>
        <v>491.95101011059785</v>
      </c>
    </row>
    <row r="3025" spans="6:8" x14ac:dyDescent="0.3">
      <c r="F3025" s="2">
        <v>3020</v>
      </c>
      <c r="G3025" s="12">
        <f ca="1"/>
        <v>0.95741252008799105</v>
      </c>
      <c r="H3025" s="12">
        <f ca="1"/>
        <v>563.01154191662499</v>
      </c>
    </row>
    <row r="3026" spans="6:8" x14ac:dyDescent="0.3">
      <c r="F3026" s="2">
        <v>3021</v>
      </c>
      <c r="G3026" s="12">
        <f ca="1"/>
        <v>0.47470813320731109</v>
      </c>
      <c r="H3026" s="12">
        <f ca="1"/>
        <v>462.65624198368641</v>
      </c>
    </row>
    <row r="3027" spans="6:8" x14ac:dyDescent="0.3">
      <c r="F3027" s="2">
        <v>3022</v>
      </c>
      <c r="G3027" s="12">
        <f ca="1"/>
        <v>0.36061473480883244</v>
      </c>
      <c r="H3027" s="12">
        <f ca="1"/>
        <v>447.39449414821411</v>
      </c>
    </row>
    <row r="3028" spans="6:8" x14ac:dyDescent="0.3">
      <c r="F3028" s="2">
        <v>3023</v>
      </c>
      <c r="G3028" s="12">
        <f ca="1"/>
        <v>0.60810308772232169</v>
      </c>
      <c r="H3028" s="12">
        <f ca="1"/>
        <v>480.65562855483506</v>
      </c>
    </row>
    <row r="3029" spans="6:8" x14ac:dyDescent="0.3">
      <c r="F3029" s="2">
        <v>3024</v>
      </c>
      <c r="G3029" s="12">
        <f ca="1"/>
        <v>0.47478373466661661</v>
      </c>
      <c r="H3029" s="12">
        <f ca="1"/>
        <v>462.66623095941554</v>
      </c>
    </row>
    <row r="3030" spans="6:8" x14ac:dyDescent="0.3">
      <c r="F3030" s="2">
        <v>3025</v>
      </c>
      <c r="G3030" s="12">
        <f ca="1"/>
        <v>0.49319087436336551</v>
      </c>
      <c r="H3030" s="12">
        <f ca="1"/>
        <v>465.09988133758782</v>
      </c>
    </row>
    <row r="3031" spans="6:8" x14ac:dyDescent="0.3">
      <c r="F3031" s="2">
        <v>3026</v>
      </c>
      <c r="G3031" s="12">
        <f ca="1"/>
        <v>0.36787052603081083</v>
      </c>
      <c r="H3031" s="12">
        <f ca="1"/>
        <v>448.38890284047295</v>
      </c>
    </row>
    <row r="3032" spans="6:8" x14ac:dyDescent="0.3">
      <c r="F3032" s="2">
        <v>3027</v>
      </c>
      <c r="G3032" s="12">
        <f ca="1"/>
        <v>0.95424798453449</v>
      </c>
      <c r="H3032" s="12">
        <f ca="1"/>
        <v>560.98310308357372</v>
      </c>
    </row>
    <row r="3033" spans="6:8" x14ac:dyDescent="0.3">
      <c r="F3033" s="2">
        <v>3028</v>
      </c>
      <c r="G3033" s="12">
        <f ca="1"/>
        <v>0.62394649249638512</v>
      </c>
      <c r="H3033" s="12">
        <f ca="1"/>
        <v>482.89755856119609</v>
      </c>
    </row>
    <row r="3034" spans="6:8" x14ac:dyDescent="0.3">
      <c r="F3034" s="2">
        <v>3029</v>
      </c>
      <c r="G3034" s="12">
        <f ca="1"/>
        <v>0.43459284037575041</v>
      </c>
      <c r="H3034" s="12">
        <f ca="1"/>
        <v>457.3502713681342</v>
      </c>
    </row>
    <row r="3035" spans="6:8" x14ac:dyDescent="0.3">
      <c r="F3035" s="2">
        <v>3030</v>
      </c>
      <c r="G3035" s="12">
        <f ca="1"/>
        <v>0.28761726778361152</v>
      </c>
      <c r="H3035" s="12">
        <f ca="1"/>
        <v>437.00629475122378</v>
      </c>
    </row>
    <row r="3036" spans="6:8" x14ac:dyDescent="0.3">
      <c r="F3036" s="2">
        <v>3031</v>
      </c>
      <c r="G3036" s="12">
        <f ca="1"/>
        <v>0.30726235168068361</v>
      </c>
      <c r="H3036" s="12">
        <f ca="1"/>
        <v>439.88538464135087</v>
      </c>
    </row>
    <row r="3037" spans="6:8" x14ac:dyDescent="0.3">
      <c r="F3037" s="2">
        <v>3032</v>
      </c>
      <c r="G3037" s="12">
        <f ca="1"/>
        <v>0.56675865223202759</v>
      </c>
      <c r="H3037" s="12">
        <f ca="1"/>
        <v>474.9450956643982</v>
      </c>
    </row>
    <row r="3038" spans="6:8" x14ac:dyDescent="0.3">
      <c r="F3038" s="2">
        <v>3033</v>
      </c>
      <c r="G3038" s="12">
        <f ca="1"/>
        <v>0.43031584511427234</v>
      </c>
      <c r="H3038" s="12">
        <f ca="1"/>
        <v>456.78270349615349</v>
      </c>
    </row>
    <row r="3039" spans="6:8" x14ac:dyDescent="0.3">
      <c r="F3039" s="2">
        <v>3034</v>
      </c>
      <c r="G3039" s="12">
        <f ca="1"/>
        <v>0.79124430789875388</v>
      </c>
      <c r="H3039" s="12">
        <f ca="1"/>
        <v>510.18039722192742</v>
      </c>
    </row>
    <row r="3040" spans="6:8" x14ac:dyDescent="0.3">
      <c r="F3040" s="2">
        <v>3035</v>
      </c>
      <c r="G3040" s="12">
        <f ca="1"/>
        <v>0.27351566572276531</v>
      </c>
      <c r="H3040" s="12">
        <f ca="1"/>
        <v>434.89035756799547</v>
      </c>
    </row>
    <row r="3041" spans="6:8" x14ac:dyDescent="0.3">
      <c r="F3041" s="2">
        <v>3036</v>
      </c>
      <c r="G3041" s="12">
        <f ca="1"/>
        <v>0.44249858803174691</v>
      </c>
      <c r="H3041" s="12">
        <f ca="1"/>
        <v>458.39799863349151</v>
      </c>
    </row>
    <row r="3042" spans="6:8" x14ac:dyDescent="0.3">
      <c r="F3042" s="2">
        <v>3037</v>
      </c>
      <c r="G3042" s="12">
        <f ca="1"/>
        <v>0.38460851209445535</v>
      </c>
      <c r="H3042" s="12">
        <f ca="1"/>
        <v>450.66455079072728</v>
      </c>
    </row>
    <row r="3043" spans="6:8" x14ac:dyDescent="0.3">
      <c r="F3043" s="2">
        <v>3038</v>
      </c>
      <c r="G3043" s="12">
        <f ca="1"/>
        <v>0.39900961998183826</v>
      </c>
      <c r="H3043" s="12">
        <f ca="1"/>
        <v>452.60508546002063</v>
      </c>
    </row>
    <row r="3044" spans="6:8" x14ac:dyDescent="0.3">
      <c r="F3044" s="2">
        <v>3039</v>
      </c>
      <c r="G3044" s="12">
        <f ca="1"/>
        <v>0.60310000934576591</v>
      </c>
      <c r="H3044" s="12">
        <f ca="1"/>
        <v>479.95454203090674</v>
      </c>
    </row>
    <row r="3045" spans="6:8" x14ac:dyDescent="0.3">
      <c r="F3045" s="2">
        <v>3040</v>
      </c>
      <c r="G3045" s="12">
        <f ca="1"/>
        <v>0.15512103391108534</v>
      </c>
      <c r="H3045" s="12">
        <f ca="1"/>
        <v>414.40390551737551</v>
      </c>
    </row>
    <row r="3046" spans="6:8" x14ac:dyDescent="0.3">
      <c r="F3046" s="2">
        <v>3041</v>
      </c>
      <c r="G3046" s="12">
        <f ca="1"/>
        <v>0.36962237612684068</v>
      </c>
      <c r="H3046" s="12">
        <f ca="1"/>
        <v>448.62823237546911</v>
      </c>
    </row>
    <row r="3047" spans="6:8" x14ac:dyDescent="0.3">
      <c r="F3047" s="2">
        <v>3042</v>
      </c>
      <c r="G3047" s="12">
        <f ca="1"/>
        <v>0.85404631635473427</v>
      </c>
      <c r="H3047" s="12">
        <f ca="1"/>
        <v>523.95409889327834</v>
      </c>
    </row>
    <row r="3048" spans="6:8" x14ac:dyDescent="0.3">
      <c r="F3048" s="2">
        <v>3043</v>
      </c>
      <c r="G3048" s="12">
        <f ca="1"/>
        <v>0.12814339986929624</v>
      </c>
      <c r="H3048" s="12">
        <f ca="1"/>
        <v>408.54448489076708</v>
      </c>
    </row>
    <row r="3049" spans="6:8" x14ac:dyDescent="0.3">
      <c r="F3049" s="2">
        <v>3044</v>
      </c>
      <c r="G3049" s="12">
        <f ca="1"/>
        <v>0.29560588062784188</v>
      </c>
      <c r="H3049" s="12">
        <f ca="1"/>
        <v>438.18607030631472</v>
      </c>
    </row>
    <row r="3050" spans="6:8" x14ac:dyDescent="0.3">
      <c r="F3050" s="2">
        <v>3045</v>
      </c>
      <c r="G3050" s="12">
        <f ca="1"/>
        <v>0.1976448184884565</v>
      </c>
      <c r="H3050" s="12">
        <f ca="1"/>
        <v>422.5014978170322</v>
      </c>
    </row>
    <row r="3051" spans="6:8" x14ac:dyDescent="0.3">
      <c r="F3051" s="2">
        <v>3046</v>
      </c>
      <c r="G3051" s="12">
        <f ca="1"/>
        <v>0.56934110810761207</v>
      </c>
      <c r="H3051" s="12">
        <f ca="1"/>
        <v>475.29683947197537</v>
      </c>
    </row>
    <row r="3052" spans="6:8" x14ac:dyDescent="0.3">
      <c r="F3052" s="2">
        <v>3047</v>
      </c>
      <c r="G3052" s="12">
        <f ca="1"/>
        <v>0.84518156246198672</v>
      </c>
      <c r="H3052" s="12">
        <f ca="1"/>
        <v>521.78810454452105</v>
      </c>
    </row>
    <row r="3053" spans="6:8" x14ac:dyDescent="0.3">
      <c r="F3053" s="2">
        <v>3048</v>
      </c>
      <c r="G3053" s="12">
        <f ca="1"/>
        <v>0.85324524163756421</v>
      </c>
      <c r="H3053" s="12">
        <f ca="1"/>
        <v>523.75456534793193</v>
      </c>
    </row>
    <row r="3054" spans="6:8" x14ac:dyDescent="0.3">
      <c r="F3054" s="2">
        <v>3049</v>
      </c>
      <c r="G3054" s="12">
        <f ca="1"/>
        <v>0.76515080222275578</v>
      </c>
      <c r="H3054" s="12">
        <f ca="1"/>
        <v>505.26863130563015</v>
      </c>
    </row>
    <row r="3055" spans="6:8" x14ac:dyDescent="0.3">
      <c r="F3055" s="2">
        <v>3050</v>
      </c>
      <c r="G3055" s="12">
        <f ca="1"/>
        <v>0.22236305995300354</v>
      </c>
      <c r="H3055" s="12">
        <f ca="1"/>
        <v>426.76439152100875</v>
      </c>
    </row>
    <row r="3056" spans="6:8" x14ac:dyDescent="0.3">
      <c r="F3056" s="2">
        <v>3051</v>
      </c>
      <c r="G3056" s="12">
        <f ca="1"/>
        <v>0.71469923708073613</v>
      </c>
      <c r="H3056" s="12">
        <f ca="1"/>
        <v>496.62755001693171</v>
      </c>
    </row>
    <row r="3057" spans="6:8" x14ac:dyDescent="0.3">
      <c r="F3057" s="2">
        <v>3052</v>
      </c>
      <c r="G3057" s="12">
        <f ca="1"/>
        <v>0.4828448723911567</v>
      </c>
      <c r="H3057" s="12">
        <f ca="1"/>
        <v>463.73153277404811</v>
      </c>
    </row>
    <row r="3058" spans="6:8" x14ac:dyDescent="0.3">
      <c r="F3058" s="2">
        <v>3053</v>
      </c>
      <c r="G3058" s="12">
        <f ca="1"/>
        <v>0.2635367123044039</v>
      </c>
      <c r="H3058" s="12">
        <f ca="1"/>
        <v>433.36463573918877</v>
      </c>
    </row>
    <row r="3059" spans="6:8" x14ac:dyDescent="0.3">
      <c r="F3059" s="2">
        <v>3054</v>
      </c>
      <c r="G3059" s="12">
        <f ca="1"/>
        <v>0.4277787401497366</v>
      </c>
      <c r="H3059" s="12">
        <f ca="1"/>
        <v>456.44573769810131</v>
      </c>
    </row>
    <row r="3060" spans="6:8" x14ac:dyDescent="0.3">
      <c r="F3060" s="2">
        <v>3055</v>
      </c>
      <c r="G3060" s="12">
        <f ca="1"/>
        <v>0.50299111470168256</v>
      </c>
      <c r="H3060" s="12">
        <f ca="1"/>
        <v>466.39795428321185</v>
      </c>
    </row>
    <row r="3061" spans="6:8" x14ac:dyDescent="0.3">
      <c r="F3061" s="2">
        <v>3056</v>
      </c>
      <c r="G3061" s="12">
        <f ca="1"/>
        <v>0.54138528643085548</v>
      </c>
      <c r="H3061" s="12">
        <f ca="1"/>
        <v>471.51640985141228</v>
      </c>
    </row>
    <row r="3062" spans="6:8" x14ac:dyDescent="0.3">
      <c r="F3062" s="2">
        <v>3057</v>
      </c>
      <c r="G3062" s="12">
        <f ca="1"/>
        <v>4.2838278377524075E-2</v>
      </c>
      <c r="H3062" s="12">
        <f ca="1"/>
        <v>380.96301605661262</v>
      </c>
    </row>
    <row r="3063" spans="6:8" x14ac:dyDescent="0.3">
      <c r="F3063" s="2">
        <v>3058</v>
      </c>
      <c r="G3063" s="12">
        <f ca="1"/>
        <v>0.16580221661103711</v>
      </c>
      <c r="H3063" s="12">
        <f ca="1"/>
        <v>416.54904424380226</v>
      </c>
    </row>
    <row r="3064" spans="6:8" x14ac:dyDescent="0.3">
      <c r="F3064" s="2">
        <v>3059</v>
      </c>
      <c r="G3064" s="12">
        <f ca="1"/>
        <v>0.2496575780824577</v>
      </c>
      <c r="H3064" s="12">
        <f ca="1"/>
        <v>431.19870155540866</v>
      </c>
    </row>
    <row r="3065" spans="6:8" x14ac:dyDescent="0.3">
      <c r="F3065" s="2">
        <v>3060</v>
      </c>
      <c r="G3065" s="12">
        <f ca="1"/>
        <v>0.51235702433863883</v>
      </c>
      <c r="H3065" s="12">
        <f ca="1"/>
        <v>467.64096764641874</v>
      </c>
    </row>
    <row r="3066" spans="6:8" x14ac:dyDescent="0.3">
      <c r="F3066" s="2">
        <v>3061</v>
      </c>
      <c r="G3066" s="12">
        <f ca="1"/>
        <v>0.65172660078886757</v>
      </c>
      <c r="H3066" s="12">
        <f ca="1"/>
        <v>486.92075057266163</v>
      </c>
    </row>
    <row r="3067" spans="6:8" x14ac:dyDescent="0.3">
      <c r="F3067" s="2">
        <v>3062</v>
      </c>
      <c r="G3067" s="12">
        <f ca="1"/>
        <v>0.15935940092723655</v>
      </c>
      <c r="H3067" s="12">
        <f ca="1"/>
        <v>415.26543370685062</v>
      </c>
    </row>
    <row r="3068" spans="6:8" x14ac:dyDescent="0.3">
      <c r="F3068" s="2">
        <v>3063</v>
      </c>
      <c r="G3068" s="12">
        <f ca="1"/>
        <v>0.32808292139070194</v>
      </c>
      <c r="H3068" s="12">
        <f ca="1"/>
        <v>442.86290892864099</v>
      </c>
    </row>
    <row r="3069" spans="6:8" x14ac:dyDescent="0.3">
      <c r="F3069" s="2">
        <v>3064</v>
      </c>
      <c r="G3069" s="12">
        <f ca="1"/>
        <v>8.5579206457939927E-2</v>
      </c>
      <c r="H3069" s="12">
        <f ca="1"/>
        <v>397.36007723855346</v>
      </c>
    </row>
    <row r="3070" spans="6:8" x14ac:dyDescent="0.3">
      <c r="F3070" s="2">
        <v>3065</v>
      </c>
      <c r="G3070" s="12">
        <f ca="1"/>
        <v>0.57456876976405891</v>
      </c>
      <c r="H3070" s="12">
        <f ca="1"/>
        <v>476.01066032309046</v>
      </c>
    </row>
    <row r="3071" spans="6:8" x14ac:dyDescent="0.3">
      <c r="F3071" s="2">
        <v>3066</v>
      </c>
      <c r="G3071" s="12">
        <f ca="1"/>
        <v>0.74297427129999805</v>
      </c>
      <c r="H3071" s="12">
        <f ca="1"/>
        <v>501.35038899127449</v>
      </c>
    </row>
    <row r="3072" spans="6:8" x14ac:dyDescent="0.3">
      <c r="F3072" s="2">
        <v>3067</v>
      </c>
      <c r="G3072" s="12">
        <f ca="1"/>
        <v>0.47305998302796093</v>
      </c>
      <c r="H3072" s="12">
        <f ca="1"/>
        <v>462.43848248784843</v>
      </c>
    </row>
    <row r="3073" spans="6:8" x14ac:dyDescent="0.3">
      <c r="F3073" s="2">
        <v>3068</v>
      </c>
      <c r="G3073" s="12">
        <f ca="1"/>
        <v>0.86105144884019458</v>
      </c>
      <c r="H3073" s="12">
        <f ca="1"/>
        <v>525.73347835545451</v>
      </c>
    </row>
    <row r="3074" spans="6:8" x14ac:dyDescent="0.3">
      <c r="F3074" s="2">
        <v>3069</v>
      </c>
      <c r="G3074" s="12">
        <f ca="1"/>
        <v>0.62750265679261674</v>
      </c>
      <c r="H3074" s="12">
        <f ca="1"/>
        <v>483.40566205414348</v>
      </c>
    </row>
    <row r="3075" spans="6:8" x14ac:dyDescent="0.3">
      <c r="F3075" s="2">
        <v>3070</v>
      </c>
      <c r="G3075" s="12">
        <f ca="1"/>
        <v>0.7294232299059924</v>
      </c>
      <c r="H3075" s="12">
        <f ca="1"/>
        <v>499.05250788613421</v>
      </c>
    </row>
    <row r="3076" spans="6:8" x14ac:dyDescent="0.3">
      <c r="F3076" s="2">
        <v>3071</v>
      </c>
      <c r="G3076" s="12">
        <f ca="1"/>
        <v>0.73456583195997527</v>
      </c>
      <c r="H3076" s="12">
        <f ca="1"/>
        <v>499.91667457422687</v>
      </c>
    </row>
    <row r="3077" spans="6:8" x14ac:dyDescent="0.3">
      <c r="F3077" s="2">
        <v>3072</v>
      </c>
      <c r="G3077" s="12">
        <f ca="1"/>
        <v>0.6058282924466567</v>
      </c>
      <c r="H3077" s="12">
        <f ca="1"/>
        <v>480.3364718324741</v>
      </c>
    </row>
    <row r="3078" spans="6:8" x14ac:dyDescent="0.3">
      <c r="F3078" s="2">
        <v>3073</v>
      </c>
      <c r="G3078" s="12">
        <f ca="1"/>
        <v>0.40113397927140748</v>
      </c>
      <c r="H3078" s="12">
        <f ca="1"/>
        <v>452.89017548363768</v>
      </c>
    </row>
    <row r="3079" spans="6:8" x14ac:dyDescent="0.3">
      <c r="F3079" s="2">
        <v>3074</v>
      </c>
      <c r="G3079" s="12">
        <f ca="1"/>
        <v>0.66880989381740497</v>
      </c>
      <c r="H3079" s="12">
        <f ca="1"/>
        <v>489.46376725578386</v>
      </c>
    </row>
    <row r="3080" spans="6:8" x14ac:dyDescent="0.3">
      <c r="F3080" s="2">
        <v>3075</v>
      </c>
      <c r="G3080" s="12">
        <f ca="1"/>
        <v>0.18999404522089769</v>
      </c>
      <c r="H3080" s="12">
        <f ca="1"/>
        <v>421.12418591099549</v>
      </c>
    </row>
    <row r="3081" spans="6:8" x14ac:dyDescent="0.3">
      <c r="F3081" s="2">
        <v>3076</v>
      </c>
      <c r="G3081" s="12">
        <f ca="1"/>
        <v>0.29429071967011344</v>
      </c>
      <c r="H3081" s="12">
        <f ca="1"/>
        <v>437.99272684367509</v>
      </c>
    </row>
    <row r="3082" spans="6:8" x14ac:dyDescent="0.3">
      <c r="F3082" s="2">
        <v>3077</v>
      </c>
      <c r="G3082" s="12">
        <f ca="1"/>
        <v>0.64058782887497734</v>
      </c>
      <c r="H3082" s="12">
        <f ca="1"/>
        <v>485.29218626907533</v>
      </c>
    </row>
    <row r="3083" spans="6:8" x14ac:dyDescent="0.3">
      <c r="F3083" s="2">
        <v>3078</v>
      </c>
      <c r="G3083" s="12">
        <f ca="1"/>
        <v>6.2989598680956993E-2</v>
      </c>
      <c r="H3083" s="12">
        <f ca="1"/>
        <v>389.7319671807237</v>
      </c>
    </row>
    <row r="3084" spans="6:8" x14ac:dyDescent="0.3">
      <c r="F3084" s="2">
        <v>3079</v>
      </c>
      <c r="G3084" s="12">
        <f ca="1"/>
        <v>0.86652046026866603</v>
      </c>
      <c r="H3084" s="12">
        <f ca="1"/>
        <v>527.16846717168437</v>
      </c>
    </row>
    <row r="3085" spans="6:8" x14ac:dyDescent="0.3">
      <c r="F3085" s="2">
        <v>3080</v>
      </c>
      <c r="G3085" s="12">
        <f ca="1"/>
        <v>0.69869543435960613</v>
      </c>
      <c r="H3085" s="12">
        <f ca="1"/>
        <v>494.06697540286245</v>
      </c>
    </row>
    <row r="3086" spans="6:8" x14ac:dyDescent="0.3">
      <c r="F3086" s="2">
        <v>3081</v>
      </c>
      <c r="G3086" s="12">
        <f ca="1"/>
        <v>0.23213236739222887</v>
      </c>
      <c r="H3086" s="12">
        <f ca="1"/>
        <v>428.38085419185768</v>
      </c>
    </row>
    <row r="3087" spans="6:8" x14ac:dyDescent="0.3">
      <c r="F3087" s="2">
        <v>3082</v>
      </c>
      <c r="G3087" s="12">
        <f ca="1"/>
        <v>0.84460914671996234</v>
      </c>
      <c r="H3087" s="12">
        <f ca="1"/>
        <v>521.65130359276111</v>
      </c>
    </row>
    <row r="3088" spans="6:8" x14ac:dyDescent="0.3">
      <c r="F3088" s="2">
        <v>3083</v>
      </c>
      <c r="G3088" s="12">
        <f ca="1"/>
        <v>0.52422729758778508</v>
      </c>
      <c r="H3088" s="12">
        <f ca="1"/>
        <v>469.22091595269643</v>
      </c>
    </row>
    <row r="3089" spans="6:8" x14ac:dyDescent="0.3">
      <c r="F3089" s="2">
        <v>3084</v>
      </c>
      <c r="G3089" s="12">
        <f ca="1"/>
        <v>4.6176935296360133E-2</v>
      </c>
      <c r="H3089" s="12">
        <f ca="1"/>
        <v>382.60634163882094</v>
      </c>
    </row>
    <row r="3090" spans="6:8" x14ac:dyDescent="0.3">
      <c r="F3090" s="2">
        <v>3085</v>
      </c>
      <c r="G3090" s="12">
        <f ca="1"/>
        <v>3.7613396067927907E-2</v>
      </c>
      <c r="H3090" s="12">
        <f ca="1"/>
        <v>378.18094401222601</v>
      </c>
    </row>
    <row r="3091" spans="6:8" x14ac:dyDescent="0.3">
      <c r="F3091" s="2">
        <v>3086</v>
      </c>
      <c r="G3091" s="12">
        <f ca="1"/>
        <v>0.65108420639208275</v>
      </c>
      <c r="H3091" s="12">
        <f ca="1"/>
        <v>486.82622445238485</v>
      </c>
    </row>
    <row r="3092" spans="6:8" x14ac:dyDescent="0.3">
      <c r="F3092" s="2">
        <v>3087</v>
      </c>
      <c r="G3092" s="12">
        <f ca="1"/>
        <v>0.71493910829983665</v>
      </c>
      <c r="H3092" s="12">
        <f ca="1"/>
        <v>496.66650101341048</v>
      </c>
    </row>
    <row r="3093" spans="6:8" x14ac:dyDescent="0.3">
      <c r="F3093" s="2">
        <v>3088</v>
      </c>
      <c r="G3093" s="12">
        <f ca="1"/>
        <v>0.2488802732949309</v>
      </c>
      <c r="H3093" s="12">
        <f ca="1"/>
        <v>431.0757701936808</v>
      </c>
    </row>
    <row r="3094" spans="6:8" x14ac:dyDescent="0.3">
      <c r="F3094" s="2">
        <v>3089</v>
      </c>
      <c r="G3094" s="12">
        <f ca="1"/>
        <v>0.14836368088288787</v>
      </c>
      <c r="H3094" s="12">
        <f ca="1"/>
        <v>413.00013843536556</v>
      </c>
    </row>
    <row r="3095" spans="6:8" x14ac:dyDescent="0.3">
      <c r="F3095" s="2">
        <v>3090</v>
      </c>
      <c r="G3095" s="12">
        <f ca="1"/>
        <v>0.79821104334817261</v>
      </c>
      <c r="H3095" s="12">
        <f ca="1"/>
        <v>511.55709450188567</v>
      </c>
    </row>
    <row r="3096" spans="6:8" x14ac:dyDescent="0.3">
      <c r="F3096" s="2">
        <v>3091</v>
      </c>
      <c r="G3096" s="12">
        <f ca="1"/>
        <v>0.40417516475904858</v>
      </c>
      <c r="H3096" s="12">
        <f ca="1"/>
        <v>453.29783251881537</v>
      </c>
    </row>
    <row r="3097" spans="6:8" x14ac:dyDescent="0.3">
      <c r="F3097" s="2">
        <v>3092</v>
      </c>
      <c r="G3097" s="12">
        <f ca="1"/>
        <v>0.89027959877173224</v>
      </c>
      <c r="H3097" s="12">
        <f ca="1"/>
        <v>533.96192102117584</v>
      </c>
    </row>
    <row r="3098" spans="6:8" x14ac:dyDescent="0.3">
      <c r="F3098" s="2">
        <v>3093</v>
      </c>
      <c r="G3098" s="12">
        <f ca="1"/>
        <v>0.92257549185493515</v>
      </c>
      <c r="H3098" s="12">
        <f ca="1"/>
        <v>545.29804007912833</v>
      </c>
    </row>
    <row r="3099" spans="6:8" x14ac:dyDescent="0.3">
      <c r="F3099" s="2">
        <v>3094</v>
      </c>
      <c r="G3099" s="12">
        <f ca="1"/>
        <v>0.78469983682168576</v>
      </c>
      <c r="H3099" s="12">
        <f ca="1"/>
        <v>508.91378150678059</v>
      </c>
    </row>
    <row r="3100" spans="6:8" x14ac:dyDescent="0.3">
      <c r="F3100" s="2">
        <v>3095</v>
      </c>
      <c r="G3100" s="12">
        <f ca="1"/>
        <v>0.38763373596448214</v>
      </c>
      <c r="H3100" s="12">
        <f ca="1"/>
        <v>451.07341559553095</v>
      </c>
    </row>
    <row r="3101" spans="6:8" x14ac:dyDescent="0.3">
      <c r="F3101" s="2">
        <v>3096</v>
      </c>
      <c r="G3101" s="12">
        <f ca="1"/>
        <v>0.20346908140730968</v>
      </c>
      <c r="H3101" s="12">
        <f ca="1"/>
        <v>423.53047158409771</v>
      </c>
    </row>
    <row r="3102" spans="6:8" x14ac:dyDescent="0.3">
      <c r="F3102" s="2">
        <v>3097</v>
      </c>
      <c r="G3102" s="12">
        <f ca="1"/>
        <v>0.2309721187814695</v>
      </c>
      <c r="H3102" s="12">
        <f ca="1"/>
        <v>428.19068862478719</v>
      </c>
    </row>
    <row r="3103" spans="6:8" x14ac:dyDescent="0.3">
      <c r="F3103" s="2">
        <v>3098</v>
      </c>
      <c r="G3103" s="12">
        <f ca="1"/>
        <v>0.91042924100392253</v>
      </c>
      <c r="H3103" s="12">
        <f ca="1"/>
        <v>540.66484375058621</v>
      </c>
    </row>
    <row r="3104" spans="6:8" x14ac:dyDescent="0.3">
      <c r="F3104" s="2">
        <v>3099</v>
      </c>
      <c r="G3104" s="12">
        <f ca="1"/>
        <v>0.9620241746967757</v>
      </c>
      <c r="H3104" s="12">
        <f ca="1"/>
        <v>566.20775561854998</v>
      </c>
    </row>
    <row r="3105" spans="6:8" x14ac:dyDescent="0.3">
      <c r="F3105" s="2">
        <v>3100</v>
      </c>
      <c r="G3105" s="12">
        <f ca="1"/>
        <v>0.33148209751737445</v>
      </c>
      <c r="H3105" s="12">
        <f ca="1"/>
        <v>443.34274475624431</v>
      </c>
    </row>
    <row r="3106" spans="6:8" x14ac:dyDescent="0.3">
      <c r="F3106" s="2">
        <v>3101</v>
      </c>
      <c r="G3106" s="12">
        <f ca="1"/>
        <v>0.92292230234230765</v>
      </c>
      <c r="H3106" s="12">
        <f ca="1"/>
        <v>545.43856650368434</v>
      </c>
    </row>
    <row r="3107" spans="6:8" x14ac:dyDescent="0.3">
      <c r="F3107" s="2">
        <v>3102</v>
      </c>
      <c r="G3107" s="12">
        <f ca="1"/>
        <v>0.6853816357102136</v>
      </c>
      <c r="H3107" s="12">
        <f ca="1"/>
        <v>491.98977665906062</v>
      </c>
    </row>
    <row r="3108" spans="6:8" x14ac:dyDescent="0.3">
      <c r="F3108" s="2">
        <v>3103</v>
      </c>
      <c r="G3108" s="12">
        <f ca="1"/>
        <v>0.33876244069841865</v>
      </c>
      <c r="H3108" s="12">
        <f ca="1"/>
        <v>444.36510829091458</v>
      </c>
    </row>
    <row r="3109" spans="6:8" x14ac:dyDescent="0.3">
      <c r="F3109" s="2">
        <v>3104</v>
      </c>
      <c r="G3109" s="12">
        <f ca="1"/>
        <v>0.78454612742027874</v>
      </c>
      <c r="H3109" s="12">
        <f ca="1"/>
        <v>508.88432920160852</v>
      </c>
    </row>
    <row r="3110" spans="6:8" x14ac:dyDescent="0.3">
      <c r="F3110" s="2">
        <v>3105</v>
      </c>
      <c r="G3110" s="12">
        <f ca="1"/>
        <v>0.58113296989941454</v>
      </c>
      <c r="H3110" s="12">
        <f ca="1"/>
        <v>476.91055098640459</v>
      </c>
    </row>
    <row r="3111" spans="6:8" x14ac:dyDescent="0.3">
      <c r="F3111" s="2">
        <v>3106</v>
      </c>
      <c r="G3111" s="12">
        <f ca="1"/>
        <v>0.56743782980737856</v>
      </c>
      <c r="H3111" s="12">
        <f ca="1"/>
        <v>475.03754809139053</v>
      </c>
    </row>
    <row r="3112" spans="6:8" x14ac:dyDescent="0.3">
      <c r="F3112" s="2">
        <v>3107</v>
      </c>
      <c r="G3112" s="12">
        <f ca="1"/>
        <v>0.4390287178681902</v>
      </c>
      <c r="H3112" s="12">
        <f ca="1"/>
        <v>457.93834809012264</v>
      </c>
    </row>
    <row r="3113" spans="6:8" x14ac:dyDescent="0.3">
      <c r="F3113" s="2">
        <v>3108</v>
      </c>
      <c r="G3113" s="12">
        <f ca="1"/>
        <v>0.79781706030936639</v>
      </c>
      <c r="H3113" s="12">
        <f ca="1"/>
        <v>511.47842507678718</v>
      </c>
    </row>
    <row r="3114" spans="6:8" x14ac:dyDescent="0.3">
      <c r="F3114" s="2">
        <v>3109</v>
      </c>
      <c r="G3114" s="12">
        <f ca="1"/>
        <v>0.18177441347978318</v>
      </c>
      <c r="H3114" s="12">
        <f ca="1"/>
        <v>419.60940835041578</v>
      </c>
    </row>
    <row r="3115" spans="6:8" x14ac:dyDescent="0.3">
      <c r="F3115" s="2">
        <v>3110</v>
      </c>
      <c r="G3115" s="12">
        <f ca="1"/>
        <v>0.18522430432500525</v>
      </c>
      <c r="H3115" s="12">
        <f ca="1"/>
        <v>420.24980413779269</v>
      </c>
    </row>
    <row r="3116" spans="6:8" x14ac:dyDescent="0.3">
      <c r="F3116" s="2">
        <v>3111</v>
      </c>
      <c r="G3116" s="12">
        <f ca="1"/>
        <v>0.63286763194286122</v>
      </c>
      <c r="H3116" s="12">
        <f ca="1"/>
        <v>484.17584563530022</v>
      </c>
    </row>
    <row r="3117" spans="6:8" x14ac:dyDescent="0.3">
      <c r="F3117" s="2">
        <v>3112</v>
      </c>
      <c r="G3117" s="12">
        <f ca="1"/>
        <v>0.20574728152489374</v>
      </c>
      <c r="H3117" s="12">
        <f ca="1"/>
        <v>423.92861518294455</v>
      </c>
    </row>
    <row r="3118" spans="6:8" x14ac:dyDescent="0.3">
      <c r="F3118" s="2">
        <v>3113</v>
      </c>
      <c r="G3118" s="12">
        <f ca="1"/>
        <v>0.9127339538657846</v>
      </c>
      <c r="H3118" s="12">
        <f ca="1"/>
        <v>541.50414143863873</v>
      </c>
    </row>
    <row r="3119" spans="6:8" x14ac:dyDescent="0.3">
      <c r="F3119" s="2">
        <v>3114</v>
      </c>
      <c r="G3119" s="12">
        <f ca="1"/>
        <v>0.76255328522812049</v>
      </c>
      <c r="H3119" s="12">
        <f ca="1"/>
        <v>504.79856157585039</v>
      </c>
    </row>
    <row r="3120" spans="6:8" x14ac:dyDescent="0.3">
      <c r="F3120" s="2">
        <v>3115</v>
      </c>
      <c r="G3120" s="12">
        <f ca="1"/>
        <v>0.54124188745780755</v>
      </c>
      <c r="H3120" s="12">
        <f ca="1"/>
        <v>471.49715736289409</v>
      </c>
    </row>
    <row r="3121" spans="6:8" x14ac:dyDescent="0.3">
      <c r="F3121" s="2">
        <v>3116</v>
      </c>
      <c r="G3121" s="12">
        <f ca="1"/>
        <v>0.12191966723487879</v>
      </c>
      <c r="H3121" s="12">
        <f ca="1"/>
        <v>407.08317389248668</v>
      </c>
    </row>
    <row r="3122" spans="6:8" x14ac:dyDescent="0.3">
      <c r="F3122" s="2">
        <v>3117</v>
      </c>
      <c r="G3122" s="12">
        <f ca="1"/>
        <v>0.31504461436789777</v>
      </c>
      <c r="H3122" s="12">
        <f ca="1"/>
        <v>441.00646358957465</v>
      </c>
    </row>
    <row r="3123" spans="6:8" x14ac:dyDescent="0.3">
      <c r="F3123" s="2">
        <v>3118</v>
      </c>
      <c r="G3123" s="12">
        <f ca="1"/>
        <v>0.38008495219644955</v>
      </c>
      <c r="H3123" s="12">
        <f ca="1"/>
        <v>450.05186454760798</v>
      </c>
    </row>
    <row r="3124" spans="6:8" x14ac:dyDescent="0.3">
      <c r="F3124" s="2">
        <v>3119</v>
      </c>
      <c r="G3124" s="12">
        <f ca="1"/>
        <v>0.90446732118124529</v>
      </c>
      <c r="H3124" s="12">
        <f ca="1"/>
        <v>538.56945534981082</v>
      </c>
    </row>
    <row r="3125" spans="6:8" x14ac:dyDescent="0.3">
      <c r="F3125" s="2">
        <v>3120</v>
      </c>
      <c r="G3125" s="12">
        <f ca="1"/>
        <v>0.51384061693942806</v>
      </c>
      <c r="H3125" s="12">
        <f ca="1"/>
        <v>467.83813311940821</v>
      </c>
    </row>
    <row r="3126" spans="6:8" x14ac:dyDescent="0.3">
      <c r="F3126" s="2">
        <v>3121</v>
      </c>
      <c r="G3126" s="12">
        <f ca="1"/>
        <v>0.23896330024255952</v>
      </c>
      <c r="H3126" s="12">
        <f ca="1"/>
        <v>429.49105151993479</v>
      </c>
    </row>
    <row r="3127" spans="6:8" x14ac:dyDescent="0.3">
      <c r="F3127" s="2">
        <v>3122</v>
      </c>
      <c r="G3127" s="12">
        <f ca="1"/>
        <v>0.56242296260342273</v>
      </c>
      <c r="H3127" s="12">
        <f ca="1"/>
        <v>474.35580585839193</v>
      </c>
    </row>
    <row r="3128" spans="6:8" x14ac:dyDescent="0.3">
      <c r="F3128" s="2">
        <v>3123</v>
      </c>
      <c r="G3128" s="12">
        <f ca="1"/>
        <v>0.67821176056071875</v>
      </c>
      <c r="H3128" s="12">
        <f ca="1"/>
        <v>490.88921981576465</v>
      </c>
    </row>
    <row r="3129" spans="6:8" x14ac:dyDescent="0.3">
      <c r="F3129" s="2">
        <v>3124</v>
      </c>
      <c r="G3129" s="12">
        <f ca="1"/>
        <v>5.9373064437479695E-2</v>
      </c>
      <c r="H3129" s="12">
        <f ca="1"/>
        <v>388.33174635349252</v>
      </c>
    </row>
    <row r="3130" spans="6:8" x14ac:dyDescent="0.3">
      <c r="F3130" s="2">
        <v>3125</v>
      </c>
      <c r="G3130" s="12">
        <f ca="1"/>
        <v>0.66964268643773384</v>
      </c>
      <c r="H3130" s="12">
        <f ca="1"/>
        <v>489.58925237701521</v>
      </c>
    </row>
    <row r="3131" spans="6:8" x14ac:dyDescent="0.3">
      <c r="F3131" s="2">
        <v>3126</v>
      </c>
      <c r="G3131" s="12">
        <f ca="1"/>
        <v>0.78668332842725253</v>
      </c>
      <c r="H3131" s="12">
        <f ca="1"/>
        <v>509.29504213315136</v>
      </c>
    </row>
    <row r="3132" spans="6:8" x14ac:dyDescent="0.3">
      <c r="F3132" s="2">
        <v>3127</v>
      </c>
      <c r="G3132" s="12">
        <f ca="1"/>
        <v>6.6922137868158593E-2</v>
      </c>
      <c r="H3132" s="12">
        <f ca="1"/>
        <v>391.18879442494972</v>
      </c>
    </row>
    <row r="3133" spans="6:8" x14ac:dyDescent="0.3">
      <c r="F3133" s="2">
        <v>3128</v>
      </c>
      <c r="G3133" s="12">
        <f ca="1"/>
        <v>0.10943405581427945</v>
      </c>
      <c r="H3133" s="12">
        <f ca="1"/>
        <v>403.99656222377575</v>
      </c>
    </row>
    <row r="3134" spans="6:8" x14ac:dyDescent="0.3">
      <c r="F3134" s="2">
        <v>3129</v>
      </c>
      <c r="G3134" s="12">
        <f ca="1"/>
        <v>0.72121881630677831</v>
      </c>
      <c r="H3134" s="12">
        <f ca="1"/>
        <v>497.6926050259633</v>
      </c>
    </row>
    <row r="3135" spans="6:8" x14ac:dyDescent="0.3">
      <c r="F3135" s="2">
        <v>3130</v>
      </c>
      <c r="G3135" s="12">
        <f ca="1"/>
        <v>0.74986465463931551</v>
      </c>
      <c r="H3135" s="12">
        <f ca="1"/>
        <v>502.54560386131936</v>
      </c>
    </row>
    <row r="3136" spans="6:8" x14ac:dyDescent="0.3">
      <c r="F3136" s="2">
        <v>3131</v>
      </c>
      <c r="G3136" s="12">
        <f ca="1"/>
        <v>0.38476628743401164</v>
      </c>
      <c r="H3136" s="12">
        <f ca="1"/>
        <v>450.68589153577602</v>
      </c>
    </row>
    <row r="3137" spans="6:8" x14ac:dyDescent="0.3">
      <c r="F3137" s="2">
        <v>3132</v>
      </c>
      <c r="G3137" s="12">
        <f ca="1"/>
        <v>0.6135006704162187</v>
      </c>
      <c r="H3137" s="12">
        <f ca="1"/>
        <v>481.41558356070914</v>
      </c>
    </row>
    <row r="3138" spans="6:8" x14ac:dyDescent="0.3">
      <c r="F3138" s="2">
        <v>3133</v>
      </c>
      <c r="G3138" s="12">
        <f ca="1"/>
        <v>0.20068237534077693</v>
      </c>
      <c r="H3138" s="12">
        <f ca="1"/>
        <v>423.04017171940779</v>
      </c>
    </row>
    <row r="3139" spans="6:8" x14ac:dyDescent="0.3">
      <c r="F3139" s="2">
        <v>3134</v>
      </c>
      <c r="G3139" s="12">
        <f ca="1"/>
        <v>0.98013787715225598</v>
      </c>
      <c r="H3139" s="12">
        <f ca="1"/>
        <v>583.32634145364386</v>
      </c>
    </row>
    <row r="3140" spans="6:8" x14ac:dyDescent="0.3">
      <c r="F3140" s="2">
        <v>3135</v>
      </c>
      <c r="G3140" s="12">
        <f ca="1"/>
        <v>0.31217361951158473</v>
      </c>
      <c r="H3140" s="12">
        <f ca="1"/>
        <v>440.59406999968667</v>
      </c>
    </row>
    <row r="3141" spans="6:8" x14ac:dyDescent="0.3">
      <c r="F3141" s="2">
        <v>3136</v>
      </c>
      <c r="G3141" s="12">
        <f ca="1"/>
        <v>0.50985674990773622</v>
      </c>
      <c r="H3141" s="12">
        <f ca="1"/>
        <v>467.30886323503768</v>
      </c>
    </row>
    <row r="3142" spans="6:8" x14ac:dyDescent="0.3">
      <c r="F3142" s="2">
        <v>3137</v>
      </c>
      <c r="G3142" s="12">
        <f ca="1"/>
        <v>0.92511386815877783</v>
      </c>
      <c r="H3142" s="12">
        <f ca="1"/>
        <v>546.3384489382579</v>
      </c>
    </row>
    <row r="3143" spans="6:8" x14ac:dyDescent="0.3">
      <c r="F3143" s="2">
        <v>3138</v>
      </c>
      <c r="G3143" s="12">
        <f ca="1"/>
        <v>0.58568702793837013</v>
      </c>
      <c r="H3143" s="12">
        <f ca="1"/>
        <v>477.53734362678358</v>
      </c>
    </row>
    <row r="3144" spans="6:8" x14ac:dyDescent="0.3">
      <c r="F3144" s="2">
        <v>3139</v>
      </c>
      <c r="G3144" s="12">
        <f ca="1"/>
        <v>0.91996768116394456</v>
      </c>
      <c r="H3144" s="12">
        <f ca="1"/>
        <v>544.25711884026987</v>
      </c>
    </row>
    <row r="3145" spans="6:8" x14ac:dyDescent="0.3">
      <c r="F3145" s="2">
        <v>3140</v>
      </c>
      <c r="G3145" s="12">
        <f ca="1"/>
        <v>0.97582751476113172</v>
      </c>
      <c r="H3145" s="12">
        <f ca="1"/>
        <v>578.29573531946448</v>
      </c>
    </row>
    <row r="3146" spans="6:8" x14ac:dyDescent="0.3">
      <c r="F3146" s="2">
        <v>3141</v>
      </c>
      <c r="G3146" s="12">
        <f ca="1"/>
        <v>0.48132302994474707</v>
      </c>
      <c r="H3146" s="12">
        <f ca="1"/>
        <v>463.53037612111291</v>
      </c>
    </row>
    <row r="3147" spans="6:8" x14ac:dyDescent="0.3">
      <c r="F3147" s="2">
        <v>3142</v>
      </c>
      <c r="G3147" s="12">
        <f ca="1"/>
        <v>1.3436945144797319E-2</v>
      </c>
      <c r="H3147" s="12">
        <f ca="1"/>
        <v>358.59003657559799</v>
      </c>
    </row>
    <row r="3148" spans="6:8" x14ac:dyDescent="0.3">
      <c r="F3148" s="2">
        <v>3143</v>
      </c>
      <c r="G3148" s="12">
        <f ca="1"/>
        <v>8.4336538692427299E-2</v>
      </c>
      <c r="H3148" s="12">
        <f ca="1"/>
        <v>396.98076174571236</v>
      </c>
    </row>
    <row r="3149" spans="6:8" x14ac:dyDescent="0.3">
      <c r="F3149" s="2">
        <v>3144</v>
      </c>
      <c r="G3149" s="12">
        <f ca="1"/>
        <v>0.96198217952990639</v>
      </c>
      <c r="H3149" s="12">
        <f ca="1"/>
        <v>566.17720248978412</v>
      </c>
    </row>
    <row r="3150" spans="6:8" x14ac:dyDescent="0.3">
      <c r="F3150" s="2">
        <v>3145</v>
      </c>
      <c r="G3150" s="12">
        <f ca="1"/>
        <v>0.21587838147118932</v>
      </c>
      <c r="H3150" s="12">
        <f ca="1"/>
        <v>425.67132192279018</v>
      </c>
    </row>
    <row r="3151" spans="6:8" x14ac:dyDescent="0.3">
      <c r="F3151" s="2">
        <v>3146</v>
      </c>
      <c r="G3151" s="12">
        <f ca="1"/>
        <v>0.49169401617639852</v>
      </c>
      <c r="H3151" s="12">
        <f ca="1"/>
        <v>464.90180169281302</v>
      </c>
    </row>
    <row r="3152" spans="6:8" x14ac:dyDescent="0.3">
      <c r="F3152" s="2">
        <v>3147</v>
      </c>
      <c r="G3152" s="12">
        <f ca="1"/>
        <v>0.45263566098552577</v>
      </c>
      <c r="H3152" s="12">
        <f ca="1"/>
        <v>459.73939448003375</v>
      </c>
    </row>
    <row r="3153" spans="6:8" x14ac:dyDescent="0.3">
      <c r="F3153" s="2">
        <v>3148</v>
      </c>
      <c r="G3153" s="12">
        <f ca="1"/>
        <v>0.80750503845554844</v>
      </c>
      <c r="H3153" s="12">
        <f ca="1"/>
        <v>513.4428101612782</v>
      </c>
    </row>
    <row r="3154" spans="6:8" x14ac:dyDescent="0.3">
      <c r="F3154" s="2">
        <v>3149</v>
      </c>
      <c r="G3154" s="12">
        <f ca="1"/>
        <v>0.49241615297339125</v>
      </c>
      <c r="H3154" s="12">
        <f ca="1"/>
        <v>464.99735698205649</v>
      </c>
    </row>
    <row r="3155" spans="6:8" x14ac:dyDescent="0.3">
      <c r="F3155" s="2">
        <v>3150</v>
      </c>
      <c r="G3155" s="12">
        <f ca="1"/>
        <v>2.9046999503513193E-2</v>
      </c>
      <c r="H3155" s="12">
        <f ca="1"/>
        <v>372.88256573943266</v>
      </c>
    </row>
    <row r="3156" spans="6:8" x14ac:dyDescent="0.3">
      <c r="F3156" s="2">
        <v>3151</v>
      </c>
      <c r="G3156" s="12">
        <f ca="1"/>
        <v>0.82313582146335129</v>
      </c>
      <c r="H3156" s="12">
        <f ca="1"/>
        <v>516.75579973018534</v>
      </c>
    </row>
    <row r="3157" spans="6:8" x14ac:dyDescent="0.3">
      <c r="F3157" s="2">
        <v>3152</v>
      </c>
      <c r="G3157" s="12">
        <f ca="1"/>
        <v>0.97961967116552073</v>
      </c>
      <c r="H3157" s="12">
        <f ca="1"/>
        <v>582.67369610838784</v>
      </c>
    </row>
    <row r="3158" spans="6:8" x14ac:dyDescent="0.3">
      <c r="F3158" s="2">
        <v>3153</v>
      </c>
      <c r="G3158" s="12">
        <f ca="1"/>
        <v>0.57698161475769116</v>
      </c>
      <c r="H3158" s="12">
        <f ca="1"/>
        <v>476.34096423749816</v>
      </c>
    </row>
    <row r="3159" spans="6:8" x14ac:dyDescent="0.3">
      <c r="F3159" s="2">
        <v>3154</v>
      </c>
      <c r="G3159" s="12">
        <f ca="1"/>
        <v>0.14831533769639638</v>
      </c>
      <c r="H3159" s="12">
        <f ca="1"/>
        <v>412.98995547056165</v>
      </c>
    </row>
    <row r="3160" spans="6:8" x14ac:dyDescent="0.3">
      <c r="F3160" s="2">
        <v>3155</v>
      </c>
      <c r="G3160" s="12">
        <f ca="1"/>
        <v>0.36814143394607401</v>
      </c>
      <c r="H3160" s="12">
        <f ca="1"/>
        <v>448.42593182261203</v>
      </c>
    </row>
    <row r="3161" spans="6:8" x14ac:dyDescent="0.3">
      <c r="F3161" s="2">
        <v>3156</v>
      </c>
      <c r="G3161" s="12">
        <f ca="1"/>
        <v>0.19468020824501853</v>
      </c>
      <c r="H3161" s="12">
        <f ca="1"/>
        <v>421.97136453042248</v>
      </c>
    </row>
    <row r="3162" spans="6:8" x14ac:dyDescent="0.3">
      <c r="F3162" s="2">
        <v>3157</v>
      </c>
      <c r="G3162" s="12">
        <f ca="1"/>
        <v>0.83511721432809605</v>
      </c>
      <c r="H3162" s="12">
        <f ca="1"/>
        <v>519.43282952889092</v>
      </c>
    </row>
    <row r="3163" spans="6:8" x14ac:dyDescent="0.3">
      <c r="F3163" s="2">
        <v>3158</v>
      </c>
      <c r="G3163" s="12">
        <f ca="1"/>
        <v>0.50400481786184126</v>
      </c>
      <c r="H3163" s="12">
        <f ca="1"/>
        <v>466.53236048785755</v>
      </c>
    </row>
    <row r="3164" spans="6:8" x14ac:dyDescent="0.3">
      <c r="F3164" s="2">
        <v>3159</v>
      </c>
      <c r="G3164" s="12">
        <f ca="1"/>
        <v>0.79064035779910924</v>
      </c>
      <c r="H3164" s="12">
        <f ca="1"/>
        <v>510.06245475677207</v>
      </c>
    </row>
    <row r="3165" spans="6:8" x14ac:dyDescent="0.3">
      <c r="F3165" s="2">
        <v>3160</v>
      </c>
      <c r="G3165" s="12">
        <f ca="1"/>
        <v>0.44142077123842438</v>
      </c>
      <c r="H3165" s="12">
        <f ca="1"/>
        <v>458.25525251183774</v>
      </c>
    </row>
    <row r="3166" spans="6:8" x14ac:dyDescent="0.3">
      <c r="F3166" s="2">
        <v>3161</v>
      </c>
      <c r="G3166" s="12">
        <f ca="1"/>
        <v>5.7647530540475334E-2</v>
      </c>
      <c r="H3166" s="12">
        <f ca="1"/>
        <v>387.64126381462313</v>
      </c>
    </row>
    <row r="3167" spans="6:8" x14ac:dyDescent="0.3">
      <c r="F3167" s="2">
        <v>3162</v>
      </c>
      <c r="G3167" s="12">
        <f ca="1"/>
        <v>0.43769559456810647</v>
      </c>
      <c r="H3167" s="12">
        <f ca="1"/>
        <v>457.76166932522585</v>
      </c>
    </row>
    <row r="3168" spans="6:8" x14ac:dyDescent="0.3">
      <c r="F3168" s="2">
        <v>3163</v>
      </c>
      <c r="G3168" s="12">
        <f ca="1"/>
        <v>0.29096275668400318</v>
      </c>
      <c r="H3168" s="12">
        <f ca="1"/>
        <v>437.50194127001606</v>
      </c>
    </row>
    <row r="3169" spans="6:8" x14ac:dyDescent="0.3">
      <c r="F3169" s="2">
        <v>3164</v>
      </c>
      <c r="G3169" s="12">
        <f ca="1"/>
        <v>0.54839674296064755</v>
      </c>
      <c r="H3169" s="12">
        <f ca="1"/>
        <v>472.45932786785772</v>
      </c>
    </row>
    <row r="3170" spans="6:8" x14ac:dyDescent="0.3">
      <c r="F3170" s="2">
        <v>3165</v>
      </c>
      <c r="G3170" s="12">
        <f ca="1"/>
        <v>0.90074595025132265</v>
      </c>
      <c r="H3170" s="12">
        <f ca="1"/>
        <v>537.3125328641147</v>
      </c>
    </row>
    <row r="3171" spans="6:8" x14ac:dyDescent="0.3">
      <c r="F3171" s="2">
        <v>3166</v>
      </c>
      <c r="G3171" s="12">
        <f ca="1"/>
        <v>0.43016452629575919</v>
      </c>
      <c r="H3171" s="12">
        <f ca="1"/>
        <v>456.76261227533132</v>
      </c>
    </row>
    <row r="3172" spans="6:8" x14ac:dyDescent="0.3">
      <c r="F3172" s="2">
        <v>3167</v>
      </c>
      <c r="G3172" s="12">
        <f ca="1"/>
        <v>0.21438003891467483</v>
      </c>
      <c r="H3172" s="12">
        <f ca="1"/>
        <v>425.41634345221496</v>
      </c>
    </row>
    <row r="3173" spans="6:8" x14ac:dyDescent="0.3">
      <c r="F3173" s="2">
        <v>3168</v>
      </c>
      <c r="G3173" s="12">
        <f ca="1"/>
        <v>0.88482900776901552</v>
      </c>
      <c r="H3173" s="12">
        <f ca="1"/>
        <v>532.31261152234356</v>
      </c>
    </row>
    <row r="3174" spans="6:8" x14ac:dyDescent="0.3">
      <c r="F3174" s="2">
        <v>3169</v>
      </c>
      <c r="G3174" s="12">
        <f ca="1"/>
        <v>0.77668558315765113</v>
      </c>
      <c r="H3174" s="12">
        <f ca="1"/>
        <v>507.39549089184402</v>
      </c>
    </row>
    <row r="3175" spans="6:8" x14ac:dyDescent="0.3">
      <c r="F3175" s="2">
        <v>3170</v>
      </c>
      <c r="G3175" s="12">
        <f ca="1"/>
        <v>0.76986805674657832</v>
      </c>
      <c r="H3175" s="12">
        <f ca="1"/>
        <v>506.13047897382063</v>
      </c>
    </row>
    <row r="3176" spans="6:8" x14ac:dyDescent="0.3">
      <c r="F3176" s="2">
        <v>3171</v>
      </c>
      <c r="G3176" s="12">
        <f ca="1"/>
        <v>0.6998769131870608</v>
      </c>
      <c r="H3176" s="12">
        <f ca="1"/>
        <v>494.25354036410681</v>
      </c>
    </row>
    <row r="3177" spans="6:8" x14ac:dyDescent="0.3">
      <c r="F3177" s="2">
        <v>3172</v>
      </c>
      <c r="G3177" s="12">
        <f ca="1"/>
        <v>0.95312200101220235</v>
      </c>
      <c r="H3177" s="12">
        <f ca="1"/>
        <v>560.28968280410822</v>
      </c>
    </row>
    <row r="3178" spans="6:8" x14ac:dyDescent="0.3">
      <c r="F3178" s="2">
        <v>3173</v>
      </c>
      <c r="G3178" s="12">
        <f ca="1"/>
        <v>0.88417370600423029</v>
      </c>
      <c r="H3178" s="12">
        <f ca="1"/>
        <v>532.11831815766084</v>
      </c>
    </row>
    <row r="3179" spans="6:8" x14ac:dyDescent="0.3">
      <c r="F3179" s="2">
        <v>3174</v>
      </c>
      <c r="G3179" s="12">
        <f ca="1"/>
        <v>0.73550338452089248</v>
      </c>
      <c r="H3179" s="12">
        <f ca="1"/>
        <v>500.07523817929933</v>
      </c>
    </row>
    <row r="3180" spans="6:8" x14ac:dyDescent="0.3">
      <c r="F3180" s="2">
        <v>3175</v>
      </c>
      <c r="G3180" s="12">
        <f ca="1"/>
        <v>0.14052458513054078</v>
      </c>
      <c r="H3180" s="12">
        <f ca="1"/>
        <v>411.32117191641998</v>
      </c>
    </row>
    <row r="3181" spans="6:8" x14ac:dyDescent="0.3">
      <c r="F3181" s="2">
        <v>3176</v>
      </c>
      <c r="G3181" s="12">
        <f ca="1"/>
        <v>0.30002787052832236</v>
      </c>
      <c r="H3181" s="12">
        <f ca="1"/>
        <v>438.83369706305473</v>
      </c>
    </row>
    <row r="3182" spans="6:8" x14ac:dyDescent="0.3">
      <c r="F3182" s="2">
        <v>3177</v>
      </c>
      <c r="G3182" s="12">
        <f ca="1"/>
        <v>0.26471158153319263</v>
      </c>
      <c r="H3182" s="12">
        <f ca="1"/>
        <v>433.5455748992801</v>
      </c>
    </row>
    <row r="3183" spans="6:8" x14ac:dyDescent="0.3">
      <c r="F3183" s="2">
        <v>3178</v>
      </c>
      <c r="G3183" s="12">
        <f ca="1"/>
        <v>0.68762564982212071</v>
      </c>
      <c r="H3183" s="12">
        <f ca="1"/>
        <v>492.336750423463</v>
      </c>
    </row>
    <row r="3184" spans="6:8" x14ac:dyDescent="0.3">
      <c r="F3184" s="2">
        <v>3179</v>
      </c>
      <c r="G3184" s="12">
        <f ca="1"/>
        <v>8.534673037012297E-2</v>
      </c>
      <c r="H3184" s="12">
        <f ca="1"/>
        <v>397.28941235311373</v>
      </c>
    </row>
    <row r="3185" spans="6:8" x14ac:dyDescent="0.3">
      <c r="F3185" s="2">
        <v>3180</v>
      </c>
      <c r="G3185" s="12">
        <f ca="1"/>
        <v>0.31955581278294343</v>
      </c>
      <c r="H3185" s="12">
        <f ca="1"/>
        <v>441.65175515774212</v>
      </c>
    </row>
    <row r="3186" spans="6:8" x14ac:dyDescent="0.3">
      <c r="F3186" s="2">
        <v>3181</v>
      </c>
      <c r="G3186" s="12">
        <f ca="1"/>
        <v>0.32585940837407334</v>
      </c>
      <c r="H3186" s="12">
        <f ca="1"/>
        <v>442.54813571745018</v>
      </c>
    </row>
    <row r="3187" spans="6:8" x14ac:dyDescent="0.3">
      <c r="F3187" s="2">
        <v>3182</v>
      </c>
      <c r="G3187" s="12">
        <f ca="1"/>
        <v>0.40172624054000106</v>
      </c>
      <c r="H3187" s="12">
        <f ca="1"/>
        <v>452.96960830611187</v>
      </c>
    </row>
    <row r="3188" spans="6:8" x14ac:dyDescent="0.3">
      <c r="F3188" s="2">
        <v>3183</v>
      </c>
      <c r="G3188" s="12">
        <f ca="1"/>
        <v>0.71283812587240547</v>
      </c>
      <c r="H3188" s="12">
        <f ca="1"/>
        <v>496.32593347499574</v>
      </c>
    </row>
    <row r="3189" spans="6:8" x14ac:dyDescent="0.3">
      <c r="F3189" s="2">
        <v>3184</v>
      </c>
      <c r="G3189" s="12">
        <f ca="1"/>
        <v>0.34252094202664485</v>
      </c>
      <c r="H3189" s="12">
        <f ca="1"/>
        <v>444.89018719594003</v>
      </c>
    </row>
    <row r="3190" spans="6:8" x14ac:dyDescent="0.3">
      <c r="F3190" s="2">
        <v>3185</v>
      </c>
      <c r="G3190" s="12">
        <f ca="1"/>
        <v>0.56254638216202646</v>
      </c>
      <c r="H3190" s="12">
        <f ca="1"/>
        <v>474.37255939661878</v>
      </c>
    </row>
    <row r="3191" spans="6:8" x14ac:dyDescent="0.3">
      <c r="F3191" s="2">
        <v>3186</v>
      </c>
      <c r="G3191" s="12">
        <f ca="1"/>
        <v>0.71375968487974406</v>
      </c>
      <c r="H3191" s="12">
        <f ca="1"/>
        <v>496.47515213755628</v>
      </c>
    </row>
    <row r="3192" spans="6:8" x14ac:dyDescent="0.3">
      <c r="F3192" s="2">
        <v>3187</v>
      </c>
      <c r="G3192" s="12">
        <f ca="1"/>
        <v>0.66647125768452842</v>
      </c>
      <c r="H3192" s="12">
        <f ca="1"/>
        <v>489.11216508296809</v>
      </c>
    </row>
    <row r="3193" spans="6:8" x14ac:dyDescent="0.3">
      <c r="F3193" s="2">
        <v>3188</v>
      </c>
      <c r="G3193" s="12">
        <f ca="1"/>
        <v>0.54497582770208464</v>
      </c>
      <c r="H3193" s="12">
        <f ca="1"/>
        <v>471.99888283995529</v>
      </c>
    </row>
    <row r="3194" spans="6:8" x14ac:dyDescent="0.3">
      <c r="F3194" s="2">
        <v>3189</v>
      </c>
      <c r="G3194" s="12">
        <f ca="1"/>
        <v>0.79433708853855789</v>
      </c>
      <c r="H3194" s="12">
        <f ca="1"/>
        <v>510.78783735109465</v>
      </c>
    </row>
    <row r="3195" spans="6:8" x14ac:dyDescent="0.3">
      <c r="F3195" s="2">
        <v>3190</v>
      </c>
      <c r="G3195" s="12">
        <f ca="1"/>
        <v>0.29261348248140906</v>
      </c>
      <c r="H3195" s="12">
        <f ca="1"/>
        <v>437.74565720950301</v>
      </c>
    </row>
    <row r="3196" spans="6:8" x14ac:dyDescent="0.3">
      <c r="F3196" s="2">
        <v>3191</v>
      </c>
      <c r="G3196" s="12">
        <f ca="1"/>
        <v>0.21884136990424086</v>
      </c>
      <c r="H3196" s="12">
        <f ca="1"/>
        <v>426.172844857435</v>
      </c>
    </row>
    <row r="3197" spans="6:8" x14ac:dyDescent="0.3">
      <c r="F3197" s="2">
        <v>3192</v>
      </c>
      <c r="G3197" s="12">
        <f ca="1"/>
        <v>0.80070459427443796</v>
      </c>
      <c r="H3197" s="12">
        <f ca="1"/>
        <v>512.05733679234731</v>
      </c>
    </row>
    <row r="3198" spans="6:8" x14ac:dyDescent="0.3">
      <c r="F3198" s="2">
        <v>3193</v>
      </c>
      <c r="G3198" s="12">
        <f ca="1"/>
        <v>0.65726543631650891</v>
      </c>
      <c r="H3198" s="12">
        <f ca="1"/>
        <v>487.73897764975453</v>
      </c>
    </row>
    <row r="3199" spans="6:8" x14ac:dyDescent="0.3">
      <c r="F3199" s="2">
        <v>3194</v>
      </c>
      <c r="G3199" s="12">
        <f ca="1"/>
        <v>0.78339428273615375</v>
      </c>
      <c r="H3199" s="12">
        <f ca="1"/>
        <v>508.66404624314214</v>
      </c>
    </row>
    <row r="3200" spans="6:8" x14ac:dyDescent="0.3">
      <c r="F3200" s="2">
        <v>3195</v>
      </c>
      <c r="G3200" s="12">
        <f ca="1"/>
        <v>0.93828673247088457</v>
      </c>
      <c r="H3200" s="12">
        <f ca="1"/>
        <v>552.24505584098779</v>
      </c>
    </row>
    <row r="3201" spans="6:8" x14ac:dyDescent="0.3">
      <c r="F3201" s="2">
        <v>3196</v>
      </c>
      <c r="G3201" s="12">
        <f ca="1"/>
        <v>0.84941903019892329</v>
      </c>
      <c r="H3201" s="12">
        <f ca="1"/>
        <v>522.81213284376884</v>
      </c>
    </row>
    <row r="3202" spans="6:8" x14ac:dyDescent="0.3">
      <c r="F3202" s="2">
        <v>3197</v>
      </c>
      <c r="G3202" s="12">
        <f ca="1"/>
        <v>0.35446571461333365</v>
      </c>
      <c r="H3202" s="12">
        <f ca="1"/>
        <v>446.54755119074343</v>
      </c>
    </row>
    <row r="3203" spans="6:8" x14ac:dyDescent="0.3">
      <c r="F3203" s="2">
        <v>3198</v>
      </c>
      <c r="G3203" s="12">
        <f ca="1"/>
        <v>0.45151154834345619</v>
      </c>
      <c r="H3203" s="12">
        <f ca="1"/>
        <v>459.59073415987262</v>
      </c>
    </row>
    <row r="3204" spans="6:8" x14ac:dyDescent="0.3">
      <c r="F3204" s="2">
        <v>3199</v>
      </c>
      <c r="G3204" s="12">
        <f ca="1"/>
        <v>0.82693007401052632</v>
      </c>
      <c r="H3204" s="12">
        <f ca="1"/>
        <v>517.58968734827329</v>
      </c>
    </row>
    <row r="3205" spans="6:8" x14ac:dyDescent="0.3">
      <c r="F3205" s="2">
        <v>3200</v>
      </c>
      <c r="G3205" s="12">
        <f ca="1"/>
        <v>0.49559352449665028</v>
      </c>
      <c r="H3205" s="12">
        <f ca="1"/>
        <v>465.4179169934248</v>
      </c>
    </row>
    <row r="3206" spans="6:8" x14ac:dyDescent="0.3">
      <c r="F3206" s="2">
        <v>3201</v>
      </c>
      <c r="G3206" s="12">
        <f ca="1"/>
        <v>0.88720391209554039</v>
      </c>
      <c r="H3206" s="12">
        <f ca="1"/>
        <v>533.02381933062225</v>
      </c>
    </row>
    <row r="3207" spans="6:8" x14ac:dyDescent="0.3">
      <c r="F3207" s="2">
        <v>3202</v>
      </c>
      <c r="G3207" s="12">
        <f ca="1"/>
        <v>6.590808807826587E-2</v>
      </c>
      <c r="H3207" s="12">
        <f ca="1"/>
        <v>390.81927932255564</v>
      </c>
    </row>
    <row r="3208" spans="6:8" x14ac:dyDescent="0.3">
      <c r="F3208" s="2">
        <v>3203</v>
      </c>
      <c r="G3208" s="12">
        <f ca="1"/>
        <v>0.80810922944103791</v>
      </c>
      <c r="H3208" s="12">
        <f ca="1"/>
        <v>513.56745663651191</v>
      </c>
    </row>
    <row r="3209" spans="6:8" x14ac:dyDescent="0.3">
      <c r="F3209" s="2">
        <v>3204</v>
      </c>
      <c r="G3209" s="12">
        <f ca="1"/>
        <v>0.36108843674395819</v>
      </c>
      <c r="H3209" s="12">
        <f ca="1"/>
        <v>447.4595754732685</v>
      </c>
    </row>
    <row r="3210" spans="6:8" x14ac:dyDescent="0.3">
      <c r="F3210" s="2">
        <v>3205</v>
      </c>
      <c r="G3210" s="12">
        <f ca="1"/>
        <v>8.395761870804086E-2</v>
      </c>
      <c r="H3210" s="12">
        <f ca="1"/>
        <v>396.86431459777998</v>
      </c>
    </row>
    <row r="3211" spans="6:8" x14ac:dyDescent="0.3">
      <c r="F3211" s="2">
        <v>3206</v>
      </c>
      <c r="G3211" s="12">
        <f ca="1"/>
        <v>0.50181857548448638</v>
      </c>
      <c r="H3211" s="12">
        <f ca="1"/>
        <v>466.24252346323306</v>
      </c>
    </row>
    <row r="3212" spans="6:8" x14ac:dyDescent="0.3">
      <c r="F3212" s="2">
        <v>3207</v>
      </c>
      <c r="G3212" s="12">
        <f ca="1"/>
        <v>0.96942380357108449</v>
      </c>
      <c r="H3212" s="12">
        <f ca="1"/>
        <v>572.10325883752</v>
      </c>
    </row>
    <row r="3213" spans="6:8" x14ac:dyDescent="0.3">
      <c r="F3213" s="2">
        <v>3208</v>
      </c>
      <c r="G3213" s="12">
        <f ca="1"/>
        <v>0.14063077480065789</v>
      </c>
      <c r="H3213" s="12">
        <f ca="1"/>
        <v>411.34430161433278</v>
      </c>
    </row>
    <row r="3214" spans="6:8" x14ac:dyDescent="0.3">
      <c r="F3214" s="2">
        <v>3209</v>
      </c>
      <c r="G3214" s="12">
        <f ca="1"/>
        <v>0.81686569115678886</v>
      </c>
      <c r="H3214" s="12">
        <f ca="1"/>
        <v>515.40405749711067</v>
      </c>
    </row>
    <row r="3215" spans="6:8" x14ac:dyDescent="0.3">
      <c r="F3215" s="2">
        <v>3210</v>
      </c>
      <c r="G3215" s="12">
        <f ca="1"/>
        <v>0.83759872404709967</v>
      </c>
      <c r="H3215" s="12">
        <f ca="1"/>
        <v>520.00399028476966</v>
      </c>
    </row>
    <row r="3216" spans="6:8" x14ac:dyDescent="0.3">
      <c r="F3216" s="2">
        <v>3211</v>
      </c>
      <c r="G3216" s="12">
        <f ca="1"/>
        <v>0.1629615081698117</v>
      </c>
      <c r="H3216" s="12">
        <f ca="1"/>
        <v>415.98683124290221</v>
      </c>
    </row>
    <row r="3217" spans="6:8" x14ac:dyDescent="0.3">
      <c r="F3217" s="2">
        <v>3212</v>
      </c>
      <c r="G3217" s="12">
        <f ca="1"/>
        <v>0.11562876360344809</v>
      </c>
      <c r="H3217" s="12">
        <f ca="1"/>
        <v>405.55560338831128</v>
      </c>
    </row>
    <row r="3218" spans="6:8" x14ac:dyDescent="0.3">
      <c r="F3218" s="2">
        <v>3213</v>
      </c>
      <c r="G3218" s="12">
        <f ca="1"/>
        <v>0.59116906560216997</v>
      </c>
      <c r="H3218" s="12">
        <f ca="1"/>
        <v>478.29470212765051</v>
      </c>
    </row>
    <row r="3219" spans="6:8" x14ac:dyDescent="0.3">
      <c r="F3219" s="2">
        <v>3214</v>
      </c>
      <c r="G3219" s="12">
        <f ca="1"/>
        <v>0.27571153510153512</v>
      </c>
      <c r="H3219" s="12">
        <f ca="1"/>
        <v>435.22282099043821</v>
      </c>
    </row>
    <row r="3220" spans="6:8" x14ac:dyDescent="0.3">
      <c r="F3220" s="2">
        <v>3215</v>
      </c>
      <c r="G3220" s="12">
        <f ca="1"/>
        <v>0.48940648992181779</v>
      </c>
      <c r="H3220" s="12">
        <f ca="1"/>
        <v>464.59917061813212</v>
      </c>
    </row>
    <row r="3221" spans="6:8" x14ac:dyDescent="0.3">
      <c r="F3221" s="2">
        <v>3216</v>
      </c>
      <c r="G3221" s="12">
        <f ca="1"/>
        <v>0.24838948981521036</v>
      </c>
      <c r="H3221" s="12">
        <f ca="1"/>
        <v>430.99805929055481</v>
      </c>
    </row>
    <row r="3222" spans="6:8" x14ac:dyDescent="0.3">
      <c r="F3222" s="2">
        <v>3217</v>
      </c>
      <c r="G3222" s="12">
        <f ca="1"/>
        <v>0.25695763470699462</v>
      </c>
      <c r="H3222" s="12">
        <f ca="1"/>
        <v>432.3446181516735</v>
      </c>
    </row>
    <row r="3223" spans="6:8" x14ac:dyDescent="0.3">
      <c r="F3223" s="2">
        <v>3218</v>
      </c>
      <c r="G3223" s="12">
        <f ca="1"/>
        <v>0.15779760002640386</v>
      </c>
      <c r="H3223" s="12">
        <f ca="1"/>
        <v>414.94960080405042</v>
      </c>
    </row>
    <row r="3224" spans="6:8" x14ac:dyDescent="0.3">
      <c r="F3224" s="2">
        <v>3219</v>
      </c>
      <c r="G3224" s="12">
        <f ca="1"/>
        <v>0.57207259414390466</v>
      </c>
      <c r="H3224" s="12">
        <f ca="1"/>
        <v>475.66951112053277</v>
      </c>
    </row>
    <row r="3225" spans="6:8" x14ac:dyDescent="0.3">
      <c r="F3225" s="2">
        <v>3220</v>
      </c>
      <c r="G3225" s="12">
        <f ca="1"/>
        <v>0.90924646796435415</v>
      </c>
      <c r="H3225" s="12">
        <f ca="1"/>
        <v>540.24067053990825</v>
      </c>
    </row>
    <row r="3226" spans="6:8" x14ac:dyDescent="0.3">
      <c r="F3226" s="2">
        <v>3221</v>
      </c>
      <c r="G3226" s="12">
        <f ca="1"/>
        <v>0.53339048492338703</v>
      </c>
      <c r="H3226" s="12">
        <f ca="1"/>
        <v>470.44486959634122</v>
      </c>
    </row>
    <row r="3227" spans="6:8" x14ac:dyDescent="0.3">
      <c r="F3227" s="2">
        <v>3222</v>
      </c>
      <c r="G3227" s="12">
        <f ca="1"/>
        <v>0.11844151367920497</v>
      </c>
      <c r="H3227" s="12">
        <f ca="1"/>
        <v>406.24519965980562</v>
      </c>
    </row>
    <row r="3228" spans="6:8" x14ac:dyDescent="0.3">
      <c r="F3228" s="2">
        <v>3223</v>
      </c>
      <c r="G3228" s="12">
        <f ca="1"/>
        <v>0.32156533894108552</v>
      </c>
      <c r="H3228" s="12">
        <f ca="1"/>
        <v>441.93816963824213</v>
      </c>
    </row>
    <row r="3229" spans="6:8" x14ac:dyDescent="0.3">
      <c r="F3229" s="2">
        <v>3224</v>
      </c>
      <c r="G3229" s="12">
        <f ca="1"/>
        <v>0.56880243828747989</v>
      </c>
      <c r="H3229" s="12">
        <f ca="1"/>
        <v>475.22342272791059</v>
      </c>
    </row>
    <row r="3230" spans="6:8" x14ac:dyDescent="0.3">
      <c r="F3230" s="2">
        <v>3225</v>
      </c>
      <c r="G3230" s="12">
        <f ca="1"/>
        <v>0.57180313079685008</v>
      </c>
      <c r="H3230" s="12">
        <f ca="1"/>
        <v>475.63271745438919</v>
      </c>
    </row>
    <row r="3231" spans="6:8" x14ac:dyDescent="0.3">
      <c r="F3231" s="2">
        <v>3226</v>
      </c>
      <c r="G3231" s="12">
        <f ca="1"/>
        <v>0.84195548577858337</v>
      </c>
      <c r="H3231" s="12">
        <f ca="1"/>
        <v>521.02171541387543</v>
      </c>
    </row>
    <row r="3232" spans="6:8" x14ac:dyDescent="0.3">
      <c r="F3232" s="2">
        <v>3227</v>
      </c>
      <c r="G3232" s="12">
        <f ca="1"/>
        <v>0.6054810289732826</v>
      </c>
      <c r="H3232" s="12">
        <f ca="1"/>
        <v>480.28780755449986</v>
      </c>
    </row>
    <row r="3233" spans="6:8" x14ac:dyDescent="0.3">
      <c r="F3233" s="2">
        <v>3228</v>
      </c>
      <c r="G3233" s="12">
        <f ca="1"/>
        <v>8.1386765303287145E-2</v>
      </c>
      <c r="H3233" s="12">
        <f ca="1"/>
        <v>396.06426641108351</v>
      </c>
    </row>
    <row r="3234" spans="6:8" x14ac:dyDescent="0.3">
      <c r="F3234" s="2">
        <v>3229</v>
      </c>
      <c r="G3234" s="12">
        <f ca="1"/>
        <v>5.3062001470631337E-2</v>
      </c>
      <c r="H3234" s="12">
        <f ca="1"/>
        <v>385.72810354801737</v>
      </c>
    </row>
    <row r="3235" spans="6:8" x14ac:dyDescent="0.3">
      <c r="F3235" s="2">
        <v>3230</v>
      </c>
      <c r="G3235" s="12">
        <f ca="1"/>
        <v>0.8955701904461606</v>
      </c>
      <c r="H3235" s="12">
        <f ca="1"/>
        <v>535.6234605203116</v>
      </c>
    </row>
    <row r="3236" spans="6:8" x14ac:dyDescent="0.3">
      <c r="F3236" s="2">
        <v>3231</v>
      </c>
      <c r="G3236" s="12">
        <f ca="1"/>
        <v>0.76580363655527806</v>
      </c>
      <c r="H3236" s="12">
        <f ca="1"/>
        <v>505.3872703537412</v>
      </c>
    </row>
    <row r="3237" spans="6:8" x14ac:dyDescent="0.3">
      <c r="F3237" s="2">
        <v>3232</v>
      </c>
      <c r="G3237" s="12">
        <f ca="1"/>
        <v>9.3747041134918385E-2</v>
      </c>
      <c r="H3237" s="12">
        <f ca="1"/>
        <v>399.76170925002697</v>
      </c>
    </row>
    <row r="3238" spans="6:8" x14ac:dyDescent="0.3">
      <c r="F3238" s="2">
        <v>3233</v>
      </c>
      <c r="G3238" s="12">
        <f ca="1"/>
        <v>0.27079448581160848</v>
      </c>
      <c r="H3238" s="12">
        <f ca="1"/>
        <v>434.47675861229936</v>
      </c>
    </row>
    <row r="3239" spans="6:8" x14ac:dyDescent="0.3">
      <c r="F3239" s="2">
        <v>3234</v>
      </c>
      <c r="G3239" s="12">
        <f ca="1"/>
        <v>0.35731013191450156</v>
      </c>
      <c r="H3239" s="12">
        <f ca="1"/>
        <v>446.93983063079133</v>
      </c>
    </row>
    <row r="3240" spans="6:8" x14ac:dyDescent="0.3">
      <c r="F3240" s="2">
        <v>3235</v>
      </c>
      <c r="G3240" s="12">
        <f ca="1"/>
        <v>0.31602940911978306</v>
      </c>
      <c r="H3240" s="12">
        <f ca="1"/>
        <v>441.14760921760865</v>
      </c>
    </row>
    <row r="3241" spans="6:8" x14ac:dyDescent="0.3">
      <c r="F3241" s="2">
        <v>3236</v>
      </c>
      <c r="G3241" s="12">
        <f ca="1"/>
        <v>0.35442581540254059</v>
      </c>
      <c r="H3241" s="12">
        <f ca="1"/>
        <v>446.5420423462823</v>
      </c>
    </row>
    <row r="3242" spans="6:8" x14ac:dyDescent="0.3">
      <c r="F3242" s="2">
        <v>3237</v>
      </c>
      <c r="G3242" s="12">
        <f ca="1"/>
        <v>0.73184443587572212</v>
      </c>
      <c r="H3242" s="12">
        <f ca="1"/>
        <v>499.45820605907079</v>
      </c>
    </row>
    <row r="3243" spans="6:8" x14ac:dyDescent="0.3">
      <c r="F3243" s="2">
        <v>3238</v>
      </c>
      <c r="G3243" s="12">
        <f ca="1"/>
        <v>0.5205070855334113</v>
      </c>
      <c r="H3243" s="12">
        <f ca="1"/>
        <v>468.72512702954464</v>
      </c>
    </row>
    <row r="3244" spans="6:8" x14ac:dyDescent="0.3">
      <c r="F3244" s="2">
        <v>3239</v>
      </c>
      <c r="G3244" s="12">
        <f ca="1"/>
        <v>0.40697586539391128</v>
      </c>
      <c r="H3244" s="12">
        <f ca="1"/>
        <v>453.67278332508442</v>
      </c>
    </row>
    <row r="3245" spans="6:8" x14ac:dyDescent="0.3">
      <c r="F3245" s="2">
        <v>3240</v>
      </c>
      <c r="G3245" s="12">
        <f ca="1"/>
        <v>8.5850939424981343E-2</v>
      </c>
      <c r="H3245" s="12">
        <f ca="1"/>
        <v>397.44250365891776</v>
      </c>
    </row>
    <row r="3246" spans="6:8" x14ac:dyDescent="0.3">
      <c r="F3246" s="2">
        <v>3241</v>
      </c>
      <c r="G3246" s="12">
        <f ca="1"/>
        <v>0.8890419398879954</v>
      </c>
      <c r="H3246" s="12">
        <f ca="1"/>
        <v>533.58206078088631</v>
      </c>
    </row>
    <row r="3247" spans="6:8" x14ac:dyDescent="0.3">
      <c r="F3247" s="2">
        <v>3242</v>
      </c>
      <c r="G3247" s="12">
        <f ca="1"/>
        <v>0.14677863170512406</v>
      </c>
      <c r="H3247" s="12">
        <f ca="1"/>
        <v>412.66518913398022</v>
      </c>
    </row>
    <row r="3248" spans="6:8" x14ac:dyDescent="0.3">
      <c r="F3248" s="2">
        <v>3243</v>
      </c>
      <c r="G3248" s="12">
        <f ca="1"/>
        <v>0.49621984838909317</v>
      </c>
      <c r="H3248" s="12">
        <f ca="1"/>
        <v>465.5008425509601</v>
      </c>
    </row>
    <row r="3249" spans="6:8" x14ac:dyDescent="0.3">
      <c r="F3249" s="2">
        <v>3244</v>
      </c>
      <c r="G3249" s="12">
        <f ca="1"/>
        <v>0.88608370437588579</v>
      </c>
      <c r="H3249" s="12">
        <f ca="1"/>
        <v>532.68695892748633</v>
      </c>
    </row>
    <row r="3250" spans="6:8" x14ac:dyDescent="0.3">
      <c r="F3250" s="2">
        <v>3245</v>
      </c>
      <c r="G3250" s="12">
        <f ca="1"/>
        <v>0.60259742193390409</v>
      </c>
      <c r="H3250" s="12">
        <f ca="1"/>
        <v>479.88428493226877</v>
      </c>
    </row>
    <row r="3251" spans="6:8" x14ac:dyDescent="0.3">
      <c r="F3251" s="2">
        <v>3246</v>
      </c>
      <c r="G3251" s="12">
        <f ca="1"/>
        <v>0.50633058465877046</v>
      </c>
      <c r="H3251" s="12">
        <f ca="1"/>
        <v>466.84084429482414</v>
      </c>
    </row>
    <row r="3252" spans="6:8" x14ac:dyDescent="0.3">
      <c r="F3252" s="2">
        <v>3247</v>
      </c>
      <c r="G3252" s="12">
        <f ca="1"/>
        <v>0.23387762004254076</v>
      </c>
      <c r="H3252" s="12">
        <f ca="1"/>
        <v>428.66601531011059</v>
      </c>
    </row>
    <row r="3253" spans="6:8" x14ac:dyDescent="0.3">
      <c r="F3253" s="2">
        <v>3248</v>
      </c>
      <c r="G3253" s="12">
        <f ca="1"/>
        <v>0.5360812540628197</v>
      </c>
      <c r="H3253" s="12">
        <f ca="1"/>
        <v>470.80510775188782</v>
      </c>
    </row>
    <row r="3254" spans="6:8" x14ac:dyDescent="0.3">
      <c r="F3254" s="2">
        <v>3249</v>
      </c>
      <c r="G3254" s="12">
        <f ca="1"/>
        <v>0.61203430512233048</v>
      </c>
      <c r="H3254" s="12">
        <f ca="1"/>
        <v>481.2087477990641</v>
      </c>
    </row>
    <row r="3255" spans="6:8" x14ac:dyDescent="0.3">
      <c r="F3255" s="2">
        <v>3250</v>
      </c>
      <c r="G3255" s="12">
        <f ca="1"/>
        <v>0.8805842087767688</v>
      </c>
      <c r="H3255" s="12">
        <f ca="1"/>
        <v>531.06846456351502</v>
      </c>
    </row>
    <row r="3256" spans="6:8" x14ac:dyDescent="0.3">
      <c r="F3256" s="2">
        <v>3251</v>
      </c>
      <c r="G3256" s="12">
        <f ca="1"/>
        <v>0.30964479831495306</v>
      </c>
      <c r="H3256" s="12">
        <f ca="1"/>
        <v>440.22968338485674</v>
      </c>
    </row>
    <row r="3257" spans="6:8" x14ac:dyDescent="0.3">
      <c r="F3257" s="2">
        <v>3252</v>
      </c>
      <c r="G3257" s="12">
        <f ca="1"/>
        <v>0.23891023457974137</v>
      </c>
      <c r="H3257" s="12">
        <f ca="1"/>
        <v>429.48248740750159</v>
      </c>
    </row>
    <row r="3258" spans="6:8" x14ac:dyDescent="0.3">
      <c r="F3258" s="2">
        <v>3253</v>
      </c>
      <c r="G3258" s="12">
        <f ca="1"/>
        <v>0.56973701812466948</v>
      </c>
      <c r="H3258" s="12">
        <f ca="1"/>
        <v>475.35081512288127</v>
      </c>
    </row>
    <row r="3259" spans="6:8" x14ac:dyDescent="0.3">
      <c r="F3259" s="2">
        <v>3254</v>
      </c>
      <c r="G3259" s="12">
        <f ca="1"/>
        <v>0.99470382600953156</v>
      </c>
      <c r="H3259" s="12">
        <f ca="1"/>
        <v>614.46511747082252</v>
      </c>
    </row>
    <row r="3260" spans="6:8" x14ac:dyDescent="0.3">
      <c r="F3260" s="2">
        <v>3255</v>
      </c>
      <c r="G3260" s="12">
        <f ca="1"/>
        <v>0.43165488173056077</v>
      </c>
      <c r="H3260" s="12">
        <f ca="1"/>
        <v>456.9604597484394</v>
      </c>
    </row>
    <row r="3261" spans="6:8" x14ac:dyDescent="0.3">
      <c r="F3261" s="2">
        <v>3256</v>
      </c>
      <c r="G3261" s="12">
        <f ca="1"/>
        <v>0.71896190577682484</v>
      </c>
      <c r="H3261" s="12">
        <f ca="1"/>
        <v>497.32239317989638</v>
      </c>
    </row>
    <row r="3262" spans="6:8" x14ac:dyDescent="0.3">
      <c r="F3262" s="2">
        <v>3257</v>
      </c>
      <c r="G3262" s="12">
        <f ca="1"/>
        <v>0.61460083963659051</v>
      </c>
      <c r="H3262" s="12">
        <f ca="1"/>
        <v>481.57095500054129</v>
      </c>
    </row>
    <row r="3263" spans="6:8" x14ac:dyDescent="0.3">
      <c r="F3263" s="2">
        <v>3258</v>
      </c>
      <c r="G3263" s="12">
        <f ca="1"/>
        <v>0.97997892226142569</v>
      </c>
      <c r="H3263" s="12">
        <f ca="1"/>
        <v>583.1245769739196</v>
      </c>
    </row>
    <row r="3264" spans="6:8" x14ac:dyDescent="0.3">
      <c r="F3264" s="2">
        <v>3259</v>
      </c>
      <c r="G3264" s="12">
        <f ca="1"/>
        <v>0.52326589685673652</v>
      </c>
      <c r="H3264" s="12">
        <f ca="1"/>
        <v>469.09273233446208</v>
      </c>
    </row>
    <row r="3265" spans="6:8" x14ac:dyDescent="0.3">
      <c r="F3265" s="2">
        <v>3260</v>
      </c>
      <c r="G3265" s="12">
        <f ca="1"/>
        <v>0.4699320394641695</v>
      </c>
      <c r="H3265" s="12">
        <f ca="1"/>
        <v>462.02522494209006</v>
      </c>
    </row>
    <row r="3266" spans="6:8" x14ac:dyDescent="0.3">
      <c r="F3266" s="2">
        <v>3261</v>
      </c>
      <c r="G3266" s="12">
        <f ca="1"/>
        <v>0.58470901295565048</v>
      </c>
      <c r="H3266" s="12">
        <f ca="1"/>
        <v>477.40255873410888</v>
      </c>
    </row>
    <row r="3267" spans="6:8" x14ac:dyDescent="0.3">
      <c r="F3267" s="2">
        <v>3262</v>
      </c>
      <c r="G3267" s="12">
        <f ca="1"/>
        <v>0.68703804751955366</v>
      </c>
      <c r="H3267" s="12">
        <f ca="1"/>
        <v>492.2457752150496</v>
      </c>
    </row>
    <row r="3268" spans="6:8" x14ac:dyDescent="0.3">
      <c r="F3268" s="2">
        <v>3263</v>
      </c>
      <c r="G3268" s="12">
        <f ca="1"/>
        <v>0.61497330376339532</v>
      </c>
      <c r="H3268" s="12">
        <f ca="1"/>
        <v>481.62359326918181</v>
      </c>
    </row>
    <row r="3269" spans="6:8" x14ac:dyDescent="0.3">
      <c r="F3269" s="2">
        <v>3264</v>
      </c>
      <c r="G3269" s="12">
        <f ca="1"/>
        <v>0.32852966610756695</v>
      </c>
      <c r="H3269" s="12">
        <f ca="1"/>
        <v>442.92606627215719</v>
      </c>
    </row>
    <row r="3270" spans="6:8" x14ac:dyDescent="0.3">
      <c r="F3270" s="2">
        <v>3265</v>
      </c>
      <c r="G3270" s="12">
        <f ca="1"/>
        <v>0.69252409659891456</v>
      </c>
      <c r="H3270" s="12">
        <f ca="1"/>
        <v>493.09849888034978</v>
      </c>
    </row>
    <row r="3271" spans="6:8" x14ac:dyDescent="0.3">
      <c r="F3271" s="2">
        <v>3266</v>
      </c>
      <c r="G3271" s="12">
        <f ca="1"/>
        <v>0.17396595644154655</v>
      </c>
      <c r="H3271" s="12">
        <f ca="1"/>
        <v>418.13373027202334</v>
      </c>
    </row>
    <row r="3272" spans="6:8" x14ac:dyDescent="0.3">
      <c r="F3272" s="2">
        <v>3267</v>
      </c>
      <c r="G3272" s="12">
        <f ca="1"/>
        <v>0.64017275344017066</v>
      </c>
      <c r="H3272" s="12">
        <f ca="1"/>
        <v>485.23191619064642</v>
      </c>
    </row>
    <row r="3273" spans="6:8" x14ac:dyDescent="0.3">
      <c r="F3273" s="2">
        <v>3268</v>
      </c>
      <c r="G3273" s="12">
        <f ca="1"/>
        <v>4.5996402672269454E-2</v>
      </c>
      <c r="H3273" s="12">
        <f ca="1"/>
        <v>382.51985026737964</v>
      </c>
    </row>
    <row r="3274" spans="6:8" x14ac:dyDescent="0.3">
      <c r="F3274" s="2">
        <v>3269</v>
      </c>
      <c r="G3274" s="12">
        <f ca="1"/>
        <v>0.93952002916112476</v>
      </c>
      <c r="H3274" s="12">
        <f ca="1"/>
        <v>552.84905131082769</v>
      </c>
    </row>
    <row r="3275" spans="6:8" x14ac:dyDescent="0.3">
      <c r="F3275" s="2">
        <v>3270</v>
      </c>
      <c r="G3275" s="12">
        <f ca="1"/>
        <v>0.86435555973702294</v>
      </c>
      <c r="H3275" s="12">
        <f ca="1"/>
        <v>526.59539141718938</v>
      </c>
    </row>
    <row r="3276" spans="6:8" x14ac:dyDescent="0.3">
      <c r="F3276" s="2">
        <v>3271</v>
      </c>
      <c r="G3276" s="12">
        <f ca="1"/>
        <v>0.57791108289006643</v>
      </c>
      <c r="H3276" s="12">
        <f ca="1"/>
        <v>476.46834834644011</v>
      </c>
    </row>
    <row r="3277" spans="6:8" x14ac:dyDescent="0.3">
      <c r="F3277" s="2">
        <v>3272</v>
      </c>
      <c r="G3277" s="12">
        <f ca="1"/>
        <v>0.67546446534858706</v>
      </c>
      <c r="H3277" s="12">
        <f ca="1"/>
        <v>490.47066855996718</v>
      </c>
    </row>
    <row r="3278" spans="6:8" x14ac:dyDescent="0.3">
      <c r="F3278" s="2">
        <v>3273</v>
      </c>
      <c r="G3278" s="12">
        <f ca="1"/>
        <v>0.67804283711305136</v>
      </c>
      <c r="H3278" s="12">
        <f ca="1"/>
        <v>490.86343487941201</v>
      </c>
    </row>
    <row r="3279" spans="6:8" x14ac:dyDescent="0.3">
      <c r="F3279" s="2">
        <v>3274</v>
      </c>
      <c r="G3279" s="12">
        <f ca="1"/>
        <v>0.67562211257860061</v>
      </c>
      <c r="H3279" s="12">
        <f ca="1"/>
        <v>490.4946401577314</v>
      </c>
    </row>
    <row r="3280" spans="6:8" x14ac:dyDescent="0.3">
      <c r="F3280" s="2">
        <v>3275</v>
      </c>
      <c r="G3280" s="12">
        <f ca="1"/>
        <v>8.421867873498412E-2</v>
      </c>
      <c r="H3280" s="12">
        <f ca="1"/>
        <v>396.9445814950659</v>
      </c>
    </row>
    <row r="3281" spans="6:8" x14ac:dyDescent="0.3">
      <c r="F3281" s="2">
        <v>3276</v>
      </c>
      <c r="G3281" s="12">
        <f ca="1"/>
        <v>0.86815843871837584</v>
      </c>
      <c r="H3281" s="12">
        <f ca="1"/>
        <v>527.60659883595054</v>
      </c>
    </row>
    <row r="3282" spans="6:8" x14ac:dyDescent="0.3">
      <c r="F3282" s="2">
        <v>3277</v>
      </c>
      <c r="G3282" s="12">
        <f ca="1"/>
        <v>0.85887537613653708</v>
      </c>
      <c r="H3282" s="12">
        <f ca="1"/>
        <v>525.17392648573184</v>
      </c>
    </row>
    <row r="3283" spans="6:8" x14ac:dyDescent="0.3">
      <c r="F3283" s="2">
        <v>3278</v>
      </c>
      <c r="G3283" s="12">
        <f ca="1"/>
        <v>0.81997044783883122</v>
      </c>
      <c r="H3283" s="12">
        <f ca="1"/>
        <v>516.06940661929502</v>
      </c>
    </row>
    <row r="3284" spans="6:8" x14ac:dyDescent="0.3">
      <c r="F3284" s="2">
        <v>3279</v>
      </c>
      <c r="G3284" s="12">
        <f ca="1"/>
        <v>0.73569571620557817</v>
      </c>
      <c r="H3284" s="12">
        <f ca="1"/>
        <v>500.10780571737621</v>
      </c>
    </row>
    <row r="3285" spans="6:8" x14ac:dyDescent="0.3">
      <c r="F3285" s="2">
        <v>3280</v>
      </c>
      <c r="G3285" s="12">
        <f ca="1"/>
        <v>0.81729396973819646</v>
      </c>
      <c r="H3285" s="12">
        <f ca="1"/>
        <v>515.4953823654331</v>
      </c>
    </row>
    <row r="3286" spans="6:8" x14ac:dyDescent="0.3">
      <c r="F3286" s="2">
        <v>3281</v>
      </c>
      <c r="G3286" s="12">
        <f ca="1"/>
        <v>8.0979657620529055E-2</v>
      </c>
      <c r="H3286" s="12">
        <f ca="1"/>
        <v>395.93593645317844</v>
      </c>
    </row>
    <row r="3287" spans="6:8" x14ac:dyDescent="0.3">
      <c r="F3287" s="2">
        <v>3282</v>
      </c>
      <c r="G3287" s="12">
        <f ca="1"/>
        <v>0.5154333904411994</v>
      </c>
      <c r="H3287" s="12">
        <f ca="1"/>
        <v>468.04989854917773</v>
      </c>
    </row>
    <row r="3288" spans="6:8" x14ac:dyDescent="0.3">
      <c r="F3288" s="2">
        <v>3283</v>
      </c>
      <c r="G3288" s="12">
        <f ca="1"/>
        <v>0.85850744427714387</v>
      </c>
      <c r="H3288" s="12">
        <f ca="1"/>
        <v>525.07993570909696</v>
      </c>
    </row>
    <row r="3289" spans="6:8" x14ac:dyDescent="0.3">
      <c r="F3289" s="2">
        <v>3284</v>
      </c>
      <c r="G3289" s="12">
        <f ca="1"/>
        <v>0.95310105904207254</v>
      </c>
      <c r="H3289" s="12">
        <f ca="1"/>
        <v>560.27691848963389</v>
      </c>
    </row>
    <row r="3290" spans="6:8" x14ac:dyDescent="0.3">
      <c r="F3290" s="2">
        <v>3285</v>
      </c>
      <c r="G3290" s="12">
        <f ca="1"/>
        <v>0.41614858905080943</v>
      </c>
      <c r="H3290" s="12">
        <f ca="1"/>
        <v>454.89790600818981</v>
      </c>
    </row>
    <row r="3291" spans="6:8" x14ac:dyDescent="0.3">
      <c r="F3291" s="2">
        <v>3286</v>
      </c>
      <c r="G3291" s="12">
        <f ca="1"/>
        <v>0.6059265126697575</v>
      </c>
      <c r="H3291" s="12">
        <f ca="1"/>
        <v>480.35023880031201</v>
      </c>
    </row>
    <row r="3292" spans="6:8" x14ac:dyDescent="0.3">
      <c r="F3292" s="2">
        <v>3287</v>
      </c>
      <c r="G3292" s="12">
        <f ca="1"/>
        <v>0.42991818013048255</v>
      </c>
      <c r="H3292" s="12">
        <f ca="1"/>
        <v>456.72990223189765</v>
      </c>
    </row>
    <row r="3293" spans="6:8" x14ac:dyDescent="0.3">
      <c r="F3293" s="2">
        <v>3288</v>
      </c>
      <c r="G3293" s="12">
        <f ca="1"/>
        <v>9.574798361201653E-2</v>
      </c>
      <c r="H3293" s="12">
        <f ca="1"/>
        <v>400.32767742648298</v>
      </c>
    </row>
    <row r="3294" spans="6:8" x14ac:dyDescent="0.3">
      <c r="F3294" s="2">
        <v>3289</v>
      </c>
      <c r="G3294" s="12">
        <f ca="1"/>
        <v>0.69821739853295162</v>
      </c>
      <c r="H3294" s="12">
        <f ca="1"/>
        <v>493.99159669512414</v>
      </c>
    </row>
    <row r="3295" spans="6:8" x14ac:dyDescent="0.3">
      <c r="F3295" s="2">
        <v>3290</v>
      </c>
      <c r="G3295" s="12">
        <f ca="1"/>
        <v>0.55434209676583923</v>
      </c>
      <c r="H3295" s="12">
        <f ca="1"/>
        <v>473.26144053439532</v>
      </c>
    </row>
    <row r="3296" spans="6:8" x14ac:dyDescent="0.3">
      <c r="F3296" s="2">
        <v>3291</v>
      </c>
      <c r="G3296" s="12">
        <f ca="1"/>
        <v>0.56262528232917819</v>
      </c>
      <c r="H3296" s="12">
        <f ca="1"/>
        <v>474.38327030725713</v>
      </c>
    </row>
    <row r="3297" spans="6:8" x14ac:dyDescent="0.3">
      <c r="F3297" s="2">
        <v>3292</v>
      </c>
      <c r="G3297" s="12">
        <f ca="1"/>
        <v>0.21755798388287939</v>
      </c>
      <c r="H3297" s="12">
        <f ca="1"/>
        <v>425.95605132688809</v>
      </c>
    </row>
    <row r="3298" spans="6:8" x14ac:dyDescent="0.3">
      <c r="F3298" s="2">
        <v>3293</v>
      </c>
      <c r="G3298" s="12">
        <f ca="1"/>
        <v>0.12072208592504508</v>
      </c>
      <c r="H3298" s="12">
        <f ca="1"/>
        <v>406.79643902648576</v>
      </c>
    </row>
    <row r="3299" spans="6:8" x14ac:dyDescent="0.3">
      <c r="F3299" s="2">
        <v>3294</v>
      </c>
      <c r="G3299" s="12">
        <f ca="1"/>
        <v>2.8827805082257241E-2</v>
      </c>
      <c r="H3299" s="12">
        <f ca="1"/>
        <v>372.73157879794257</v>
      </c>
    </row>
    <row r="3300" spans="6:8" x14ac:dyDescent="0.3">
      <c r="F3300" s="2">
        <v>3295</v>
      </c>
      <c r="G3300" s="12">
        <f ca="1"/>
        <v>0.41029104146851725</v>
      </c>
      <c r="H3300" s="12">
        <f ca="1"/>
        <v>454.11605722728132</v>
      </c>
    </row>
    <row r="3301" spans="6:8" x14ac:dyDescent="0.3">
      <c r="F3301" s="2">
        <v>3296</v>
      </c>
      <c r="G3301" s="12">
        <f ca="1"/>
        <v>0.83626669935054254</v>
      </c>
      <c r="H3301" s="12">
        <f ca="1"/>
        <v>519.69665222046149</v>
      </c>
    </row>
    <row r="3302" spans="6:8" x14ac:dyDescent="0.3">
      <c r="F3302" s="2">
        <v>3297</v>
      </c>
      <c r="G3302" s="12">
        <f ca="1"/>
        <v>0.15395770299391032</v>
      </c>
      <c r="H3302" s="12">
        <f ca="1"/>
        <v>414.16494240548298</v>
      </c>
    </row>
    <row r="3303" spans="6:8" x14ac:dyDescent="0.3">
      <c r="F3303" s="2">
        <v>3298</v>
      </c>
      <c r="G3303" s="12">
        <f ca="1"/>
        <v>0.50512072170706768</v>
      </c>
      <c r="H3303" s="12">
        <f ca="1"/>
        <v>466.68035127471381</v>
      </c>
    </row>
    <row r="3304" spans="6:8" x14ac:dyDescent="0.3">
      <c r="F3304" s="2">
        <v>3299</v>
      </c>
      <c r="G3304" s="12">
        <f ca="1"/>
        <v>3.4043742478165218E-2</v>
      </c>
      <c r="H3304" s="12">
        <f ca="1"/>
        <v>376.10195629938738</v>
      </c>
    </row>
    <row r="3305" spans="6:8" x14ac:dyDescent="0.3">
      <c r="F3305" s="2">
        <v>3300</v>
      </c>
      <c r="G3305" s="12">
        <f ca="1"/>
        <v>0.68138220839401775</v>
      </c>
      <c r="H3305" s="12">
        <f ca="1"/>
        <v>491.37438543091844</v>
      </c>
    </row>
    <row r="3306" spans="6:8" x14ac:dyDescent="0.3">
      <c r="F3306" s="2">
        <v>3301</v>
      </c>
      <c r="G3306" s="12">
        <f ca="1"/>
        <v>0.74692051336783427</v>
      </c>
      <c r="H3306" s="12">
        <f ca="1"/>
        <v>502.03258756517471</v>
      </c>
    </row>
    <row r="3307" spans="6:8" x14ac:dyDescent="0.3">
      <c r="F3307" s="2">
        <v>3302</v>
      </c>
      <c r="G3307" s="12">
        <f ca="1"/>
        <v>0.748090688860509</v>
      </c>
      <c r="H3307" s="12">
        <f ca="1"/>
        <v>502.23606958418179</v>
      </c>
    </row>
    <row r="3308" spans="6:8" x14ac:dyDescent="0.3">
      <c r="F3308" s="2">
        <v>3303</v>
      </c>
      <c r="G3308" s="12">
        <f ca="1"/>
        <v>0.95549686009604717</v>
      </c>
      <c r="H3308" s="12">
        <f ca="1"/>
        <v>561.76911873633355</v>
      </c>
    </row>
    <row r="3309" spans="6:8" x14ac:dyDescent="0.3">
      <c r="F3309" s="2">
        <v>3304</v>
      </c>
      <c r="G3309" s="12">
        <f ca="1"/>
        <v>0.55521896672934945</v>
      </c>
      <c r="H3309" s="12">
        <f ca="1"/>
        <v>473.37995467877948</v>
      </c>
    </row>
    <row r="3310" spans="6:8" x14ac:dyDescent="0.3">
      <c r="F3310" s="2">
        <v>3305</v>
      </c>
      <c r="G3310" s="12">
        <f ca="1"/>
        <v>0.69981043771400531</v>
      </c>
      <c r="H3310" s="12">
        <f ca="1"/>
        <v>494.24303331748609</v>
      </c>
    </row>
    <row r="3311" spans="6:8" x14ac:dyDescent="0.3">
      <c r="F3311" s="2">
        <v>3306</v>
      </c>
      <c r="G3311" s="12">
        <f ca="1"/>
        <v>0.93140760960873115</v>
      </c>
      <c r="H3311" s="12">
        <f ca="1"/>
        <v>549.04573197972366</v>
      </c>
    </row>
    <row r="3312" spans="6:8" x14ac:dyDescent="0.3">
      <c r="F3312" s="2">
        <v>3307</v>
      </c>
      <c r="G3312" s="12">
        <f ca="1"/>
        <v>0.92945552851177626</v>
      </c>
      <c r="H3312" s="12">
        <f ca="1"/>
        <v>548.18537519855124</v>
      </c>
    </row>
    <row r="3313" spans="6:8" x14ac:dyDescent="0.3">
      <c r="F3313" s="2">
        <v>3308</v>
      </c>
      <c r="G3313" s="12">
        <f ca="1"/>
        <v>8.3204743722648855E-2</v>
      </c>
      <c r="H3313" s="12">
        <f ca="1"/>
        <v>396.63183884318323</v>
      </c>
    </row>
    <row r="3314" spans="6:8" x14ac:dyDescent="0.3">
      <c r="F3314" s="2">
        <v>3309</v>
      </c>
      <c r="G3314" s="12">
        <f ca="1"/>
        <v>0.12779174399293702</v>
      </c>
      <c r="H3314" s="12">
        <f ca="1"/>
        <v>408.46316018455013</v>
      </c>
    </row>
    <row r="3315" spans="6:8" x14ac:dyDescent="0.3">
      <c r="F3315" s="2">
        <v>3310</v>
      </c>
      <c r="G3315" s="12">
        <f ca="1"/>
        <v>0.49926926135101213</v>
      </c>
      <c r="H3315" s="12">
        <f ca="1"/>
        <v>465.90471308668947</v>
      </c>
    </row>
    <row r="3316" spans="6:8" x14ac:dyDescent="0.3">
      <c r="F3316" s="2">
        <v>3311</v>
      </c>
      <c r="G3316" s="12">
        <f ca="1"/>
        <v>0.45221570363714769</v>
      </c>
      <c r="H3316" s="12">
        <f ca="1"/>
        <v>459.68385864027948</v>
      </c>
    </row>
    <row r="3317" spans="6:8" x14ac:dyDescent="0.3">
      <c r="F3317" s="2">
        <v>3312</v>
      </c>
      <c r="G3317" s="12">
        <f ca="1"/>
        <v>0.33542512255981793</v>
      </c>
      <c r="H3317" s="12">
        <f ca="1"/>
        <v>443.89733878678885</v>
      </c>
    </row>
    <row r="3318" spans="6:8" x14ac:dyDescent="0.3">
      <c r="F3318" s="2">
        <v>3313</v>
      </c>
      <c r="G3318" s="12">
        <f ca="1"/>
        <v>0.42370668240376475</v>
      </c>
      <c r="H3318" s="12">
        <f ca="1"/>
        <v>455.90441916471116</v>
      </c>
    </row>
    <row r="3319" spans="6:8" x14ac:dyDescent="0.3">
      <c r="F3319" s="2">
        <v>3314</v>
      </c>
      <c r="G3319" s="12">
        <f ca="1"/>
        <v>0.97123798776693682</v>
      </c>
      <c r="H3319" s="12">
        <f ca="1"/>
        <v>573.73418360528785</v>
      </c>
    </row>
    <row r="3320" spans="6:8" x14ac:dyDescent="0.3">
      <c r="F3320" s="2">
        <v>3315</v>
      </c>
      <c r="G3320" s="12">
        <f ca="1"/>
        <v>0.36464207864773668</v>
      </c>
      <c r="H3320" s="12">
        <f ca="1"/>
        <v>447.94708307456256</v>
      </c>
    </row>
    <row r="3321" spans="6:8" x14ac:dyDescent="0.3">
      <c r="F3321" s="2">
        <v>3316</v>
      </c>
      <c r="G3321" s="12">
        <f ca="1"/>
        <v>0.69434783319889415</v>
      </c>
      <c r="H3321" s="12">
        <f ca="1"/>
        <v>493.38366267926591</v>
      </c>
    </row>
    <row r="3322" spans="6:8" x14ac:dyDescent="0.3">
      <c r="F3322" s="2">
        <v>3317</v>
      </c>
      <c r="G3322" s="12">
        <f ca="1"/>
        <v>0.75938612245258086</v>
      </c>
      <c r="H3322" s="12">
        <f ca="1"/>
        <v>504.22959339776548</v>
      </c>
    </row>
    <row r="3323" spans="6:8" x14ac:dyDescent="0.3">
      <c r="F3323" s="2">
        <v>3318</v>
      </c>
      <c r="G3323" s="12">
        <f ca="1"/>
        <v>0.30143521931516393</v>
      </c>
      <c r="H3323" s="12">
        <f ca="1"/>
        <v>439.03903479571045</v>
      </c>
    </row>
    <row r="3324" spans="6:8" x14ac:dyDescent="0.3">
      <c r="F3324" s="2">
        <v>3319</v>
      </c>
      <c r="G3324" s="12">
        <f ca="1"/>
        <v>0.32297766701981234</v>
      </c>
      <c r="H3324" s="12">
        <f ca="1"/>
        <v>442.1390951592391</v>
      </c>
    </row>
    <row r="3325" spans="6:8" x14ac:dyDescent="0.3">
      <c r="F3325" s="2">
        <v>3320</v>
      </c>
      <c r="G3325" s="12">
        <f ca="1"/>
        <v>0.20344498505785791</v>
      </c>
      <c r="H3325" s="12">
        <f ca="1"/>
        <v>423.5262476460627</v>
      </c>
    </row>
    <row r="3326" spans="6:8" x14ac:dyDescent="0.3">
      <c r="F3326" s="2">
        <v>3321</v>
      </c>
      <c r="G3326" s="12">
        <f ca="1"/>
        <v>0.79866311705241499</v>
      </c>
      <c r="H3326" s="12">
        <f ca="1"/>
        <v>511.64748659923646</v>
      </c>
    </row>
    <row r="3327" spans="6:8" x14ac:dyDescent="0.3">
      <c r="F3327" s="2">
        <v>3322</v>
      </c>
      <c r="G3327" s="12">
        <f ca="1"/>
        <v>0.46938577412498117</v>
      </c>
      <c r="H3327" s="12">
        <f ca="1"/>
        <v>461.95305435326912</v>
      </c>
    </row>
    <row r="3328" spans="6:8" x14ac:dyDescent="0.3">
      <c r="F3328" s="2">
        <v>3323</v>
      </c>
      <c r="G3328" s="12">
        <f ca="1"/>
        <v>0.1660453746943773</v>
      </c>
      <c r="H3328" s="12">
        <f ca="1"/>
        <v>416.59690126081182</v>
      </c>
    </row>
    <row r="3329" spans="6:8" x14ac:dyDescent="0.3">
      <c r="F3329" s="2">
        <v>3324</v>
      </c>
      <c r="G3329" s="12">
        <f ca="1"/>
        <v>0.18544680174431893</v>
      </c>
      <c r="H3329" s="12">
        <f ca="1"/>
        <v>420.29087247104337</v>
      </c>
    </row>
    <row r="3330" spans="6:8" x14ac:dyDescent="0.3">
      <c r="F3330" s="2">
        <v>3325</v>
      </c>
      <c r="G3330" s="12">
        <f ca="1"/>
        <v>0.3453207997097183</v>
      </c>
      <c r="H3330" s="12">
        <f ca="1"/>
        <v>445.28019093153711</v>
      </c>
    </row>
    <row r="3331" spans="6:8" x14ac:dyDescent="0.3">
      <c r="F3331" s="2">
        <v>3326</v>
      </c>
      <c r="G3331" s="12">
        <f ca="1"/>
        <v>0.26318368697206651</v>
      </c>
      <c r="H3331" s="12">
        <f ca="1"/>
        <v>433.31019663421552</v>
      </c>
    </row>
    <row r="3332" spans="6:8" x14ac:dyDescent="0.3">
      <c r="F3332" s="2">
        <v>3327</v>
      </c>
      <c r="G3332" s="12">
        <f ca="1"/>
        <v>0.72801870832534377</v>
      </c>
      <c r="H3332" s="12">
        <f ca="1"/>
        <v>498.81809710056183</v>
      </c>
    </row>
    <row r="3333" spans="6:8" x14ac:dyDescent="0.3">
      <c r="F3333" s="2">
        <v>3328</v>
      </c>
      <c r="G3333" s="12">
        <f ca="1"/>
        <v>0.9177873297694763</v>
      </c>
      <c r="H3333" s="12">
        <f ca="1"/>
        <v>543.40730476619581</v>
      </c>
    </row>
    <row r="3334" spans="6:8" x14ac:dyDescent="0.3">
      <c r="F3334" s="2">
        <v>3329</v>
      </c>
      <c r="G3334" s="12">
        <f ca="1"/>
        <v>0.85319405474943077</v>
      </c>
      <c r="H3334" s="12">
        <f ca="1"/>
        <v>523.74184217735569</v>
      </c>
    </row>
    <row r="3335" spans="6:8" x14ac:dyDescent="0.3">
      <c r="F3335" s="2">
        <v>3330</v>
      </c>
      <c r="G3335" s="12">
        <f ca="1"/>
        <v>0.22601097857193042</v>
      </c>
      <c r="H3335" s="12">
        <f ca="1"/>
        <v>427.3721066528056</v>
      </c>
    </row>
    <row r="3336" spans="6:8" x14ac:dyDescent="0.3">
      <c r="F3336" s="2">
        <v>3331</v>
      </c>
      <c r="G3336" s="12">
        <f ca="1"/>
        <v>0.81818490189690318</v>
      </c>
      <c r="H3336" s="12">
        <f ca="1"/>
        <v>515.68582580407258</v>
      </c>
    </row>
    <row r="3337" spans="6:8" x14ac:dyDescent="0.3">
      <c r="F3337" s="2">
        <v>3332</v>
      </c>
      <c r="G3337" s="12">
        <f ca="1"/>
        <v>0.43210730269973285</v>
      </c>
      <c r="H3337" s="12">
        <f ca="1"/>
        <v>457.02050511472919</v>
      </c>
    </row>
    <row r="3338" spans="6:8" x14ac:dyDescent="0.3">
      <c r="F3338" s="2">
        <v>3333</v>
      </c>
      <c r="G3338" s="12">
        <f ca="1"/>
        <v>0.65864705285904512</v>
      </c>
      <c r="H3338" s="12">
        <f ca="1"/>
        <v>487.94399155076655</v>
      </c>
    </row>
    <row r="3339" spans="6:8" x14ac:dyDescent="0.3">
      <c r="F3339" s="2">
        <v>3334</v>
      </c>
      <c r="G3339" s="12">
        <f ca="1"/>
        <v>7.9357919048203218E-2</v>
      </c>
      <c r="H3339" s="12">
        <f ca="1"/>
        <v>395.42012051635783</v>
      </c>
    </row>
    <row r="3340" spans="6:8" x14ac:dyDescent="0.3">
      <c r="F3340" s="2">
        <v>3335</v>
      </c>
      <c r="G3340" s="12">
        <f ca="1"/>
        <v>0.27555201162102594</v>
      </c>
      <c r="H3340" s="12">
        <f ca="1"/>
        <v>435.19870681766213</v>
      </c>
    </row>
    <row r="3341" spans="6:8" x14ac:dyDescent="0.3">
      <c r="F3341" s="2">
        <v>3336</v>
      </c>
      <c r="G3341" s="12">
        <f ca="1"/>
        <v>0.28056981912567602</v>
      </c>
      <c r="H3341" s="12">
        <f ca="1"/>
        <v>435.95440245906315</v>
      </c>
    </row>
    <row r="3342" spans="6:8" x14ac:dyDescent="0.3">
      <c r="F3342" s="2">
        <v>3337</v>
      </c>
      <c r="G3342" s="12">
        <f ca="1"/>
        <v>0.98723306327139904</v>
      </c>
      <c r="H3342" s="12">
        <f ca="1"/>
        <v>594.22145947308991</v>
      </c>
    </row>
    <row r="3343" spans="6:8" x14ac:dyDescent="0.3">
      <c r="F3343" s="2">
        <v>3338</v>
      </c>
      <c r="G3343" s="12">
        <f ca="1"/>
        <v>0.26004424643497925</v>
      </c>
      <c r="H3343" s="12">
        <f ca="1"/>
        <v>432.82462000990211</v>
      </c>
    </row>
    <row r="3344" spans="6:8" x14ac:dyDescent="0.3">
      <c r="F3344" s="2">
        <v>3339</v>
      </c>
      <c r="G3344" s="12">
        <f ca="1"/>
        <v>0.80260120787637446</v>
      </c>
      <c r="H3344" s="12">
        <f ca="1"/>
        <v>512.44057165014442</v>
      </c>
    </row>
    <row r="3345" spans="6:8" x14ac:dyDescent="0.3">
      <c r="F3345" s="2">
        <v>3340</v>
      </c>
      <c r="G3345" s="12">
        <f ca="1"/>
        <v>0.2069533307026592</v>
      </c>
      <c r="H3345" s="12">
        <f ca="1"/>
        <v>424.13842887495974</v>
      </c>
    </row>
    <row r="3346" spans="6:8" x14ac:dyDescent="0.3">
      <c r="F3346" s="2">
        <v>3341</v>
      </c>
      <c r="G3346" s="12">
        <f ca="1"/>
        <v>0.47892306120273331</v>
      </c>
      <c r="H3346" s="12">
        <f ca="1"/>
        <v>463.21319310915425</v>
      </c>
    </row>
    <row r="3347" spans="6:8" x14ac:dyDescent="0.3">
      <c r="F3347" s="2">
        <v>3342</v>
      </c>
      <c r="G3347" s="12">
        <f ca="1"/>
        <v>0.89721355927843227</v>
      </c>
      <c r="H3347" s="12">
        <f ca="1"/>
        <v>536.15265375604429</v>
      </c>
    </row>
    <row r="3348" spans="6:8" x14ac:dyDescent="0.3">
      <c r="F3348" s="2">
        <v>3343</v>
      </c>
      <c r="G3348" s="12">
        <f ca="1"/>
        <v>0.30536536468337849</v>
      </c>
      <c r="H3348" s="12">
        <f ca="1"/>
        <v>439.61053071237313</v>
      </c>
    </row>
    <row r="3349" spans="6:8" x14ac:dyDescent="0.3">
      <c r="F3349" s="2">
        <v>3344</v>
      </c>
      <c r="G3349" s="12">
        <f ca="1"/>
        <v>0.8952688098862609</v>
      </c>
      <c r="H3349" s="12">
        <f ca="1"/>
        <v>535.52710426031774</v>
      </c>
    </row>
    <row r="3350" spans="6:8" x14ac:dyDescent="0.3">
      <c r="F3350" s="2">
        <v>3345</v>
      </c>
      <c r="G3350" s="12">
        <f ca="1"/>
        <v>0.93826750863812181</v>
      </c>
      <c r="H3350" s="12">
        <f ca="1"/>
        <v>552.23571949364077</v>
      </c>
    </row>
    <row r="3351" spans="6:8" x14ac:dyDescent="0.3">
      <c r="F3351" s="2">
        <v>3346</v>
      </c>
      <c r="G3351" s="12">
        <f ca="1"/>
        <v>0.50437892273242158</v>
      </c>
      <c r="H3351" s="12">
        <f ca="1"/>
        <v>466.58197013982908</v>
      </c>
    </row>
    <row r="3352" spans="6:8" x14ac:dyDescent="0.3">
      <c r="F3352" s="2">
        <v>3347</v>
      </c>
      <c r="G3352" s="12">
        <f ca="1"/>
        <v>0.95448520978907947</v>
      </c>
      <c r="H3352" s="12">
        <f ca="1"/>
        <v>561.13101289511781</v>
      </c>
    </row>
    <row r="3353" spans="6:8" x14ac:dyDescent="0.3">
      <c r="F3353" s="2">
        <v>3348</v>
      </c>
      <c r="G3353" s="12">
        <f ca="1"/>
        <v>0.3862867926275062</v>
      </c>
      <c r="H3353" s="12">
        <f ca="1"/>
        <v>450.8914585075496</v>
      </c>
    </row>
    <row r="3354" spans="6:8" x14ac:dyDescent="0.3">
      <c r="F3354" s="2">
        <v>3349</v>
      </c>
      <c r="G3354" s="12">
        <f ca="1"/>
        <v>0.69687811480276562</v>
      </c>
      <c r="H3354" s="12">
        <f ca="1"/>
        <v>493.78073836701191</v>
      </c>
    </row>
    <row r="3355" spans="6:8" x14ac:dyDescent="0.3">
      <c r="F3355" s="2">
        <v>3350</v>
      </c>
      <c r="G3355" s="12">
        <f ca="1"/>
        <v>0.50894537480302748</v>
      </c>
      <c r="H3355" s="12">
        <f ca="1"/>
        <v>467.18786044135425</v>
      </c>
    </row>
    <row r="3356" spans="6:8" x14ac:dyDescent="0.3">
      <c r="F3356" s="2">
        <v>3351</v>
      </c>
      <c r="G3356" s="12">
        <f ca="1"/>
        <v>0.43431821872640319</v>
      </c>
      <c r="H3356" s="12">
        <f ca="1"/>
        <v>457.3138455059177</v>
      </c>
    </row>
    <row r="3357" spans="6:8" x14ac:dyDescent="0.3">
      <c r="F3357" s="2">
        <v>3352</v>
      </c>
      <c r="G3357" s="12">
        <f ca="1"/>
        <v>0.69110046903189559</v>
      </c>
      <c r="H3357" s="12">
        <f ca="1"/>
        <v>492.87648998131851</v>
      </c>
    </row>
    <row r="3358" spans="6:8" x14ac:dyDescent="0.3">
      <c r="F3358" s="2">
        <v>3353</v>
      </c>
      <c r="G3358" s="12">
        <f ca="1"/>
        <v>0.65088780656857814</v>
      </c>
      <c r="H3358" s="12">
        <f ca="1"/>
        <v>486.79734006009824</v>
      </c>
    </row>
    <row r="3359" spans="6:8" x14ac:dyDescent="0.3">
      <c r="F3359" s="2">
        <v>3354</v>
      </c>
      <c r="G3359" s="12">
        <f ca="1"/>
        <v>9.7437448450397035E-3</v>
      </c>
      <c r="H3359" s="12">
        <f ca="1"/>
        <v>353.18141932927625</v>
      </c>
    </row>
    <row r="3360" spans="6:8" x14ac:dyDescent="0.3">
      <c r="F3360" s="2">
        <v>3355</v>
      </c>
      <c r="G3360" s="12">
        <f ca="1"/>
        <v>0.40991126063690886</v>
      </c>
      <c r="H3360" s="12">
        <f ca="1"/>
        <v>454.06530597497704</v>
      </c>
    </row>
    <row r="3361" spans="6:8" x14ac:dyDescent="0.3">
      <c r="F3361" s="2">
        <v>3356</v>
      </c>
      <c r="G3361" s="12">
        <f ca="1"/>
        <v>0.67064289580909264</v>
      </c>
      <c r="H3361" s="12">
        <f ca="1"/>
        <v>489.74015963343732</v>
      </c>
    </row>
    <row r="3362" spans="6:8" x14ac:dyDescent="0.3">
      <c r="F3362" s="2">
        <v>3357</v>
      </c>
      <c r="G3362" s="12">
        <f ca="1"/>
        <v>0.18679950004555446</v>
      </c>
      <c r="H3362" s="12">
        <f ca="1"/>
        <v>420.53995459228076</v>
      </c>
    </row>
    <row r="3363" spans="6:8" x14ac:dyDescent="0.3">
      <c r="F3363" s="2">
        <v>3358</v>
      </c>
      <c r="G3363" s="12">
        <f ca="1"/>
        <v>0.8250649136874697</v>
      </c>
      <c r="H3363" s="12">
        <f ca="1"/>
        <v>517.17822371319323</v>
      </c>
    </row>
    <row r="3364" spans="6:8" x14ac:dyDescent="0.3">
      <c r="F3364" s="2">
        <v>3359</v>
      </c>
      <c r="G3364" s="12">
        <f ca="1"/>
        <v>0.22233397421907752</v>
      </c>
      <c r="H3364" s="12">
        <f ca="1"/>
        <v>426.75952570879213</v>
      </c>
    </row>
    <row r="3365" spans="6:8" x14ac:dyDescent="0.3">
      <c r="F3365" s="2">
        <v>3360</v>
      </c>
      <c r="G3365" s="12">
        <f ca="1"/>
        <v>0.53586295070990086</v>
      </c>
      <c r="H3365" s="12">
        <f ca="1"/>
        <v>470.77586659878074</v>
      </c>
    </row>
    <row r="3366" spans="6:8" x14ac:dyDescent="0.3">
      <c r="F3366" s="2">
        <v>3361</v>
      </c>
      <c r="G3366" s="12">
        <f ca="1"/>
        <v>0.96579937756194201</v>
      </c>
      <c r="H3366" s="12">
        <f ca="1"/>
        <v>569.07937552133808</v>
      </c>
    </row>
    <row r="3367" spans="6:8" x14ac:dyDescent="0.3">
      <c r="F3367" s="2">
        <v>3362</v>
      </c>
      <c r="G3367" s="12">
        <f ca="1"/>
        <v>0.61496077120100057</v>
      </c>
      <c r="H3367" s="12">
        <f ca="1"/>
        <v>481.62182180667554</v>
      </c>
    </row>
    <row r="3368" spans="6:8" x14ac:dyDescent="0.3">
      <c r="F3368" s="2">
        <v>3363</v>
      </c>
      <c r="G3368" s="12">
        <f ca="1"/>
        <v>0.24260033817423654</v>
      </c>
      <c r="H3368" s="12">
        <f ca="1"/>
        <v>430.07584232089357</v>
      </c>
    </row>
    <row r="3369" spans="6:8" x14ac:dyDescent="0.3">
      <c r="F3369" s="2">
        <v>3364</v>
      </c>
      <c r="G3369" s="12">
        <f ca="1"/>
        <v>0.22758897107847975</v>
      </c>
      <c r="H3369" s="12">
        <f ca="1"/>
        <v>427.63344507130842</v>
      </c>
    </row>
    <row r="3370" spans="6:8" x14ac:dyDescent="0.3">
      <c r="F3370" s="2">
        <v>3365</v>
      </c>
      <c r="G3370" s="12">
        <f ca="1"/>
        <v>0.21594504316284002</v>
      </c>
      <c r="H3370" s="12">
        <f ca="1"/>
        <v>425.68264447785987</v>
      </c>
    </row>
    <row r="3371" spans="6:8" x14ac:dyDescent="0.3">
      <c r="F3371" s="2">
        <v>3366</v>
      </c>
      <c r="G3371" s="12">
        <f ca="1"/>
        <v>0.92306401371665836</v>
      </c>
      <c r="H3371" s="12">
        <f ca="1"/>
        <v>545.496132639866</v>
      </c>
    </row>
    <row r="3372" spans="6:8" x14ac:dyDescent="0.3">
      <c r="F3372" s="2">
        <v>3367</v>
      </c>
      <c r="G3372" s="12">
        <f ca="1"/>
        <v>0.33135040276230221</v>
      </c>
      <c r="H3372" s="12">
        <f ca="1"/>
        <v>443.32418472814589</v>
      </c>
    </row>
    <row r="3373" spans="6:8" x14ac:dyDescent="0.3">
      <c r="F3373" s="2">
        <v>3368</v>
      </c>
      <c r="G3373" s="12">
        <f ca="1"/>
        <v>0.85903489592169557</v>
      </c>
      <c r="H3373" s="12">
        <f ca="1"/>
        <v>525.21473202680352</v>
      </c>
    </row>
    <row r="3374" spans="6:8" x14ac:dyDescent="0.3">
      <c r="F3374" s="2">
        <v>3369</v>
      </c>
      <c r="G3374" s="12">
        <f ca="1"/>
        <v>0.38963134754137618</v>
      </c>
      <c r="H3374" s="12">
        <f ca="1"/>
        <v>451.34302553025395</v>
      </c>
    </row>
    <row r="3375" spans="6:8" x14ac:dyDescent="0.3">
      <c r="F3375" s="2">
        <v>3370</v>
      </c>
      <c r="G3375" s="12">
        <f ca="1"/>
        <v>0.67262464942753386</v>
      </c>
      <c r="H3375" s="12">
        <f ca="1"/>
        <v>490.03979557640463</v>
      </c>
    </row>
    <row r="3376" spans="6:8" x14ac:dyDescent="0.3">
      <c r="F3376" s="2">
        <v>3371</v>
      </c>
      <c r="G3376" s="12">
        <f ca="1"/>
        <v>0.82505476100754493</v>
      </c>
      <c r="H3376" s="12">
        <f ca="1"/>
        <v>517.1759922175471</v>
      </c>
    </row>
    <row r="3377" spans="6:8" x14ac:dyDescent="0.3">
      <c r="F3377" s="2">
        <v>3372</v>
      </c>
      <c r="G3377" s="12">
        <f ca="1"/>
        <v>0.6924873263655813</v>
      </c>
      <c r="H3377" s="12">
        <f ca="1"/>
        <v>493.09275820511539</v>
      </c>
    </row>
    <row r="3378" spans="6:8" x14ac:dyDescent="0.3">
      <c r="F3378" s="2">
        <v>3373</v>
      </c>
      <c r="G3378" s="12">
        <f ca="1"/>
        <v>0.37255685901049618</v>
      </c>
      <c r="H3378" s="12">
        <f ca="1"/>
        <v>449.02849386466897</v>
      </c>
    </row>
    <row r="3379" spans="6:8" x14ac:dyDescent="0.3">
      <c r="F3379" s="2">
        <v>3374</v>
      </c>
      <c r="G3379" s="12">
        <f ca="1"/>
        <v>0.3030545841739738</v>
      </c>
      <c r="H3379" s="12">
        <f ca="1"/>
        <v>439.2748528811785</v>
      </c>
    </row>
    <row r="3380" spans="6:8" x14ac:dyDescent="0.3">
      <c r="F3380" s="2">
        <v>3375</v>
      </c>
      <c r="G3380" s="12">
        <f ca="1"/>
        <v>0.29699678857465539</v>
      </c>
      <c r="H3380" s="12">
        <f ca="1"/>
        <v>438.3901817475537</v>
      </c>
    </row>
    <row r="3381" spans="6:8" x14ac:dyDescent="0.3">
      <c r="F3381" s="2">
        <v>3376</v>
      </c>
      <c r="G3381" s="12">
        <f ca="1"/>
        <v>0.44617874117916489</v>
      </c>
      <c r="H3381" s="12">
        <f ca="1"/>
        <v>458.88520377424186</v>
      </c>
    </row>
    <row r="3382" spans="6:8" x14ac:dyDescent="0.3">
      <c r="F3382" s="2">
        <v>3377</v>
      </c>
      <c r="G3382" s="12">
        <f ca="1"/>
        <v>0.36673764661899289</v>
      </c>
      <c r="H3382" s="12">
        <f ca="1"/>
        <v>448.23398006809879</v>
      </c>
    </row>
    <row r="3383" spans="6:8" x14ac:dyDescent="0.3">
      <c r="F3383" s="2">
        <v>3378</v>
      </c>
      <c r="G3383" s="12">
        <f ca="1"/>
        <v>0.89479974081017355</v>
      </c>
      <c r="H3383" s="12">
        <f ca="1"/>
        <v>535.37755656111574</v>
      </c>
    </row>
    <row r="3384" spans="6:8" x14ac:dyDescent="0.3">
      <c r="F3384" s="2">
        <v>3379</v>
      </c>
      <c r="G3384" s="12">
        <f ca="1"/>
        <v>0.49686910146819629</v>
      </c>
      <c r="H3384" s="12">
        <f ca="1"/>
        <v>465.58681304493803</v>
      </c>
    </row>
    <row r="3385" spans="6:8" x14ac:dyDescent="0.3">
      <c r="F3385" s="2">
        <v>3380</v>
      </c>
      <c r="G3385" s="12">
        <f ca="1"/>
        <v>0.55164552494758445</v>
      </c>
      <c r="H3385" s="12">
        <f ca="1"/>
        <v>472.89732913820137</v>
      </c>
    </row>
    <row r="3386" spans="6:8" x14ac:dyDescent="0.3">
      <c r="F3386" s="2">
        <v>3381</v>
      </c>
      <c r="G3386" s="12">
        <f ca="1"/>
        <v>0.18277957196901218</v>
      </c>
      <c r="H3386" s="12">
        <f ca="1"/>
        <v>419.79670254045413</v>
      </c>
    </row>
    <row r="3387" spans="6:8" x14ac:dyDescent="0.3">
      <c r="F3387" s="2">
        <v>3382</v>
      </c>
      <c r="G3387" s="12">
        <f ca="1"/>
        <v>0.15322279526685301</v>
      </c>
      <c r="H3387" s="12">
        <f ca="1"/>
        <v>414.01341479434564</v>
      </c>
    </row>
    <row r="3388" spans="6:8" x14ac:dyDescent="0.3">
      <c r="F3388" s="2">
        <v>3383</v>
      </c>
      <c r="G3388" s="12">
        <f ca="1"/>
        <v>0.39233981441055454</v>
      </c>
      <c r="H3388" s="12">
        <f ca="1"/>
        <v>451.70812200043929</v>
      </c>
    </row>
    <row r="3389" spans="6:8" x14ac:dyDescent="0.3">
      <c r="F3389" s="2">
        <v>3384</v>
      </c>
      <c r="G3389" s="12">
        <f ca="1"/>
        <v>0.64371874447528143</v>
      </c>
      <c r="H3389" s="12">
        <f ca="1"/>
        <v>485.74774742697991</v>
      </c>
    </row>
    <row r="3390" spans="6:8" x14ac:dyDescent="0.3">
      <c r="F3390" s="2">
        <v>3385</v>
      </c>
      <c r="G3390" s="12">
        <f ca="1"/>
        <v>0.2794729241377385</v>
      </c>
      <c r="H3390" s="12">
        <f ca="1"/>
        <v>435.78969807030285</v>
      </c>
    </row>
    <row r="3391" spans="6:8" x14ac:dyDescent="0.3">
      <c r="F3391" s="2">
        <v>3386</v>
      </c>
      <c r="G3391" s="12">
        <f ca="1"/>
        <v>0.37065421561460754</v>
      </c>
      <c r="H3391" s="12">
        <f ca="1"/>
        <v>448.76906406689125</v>
      </c>
    </row>
    <row r="3392" spans="6:8" x14ac:dyDescent="0.3">
      <c r="F3392" s="2">
        <v>3387</v>
      </c>
      <c r="G3392" s="12">
        <f ca="1"/>
        <v>0.91224988149535902</v>
      </c>
      <c r="H3392" s="12">
        <f ca="1"/>
        <v>541.32642838340337</v>
      </c>
    </row>
    <row r="3393" spans="6:8" x14ac:dyDescent="0.3">
      <c r="F3393" s="2">
        <v>3388</v>
      </c>
      <c r="G3393" s="12">
        <f ca="1"/>
        <v>0.63119810326682924</v>
      </c>
      <c r="H3393" s="12">
        <f ca="1"/>
        <v>483.93569330393041</v>
      </c>
    </row>
    <row r="3394" spans="6:8" x14ac:dyDescent="0.3">
      <c r="F3394" s="2">
        <v>3389</v>
      </c>
      <c r="G3394" s="12">
        <f ca="1"/>
        <v>0.44349235533262621</v>
      </c>
      <c r="H3394" s="12">
        <f ca="1"/>
        <v>458.5295895694602</v>
      </c>
    </row>
    <row r="3395" spans="6:8" x14ac:dyDescent="0.3">
      <c r="F3395" s="2">
        <v>3390</v>
      </c>
      <c r="G3395" s="12">
        <f ca="1"/>
        <v>0.19532075655736159</v>
      </c>
      <c r="H3395" s="12">
        <f ca="1"/>
        <v>422.08628242647313</v>
      </c>
    </row>
    <row r="3396" spans="6:8" x14ac:dyDescent="0.3">
      <c r="F3396" s="2">
        <v>3391</v>
      </c>
      <c r="G3396" s="12">
        <f ca="1"/>
        <v>0.7021619260480283</v>
      </c>
      <c r="H3396" s="12">
        <f ca="1"/>
        <v>494.6154416295866</v>
      </c>
    </row>
    <row r="3397" spans="6:8" x14ac:dyDescent="0.3">
      <c r="F3397" s="2">
        <v>3392</v>
      </c>
      <c r="G3397" s="12">
        <f ca="1"/>
        <v>0.28613863697075126</v>
      </c>
      <c r="H3397" s="12">
        <f ca="1"/>
        <v>436.78648462705974</v>
      </c>
    </row>
    <row r="3398" spans="6:8" x14ac:dyDescent="0.3">
      <c r="F3398" s="2">
        <v>3393</v>
      </c>
      <c r="G3398" s="12">
        <f ca="1"/>
        <v>0.94352825052100697</v>
      </c>
      <c r="H3398" s="12">
        <f ca="1"/>
        <v>554.88436260913318</v>
      </c>
    </row>
    <row r="3399" spans="6:8" x14ac:dyDescent="0.3">
      <c r="F3399" s="2">
        <v>3394</v>
      </c>
      <c r="G3399" s="12">
        <f ca="1"/>
        <v>0.55619148704674304</v>
      </c>
      <c r="H3399" s="12">
        <f ca="1"/>
        <v>473.51146240857037</v>
      </c>
    </row>
    <row r="3400" spans="6:8" x14ac:dyDescent="0.3">
      <c r="F3400" s="2">
        <v>3395</v>
      </c>
      <c r="G3400" s="12">
        <f ca="1"/>
        <v>0.83187564290431326</v>
      </c>
      <c r="H3400" s="12">
        <f ca="1"/>
        <v>518.6956626951046</v>
      </c>
    </row>
    <row r="3401" spans="6:8" x14ac:dyDescent="0.3">
      <c r="F3401" s="2">
        <v>3396</v>
      </c>
      <c r="G3401" s="12">
        <f ca="1"/>
        <v>0.68034340906893509</v>
      </c>
      <c r="H3401" s="12">
        <f ca="1"/>
        <v>491.21516391112118</v>
      </c>
    </row>
    <row r="3402" spans="6:8" x14ac:dyDescent="0.3">
      <c r="F3402" s="2">
        <v>3397</v>
      </c>
      <c r="G3402" s="12">
        <f ca="1"/>
        <v>8.9399720762689094E-2</v>
      </c>
      <c r="H3402" s="12">
        <f ca="1"/>
        <v>398.50251910055749</v>
      </c>
    </row>
    <row r="3403" spans="6:8" x14ac:dyDescent="0.3">
      <c r="F3403" s="2">
        <v>3398</v>
      </c>
      <c r="G3403" s="12">
        <f ca="1"/>
        <v>0.74854466981061374</v>
      </c>
      <c r="H3403" s="12">
        <f ca="1"/>
        <v>502.31516135595598</v>
      </c>
    </row>
    <row r="3404" spans="6:8" x14ac:dyDescent="0.3">
      <c r="F3404" s="2">
        <v>3399</v>
      </c>
      <c r="G3404" s="12">
        <f ca="1"/>
        <v>6.5217719429489396E-2</v>
      </c>
      <c r="H3404" s="12">
        <f ca="1"/>
        <v>390.56532114319384</v>
      </c>
    </row>
    <row r="3405" spans="6:8" x14ac:dyDescent="0.3">
      <c r="F3405" s="2">
        <v>3400</v>
      </c>
      <c r="G3405" s="12">
        <f ca="1"/>
        <v>0.58801325644175106</v>
      </c>
      <c r="H3405" s="12">
        <f ca="1"/>
        <v>477.85833014654474</v>
      </c>
    </row>
    <row r="3406" spans="6:8" x14ac:dyDescent="0.3">
      <c r="F3406" s="2">
        <v>3401</v>
      </c>
      <c r="G3406" s="12">
        <f ca="1"/>
        <v>0.58903773241879476</v>
      </c>
      <c r="H3406" s="12">
        <f ca="1"/>
        <v>477.99987358458498</v>
      </c>
    </row>
    <row r="3407" spans="6:8" x14ac:dyDescent="0.3">
      <c r="F3407" s="2">
        <v>3402</v>
      </c>
      <c r="G3407" s="12">
        <f ca="1"/>
        <v>0.60806850517455224</v>
      </c>
      <c r="H3407" s="12">
        <f ca="1"/>
        <v>480.65077167034656</v>
      </c>
    </row>
    <row r="3408" spans="6:8" x14ac:dyDescent="0.3">
      <c r="F3408" s="2">
        <v>3403</v>
      </c>
      <c r="G3408" s="12">
        <f ca="1"/>
        <v>0.28742078388089198</v>
      </c>
      <c r="H3408" s="12">
        <f ca="1"/>
        <v>436.97711248393648</v>
      </c>
    </row>
    <row r="3409" spans="6:8" x14ac:dyDescent="0.3">
      <c r="F3409" s="2">
        <v>3404</v>
      </c>
      <c r="G3409" s="12">
        <f ca="1"/>
        <v>0.5815108537987923</v>
      </c>
      <c r="H3409" s="12">
        <f ca="1"/>
        <v>476.96248165285954</v>
      </c>
    </row>
    <row r="3410" spans="6:8" x14ac:dyDescent="0.3">
      <c r="F3410" s="2">
        <v>3405</v>
      </c>
      <c r="G3410" s="12">
        <f ca="1"/>
        <v>0.93908476691662357</v>
      </c>
      <c r="H3410" s="12">
        <f ca="1"/>
        <v>552.63474587644396</v>
      </c>
    </row>
    <row r="3411" spans="6:8" x14ac:dyDescent="0.3">
      <c r="F3411" s="2">
        <v>3406</v>
      </c>
      <c r="G3411" s="12">
        <f ca="1"/>
        <v>0.46203648760672866</v>
      </c>
      <c r="H3411" s="12">
        <f ca="1"/>
        <v>460.98202997312518</v>
      </c>
    </row>
    <row r="3412" spans="6:8" x14ac:dyDescent="0.3">
      <c r="F3412" s="2">
        <v>3407</v>
      </c>
      <c r="G3412" s="12">
        <f ca="1"/>
        <v>0.98863633951375229</v>
      </c>
      <c r="H3412" s="12">
        <f ca="1"/>
        <v>597.00339929492304</v>
      </c>
    </row>
    <row r="3413" spans="6:8" x14ac:dyDescent="0.3">
      <c r="F3413" s="2">
        <v>3408</v>
      </c>
      <c r="G3413" s="12">
        <f ca="1"/>
        <v>0.4584626149259643</v>
      </c>
      <c r="H3413" s="12">
        <f ca="1"/>
        <v>460.50972716035551</v>
      </c>
    </row>
    <row r="3414" spans="6:8" x14ac:dyDescent="0.3">
      <c r="F3414" s="2">
        <v>3409</v>
      </c>
      <c r="G3414" s="12">
        <f ca="1"/>
        <v>0.74964236284187402</v>
      </c>
      <c r="H3414" s="12">
        <f ca="1"/>
        <v>502.50674630113019</v>
      </c>
    </row>
    <row r="3415" spans="6:8" x14ac:dyDescent="0.3">
      <c r="F3415" s="2">
        <v>3410</v>
      </c>
      <c r="G3415" s="12">
        <f ca="1"/>
        <v>0.21726324077680048</v>
      </c>
      <c r="H3415" s="12">
        <f ca="1"/>
        <v>425.9061688343196</v>
      </c>
    </row>
    <row r="3416" spans="6:8" x14ac:dyDescent="0.3">
      <c r="F3416" s="2">
        <v>3411</v>
      </c>
      <c r="G3416" s="12">
        <f ca="1"/>
        <v>0.68197988672731236</v>
      </c>
      <c r="H3416" s="12">
        <f ca="1"/>
        <v>491.46610883835666</v>
      </c>
    </row>
    <row r="3417" spans="6:8" x14ac:dyDescent="0.3">
      <c r="F3417" s="2">
        <v>3412</v>
      </c>
      <c r="G3417" s="12">
        <f ca="1"/>
        <v>1.0399418153625994E-3</v>
      </c>
      <c r="H3417" s="12">
        <f ca="1"/>
        <v>321.64320080502159</v>
      </c>
    </row>
    <row r="3418" spans="6:8" x14ac:dyDescent="0.3">
      <c r="F3418" s="2">
        <v>3413</v>
      </c>
      <c r="G3418" s="12">
        <f ca="1"/>
        <v>0.55835649637137097</v>
      </c>
      <c r="H3418" s="12">
        <f ca="1"/>
        <v>473.80447586223909</v>
      </c>
    </row>
    <row r="3419" spans="6:8" x14ac:dyDescent="0.3">
      <c r="F3419" s="2">
        <v>3414</v>
      </c>
      <c r="G3419" s="12">
        <f ca="1"/>
        <v>0.81378931821607248</v>
      </c>
      <c r="H3419" s="12">
        <f ca="1"/>
        <v>514.75224683973397</v>
      </c>
    </row>
    <row r="3420" spans="6:8" x14ac:dyDescent="0.3">
      <c r="F3420" s="2">
        <v>3415</v>
      </c>
      <c r="G3420" s="12">
        <f ca="1"/>
        <v>0.72210495455035884</v>
      </c>
      <c r="H3420" s="12">
        <f ca="1"/>
        <v>497.83841071116171</v>
      </c>
    </row>
    <row r="3421" spans="6:8" x14ac:dyDescent="0.3">
      <c r="F3421" s="2">
        <v>3416</v>
      </c>
      <c r="G3421" s="12">
        <f ca="1"/>
        <v>0.38036613143232922</v>
      </c>
      <c r="H3421" s="12">
        <f ca="1"/>
        <v>450.08999596205678</v>
      </c>
    </row>
    <row r="3422" spans="6:8" x14ac:dyDescent="0.3">
      <c r="F3422" s="2">
        <v>3417</v>
      </c>
      <c r="G3422" s="12">
        <f ca="1"/>
        <v>4.0090559203368237E-2</v>
      </c>
      <c r="H3422" s="12">
        <f ca="1"/>
        <v>379.53492179841447</v>
      </c>
    </row>
    <row r="3423" spans="6:8" x14ac:dyDescent="0.3">
      <c r="F3423" s="2">
        <v>3418</v>
      </c>
      <c r="G3423" s="12">
        <f ca="1"/>
        <v>0.93189070502483595</v>
      </c>
      <c r="H3423" s="12">
        <f ca="1"/>
        <v>549.26169787427352</v>
      </c>
    </row>
    <row r="3424" spans="6:8" x14ac:dyDescent="0.3">
      <c r="F3424" s="2">
        <v>3419</v>
      </c>
      <c r="G3424" s="12">
        <f ca="1"/>
        <v>0.20770099072631387</v>
      </c>
      <c r="H3424" s="12">
        <f ca="1"/>
        <v>424.26816927887114</v>
      </c>
    </row>
    <row r="3425" spans="6:8" x14ac:dyDescent="0.3">
      <c r="F3425" s="2">
        <v>3420</v>
      </c>
      <c r="G3425" s="12">
        <f ca="1"/>
        <v>0.70325390433427604</v>
      </c>
      <c r="H3425" s="12">
        <f ca="1"/>
        <v>494.78889829643606</v>
      </c>
    </row>
    <row r="3426" spans="6:8" x14ac:dyDescent="0.3">
      <c r="F3426" s="2">
        <v>3421</v>
      </c>
      <c r="G3426" s="12">
        <f ca="1"/>
        <v>0.93068056231038776</v>
      </c>
      <c r="H3426" s="12">
        <f ca="1"/>
        <v>548.72301306383531</v>
      </c>
    </row>
    <row r="3427" spans="6:8" x14ac:dyDescent="0.3">
      <c r="F3427" s="2">
        <v>3422</v>
      </c>
      <c r="G3427" s="12">
        <f ca="1"/>
        <v>8.7682459646394095E-2</v>
      </c>
      <c r="H3427" s="12">
        <f ca="1"/>
        <v>397.99333634266475</v>
      </c>
    </row>
    <row r="3428" spans="6:8" x14ac:dyDescent="0.3">
      <c r="F3428" s="2">
        <v>3423</v>
      </c>
      <c r="G3428" s="12">
        <f ca="1"/>
        <v>0.40858112677174518</v>
      </c>
      <c r="H3428" s="12">
        <f ca="1"/>
        <v>453.88749670346101</v>
      </c>
    </row>
    <row r="3429" spans="6:8" x14ac:dyDescent="0.3">
      <c r="F3429" s="2">
        <v>3424</v>
      </c>
      <c r="G3429" s="12">
        <f ca="1"/>
        <v>4.8542380474749569E-2</v>
      </c>
      <c r="H3429" s="12">
        <f ca="1"/>
        <v>383.71644676207501</v>
      </c>
    </row>
    <row r="3430" spans="6:8" x14ac:dyDescent="0.3">
      <c r="F3430" s="2">
        <v>3425</v>
      </c>
      <c r="G3430" s="12">
        <f ca="1"/>
        <v>0.37811685498131031</v>
      </c>
      <c r="H3430" s="12">
        <f ca="1"/>
        <v>449.78478454850665</v>
      </c>
    </row>
    <row r="3431" spans="6:8" x14ac:dyDescent="0.3">
      <c r="F3431" s="2">
        <v>3426</v>
      </c>
      <c r="G3431" s="12">
        <f ca="1"/>
        <v>8.1712660729955422E-2</v>
      </c>
      <c r="H3431" s="12">
        <f ca="1"/>
        <v>396.16666800803733</v>
      </c>
    </row>
    <row r="3432" spans="6:8" x14ac:dyDescent="0.3">
      <c r="F3432" s="2">
        <v>3427</v>
      </c>
      <c r="G3432" s="12">
        <f ca="1"/>
        <v>7.2276535047373303E-2</v>
      </c>
      <c r="H3432" s="12">
        <f ca="1"/>
        <v>393.07494362182092</v>
      </c>
    </row>
    <row r="3433" spans="6:8" x14ac:dyDescent="0.3">
      <c r="F3433" s="2">
        <v>3428</v>
      </c>
      <c r="G3433" s="12">
        <f ca="1"/>
        <v>0.11253990971325223</v>
      </c>
      <c r="H3433" s="12">
        <f ca="1"/>
        <v>404.78537949571466</v>
      </c>
    </row>
    <row r="3434" spans="6:8" x14ac:dyDescent="0.3">
      <c r="F3434" s="2">
        <v>3429</v>
      </c>
      <c r="G3434" s="12">
        <f ca="1"/>
        <v>0.33309685840645642</v>
      </c>
      <c r="H3434" s="12">
        <f ca="1"/>
        <v>443.57012106521995</v>
      </c>
    </row>
    <row r="3435" spans="6:8" x14ac:dyDescent="0.3">
      <c r="F3435" s="2">
        <v>3430</v>
      </c>
      <c r="G3435" s="12">
        <f ca="1"/>
        <v>0.93029772493939067</v>
      </c>
      <c r="H3435" s="12">
        <f ca="1"/>
        <v>548.55417746540979</v>
      </c>
    </row>
    <row r="3436" spans="6:8" x14ac:dyDescent="0.3">
      <c r="F3436" s="2">
        <v>3431</v>
      </c>
      <c r="G3436" s="12">
        <f ca="1"/>
        <v>0.33880328633120071</v>
      </c>
      <c r="H3436" s="12">
        <f ca="1"/>
        <v>444.37082431264889</v>
      </c>
    </row>
    <row r="3437" spans="6:8" x14ac:dyDescent="0.3">
      <c r="F3437" s="2">
        <v>3432</v>
      </c>
      <c r="G3437" s="12">
        <f ca="1"/>
        <v>0.15639729101491362</v>
      </c>
      <c r="H3437" s="12">
        <f ca="1"/>
        <v>414.66481401805987</v>
      </c>
    </row>
    <row r="3438" spans="6:8" x14ac:dyDescent="0.3">
      <c r="F3438" s="2">
        <v>3433</v>
      </c>
      <c r="G3438" s="12">
        <f ca="1"/>
        <v>0.5773568802243414</v>
      </c>
      <c r="H3438" s="12">
        <f ca="1"/>
        <v>476.39238473255421</v>
      </c>
    </row>
    <row r="3439" spans="6:8" x14ac:dyDescent="0.3">
      <c r="F3439" s="2">
        <v>3434</v>
      </c>
      <c r="G3439" s="12">
        <f ca="1"/>
        <v>3.6879009866734647E-2</v>
      </c>
      <c r="H3439" s="12">
        <f ca="1"/>
        <v>377.76623434796636</v>
      </c>
    </row>
    <row r="3440" spans="6:8" x14ac:dyDescent="0.3">
      <c r="F3440" s="2">
        <v>3435</v>
      </c>
      <c r="G3440" s="12">
        <f ca="1"/>
        <v>0.22071830176024076</v>
      </c>
      <c r="H3440" s="12">
        <f ca="1"/>
        <v>426.48872207712202</v>
      </c>
    </row>
    <row r="3441" spans="6:8" x14ac:dyDescent="0.3">
      <c r="F3441" s="2">
        <v>3436</v>
      </c>
      <c r="G3441" s="12">
        <f ca="1"/>
        <v>0.65304151509094921</v>
      </c>
      <c r="H3441" s="12">
        <f ca="1"/>
        <v>487.11447397588552</v>
      </c>
    </row>
    <row r="3442" spans="6:8" x14ac:dyDescent="0.3">
      <c r="F3442" s="2">
        <v>3437</v>
      </c>
      <c r="G3442" s="12">
        <f ca="1"/>
        <v>0.43231059572564279</v>
      </c>
      <c r="H3442" s="12">
        <f ca="1"/>
        <v>457.04748405337739</v>
      </c>
    </row>
    <row r="3443" spans="6:8" x14ac:dyDescent="0.3">
      <c r="F3443" s="2">
        <v>3438</v>
      </c>
      <c r="G3443" s="12">
        <f ca="1"/>
        <v>0.38383104434483406</v>
      </c>
      <c r="H3443" s="12">
        <f ca="1"/>
        <v>450.5593622802603</v>
      </c>
    </row>
    <row r="3444" spans="6:8" x14ac:dyDescent="0.3">
      <c r="F3444" s="2">
        <v>3439</v>
      </c>
      <c r="G3444" s="12">
        <f ca="1"/>
        <v>0.7049724021544066</v>
      </c>
      <c r="H3444" s="12">
        <f ca="1"/>
        <v>495.06255066782876</v>
      </c>
    </row>
    <row r="3445" spans="6:8" x14ac:dyDescent="0.3">
      <c r="F3445" s="2">
        <v>3440</v>
      </c>
      <c r="G3445" s="12">
        <f ca="1"/>
        <v>0.13678422018644643</v>
      </c>
      <c r="H3445" s="12">
        <f ca="1"/>
        <v>410.49933340747577</v>
      </c>
    </row>
    <row r="3446" spans="6:8" x14ac:dyDescent="0.3">
      <c r="F3446" s="2">
        <v>3441</v>
      </c>
      <c r="G3446" s="12">
        <f ca="1"/>
        <v>0.32493842963539099</v>
      </c>
      <c r="H3446" s="12">
        <f ca="1"/>
        <v>442.41754452008115</v>
      </c>
    </row>
    <row r="3447" spans="6:8" x14ac:dyDescent="0.3">
      <c r="F3447" s="2">
        <v>3442</v>
      </c>
      <c r="G3447" s="12">
        <f ca="1"/>
        <v>0.9576094601281584</v>
      </c>
      <c r="H3447" s="12">
        <f ca="1"/>
        <v>563.14191757975436</v>
      </c>
    </row>
    <row r="3448" spans="6:8" x14ac:dyDescent="0.3">
      <c r="F3448" s="2">
        <v>3443</v>
      </c>
      <c r="G3448" s="12">
        <f ca="1"/>
        <v>0.58073475414865272</v>
      </c>
      <c r="H3448" s="12">
        <f ca="1"/>
        <v>476.85584141858556</v>
      </c>
    </row>
    <row r="3449" spans="6:8" x14ac:dyDescent="0.3">
      <c r="F3449" s="2">
        <v>3444</v>
      </c>
      <c r="G3449" s="12">
        <f ca="1"/>
        <v>0.41098653642174621</v>
      </c>
      <c r="H3449" s="12">
        <f ca="1"/>
        <v>454.20897902328483</v>
      </c>
    </row>
    <row r="3450" spans="6:8" x14ac:dyDescent="0.3">
      <c r="F3450" s="2">
        <v>3445</v>
      </c>
      <c r="G3450" s="12">
        <f ca="1"/>
        <v>0.23552082869744773</v>
      </c>
      <c r="H3450" s="12">
        <f ca="1"/>
        <v>428.93354317141922</v>
      </c>
    </row>
    <row r="3451" spans="6:8" x14ac:dyDescent="0.3">
      <c r="F3451" s="2">
        <v>3446</v>
      </c>
      <c r="G3451" s="12">
        <f ca="1"/>
        <v>0.50472488419148953</v>
      </c>
      <c r="H3451" s="12">
        <f ca="1"/>
        <v>466.62785130801967</v>
      </c>
    </row>
    <row r="3452" spans="6:8" x14ac:dyDescent="0.3">
      <c r="F3452" s="2">
        <v>3447</v>
      </c>
      <c r="G3452" s="12">
        <f ca="1"/>
        <v>0.53329920602296133</v>
      </c>
      <c r="H3452" s="12">
        <f ca="1"/>
        <v>470.43265614340146</v>
      </c>
    </row>
    <row r="3453" spans="6:8" x14ac:dyDescent="0.3">
      <c r="F3453" s="2">
        <v>3448</v>
      </c>
      <c r="G3453" s="12">
        <f ca="1"/>
        <v>9.7267610496404311E-2</v>
      </c>
      <c r="H3453" s="12">
        <f ca="1"/>
        <v>400.75207171526426</v>
      </c>
    </row>
    <row r="3454" spans="6:8" x14ac:dyDescent="0.3">
      <c r="F3454" s="2">
        <v>3449</v>
      </c>
      <c r="G3454" s="12">
        <f ca="1"/>
        <v>0.32154809167634779</v>
      </c>
      <c r="H3454" s="12">
        <f ca="1"/>
        <v>441.93571406572221</v>
      </c>
    </row>
    <row r="3455" spans="6:8" x14ac:dyDescent="0.3">
      <c r="F3455" s="2">
        <v>3450</v>
      </c>
      <c r="G3455" s="12">
        <f ca="1"/>
        <v>0.5547701085009511</v>
      </c>
      <c r="H3455" s="12">
        <f ca="1"/>
        <v>473.31928184893923</v>
      </c>
    </row>
    <row r="3456" spans="6:8" x14ac:dyDescent="0.3">
      <c r="F3456" s="2">
        <v>3451</v>
      </c>
      <c r="G3456" s="12">
        <f ca="1"/>
        <v>0.29137996254826937</v>
      </c>
      <c r="H3456" s="12">
        <f ca="1"/>
        <v>437.56359038313008</v>
      </c>
    </row>
    <row r="3457" spans="6:8" x14ac:dyDescent="0.3">
      <c r="F3457" s="2">
        <v>3452</v>
      </c>
      <c r="G3457" s="12">
        <f ca="1"/>
        <v>0.62074104347610182</v>
      </c>
      <c r="H3457" s="12">
        <f ca="1"/>
        <v>482.4411565895349</v>
      </c>
    </row>
    <row r="3458" spans="6:8" x14ac:dyDescent="0.3">
      <c r="F3458" s="2">
        <v>3453</v>
      </c>
      <c r="G3458" s="12">
        <f ca="1"/>
        <v>0.85163820689066205</v>
      </c>
      <c r="H3458" s="12">
        <f ca="1"/>
        <v>523.35662296815576</v>
      </c>
    </row>
    <row r="3459" spans="6:8" x14ac:dyDescent="0.3">
      <c r="F3459" s="2">
        <v>3454</v>
      </c>
      <c r="G3459" s="12">
        <f ca="1"/>
        <v>0.30097489705927671</v>
      </c>
      <c r="H3459" s="12">
        <f ca="1"/>
        <v>438.97191256987105</v>
      </c>
    </row>
    <row r="3460" spans="6:8" x14ac:dyDescent="0.3">
      <c r="F3460" s="2">
        <v>3455</v>
      </c>
      <c r="G3460" s="12">
        <f ca="1"/>
        <v>0.30868788253921742</v>
      </c>
      <c r="H3460" s="12">
        <f ca="1"/>
        <v>440.0915132063335</v>
      </c>
    </row>
    <row r="3461" spans="6:8" x14ac:dyDescent="0.3">
      <c r="F3461" s="2">
        <v>3456</v>
      </c>
      <c r="G3461" s="12">
        <f ca="1"/>
        <v>0.31960345236394128</v>
      </c>
      <c r="H3461" s="12">
        <f ca="1"/>
        <v>441.6585524075258</v>
      </c>
    </row>
    <row r="3462" spans="6:8" x14ac:dyDescent="0.3">
      <c r="F3462" s="2">
        <v>3457</v>
      </c>
      <c r="G3462" s="12">
        <f ca="1"/>
        <v>0.93144486635220791</v>
      </c>
      <c r="H3462" s="12">
        <f ca="1"/>
        <v>549.06234363964711</v>
      </c>
    </row>
    <row r="3463" spans="6:8" x14ac:dyDescent="0.3">
      <c r="F3463" s="2">
        <v>3458</v>
      </c>
      <c r="G3463" s="12">
        <f ca="1"/>
        <v>0.1370742846065367</v>
      </c>
      <c r="H3463" s="12">
        <f ca="1"/>
        <v>410.56357109368531</v>
      </c>
    </row>
    <row r="3464" spans="6:8" x14ac:dyDescent="0.3">
      <c r="F3464" s="2">
        <v>3459</v>
      </c>
      <c r="G3464" s="12">
        <f ca="1"/>
        <v>0.81668463997521012</v>
      </c>
      <c r="H3464" s="12">
        <f ca="1"/>
        <v>515.36549395865279</v>
      </c>
    </row>
    <row r="3465" spans="6:8" x14ac:dyDescent="0.3">
      <c r="F3465" s="2">
        <v>3460</v>
      </c>
      <c r="G3465" s="12">
        <f ca="1"/>
        <v>0.76369852032236474</v>
      </c>
      <c r="H3465" s="12">
        <f ca="1"/>
        <v>505.00542688742951</v>
      </c>
    </row>
    <row r="3466" spans="6:8" x14ac:dyDescent="0.3">
      <c r="F3466" s="2">
        <v>3461</v>
      </c>
      <c r="G3466" s="12">
        <f ca="1"/>
        <v>0.20161305967968524</v>
      </c>
      <c r="H3466" s="12">
        <f ca="1"/>
        <v>423.20432679598031</v>
      </c>
    </row>
    <row r="3467" spans="6:8" x14ac:dyDescent="0.3">
      <c r="F3467" s="2">
        <v>3462</v>
      </c>
      <c r="G3467" s="12">
        <f ca="1"/>
        <v>0.59835113954866981</v>
      </c>
      <c r="H3467" s="12">
        <f ca="1"/>
        <v>479.29190290578731</v>
      </c>
    </row>
    <row r="3468" spans="6:8" x14ac:dyDescent="0.3">
      <c r="F3468" s="2">
        <v>3463</v>
      </c>
      <c r="G3468" s="12">
        <f ca="1"/>
        <v>7.3340376578183708E-3</v>
      </c>
      <c r="H3468" s="12">
        <f ca="1"/>
        <v>348.62452589091089</v>
      </c>
    </row>
    <row r="3469" spans="6:8" x14ac:dyDescent="0.3">
      <c r="F3469" s="2">
        <v>3464</v>
      </c>
      <c r="G3469" s="12">
        <f ca="1"/>
        <v>0.87906814142150336</v>
      </c>
      <c r="H3469" s="12">
        <f ca="1"/>
        <v>530.63214140962259</v>
      </c>
    </row>
    <row r="3470" spans="6:8" x14ac:dyDescent="0.3">
      <c r="F3470" s="2">
        <v>3465</v>
      </c>
      <c r="G3470" s="12">
        <f ca="1"/>
        <v>0.37662296442529697</v>
      </c>
      <c r="H3470" s="12">
        <f ca="1"/>
        <v>449.58184123024319</v>
      </c>
    </row>
    <row r="3471" spans="6:8" x14ac:dyDescent="0.3">
      <c r="F3471" s="2">
        <v>3466</v>
      </c>
      <c r="G3471" s="12">
        <f ca="1"/>
        <v>0.6724585190648793</v>
      </c>
      <c r="H3471" s="12">
        <f ca="1"/>
        <v>490.01464431616876</v>
      </c>
    </row>
    <row r="3472" spans="6:8" x14ac:dyDescent="0.3">
      <c r="F3472" s="2">
        <v>3467</v>
      </c>
      <c r="G3472" s="12">
        <f ca="1"/>
        <v>0.13530657651680267</v>
      </c>
      <c r="H3472" s="12">
        <f ca="1"/>
        <v>410.17074565043072</v>
      </c>
    </row>
    <row r="3473" spans="6:8" x14ac:dyDescent="0.3">
      <c r="F3473" s="2">
        <v>3468</v>
      </c>
      <c r="G3473" s="12">
        <f ca="1"/>
        <v>2.5154002063555447E-2</v>
      </c>
      <c r="H3473" s="12">
        <f ca="1"/>
        <v>370.05351357082941</v>
      </c>
    </row>
    <row r="3474" spans="6:8" x14ac:dyDescent="0.3">
      <c r="F3474" s="2">
        <v>3469</v>
      </c>
      <c r="G3474" s="12">
        <f ca="1"/>
        <v>0.9846678161936655</v>
      </c>
      <c r="H3474" s="12">
        <f ca="1"/>
        <v>589.77483622325713</v>
      </c>
    </row>
    <row r="3475" spans="6:8" x14ac:dyDescent="0.3">
      <c r="F3475" s="2">
        <v>3470</v>
      </c>
      <c r="G3475" s="12">
        <f ca="1"/>
        <v>0.37182076635722017</v>
      </c>
      <c r="H3475" s="12">
        <f ca="1"/>
        <v>448.92816473470612</v>
      </c>
    </row>
    <row r="3476" spans="6:8" x14ac:dyDescent="0.3">
      <c r="F3476" s="2">
        <v>3471</v>
      </c>
      <c r="G3476" s="12">
        <f ca="1"/>
        <v>0.71635249098122711</v>
      </c>
      <c r="H3476" s="12">
        <f ca="1"/>
        <v>496.89636995225737</v>
      </c>
    </row>
    <row r="3477" spans="6:8" x14ac:dyDescent="0.3">
      <c r="F3477" s="2">
        <v>3472</v>
      </c>
      <c r="G3477" s="12">
        <f ca="1"/>
        <v>0.27500125837028144</v>
      </c>
      <c r="H3477" s="12">
        <f ca="1"/>
        <v>435.11540693295046</v>
      </c>
    </row>
    <row r="3478" spans="6:8" x14ac:dyDescent="0.3">
      <c r="F3478" s="2">
        <v>3473</v>
      </c>
      <c r="G3478" s="12">
        <f ca="1"/>
        <v>0.92150312981384852</v>
      </c>
      <c r="H3478" s="12">
        <f ca="1"/>
        <v>544.86667329715385</v>
      </c>
    </row>
    <row r="3479" spans="6:8" x14ac:dyDescent="0.3">
      <c r="F3479" s="2">
        <v>3474</v>
      </c>
      <c r="G3479" s="12">
        <f ca="1"/>
        <v>0.38910493500563614</v>
      </c>
      <c r="H3479" s="12">
        <f ca="1"/>
        <v>451.27200571575679</v>
      </c>
    </row>
    <row r="3480" spans="6:8" x14ac:dyDescent="0.3">
      <c r="F3480" s="2">
        <v>3475</v>
      </c>
      <c r="G3480" s="12">
        <f ca="1"/>
        <v>0.32974870119434763</v>
      </c>
      <c r="H3480" s="12">
        <f ca="1"/>
        <v>443.09825889570845</v>
      </c>
    </row>
    <row r="3481" spans="6:8" x14ac:dyDescent="0.3">
      <c r="F3481" s="2">
        <v>3476</v>
      </c>
      <c r="G3481" s="12">
        <f ca="1"/>
        <v>0.45112576057368714</v>
      </c>
      <c r="H3481" s="12">
        <f ca="1"/>
        <v>459.53971056454088</v>
      </c>
    </row>
    <row r="3482" spans="6:8" x14ac:dyDescent="0.3">
      <c r="F3482" s="2">
        <v>3477</v>
      </c>
      <c r="G3482" s="12">
        <f ca="1"/>
        <v>0.59863842392797051</v>
      </c>
      <c r="H3482" s="12">
        <f ca="1"/>
        <v>479.33191355005101</v>
      </c>
    </row>
    <row r="3483" spans="6:8" x14ac:dyDescent="0.3">
      <c r="F3483" s="2">
        <v>3478</v>
      </c>
      <c r="G3483" s="12">
        <f ca="1"/>
        <v>0.97698846637659154</v>
      </c>
      <c r="H3483" s="12">
        <f ca="1"/>
        <v>579.56828603389476</v>
      </c>
    </row>
    <row r="3484" spans="6:8" x14ac:dyDescent="0.3">
      <c r="F3484" s="2">
        <v>3479</v>
      </c>
      <c r="G3484" s="12">
        <f ca="1"/>
        <v>3.4490308949202131E-2</v>
      </c>
      <c r="H3484" s="12">
        <f ca="1"/>
        <v>376.37111758412379</v>
      </c>
    </row>
    <row r="3485" spans="6:8" x14ac:dyDescent="0.3">
      <c r="F3485" s="2">
        <v>3480</v>
      </c>
      <c r="G3485" s="12">
        <f ca="1"/>
        <v>0.71817314176363456</v>
      </c>
      <c r="H3485" s="12">
        <f ca="1"/>
        <v>497.19339088679328</v>
      </c>
    </row>
    <row r="3486" spans="6:8" x14ac:dyDescent="0.3">
      <c r="F3486" s="2">
        <v>3481</v>
      </c>
      <c r="G3486" s="12">
        <f ca="1"/>
        <v>0.68137014812234176</v>
      </c>
      <c r="H3486" s="12">
        <f ca="1"/>
        <v>491.37253545049543</v>
      </c>
    </row>
    <row r="3487" spans="6:8" x14ac:dyDescent="0.3">
      <c r="F3487" s="2">
        <v>3482</v>
      </c>
      <c r="G3487" s="12">
        <f ca="1"/>
        <v>0.13349804752426264</v>
      </c>
      <c r="H3487" s="12">
        <f ca="1"/>
        <v>409.76545680928319</v>
      </c>
    </row>
    <row r="3488" spans="6:8" x14ac:dyDescent="0.3">
      <c r="F3488" s="2">
        <v>3483</v>
      </c>
      <c r="G3488" s="12">
        <f ca="1"/>
        <v>0.92620697001482255</v>
      </c>
      <c r="H3488" s="12">
        <f ca="1"/>
        <v>546.79518676735097</v>
      </c>
    </row>
    <row r="3489" spans="6:8" x14ac:dyDescent="0.3">
      <c r="F3489" s="2">
        <v>3484</v>
      </c>
      <c r="G3489" s="12">
        <f ca="1"/>
        <v>0.64947763848225826</v>
      </c>
      <c r="H3489" s="12">
        <f ca="1"/>
        <v>486.5901548510484</v>
      </c>
    </row>
    <row r="3490" spans="6:8" x14ac:dyDescent="0.3">
      <c r="F3490" s="2">
        <v>3485</v>
      </c>
      <c r="G3490" s="12">
        <f ca="1"/>
        <v>0.39227281607203923</v>
      </c>
      <c r="H3490" s="12">
        <f ca="1"/>
        <v>451.69909692333113</v>
      </c>
    </row>
    <row r="3491" spans="6:8" x14ac:dyDescent="0.3">
      <c r="F3491" s="2">
        <v>3486</v>
      </c>
      <c r="G3491" s="12">
        <f ca="1"/>
        <v>0.10763784958919675</v>
      </c>
      <c r="H3491" s="12">
        <f ca="1"/>
        <v>403.53349211613602</v>
      </c>
    </row>
    <row r="3492" spans="6:8" x14ac:dyDescent="0.3">
      <c r="F3492" s="2">
        <v>3487</v>
      </c>
      <c r="G3492" s="12">
        <f ca="1"/>
        <v>7.3073185148432307E-2</v>
      </c>
      <c r="H3492" s="12">
        <f ca="1"/>
        <v>393.3468176779765</v>
      </c>
    </row>
    <row r="3493" spans="6:8" x14ac:dyDescent="0.3">
      <c r="F3493" s="2">
        <v>3488</v>
      </c>
      <c r="G3493" s="12">
        <f ca="1"/>
        <v>0.79445679930190094</v>
      </c>
      <c r="H3493" s="12">
        <f ca="1"/>
        <v>510.81146730306756</v>
      </c>
    </row>
    <row r="3494" spans="6:8" x14ac:dyDescent="0.3">
      <c r="F3494" s="2">
        <v>3489</v>
      </c>
      <c r="G3494" s="12">
        <f ca="1"/>
        <v>0.92664671211655136</v>
      </c>
      <c r="H3494" s="12">
        <f ca="1"/>
        <v>546.98045734660411</v>
      </c>
    </row>
    <row r="3495" spans="6:8" x14ac:dyDescent="0.3">
      <c r="F3495" s="2">
        <v>3490</v>
      </c>
      <c r="G3495" s="12">
        <f ca="1"/>
        <v>0.15293804120516885</v>
      </c>
      <c r="H3495" s="12">
        <f ca="1"/>
        <v>413.95458317577601</v>
      </c>
    </row>
    <row r="3496" spans="6:8" x14ac:dyDescent="0.3">
      <c r="F3496" s="2">
        <v>3491</v>
      </c>
      <c r="G3496" s="12">
        <f ca="1"/>
        <v>0.16129966150946107</v>
      </c>
      <c r="H3496" s="12">
        <f ca="1"/>
        <v>415.6552133565404</v>
      </c>
    </row>
    <row r="3497" spans="6:8" x14ac:dyDescent="0.3">
      <c r="F3497" s="2">
        <v>3492</v>
      </c>
      <c r="G3497" s="12">
        <f ca="1"/>
        <v>0.77942526410792023</v>
      </c>
      <c r="H3497" s="12">
        <f ca="1"/>
        <v>507.91061039603039</v>
      </c>
    </row>
    <row r="3498" spans="6:8" x14ac:dyDescent="0.3">
      <c r="F3498" s="2">
        <v>3493</v>
      </c>
      <c r="G3498" s="12">
        <f ca="1"/>
        <v>0.59697800324605543</v>
      </c>
      <c r="H3498" s="12">
        <f ca="1"/>
        <v>479.10079606451438</v>
      </c>
    </row>
    <row r="3499" spans="6:8" x14ac:dyDescent="0.3">
      <c r="F3499" s="2">
        <v>3494</v>
      </c>
      <c r="G3499" s="12">
        <f ca="1"/>
        <v>0.92928716708815262</v>
      </c>
      <c r="H3499" s="12">
        <f ca="1"/>
        <v>548.11207478296149</v>
      </c>
    </row>
    <row r="3500" spans="6:8" x14ac:dyDescent="0.3">
      <c r="F3500" s="2">
        <v>3495</v>
      </c>
      <c r="G3500" s="12">
        <f ca="1"/>
        <v>0.48201500347739135</v>
      </c>
      <c r="H3500" s="12">
        <f ca="1"/>
        <v>463.62183802799552</v>
      </c>
    </row>
    <row r="3501" spans="6:8" x14ac:dyDescent="0.3">
      <c r="F3501" s="2">
        <v>3496</v>
      </c>
      <c r="G3501" s="12">
        <f ca="1"/>
        <v>0.910702567481257</v>
      </c>
      <c r="H3501" s="12">
        <f ca="1"/>
        <v>540.76348875136637</v>
      </c>
    </row>
    <row r="3502" spans="6:8" x14ac:dyDescent="0.3">
      <c r="F3502" s="2">
        <v>3497</v>
      </c>
      <c r="G3502" s="12">
        <f ca="1"/>
        <v>0.36711694677819651</v>
      </c>
      <c r="H3502" s="12">
        <f ca="1"/>
        <v>448.28586348231505</v>
      </c>
    </row>
    <row r="3503" spans="6:8" x14ac:dyDescent="0.3">
      <c r="F3503" s="2">
        <v>3498</v>
      </c>
      <c r="G3503" s="12">
        <f ca="1"/>
        <v>8.6486403488480246E-2</v>
      </c>
      <c r="H3503" s="12">
        <f ca="1"/>
        <v>397.63454832831974</v>
      </c>
    </row>
    <row r="3504" spans="6:8" x14ac:dyDescent="0.3">
      <c r="F3504" s="2">
        <v>3499</v>
      </c>
      <c r="G3504" s="12">
        <f ca="1"/>
        <v>2.4108271565511874E-2</v>
      </c>
      <c r="H3504" s="12">
        <f ca="1"/>
        <v>369.23409526778346</v>
      </c>
    </row>
    <row r="3505" spans="6:8" x14ac:dyDescent="0.3">
      <c r="F3505" s="2">
        <v>3500</v>
      </c>
      <c r="G3505" s="12">
        <f ca="1"/>
        <v>0.20342381093778261</v>
      </c>
      <c r="H3505" s="12">
        <f ca="1"/>
        <v>423.5225357334142</v>
      </c>
    </row>
    <row r="3506" spans="6:8" x14ac:dyDescent="0.3">
      <c r="F3506" s="2">
        <v>3501</v>
      </c>
      <c r="G3506" s="12">
        <f ca="1"/>
        <v>0.19819677978619388</v>
      </c>
      <c r="H3506" s="12">
        <f ca="1"/>
        <v>422.59971621640932</v>
      </c>
    </row>
    <row r="3507" spans="6:8" x14ac:dyDescent="0.3">
      <c r="F3507" s="2">
        <v>3502</v>
      </c>
      <c r="G3507" s="12">
        <f ca="1"/>
        <v>0.39888844711829208</v>
      </c>
      <c r="H3507" s="12">
        <f ca="1"/>
        <v>452.58881560709619</v>
      </c>
    </row>
    <row r="3508" spans="6:8" x14ac:dyDescent="0.3">
      <c r="F3508" s="2">
        <v>3503</v>
      </c>
      <c r="G3508" s="12">
        <f ca="1"/>
        <v>0.46839511206623818</v>
      </c>
      <c r="H3508" s="12">
        <f ca="1"/>
        <v>461.82217136804246</v>
      </c>
    </row>
    <row r="3509" spans="6:8" x14ac:dyDescent="0.3">
      <c r="F3509" s="2">
        <v>3504</v>
      </c>
      <c r="G3509" s="12">
        <f ca="1"/>
        <v>0.18313115693722137</v>
      </c>
      <c r="H3509" s="12">
        <f ca="1"/>
        <v>419.86207576952989</v>
      </c>
    </row>
    <row r="3510" spans="6:8" x14ac:dyDescent="0.3">
      <c r="F3510" s="2">
        <v>3505</v>
      </c>
      <c r="G3510" s="12">
        <f ca="1"/>
        <v>0.85299630883598399</v>
      </c>
      <c r="H3510" s="12">
        <f ca="1"/>
        <v>523.69271969462693</v>
      </c>
    </row>
    <row r="3511" spans="6:8" x14ac:dyDescent="0.3">
      <c r="F3511" s="2">
        <v>3506</v>
      </c>
      <c r="G3511" s="12">
        <f ca="1"/>
        <v>0.64828257034338743</v>
      </c>
      <c r="H3511" s="12">
        <f ca="1"/>
        <v>486.41485533401737</v>
      </c>
    </row>
    <row r="3512" spans="6:8" x14ac:dyDescent="0.3">
      <c r="F3512" s="2">
        <v>3507</v>
      </c>
      <c r="G3512" s="12">
        <f ca="1"/>
        <v>0.20846788618993517</v>
      </c>
      <c r="H3512" s="12">
        <f ca="1"/>
        <v>424.40098888684747</v>
      </c>
    </row>
    <row r="3513" spans="6:8" x14ac:dyDescent="0.3">
      <c r="F3513" s="2">
        <v>3508</v>
      </c>
      <c r="G3513" s="12">
        <f ca="1"/>
        <v>0.7383870939879762</v>
      </c>
      <c r="H3513" s="12">
        <f ca="1"/>
        <v>500.56496053588654</v>
      </c>
    </row>
    <row r="3514" spans="6:8" x14ac:dyDescent="0.3">
      <c r="F3514" s="2">
        <v>3509</v>
      </c>
      <c r="G3514" s="12">
        <f ca="1"/>
        <v>0.3574246575880371</v>
      </c>
      <c r="H3514" s="12">
        <f ca="1"/>
        <v>446.95560686209393</v>
      </c>
    </row>
    <row r="3515" spans="6:8" x14ac:dyDescent="0.3">
      <c r="F3515" s="2">
        <v>3510</v>
      </c>
      <c r="G3515" s="12">
        <f ca="1"/>
        <v>0.96165931855721487</v>
      </c>
      <c r="H3515" s="12">
        <f ca="1"/>
        <v>565.9432591898061</v>
      </c>
    </row>
    <row r="3516" spans="6:8" x14ac:dyDescent="0.3">
      <c r="F3516" s="2">
        <v>3511</v>
      </c>
      <c r="G3516" s="12">
        <f ca="1"/>
        <v>0.91797559663834538</v>
      </c>
      <c r="H3516" s="12">
        <f ca="1"/>
        <v>543.47997431581939</v>
      </c>
    </row>
    <row r="3517" spans="6:8" x14ac:dyDescent="0.3">
      <c r="F3517" s="2">
        <v>3512</v>
      </c>
      <c r="G3517" s="12">
        <f ca="1"/>
        <v>0.70540128815939607</v>
      </c>
      <c r="H3517" s="12">
        <f ca="1"/>
        <v>495.13097608779913</v>
      </c>
    </row>
    <row r="3518" spans="6:8" x14ac:dyDescent="0.3">
      <c r="F3518" s="2">
        <v>3513</v>
      </c>
      <c r="G3518" s="12">
        <f ca="1"/>
        <v>0.8104547746822357</v>
      </c>
      <c r="H3518" s="12">
        <f ca="1"/>
        <v>514.05383422519014</v>
      </c>
    </row>
    <row r="3519" spans="6:8" x14ac:dyDescent="0.3">
      <c r="F3519" s="2">
        <v>3514</v>
      </c>
      <c r="G3519" s="12">
        <f ca="1"/>
        <v>0.19209110434095966</v>
      </c>
      <c r="H3519" s="12">
        <f ca="1"/>
        <v>421.50471878624501</v>
      </c>
    </row>
    <row r="3520" spans="6:8" x14ac:dyDescent="0.3">
      <c r="F3520" s="2">
        <v>3515</v>
      </c>
      <c r="G3520" s="12">
        <f ca="1"/>
        <v>0.64397087150101551</v>
      </c>
      <c r="H3520" s="12">
        <f ca="1"/>
        <v>485.78450621526736</v>
      </c>
    </row>
    <row r="3521" spans="6:8" x14ac:dyDescent="0.3">
      <c r="F3521" s="2">
        <v>3516</v>
      </c>
      <c r="G3521" s="12">
        <f ca="1"/>
        <v>0.93267035115120978</v>
      </c>
      <c r="H3521" s="12">
        <f ca="1"/>
        <v>549.6128627466021</v>
      </c>
    </row>
    <row r="3522" spans="6:8" x14ac:dyDescent="0.3">
      <c r="F3522" s="2">
        <v>3517</v>
      </c>
      <c r="G3522" s="12">
        <f ca="1"/>
        <v>2.0061056765231067E-2</v>
      </c>
      <c r="H3522" s="12">
        <f ca="1"/>
        <v>365.76407015969443</v>
      </c>
    </row>
    <row r="3523" spans="6:8" x14ac:dyDescent="0.3">
      <c r="F3523" s="2">
        <v>3518</v>
      </c>
      <c r="G3523" s="12">
        <f ca="1"/>
        <v>0.95793228745025671</v>
      </c>
      <c r="H3523" s="12">
        <f ca="1"/>
        <v>563.35673852506056</v>
      </c>
    </row>
    <row r="3524" spans="6:8" x14ac:dyDescent="0.3">
      <c r="F3524" s="2">
        <v>3519</v>
      </c>
      <c r="G3524" s="12">
        <f ca="1"/>
        <v>0.38940419063083809</v>
      </c>
      <c r="H3524" s="12">
        <f ca="1"/>
        <v>451.3123815869327</v>
      </c>
    </row>
    <row r="3525" spans="6:8" x14ac:dyDescent="0.3">
      <c r="F3525" s="2">
        <v>3520</v>
      </c>
      <c r="G3525" s="12">
        <f ca="1"/>
        <v>2.2820456471555284E-2</v>
      </c>
      <c r="H3525" s="12">
        <f ca="1"/>
        <v>368.18470981177779</v>
      </c>
    </row>
    <row r="3526" spans="6:8" x14ac:dyDescent="0.3">
      <c r="F3526" s="2">
        <v>3521</v>
      </c>
      <c r="G3526" s="12">
        <f ca="1"/>
        <v>0.42208050124442065</v>
      </c>
      <c r="H3526" s="12">
        <f ca="1"/>
        <v>455.68806366228483</v>
      </c>
    </row>
    <row r="3527" spans="6:8" x14ac:dyDescent="0.3">
      <c r="F3527" s="2">
        <v>3522</v>
      </c>
      <c r="G3527" s="12">
        <f ca="1"/>
        <v>0.7075132658758283</v>
      </c>
      <c r="H3527" s="12">
        <f ca="1"/>
        <v>495.46869136641112</v>
      </c>
    </row>
    <row r="3528" spans="6:8" x14ac:dyDescent="0.3">
      <c r="F3528" s="2">
        <v>3523</v>
      </c>
      <c r="G3528" s="12">
        <f ca="1"/>
        <v>0.9121438760501781</v>
      </c>
      <c r="H3528" s="12">
        <f ca="1"/>
        <v>541.28761436416096</v>
      </c>
    </row>
    <row r="3529" spans="6:8" x14ac:dyDescent="0.3">
      <c r="F3529" s="2">
        <v>3524</v>
      </c>
      <c r="G3529" s="12">
        <f ca="1"/>
        <v>0.61800087113776003</v>
      </c>
      <c r="H3529" s="12">
        <f ca="1"/>
        <v>482.05216620870647</v>
      </c>
    </row>
    <row r="3530" spans="6:8" x14ac:dyDescent="0.3">
      <c r="F3530" s="2">
        <v>3525</v>
      </c>
      <c r="G3530" s="12">
        <f ca="1"/>
        <v>0.66679339782004488</v>
      </c>
      <c r="H3530" s="12">
        <f ca="1"/>
        <v>489.16052914418924</v>
      </c>
    </row>
    <row r="3531" spans="6:8" x14ac:dyDescent="0.3">
      <c r="F3531" s="2">
        <v>3526</v>
      </c>
      <c r="G3531" s="12">
        <f ca="1"/>
        <v>9.3901506824268566E-2</v>
      </c>
      <c r="H3531" s="12">
        <f ca="1"/>
        <v>399.80569614529736</v>
      </c>
    </row>
    <row r="3532" spans="6:8" x14ac:dyDescent="0.3">
      <c r="F3532" s="2">
        <v>3527</v>
      </c>
      <c r="G3532" s="12">
        <f ca="1"/>
        <v>0.96675969218816715</v>
      </c>
      <c r="H3532" s="12">
        <f ca="1"/>
        <v>569.85280949038827</v>
      </c>
    </row>
    <row r="3533" spans="6:8" x14ac:dyDescent="0.3">
      <c r="F3533" s="2">
        <v>3528</v>
      </c>
      <c r="G3533" s="12">
        <f ca="1"/>
        <v>4.4389743202264409E-3</v>
      </c>
      <c r="H3533" s="12">
        <f ca="1"/>
        <v>341.02310560314618</v>
      </c>
    </row>
    <row r="3534" spans="6:8" x14ac:dyDescent="0.3">
      <c r="F3534" s="2">
        <v>3529</v>
      </c>
      <c r="G3534" s="12">
        <f ca="1"/>
        <v>0.97651796441613881</v>
      </c>
      <c r="H3534" s="12">
        <f ca="1"/>
        <v>579.04596741586272</v>
      </c>
    </row>
    <row r="3535" spans="6:8" x14ac:dyDescent="0.3">
      <c r="F3535" s="2">
        <v>3530</v>
      </c>
      <c r="G3535" s="12">
        <f ca="1"/>
        <v>0.80205329809306503</v>
      </c>
      <c r="H3535" s="12">
        <f ca="1"/>
        <v>512.32961254639304</v>
      </c>
    </row>
    <row r="3536" spans="6:8" x14ac:dyDescent="0.3">
      <c r="F3536" s="2">
        <v>3531</v>
      </c>
      <c r="G3536" s="12">
        <f ca="1"/>
        <v>5.5777370794861891E-2</v>
      </c>
      <c r="H3536" s="12">
        <f ca="1"/>
        <v>386.8752774396736</v>
      </c>
    </row>
    <row r="3537" spans="6:8" x14ac:dyDescent="0.3">
      <c r="F3537" s="2">
        <v>3532</v>
      </c>
      <c r="G3537" s="12">
        <f ca="1"/>
        <v>0.67121153622928098</v>
      </c>
      <c r="H3537" s="12">
        <f ca="1"/>
        <v>489.82604951890738</v>
      </c>
    </row>
    <row r="3538" spans="6:8" x14ac:dyDescent="0.3">
      <c r="F3538" s="2">
        <v>3533</v>
      </c>
      <c r="G3538" s="12">
        <f ca="1"/>
        <v>0.9291640905013332</v>
      </c>
      <c r="H3538" s="12">
        <f ca="1"/>
        <v>548.05857915020249</v>
      </c>
    </row>
    <row r="3539" spans="6:8" x14ac:dyDescent="0.3">
      <c r="F3539" s="2">
        <v>3534</v>
      </c>
      <c r="G3539" s="12">
        <f ca="1"/>
        <v>0.45084179026280213</v>
      </c>
      <c r="H3539" s="12">
        <f ca="1"/>
        <v>459.50215168124919</v>
      </c>
    </row>
    <row r="3540" spans="6:8" x14ac:dyDescent="0.3">
      <c r="F3540" s="2">
        <v>3535</v>
      </c>
      <c r="G3540" s="12">
        <f ca="1"/>
        <v>0.11934690063125952</v>
      </c>
      <c r="H3540" s="12">
        <f ca="1"/>
        <v>406.4648699383265</v>
      </c>
    </row>
    <row r="3541" spans="6:8" x14ac:dyDescent="0.3">
      <c r="F3541" s="2">
        <v>3536</v>
      </c>
      <c r="G3541" s="12">
        <f ca="1"/>
        <v>0.60837440329670711</v>
      </c>
      <c r="H3541" s="12">
        <f ca="1"/>
        <v>480.69373828743801</v>
      </c>
    </row>
    <row r="3542" spans="6:8" x14ac:dyDescent="0.3">
      <c r="F3542" s="2">
        <v>3537</v>
      </c>
      <c r="G3542" s="12">
        <f ca="1"/>
        <v>0.5137148502574731</v>
      </c>
      <c r="H3542" s="12">
        <f ca="1"/>
        <v>467.82141596610677</v>
      </c>
    </row>
    <row r="3543" spans="6:8" x14ac:dyDescent="0.3">
      <c r="F3543" s="2">
        <v>3538</v>
      </c>
      <c r="G3543" s="12">
        <f ca="1"/>
        <v>0.17496611672713525</v>
      </c>
      <c r="H3543" s="12">
        <f ca="1"/>
        <v>418.32485482357077</v>
      </c>
    </row>
    <row r="3544" spans="6:8" x14ac:dyDescent="0.3">
      <c r="F3544" s="2">
        <v>3539</v>
      </c>
      <c r="G3544" s="12">
        <f ca="1"/>
        <v>0.75008763987480398</v>
      </c>
      <c r="H3544" s="12">
        <f ca="1"/>
        <v>502.58460304663458</v>
      </c>
    </row>
    <row r="3545" spans="6:8" x14ac:dyDescent="0.3">
      <c r="F3545" s="2">
        <v>3540</v>
      </c>
      <c r="G3545" s="12">
        <f ca="1"/>
        <v>0.64682180699131742</v>
      </c>
      <c r="H3545" s="12">
        <f ca="1"/>
        <v>486.20093050084756</v>
      </c>
    </row>
    <row r="3546" spans="6:8" x14ac:dyDescent="0.3">
      <c r="F3546" s="2">
        <v>3541</v>
      </c>
      <c r="G3546" s="12">
        <f ca="1"/>
        <v>0.80554302252232657</v>
      </c>
      <c r="H3546" s="12">
        <f ca="1"/>
        <v>513.03981725015137</v>
      </c>
    </row>
    <row r="3547" spans="6:8" x14ac:dyDescent="0.3">
      <c r="F3547" s="2">
        <v>3542</v>
      </c>
      <c r="G3547" s="12">
        <f ca="1"/>
        <v>0.70755745497475764</v>
      </c>
      <c r="H3547" s="12">
        <f ca="1"/>
        <v>495.47577110322948</v>
      </c>
    </row>
    <row r="3548" spans="6:8" x14ac:dyDescent="0.3">
      <c r="F3548" s="2">
        <v>3543</v>
      </c>
      <c r="G3548" s="12">
        <f ca="1"/>
        <v>1.8324213732756167E-2</v>
      </c>
      <c r="H3548" s="12">
        <f ca="1"/>
        <v>364.09772599194861</v>
      </c>
    </row>
    <row r="3549" spans="6:8" x14ac:dyDescent="0.3">
      <c r="F3549" s="2">
        <v>3544</v>
      </c>
      <c r="G3549" s="12">
        <f ca="1"/>
        <v>0.42108230014380399</v>
      </c>
      <c r="H3549" s="12">
        <f ca="1"/>
        <v>455.5552045501372</v>
      </c>
    </row>
    <row r="3550" spans="6:8" x14ac:dyDescent="0.3">
      <c r="F3550" s="2">
        <v>3545</v>
      </c>
      <c r="G3550" s="12">
        <f ca="1"/>
        <v>0.62969890959807717</v>
      </c>
      <c r="H3550" s="12">
        <f ca="1"/>
        <v>483.72041350098345</v>
      </c>
    </row>
    <row r="3551" spans="6:8" x14ac:dyDescent="0.3">
      <c r="F3551" s="2">
        <v>3546</v>
      </c>
      <c r="G3551" s="12">
        <f ca="1"/>
        <v>0.13983667289165447</v>
      </c>
      <c r="H3551" s="12">
        <f ca="1"/>
        <v>411.17106740244174</v>
      </c>
    </row>
    <row r="3552" spans="6:8" x14ac:dyDescent="0.3">
      <c r="F3552" s="2">
        <v>3547</v>
      </c>
      <c r="G3552" s="12">
        <f ca="1"/>
        <v>0.51676404657815422</v>
      </c>
      <c r="H3552" s="12">
        <f ca="1"/>
        <v>468.22688841462332</v>
      </c>
    </row>
    <row r="3553" spans="6:8" x14ac:dyDescent="0.3">
      <c r="F3553" s="2">
        <v>3548</v>
      </c>
      <c r="G3553" s="12">
        <f ca="1"/>
        <v>0.32030877690846182</v>
      </c>
      <c r="H3553" s="12">
        <f ca="1"/>
        <v>441.75914721492575</v>
      </c>
    </row>
    <row r="3554" spans="6:8" x14ac:dyDescent="0.3">
      <c r="F3554" s="2">
        <v>3549</v>
      </c>
      <c r="G3554" s="12">
        <f ca="1"/>
        <v>0.13822477618777507</v>
      </c>
      <c r="H3554" s="12">
        <f ca="1"/>
        <v>410.81751495623217</v>
      </c>
    </row>
    <row r="3555" spans="6:8" x14ac:dyDescent="0.3">
      <c r="F3555" s="2">
        <v>3550</v>
      </c>
      <c r="G3555" s="12">
        <f ca="1"/>
        <v>0.14157178035363915</v>
      </c>
      <c r="H3555" s="12">
        <f ca="1"/>
        <v>411.54878897586298</v>
      </c>
    </row>
    <row r="3556" spans="6:8" x14ac:dyDescent="0.3">
      <c r="F3556" s="2">
        <v>3551</v>
      </c>
      <c r="G3556" s="12">
        <f ca="1"/>
        <v>0.51653059626934228</v>
      </c>
      <c r="H3556" s="12">
        <f ca="1"/>
        <v>468.19583234587247</v>
      </c>
    </row>
    <row r="3557" spans="6:8" x14ac:dyDescent="0.3">
      <c r="F3557" s="2">
        <v>3552</v>
      </c>
      <c r="G3557" s="12">
        <f ca="1"/>
        <v>0.30326606637353515</v>
      </c>
      <c r="H3557" s="12">
        <f ca="1"/>
        <v>439.30561424582766</v>
      </c>
    </row>
    <row r="3558" spans="6:8" x14ac:dyDescent="0.3">
      <c r="F3558" s="2">
        <v>3553</v>
      </c>
      <c r="G3558" s="12">
        <f ca="1"/>
        <v>0.4614092997357071</v>
      </c>
      <c r="H3558" s="12">
        <f ca="1"/>
        <v>460.8991513912847</v>
      </c>
    </row>
    <row r="3559" spans="6:8" x14ac:dyDescent="0.3">
      <c r="F3559" s="2">
        <v>3554</v>
      </c>
      <c r="G3559" s="12">
        <f ca="1"/>
        <v>0.46769287336781473</v>
      </c>
      <c r="H3559" s="12">
        <f ca="1"/>
        <v>461.72939330220015</v>
      </c>
    </row>
    <row r="3560" spans="6:8" x14ac:dyDescent="0.3">
      <c r="F3560" s="2">
        <v>3555</v>
      </c>
      <c r="G3560" s="12">
        <f ca="1"/>
        <v>0.52578389152858818</v>
      </c>
      <c r="H3560" s="12">
        <f ca="1"/>
        <v>469.42854643746654</v>
      </c>
    </row>
    <row r="3561" spans="6:8" x14ac:dyDescent="0.3">
      <c r="F3561" s="2">
        <v>3556</v>
      </c>
      <c r="G3561" s="12">
        <f ca="1"/>
        <v>0.85068710060802211</v>
      </c>
      <c r="H3561" s="12">
        <f ca="1"/>
        <v>523.12255552339309</v>
      </c>
    </row>
    <row r="3562" spans="6:8" x14ac:dyDescent="0.3">
      <c r="F3562" s="2">
        <v>3557</v>
      </c>
      <c r="G3562" s="12">
        <f ca="1"/>
        <v>0.97644319771641319</v>
      </c>
      <c r="H3562" s="12">
        <f ca="1"/>
        <v>578.96380726002872</v>
      </c>
    </row>
    <row r="3563" spans="6:8" x14ac:dyDescent="0.3">
      <c r="F3563" s="2">
        <v>3558</v>
      </c>
      <c r="G3563" s="12">
        <f ca="1"/>
        <v>2.466182310111642E-2</v>
      </c>
      <c r="H3563" s="12">
        <f ca="1"/>
        <v>369.67132977901889</v>
      </c>
    </row>
    <row r="3564" spans="6:8" x14ac:dyDescent="0.3">
      <c r="F3564" s="2">
        <v>3559</v>
      </c>
      <c r="G3564" s="12">
        <f ca="1"/>
        <v>0.60480888557260171</v>
      </c>
      <c r="H3564" s="12">
        <f ca="1"/>
        <v>480.1936583906446</v>
      </c>
    </row>
    <row r="3565" spans="6:8" x14ac:dyDescent="0.3">
      <c r="F3565" s="2">
        <v>3560</v>
      </c>
      <c r="G3565" s="12">
        <f ca="1"/>
        <v>0.65528406366948433</v>
      </c>
      <c r="H3565" s="12">
        <f ca="1"/>
        <v>487.44561077691168</v>
      </c>
    </row>
    <row r="3566" spans="6:8" x14ac:dyDescent="0.3">
      <c r="F3566" s="2">
        <v>3561</v>
      </c>
      <c r="G3566" s="12">
        <f ca="1"/>
        <v>0.43397784770644532</v>
      </c>
      <c r="H3566" s="12">
        <f ca="1"/>
        <v>457.26869548901152</v>
      </c>
    </row>
    <row r="3567" spans="6:8" x14ac:dyDescent="0.3">
      <c r="F3567" s="2">
        <v>3562</v>
      </c>
      <c r="G3567" s="12">
        <f ca="1"/>
        <v>0.85803416153284329</v>
      </c>
      <c r="H3567" s="12">
        <f ca="1"/>
        <v>524.95929180001394</v>
      </c>
    </row>
    <row r="3568" spans="6:8" x14ac:dyDescent="0.3">
      <c r="F3568" s="2">
        <v>3563</v>
      </c>
      <c r="G3568" s="12">
        <f ca="1"/>
        <v>0.43234514908690547</v>
      </c>
      <c r="H3568" s="12">
        <f ca="1"/>
        <v>457.05206948565751</v>
      </c>
    </row>
    <row r="3569" spans="6:8" x14ac:dyDescent="0.3">
      <c r="F3569" s="2">
        <v>3564</v>
      </c>
      <c r="G3569" s="12">
        <f ca="1"/>
        <v>0.64629809449133035</v>
      </c>
      <c r="H3569" s="12">
        <f ca="1"/>
        <v>486.12432675307298</v>
      </c>
    </row>
    <row r="3570" spans="6:8" x14ac:dyDescent="0.3">
      <c r="F3570" s="2">
        <v>3565</v>
      </c>
      <c r="G3570" s="12">
        <f ca="1"/>
        <v>7.4520987161907692E-2</v>
      </c>
      <c r="H3570" s="12">
        <f ca="1"/>
        <v>393.83547984440645</v>
      </c>
    </row>
    <row r="3571" spans="6:8" x14ac:dyDescent="0.3">
      <c r="F3571" s="2">
        <v>3566</v>
      </c>
      <c r="G3571" s="12">
        <f ca="1"/>
        <v>0.85679546184332933</v>
      </c>
      <c r="H3571" s="12">
        <f ca="1"/>
        <v>524.64490549447555</v>
      </c>
    </row>
    <row r="3572" spans="6:8" x14ac:dyDescent="0.3">
      <c r="F3572" s="2">
        <v>3567</v>
      </c>
      <c r="G3572" s="12">
        <f ca="1"/>
        <v>1.0436903932862229E-2</v>
      </c>
      <c r="H3572" s="12">
        <f ca="1"/>
        <v>354.31434032184325</v>
      </c>
    </row>
    <row r="3573" spans="6:8" x14ac:dyDescent="0.3">
      <c r="F3573" s="2">
        <v>3568</v>
      </c>
      <c r="G3573" s="12">
        <f ca="1"/>
        <v>0.80708583162562841</v>
      </c>
      <c r="H3573" s="12">
        <f ca="1"/>
        <v>513.35647872607581</v>
      </c>
    </row>
    <row r="3574" spans="6:8" x14ac:dyDescent="0.3">
      <c r="F3574" s="2">
        <v>3569</v>
      </c>
      <c r="G3574" s="12">
        <f ca="1"/>
        <v>0.30820077568961879</v>
      </c>
      <c r="H3574" s="12">
        <f ca="1"/>
        <v>440.02111846549974</v>
      </c>
    </row>
    <row r="3575" spans="6:8" x14ac:dyDescent="0.3">
      <c r="F3575" s="2">
        <v>3570</v>
      </c>
      <c r="G3575" s="12">
        <f ca="1"/>
        <v>0.74416043812604671</v>
      </c>
      <c r="H3575" s="12">
        <f ca="1"/>
        <v>501.55480156485078</v>
      </c>
    </row>
    <row r="3576" spans="6:8" x14ac:dyDescent="0.3">
      <c r="F3576" s="2">
        <v>3571</v>
      </c>
      <c r="G3576" s="12">
        <f ca="1"/>
        <v>0.9683309790594663</v>
      </c>
      <c r="H3576" s="12">
        <f ca="1"/>
        <v>571.16054290226032</v>
      </c>
    </row>
    <row r="3577" spans="6:8" x14ac:dyDescent="0.3">
      <c r="F3577" s="2">
        <v>3572</v>
      </c>
      <c r="G3577" s="12">
        <f ca="1"/>
        <v>8.1884367358151078E-2</v>
      </c>
      <c r="H3577" s="12">
        <f ca="1"/>
        <v>396.22050437296014</v>
      </c>
    </row>
    <row r="3578" spans="6:8" x14ac:dyDescent="0.3">
      <c r="F3578" s="2">
        <v>3573</v>
      </c>
      <c r="G3578" s="12">
        <f ca="1"/>
        <v>0.82161768918300537</v>
      </c>
      <c r="H3578" s="12">
        <f ca="1"/>
        <v>516.42556873589706</v>
      </c>
    </row>
    <row r="3579" spans="6:8" x14ac:dyDescent="0.3">
      <c r="F3579" s="2">
        <v>3574</v>
      </c>
      <c r="G3579" s="12">
        <f ca="1"/>
        <v>3.189009132252707E-2</v>
      </c>
      <c r="H3579" s="12">
        <f ca="1"/>
        <v>374.76347584339112</v>
      </c>
    </row>
    <row r="3580" spans="6:8" x14ac:dyDescent="0.3">
      <c r="F3580" s="2">
        <v>3575</v>
      </c>
      <c r="G3580" s="12">
        <f ca="1"/>
        <v>0.28799457728900268</v>
      </c>
      <c r="H3580" s="12">
        <f ca="1"/>
        <v>437.06231093438572</v>
      </c>
    </row>
    <row r="3581" spans="6:8" x14ac:dyDescent="0.3">
      <c r="F3581" s="2">
        <v>3576</v>
      </c>
      <c r="G3581" s="12">
        <f ca="1"/>
        <v>0.58233000375602351</v>
      </c>
      <c r="H3581" s="12">
        <f ca="1"/>
        <v>477.07510177140148</v>
      </c>
    </row>
    <row r="3582" spans="6:8" x14ac:dyDescent="0.3">
      <c r="F3582" s="2">
        <v>3577</v>
      </c>
      <c r="G3582" s="12">
        <f ca="1"/>
        <v>0.24493152427757248</v>
      </c>
      <c r="H3582" s="12">
        <f ca="1"/>
        <v>430.44845026281325</v>
      </c>
    </row>
    <row r="3583" spans="6:8" x14ac:dyDescent="0.3">
      <c r="F3583" s="2">
        <v>3578</v>
      </c>
      <c r="G3583" s="12">
        <f ca="1"/>
        <v>0.75268374014096917</v>
      </c>
      <c r="H3583" s="12">
        <f ca="1"/>
        <v>503.04016779941799</v>
      </c>
    </row>
    <row r="3584" spans="6:8" x14ac:dyDescent="0.3">
      <c r="F3584" s="2">
        <v>3579</v>
      </c>
      <c r="G3584" s="12">
        <f ca="1"/>
        <v>0.89576618200208502</v>
      </c>
      <c r="H3584" s="12">
        <f ca="1"/>
        <v>535.68623651878158</v>
      </c>
    </row>
    <row r="3585" spans="6:8" x14ac:dyDescent="0.3">
      <c r="F3585" s="2">
        <v>3580</v>
      </c>
      <c r="G3585" s="12">
        <f ca="1"/>
        <v>0.59835520727312486</v>
      </c>
      <c r="H3585" s="12">
        <f ca="1"/>
        <v>479.29246935831384</v>
      </c>
    </row>
    <row r="3586" spans="6:8" x14ac:dyDescent="0.3">
      <c r="F3586" s="2">
        <v>3581</v>
      </c>
      <c r="G3586" s="12">
        <f ca="1"/>
        <v>7.3143986241941406E-4</v>
      </c>
      <c r="H3586" s="12">
        <f ca="1"/>
        <v>317.41201130364561</v>
      </c>
    </row>
    <row r="3587" spans="6:8" x14ac:dyDescent="0.3">
      <c r="F3587" s="2">
        <v>3582</v>
      </c>
      <c r="G3587" s="12">
        <f ca="1"/>
        <v>0.37531142427944197</v>
      </c>
      <c r="H3587" s="12">
        <f ca="1"/>
        <v>449.40351367758581</v>
      </c>
    </row>
    <row r="3588" spans="6:8" x14ac:dyDescent="0.3">
      <c r="F3588" s="2">
        <v>3583</v>
      </c>
      <c r="G3588" s="12">
        <f ca="1"/>
        <v>0.19294288496319245</v>
      </c>
      <c r="H3588" s="12">
        <f ca="1"/>
        <v>421.6586220379545</v>
      </c>
    </row>
    <row r="3589" spans="6:8" x14ac:dyDescent="0.3">
      <c r="F3589" s="2">
        <v>3584</v>
      </c>
      <c r="G3589" s="12">
        <f ca="1"/>
        <v>0.52565022461725297</v>
      </c>
      <c r="H3589" s="12">
        <f ca="1"/>
        <v>469.41071249681943</v>
      </c>
    </row>
    <row r="3590" spans="6:8" x14ac:dyDescent="0.3">
      <c r="F3590" s="2">
        <v>3585</v>
      </c>
      <c r="G3590" s="12">
        <f ca="1"/>
        <v>5.1720973612221277E-2</v>
      </c>
      <c r="H3590" s="12">
        <f ca="1"/>
        <v>385.14519388343643</v>
      </c>
    </row>
    <row r="3591" spans="6:8" x14ac:dyDescent="0.3">
      <c r="F3591" s="2">
        <v>3586</v>
      </c>
      <c r="G3591" s="12">
        <f ca="1"/>
        <v>5.1406476095905651E-2</v>
      </c>
      <c r="H3591" s="12">
        <f ca="1"/>
        <v>385.00684239135796</v>
      </c>
    </row>
    <row r="3592" spans="6:8" x14ac:dyDescent="0.3">
      <c r="F3592" s="2">
        <v>3587</v>
      </c>
      <c r="G3592" s="12">
        <f ca="1"/>
        <v>0.99108880540677879</v>
      </c>
      <c r="H3592" s="12">
        <f ca="1"/>
        <v>602.7043952274737</v>
      </c>
    </row>
    <row r="3593" spans="6:8" x14ac:dyDescent="0.3">
      <c r="F3593" s="2">
        <v>3588</v>
      </c>
      <c r="G3593" s="12">
        <f ca="1"/>
        <v>0.38945930152846797</v>
      </c>
      <c r="H3593" s="12">
        <f ca="1"/>
        <v>451.31981650264038</v>
      </c>
    </row>
    <row r="3594" spans="6:8" x14ac:dyDescent="0.3">
      <c r="F3594" s="2">
        <v>3589</v>
      </c>
      <c r="G3594" s="12">
        <f ca="1"/>
        <v>0.80796535850228257</v>
      </c>
      <c r="H3594" s="12">
        <f ca="1"/>
        <v>513.53775204268413</v>
      </c>
    </row>
    <row r="3595" spans="6:8" x14ac:dyDescent="0.3">
      <c r="F3595" s="2">
        <v>3590</v>
      </c>
      <c r="G3595" s="12">
        <f ca="1"/>
        <v>8.4735374118292128E-2</v>
      </c>
      <c r="H3595" s="12">
        <f ca="1"/>
        <v>397.10293065407689</v>
      </c>
    </row>
    <row r="3596" spans="6:8" x14ac:dyDescent="0.3">
      <c r="F3596" s="2">
        <v>3591</v>
      </c>
      <c r="G3596" s="12">
        <f ca="1"/>
        <v>0.96026865572524711</v>
      </c>
      <c r="H3596" s="12">
        <f ca="1"/>
        <v>564.95427656584911</v>
      </c>
    </row>
    <row r="3597" spans="6:8" x14ac:dyDescent="0.3">
      <c r="F3597" s="2">
        <v>3592</v>
      </c>
      <c r="G3597" s="12">
        <f ca="1"/>
        <v>9.6004824575448566E-3</v>
      </c>
      <c r="H3597" s="12">
        <f ca="1"/>
        <v>352.93884782663724</v>
      </c>
    </row>
    <row r="3598" spans="6:8" x14ac:dyDescent="0.3">
      <c r="F3598" s="2">
        <v>3593</v>
      </c>
      <c r="G3598" s="12">
        <f ca="1"/>
        <v>0.45835755359283237</v>
      </c>
      <c r="H3598" s="12">
        <f ca="1"/>
        <v>460.49584121502033</v>
      </c>
    </row>
    <row r="3599" spans="6:8" x14ac:dyDescent="0.3">
      <c r="F3599" s="2">
        <v>3594</v>
      </c>
      <c r="G3599" s="12">
        <f ca="1"/>
        <v>0.68032985423660275</v>
      </c>
      <c r="H3599" s="12">
        <f ca="1"/>
        <v>491.21308796285672</v>
      </c>
    </row>
    <row r="3600" spans="6:8" x14ac:dyDescent="0.3">
      <c r="F3600" s="2">
        <v>3595</v>
      </c>
      <c r="G3600" s="12">
        <f ca="1"/>
        <v>0.4124796884672548</v>
      </c>
      <c r="H3600" s="12">
        <f ca="1"/>
        <v>454.40838905693806</v>
      </c>
    </row>
    <row r="3601" spans="6:8" x14ac:dyDescent="0.3">
      <c r="F3601" s="2">
        <v>3596</v>
      </c>
      <c r="G3601" s="12">
        <f ca="1"/>
        <v>0.27323445700890248</v>
      </c>
      <c r="H3601" s="12">
        <f ca="1"/>
        <v>434.84769868873161</v>
      </c>
    </row>
    <row r="3602" spans="6:8" x14ac:dyDescent="0.3">
      <c r="F3602" s="2">
        <v>3597</v>
      </c>
      <c r="G3602" s="12">
        <f ca="1"/>
        <v>6.4160820188031487E-2</v>
      </c>
      <c r="H3602" s="12">
        <f ca="1"/>
        <v>390.17267929636358</v>
      </c>
    </row>
    <row r="3603" spans="6:8" x14ac:dyDescent="0.3">
      <c r="F3603" s="2">
        <v>3598</v>
      </c>
      <c r="G3603" s="12">
        <f ca="1"/>
        <v>0.7466651407333702</v>
      </c>
      <c r="H3603" s="12">
        <f ca="1"/>
        <v>501.9882539166108</v>
      </c>
    </row>
    <row r="3604" spans="6:8" x14ac:dyDescent="0.3">
      <c r="F3604" s="2">
        <v>3599</v>
      </c>
      <c r="G3604" s="12">
        <f ca="1"/>
        <v>0.30150147198836907</v>
      </c>
      <c r="H3604" s="12">
        <f ca="1"/>
        <v>439.04869224280793</v>
      </c>
    </row>
    <row r="3605" spans="6:8" x14ac:dyDescent="0.3">
      <c r="F3605" s="2">
        <v>3600</v>
      </c>
      <c r="G3605" s="12">
        <f ca="1"/>
        <v>0.87611628064545033</v>
      </c>
      <c r="H3605" s="12">
        <f ca="1"/>
        <v>529.79417498650923</v>
      </c>
    </row>
    <row r="3606" spans="6:8" x14ac:dyDescent="0.3">
      <c r="F3606" s="2">
        <v>3601</v>
      </c>
      <c r="G3606" s="12">
        <f ca="1"/>
        <v>0.92074776022442628</v>
      </c>
      <c r="H3606" s="12">
        <f ca="1"/>
        <v>544.56562736543947</v>
      </c>
    </row>
    <row r="3607" spans="6:8" x14ac:dyDescent="0.3">
      <c r="F3607" s="2">
        <v>3602</v>
      </c>
      <c r="G3607" s="12">
        <f ca="1"/>
        <v>0.28570425149256296</v>
      </c>
      <c r="H3607" s="12">
        <f ca="1"/>
        <v>436.72182155617509</v>
      </c>
    </row>
    <row r="3608" spans="6:8" x14ac:dyDescent="0.3">
      <c r="F3608" s="2">
        <v>3603</v>
      </c>
      <c r="G3608" s="12">
        <f ca="1"/>
        <v>0.96820672150664722</v>
      </c>
      <c r="H3608" s="12">
        <f ca="1"/>
        <v>571.05512735729417</v>
      </c>
    </row>
    <row r="3609" spans="6:8" x14ac:dyDescent="0.3">
      <c r="F3609" s="2">
        <v>3604</v>
      </c>
      <c r="G3609" s="12">
        <f ca="1"/>
        <v>1.8568645364408942E-2</v>
      </c>
      <c r="H3609" s="12">
        <f ca="1"/>
        <v>364.33983116688501</v>
      </c>
    </row>
    <row r="3610" spans="6:8" x14ac:dyDescent="0.3">
      <c r="F3610" s="2">
        <v>3605</v>
      </c>
      <c r="G3610" s="12">
        <f ca="1"/>
        <v>0.88778527395005447</v>
      </c>
      <c r="H3610" s="12">
        <f ca="1"/>
        <v>533.19963977910629</v>
      </c>
    </row>
    <row r="3611" spans="6:8" x14ac:dyDescent="0.3">
      <c r="F3611" s="2">
        <v>3606</v>
      </c>
      <c r="G3611" s="12">
        <f ca="1"/>
        <v>0.98345364958709958</v>
      </c>
      <c r="H3611" s="12">
        <f ca="1"/>
        <v>587.89670525292047</v>
      </c>
    </row>
    <row r="3612" spans="6:8" x14ac:dyDescent="0.3">
      <c r="F3612" s="2">
        <v>3607</v>
      </c>
      <c r="G3612" s="12">
        <f ca="1"/>
        <v>0.52297551099990369</v>
      </c>
      <c r="H3612" s="12">
        <f ca="1"/>
        <v>469.05402334479925</v>
      </c>
    </row>
    <row r="3613" spans="6:8" x14ac:dyDescent="0.3">
      <c r="F3613" s="2">
        <v>3608</v>
      </c>
      <c r="G3613" s="12">
        <f ca="1"/>
        <v>0.61422076023017658</v>
      </c>
      <c r="H3613" s="12">
        <f ca="1"/>
        <v>481.51725984663733</v>
      </c>
    </row>
    <row r="3614" spans="6:8" x14ac:dyDescent="0.3">
      <c r="F3614" s="2">
        <v>3609</v>
      </c>
      <c r="G3614" s="12">
        <f ca="1"/>
        <v>0.67226321469101835</v>
      </c>
      <c r="H3614" s="12">
        <f ca="1"/>
        <v>489.98508397043497</v>
      </c>
    </row>
    <row r="3615" spans="6:8" x14ac:dyDescent="0.3">
      <c r="F3615" s="2">
        <v>3610</v>
      </c>
      <c r="G3615" s="12">
        <f ca="1"/>
        <v>0.81089276374846064</v>
      </c>
      <c r="H3615" s="12">
        <f ca="1"/>
        <v>514.14509965244031</v>
      </c>
    </row>
    <row r="3616" spans="6:8" x14ac:dyDescent="0.3">
      <c r="F3616" s="2">
        <v>3611</v>
      </c>
      <c r="G3616" s="12">
        <f ca="1"/>
        <v>0.67215798554745798</v>
      </c>
      <c r="H3616" s="12">
        <f ca="1"/>
        <v>489.96916043328025</v>
      </c>
    </row>
    <row r="3617" spans="6:8" x14ac:dyDescent="0.3">
      <c r="F3617" s="2">
        <v>3612</v>
      </c>
      <c r="G3617" s="12">
        <f ca="1"/>
        <v>0.61559271292251316</v>
      </c>
      <c r="H3617" s="12">
        <f ca="1"/>
        <v>481.71117260485255</v>
      </c>
    </row>
    <row r="3618" spans="6:8" x14ac:dyDescent="0.3">
      <c r="F3618" s="2">
        <v>3613</v>
      </c>
      <c r="G3618" s="12">
        <f ca="1"/>
        <v>0.3810595904491767</v>
      </c>
      <c r="H3618" s="12">
        <f ca="1"/>
        <v>450.18401030542066</v>
      </c>
    </row>
    <row r="3619" spans="6:8" x14ac:dyDescent="0.3">
      <c r="F3619" s="2">
        <v>3614</v>
      </c>
      <c r="G3619" s="12">
        <f ca="1"/>
        <v>0.11273177602866502</v>
      </c>
      <c r="H3619" s="12">
        <f ca="1"/>
        <v>404.83362949950003</v>
      </c>
    </row>
    <row r="3620" spans="6:8" x14ac:dyDescent="0.3">
      <c r="F3620" s="2">
        <v>3615</v>
      </c>
      <c r="G3620" s="12">
        <f ca="1"/>
        <v>0.39604706126944267</v>
      </c>
      <c r="H3620" s="12">
        <f ca="1"/>
        <v>452.20703667954353</v>
      </c>
    </row>
    <row r="3621" spans="6:8" x14ac:dyDescent="0.3">
      <c r="F3621" s="2">
        <v>3616</v>
      </c>
      <c r="G3621" s="12">
        <f ca="1"/>
        <v>0.70958247581277822</v>
      </c>
      <c r="H3621" s="12">
        <f ca="1"/>
        <v>495.80081777692965</v>
      </c>
    </row>
    <row r="3622" spans="6:8" x14ac:dyDescent="0.3">
      <c r="F3622" s="2">
        <v>3617</v>
      </c>
      <c r="G3622" s="12">
        <f ca="1"/>
        <v>0.76998265070376282</v>
      </c>
      <c r="H3622" s="12">
        <f ca="1"/>
        <v>506.1515495134766</v>
      </c>
    </row>
    <row r="3623" spans="6:8" x14ac:dyDescent="0.3">
      <c r="F3623" s="2">
        <v>3618</v>
      </c>
      <c r="G3623" s="12">
        <f ca="1"/>
        <v>4.614945316836061E-2</v>
      </c>
      <c r="H3623" s="12">
        <f ca="1"/>
        <v>382.59319191791951</v>
      </c>
    </row>
    <row r="3624" spans="6:8" x14ac:dyDescent="0.3">
      <c r="F3624" s="2">
        <v>3619</v>
      </c>
      <c r="G3624" s="12">
        <f ca="1"/>
        <v>0.67478161016449456</v>
      </c>
      <c r="H3624" s="12">
        <f ca="1"/>
        <v>490.36689872971783</v>
      </c>
    </row>
    <row r="3625" spans="6:8" x14ac:dyDescent="0.3">
      <c r="F3625" s="2">
        <v>3620</v>
      </c>
      <c r="G3625" s="12">
        <f ca="1"/>
        <v>0.93799516279258932</v>
      </c>
      <c r="H3625" s="12">
        <f ca="1"/>
        <v>552.10370489565412</v>
      </c>
    </row>
    <row r="3626" spans="6:8" x14ac:dyDescent="0.3">
      <c r="F3626" s="2">
        <v>3621</v>
      </c>
      <c r="G3626" s="12">
        <f ca="1"/>
        <v>0.80791562290370966</v>
      </c>
      <c r="H3626" s="12">
        <f ca="1"/>
        <v>513.52748671769154</v>
      </c>
    </row>
    <row r="3627" spans="6:8" x14ac:dyDescent="0.3">
      <c r="F3627" s="2">
        <v>3622</v>
      </c>
      <c r="G3627" s="12">
        <f ca="1"/>
        <v>0.47045899275277536</v>
      </c>
      <c r="H3627" s="12">
        <f ca="1"/>
        <v>462.09484413645635</v>
      </c>
    </row>
    <row r="3628" spans="6:8" x14ac:dyDescent="0.3">
      <c r="F3628" s="2">
        <v>3623</v>
      </c>
      <c r="G3628" s="12">
        <f ca="1"/>
        <v>0.12416531369746497</v>
      </c>
      <c r="H3628" s="12">
        <f ca="1"/>
        <v>407.6159207282991</v>
      </c>
    </row>
    <row r="3629" spans="6:8" x14ac:dyDescent="0.3">
      <c r="F3629" s="2">
        <v>3624</v>
      </c>
      <c r="G3629" s="12">
        <f ca="1"/>
        <v>5.2502444750507138E-2</v>
      </c>
      <c r="H3629" s="12">
        <f ca="1"/>
        <v>385.48624471024937</v>
      </c>
    </row>
    <row r="3630" spans="6:8" x14ac:dyDescent="0.3">
      <c r="F3630" s="2">
        <v>3625</v>
      </c>
      <c r="G3630" s="12">
        <f ca="1"/>
        <v>4.0721356261403052E-2</v>
      </c>
      <c r="H3630" s="12">
        <f ca="1"/>
        <v>379.86930541805759</v>
      </c>
    </row>
    <row r="3631" spans="6:8" x14ac:dyDescent="0.3">
      <c r="F3631" s="2">
        <v>3626</v>
      </c>
      <c r="G3631" s="12">
        <f ca="1"/>
        <v>0.94480247476919499</v>
      </c>
      <c r="H3631" s="12">
        <f ca="1"/>
        <v>555.55627058747007</v>
      </c>
    </row>
    <row r="3632" spans="6:8" x14ac:dyDescent="0.3">
      <c r="F3632" s="2">
        <v>3627</v>
      </c>
      <c r="G3632" s="12">
        <f ca="1"/>
        <v>0.36256592856719294</v>
      </c>
      <c r="H3632" s="12">
        <f ca="1"/>
        <v>447.6624195020475</v>
      </c>
    </row>
    <row r="3633" spans="6:8" x14ac:dyDescent="0.3">
      <c r="F3633" s="2">
        <v>3628</v>
      </c>
      <c r="G3633" s="12">
        <f ca="1"/>
        <v>0.58669103701411029</v>
      </c>
      <c r="H3633" s="12">
        <f ca="1"/>
        <v>477.67581344993835</v>
      </c>
    </row>
    <row r="3634" spans="6:8" x14ac:dyDescent="0.3">
      <c r="F3634" s="2">
        <v>3629</v>
      </c>
      <c r="G3634" s="12">
        <f ca="1"/>
        <v>0.25782550531258308</v>
      </c>
      <c r="H3634" s="12">
        <f ca="1"/>
        <v>432.47984593964708</v>
      </c>
    </row>
    <row r="3635" spans="6:8" x14ac:dyDescent="0.3">
      <c r="F3635" s="2">
        <v>3630</v>
      </c>
      <c r="G3635" s="12">
        <f ca="1"/>
        <v>0.58936964510373735</v>
      </c>
      <c r="H3635" s="12">
        <f ca="1"/>
        <v>478.04575517177534</v>
      </c>
    </row>
    <row r="3636" spans="6:8" x14ac:dyDescent="0.3">
      <c r="F3636" s="2">
        <v>3631</v>
      </c>
      <c r="G3636" s="12">
        <f ca="1"/>
        <v>0.3146193835273241</v>
      </c>
      <c r="H3636" s="12">
        <f ca="1"/>
        <v>440.94546858489571</v>
      </c>
    </row>
    <row r="3637" spans="6:8" x14ac:dyDescent="0.3">
      <c r="F3637" s="2">
        <v>3632</v>
      </c>
      <c r="G3637" s="12">
        <f ca="1"/>
        <v>0.40426820250253037</v>
      </c>
      <c r="H3637" s="12">
        <f ca="1"/>
        <v>453.31029529618581</v>
      </c>
    </row>
    <row r="3638" spans="6:8" x14ac:dyDescent="0.3">
      <c r="F3638" s="2">
        <v>3633</v>
      </c>
      <c r="G3638" s="12">
        <f ca="1"/>
        <v>0.31955012726523013</v>
      </c>
      <c r="H3638" s="12">
        <f ca="1"/>
        <v>441.650943920278</v>
      </c>
    </row>
    <row r="3639" spans="6:8" x14ac:dyDescent="0.3">
      <c r="F3639" s="2">
        <v>3634</v>
      </c>
      <c r="G3639" s="12">
        <f ca="1"/>
        <v>0.71585549595430287</v>
      </c>
      <c r="H3639" s="12">
        <f ca="1"/>
        <v>496.81546962751645</v>
      </c>
    </row>
    <row r="3640" spans="6:8" x14ac:dyDescent="0.3">
      <c r="F3640" s="2">
        <v>3635</v>
      </c>
      <c r="G3640" s="12">
        <f ca="1"/>
        <v>0.5449025197266002</v>
      </c>
      <c r="H3640" s="12">
        <f ca="1"/>
        <v>471.98902411214237</v>
      </c>
    </row>
    <row r="3641" spans="6:8" x14ac:dyDescent="0.3">
      <c r="F3641" s="2">
        <v>3636</v>
      </c>
      <c r="G3641" s="12">
        <f ca="1"/>
        <v>0.14115123116255468</v>
      </c>
      <c r="H3641" s="12">
        <f ca="1"/>
        <v>411.45750637800973</v>
      </c>
    </row>
    <row r="3642" spans="6:8" x14ac:dyDescent="0.3">
      <c r="F3642" s="2">
        <v>3637</v>
      </c>
      <c r="G3642" s="12">
        <f ca="1"/>
        <v>0.76730128658975705</v>
      </c>
      <c r="H3642" s="12">
        <f ca="1"/>
        <v>505.66020125429594</v>
      </c>
    </row>
    <row r="3643" spans="6:8" x14ac:dyDescent="0.3">
      <c r="F3643" s="2">
        <v>3638</v>
      </c>
      <c r="G3643" s="12">
        <f ca="1"/>
        <v>0.80303034332678824</v>
      </c>
      <c r="H3643" s="12">
        <f ca="1"/>
        <v>512.52761860275393</v>
      </c>
    </row>
    <row r="3644" spans="6:8" x14ac:dyDescent="0.3">
      <c r="F3644" s="2">
        <v>3639</v>
      </c>
      <c r="G3644" s="12">
        <f ca="1"/>
        <v>0.8941281138559809</v>
      </c>
      <c r="H3644" s="12">
        <f ca="1"/>
        <v>535.16431505198659</v>
      </c>
    </row>
    <row r="3645" spans="6:8" x14ac:dyDescent="0.3">
      <c r="F3645" s="2">
        <v>3640</v>
      </c>
      <c r="G3645" s="12">
        <f ca="1"/>
        <v>0.18209479767066727</v>
      </c>
      <c r="H3645" s="12">
        <f ca="1"/>
        <v>419.66917050989343</v>
      </c>
    </row>
    <row r="3646" spans="6:8" x14ac:dyDescent="0.3">
      <c r="F3646" s="2">
        <v>3641</v>
      </c>
      <c r="G3646" s="12">
        <f ca="1"/>
        <v>0.37211865874587913</v>
      </c>
      <c r="H3646" s="12">
        <f ca="1"/>
        <v>448.96877320919145</v>
      </c>
    </row>
    <row r="3647" spans="6:8" x14ac:dyDescent="0.3">
      <c r="F3647" s="2">
        <v>3642</v>
      </c>
      <c r="G3647" s="12">
        <f ca="1"/>
        <v>0.58214452960383434</v>
      </c>
      <c r="H3647" s="12">
        <f ca="1"/>
        <v>477.04959618588424</v>
      </c>
    </row>
    <row r="3648" spans="6:8" x14ac:dyDescent="0.3">
      <c r="F3648" s="2">
        <v>3643</v>
      </c>
      <c r="G3648" s="12">
        <f ca="1"/>
        <v>0.13031052452771741</v>
      </c>
      <c r="H3648" s="12">
        <f ca="1"/>
        <v>409.04250980530662</v>
      </c>
    </row>
    <row r="3649" spans="6:8" x14ac:dyDescent="0.3">
      <c r="F3649" s="2">
        <v>3644</v>
      </c>
      <c r="G3649" s="12">
        <f ca="1"/>
        <v>0.75948894844400927</v>
      </c>
      <c r="H3649" s="12">
        <f ca="1"/>
        <v>504.24799458215921</v>
      </c>
    </row>
    <row r="3650" spans="6:8" x14ac:dyDescent="0.3">
      <c r="F3650" s="2">
        <v>3645</v>
      </c>
      <c r="G3650" s="12">
        <f ca="1"/>
        <v>0.81340858626237633</v>
      </c>
      <c r="H3650" s="12">
        <f ca="1"/>
        <v>514.67208264869691</v>
      </c>
    </row>
    <row r="3651" spans="6:8" x14ac:dyDescent="0.3">
      <c r="F3651" s="2">
        <v>3646</v>
      </c>
      <c r="G3651" s="12">
        <f ca="1"/>
        <v>0.57447436959963016</v>
      </c>
      <c r="H3651" s="12">
        <f ca="1"/>
        <v>475.99774846294474</v>
      </c>
    </row>
    <row r="3652" spans="6:8" x14ac:dyDescent="0.3">
      <c r="F3652" s="2">
        <v>3647</v>
      </c>
      <c r="G3652" s="12">
        <f ca="1"/>
        <v>0.10900065343582988</v>
      </c>
      <c r="H3652" s="12">
        <f ca="1"/>
        <v>403.88529967208115</v>
      </c>
    </row>
    <row r="3653" spans="6:8" x14ac:dyDescent="0.3">
      <c r="F3653" s="2">
        <v>3648</v>
      </c>
      <c r="G3653" s="12">
        <f ca="1"/>
        <v>0.28983103763527462</v>
      </c>
      <c r="H3653" s="12">
        <f ca="1"/>
        <v>437.33453184002514</v>
      </c>
    </row>
    <row r="3654" spans="6:8" x14ac:dyDescent="0.3">
      <c r="F3654" s="2">
        <v>3649</v>
      </c>
      <c r="G3654" s="12">
        <f ca="1"/>
        <v>0.87676156376946102</v>
      </c>
      <c r="H3654" s="12">
        <f ca="1"/>
        <v>529.97607595619331</v>
      </c>
    </row>
    <row r="3655" spans="6:8" x14ac:dyDescent="0.3">
      <c r="F3655" s="2">
        <v>3650</v>
      </c>
      <c r="G3655" s="12">
        <f ca="1"/>
        <v>0.57662730515518179</v>
      </c>
      <c r="H3655" s="12">
        <f ca="1"/>
        <v>476.2924273798609</v>
      </c>
    </row>
    <row r="3656" spans="6:8" x14ac:dyDescent="0.3">
      <c r="F3656" s="2">
        <v>3651</v>
      </c>
      <c r="G3656" s="12">
        <f ca="1"/>
        <v>0.64554377879821612</v>
      </c>
      <c r="H3656" s="12">
        <f ca="1"/>
        <v>486.01407772477279</v>
      </c>
    </row>
    <row r="3657" spans="6:8" x14ac:dyDescent="0.3">
      <c r="F3657" s="2">
        <v>3652</v>
      </c>
      <c r="G3657" s="12">
        <f ca="1"/>
        <v>0.65856724359265795</v>
      </c>
      <c r="H3657" s="12">
        <f ca="1"/>
        <v>487.93213878015661</v>
      </c>
    </row>
    <row r="3658" spans="6:8" x14ac:dyDescent="0.3">
      <c r="F3658" s="2">
        <v>3653</v>
      </c>
      <c r="G3658" s="12">
        <f ca="1"/>
        <v>0.18628370095133384</v>
      </c>
      <c r="H3658" s="12">
        <f ca="1"/>
        <v>420.44509734887743</v>
      </c>
    </row>
    <row r="3659" spans="6:8" x14ac:dyDescent="0.3">
      <c r="F3659" s="2">
        <v>3654</v>
      </c>
      <c r="G3659" s="12">
        <f ca="1"/>
        <v>0.2575411742140552</v>
      </c>
      <c r="H3659" s="12">
        <f ca="1"/>
        <v>432.43556567490577</v>
      </c>
    </row>
    <row r="3660" spans="6:8" x14ac:dyDescent="0.3">
      <c r="F3660" s="2">
        <v>3655</v>
      </c>
      <c r="G3660" s="12">
        <f ca="1"/>
        <v>0.81554332846634581</v>
      </c>
      <c r="H3660" s="12">
        <f ca="1"/>
        <v>515.12298528798965</v>
      </c>
    </row>
    <row r="3661" spans="6:8" x14ac:dyDescent="0.3">
      <c r="F3661" s="2">
        <v>3656</v>
      </c>
      <c r="G3661" s="12">
        <f ca="1"/>
        <v>3.9539724993130632E-2</v>
      </c>
      <c r="H3661" s="12">
        <f ca="1"/>
        <v>379.23957805341831</v>
      </c>
    </row>
    <row r="3662" spans="6:8" x14ac:dyDescent="0.3">
      <c r="F3662" s="2">
        <v>3657</v>
      </c>
      <c r="G3662" s="12">
        <f ca="1"/>
        <v>0.81126603469843572</v>
      </c>
      <c r="H3662" s="12">
        <f ca="1"/>
        <v>514.22299079515801</v>
      </c>
    </row>
    <row r="3663" spans="6:8" x14ac:dyDescent="0.3">
      <c r="F3663" s="2">
        <v>3658</v>
      </c>
      <c r="G3663" s="12">
        <f ca="1"/>
        <v>0.65198975907678114</v>
      </c>
      <c r="H3663" s="12">
        <f ca="1"/>
        <v>486.95949540900858</v>
      </c>
    </row>
    <row r="3664" spans="6:8" x14ac:dyDescent="0.3">
      <c r="F3664" s="2">
        <v>3659</v>
      </c>
      <c r="G3664" s="12">
        <f ca="1"/>
        <v>0.75333518756180107</v>
      </c>
      <c r="H3664" s="12">
        <f ca="1"/>
        <v>503.15492721836961</v>
      </c>
    </row>
    <row r="3665" spans="6:8" x14ac:dyDescent="0.3">
      <c r="F3665" s="2">
        <v>3660</v>
      </c>
      <c r="G3665" s="12">
        <f ca="1"/>
        <v>0.30495564820891952</v>
      </c>
      <c r="H3665" s="12">
        <f ca="1"/>
        <v>439.55108298826678</v>
      </c>
    </row>
    <row r="3666" spans="6:8" x14ac:dyDescent="0.3">
      <c r="F3666" s="2">
        <v>3661</v>
      </c>
      <c r="G3666" s="12">
        <f ca="1"/>
        <v>0.75542190793073272</v>
      </c>
      <c r="H3666" s="12">
        <f ca="1"/>
        <v>503.5237408745744</v>
      </c>
    </row>
    <row r="3667" spans="6:8" x14ac:dyDescent="0.3">
      <c r="F3667" s="2">
        <v>3662</v>
      </c>
      <c r="G3667" s="12">
        <f ca="1"/>
        <v>0.77312517441089557</v>
      </c>
      <c r="H3667" s="12">
        <f ca="1"/>
        <v>506.73190915605943</v>
      </c>
    </row>
    <row r="3668" spans="6:8" x14ac:dyDescent="0.3">
      <c r="F3668" s="2">
        <v>3663</v>
      </c>
      <c r="G3668" s="12">
        <f ca="1"/>
        <v>0.43224327438925103</v>
      </c>
      <c r="H3668" s="12">
        <f ca="1"/>
        <v>457.03855001085719</v>
      </c>
    </row>
    <row r="3669" spans="6:8" x14ac:dyDescent="0.3">
      <c r="F3669" s="2">
        <v>3664</v>
      </c>
      <c r="G3669" s="12">
        <f ca="1"/>
        <v>0.31176634267019443</v>
      </c>
      <c r="H3669" s="12">
        <f ca="1"/>
        <v>440.53545715488826</v>
      </c>
    </row>
    <row r="3670" spans="6:8" x14ac:dyDescent="0.3">
      <c r="F3670" s="2">
        <v>3665</v>
      </c>
      <c r="G3670" s="12">
        <f ca="1"/>
        <v>0.64389837473162759</v>
      </c>
      <c r="H3670" s="12">
        <f ca="1"/>
        <v>485.77393544056969</v>
      </c>
    </row>
    <row r="3671" spans="6:8" x14ac:dyDescent="0.3">
      <c r="F3671" s="2">
        <v>3666</v>
      </c>
      <c r="G3671" s="12">
        <f ca="1"/>
        <v>0.16305347062281017</v>
      </c>
      <c r="H3671" s="12">
        <f ca="1"/>
        <v>416.00512293741906</v>
      </c>
    </row>
    <row r="3672" spans="6:8" x14ac:dyDescent="0.3">
      <c r="F3672" s="2">
        <v>3667</v>
      </c>
      <c r="G3672" s="12">
        <f ca="1"/>
        <v>0.11297502115874059</v>
      </c>
      <c r="H3672" s="12">
        <f ca="1"/>
        <v>404.89472145227074</v>
      </c>
    </row>
    <row r="3673" spans="6:8" x14ac:dyDescent="0.3">
      <c r="F3673" s="2">
        <v>3668</v>
      </c>
      <c r="G3673" s="12">
        <f ca="1"/>
        <v>2.0194615298217311E-2</v>
      </c>
      <c r="H3673" s="12">
        <f ca="1"/>
        <v>365.88727228096263</v>
      </c>
    </row>
    <row r="3674" spans="6:8" x14ac:dyDescent="0.3">
      <c r="F3674" s="2">
        <v>3669</v>
      </c>
      <c r="G3674" s="12">
        <f ca="1"/>
        <v>0.57343212768528917</v>
      </c>
      <c r="H3674" s="12">
        <f ca="1"/>
        <v>475.85524688269527</v>
      </c>
    </row>
    <row r="3675" spans="6:8" x14ac:dyDescent="0.3">
      <c r="F3675" s="2">
        <v>3670</v>
      </c>
      <c r="G3675" s="12">
        <f ca="1"/>
        <v>0.11300124616884211</v>
      </c>
      <c r="H3675" s="12">
        <f ca="1"/>
        <v>404.9013027267448</v>
      </c>
    </row>
    <row r="3676" spans="6:8" x14ac:dyDescent="0.3">
      <c r="F3676" s="2">
        <v>3671</v>
      </c>
      <c r="G3676" s="12">
        <f ca="1"/>
        <v>0.31512174962964234</v>
      </c>
      <c r="H3676" s="12">
        <f ca="1"/>
        <v>441.01752468736237</v>
      </c>
    </row>
    <row r="3677" spans="6:8" x14ac:dyDescent="0.3">
      <c r="F3677" s="2">
        <v>3672</v>
      </c>
      <c r="G3677" s="12">
        <f ca="1"/>
        <v>0.14969615371291289</v>
      </c>
      <c r="H3677" s="12">
        <f ca="1"/>
        <v>413.28000685629445</v>
      </c>
    </row>
    <row r="3678" spans="6:8" x14ac:dyDescent="0.3">
      <c r="F3678" s="2">
        <v>3673</v>
      </c>
      <c r="G3678" s="12">
        <f ca="1"/>
        <v>0.47073653234224833</v>
      </c>
      <c r="H3678" s="12">
        <f ca="1"/>
        <v>462.13151173888002</v>
      </c>
    </row>
    <row r="3679" spans="6:8" x14ac:dyDescent="0.3">
      <c r="F3679" s="2">
        <v>3674</v>
      </c>
      <c r="G3679" s="12">
        <f ca="1"/>
        <v>0.93678555541834196</v>
      </c>
      <c r="H3679" s="12">
        <f ca="1"/>
        <v>551.52302373704947</v>
      </c>
    </row>
    <row r="3680" spans="6:8" x14ac:dyDescent="0.3">
      <c r="F3680" s="2">
        <v>3675</v>
      </c>
      <c r="G3680" s="12">
        <f ca="1"/>
        <v>0.27569044652000452</v>
      </c>
      <c r="H3680" s="12">
        <f ca="1"/>
        <v>435.2196335028076</v>
      </c>
    </row>
    <row r="3681" spans="6:8" x14ac:dyDescent="0.3">
      <c r="F3681" s="2">
        <v>3676</v>
      </c>
      <c r="G3681" s="12">
        <f ca="1"/>
        <v>0.59646748831923135</v>
      </c>
      <c r="H3681" s="12">
        <f ca="1"/>
        <v>479.02980042028241</v>
      </c>
    </row>
    <row r="3682" spans="6:8" x14ac:dyDescent="0.3">
      <c r="F3682" s="2">
        <v>3677</v>
      </c>
      <c r="G3682" s="12">
        <f ca="1"/>
        <v>0.14197123011213231</v>
      </c>
      <c r="H3682" s="12">
        <f ca="1"/>
        <v>411.63533445239716</v>
      </c>
    </row>
    <row r="3683" spans="6:8" x14ac:dyDescent="0.3">
      <c r="F3683" s="2">
        <v>3678</v>
      </c>
      <c r="G3683" s="12">
        <f ca="1"/>
        <v>0.38424045358165859</v>
      </c>
      <c r="H3683" s="12">
        <f ca="1"/>
        <v>450.61475964409192</v>
      </c>
    </row>
    <row r="3684" spans="6:8" x14ac:dyDescent="0.3">
      <c r="F3684" s="2">
        <v>3679</v>
      </c>
      <c r="G3684" s="12">
        <f ca="1"/>
        <v>0.34353721677120896</v>
      </c>
      <c r="H3684" s="12">
        <f ca="1"/>
        <v>445.03185982876812</v>
      </c>
    </row>
    <row r="3685" spans="6:8" x14ac:dyDescent="0.3">
      <c r="F3685" s="2">
        <v>3680</v>
      </c>
      <c r="G3685" s="12">
        <f ca="1"/>
        <v>0.3812417343218768</v>
      </c>
      <c r="H3685" s="12">
        <f ca="1"/>
        <v>450.20869767986267</v>
      </c>
    </row>
    <row r="3686" spans="6:8" x14ac:dyDescent="0.3">
      <c r="F3686" s="2">
        <v>3681</v>
      </c>
      <c r="G3686" s="12">
        <f ca="1"/>
        <v>0.25126652765212443</v>
      </c>
      <c r="H3686" s="12">
        <f ca="1"/>
        <v>431.45258885866963</v>
      </c>
    </row>
    <row r="3687" spans="6:8" x14ac:dyDescent="0.3">
      <c r="F3687" s="2">
        <v>3682</v>
      </c>
      <c r="G3687" s="12">
        <f ca="1"/>
        <v>0.7147985512611601</v>
      </c>
      <c r="H3687" s="12">
        <f ca="1"/>
        <v>496.64367480692874</v>
      </c>
    </row>
    <row r="3688" spans="6:8" x14ac:dyDescent="0.3">
      <c r="F3688" s="2">
        <v>3683</v>
      </c>
      <c r="G3688" s="12">
        <f ca="1"/>
        <v>9.2775597589721537E-2</v>
      </c>
      <c r="H3688" s="12">
        <f ca="1"/>
        <v>399.48391474738833</v>
      </c>
    </row>
    <row r="3689" spans="6:8" x14ac:dyDescent="0.3">
      <c r="F3689" s="2">
        <v>3684</v>
      </c>
      <c r="G3689" s="12">
        <f ca="1"/>
        <v>0.2549303180744058</v>
      </c>
      <c r="H3689" s="12">
        <f ca="1"/>
        <v>432.02791185977378</v>
      </c>
    </row>
    <row r="3690" spans="6:8" x14ac:dyDescent="0.3">
      <c r="F3690" s="2">
        <v>3685</v>
      </c>
      <c r="G3690" s="12">
        <f ca="1"/>
        <v>9.1829295953367973E-2</v>
      </c>
      <c r="H3690" s="12">
        <f ca="1"/>
        <v>399.21136073898879</v>
      </c>
    </row>
    <row r="3691" spans="6:8" x14ac:dyDescent="0.3">
      <c r="F3691" s="2">
        <v>3686</v>
      </c>
      <c r="G3691" s="12">
        <f ca="1"/>
        <v>0.88399372407742716</v>
      </c>
      <c r="H3691" s="12">
        <f ca="1"/>
        <v>532.06509939606326</v>
      </c>
    </row>
    <row r="3692" spans="6:8" x14ac:dyDescent="0.3">
      <c r="F3692" s="2">
        <v>3687</v>
      </c>
      <c r="G3692" s="12">
        <f ca="1"/>
        <v>0.16969385610788268</v>
      </c>
      <c r="H3692" s="12">
        <f ca="1"/>
        <v>417.31005090533466</v>
      </c>
    </row>
    <row r="3693" spans="6:8" x14ac:dyDescent="0.3">
      <c r="F3693" s="2">
        <v>3688</v>
      </c>
      <c r="G3693" s="12">
        <f ca="1"/>
        <v>0.90893061198766745</v>
      </c>
      <c r="H3693" s="12">
        <f ca="1"/>
        <v>540.12812809373736</v>
      </c>
    </row>
    <row r="3694" spans="6:8" x14ac:dyDescent="0.3">
      <c r="F3694" s="2">
        <v>3689</v>
      </c>
      <c r="G3694" s="12">
        <f ca="1"/>
        <v>0.54408825205965838</v>
      </c>
      <c r="H3694" s="12">
        <f ca="1"/>
        <v>471.87954135467601</v>
      </c>
    </row>
    <row r="3695" spans="6:8" x14ac:dyDescent="0.3">
      <c r="F3695" s="2">
        <v>3690</v>
      </c>
      <c r="G3695" s="12">
        <f ca="1"/>
        <v>0.36127704008257289</v>
      </c>
      <c r="H3695" s="12">
        <f ca="1"/>
        <v>447.485481064076</v>
      </c>
    </row>
    <row r="3696" spans="6:8" x14ac:dyDescent="0.3">
      <c r="F3696" s="2">
        <v>3691</v>
      </c>
      <c r="G3696" s="12">
        <f ca="1"/>
        <v>0.90474111301684212</v>
      </c>
      <c r="H3696" s="12">
        <f ca="1"/>
        <v>538.66341953624635</v>
      </c>
    </row>
    <row r="3697" spans="6:8" x14ac:dyDescent="0.3">
      <c r="F3697" s="2">
        <v>3692</v>
      </c>
      <c r="G3697" s="12">
        <f ca="1"/>
        <v>0.42197053329294065</v>
      </c>
      <c r="H3697" s="12">
        <f ca="1"/>
        <v>455.67342910112234</v>
      </c>
    </row>
    <row r="3698" spans="6:8" x14ac:dyDescent="0.3">
      <c r="F3698" s="2">
        <v>3693</v>
      </c>
      <c r="G3698" s="12">
        <f ca="1"/>
        <v>0.65906315737935883</v>
      </c>
      <c r="H3698" s="12">
        <f ca="1"/>
        <v>488.00580896542476</v>
      </c>
    </row>
    <row r="3699" spans="6:8" x14ac:dyDescent="0.3">
      <c r="F3699" s="2">
        <v>3694</v>
      </c>
      <c r="G3699" s="12">
        <f ca="1"/>
        <v>0.54455527895441658</v>
      </c>
      <c r="H3699" s="12">
        <f ca="1"/>
        <v>471.94233053996163</v>
      </c>
    </row>
    <row r="3700" spans="6:8" x14ac:dyDescent="0.3">
      <c r="F3700" s="2">
        <v>3695</v>
      </c>
      <c r="G3700" s="12">
        <f ca="1"/>
        <v>1.2511342052635932E-2</v>
      </c>
      <c r="H3700" s="12">
        <f ca="1"/>
        <v>357.3640528342595</v>
      </c>
    </row>
    <row r="3701" spans="6:8" x14ac:dyDescent="0.3">
      <c r="F3701" s="2">
        <v>3696</v>
      </c>
      <c r="G3701" s="12">
        <f ca="1"/>
        <v>5.1037516791497595E-2</v>
      </c>
      <c r="H3701" s="12">
        <f ca="1"/>
        <v>384.84371489609146</v>
      </c>
    </row>
    <row r="3702" spans="6:8" x14ac:dyDescent="0.3">
      <c r="F3702" s="2">
        <v>3697</v>
      </c>
      <c r="G3702" s="12">
        <f ca="1"/>
        <v>0.46971974071427414</v>
      </c>
      <c r="H3702" s="12">
        <f ca="1"/>
        <v>461.99717680560934</v>
      </c>
    </row>
    <row r="3703" spans="6:8" x14ac:dyDescent="0.3">
      <c r="F3703" s="2">
        <v>3698</v>
      </c>
      <c r="G3703" s="12">
        <f ca="1"/>
        <v>0.38172319350696271</v>
      </c>
      <c r="H3703" s="12">
        <f ca="1"/>
        <v>450.27394079224217</v>
      </c>
    </row>
    <row r="3704" spans="6:8" x14ac:dyDescent="0.3">
      <c r="F3704" s="2">
        <v>3699</v>
      </c>
      <c r="G3704" s="12">
        <f ca="1"/>
        <v>0.67764909230920134</v>
      </c>
      <c r="H3704" s="12">
        <f ca="1"/>
        <v>490.8033578702956</v>
      </c>
    </row>
    <row r="3705" spans="6:8" x14ac:dyDescent="0.3">
      <c r="F3705" s="2">
        <v>3700</v>
      </c>
      <c r="G3705" s="12">
        <f ca="1"/>
        <v>0.1432177004595212</v>
      </c>
      <c r="H3705" s="12">
        <f ca="1"/>
        <v>411.90442041569611</v>
      </c>
    </row>
    <row r="3706" spans="6:8" x14ac:dyDescent="0.3">
      <c r="F3706" s="2">
        <v>3701</v>
      </c>
      <c r="G3706" s="12">
        <f ca="1"/>
        <v>0.96202748732853505</v>
      </c>
      <c r="H3706" s="12">
        <f ca="1"/>
        <v>566.21016690668898</v>
      </c>
    </row>
    <row r="3707" spans="6:8" x14ac:dyDescent="0.3">
      <c r="F3707" s="2">
        <v>3702</v>
      </c>
      <c r="G3707" s="12">
        <f ca="1"/>
        <v>0.39733248350507178</v>
      </c>
      <c r="H3707" s="12">
        <f ca="1"/>
        <v>452.37981459211875</v>
      </c>
    </row>
    <row r="3708" spans="6:8" x14ac:dyDescent="0.3">
      <c r="F3708" s="2">
        <v>3703</v>
      </c>
      <c r="G3708" s="12">
        <f ca="1"/>
        <v>0.77735754627777909</v>
      </c>
      <c r="H3708" s="12">
        <f ca="1"/>
        <v>507.52146724601971</v>
      </c>
    </row>
    <row r="3709" spans="6:8" x14ac:dyDescent="0.3">
      <c r="F3709" s="2">
        <v>3704</v>
      </c>
      <c r="G3709" s="12">
        <f ca="1"/>
        <v>0.92711382182297375</v>
      </c>
      <c r="H3709" s="12">
        <f ca="1"/>
        <v>547.17823678292837</v>
      </c>
    </row>
    <row r="3710" spans="6:8" x14ac:dyDescent="0.3">
      <c r="F3710" s="2">
        <v>3705</v>
      </c>
      <c r="G3710" s="12">
        <f ca="1"/>
        <v>3.5567705289268892E-2</v>
      </c>
      <c r="H3710" s="12">
        <f ca="1"/>
        <v>377.00943169196529</v>
      </c>
    </row>
    <row r="3711" spans="6:8" x14ac:dyDescent="0.3">
      <c r="F3711" s="2">
        <v>3706</v>
      </c>
      <c r="G3711" s="12">
        <f ca="1"/>
        <v>0.35502217812024339</v>
      </c>
      <c r="H3711" s="12">
        <f ca="1"/>
        <v>446.62436334716858</v>
      </c>
    </row>
    <row r="3712" spans="6:8" x14ac:dyDescent="0.3">
      <c r="F3712" s="2">
        <v>3707</v>
      </c>
      <c r="G3712" s="12">
        <f ca="1"/>
        <v>0.350020690966236</v>
      </c>
      <c r="H3712" s="12">
        <f ca="1"/>
        <v>445.93273727212369</v>
      </c>
    </row>
    <row r="3713" spans="6:8" x14ac:dyDescent="0.3">
      <c r="F3713" s="2">
        <v>3708</v>
      </c>
      <c r="G3713" s="12">
        <f ca="1"/>
        <v>0.77094014739088745</v>
      </c>
      <c r="H3713" s="12">
        <f ca="1"/>
        <v>506.32785867895296</v>
      </c>
    </row>
    <row r="3714" spans="6:8" x14ac:dyDescent="0.3">
      <c r="F3714" s="2">
        <v>3709</v>
      </c>
      <c r="G3714" s="12">
        <f ca="1"/>
        <v>0.96244159238003224</v>
      </c>
      <c r="H3714" s="12">
        <f ca="1"/>
        <v>566.51301148038226</v>
      </c>
    </row>
    <row r="3715" spans="6:8" x14ac:dyDescent="0.3">
      <c r="F3715" s="2">
        <v>3710</v>
      </c>
      <c r="G3715" s="12">
        <f ca="1"/>
        <v>0.59292556583466705</v>
      </c>
      <c r="H3715" s="12">
        <f ca="1"/>
        <v>478.53805097235801</v>
      </c>
    </row>
    <row r="3716" spans="6:8" x14ac:dyDescent="0.3">
      <c r="F3716" s="2">
        <v>3711</v>
      </c>
      <c r="G3716" s="12">
        <f ca="1"/>
        <v>0.4262506173470062</v>
      </c>
      <c r="H3716" s="12">
        <f ca="1"/>
        <v>456.24266967433391</v>
      </c>
    </row>
    <row r="3717" spans="6:8" x14ac:dyDescent="0.3">
      <c r="F3717" s="2">
        <v>3712</v>
      </c>
      <c r="G3717" s="12">
        <f ca="1"/>
        <v>0.60797883937474073</v>
      </c>
      <c r="H3717" s="12">
        <f ca="1"/>
        <v>480.6381794268022</v>
      </c>
    </row>
    <row r="3718" spans="6:8" x14ac:dyDescent="0.3">
      <c r="F3718" s="2">
        <v>3713</v>
      </c>
      <c r="G3718" s="12">
        <f ca="1"/>
        <v>0.40816346068039899</v>
      </c>
      <c r="H3718" s="12">
        <f ca="1"/>
        <v>453.83164471371657</v>
      </c>
    </row>
    <row r="3719" spans="6:8" x14ac:dyDescent="0.3">
      <c r="F3719" s="2">
        <v>3714</v>
      </c>
      <c r="G3719" s="12">
        <f ca="1"/>
        <v>0.86610349788832663</v>
      </c>
      <c r="H3719" s="12">
        <f ca="1"/>
        <v>527.05756634733189</v>
      </c>
    </row>
    <row r="3720" spans="6:8" x14ac:dyDescent="0.3">
      <c r="F3720" s="2">
        <v>3715</v>
      </c>
      <c r="G3720" s="12">
        <f ca="1"/>
        <v>0.93806416201959242</v>
      </c>
      <c r="H3720" s="12">
        <f ca="1"/>
        <v>552.13710615917421</v>
      </c>
    </row>
    <row r="3721" spans="6:8" x14ac:dyDescent="0.3">
      <c r="F3721" s="2">
        <v>3716</v>
      </c>
      <c r="G3721" s="12">
        <f ca="1"/>
        <v>0.3824647978996556</v>
      </c>
      <c r="H3721" s="12">
        <f ca="1"/>
        <v>450.37440039868432</v>
      </c>
    </row>
    <row r="3722" spans="6:8" x14ac:dyDescent="0.3">
      <c r="F3722" s="2">
        <v>3717</v>
      </c>
      <c r="G3722" s="12">
        <f ca="1"/>
        <v>0.24563613725891509</v>
      </c>
      <c r="H3722" s="12">
        <f ca="1"/>
        <v>430.56073895424311</v>
      </c>
    </row>
    <row r="3723" spans="6:8" x14ac:dyDescent="0.3">
      <c r="F3723" s="2">
        <v>3718</v>
      </c>
      <c r="G3723" s="12">
        <f ca="1"/>
        <v>0.27337752507227742</v>
      </c>
      <c r="H3723" s="12">
        <f ca="1"/>
        <v>434.86940423294936</v>
      </c>
    </row>
    <row r="3724" spans="6:8" x14ac:dyDescent="0.3">
      <c r="F3724" s="2">
        <v>3719</v>
      </c>
      <c r="G3724" s="12">
        <f ca="1"/>
        <v>0.36784442972305342</v>
      </c>
      <c r="H3724" s="12">
        <f ca="1"/>
        <v>448.3853355070101</v>
      </c>
    </row>
    <row r="3725" spans="6:8" x14ac:dyDescent="0.3">
      <c r="F3725" s="2">
        <v>3720</v>
      </c>
      <c r="G3725" s="12">
        <f ca="1"/>
        <v>0.21830498618648675</v>
      </c>
      <c r="H3725" s="12">
        <f ca="1"/>
        <v>426.08231759592002</v>
      </c>
    </row>
    <row r="3726" spans="6:8" x14ac:dyDescent="0.3">
      <c r="F3726" s="2">
        <v>3721</v>
      </c>
      <c r="G3726" s="12">
        <f ca="1"/>
        <v>0.51194154455291185</v>
      </c>
      <c r="H3726" s="12">
        <f ca="1"/>
        <v>467.58576561988559</v>
      </c>
    </row>
    <row r="3727" spans="6:8" x14ac:dyDescent="0.3">
      <c r="F3727" s="2">
        <v>3722</v>
      </c>
      <c r="G3727" s="12">
        <f ca="1"/>
        <v>0.51319632619155464</v>
      </c>
      <c r="H3727" s="12">
        <f ca="1"/>
        <v>467.75249883542256</v>
      </c>
    </row>
    <row r="3728" spans="6:8" x14ac:dyDescent="0.3">
      <c r="F3728" s="2">
        <v>3723</v>
      </c>
      <c r="G3728" s="12">
        <f ca="1"/>
        <v>0.95815887663026444</v>
      </c>
      <c r="H3728" s="12">
        <f ca="1"/>
        <v>563.50834978271587</v>
      </c>
    </row>
    <row r="3729" spans="6:8" x14ac:dyDescent="0.3">
      <c r="F3729" s="2">
        <v>3724</v>
      </c>
      <c r="G3729" s="12">
        <f ca="1"/>
        <v>0.7136058608967264</v>
      </c>
      <c r="H3729" s="12">
        <f ca="1"/>
        <v>496.45022709125249</v>
      </c>
    </row>
    <row r="3730" spans="6:8" x14ac:dyDescent="0.3">
      <c r="F3730" s="2">
        <v>3725</v>
      </c>
      <c r="G3730" s="12">
        <f ca="1"/>
        <v>0.91699022403938391</v>
      </c>
      <c r="H3730" s="12">
        <f ca="1"/>
        <v>543.10107958776121</v>
      </c>
    </row>
    <row r="3731" spans="6:8" x14ac:dyDescent="0.3">
      <c r="F3731" s="2">
        <v>3726</v>
      </c>
      <c r="G3731" s="12">
        <f ca="1"/>
        <v>0.76522290215288979</v>
      </c>
      <c r="H3731" s="12">
        <f ca="1"/>
        <v>505.28172409397462</v>
      </c>
    </row>
    <row r="3732" spans="6:8" x14ac:dyDescent="0.3">
      <c r="F3732" s="2">
        <v>3727</v>
      </c>
      <c r="G3732" s="12">
        <f ca="1"/>
        <v>0.67771500600582257</v>
      </c>
      <c r="H3732" s="12">
        <f ca="1"/>
        <v>490.81341242445581</v>
      </c>
    </row>
    <row r="3733" spans="6:8" x14ac:dyDescent="0.3">
      <c r="F3733" s="2">
        <v>3728</v>
      </c>
      <c r="G3733" s="12">
        <f ca="1"/>
        <v>0.96255235390474536</v>
      </c>
      <c r="H3733" s="12">
        <f ca="1"/>
        <v>566.59449395569925</v>
      </c>
    </row>
    <row r="3734" spans="6:8" x14ac:dyDescent="0.3">
      <c r="F3734" s="2">
        <v>3729</v>
      </c>
      <c r="G3734" s="12">
        <f ca="1"/>
        <v>0.86898028804676386</v>
      </c>
      <c r="H3734" s="12">
        <f ca="1"/>
        <v>527.82793618300093</v>
      </c>
    </row>
    <row r="3735" spans="6:8" x14ac:dyDescent="0.3">
      <c r="F3735" s="2">
        <v>3730</v>
      </c>
      <c r="G3735" s="12">
        <f ca="1"/>
        <v>0.3328892487786892</v>
      </c>
      <c r="H3735" s="12">
        <f ca="1"/>
        <v>443.54090746340506</v>
      </c>
    </row>
    <row r="3736" spans="6:8" x14ac:dyDescent="0.3">
      <c r="F3736" s="2">
        <v>3731</v>
      </c>
      <c r="G3736" s="12">
        <f ca="1"/>
        <v>0.98431636918317333</v>
      </c>
      <c r="H3736" s="12">
        <f ca="1"/>
        <v>589.21804652803303</v>
      </c>
    </row>
    <row r="3737" spans="6:8" x14ac:dyDescent="0.3">
      <c r="F3737" s="2">
        <v>3732</v>
      </c>
      <c r="G3737" s="12">
        <f ca="1"/>
        <v>5.8794048308515201E-2</v>
      </c>
      <c r="H3737" s="12">
        <f ca="1"/>
        <v>388.10173433702874</v>
      </c>
    </row>
    <row r="3738" spans="6:8" x14ac:dyDescent="0.3">
      <c r="F3738" s="2">
        <v>3733</v>
      </c>
      <c r="G3738" s="12">
        <f ca="1"/>
        <v>0.2232577183568234</v>
      </c>
      <c r="H3738" s="12">
        <f ca="1"/>
        <v>426.91390208393557</v>
      </c>
    </row>
    <row r="3739" spans="6:8" x14ac:dyDescent="0.3">
      <c r="F3739" s="2">
        <v>3734</v>
      </c>
      <c r="G3739" s="12">
        <f ca="1"/>
        <v>0.76446262971698586</v>
      </c>
      <c r="H3739" s="12">
        <f ca="1"/>
        <v>505.14378738381436</v>
      </c>
    </row>
    <row r="3740" spans="6:8" x14ac:dyDescent="0.3">
      <c r="F3740" s="2">
        <v>3735</v>
      </c>
      <c r="G3740" s="12">
        <f ca="1"/>
        <v>0.40116709722991284</v>
      </c>
      <c r="H3740" s="12">
        <f ca="1"/>
        <v>452.89461775047141</v>
      </c>
    </row>
    <row r="3741" spans="6:8" x14ac:dyDescent="0.3">
      <c r="F3741" s="2">
        <v>3736</v>
      </c>
      <c r="G3741" s="12">
        <f ca="1"/>
        <v>0.41885499257729708</v>
      </c>
      <c r="H3741" s="12">
        <f ca="1"/>
        <v>455.2586017403267</v>
      </c>
    </row>
    <row r="3742" spans="6:8" x14ac:dyDescent="0.3">
      <c r="F3742" s="2">
        <v>3737</v>
      </c>
      <c r="G3742" s="12">
        <f ca="1"/>
        <v>0.71740647292438076</v>
      </c>
      <c r="H3742" s="12">
        <f ca="1"/>
        <v>497.06819013765283</v>
      </c>
    </row>
    <row r="3743" spans="6:8" x14ac:dyDescent="0.3">
      <c r="F3743" s="2">
        <v>3738</v>
      </c>
      <c r="G3743" s="12">
        <f ca="1"/>
        <v>0.3374233397377302</v>
      </c>
      <c r="H3743" s="12">
        <f ca="1"/>
        <v>444.17759154299483</v>
      </c>
    </row>
    <row r="3744" spans="6:8" x14ac:dyDescent="0.3">
      <c r="F3744" s="2">
        <v>3739</v>
      </c>
      <c r="G3744" s="12">
        <f ca="1"/>
        <v>0.39548433397927329</v>
      </c>
      <c r="H3744" s="12">
        <f ca="1"/>
        <v>452.13136481002664</v>
      </c>
    </row>
    <row r="3745" spans="6:8" x14ac:dyDescent="0.3">
      <c r="F3745" s="2">
        <v>3740</v>
      </c>
      <c r="G3745" s="12">
        <f ca="1"/>
        <v>0.76494414282078416</v>
      </c>
      <c r="H3745" s="12">
        <f ca="1"/>
        <v>505.23111710892101</v>
      </c>
    </row>
    <row r="3746" spans="6:8" x14ac:dyDescent="0.3">
      <c r="F3746" s="2">
        <v>3741</v>
      </c>
      <c r="G3746" s="12">
        <f ca="1"/>
        <v>0.59262747138644856</v>
      </c>
      <c r="H3746" s="12">
        <f ca="1"/>
        <v>478.49672850136005</v>
      </c>
    </row>
    <row r="3747" spans="6:8" x14ac:dyDescent="0.3">
      <c r="F3747" s="2">
        <v>3742</v>
      </c>
      <c r="G3747" s="12">
        <f ca="1"/>
        <v>0.22230158379340392</v>
      </c>
      <c r="H3747" s="12">
        <f ca="1"/>
        <v>426.75410666438268</v>
      </c>
    </row>
    <row r="3748" spans="6:8" x14ac:dyDescent="0.3">
      <c r="F3748" s="2">
        <v>3743</v>
      </c>
      <c r="G3748" s="12">
        <f ca="1"/>
        <v>0.54321418593108395</v>
      </c>
      <c r="H3748" s="12">
        <f ca="1"/>
        <v>471.7620648810182</v>
      </c>
    </row>
    <row r="3749" spans="6:8" x14ac:dyDescent="0.3">
      <c r="F3749" s="2">
        <v>3744</v>
      </c>
      <c r="G3749" s="12">
        <f ca="1"/>
        <v>0.84982771302141735</v>
      </c>
      <c r="H3749" s="12">
        <f ca="1"/>
        <v>522.91197381797861</v>
      </c>
    </row>
    <row r="3750" spans="6:8" x14ac:dyDescent="0.3">
      <c r="F3750" s="2">
        <v>3745</v>
      </c>
      <c r="G3750" s="12">
        <f ca="1"/>
        <v>0.11646414710947095</v>
      </c>
      <c r="H3750" s="12">
        <f ca="1"/>
        <v>405.76155976826419</v>
      </c>
    </row>
    <row r="3751" spans="6:8" x14ac:dyDescent="0.3">
      <c r="F3751" s="2">
        <v>3746</v>
      </c>
      <c r="G3751" s="12">
        <f ca="1"/>
        <v>0.95645090469345417</v>
      </c>
      <c r="H3751" s="12">
        <f ca="1"/>
        <v>562.38213560876875</v>
      </c>
    </row>
    <row r="3752" spans="6:8" x14ac:dyDescent="0.3">
      <c r="F3752" s="2">
        <v>3747</v>
      </c>
      <c r="G3752" s="12">
        <f ca="1"/>
        <v>0.51191939144552912</v>
      </c>
      <c r="H3752" s="12">
        <f ca="1"/>
        <v>467.58282245522935</v>
      </c>
    </row>
    <row r="3753" spans="6:8" x14ac:dyDescent="0.3">
      <c r="F3753" s="2">
        <v>3748</v>
      </c>
      <c r="G3753" s="12">
        <f ca="1"/>
        <v>0.5743065102746332</v>
      </c>
      <c r="H3753" s="12">
        <f ca="1"/>
        <v>475.97479102766408</v>
      </c>
    </row>
    <row r="3754" spans="6:8" x14ac:dyDescent="0.3">
      <c r="F3754" s="2">
        <v>3749</v>
      </c>
      <c r="G3754" s="12">
        <f ca="1"/>
        <v>0.52252456170574435</v>
      </c>
      <c r="H3754" s="12">
        <f ca="1"/>
        <v>468.9939183784025</v>
      </c>
    </row>
    <row r="3755" spans="6:8" x14ac:dyDescent="0.3">
      <c r="F3755" s="2">
        <v>3750</v>
      </c>
      <c r="G3755" s="12">
        <f ca="1"/>
        <v>0.9912173856062676</v>
      </c>
      <c r="H3755" s="12">
        <f ca="1"/>
        <v>603.0408231367993</v>
      </c>
    </row>
    <row r="3756" spans="6:8" x14ac:dyDescent="0.3">
      <c r="F3756" s="2">
        <v>3751</v>
      </c>
      <c r="G3756" s="12">
        <f ca="1"/>
        <v>0.40481452754122871</v>
      </c>
      <c r="H3756" s="12">
        <f ca="1"/>
        <v>453.38346773041923</v>
      </c>
    </row>
    <row r="3757" spans="6:8" x14ac:dyDescent="0.3">
      <c r="F3757" s="2">
        <v>3752</v>
      </c>
      <c r="G3757" s="12">
        <f ca="1"/>
        <v>0.99823463726735628</v>
      </c>
      <c r="H3757" s="12">
        <f ca="1"/>
        <v>637.67073197984985</v>
      </c>
    </row>
    <row r="3758" spans="6:8" x14ac:dyDescent="0.3">
      <c r="F3758" s="2">
        <v>3753</v>
      </c>
      <c r="G3758" s="12">
        <f ca="1"/>
        <v>0.80849350129275033</v>
      </c>
      <c r="H3758" s="12">
        <f ca="1"/>
        <v>513.64686856215587</v>
      </c>
    </row>
    <row r="3759" spans="6:8" x14ac:dyDescent="0.3">
      <c r="F3759" s="2">
        <v>3754</v>
      </c>
      <c r="G3759" s="12">
        <f ca="1"/>
        <v>0.8369395092710612</v>
      </c>
      <c r="H3759" s="12">
        <f ca="1"/>
        <v>519.85167068668898</v>
      </c>
    </row>
    <row r="3760" spans="6:8" x14ac:dyDescent="0.3">
      <c r="F3760" s="2">
        <v>3755</v>
      </c>
      <c r="G3760" s="12">
        <f ca="1"/>
        <v>0.3880951046698935</v>
      </c>
      <c r="H3760" s="12">
        <f ca="1"/>
        <v>451.135710548475</v>
      </c>
    </row>
    <row r="3761" spans="6:8" x14ac:dyDescent="0.3">
      <c r="F3761" s="2">
        <v>3756</v>
      </c>
      <c r="G3761" s="12">
        <f ca="1"/>
        <v>0.58451896685406157</v>
      </c>
      <c r="H3761" s="12">
        <f ca="1"/>
        <v>477.37637893519013</v>
      </c>
    </row>
    <row r="3762" spans="6:8" x14ac:dyDescent="0.3">
      <c r="F3762" s="2">
        <v>3757</v>
      </c>
      <c r="G3762" s="12">
        <f ca="1"/>
        <v>0.26835435285621045</v>
      </c>
      <c r="H3762" s="12">
        <f ca="1"/>
        <v>434.10433531654382</v>
      </c>
    </row>
    <row r="3763" spans="6:8" x14ac:dyDescent="0.3">
      <c r="F3763" s="2">
        <v>3758</v>
      </c>
      <c r="G3763" s="12">
        <f ca="1"/>
        <v>0.20825545906366405</v>
      </c>
      <c r="H3763" s="12">
        <f ca="1"/>
        <v>424.3642244787244</v>
      </c>
    </row>
    <row r="3764" spans="6:8" x14ac:dyDescent="0.3">
      <c r="F3764" s="2">
        <v>3759</v>
      </c>
      <c r="G3764" s="12">
        <f ca="1"/>
        <v>8.7708161725678746E-2</v>
      </c>
      <c r="H3764" s="12">
        <f ca="1"/>
        <v>398.00100852340563</v>
      </c>
    </row>
    <row r="3765" spans="6:8" x14ac:dyDescent="0.3">
      <c r="F3765" s="2">
        <v>3760</v>
      </c>
      <c r="G3765" s="12">
        <f ca="1"/>
        <v>0.41375254436601216</v>
      </c>
      <c r="H3765" s="12">
        <f ca="1"/>
        <v>454.57829110824741</v>
      </c>
    </row>
    <row r="3766" spans="6:8" x14ac:dyDescent="0.3">
      <c r="F3766" s="2">
        <v>3761</v>
      </c>
      <c r="G3766" s="12">
        <f ca="1"/>
        <v>0.70641165210072687</v>
      </c>
      <c r="H3766" s="12">
        <f ca="1"/>
        <v>495.29237865671871</v>
      </c>
    </row>
    <row r="3767" spans="6:8" x14ac:dyDescent="0.3">
      <c r="F3767" s="2">
        <v>3762</v>
      </c>
      <c r="G3767" s="12">
        <f ca="1"/>
        <v>0.21114745289152448</v>
      </c>
      <c r="H3767" s="12">
        <f ca="1"/>
        <v>424.86303845483405</v>
      </c>
    </row>
    <row r="3768" spans="6:8" x14ac:dyDescent="0.3">
      <c r="F3768" s="2">
        <v>3763</v>
      </c>
      <c r="G3768" s="12">
        <f ca="1"/>
        <v>6.2189988157077103E-2</v>
      </c>
      <c r="H3768" s="12">
        <f ca="1"/>
        <v>389.4276036519081</v>
      </c>
    </row>
    <row r="3769" spans="6:8" x14ac:dyDescent="0.3">
      <c r="F3769" s="2">
        <v>3764</v>
      </c>
      <c r="G3769" s="12">
        <f ca="1"/>
        <v>0.21570924552977111</v>
      </c>
      <c r="H3769" s="12">
        <f ca="1"/>
        <v>425.64258582684135</v>
      </c>
    </row>
    <row r="3770" spans="6:8" x14ac:dyDescent="0.3">
      <c r="F3770" s="2">
        <v>3765</v>
      </c>
      <c r="G3770" s="12">
        <f ca="1"/>
        <v>0.53099538250914202</v>
      </c>
      <c r="H3770" s="12">
        <f ca="1"/>
        <v>470.12454185818819</v>
      </c>
    </row>
    <row r="3771" spans="6:8" x14ac:dyDescent="0.3">
      <c r="F3771" s="2">
        <v>3766</v>
      </c>
      <c r="G3771" s="12">
        <f ca="1"/>
        <v>0.25720074176394636</v>
      </c>
      <c r="H3771" s="12">
        <f ca="1"/>
        <v>432.3825190649244</v>
      </c>
    </row>
    <row r="3772" spans="6:8" x14ac:dyDescent="0.3">
      <c r="F3772" s="2">
        <v>3767</v>
      </c>
      <c r="G3772" s="12">
        <f ca="1"/>
        <v>9.8795417459804469E-2</v>
      </c>
      <c r="H3772" s="12">
        <f ca="1"/>
        <v>401.17417515291271</v>
      </c>
    </row>
    <row r="3773" spans="6:8" x14ac:dyDescent="0.3">
      <c r="F3773" s="2">
        <v>3768</v>
      </c>
      <c r="G3773" s="12">
        <f ca="1"/>
        <v>0.26806791752377435</v>
      </c>
      <c r="H3773" s="12">
        <f ca="1"/>
        <v>434.06052118593414</v>
      </c>
    </row>
    <row r="3774" spans="6:8" x14ac:dyDescent="0.3">
      <c r="F3774" s="2">
        <v>3769</v>
      </c>
      <c r="G3774" s="12">
        <f ca="1"/>
        <v>0.37185096386583272</v>
      </c>
      <c r="H3774" s="12">
        <f ca="1"/>
        <v>448.93228160128746</v>
      </c>
    </row>
    <row r="3775" spans="6:8" x14ac:dyDescent="0.3">
      <c r="F3775" s="2">
        <v>3770</v>
      </c>
      <c r="G3775" s="12">
        <f ca="1"/>
        <v>0.54443133096171437</v>
      </c>
      <c r="H3775" s="12">
        <f ca="1"/>
        <v>471.92566507134222</v>
      </c>
    </row>
    <row r="3776" spans="6:8" x14ac:dyDescent="0.3">
      <c r="F3776" s="2">
        <v>3771</v>
      </c>
      <c r="G3776" s="12">
        <f ca="1"/>
        <v>0.41681827568264729</v>
      </c>
      <c r="H3776" s="12">
        <f ca="1"/>
        <v>454.98718929432533</v>
      </c>
    </row>
    <row r="3777" spans="6:8" x14ac:dyDescent="0.3">
      <c r="F3777" s="2">
        <v>3772</v>
      </c>
      <c r="G3777" s="12">
        <f ca="1"/>
        <v>0.20803445156727962</v>
      </c>
      <c r="H3777" s="12">
        <f ca="1"/>
        <v>424.32595386271117</v>
      </c>
    </row>
    <row r="3778" spans="6:8" x14ac:dyDescent="0.3">
      <c r="F3778" s="2">
        <v>3773</v>
      </c>
      <c r="G3778" s="12">
        <f ca="1"/>
        <v>0.99431533996074628</v>
      </c>
      <c r="H3778" s="12">
        <f ca="1"/>
        <v>612.89780097981952</v>
      </c>
    </row>
    <row r="3779" spans="6:8" x14ac:dyDescent="0.3">
      <c r="F3779" s="2">
        <v>3774</v>
      </c>
      <c r="G3779" s="12">
        <f ca="1"/>
        <v>0.10243465859175749</v>
      </c>
      <c r="H3779" s="12">
        <f ca="1"/>
        <v>402.16191729736249</v>
      </c>
    </row>
    <row r="3780" spans="6:8" x14ac:dyDescent="0.3">
      <c r="F3780" s="2">
        <v>3775</v>
      </c>
      <c r="G3780" s="12">
        <f ca="1"/>
        <v>6.113051306354178E-2</v>
      </c>
      <c r="H3780" s="12">
        <f ca="1"/>
        <v>389.01983936804788</v>
      </c>
    </row>
    <row r="3781" spans="6:8" x14ac:dyDescent="0.3">
      <c r="F3781" s="2">
        <v>3776</v>
      </c>
      <c r="G3781" s="12">
        <f ca="1"/>
        <v>8.9597387557772912E-2</v>
      </c>
      <c r="H3781" s="12">
        <f ca="1"/>
        <v>398.5606883722246</v>
      </c>
    </row>
    <row r="3782" spans="6:8" x14ac:dyDescent="0.3">
      <c r="F3782" s="2">
        <v>3777</v>
      </c>
      <c r="G3782" s="12">
        <f ca="1"/>
        <v>0.9088483910440055</v>
      </c>
      <c r="H3782" s="12">
        <f ca="1"/>
        <v>540.0988820348955</v>
      </c>
    </row>
    <row r="3783" spans="6:8" x14ac:dyDescent="0.3">
      <c r="F3783" s="2">
        <v>3778</v>
      </c>
      <c r="G3783" s="12">
        <f ca="1"/>
        <v>0.70275688596697861</v>
      </c>
      <c r="H3783" s="12">
        <f ca="1"/>
        <v>494.70990767999058</v>
      </c>
    </row>
    <row r="3784" spans="6:8" x14ac:dyDescent="0.3">
      <c r="F3784" s="2">
        <v>3779</v>
      </c>
      <c r="G3784" s="12">
        <f ca="1"/>
        <v>0.45762009785692626</v>
      </c>
      <c r="H3784" s="12">
        <f ca="1"/>
        <v>460.39836875866672</v>
      </c>
    </row>
    <row r="3785" spans="6:8" x14ac:dyDescent="0.3">
      <c r="F3785" s="2">
        <v>3780</v>
      </c>
      <c r="G3785" s="12">
        <f ca="1"/>
        <v>0.42272574147381259</v>
      </c>
      <c r="H3785" s="12">
        <f ca="1"/>
        <v>455.77392246342765</v>
      </c>
    </row>
    <row r="3786" spans="6:8" x14ac:dyDescent="0.3">
      <c r="F3786" s="2">
        <v>3781</v>
      </c>
      <c r="G3786" s="12">
        <f ca="1"/>
        <v>0.74646561602401906</v>
      </c>
      <c r="H3786" s="12">
        <f ca="1"/>
        <v>501.95363382859665</v>
      </c>
    </row>
    <row r="3787" spans="6:8" x14ac:dyDescent="0.3">
      <c r="F3787" s="2">
        <v>3782</v>
      </c>
      <c r="G3787" s="12">
        <f ca="1"/>
        <v>0.29983952156463944</v>
      </c>
      <c r="H3787" s="12">
        <f ca="1"/>
        <v>438.80618811519355</v>
      </c>
    </row>
    <row r="3788" spans="6:8" x14ac:dyDescent="0.3">
      <c r="F3788" s="2">
        <v>3783</v>
      </c>
      <c r="G3788" s="12">
        <f ca="1"/>
        <v>0.98009273507044026</v>
      </c>
      <c r="H3788" s="12">
        <f ca="1"/>
        <v>583.26889820839006</v>
      </c>
    </row>
    <row r="3789" spans="6:8" x14ac:dyDescent="0.3">
      <c r="F3789" s="2">
        <v>3784</v>
      </c>
      <c r="G3789" s="12">
        <f ca="1"/>
        <v>0.1370941710738689</v>
      </c>
      <c r="H3789" s="12">
        <f ca="1"/>
        <v>410.5679719962236</v>
      </c>
    </row>
    <row r="3790" spans="6:8" x14ac:dyDescent="0.3">
      <c r="F3790" s="2">
        <v>3785</v>
      </c>
      <c r="G3790" s="12">
        <f ca="1"/>
        <v>0.97402366859162282</v>
      </c>
      <c r="H3790" s="12">
        <f ca="1"/>
        <v>576.42012635246931</v>
      </c>
    </row>
    <row r="3791" spans="6:8" x14ac:dyDescent="0.3">
      <c r="F3791" s="2">
        <v>3786</v>
      </c>
      <c r="G3791" s="12">
        <f ca="1"/>
        <v>0.40436364460321905</v>
      </c>
      <c r="H3791" s="12">
        <f ca="1"/>
        <v>453.32307963119808</v>
      </c>
    </row>
    <row r="3792" spans="6:8" x14ac:dyDescent="0.3">
      <c r="F3792" s="2">
        <v>3787</v>
      </c>
      <c r="G3792" s="12">
        <f ca="1"/>
        <v>0.25163844955017378</v>
      </c>
      <c r="H3792" s="12">
        <f ca="1"/>
        <v>431.51116866973575</v>
      </c>
    </row>
    <row r="3793" spans="6:8" x14ac:dyDescent="0.3">
      <c r="F3793" s="2">
        <v>3788</v>
      </c>
      <c r="G3793" s="12">
        <f ca="1"/>
        <v>0.86568111409809645</v>
      </c>
      <c r="H3793" s="12">
        <f ca="1"/>
        <v>526.94548095750929</v>
      </c>
    </row>
    <row r="3794" spans="6:8" x14ac:dyDescent="0.3">
      <c r="F3794" s="2">
        <v>3789</v>
      </c>
      <c r="G3794" s="12">
        <f ca="1"/>
        <v>0.66227571580597688</v>
      </c>
      <c r="H3794" s="12">
        <f ca="1"/>
        <v>488.48422561698601</v>
      </c>
    </row>
    <row r="3795" spans="6:8" x14ac:dyDescent="0.3">
      <c r="F3795" s="2">
        <v>3790</v>
      </c>
      <c r="G3795" s="12">
        <f ca="1"/>
        <v>0.83939110058850441</v>
      </c>
      <c r="H3795" s="12">
        <f ca="1"/>
        <v>520.42033775975028</v>
      </c>
    </row>
    <row r="3796" spans="6:8" x14ac:dyDescent="0.3">
      <c r="F3796" s="2">
        <v>3791</v>
      </c>
      <c r="G3796" s="12">
        <f ca="1"/>
        <v>0.42019561356786306</v>
      </c>
      <c r="H3796" s="12">
        <f ca="1"/>
        <v>455.43715297062306</v>
      </c>
    </row>
    <row r="3797" spans="6:8" x14ac:dyDescent="0.3">
      <c r="F3797" s="2">
        <v>3792</v>
      </c>
      <c r="G3797" s="12">
        <f ca="1"/>
        <v>1.9945510948297773E-2</v>
      </c>
      <c r="H3797" s="12">
        <f ca="1"/>
        <v>365.65694438280843</v>
      </c>
    </row>
    <row r="3798" spans="6:8" x14ac:dyDescent="0.3">
      <c r="F3798" s="2">
        <v>3793</v>
      </c>
      <c r="G3798" s="12">
        <f ca="1"/>
        <v>0.72688819322276355</v>
      </c>
      <c r="H3798" s="12">
        <f ca="1"/>
        <v>498.62990721940878</v>
      </c>
    </row>
    <row r="3799" spans="6:8" x14ac:dyDescent="0.3">
      <c r="F3799" s="2">
        <v>3794</v>
      </c>
      <c r="G3799" s="12">
        <f ca="1"/>
        <v>0.75237645089330307</v>
      </c>
      <c r="H3799" s="12">
        <f ca="1"/>
        <v>502.98609763966169</v>
      </c>
    </row>
    <row r="3800" spans="6:8" x14ac:dyDescent="0.3">
      <c r="F3800" s="2">
        <v>3795</v>
      </c>
      <c r="G3800" s="12">
        <f ca="1"/>
        <v>0.24439713971632759</v>
      </c>
      <c r="H3800" s="12">
        <f ca="1"/>
        <v>430.36318675397604</v>
      </c>
    </row>
    <row r="3801" spans="6:8" x14ac:dyDescent="0.3">
      <c r="F3801" s="2">
        <v>3796</v>
      </c>
      <c r="G3801" s="12">
        <f ca="1"/>
        <v>0.53954836784645455</v>
      </c>
      <c r="H3801" s="12">
        <f ca="1"/>
        <v>471.26988186221928</v>
      </c>
    </row>
    <row r="3802" spans="6:8" x14ac:dyDescent="0.3">
      <c r="F3802" s="2">
        <v>3797</v>
      </c>
      <c r="G3802" s="12">
        <f ca="1"/>
        <v>0.87289516117755506</v>
      </c>
      <c r="H3802" s="12">
        <f ca="1"/>
        <v>528.89653722432183</v>
      </c>
    </row>
    <row r="3803" spans="6:8" x14ac:dyDescent="0.3">
      <c r="F3803" s="2">
        <v>3798</v>
      </c>
      <c r="G3803" s="12">
        <f ca="1"/>
        <v>0.9386764508252543</v>
      </c>
      <c r="H3803" s="12">
        <f ca="1"/>
        <v>552.43484251027508</v>
      </c>
    </row>
    <row r="3804" spans="6:8" x14ac:dyDescent="0.3">
      <c r="F3804" s="2">
        <v>3799</v>
      </c>
      <c r="G3804" s="12">
        <f ca="1"/>
        <v>0.26856763901086689</v>
      </c>
      <c r="H3804" s="12">
        <f ca="1"/>
        <v>434.13694694690696</v>
      </c>
    </row>
    <row r="3805" spans="6:8" x14ac:dyDescent="0.3">
      <c r="F3805" s="2">
        <v>3800</v>
      </c>
      <c r="G3805" s="12">
        <f ca="1"/>
        <v>0.19801620167653966</v>
      </c>
      <c r="H3805" s="12">
        <f ca="1"/>
        <v>422.56759987590704</v>
      </c>
    </row>
    <row r="3806" spans="6:8" x14ac:dyDescent="0.3">
      <c r="F3806" s="2">
        <v>3801</v>
      </c>
      <c r="G3806" s="12">
        <f ca="1"/>
        <v>7.4405013387141006E-2</v>
      </c>
      <c r="H3806" s="12">
        <f ca="1"/>
        <v>393.79658992308862</v>
      </c>
    </row>
    <row r="3807" spans="6:8" x14ac:dyDescent="0.3">
      <c r="F3807" s="2">
        <v>3802</v>
      </c>
      <c r="G3807" s="12">
        <f ca="1"/>
        <v>0.26143349435989127</v>
      </c>
      <c r="H3807" s="12">
        <f ca="1"/>
        <v>433.03981871541941</v>
      </c>
    </row>
    <row r="3808" spans="6:8" x14ac:dyDescent="0.3">
      <c r="F3808" s="2">
        <v>3803</v>
      </c>
      <c r="G3808" s="12">
        <f ca="1"/>
        <v>7.3128282674487677E-2</v>
      </c>
      <c r="H3808" s="12">
        <f ca="1"/>
        <v>393.36554152654742</v>
      </c>
    </row>
    <row r="3809" spans="6:8" x14ac:dyDescent="0.3">
      <c r="F3809" s="2">
        <v>3804</v>
      </c>
      <c r="G3809" s="12">
        <f ca="1"/>
        <v>0.1010386669053549</v>
      </c>
      <c r="H3809" s="12">
        <f ca="1"/>
        <v>401.78590490734797</v>
      </c>
    </row>
    <row r="3810" spans="6:8" x14ac:dyDescent="0.3">
      <c r="F3810" s="2">
        <v>3805</v>
      </c>
      <c r="G3810" s="12">
        <f ca="1"/>
        <v>0.40148706291089331</v>
      </c>
      <c r="H3810" s="12">
        <f ca="1"/>
        <v>452.93753284506977</v>
      </c>
    </row>
    <row r="3811" spans="6:8" x14ac:dyDescent="0.3">
      <c r="F3811" s="2">
        <v>3806</v>
      </c>
      <c r="G3811" s="12">
        <f ca="1"/>
        <v>0.85568924452342499</v>
      </c>
      <c r="H3811" s="12">
        <f ca="1"/>
        <v>524.36579699889273</v>
      </c>
    </row>
    <row r="3812" spans="6:8" x14ac:dyDescent="0.3">
      <c r="F3812" s="2">
        <v>3807</v>
      </c>
      <c r="G3812" s="12">
        <f ca="1"/>
        <v>0.65481084200679107</v>
      </c>
      <c r="H3812" s="12">
        <f ca="1"/>
        <v>487.37565536352486</v>
      </c>
    </row>
    <row r="3813" spans="6:8" x14ac:dyDescent="0.3">
      <c r="F3813" s="2">
        <v>3808</v>
      </c>
      <c r="G3813" s="12">
        <f ca="1"/>
        <v>0.90805497550019654</v>
      </c>
      <c r="H3813" s="12">
        <f ca="1"/>
        <v>539.81771668392162</v>
      </c>
    </row>
    <row r="3814" spans="6:8" x14ac:dyDescent="0.3">
      <c r="F3814" s="2">
        <v>3809</v>
      </c>
      <c r="G3814" s="12">
        <f ca="1"/>
        <v>0.31390710654149623</v>
      </c>
      <c r="H3814" s="12">
        <f ca="1"/>
        <v>440.84323332947361</v>
      </c>
    </row>
    <row r="3815" spans="6:8" x14ac:dyDescent="0.3">
      <c r="F3815" s="2">
        <v>3810</v>
      </c>
      <c r="G3815" s="12">
        <f ca="1"/>
        <v>0.85277707978158945</v>
      </c>
      <c r="H3815" s="12">
        <f ca="1"/>
        <v>523.63831585762739</v>
      </c>
    </row>
    <row r="3816" spans="6:8" x14ac:dyDescent="0.3">
      <c r="F3816" s="2">
        <v>3811</v>
      </c>
      <c r="G3816" s="12">
        <f ca="1"/>
        <v>1.0884471827501407E-3</v>
      </c>
      <c r="H3816" s="12">
        <f ca="1"/>
        <v>322.20312835073111</v>
      </c>
    </row>
    <row r="3817" spans="6:8" x14ac:dyDescent="0.3">
      <c r="F3817" s="2">
        <v>3812</v>
      </c>
      <c r="G3817" s="12">
        <f ca="1"/>
        <v>0.44488642105198895</v>
      </c>
      <c r="H3817" s="12">
        <f ca="1"/>
        <v>458.71414990276207</v>
      </c>
    </row>
    <row r="3818" spans="6:8" x14ac:dyDescent="0.3">
      <c r="F3818" s="2">
        <v>3813</v>
      </c>
      <c r="G3818" s="12">
        <f ca="1"/>
        <v>0.59028245552361658</v>
      </c>
      <c r="H3818" s="12">
        <f ca="1"/>
        <v>478.17199738264571</v>
      </c>
    </row>
    <row r="3819" spans="6:8" x14ac:dyDescent="0.3">
      <c r="F3819" s="2">
        <v>3814</v>
      </c>
      <c r="G3819" s="12">
        <f ca="1"/>
        <v>0.95161769080768699</v>
      </c>
      <c r="H3819" s="12">
        <f ca="1"/>
        <v>559.38467036652889</v>
      </c>
    </row>
    <row r="3820" spans="6:8" x14ac:dyDescent="0.3">
      <c r="F3820" s="2">
        <v>3815</v>
      </c>
      <c r="G3820" s="12">
        <f ca="1"/>
        <v>1.7894580665413606E-2</v>
      </c>
      <c r="H3820" s="12">
        <f ca="1"/>
        <v>363.66570456161088</v>
      </c>
    </row>
    <row r="3821" spans="6:8" x14ac:dyDescent="0.3">
      <c r="F3821" s="2">
        <v>3816</v>
      </c>
      <c r="G3821" s="12">
        <f ca="1"/>
        <v>0.1754401399527421</v>
      </c>
      <c r="H3821" s="12">
        <f ca="1"/>
        <v>418.41521605551372</v>
      </c>
    </row>
    <row r="3822" spans="6:8" x14ac:dyDescent="0.3">
      <c r="F3822" s="2">
        <v>3817</v>
      </c>
      <c r="G3822" s="12">
        <f ca="1"/>
        <v>0.51784001461626983</v>
      </c>
      <c r="H3822" s="12">
        <f ca="1"/>
        <v>468.37005304781741</v>
      </c>
    </row>
    <row r="3823" spans="6:8" x14ac:dyDescent="0.3">
      <c r="F3823" s="2">
        <v>3818</v>
      </c>
      <c r="G3823" s="12">
        <f ca="1"/>
        <v>0.92133639393005651</v>
      </c>
      <c r="H3823" s="12">
        <f ca="1"/>
        <v>544.80002456581758</v>
      </c>
    </row>
    <row r="3824" spans="6:8" x14ac:dyDescent="0.3">
      <c r="F3824" s="2">
        <v>3819</v>
      </c>
      <c r="G3824" s="12">
        <f ca="1"/>
        <v>0.37762773485710821</v>
      </c>
      <c r="H3824" s="12">
        <f ca="1"/>
        <v>449.71835881979484</v>
      </c>
    </row>
    <row r="3825" spans="6:8" x14ac:dyDescent="0.3">
      <c r="F3825" s="2">
        <v>3820</v>
      </c>
      <c r="G3825" s="12">
        <f ca="1"/>
        <v>0.68349909297423683</v>
      </c>
      <c r="H3825" s="12">
        <f ca="1"/>
        <v>491.69963531809151</v>
      </c>
    </row>
    <row r="3826" spans="6:8" x14ac:dyDescent="0.3">
      <c r="F3826" s="2">
        <v>3821</v>
      </c>
      <c r="G3826" s="12">
        <f ca="1"/>
        <v>0.52323816697172676</v>
      </c>
      <c r="H3826" s="12">
        <f ca="1"/>
        <v>469.08903572503948</v>
      </c>
    </row>
    <row r="3827" spans="6:8" x14ac:dyDescent="0.3">
      <c r="F3827" s="2">
        <v>3822</v>
      </c>
      <c r="G3827" s="12">
        <f ca="1"/>
        <v>0.43610941438656048</v>
      </c>
      <c r="H3827" s="12">
        <f ca="1"/>
        <v>457.55139000455461</v>
      </c>
    </row>
    <row r="3828" spans="6:8" x14ac:dyDescent="0.3">
      <c r="F3828" s="2">
        <v>3823</v>
      </c>
      <c r="G3828" s="12">
        <f ca="1"/>
        <v>0.89742695530933525</v>
      </c>
      <c r="H3828" s="12">
        <f ca="1"/>
        <v>536.22184609995429</v>
      </c>
    </row>
    <row r="3829" spans="6:8" x14ac:dyDescent="0.3">
      <c r="F3829" s="2">
        <v>3824</v>
      </c>
      <c r="G3829" s="12">
        <f ca="1"/>
        <v>0.89294570580056742</v>
      </c>
      <c r="H3829" s="12">
        <f ca="1"/>
        <v>534.79139842611016</v>
      </c>
    </row>
    <row r="3830" spans="6:8" x14ac:dyDescent="0.3">
      <c r="F3830" s="2">
        <v>3825</v>
      </c>
      <c r="G3830" s="12">
        <f ca="1"/>
        <v>8.0364338590883211E-2</v>
      </c>
      <c r="H3830" s="12">
        <f ca="1"/>
        <v>395.74109961704329</v>
      </c>
    </row>
    <row r="3831" spans="6:8" x14ac:dyDescent="0.3">
      <c r="F3831" s="2">
        <v>3826</v>
      </c>
      <c r="G3831" s="12">
        <f ca="1"/>
        <v>0.2236647935565157</v>
      </c>
      <c r="H3831" s="12">
        <f ca="1"/>
        <v>426.98182902376664</v>
      </c>
    </row>
    <row r="3832" spans="6:8" x14ac:dyDescent="0.3">
      <c r="F3832" s="2">
        <v>3827</v>
      </c>
      <c r="G3832" s="12">
        <f ca="1"/>
        <v>0.45547751125972868</v>
      </c>
      <c r="H3832" s="12">
        <f ca="1"/>
        <v>460.11514210128064</v>
      </c>
    </row>
    <row r="3833" spans="6:8" x14ac:dyDescent="0.3">
      <c r="F3833" s="2">
        <v>3828</v>
      </c>
      <c r="G3833" s="12">
        <f ca="1"/>
        <v>0.66694153043348914</v>
      </c>
      <c r="H3833" s="12">
        <f ca="1"/>
        <v>489.18277609340987</v>
      </c>
    </row>
    <row r="3834" spans="6:8" x14ac:dyDescent="0.3">
      <c r="F3834" s="2">
        <v>3829</v>
      </c>
      <c r="G3834" s="12">
        <f ca="1"/>
        <v>0.1090602216664347</v>
      </c>
      <c r="H3834" s="12">
        <f ca="1"/>
        <v>403.90060955298759</v>
      </c>
    </row>
    <row r="3835" spans="6:8" x14ac:dyDescent="0.3">
      <c r="F3835" s="2">
        <v>3830</v>
      </c>
      <c r="G3835" s="12">
        <f ca="1"/>
        <v>0.8438244977996574</v>
      </c>
      <c r="H3835" s="12">
        <f ca="1"/>
        <v>521.46435881511832</v>
      </c>
    </row>
    <row r="3836" spans="6:8" x14ac:dyDescent="0.3">
      <c r="F3836" s="2">
        <v>3831</v>
      </c>
      <c r="G3836" s="12">
        <f ca="1"/>
        <v>0.98362421272365719</v>
      </c>
      <c r="H3836" s="12">
        <f ca="1"/>
        <v>588.15302870381561</v>
      </c>
    </row>
    <row r="3837" spans="6:8" x14ac:dyDescent="0.3">
      <c r="F3837" s="2">
        <v>3832</v>
      </c>
      <c r="G3837" s="12">
        <f ca="1"/>
        <v>0.36807444218284968</v>
      </c>
      <c r="H3837" s="12">
        <f ca="1"/>
        <v>448.41677571437299</v>
      </c>
    </row>
    <row r="3838" spans="6:8" x14ac:dyDescent="0.3">
      <c r="F3838" s="2">
        <v>3833</v>
      </c>
      <c r="G3838" s="12">
        <f ca="1"/>
        <v>0.26121556833177917</v>
      </c>
      <c r="H3838" s="12">
        <f ca="1"/>
        <v>433.00609553483093</v>
      </c>
    </row>
    <row r="3839" spans="6:8" x14ac:dyDescent="0.3">
      <c r="F3839" s="2">
        <v>3834</v>
      </c>
      <c r="G3839" s="12">
        <f ca="1"/>
        <v>0.19399760781235642</v>
      </c>
      <c r="H3839" s="12">
        <f ca="1"/>
        <v>421.84867199760299</v>
      </c>
    </row>
    <row r="3840" spans="6:8" x14ac:dyDescent="0.3">
      <c r="F3840" s="2">
        <v>3835</v>
      </c>
      <c r="G3840" s="12">
        <f ca="1"/>
        <v>0.36890058091656153</v>
      </c>
      <c r="H3840" s="12">
        <f ca="1"/>
        <v>448.52965886559622</v>
      </c>
    </row>
    <row r="3841" spans="6:8" x14ac:dyDescent="0.3">
      <c r="F3841" s="2">
        <v>3836</v>
      </c>
      <c r="G3841" s="12">
        <f ca="1"/>
        <v>0.25436309769066279</v>
      </c>
      <c r="H3841" s="12">
        <f ca="1"/>
        <v>431.93909353412437</v>
      </c>
    </row>
    <row r="3842" spans="6:8" x14ac:dyDescent="0.3">
      <c r="F3842" s="2">
        <v>3837</v>
      </c>
      <c r="G3842" s="12">
        <f ca="1"/>
        <v>0.27186215421100912</v>
      </c>
      <c r="H3842" s="12">
        <f ca="1"/>
        <v>434.63924997601782</v>
      </c>
    </row>
    <row r="3843" spans="6:8" x14ac:dyDescent="0.3">
      <c r="F3843" s="2">
        <v>3838</v>
      </c>
      <c r="G3843" s="12">
        <f ca="1"/>
        <v>0.51881006551869069</v>
      </c>
      <c r="H3843" s="12">
        <f ca="1"/>
        <v>468.4991645161416</v>
      </c>
    </row>
    <row r="3844" spans="6:8" x14ac:dyDescent="0.3">
      <c r="F3844" s="2">
        <v>3839</v>
      </c>
      <c r="G3844" s="12">
        <f ca="1"/>
        <v>0.357684409224577</v>
      </c>
      <c r="H3844" s="12">
        <f ca="1"/>
        <v>446.99138320384986</v>
      </c>
    </row>
    <row r="3845" spans="6:8" x14ac:dyDescent="0.3">
      <c r="F3845" s="2">
        <v>3840</v>
      </c>
      <c r="G3845" s="12">
        <f ca="1"/>
        <v>0.36634726561723507</v>
      </c>
      <c r="H3845" s="12">
        <f ca="1"/>
        <v>448.1805665433763</v>
      </c>
    </row>
    <row r="3846" spans="6:8" x14ac:dyDescent="0.3">
      <c r="F3846" s="2">
        <v>3841</v>
      </c>
      <c r="G3846" s="12">
        <f ca="1"/>
        <v>0.40053986305609479</v>
      </c>
      <c r="H3846" s="12">
        <f ca="1"/>
        <v>452.81047262158364</v>
      </c>
    </row>
    <row r="3847" spans="6:8" x14ac:dyDescent="0.3">
      <c r="F3847" s="2">
        <v>3842</v>
      </c>
      <c r="G3847" s="12">
        <f ca="1"/>
        <v>0.43016972609305415</v>
      </c>
      <c r="H3847" s="12">
        <f ca="1"/>
        <v>456.76330268654931</v>
      </c>
    </row>
    <row r="3848" spans="6:8" x14ac:dyDescent="0.3">
      <c r="F3848" s="2">
        <v>3843</v>
      </c>
      <c r="G3848" s="12">
        <f ca="1"/>
        <v>0.58011642038809863</v>
      </c>
      <c r="H3848" s="12">
        <f ca="1"/>
        <v>476.77092132195673</v>
      </c>
    </row>
    <row r="3849" spans="6:8" x14ac:dyDescent="0.3">
      <c r="F3849" s="2">
        <v>3844</v>
      </c>
      <c r="G3849" s="12">
        <f ca="1"/>
        <v>0.84092505183367172</v>
      </c>
      <c r="H3849" s="12">
        <f ca="1"/>
        <v>520.77924913472521</v>
      </c>
    </row>
    <row r="3850" spans="6:8" x14ac:dyDescent="0.3">
      <c r="F3850" s="2">
        <v>3845</v>
      </c>
      <c r="G3850" s="12">
        <f ca="1"/>
        <v>0.38450152238258828</v>
      </c>
      <c r="H3850" s="12">
        <f ca="1"/>
        <v>450.65007824047143</v>
      </c>
    </row>
    <row r="3851" spans="6:8" x14ac:dyDescent="0.3">
      <c r="F3851" s="2">
        <v>3846</v>
      </c>
      <c r="G3851" s="12">
        <f ca="1"/>
        <v>0.38215941307492596</v>
      </c>
      <c r="H3851" s="12">
        <f ca="1"/>
        <v>450.33303747822811</v>
      </c>
    </row>
    <row r="3852" spans="6:8" x14ac:dyDescent="0.3">
      <c r="F3852" s="2">
        <v>3847</v>
      </c>
      <c r="G3852" s="12">
        <f ca="1"/>
        <v>0.32551213555063052</v>
      </c>
      <c r="H3852" s="12">
        <f ca="1"/>
        <v>442.49890850261124</v>
      </c>
    </row>
    <row r="3853" spans="6:8" x14ac:dyDescent="0.3">
      <c r="F3853" s="2">
        <v>3848</v>
      </c>
      <c r="G3853" s="12">
        <f ca="1"/>
        <v>0.99036607526979226</v>
      </c>
      <c r="H3853" s="12">
        <f ca="1"/>
        <v>600.89099827992288</v>
      </c>
    </row>
    <row r="3854" spans="6:8" x14ac:dyDescent="0.3">
      <c r="F3854" s="2">
        <v>3849</v>
      </c>
      <c r="G3854" s="12">
        <f ca="1"/>
        <v>2.7928273399321357E-2</v>
      </c>
      <c r="H3854" s="12">
        <f ca="1"/>
        <v>372.10222588642966</v>
      </c>
    </row>
    <row r="3855" spans="6:8" x14ac:dyDescent="0.3">
      <c r="F3855" s="2">
        <v>3850</v>
      </c>
      <c r="G3855" s="12">
        <f ca="1"/>
        <v>0.37914069523949911</v>
      </c>
      <c r="H3855" s="12">
        <f ca="1"/>
        <v>449.92376429486586</v>
      </c>
    </row>
    <row r="3856" spans="6:8" x14ac:dyDescent="0.3">
      <c r="F3856" s="2">
        <v>3851</v>
      </c>
      <c r="G3856" s="12">
        <f ca="1"/>
        <v>0.58019959088895656</v>
      </c>
      <c r="H3856" s="12">
        <f ca="1"/>
        <v>476.78234153631172</v>
      </c>
    </row>
    <row r="3857" spans="6:8" x14ac:dyDescent="0.3">
      <c r="F3857" s="2">
        <v>3852</v>
      </c>
      <c r="G3857" s="12">
        <f ca="1"/>
        <v>0.10328652616639156</v>
      </c>
      <c r="H3857" s="12">
        <f ca="1"/>
        <v>402.38965669867798</v>
      </c>
    </row>
    <row r="3858" spans="6:8" x14ac:dyDescent="0.3">
      <c r="F3858" s="2">
        <v>3853</v>
      </c>
      <c r="G3858" s="12">
        <f ca="1"/>
        <v>0.27964107099267332</v>
      </c>
      <c r="H3858" s="12">
        <f ca="1"/>
        <v>435.81496378889005</v>
      </c>
    </row>
    <row r="3859" spans="6:8" x14ac:dyDescent="0.3">
      <c r="F3859" s="2">
        <v>3854</v>
      </c>
      <c r="G3859" s="12">
        <f ca="1"/>
        <v>0.5586497004042188</v>
      </c>
      <c r="H3859" s="12">
        <f ca="1"/>
        <v>473.84418547671532</v>
      </c>
    </row>
    <row r="3860" spans="6:8" x14ac:dyDescent="0.3">
      <c r="F3860" s="2">
        <v>3855</v>
      </c>
      <c r="G3860" s="12">
        <f ca="1"/>
        <v>0.84949032315196704</v>
      </c>
      <c r="H3860" s="12">
        <f ca="1"/>
        <v>522.82953575328304</v>
      </c>
    </row>
    <row r="3861" spans="6:8" x14ac:dyDescent="0.3">
      <c r="F3861" s="2">
        <v>3856</v>
      </c>
      <c r="G3861" s="12">
        <f ca="1"/>
        <v>0.95156681762551942</v>
      </c>
      <c r="H3861" s="12">
        <f ca="1"/>
        <v>559.35447699052168</v>
      </c>
    </row>
    <row r="3862" spans="6:8" x14ac:dyDescent="0.3">
      <c r="F3862" s="2">
        <v>3857</v>
      </c>
      <c r="G3862" s="12">
        <f ca="1"/>
        <v>0.27748384556887129</v>
      </c>
      <c r="H3862" s="12">
        <f ca="1"/>
        <v>435.49033107389857</v>
      </c>
    </row>
    <row r="3863" spans="6:8" x14ac:dyDescent="0.3">
      <c r="F3863" s="2">
        <v>3858</v>
      </c>
      <c r="G3863" s="12">
        <f ca="1"/>
        <v>0.47491806080556453</v>
      </c>
      <c r="H3863" s="12">
        <f ca="1"/>
        <v>462.68397909599094</v>
      </c>
    </row>
    <row r="3864" spans="6:8" x14ac:dyDescent="0.3">
      <c r="F3864" s="2">
        <v>3859</v>
      </c>
      <c r="G3864" s="12">
        <f ca="1"/>
        <v>0.93575318028915877</v>
      </c>
      <c r="H3864" s="12">
        <f ca="1"/>
        <v>551.03454064820346</v>
      </c>
    </row>
    <row r="3865" spans="6:8" x14ac:dyDescent="0.3">
      <c r="F3865" s="2">
        <v>3860</v>
      </c>
      <c r="G3865" s="12">
        <f ca="1"/>
        <v>0.13261401863468536</v>
      </c>
      <c r="H3865" s="12">
        <f ca="1"/>
        <v>409.56607196987221</v>
      </c>
    </row>
    <row r="3866" spans="6:8" x14ac:dyDescent="0.3">
      <c r="F3866" s="2">
        <v>3861</v>
      </c>
      <c r="G3866" s="12">
        <f ca="1"/>
        <v>0.28291586064848651</v>
      </c>
      <c r="H3866" s="12">
        <f ca="1"/>
        <v>436.3057707890174</v>
      </c>
    </row>
    <row r="3867" spans="6:8" x14ac:dyDescent="0.3">
      <c r="F3867" s="2">
        <v>3862</v>
      </c>
      <c r="G3867" s="12">
        <f ca="1"/>
        <v>0.37342055768378857</v>
      </c>
      <c r="H3867" s="12">
        <f ca="1"/>
        <v>449.14615391042736</v>
      </c>
    </row>
    <row r="3868" spans="6:8" x14ac:dyDescent="0.3">
      <c r="F3868" s="2">
        <v>3863</v>
      </c>
      <c r="G3868" s="12">
        <f ca="1"/>
        <v>0.18598005236597137</v>
      </c>
      <c r="H3868" s="12">
        <f ca="1"/>
        <v>420.38918595413247</v>
      </c>
    </row>
    <row r="3869" spans="6:8" x14ac:dyDescent="0.3">
      <c r="F3869" s="2">
        <v>3864</v>
      </c>
      <c r="G3869" s="12">
        <f ca="1"/>
        <v>0.48667534823732406</v>
      </c>
      <c r="H3869" s="12">
        <f ca="1"/>
        <v>464.23796186805703</v>
      </c>
    </row>
    <row r="3870" spans="6:8" x14ac:dyDescent="0.3">
      <c r="F3870" s="2">
        <v>3865</v>
      </c>
      <c r="G3870" s="12">
        <f ca="1"/>
        <v>0.98781294636182548</v>
      </c>
      <c r="H3870" s="12">
        <f ca="1"/>
        <v>595.33621996505667</v>
      </c>
    </row>
    <row r="3871" spans="6:8" x14ac:dyDescent="0.3">
      <c r="F3871" s="2">
        <v>3866</v>
      </c>
      <c r="G3871" s="12">
        <f ca="1"/>
        <v>0.41056532800659951</v>
      </c>
      <c r="H3871" s="12">
        <f ca="1"/>
        <v>454.15270632328145</v>
      </c>
    </row>
    <row r="3872" spans="6:8" x14ac:dyDescent="0.3">
      <c r="F3872" s="2">
        <v>3867</v>
      </c>
      <c r="G3872" s="12">
        <f ca="1"/>
        <v>0.53317897644551504</v>
      </c>
      <c r="H3872" s="12">
        <f ca="1"/>
        <v>470.41656966323734</v>
      </c>
    </row>
    <row r="3873" spans="6:8" x14ac:dyDescent="0.3">
      <c r="F3873" s="2">
        <v>3868</v>
      </c>
      <c r="G3873" s="12">
        <f ca="1"/>
        <v>0.82674222155992827</v>
      </c>
      <c r="H3873" s="12">
        <f ca="1"/>
        <v>517.54810898711321</v>
      </c>
    </row>
    <row r="3874" spans="6:8" x14ac:dyDescent="0.3">
      <c r="F3874" s="2">
        <v>3869</v>
      </c>
      <c r="G3874" s="12">
        <f ca="1"/>
        <v>0.8574910508808633</v>
      </c>
      <c r="H3874" s="12">
        <f ca="1"/>
        <v>524.82120565718469</v>
      </c>
    </row>
    <row r="3875" spans="6:8" x14ac:dyDescent="0.3">
      <c r="F3875" s="2">
        <v>3870</v>
      </c>
      <c r="G3875" s="12">
        <f ca="1"/>
        <v>0.17415361018819908</v>
      </c>
      <c r="H3875" s="12">
        <f ca="1"/>
        <v>418.16963837909691</v>
      </c>
    </row>
    <row r="3876" spans="6:8" x14ac:dyDescent="0.3">
      <c r="F3876" s="2">
        <v>3871</v>
      </c>
      <c r="G3876" s="12">
        <f ca="1"/>
        <v>0.70951767738244254</v>
      </c>
      <c r="H3876" s="12">
        <f ca="1"/>
        <v>495.79039808576408</v>
      </c>
    </row>
    <row r="3877" spans="6:8" x14ac:dyDescent="0.3">
      <c r="F3877" s="2">
        <v>3872</v>
      </c>
      <c r="G3877" s="12">
        <f ca="1"/>
        <v>0.48422217662386124</v>
      </c>
      <c r="H3877" s="12">
        <f ca="1"/>
        <v>463.91360604215276</v>
      </c>
    </row>
    <row r="3878" spans="6:8" x14ac:dyDescent="0.3">
      <c r="F3878" s="2">
        <v>3873</v>
      </c>
      <c r="G3878" s="12">
        <f ca="1"/>
        <v>0.78958906864052358</v>
      </c>
      <c r="H3878" s="12">
        <f ca="1"/>
        <v>509.85767301293339</v>
      </c>
    </row>
    <row r="3879" spans="6:8" x14ac:dyDescent="0.3">
      <c r="F3879" s="2">
        <v>3874</v>
      </c>
      <c r="G3879" s="12">
        <f ca="1"/>
        <v>0.49901565945888993</v>
      </c>
      <c r="H3879" s="12">
        <f ca="1"/>
        <v>465.87111716406321</v>
      </c>
    </row>
    <row r="3880" spans="6:8" x14ac:dyDescent="0.3">
      <c r="F3880" s="2">
        <v>3875</v>
      </c>
      <c r="G3880" s="12">
        <f ca="1"/>
        <v>1.3164133054058169E-2</v>
      </c>
      <c r="H3880" s="12">
        <f ca="1"/>
        <v>358.23618595860756</v>
      </c>
    </row>
    <row r="3881" spans="6:8" x14ac:dyDescent="0.3">
      <c r="F3881" s="2">
        <v>3876</v>
      </c>
      <c r="G3881" s="12">
        <f ca="1"/>
        <v>0.13792194194514318</v>
      </c>
      <c r="H3881" s="12">
        <f ca="1"/>
        <v>410.75080148595384</v>
      </c>
    </row>
    <row r="3882" spans="6:8" x14ac:dyDescent="0.3">
      <c r="F3882" s="2">
        <v>3877</v>
      </c>
      <c r="G3882" s="12">
        <f ca="1"/>
        <v>0.10737419549280425</v>
      </c>
      <c r="H3882" s="12">
        <f ca="1"/>
        <v>403.46508410618276</v>
      </c>
    </row>
    <row r="3883" spans="6:8" x14ac:dyDescent="0.3">
      <c r="F3883" s="2">
        <v>3878</v>
      </c>
      <c r="G3883" s="12">
        <f ca="1"/>
        <v>0.6279386411818042</v>
      </c>
      <c r="H3883" s="12">
        <f ca="1"/>
        <v>483.46808579565334</v>
      </c>
    </row>
    <row r="3884" spans="6:8" x14ac:dyDescent="0.3">
      <c r="F3884" s="2">
        <v>3879</v>
      </c>
      <c r="G3884" s="12">
        <f ca="1"/>
        <v>0.84962245673754566</v>
      </c>
      <c r="H3884" s="12">
        <f ca="1"/>
        <v>522.86180565532072</v>
      </c>
    </row>
    <row r="3885" spans="6:8" x14ac:dyDescent="0.3">
      <c r="F3885" s="2">
        <v>3880</v>
      </c>
      <c r="G3885" s="12">
        <f ca="1"/>
        <v>0.276190553545693</v>
      </c>
      <c r="H3885" s="12">
        <f ca="1"/>
        <v>435.29519543890774</v>
      </c>
    </row>
    <row r="3886" spans="6:8" x14ac:dyDescent="0.3">
      <c r="F3886" s="2">
        <v>3881</v>
      </c>
      <c r="G3886" s="12">
        <f ca="1"/>
        <v>0.98472923948394175</v>
      </c>
      <c r="H3886" s="12">
        <f ca="1"/>
        <v>589.87330633717852</v>
      </c>
    </row>
    <row r="3887" spans="6:8" x14ac:dyDescent="0.3">
      <c r="F3887" s="2">
        <v>3882</v>
      </c>
      <c r="G3887" s="12">
        <f ca="1"/>
        <v>0.71265927817679242</v>
      </c>
      <c r="H3887" s="12">
        <f ca="1"/>
        <v>496.29700423603379</v>
      </c>
    </row>
    <row r="3888" spans="6:8" x14ac:dyDescent="0.3">
      <c r="F3888" s="2">
        <v>3883</v>
      </c>
      <c r="G3888" s="12">
        <f ca="1"/>
        <v>0.57374815281942948</v>
      </c>
      <c r="H3888" s="12">
        <f ca="1"/>
        <v>475.8984452847709</v>
      </c>
    </row>
    <row r="3889" spans="6:8" x14ac:dyDescent="0.3">
      <c r="F3889" s="2">
        <v>3884</v>
      </c>
      <c r="G3889" s="12">
        <f ca="1"/>
        <v>0.33576773627433076</v>
      </c>
      <c r="H3889" s="12">
        <f ca="1"/>
        <v>443.94542853565105</v>
      </c>
    </row>
    <row r="3890" spans="6:8" x14ac:dyDescent="0.3">
      <c r="F3890" s="2">
        <v>3885</v>
      </c>
      <c r="G3890" s="12">
        <f ca="1"/>
        <v>0.10505231761736766</v>
      </c>
      <c r="H3890" s="12">
        <f ca="1"/>
        <v>402.85769252772786</v>
      </c>
    </row>
    <row r="3891" spans="6:8" x14ac:dyDescent="0.3">
      <c r="F3891" s="2">
        <v>3886</v>
      </c>
      <c r="G3891" s="12">
        <f ca="1"/>
        <v>0.18390172481906819</v>
      </c>
      <c r="H3891" s="12">
        <f ca="1"/>
        <v>420.0051047403025</v>
      </c>
    </row>
    <row r="3892" spans="6:8" x14ac:dyDescent="0.3">
      <c r="F3892" s="2">
        <v>3887</v>
      </c>
      <c r="G3892" s="12">
        <f ca="1"/>
        <v>0.79786884035361627</v>
      </c>
      <c r="H3892" s="12">
        <f ca="1"/>
        <v>511.48875867386352</v>
      </c>
    </row>
    <row r="3893" spans="6:8" x14ac:dyDescent="0.3">
      <c r="F3893" s="2">
        <v>3888</v>
      </c>
      <c r="G3893" s="12">
        <f ca="1"/>
        <v>0.14095636437074366</v>
      </c>
      <c r="H3893" s="12">
        <f ca="1"/>
        <v>411.41515154601836</v>
      </c>
    </row>
    <row r="3894" spans="6:8" x14ac:dyDescent="0.3">
      <c r="F3894" s="2">
        <v>3889</v>
      </c>
      <c r="G3894" s="12">
        <f ca="1"/>
        <v>0.51155499241575852</v>
      </c>
      <c r="H3894" s="12">
        <f ca="1"/>
        <v>467.53441246580479</v>
      </c>
    </row>
    <row r="3895" spans="6:8" x14ac:dyDescent="0.3">
      <c r="F3895" s="2">
        <v>3890</v>
      </c>
      <c r="G3895" s="12">
        <f ca="1"/>
        <v>0.28459689390532561</v>
      </c>
      <c r="H3895" s="12">
        <f ca="1"/>
        <v>436.5567961916525</v>
      </c>
    </row>
    <row r="3896" spans="6:8" x14ac:dyDescent="0.3">
      <c r="F3896" s="2">
        <v>3891</v>
      </c>
      <c r="G3896" s="12">
        <f ca="1"/>
        <v>0.44550577808242342</v>
      </c>
      <c r="H3896" s="12">
        <f ca="1"/>
        <v>458.79613338597915</v>
      </c>
    </row>
    <row r="3897" spans="6:8" x14ac:dyDescent="0.3">
      <c r="F3897" s="2">
        <v>3892</v>
      </c>
      <c r="G3897" s="12">
        <f ca="1"/>
        <v>0.5306316098383812</v>
      </c>
      <c r="H3897" s="12">
        <f ca="1"/>
        <v>470.07591600262265</v>
      </c>
    </row>
    <row r="3898" spans="6:8" x14ac:dyDescent="0.3">
      <c r="F3898" s="2">
        <v>3893</v>
      </c>
      <c r="G3898" s="12">
        <f ca="1"/>
        <v>0.15709634096335012</v>
      </c>
      <c r="H3898" s="12">
        <f ca="1"/>
        <v>414.80717500526538</v>
      </c>
    </row>
    <row r="3899" spans="6:8" x14ac:dyDescent="0.3">
      <c r="F3899" s="2">
        <v>3894</v>
      </c>
      <c r="G3899" s="12">
        <f ca="1"/>
        <v>0.34284944739982359</v>
      </c>
      <c r="H3899" s="12">
        <f ca="1"/>
        <v>444.93599613623712</v>
      </c>
    </row>
    <row r="3900" spans="6:8" x14ac:dyDescent="0.3">
      <c r="F3900" s="2">
        <v>3895</v>
      </c>
      <c r="G3900" s="12">
        <f ca="1"/>
        <v>0.77879895098556595</v>
      </c>
      <c r="H3900" s="12">
        <f ca="1"/>
        <v>507.79249844090521</v>
      </c>
    </row>
    <row r="3901" spans="6:8" x14ac:dyDescent="0.3">
      <c r="F3901" s="2">
        <v>3896</v>
      </c>
      <c r="G3901" s="12">
        <f ca="1"/>
        <v>5.1649812635301995E-2</v>
      </c>
      <c r="H3901" s="12">
        <f ca="1"/>
        <v>385.11394498376808</v>
      </c>
    </row>
    <row r="3902" spans="6:8" x14ac:dyDescent="0.3">
      <c r="F3902" s="2">
        <v>3897</v>
      </c>
      <c r="G3902" s="12">
        <f ca="1"/>
        <v>6.500878354559303E-2</v>
      </c>
      <c r="H3902" s="12">
        <f ca="1"/>
        <v>390.48807347050365</v>
      </c>
    </row>
    <row r="3903" spans="6:8" x14ac:dyDescent="0.3">
      <c r="F3903" s="2">
        <v>3898</v>
      </c>
      <c r="G3903" s="12">
        <f ca="1"/>
        <v>2.5457786733061871E-2</v>
      </c>
      <c r="H3903" s="12">
        <f ca="1"/>
        <v>370.286420864523</v>
      </c>
    </row>
    <row r="3904" spans="6:8" x14ac:dyDescent="0.3">
      <c r="F3904" s="2">
        <v>3899</v>
      </c>
      <c r="G3904" s="12">
        <f ca="1"/>
        <v>0.2812210624758531</v>
      </c>
      <c r="H3904" s="12">
        <f ca="1"/>
        <v>436.05206221912499</v>
      </c>
    </row>
    <row r="3905" spans="6:8" x14ac:dyDescent="0.3">
      <c r="F3905" s="2">
        <v>3900</v>
      </c>
      <c r="G3905" s="12">
        <f ca="1"/>
        <v>0.44054946771381331</v>
      </c>
      <c r="H3905" s="12">
        <f ca="1"/>
        <v>458.13983678109037</v>
      </c>
    </row>
    <row r="3906" spans="6:8" x14ac:dyDescent="0.3">
      <c r="F3906" s="2">
        <v>3901</v>
      </c>
      <c r="G3906" s="12">
        <f ca="1"/>
        <v>0.3660982603905123</v>
      </c>
      <c r="H3906" s="12">
        <f ca="1"/>
        <v>448.14648897363276</v>
      </c>
    </row>
    <row r="3907" spans="6:8" x14ac:dyDescent="0.3">
      <c r="F3907" s="2">
        <v>3902</v>
      </c>
      <c r="G3907" s="12">
        <f ca="1"/>
        <v>0.70035566050261666</v>
      </c>
      <c r="H3907" s="12">
        <f ca="1"/>
        <v>494.32924619013386</v>
      </c>
    </row>
    <row r="3908" spans="6:8" x14ac:dyDescent="0.3">
      <c r="F3908" s="2">
        <v>3903</v>
      </c>
      <c r="G3908" s="12">
        <f ca="1"/>
        <v>0.24437409126194232</v>
      </c>
      <c r="H3908" s="12">
        <f ca="1"/>
        <v>430.35950726472527</v>
      </c>
    </row>
    <row r="3909" spans="6:8" x14ac:dyDescent="0.3">
      <c r="F3909" s="2">
        <v>3904</v>
      </c>
      <c r="G3909" s="12">
        <f ca="1"/>
        <v>0.72555681450215204</v>
      </c>
      <c r="H3909" s="12">
        <f ca="1"/>
        <v>498.40883524238598</v>
      </c>
    </row>
    <row r="3910" spans="6:8" x14ac:dyDescent="0.3">
      <c r="F3910" s="2">
        <v>3905</v>
      </c>
      <c r="G3910" s="12">
        <f ca="1"/>
        <v>0.65977597690858292</v>
      </c>
      <c r="H3910" s="12">
        <f ca="1"/>
        <v>488.111786001609</v>
      </c>
    </row>
    <row r="3911" spans="6:8" x14ac:dyDescent="0.3">
      <c r="F3911" s="2">
        <v>3906</v>
      </c>
      <c r="G3911" s="12">
        <f ca="1"/>
        <v>0.84656372312103412</v>
      </c>
      <c r="H3911" s="12">
        <f ca="1"/>
        <v>522.11990776389575</v>
      </c>
    </row>
    <row r="3912" spans="6:8" x14ac:dyDescent="0.3">
      <c r="F3912" s="2">
        <v>3907</v>
      </c>
      <c r="G3912" s="12">
        <f ca="1"/>
        <v>0.60350944212021207</v>
      </c>
      <c r="H3912" s="12">
        <f ca="1"/>
        <v>480.01179971896789</v>
      </c>
    </row>
    <row r="3913" spans="6:8" x14ac:dyDescent="0.3">
      <c r="F3913" s="2">
        <v>3908</v>
      </c>
      <c r="G3913" s="12">
        <f ca="1"/>
        <v>0.17164881826283551</v>
      </c>
      <c r="H3913" s="12">
        <f ca="1"/>
        <v>417.68846450223441</v>
      </c>
    </row>
    <row r="3914" spans="6:8" x14ac:dyDescent="0.3">
      <c r="F3914" s="2">
        <v>3909</v>
      </c>
      <c r="G3914" s="12">
        <f ca="1"/>
        <v>0.6191107129817226</v>
      </c>
      <c r="H3914" s="12">
        <f ca="1"/>
        <v>482.20959006356259</v>
      </c>
    </row>
    <row r="3915" spans="6:8" x14ac:dyDescent="0.3">
      <c r="F3915" s="2">
        <v>3910</v>
      </c>
      <c r="G3915" s="12">
        <f ca="1"/>
        <v>0.50283782967611024</v>
      </c>
      <c r="H3915" s="12">
        <f ca="1"/>
        <v>466.37763281918546</v>
      </c>
    </row>
    <row r="3916" spans="6:8" x14ac:dyDescent="0.3">
      <c r="F3916" s="2">
        <v>3911</v>
      </c>
      <c r="G3916" s="12">
        <f ca="1"/>
        <v>0.635394343266237</v>
      </c>
      <c r="H3916" s="12">
        <f ca="1"/>
        <v>484.54013977310143</v>
      </c>
    </row>
    <row r="3917" spans="6:8" x14ac:dyDescent="0.3">
      <c r="F3917" s="2">
        <v>3912</v>
      </c>
      <c r="G3917" s="12">
        <f ca="1"/>
        <v>0.84362816258422768</v>
      </c>
      <c r="H3917" s="12">
        <f ca="1"/>
        <v>521.41768518739184</v>
      </c>
    </row>
    <row r="3918" spans="6:8" x14ac:dyDescent="0.3">
      <c r="F3918" s="2">
        <v>3913</v>
      </c>
      <c r="G3918" s="12">
        <f ca="1"/>
        <v>0.48266734909893194</v>
      </c>
      <c r="H3918" s="12">
        <f ca="1"/>
        <v>463.70806655994232</v>
      </c>
    </row>
    <row r="3919" spans="6:8" x14ac:dyDescent="0.3">
      <c r="F3919" s="2">
        <v>3914</v>
      </c>
      <c r="G3919" s="12">
        <f ca="1"/>
        <v>0.2939653519272547</v>
      </c>
      <c r="H3919" s="12">
        <f ca="1"/>
        <v>437.94484149641937</v>
      </c>
    </row>
    <row r="3920" spans="6:8" x14ac:dyDescent="0.3">
      <c r="F3920" s="2">
        <v>3915</v>
      </c>
      <c r="G3920" s="12">
        <f ca="1"/>
        <v>0.15009960366455366</v>
      </c>
      <c r="H3920" s="12">
        <f ca="1"/>
        <v>413.36444313694204</v>
      </c>
    </row>
    <row r="3921" spans="6:8" x14ac:dyDescent="0.3">
      <c r="F3921" s="2">
        <v>3916</v>
      </c>
      <c r="G3921" s="12">
        <f ca="1"/>
        <v>0.47131287906528185</v>
      </c>
      <c r="H3921" s="12">
        <f ca="1"/>
        <v>462.20765696461848</v>
      </c>
    </row>
    <row r="3922" spans="6:8" x14ac:dyDescent="0.3">
      <c r="F3922" s="2">
        <v>3917</v>
      </c>
      <c r="G3922" s="12">
        <f ca="1"/>
        <v>0.28802100060681446</v>
      </c>
      <c r="H3922" s="12">
        <f ca="1"/>
        <v>437.06623267854923</v>
      </c>
    </row>
    <row r="3923" spans="6:8" x14ac:dyDescent="0.3">
      <c r="F3923" s="2">
        <v>3918</v>
      </c>
      <c r="G3923" s="12">
        <f ca="1"/>
        <v>0.75041981629671239</v>
      </c>
      <c r="H3923" s="12">
        <f ca="1"/>
        <v>502.64273730511127</v>
      </c>
    </row>
    <row r="3924" spans="6:8" x14ac:dyDescent="0.3">
      <c r="F3924" s="2">
        <v>3919</v>
      </c>
      <c r="G3924" s="12">
        <f ca="1"/>
        <v>0.51139309358933716</v>
      </c>
      <c r="H3924" s="12">
        <f ca="1"/>
        <v>467.51290587978036</v>
      </c>
    </row>
    <row r="3925" spans="6:8" x14ac:dyDescent="0.3">
      <c r="F3925" s="2">
        <v>3920</v>
      </c>
      <c r="G3925" s="12">
        <f ca="1"/>
        <v>0.72682326848987322</v>
      </c>
      <c r="H3925" s="12">
        <f ca="1"/>
        <v>498.61911277367886</v>
      </c>
    </row>
    <row r="3926" spans="6:8" x14ac:dyDescent="0.3">
      <c r="F3926" s="2">
        <v>3921</v>
      </c>
      <c r="G3926" s="12">
        <f ca="1"/>
        <v>0.27089985110985859</v>
      </c>
      <c r="H3926" s="12">
        <f ca="1"/>
        <v>434.49280681930958</v>
      </c>
    </row>
    <row r="3927" spans="6:8" x14ac:dyDescent="0.3">
      <c r="F3927" s="2">
        <v>3922</v>
      </c>
      <c r="G3927" s="12">
        <f ca="1"/>
        <v>9.0054547081163783E-2</v>
      </c>
      <c r="H3927" s="12">
        <f ca="1"/>
        <v>398.69487829444989</v>
      </c>
    </row>
    <row r="3928" spans="6:8" x14ac:dyDescent="0.3">
      <c r="F3928" s="2">
        <v>3923</v>
      </c>
      <c r="G3928" s="12">
        <f ca="1"/>
        <v>0.77505577667147429</v>
      </c>
      <c r="H3928" s="12">
        <f ca="1"/>
        <v>507.09092103887497</v>
      </c>
    </row>
    <row r="3929" spans="6:8" x14ac:dyDescent="0.3">
      <c r="F3929" s="2">
        <v>3924</v>
      </c>
      <c r="G3929" s="12">
        <f ca="1"/>
        <v>0.54553256072697676</v>
      </c>
      <c r="H3929" s="12">
        <f ca="1"/>
        <v>472.0737655822893</v>
      </c>
    </row>
    <row r="3930" spans="6:8" x14ac:dyDescent="0.3">
      <c r="F3930" s="2">
        <v>3925</v>
      </c>
      <c r="G3930" s="12">
        <f ca="1"/>
        <v>0.23351393893321326</v>
      </c>
      <c r="H3930" s="12">
        <f ca="1"/>
        <v>428.60667974509818</v>
      </c>
    </row>
    <row r="3931" spans="6:8" x14ac:dyDescent="0.3">
      <c r="F3931" s="2">
        <v>3926</v>
      </c>
      <c r="G3931" s="12">
        <f ca="1"/>
        <v>0.52206714385490005</v>
      </c>
      <c r="H3931" s="12">
        <f ca="1"/>
        <v>468.93296041896451</v>
      </c>
    </row>
    <row r="3932" spans="6:8" x14ac:dyDescent="0.3">
      <c r="F3932" s="2">
        <v>3927</v>
      </c>
      <c r="G3932" s="12">
        <f ca="1"/>
        <v>0.23152374344357374</v>
      </c>
      <c r="H3932" s="12">
        <f ca="1"/>
        <v>428.2811594652955</v>
      </c>
    </row>
    <row r="3933" spans="6:8" x14ac:dyDescent="0.3">
      <c r="F3933" s="2">
        <v>3928</v>
      </c>
      <c r="G3933" s="12">
        <f ca="1"/>
        <v>1.5551878552779286E-2</v>
      </c>
      <c r="H3933" s="12">
        <f ca="1"/>
        <v>361.14792386003717</v>
      </c>
    </row>
    <row r="3934" spans="6:8" x14ac:dyDescent="0.3">
      <c r="F3934" s="2">
        <v>3929</v>
      </c>
      <c r="G3934" s="12">
        <f ca="1"/>
        <v>2.3262766674078783E-2</v>
      </c>
      <c r="H3934" s="12">
        <f ca="1"/>
        <v>368.55039280398194</v>
      </c>
    </row>
    <row r="3935" spans="6:8" x14ac:dyDescent="0.3">
      <c r="F3935" s="2">
        <v>3930</v>
      </c>
      <c r="G3935" s="12">
        <f ca="1"/>
        <v>0.94720940234422923</v>
      </c>
      <c r="H3935" s="12">
        <f ca="1"/>
        <v>556.86117686515786</v>
      </c>
    </row>
    <row r="3936" spans="6:8" x14ac:dyDescent="0.3">
      <c r="F3936" s="2">
        <v>3931</v>
      </c>
      <c r="G3936" s="12">
        <f ca="1"/>
        <v>8.9184189277504933E-2</v>
      </c>
      <c r="H3936" s="12">
        <f ca="1"/>
        <v>398.43899003887054</v>
      </c>
    </row>
    <row r="3937" spans="6:8" x14ac:dyDescent="0.3">
      <c r="F3937" s="2">
        <v>3932</v>
      </c>
      <c r="G3937" s="12">
        <f ca="1"/>
        <v>0.53886132652675123</v>
      </c>
      <c r="H3937" s="12">
        <f ca="1"/>
        <v>471.17772731291723</v>
      </c>
    </row>
    <row r="3938" spans="6:8" x14ac:dyDescent="0.3">
      <c r="F3938" s="2">
        <v>3933</v>
      </c>
      <c r="G3938" s="12">
        <f ca="1"/>
        <v>0.76319555532035954</v>
      </c>
      <c r="H3938" s="12">
        <f ca="1"/>
        <v>504.9145010134705</v>
      </c>
    </row>
    <row r="3939" spans="6:8" x14ac:dyDescent="0.3">
      <c r="F3939" s="2">
        <v>3934</v>
      </c>
      <c r="G3939" s="12">
        <f ca="1"/>
        <v>0.90509594172507923</v>
      </c>
      <c r="H3939" s="12">
        <f ca="1"/>
        <v>538.78550768518244</v>
      </c>
    </row>
    <row r="3940" spans="6:8" x14ac:dyDescent="0.3">
      <c r="F3940" s="2">
        <v>3935</v>
      </c>
      <c r="G3940" s="12">
        <f ca="1"/>
        <v>0.13257281963530909</v>
      </c>
      <c r="H3940" s="12">
        <f ca="1"/>
        <v>409.55675921199213</v>
      </c>
    </row>
    <row r="3941" spans="6:8" x14ac:dyDescent="0.3">
      <c r="F3941" s="2">
        <v>3936</v>
      </c>
      <c r="G3941" s="12">
        <f ca="1"/>
        <v>0.20878037732199517</v>
      </c>
      <c r="H3941" s="12">
        <f ca="1"/>
        <v>424.45503496431297</v>
      </c>
    </row>
    <row r="3942" spans="6:8" x14ac:dyDescent="0.3">
      <c r="F3942" s="2">
        <v>3937</v>
      </c>
      <c r="G3942" s="12">
        <f ca="1"/>
        <v>0.86867448228356081</v>
      </c>
      <c r="H3942" s="12">
        <f ca="1"/>
        <v>527.74545888938485</v>
      </c>
    </row>
    <row r="3943" spans="6:8" x14ac:dyDescent="0.3">
      <c r="F3943" s="2">
        <v>3938</v>
      </c>
      <c r="G3943" s="12">
        <f ca="1"/>
        <v>0.38213879322562239</v>
      </c>
      <c r="H3943" s="12">
        <f ca="1"/>
        <v>450.33024435185814</v>
      </c>
    </row>
    <row r="3944" spans="6:8" x14ac:dyDescent="0.3">
      <c r="F3944" s="2">
        <v>3939</v>
      </c>
      <c r="G3944" s="12">
        <f ca="1"/>
        <v>0.31295989896735166</v>
      </c>
      <c r="H3944" s="12">
        <f ca="1"/>
        <v>440.70714806840567</v>
      </c>
    </row>
    <row r="3945" spans="6:8" x14ac:dyDescent="0.3">
      <c r="F3945" s="2">
        <v>3940</v>
      </c>
      <c r="G3945" s="12">
        <f ca="1"/>
        <v>0.50918838349340945</v>
      </c>
      <c r="H3945" s="12">
        <f ca="1"/>
        <v>467.22012190235631</v>
      </c>
    </row>
    <row r="3946" spans="6:8" x14ac:dyDescent="0.3">
      <c r="F3946" s="2">
        <v>3941</v>
      </c>
      <c r="G3946" s="12">
        <f ca="1"/>
        <v>0.5803714925845056</v>
      </c>
      <c r="H3946" s="12">
        <f ca="1"/>
        <v>476.80594764551836</v>
      </c>
    </row>
    <row r="3947" spans="6:8" x14ac:dyDescent="0.3">
      <c r="F3947" s="2">
        <v>3942</v>
      </c>
      <c r="G3947" s="12">
        <f ca="1"/>
        <v>0.8516591238936424</v>
      </c>
      <c r="H3947" s="12">
        <f ca="1"/>
        <v>523.36178268311926</v>
      </c>
    </row>
    <row r="3948" spans="6:8" x14ac:dyDescent="0.3">
      <c r="F3948" s="2">
        <v>3943</v>
      </c>
      <c r="G3948" s="12">
        <f ca="1"/>
        <v>0.11724698320044324</v>
      </c>
      <c r="H3948" s="12">
        <f ca="1"/>
        <v>405.95367566197092</v>
      </c>
    </row>
    <row r="3949" spans="6:8" x14ac:dyDescent="0.3">
      <c r="F3949" s="2">
        <v>3944</v>
      </c>
      <c r="G3949" s="12">
        <f ca="1"/>
        <v>0.39705246535037597</v>
      </c>
      <c r="H3949" s="12">
        <f ca="1"/>
        <v>452.3421854930013</v>
      </c>
    </row>
    <row r="3950" spans="6:8" x14ac:dyDescent="0.3">
      <c r="F3950" s="2">
        <v>3945</v>
      </c>
      <c r="G3950" s="12">
        <f ca="1"/>
        <v>0.74179298321987153</v>
      </c>
      <c r="H3950" s="12">
        <f ca="1"/>
        <v>501.14735896928846</v>
      </c>
    </row>
    <row r="3951" spans="6:8" x14ac:dyDescent="0.3">
      <c r="F3951" s="2">
        <v>3946</v>
      </c>
      <c r="G3951" s="12">
        <f ca="1"/>
        <v>0.24891529602328544</v>
      </c>
      <c r="H3951" s="12">
        <f ca="1"/>
        <v>431.08131294869452</v>
      </c>
    </row>
    <row r="3952" spans="6:8" x14ac:dyDescent="0.3">
      <c r="F3952" s="2">
        <v>3947</v>
      </c>
      <c r="G3952" s="12">
        <f ca="1"/>
        <v>0.69402026396338923</v>
      </c>
      <c r="H3952" s="12">
        <f ca="1"/>
        <v>493.33237982888647</v>
      </c>
    </row>
    <row r="3953" spans="6:8" x14ac:dyDescent="0.3">
      <c r="F3953" s="2">
        <v>3948</v>
      </c>
      <c r="G3953" s="12">
        <f ca="1"/>
        <v>0.13495242154160514</v>
      </c>
      <c r="H3953" s="12">
        <f ca="1"/>
        <v>410.09165287334429</v>
      </c>
    </row>
    <row r="3954" spans="6:8" x14ac:dyDescent="0.3">
      <c r="F3954" s="2">
        <v>3949</v>
      </c>
      <c r="G3954" s="12">
        <f ca="1"/>
        <v>0.44985794116515287</v>
      </c>
      <c r="H3954" s="12">
        <f ca="1"/>
        <v>459.37201443061127</v>
      </c>
    </row>
    <row r="3955" spans="6:8" x14ac:dyDescent="0.3">
      <c r="F3955" s="2">
        <v>3950</v>
      </c>
      <c r="G3955" s="12">
        <f ca="1"/>
        <v>0.56087239988456905</v>
      </c>
      <c r="H3955" s="12">
        <f ca="1"/>
        <v>474.14542857142055</v>
      </c>
    </row>
    <row r="3956" spans="6:8" x14ac:dyDescent="0.3">
      <c r="F3956" s="2">
        <v>3951</v>
      </c>
      <c r="G3956" s="12">
        <f ca="1"/>
        <v>0.47324752023251726</v>
      </c>
      <c r="H3956" s="12">
        <f ca="1"/>
        <v>462.46326012657886</v>
      </c>
    </row>
    <row r="3957" spans="6:8" x14ac:dyDescent="0.3">
      <c r="F3957" s="2">
        <v>3952</v>
      </c>
      <c r="G3957" s="12">
        <f ca="1"/>
        <v>6.7485604955218381E-2</v>
      </c>
      <c r="H3957" s="12">
        <f ca="1"/>
        <v>391.39235107474531</v>
      </c>
    </row>
    <row r="3958" spans="6:8" x14ac:dyDescent="0.3">
      <c r="F3958" s="2">
        <v>3953</v>
      </c>
      <c r="G3958" s="12">
        <f ca="1"/>
        <v>0.94508032639921846</v>
      </c>
      <c r="H3958" s="12">
        <f ca="1"/>
        <v>555.70447922613175</v>
      </c>
    </row>
    <row r="3959" spans="6:8" x14ac:dyDescent="0.3">
      <c r="F3959" s="2">
        <v>3954</v>
      </c>
      <c r="G3959" s="12">
        <f ca="1"/>
        <v>0.58221974570372437</v>
      </c>
      <c r="H3959" s="12">
        <f ca="1"/>
        <v>477.05993915884136</v>
      </c>
    </row>
    <row r="3960" spans="6:8" x14ac:dyDescent="0.3">
      <c r="F3960" s="2">
        <v>3955</v>
      </c>
      <c r="G3960" s="12">
        <f ca="1"/>
        <v>0.25597010511211615</v>
      </c>
      <c r="H3960" s="12">
        <f ca="1"/>
        <v>432.19049086350157</v>
      </c>
    </row>
    <row r="3961" spans="6:8" x14ac:dyDescent="0.3">
      <c r="F3961" s="2">
        <v>3956</v>
      </c>
      <c r="G3961" s="12">
        <f ca="1"/>
        <v>0.80337581641893729</v>
      </c>
      <c r="H3961" s="12">
        <f ca="1"/>
        <v>512.59778582589945</v>
      </c>
    </row>
    <row r="3962" spans="6:8" x14ac:dyDescent="0.3">
      <c r="F3962" s="2">
        <v>3957</v>
      </c>
      <c r="G3962" s="12">
        <f ca="1"/>
        <v>0.26302107405344355</v>
      </c>
      <c r="H3962" s="12">
        <f ca="1"/>
        <v>433.28510952324075</v>
      </c>
    </row>
    <row r="3963" spans="6:8" x14ac:dyDescent="0.3">
      <c r="F3963" s="2">
        <v>3958</v>
      </c>
      <c r="G3963" s="12">
        <f ca="1"/>
        <v>0.17061349037741813</v>
      </c>
      <c r="H3963" s="12">
        <f ca="1"/>
        <v>417.48837748551028</v>
      </c>
    </row>
    <row r="3964" spans="6:8" x14ac:dyDescent="0.3">
      <c r="F3964" s="2">
        <v>3959</v>
      </c>
      <c r="G3964" s="12">
        <f ca="1"/>
        <v>0.76557378462462866</v>
      </c>
      <c r="H3964" s="12">
        <f ca="1"/>
        <v>505.34547660202679</v>
      </c>
    </row>
    <row r="3965" spans="6:8" x14ac:dyDescent="0.3">
      <c r="F3965" s="2">
        <v>3960</v>
      </c>
      <c r="G3965" s="12">
        <f ca="1"/>
        <v>0.57230768345034266</v>
      </c>
      <c r="H3965" s="12">
        <f ca="1"/>
        <v>475.7016165059735</v>
      </c>
    </row>
    <row r="3966" spans="6:8" x14ac:dyDescent="0.3">
      <c r="F3966" s="2">
        <v>3961</v>
      </c>
      <c r="G3966" s="12">
        <f ca="1"/>
        <v>0.25021300757352538</v>
      </c>
      <c r="H3966" s="12">
        <f ca="1"/>
        <v>431.28643303943966</v>
      </c>
    </row>
    <row r="3967" spans="6:8" x14ac:dyDescent="0.3">
      <c r="F3967" s="2">
        <v>3962</v>
      </c>
      <c r="G3967" s="12">
        <f ca="1"/>
        <v>0.65192378226924697</v>
      </c>
      <c r="H3967" s="12">
        <f ca="1"/>
        <v>486.94978042935855</v>
      </c>
    </row>
    <row r="3968" spans="6:8" x14ac:dyDescent="0.3">
      <c r="F3968" s="2">
        <v>3963</v>
      </c>
      <c r="G3968" s="12">
        <f ca="1"/>
        <v>0.51553154580730109</v>
      </c>
      <c r="H3968" s="12">
        <f ca="1"/>
        <v>468.06295181330768</v>
      </c>
    </row>
    <row r="3969" spans="6:8" x14ac:dyDescent="0.3">
      <c r="F3969" s="2">
        <v>3964</v>
      </c>
      <c r="G3969" s="12">
        <f ca="1"/>
        <v>0.99073238907028638</v>
      </c>
      <c r="H3969" s="12">
        <f ca="1"/>
        <v>601.7942005501252</v>
      </c>
    </row>
    <row r="3970" spans="6:8" x14ac:dyDescent="0.3">
      <c r="F3970" s="2">
        <v>3965</v>
      </c>
      <c r="G3970" s="12">
        <f ca="1"/>
        <v>0.57493734539025998</v>
      </c>
      <c r="H3970" s="12">
        <f ca="1"/>
        <v>476.06108117697102</v>
      </c>
    </row>
    <row r="3971" spans="6:8" x14ac:dyDescent="0.3">
      <c r="F3971" s="2">
        <v>3966</v>
      </c>
      <c r="G3971" s="12">
        <f ca="1"/>
        <v>0.59031148510782594</v>
      </c>
      <c r="H3971" s="12">
        <f ca="1"/>
        <v>478.17601366165974</v>
      </c>
    </row>
    <row r="3972" spans="6:8" x14ac:dyDescent="0.3">
      <c r="F3972" s="2">
        <v>3967</v>
      </c>
      <c r="G3972" s="12">
        <f ca="1"/>
        <v>0.51976749818717116</v>
      </c>
      <c r="H3972" s="12">
        <f ca="1"/>
        <v>468.62663432814873</v>
      </c>
    </row>
    <row r="3973" spans="6:8" x14ac:dyDescent="0.3">
      <c r="F3973" s="2">
        <v>3968</v>
      </c>
      <c r="G3973" s="12">
        <f ca="1"/>
        <v>0.3888642074614046</v>
      </c>
      <c r="H3973" s="12">
        <f ca="1"/>
        <v>451.23952182515291</v>
      </c>
    </row>
    <row r="3974" spans="6:8" x14ac:dyDescent="0.3">
      <c r="F3974" s="2">
        <v>3969</v>
      </c>
      <c r="G3974" s="12">
        <f ca="1"/>
        <v>0.80526674367121087</v>
      </c>
      <c r="H3974" s="12">
        <f ca="1"/>
        <v>512.98328641032731</v>
      </c>
    </row>
    <row r="3975" spans="6:8" x14ac:dyDescent="0.3">
      <c r="F3975" s="2">
        <v>3970</v>
      </c>
      <c r="G3975" s="12">
        <f ca="1"/>
        <v>0.82202837696507269</v>
      </c>
      <c r="H3975" s="12">
        <f ca="1"/>
        <v>516.51471413175489</v>
      </c>
    </row>
    <row r="3976" spans="6:8" x14ac:dyDescent="0.3">
      <c r="F3976" s="2">
        <v>3971</v>
      </c>
      <c r="G3976" s="12">
        <f ca="1"/>
        <v>0.73456904318931526</v>
      </c>
      <c r="H3976" s="12">
        <f ca="1"/>
        <v>499.9172171307149</v>
      </c>
    </row>
    <row r="3977" spans="6:8" x14ac:dyDescent="0.3">
      <c r="F3977" s="2">
        <v>3972</v>
      </c>
      <c r="G3977" s="12">
        <f ca="1"/>
        <v>0.98730819771366951</v>
      </c>
      <c r="H3977" s="12">
        <f ca="1"/>
        <v>594.36331843651874</v>
      </c>
    </row>
    <row r="3978" spans="6:8" x14ac:dyDescent="0.3">
      <c r="F3978" s="2">
        <v>3973</v>
      </c>
      <c r="G3978" s="12">
        <f ca="1"/>
        <v>0.95184359370750782</v>
      </c>
      <c r="H3978" s="12">
        <f ca="1"/>
        <v>559.51906490696024</v>
      </c>
    </row>
    <row r="3979" spans="6:8" x14ac:dyDescent="0.3">
      <c r="F3979" s="2">
        <v>3974</v>
      </c>
      <c r="G3979" s="12">
        <f ca="1"/>
        <v>0.89462659857193483</v>
      </c>
      <c r="H3979" s="12">
        <f ca="1"/>
        <v>535.32248456768014</v>
      </c>
    </row>
    <row r="3980" spans="6:8" x14ac:dyDescent="0.3">
      <c r="F3980" s="2">
        <v>3975</v>
      </c>
      <c r="G3980" s="12">
        <f ca="1"/>
        <v>0.34411118932805151</v>
      </c>
      <c r="H3980" s="12">
        <f ca="1"/>
        <v>445.11181743034643</v>
      </c>
    </row>
    <row r="3981" spans="6:8" x14ac:dyDescent="0.3">
      <c r="F3981" s="2">
        <v>3976</v>
      </c>
      <c r="G3981" s="12">
        <f ca="1"/>
        <v>0.36179237360528349</v>
      </c>
      <c r="H3981" s="12">
        <f ca="1"/>
        <v>447.55624616939349</v>
      </c>
    </row>
    <row r="3982" spans="6:8" x14ac:dyDescent="0.3">
      <c r="F3982" s="2">
        <v>3977</v>
      </c>
      <c r="G3982" s="12">
        <f ca="1"/>
        <v>0.42820511571195552</v>
      </c>
      <c r="H3982" s="12">
        <f ca="1"/>
        <v>456.50238251806309</v>
      </c>
    </row>
    <row r="3983" spans="6:8" x14ac:dyDescent="0.3">
      <c r="F3983" s="2">
        <v>3978</v>
      </c>
      <c r="G3983" s="12">
        <f ca="1"/>
        <v>0.77824689392418667</v>
      </c>
      <c r="H3983" s="12">
        <f ca="1"/>
        <v>507.68856350178896</v>
      </c>
    </row>
    <row r="3984" spans="6:8" x14ac:dyDescent="0.3">
      <c r="F3984" s="2">
        <v>3979</v>
      </c>
      <c r="G3984" s="12">
        <f ca="1"/>
        <v>0.5165225178218309</v>
      </c>
      <c r="H3984" s="12">
        <f ca="1"/>
        <v>468.19475770211216</v>
      </c>
    </row>
    <row r="3985" spans="6:8" x14ac:dyDescent="0.3">
      <c r="F3985" s="2">
        <v>3980</v>
      </c>
      <c r="G3985" s="12">
        <f ca="1"/>
        <v>0.57079052828872023</v>
      </c>
      <c r="H3985" s="12">
        <f ca="1"/>
        <v>475.49451006624247</v>
      </c>
    </row>
    <row r="3986" spans="6:8" x14ac:dyDescent="0.3">
      <c r="F3986" s="2">
        <v>3981</v>
      </c>
      <c r="G3986" s="12">
        <f ca="1"/>
        <v>0.64265029671846796</v>
      </c>
      <c r="H3986" s="12">
        <f ca="1"/>
        <v>485.59209526833365</v>
      </c>
    </row>
    <row r="3987" spans="6:8" x14ac:dyDescent="0.3">
      <c r="F3987" s="2">
        <v>3982</v>
      </c>
      <c r="G3987" s="12">
        <f ca="1"/>
        <v>0.8769751738706284</v>
      </c>
      <c r="H3987" s="12">
        <f ca="1"/>
        <v>530.03644729033147</v>
      </c>
    </row>
    <row r="3988" spans="6:8" x14ac:dyDescent="0.3">
      <c r="F3988" s="2">
        <v>3983</v>
      </c>
      <c r="G3988" s="12">
        <f ca="1"/>
        <v>5.2923594677087404E-2</v>
      </c>
      <c r="H3988" s="12">
        <f ca="1"/>
        <v>385.66845906141532</v>
      </c>
    </row>
    <row r="3989" spans="6:8" x14ac:dyDescent="0.3">
      <c r="F3989" s="2">
        <v>3984</v>
      </c>
      <c r="G3989" s="12">
        <f ca="1"/>
        <v>0.28407826200458963</v>
      </c>
      <c r="H3989" s="12">
        <f ca="1"/>
        <v>436.47941547305771</v>
      </c>
    </row>
    <row r="3990" spans="6:8" x14ac:dyDescent="0.3">
      <c r="F3990" s="2">
        <v>3985</v>
      </c>
      <c r="G3990" s="12">
        <f ca="1"/>
        <v>7.002876417699766E-2</v>
      </c>
      <c r="H3990" s="12">
        <f ca="1"/>
        <v>392.29595354379535</v>
      </c>
    </row>
    <row r="3991" spans="6:8" x14ac:dyDescent="0.3">
      <c r="F3991" s="2">
        <v>3986</v>
      </c>
      <c r="G3991" s="12">
        <f ca="1"/>
        <v>0.21040795767979104</v>
      </c>
      <c r="H3991" s="12">
        <f ca="1"/>
        <v>424.73583621345574</v>
      </c>
    </row>
    <row r="3992" spans="6:8" x14ac:dyDescent="0.3">
      <c r="F3992" s="2">
        <v>3987</v>
      </c>
      <c r="G3992" s="12">
        <f ca="1"/>
        <v>0.65095709695865711</v>
      </c>
      <c r="H3992" s="12">
        <f ca="1"/>
        <v>486.80752974293637</v>
      </c>
    </row>
    <row r="3993" spans="6:8" x14ac:dyDescent="0.3">
      <c r="F3993" s="2">
        <v>3988</v>
      </c>
      <c r="G3993" s="12">
        <f ca="1"/>
        <v>0.96550926841954321</v>
      </c>
      <c r="H3993" s="12">
        <f ca="1"/>
        <v>568.84937000276818</v>
      </c>
    </row>
    <row r="3994" spans="6:8" x14ac:dyDescent="0.3">
      <c r="F3994" s="2">
        <v>3989</v>
      </c>
      <c r="G3994" s="12">
        <f ca="1"/>
        <v>0.63785243241968903</v>
      </c>
      <c r="H3994" s="12">
        <f ca="1"/>
        <v>484.89553015530004</v>
      </c>
    </row>
    <row r="3995" spans="6:8" x14ac:dyDescent="0.3">
      <c r="F3995" s="2">
        <v>3990</v>
      </c>
      <c r="G3995" s="12">
        <f ca="1"/>
        <v>8.395112130024085E-2</v>
      </c>
      <c r="H3995" s="12">
        <f ca="1"/>
        <v>396.86231462198384</v>
      </c>
    </row>
    <row r="3996" spans="6:8" x14ac:dyDescent="0.3">
      <c r="F3996" s="2">
        <v>3991</v>
      </c>
      <c r="G3996" s="12">
        <f ca="1"/>
        <v>0.34068824924932195</v>
      </c>
      <c r="H3996" s="12">
        <f ca="1"/>
        <v>444.63437633171247</v>
      </c>
    </row>
    <row r="3997" spans="6:8" x14ac:dyDescent="0.3">
      <c r="F3997" s="2">
        <v>3992</v>
      </c>
      <c r="G3997" s="12">
        <f ca="1"/>
        <v>0.21517102917938957</v>
      </c>
      <c r="H3997" s="12">
        <f ca="1"/>
        <v>425.55106483655618</v>
      </c>
    </row>
    <row r="3998" spans="6:8" x14ac:dyDescent="0.3">
      <c r="F3998" s="2">
        <v>3993</v>
      </c>
      <c r="G3998" s="12">
        <f ca="1"/>
        <v>0.7255806692704565</v>
      </c>
      <c r="H3998" s="12">
        <f ca="1"/>
        <v>498.41279102408078</v>
      </c>
    </row>
    <row r="3999" spans="6:8" x14ac:dyDescent="0.3">
      <c r="F3999" s="2">
        <v>3994</v>
      </c>
      <c r="G3999" s="12">
        <f ca="1"/>
        <v>0.30296441467802726</v>
      </c>
      <c r="H3999" s="12">
        <f ca="1"/>
        <v>439.26173470210358</v>
      </c>
    </row>
    <row r="4000" spans="6:8" x14ac:dyDescent="0.3">
      <c r="F4000" s="2">
        <v>3995</v>
      </c>
      <c r="G4000" s="12">
        <f ca="1"/>
        <v>0.74232130436993193</v>
      </c>
      <c r="H4000" s="12">
        <f ca="1"/>
        <v>501.23809595416759</v>
      </c>
    </row>
    <row r="4001" spans="6:8" x14ac:dyDescent="0.3">
      <c r="F4001" s="2">
        <v>3996</v>
      </c>
      <c r="G4001" s="12">
        <f ca="1"/>
        <v>8.9432776126178615E-2</v>
      </c>
      <c r="H4001" s="12">
        <f ca="1"/>
        <v>398.51225287061703</v>
      </c>
    </row>
    <row r="4002" spans="6:8" x14ac:dyDescent="0.3">
      <c r="F4002" s="2">
        <v>3997</v>
      </c>
      <c r="G4002" s="12">
        <f ca="1"/>
        <v>0.31899728014418871</v>
      </c>
      <c r="H4002" s="12">
        <f ca="1"/>
        <v>441.57203681045121</v>
      </c>
    </row>
    <row r="4003" spans="6:8" x14ac:dyDescent="0.3">
      <c r="F4003" s="2">
        <v>3998</v>
      </c>
      <c r="G4003" s="12">
        <f ca="1"/>
        <v>9.9119527462626866E-2</v>
      </c>
      <c r="H4003" s="12">
        <f ca="1"/>
        <v>401.26314329556487</v>
      </c>
    </row>
    <row r="4004" spans="6:8" x14ac:dyDescent="0.3">
      <c r="F4004" s="2">
        <v>3999</v>
      </c>
      <c r="G4004" s="12">
        <f ca="1"/>
        <v>0.45527065009303547</v>
      </c>
      <c r="H4004" s="12">
        <f ca="1"/>
        <v>460.08779453606661</v>
      </c>
    </row>
    <row r="4005" spans="6:8" x14ac:dyDescent="0.3">
      <c r="F4005" s="2">
        <v>4000</v>
      </c>
      <c r="G4005" s="12">
        <f ca="1"/>
        <v>0.36435016938810039</v>
      </c>
      <c r="H4005" s="12">
        <f ca="1"/>
        <v>447.90708481758713</v>
      </c>
    </row>
    <row r="4006" spans="6:8" x14ac:dyDescent="0.3">
      <c r="F4006" s="2">
        <v>4001</v>
      </c>
      <c r="G4006" s="12">
        <f ca="1"/>
        <v>0.73498118914231858</v>
      </c>
      <c r="H4006" s="12">
        <f ca="1"/>
        <v>499.98688258806624</v>
      </c>
    </row>
    <row r="4007" spans="6:8" x14ac:dyDescent="0.3">
      <c r="F4007" s="2">
        <v>4002</v>
      </c>
      <c r="G4007" s="12">
        <f ca="1"/>
        <v>4.2871989405791622E-2</v>
      </c>
      <c r="H4007" s="12">
        <f ca="1"/>
        <v>380.98009259612883</v>
      </c>
    </row>
    <row r="4008" spans="6:8" x14ac:dyDescent="0.3">
      <c r="F4008" s="2">
        <v>4003</v>
      </c>
      <c r="G4008" s="12">
        <f ca="1"/>
        <v>9.2596505551044705E-2</v>
      </c>
      <c r="H4008" s="12">
        <f ca="1"/>
        <v>399.43248133971281</v>
      </c>
    </row>
    <row r="4009" spans="6:8" x14ac:dyDescent="0.3">
      <c r="F4009" s="2">
        <v>4004</v>
      </c>
      <c r="G4009" s="12">
        <f ca="1"/>
        <v>0.88686761887768739</v>
      </c>
      <c r="H4009" s="12">
        <f ca="1"/>
        <v>532.92242727712573</v>
      </c>
    </row>
    <row r="4010" spans="6:8" x14ac:dyDescent="0.3">
      <c r="F4010" s="2">
        <v>4005</v>
      </c>
      <c r="G4010" s="12">
        <f ca="1"/>
        <v>0.16374861138360219</v>
      </c>
      <c r="H4010" s="12">
        <f ca="1"/>
        <v>416.14319028387257</v>
      </c>
    </row>
    <row r="4011" spans="6:8" x14ac:dyDescent="0.3">
      <c r="F4011" s="2">
        <v>4006</v>
      </c>
      <c r="G4011" s="12">
        <f ca="1"/>
        <v>0.28670672604556047</v>
      </c>
      <c r="H4011" s="12">
        <f ca="1"/>
        <v>436.87099030927311</v>
      </c>
    </row>
    <row r="4012" spans="6:8" x14ac:dyDescent="0.3">
      <c r="F4012" s="2">
        <v>4007</v>
      </c>
      <c r="G4012" s="12">
        <f ca="1"/>
        <v>0.97464627178542806</v>
      </c>
      <c r="H4012" s="12">
        <f ca="1"/>
        <v>577.05435592900039</v>
      </c>
    </row>
    <row r="4013" spans="6:8" x14ac:dyDescent="0.3">
      <c r="F4013" s="2">
        <v>4008</v>
      </c>
      <c r="G4013" s="12">
        <f ca="1"/>
        <v>0.4663313381777261</v>
      </c>
      <c r="H4013" s="12">
        <f ca="1"/>
        <v>461.54950793752778</v>
      </c>
    </row>
    <row r="4014" spans="6:8" x14ac:dyDescent="0.3">
      <c r="F4014" s="2">
        <v>4009</v>
      </c>
      <c r="G4014" s="12">
        <f ca="1"/>
        <v>0.11644283657028054</v>
      </c>
      <c r="H4014" s="12">
        <f ca="1"/>
        <v>405.7563180223608</v>
      </c>
    </row>
    <row r="4015" spans="6:8" x14ac:dyDescent="0.3">
      <c r="F4015" s="2">
        <v>4010</v>
      </c>
      <c r="G4015" s="12">
        <f ca="1"/>
        <v>0.88503860657163513</v>
      </c>
      <c r="H4015" s="12">
        <f ca="1"/>
        <v>532.37493214609367</v>
      </c>
    </row>
    <row r="4016" spans="6:8" x14ac:dyDescent="0.3">
      <c r="F4016" s="2">
        <v>4011</v>
      </c>
      <c r="G4016" s="12">
        <f ca="1"/>
        <v>0.60619487783526971</v>
      </c>
      <c r="H4016" s="12">
        <f ca="1"/>
        <v>480.3878601698143</v>
      </c>
    </row>
    <row r="4017" spans="6:8" x14ac:dyDescent="0.3">
      <c r="F4017" s="2">
        <v>4012</v>
      </c>
      <c r="G4017" s="12">
        <f ca="1"/>
        <v>0.20139248564428835</v>
      </c>
      <c r="H4017" s="12">
        <f ca="1"/>
        <v>423.16545899661043</v>
      </c>
    </row>
    <row r="4018" spans="6:8" x14ac:dyDescent="0.3">
      <c r="F4018" s="2">
        <v>4013</v>
      </c>
      <c r="G4018" s="12">
        <f ca="1"/>
        <v>0.37986140692186021</v>
      </c>
      <c r="H4018" s="12">
        <f ca="1"/>
        <v>450.02154442746991</v>
      </c>
    </row>
    <row r="4019" spans="6:8" x14ac:dyDescent="0.3">
      <c r="F4019" s="2">
        <v>4014</v>
      </c>
      <c r="G4019" s="12">
        <f ca="1"/>
        <v>1.5869126220730223E-2</v>
      </c>
      <c r="H4019" s="12">
        <f ca="1"/>
        <v>361.50642721940574</v>
      </c>
    </row>
    <row r="4020" spans="6:8" x14ac:dyDescent="0.3">
      <c r="F4020" s="2">
        <v>4015</v>
      </c>
      <c r="G4020" s="12">
        <f ca="1"/>
        <v>0.30746548778324723</v>
      </c>
      <c r="H4020" s="12">
        <f ca="1"/>
        <v>439.91477934504496</v>
      </c>
    </row>
    <row r="4021" spans="6:8" x14ac:dyDescent="0.3">
      <c r="F4021" s="2">
        <v>4016</v>
      </c>
      <c r="G4021" s="12">
        <f ca="1"/>
        <v>0.94234322266394654</v>
      </c>
      <c r="H4021" s="12">
        <f ca="1"/>
        <v>554.27059579780121</v>
      </c>
    </row>
    <row r="4022" spans="6:8" x14ac:dyDescent="0.3">
      <c r="F4022" s="2">
        <v>4017</v>
      </c>
      <c r="G4022" s="12">
        <f ca="1"/>
        <v>0.55305039176800741</v>
      </c>
      <c r="H4022" s="12">
        <f ca="1"/>
        <v>473.08696022883908</v>
      </c>
    </row>
    <row r="4023" spans="6:8" x14ac:dyDescent="0.3">
      <c r="F4023" s="2">
        <v>4018</v>
      </c>
      <c r="G4023" s="12">
        <f ca="1"/>
        <v>0.59147572588063091</v>
      </c>
      <c r="H4023" s="12">
        <f ca="1"/>
        <v>478.33716306222277</v>
      </c>
    </row>
    <row r="4024" spans="6:8" x14ac:dyDescent="0.3">
      <c r="F4024" s="2">
        <v>4019</v>
      </c>
      <c r="G4024" s="12">
        <f ca="1"/>
        <v>0.86365010996664848</v>
      </c>
      <c r="H4024" s="12">
        <f ca="1"/>
        <v>526.41009382604443</v>
      </c>
    </row>
    <row r="4025" spans="6:8" x14ac:dyDescent="0.3">
      <c r="F4025" s="2">
        <v>4020</v>
      </c>
      <c r="G4025" s="12">
        <f ca="1"/>
        <v>0.67193962970945553</v>
      </c>
      <c r="H4025" s="12">
        <f ca="1"/>
        <v>489.93612597477647</v>
      </c>
    </row>
    <row r="4026" spans="6:8" x14ac:dyDescent="0.3">
      <c r="F4026" s="2">
        <v>4021</v>
      </c>
      <c r="G4026" s="12">
        <f ca="1"/>
        <v>0.74194543038051664</v>
      </c>
      <c r="H4026" s="12">
        <f ca="1"/>
        <v>501.1735301314859</v>
      </c>
    </row>
    <row r="4027" spans="6:8" x14ac:dyDescent="0.3">
      <c r="F4027" s="2">
        <v>4022</v>
      </c>
      <c r="G4027" s="12">
        <f ca="1"/>
        <v>8.5283800284713385E-2</v>
      </c>
      <c r="H4027" s="12">
        <f ca="1"/>
        <v>397.27026040108558</v>
      </c>
    </row>
    <row r="4028" spans="6:8" x14ac:dyDescent="0.3">
      <c r="F4028" s="2">
        <v>4023</v>
      </c>
      <c r="G4028" s="12">
        <f ca="1"/>
        <v>0.50619699106072513</v>
      </c>
      <c r="H4028" s="12">
        <f ca="1"/>
        <v>466.82312042517918</v>
      </c>
    </row>
    <row r="4029" spans="6:8" x14ac:dyDescent="0.3">
      <c r="F4029" s="2">
        <v>4024</v>
      </c>
      <c r="G4029" s="12">
        <f ca="1"/>
        <v>0.32587080409347657</v>
      </c>
      <c r="H4029" s="12">
        <f ca="1"/>
        <v>442.54975080202701</v>
      </c>
    </row>
    <row r="4030" spans="6:8" x14ac:dyDescent="0.3">
      <c r="F4030" s="2">
        <v>4025</v>
      </c>
      <c r="G4030" s="12">
        <f ca="1"/>
        <v>4.8601567208736984E-2</v>
      </c>
      <c r="H4030" s="12">
        <f ca="1"/>
        <v>383.74368992252653</v>
      </c>
    </row>
    <row r="4031" spans="6:8" x14ac:dyDescent="0.3">
      <c r="F4031" s="2">
        <v>4026</v>
      </c>
      <c r="G4031" s="12">
        <f ca="1"/>
        <v>0.71285652581312475</v>
      </c>
      <c r="H4031" s="12">
        <f ca="1"/>
        <v>496.3289102768498</v>
      </c>
    </row>
    <row r="4032" spans="6:8" x14ac:dyDescent="0.3">
      <c r="F4032" s="2">
        <v>4027</v>
      </c>
      <c r="G4032" s="12">
        <f ca="1"/>
        <v>0.32438785302877582</v>
      </c>
      <c r="H4032" s="12">
        <f ca="1"/>
        <v>442.33941482937132</v>
      </c>
    </row>
    <row r="4033" spans="6:8" x14ac:dyDescent="0.3">
      <c r="F4033" s="2">
        <v>4028</v>
      </c>
      <c r="G4033" s="12">
        <f ca="1"/>
        <v>0.86733528954961114</v>
      </c>
      <c r="H4033" s="12">
        <f ca="1"/>
        <v>527.38592448475413</v>
      </c>
    </row>
    <row r="4034" spans="6:8" x14ac:dyDescent="0.3">
      <c r="F4034" s="2">
        <v>4029</v>
      </c>
      <c r="G4034" s="12">
        <f ca="1"/>
        <v>0.85225457529636017</v>
      </c>
      <c r="H4034" s="12">
        <f ca="1"/>
        <v>523.50888480958133</v>
      </c>
    </row>
    <row r="4035" spans="6:8" x14ac:dyDescent="0.3">
      <c r="F4035" s="2">
        <v>4030</v>
      </c>
      <c r="G4035" s="12">
        <f ca="1"/>
        <v>0.33300099915670045</v>
      </c>
      <c r="H4035" s="12">
        <f ca="1"/>
        <v>443.55663305220833</v>
      </c>
    </row>
    <row r="4036" spans="6:8" x14ac:dyDescent="0.3">
      <c r="F4036" s="2">
        <v>4031</v>
      </c>
      <c r="G4036" s="12">
        <f ca="1"/>
        <v>0.33405344668917625</v>
      </c>
      <c r="H4036" s="12">
        <f ca="1"/>
        <v>443.70465037833378</v>
      </c>
    </row>
    <row r="4037" spans="6:8" x14ac:dyDescent="0.3">
      <c r="F4037" s="2">
        <v>4032</v>
      </c>
      <c r="G4037" s="12">
        <f ca="1"/>
        <v>5.1983597469733578E-3</v>
      </c>
      <c r="H4037" s="12">
        <f ca="1"/>
        <v>343.35588209852284</v>
      </c>
    </row>
    <row r="4038" spans="6:8" x14ac:dyDescent="0.3">
      <c r="F4038" s="2">
        <v>4033</v>
      </c>
      <c r="G4038" s="12">
        <f ca="1"/>
        <v>9.7477408897775231E-2</v>
      </c>
      <c r="H4038" s="12">
        <f ca="1"/>
        <v>400.81030364668277</v>
      </c>
    </row>
    <row r="4039" spans="6:8" x14ac:dyDescent="0.3">
      <c r="F4039" s="2">
        <v>4034</v>
      </c>
      <c r="G4039" s="12">
        <f ca="1"/>
        <v>0.59096099508396405</v>
      </c>
      <c r="H4039" s="12">
        <f ca="1"/>
        <v>478.26589800305612</v>
      </c>
    </row>
    <row r="4040" spans="6:8" x14ac:dyDescent="0.3">
      <c r="F4040" s="2">
        <v>4035</v>
      </c>
      <c r="G4040" s="12">
        <f ca="1"/>
        <v>0.91491344582875045</v>
      </c>
      <c r="H4040" s="12">
        <f ca="1"/>
        <v>542.31401459544736</v>
      </c>
    </row>
    <row r="4041" spans="6:8" x14ac:dyDescent="0.3">
      <c r="F4041" s="2">
        <v>4036</v>
      </c>
      <c r="G4041" s="12">
        <f ca="1"/>
        <v>0.52847829881110009</v>
      </c>
      <c r="H4041" s="12">
        <f ca="1"/>
        <v>469.78821799514083</v>
      </c>
    </row>
    <row r="4042" spans="6:8" x14ac:dyDescent="0.3">
      <c r="F4042" s="2">
        <v>4037</v>
      </c>
      <c r="G4042" s="12">
        <f ca="1"/>
        <v>0.22250193669843688</v>
      </c>
      <c r="H4042" s="12">
        <f ca="1"/>
        <v>426.78762000748799</v>
      </c>
    </row>
    <row r="4043" spans="6:8" x14ac:dyDescent="0.3">
      <c r="F4043" s="2">
        <v>4038</v>
      </c>
      <c r="G4043" s="12">
        <f ca="1"/>
        <v>0.26668082532845094</v>
      </c>
      <c r="H4043" s="12">
        <f ca="1"/>
        <v>433.84805435280873</v>
      </c>
    </row>
    <row r="4044" spans="6:8" x14ac:dyDescent="0.3">
      <c r="F4044" s="2">
        <v>4039</v>
      </c>
      <c r="G4044" s="12">
        <f ca="1"/>
        <v>0.12911679619452565</v>
      </c>
      <c r="H4044" s="12">
        <f ca="1"/>
        <v>408.76884614953099</v>
      </c>
    </row>
    <row r="4045" spans="6:8" x14ac:dyDescent="0.3">
      <c r="F4045" s="2">
        <v>4040</v>
      </c>
      <c r="G4045" s="12">
        <f ca="1"/>
        <v>0.19287942472965969</v>
      </c>
      <c r="H4045" s="12">
        <f ca="1"/>
        <v>421.6471688117125</v>
      </c>
    </row>
    <row r="4046" spans="6:8" x14ac:dyDescent="0.3">
      <c r="F4046" s="2">
        <v>4041</v>
      </c>
      <c r="G4046" s="12">
        <f ca="1"/>
        <v>0.96214952695532752</v>
      </c>
      <c r="H4046" s="12">
        <f ca="1"/>
        <v>566.29912499226202</v>
      </c>
    </row>
    <row r="4047" spans="6:8" x14ac:dyDescent="0.3">
      <c r="F4047" s="2">
        <v>4042</v>
      </c>
      <c r="G4047" s="12">
        <f ca="1"/>
        <v>0.33558423631228806</v>
      </c>
      <c r="H4047" s="12">
        <f ca="1"/>
        <v>443.91967417191552</v>
      </c>
    </row>
    <row r="4048" spans="6:8" x14ac:dyDescent="0.3">
      <c r="F4048" s="2">
        <v>4043</v>
      </c>
      <c r="G4048" s="12">
        <f ca="1"/>
        <v>0.87441762266149148</v>
      </c>
      <c r="H4048" s="12">
        <f ca="1"/>
        <v>529.3186773067232</v>
      </c>
    </row>
    <row r="4049" spans="6:8" x14ac:dyDescent="0.3">
      <c r="F4049" s="2">
        <v>4044</v>
      </c>
      <c r="G4049" s="12">
        <f ca="1"/>
        <v>0.43587039157660623</v>
      </c>
      <c r="H4049" s="12">
        <f ca="1"/>
        <v>457.51969670982015</v>
      </c>
    </row>
    <row r="4050" spans="6:8" x14ac:dyDescent="0.3">
      <c r="F4050" s="2">
        <v>4045</v>
      </c>
      <c r="G4050" s="12">
        <f ca="1"/>
        <v>0.19825952543536385</v>
      </c>
      <c r="H4050" s="12">
        <f ca="1"/>
        <v>422.61087196027631</v>
      </c>
    </row>
    <row r="4051" spans="6:8" x14ac:dyDescent="0.3">
      <c r="F4051" s="2">
        <v>4046</v>
      </c>
      <c r="G4051" s="12">
        <f ca="1"/>
        <v>1.7475554148954409E-2</v>
      </c>
      <c r="H4051" s="12">
        <f ca="1"/>
        <v>363.2360879965475</v>
      </c>
    </row>
    <row r="4052" spans="6:8" x14ac:dyDescent="0.3">
      <c r="F4052" s="2">
        <v>4047</v>
      </c>
      <c r="G4052" s="12">
        <f ca="1"/>
        <v>0.61538099985515626</v>
      </c>
      <c r="H4052" s="12">
        <f ca="1"/>
        <v>481.6812322537329</v>
      </c>
    </row>
    <row r="4053" spans="6:8" x14ac:dyDescent="0.3">
      <c r="F4053" s="2">
        <v>4048</v>
      </c>
      <c r="G4053" s="12">
        <f ca="1"/>
        <v>0.6320862853986895</v>
      </c>
      <c r="H4053" s="12">
        <f ca="1"/>
        <v>484.06339878874769</v>
      </c>
    </row>
    <row r="4054" spans="6:8" x14ac:dyDescent="0.3">
      <c r="F4054" s="2">
        <v>4049</v>
      </c>
      <c r="G4054" s="12">
        <f ca="1"/>
        <v>0.20568378151064204</v>
      </c>
      <c r="H4054" s="12">
        <f ca="1"/>
        <v>423.91754998094882</v>
      </c>
    </row>
    <row r="4055" spans="6:8" x14ac:dyDescent="0.3">
      <c r="F4055" s="2">
        <v>4050</v>
      </c>
      <c r="G4055" s="12">
        <f ca="1"/>
        <v>0.55888958719244286</v>
      </c>
      <c r="H4055" s="12">
        <f ca="1"/>
        <v>473.87667904198162</v>
      </c>
    </row>
    <row r="4056" spans="6:8" x14ac:dyDescent="0.3">
      <c r="F4056" s="2">
        <v>4051</v>
      </c>
      <c r="G4056" s="12">
        <f ca="1"/>
        <v>0.31076692613683932</v>
      </c>
      <c r="H4056" s="12">
        <f ca="1"/>
        <v>440.39150860936275</v>
      </c>
    </row>
    <row r="4057" spans="6:8" x14ac:dyDescent="0.3">
      <c r="F4057" s="2">
        <v>4052</v>
      </c>
      <c r="G4057" s="12">
        <f ca="1"/>
        <v>0.93367657167992535</v>
      </c>
      <c r="H4057" s="12">
        <f ca="1"/>
        <v>550.07097939681012</v>
      </c>
    </row>
    <row r="4058" spans="6:8" x14ac:dyDescent="0.3">
      <c r="F4058" s="2">
        <v>4053</v>
      </c>
      <c r="G4058" s="12">
        <f ca="1"/>
        <v>0.69466664235824793</v>
      </c>
      <c r="H4058" s="12">
        <f ca="1"/>
        <v>493.43360087598762</v>
      </c>
    </row>
    <row r="4059" spans="6:8" x14ac:dyDescent="0.3">
      <c r="F4059" s="2">
        <v>4054</v>
      </c>
      <c r="G4059" s="12">
        <f ca="1"/>
        <v>0.80200684275307332</v>
      </c>
      <c r="H4059" s="12">
        <f ca="1"/>
        <v>512.32021398420773</v>
      </c>
    </row>
    <row r="4060" spans="6:8" x14ac:dyDescent="0.3">
      <c r="F4060" s="2">
        <v>4055</v>
      </c>
      <c r="G4060" s="12">
        <f ca="1"/>
        <v>0.23423958062077332</v>
      </c>
      <c r="H4060" s="12">
        <f ca="1"/>
        <v>428.7250248939755</v>
      </c>
    </row>
    <row r="4061" spans="6:8" x14ac:dyDescent="0.3">
      <c r="F4061" s="2">
        <v>4056</v>
      </c>
      <c r="G4061" s="12">
        <f ca="1"/>
        <v>0.40765818814998989</v>
      </c>
      <c r="H4061" s="12">
        <f ca="1"/>
        <v>453.76406512241181</v>
      </c>
    </row>
    <row r="4062" spans="6:8" x14ac:dyDescent="0.3">
      <c r="F4062" s="2">
        <v>4057</v>
      </c>
      <c r="G4062" s="12">
        <f ca="1"/>
        <v>0.58953859416933008</v>
      </c>
      <c r="H4062" s="12">
        <f ca="1"/>
        <v>478.0691141827657</v>
      </c>
    </row>
    <row r="4063" spans="6:8" x14ac:dyDescent="0.3">
      <c r="F4063" s="2">
        <v>4058</v>
      </c>
      <c r="G4063" s="12">
        <f ca="1"/>
        <v>0.21103132794833113</v>
      </c>
      <c r="H4063" s="12">
        <f ca="1"/>
        <v>424.84307915839861</v>
      </c>
    </row>
    <row r="4064" spans="6:8" x14ac:dyDescent="0.3">
      <c r="F4064" s="2">
        <v>4059</v>
      </c>
      <c r="G4064" s="12">
        <f ca="1"/>
        <v>0.44562942184829679</v>
      </c>
      <c r="H4064" s="12">
        <f ca="1"/>
        <v>458.81249900707553</v>
      </c>
    </row>
    <row r="4065" spans="6:8" x14ac:dyDescent="0.3">
      <c r="F4065" s="2">
        <v>4060</v>
      </c>
      <c r="G4065" s="12">
        <f ca="1"/>
        <v>0.49237015413422736</v>
      </c>
      <c r="H4065" s="12">
        <f ca="1"/>
        <v>464.99126998957206</v>
      </c>
    </row>
    <row r="4066" spans="6:8" x14ac:dyDescent="0.3">
      <c r="F4066" s="2">
        <v>4061</v>
      </c>
      <c r="G4066" s="12">
        <f ca="1"/>
        <v>0.11407441887832115</v>
      </c>
      <c r="H4066" s="12">
        <f ca="1"/>
        <v>405.16975187764706</v>
      </c>
    </row>
    <row r="4067" spans="6:8" x14ac:dyDescent="0.3">
      <c r="F4067" s="2">
        <v>4062</v>
      </c>
      <c r="G4067" s="12">
        <f ca="1"/>
        <v>0.26729988337211186</v>
      </c>
      <c r="H4067" s="12">
        <f ca="1"/>
        <v>433.94293820896121</v>
      </c>
    </row>
    <row r="4068" spans="6:8" x14ac:dyDescent="0.3">
      <c r="F4068" s="2">
        <v>4063</v>
      </c>
      <c r="G4068" s="12">
        <f ca="1"/>
        <v>0.33713938943270749</v>
      </c>
      <c r="H4068" s="12">
        <f ca="1"/>
        <v>444.13779931588306</v>
      </c>
    </row>
    <row r="4069" spans="6:8" x14ac:dyDescent="0.3">
      <c r="F4069" s="2">
        <v>4064</v>
      </c>
      <c r="G4069" s="12">
        <f ca="1"/>
        <v>0.57672179122013367</v>
      </c>
      <c r="H4069" s="12">
        <f ca="1"/>
        <v>476.30536986833135</v>
      </c>
    </row>
    <row r="4070" spans="6:8" x14ac:dyDescent="0.3">
      <c r="F4070" s="2">
        <v>4065</v>
      </c>
      <c r="G4070" s="12">
        <f ca="1"/>
        <v>0.71935691772458288</v>
      </c>
      <c r="H4070" s="12">
        <f ca="1"/>
        <v>497.38707141752798</v>
      </c>
    </row>
    <row r="4071" spans="6:8" x14ac:dyDescent="0.3">
      <c r="F4071" s="2">
        <v>4066</v>
      </c>
      <c r="G4071" s="12">
        <f ca="1"/>
        <v>7.0356960241065636E-2</v>
      </c>
      <c r="H4071" s="12">
        <f ca="1"/>
        <v>392.41081432910562</v>
      </c>
    </row>
    <row r="4072" spans="6:8" x14ac:dyDescent="0.3">
      <c r="F4072" s="2">
        <v>4067</v>
      </c>
      <c r="G4072" s="12">
        <f ca="1"/>
        <v>0.52558897279169137</v>
      </c>
      <c r="H4072" s="12">
        <f ca="1"/>
        <v>469.40254051153261</v>
      </c>
    </row>
    <row r="4073" spans="6:8" x14ac:dyDescent="0.3">
      <c r="F4073" s="2">
        <v>4068</v>
      </c>
      <c r="G4073" s="12">
        <f ca="1"/>
        <v>0.27031151531213227</v>
      </c>
      <c r="H4073" s="12">
        <f ca="1"/>
        <v>434.40316244711624</v>
      </c>
    </row>
    <row r="4074" spans="6:8" x14ac:dyDescent="0.3">
      <c r="F4074" s="2">
        <v>4069</v>
      </c>
      <c r="G4074" s="12">
        <f ca="1"/>
        <v>0.52626028057201957</v>
      </c>
      <c r="H4074" s="12">
        <f ca="1"/>
        <v>469.49211346176401</v>
      </c>
    </row>
    <row r="4075" spans="6:8" x14ac:dyDescent="0.3">
      <c r="F4075" s="2">
        <v>4070</v>
      </c>
      <c r="G4075" s="12">
        <f ca="1"/>
        <v>0.87517283425348036</v>
      </c>
      <c r="H4075" s="12">
        <f ca="1"/>
        <v>529.52948704868163</v>
      </c>
    </row>
    <row r="4076" spans="6:8" x14ac:dyDescent="0.3">
      <c r="F4076" s="2">
        <v>4071</v>
      </c>
      <c r="G4076" s="12">
        <f ca="1"/>
        <v>0.46957355195767647</v>
      </c>
      <c r="H4076" s="12">
        <f ca="1"/>
        <v>461.97786288032285</v>
      </c>
    </row>
    <row r="4077" spans="6:8" x14ac:dyDescent="0.3">
      <c r="F4077" s="2">
        <v>4072</v>
      </c>
      <c r="G4077" s="12">
        <f ca="1"/>
        <v>0.34115492744924403</v>
      </c>
      <c r="H4077" s="12">
        <f ca="1"/>
        <v>444.6995563691554</v>
      </c>
    </row>
    <row r="4078" spans="6:8" x14ac:dyDescent="0.3">
      <c r="F4078" s="2">
        <v>4073</v>
      </c>
      <c r="G4078" s="12">
        <f ca="1"/>
        <v>0.5342512237769399</v>
      </c>
      <c r="H4078" s="12">
        <f ca="1"/>
        <v>470.56006166289114</v>
      </c>
    </row>
    <row r="4079" spans="6:8" x14ac:dyDescent="0.3">
      <c r="F4079" s="2">
        <v>4074</v>
      </c>
      <c r="G4079" s="12">
        <f ca="1"/>
        <v>0.67443524340412009</v>
      </c>
      <c r="H4079" s="12">
        <f ca="1"/>
        <v>490.31430291776019</v>
      </c>
    </row>
    <row r="4080" spans="6:8" x14ac:dyDescent="0.3">
      <c r="F4080" s="2">
        <v>4075</v>
      </c>
      <c r="G4080" s="12">
        <f ca="1"/>
        <v>0.28238309740789824</v>
      </c>
      <c r="H4080" s="12">
        <f ca="1"/>
        <v>436.22608536149653</v>
      </c>
    </row>
    <row r="4081" spans="6:8" x14ac:dyDescent="0.3">
      <c r="F4081" s="2">
        <v>4076</v>
      </c>
      <c r="G4081" s="12">
        <f ca="1"/>
        <v>0.33606783095133563</v>
      </c>
      <c r="H4081" s="12">
        <f ca="1"/>
        <v>443.98753737635741</v>
      </c>
    </row>
    <row r="4082" spans="6:8" x14ac:dyDescent="0.3">
      <c r="F4082" s="2">
        <v>4077</v>
      </c>
      <c r="G4082" s="12">
        <f ca="1"/>
        <v>0.72415444569933207</v>
      </c>
      <c r="H4082" s="12">
        <f ca="1"/>
        <v>498.17661716148586</v>
      </c>
    </row>
    <row r="4083" spans="6:8" x14ac:dyDescent="0.3">
      <c r="F4083" s="2">
        <v>4078</v>
      </c>
      <c r="G4083" s="12">
        <f ca="1"/>
        <v>0.94466074620254448</v>
      </c>
      <c r="H4083" s="12">
        <f ca="1"/>
        <v>555.48090808386632</v>
      </c>
    </row>
    <row r="4084" spans="6:8" x14ac:dyDescent="0.3">
      <c r="F4084" s="2">
        <v>4079</v>
      </c>
      <c r="G4084" s="12">
        <f ca="1"/>
        <v>0.50826873930308292</v>
      </c>
      <c r="H4084" s="12">
        <f ca="1"/>
        <v>467.09804146058121</v>
      </c>
    </row>
    <row r="4085" spans="6:8" x14ac:dyDescent="0.3">
      <c r="F4085" s="2">
        <v>4080</v>
      </c>
      <c r="G4085" s="12">
        <f ca="1"/>
        <v>0.58433869209346345</v>
      </c>
      <c r="H4085" s="12">
        <f ca="1"/>
        <v>477.35154858736723</v>
      </c>
    </row>
    <row r="4086" spans="6:8" x14ac:dyDescent="0.3">
      <c r="F4086" s="2">
        <v>4081</v>
      </c>
      <c r="G4086" s="12">
        <f ca="1"/>
        <v>0.5172194914573669</v>
      </c>
      <c r="H4086" s="12">
        <f ca="1"/>
        <v>468.28748275055216</v>
      </c>
    </row>
    <row r="4087" spans="6:8" x14ac:dyDescent="0.3">
      <c r="F4087" s="2">
        <v>4082</v>
      </c>
      <c r="G4087" s="12">
        <f ca="1"/>
        <v>1.7189311370711113E-3</v>
      </c>
      <c r="H4087" s="12">
        <f ca="1"/>
        <v>327.97604444923525</v>
      </c>
    </row>
    <row r="4088" spans="6:8" x14ac:dyDescent="0.3">
      <c r="F4088" s="2">
        <v>4083</v>
      </c>
      <c r="G4088" s="12">
        <f ca="1"/>
        <v>3.9601453178703672E-2</v>
      </c>
      <c r="H4088" s="12">
        <f ca="1"/>
        <v>379.27283321423727</v>
      </c>
    </row>
    <row r="4089" spans="6:8" x14ac:dyDescent="0.3">
      <c r="F4089" s="2">
        <v>4084</v>
      </c>
      <c r="G4089" s="12">
        <f ca="1"/>
        <v>0.45155075938393208</v>
      </c>
      <c r="H4089" s="12">
        <f ca="1"/>
        <v>459.59592001328497</v>
      </c>
    </row>
    <row r="4090" spans="6:8" x14ac:dyDescent="0.3">
      <c r="F4090" s="2">
        <v>4085</v>
      </c>
      <c r="G4090" s="12">
        <f ca="1"/>
        <v>0.39677454894536579</v>
      </c>
      <c r="H4090" s="12">
        <f ca="1"/>
        <v>452.30483384634476</v>
      </c>
    </row>
    <row r="4091" spans="6:8" x14ac:dyDescent="0.3">
      <c r="F4091" s="2">
        <v>4086</v>
      </c>
      <c r="G4091" s="12">
        <f ca="1"/>
        <v>0.39739590313777695</v>
      </c>
      <c r="H4091" s="12">
        <f ca="1"/>
        <v>452.38833628343781</v>
      </c>
    </row>
    <row r="4092" spans="6:8" x14ac:dyDescent="0.3">
      <c r="F4092" s="2">
        <v>4087</v>
      </c>
      <c r="G4092" s="12">
        <f ca="1"/>
        <v>0.20336525813093886</v>
      </c>
      <c r="H4092" s="12">
        <f ca="1"/>
        <v>423.51227009281735</v>
      </c>
    </row>
    <row r="4093" spans="6:8" x14ac:dyDescent="0.3">
      <c r="F4093" s="2">
        <v>4088</v>
      </c>
      <c r="G4093" s="12">
        <f ca="1"/>
        <v>0.65400883816677835</v>
      </c>
      <c r="H4093" s="12">
        <f ca="1"/>
        <v>487.25719356548086</v>
      </c>
    </row>
    <row r="4094" spans="6:8" x14ac:dyDescent="0.3">
      <c r="F4094" s="2">
        <v>4089</v>
      </c>
      <c r="G4094" s="12">
        <f ca="1"/>
        <v>0.84587634453152383</v>
      </c>
      <c r="H4094" s="12">
        <f ca="1"/>
        <v>521.95463134827651</v>
      </c>
    </row>
    <row r="4095" spans="6:8" x14ac:dyDescent="0.3">
      <c r="F4095" s="2">
        <v>4090</v>
      </c>
      <c r="G4095" s="12">
        <f ca="1"/>
        <v>0.2525777666561646</v>
      </c>
      <c r="H4095" s="12">
        <f ca="1"/>
        <v>431.65893697606737</v>
      </c>
    </row>
    <row r="4096" spans="6:8" x14ac:dyDescent="0.3">
      <c r="F4096" s="2">
        <v>4091</v>
      </c>
      <c r="G4096" s="12">
        <f ca="1"/>
        <v>0.12513608386326003</v>
      </c>
      <c r="H4096" s="12">
        <f ca="1"/>
        <v>407.84427816052465</v>
      </c>
    </row>
    <row r="4097" spans="6:8" x14ac:dyDescent="0.3">
      <c r="F4097" s="2">
        <v>4092</v>
      </c>
      <c r="G4097" s="12">
        <f ca="1"/>
        <v>0.30976157142022709</v>
      </c>
      <c r="H4097" s="12">
        <f ca="1"/>
        <v>440.24653360078867</v>
      </c>
    </row>
    <row r="4098" spans="6:8" x14ac:dyDescent="0.3">
      <c r="F4098" s="2">
        <v>4093</v>
      </c>
      <c r="G4098" s="12">
        <f ca="1"/>
        <v>0.60406027685619335</v>
      </c>
      <c r="H4098" s="12">
        <f ca="1"/>
        <v>480.08886433144733</v>
      </c>
    </row>
    <row r="4099" spans="6:8" x14ac:dyDescent="0.3">
      <c r="F4099" s="2">
        <v>4094</v>
      </c>
      <c r="G4099" s="12">
        <f ca="1"/>
        <v>0.83294605755804962</v>
      </c>
      <c r="H4099" s="12">
        <f ca="1"/>
        <v>518.93798736451788</v>
      </c>
    </row>
    <row r="4100" spans="6:8" x14ac:dyDescent="0.3">
      <c r="F4100" s="2">
        <v>4095</v>
      </c>
      <c r="G4100" s="12">
        <f ca="1"/>
        <v>0.92785796529469966</v>
      </c>
      <c r="H4100" s="12">
        <f ca="1"/>
        <v>547.49542756537824</v>
      </c>
    </row>
    <row r="4101" spans="6:8" x14ac:dyDescent="0.3">
      <c r="F4101" s="2">
        <v>4096</v>
      </c>
      <c r="G4101" s="12">
        <f ca="1"/>
        <v>0.95356570096057869</v>
      </c>
      <c r="H4101" s="12">
        <f ca="1"/>
        <v>560.56124835950357</v>
      </c>
    </row>
    <row r="4102" spans="6:8" x14ac:dyDescent="0.3">
      <c r="F4102" s="2">
        <v>4097</v>
      </c>
      <c r="G4102" s="12">
        <f ca="1"/>
        <v>0.10212355497029479</v>
      </c>
      <c r="H4102" s="12">
        <f ca="1"/>
        <v>402.07842506683897</v>
      </c>
    </row>
    <row r="4103" spans="6:8" x14ac:dyDescent="0.3">
      <c r="F4103" s="2">
        <v>4098</v>
      </c>
      <c r="G4103" s="12">
        <f ca="1"/>
        <v>0.5762124231372372</v>
      </c>
      <c r="H4103" s="12">
        <f ca="1"/>
        <v>476.2356076784294</v>
      </c>
    </row>
    <row r="4104" spans="6:8" x14ac:dyDescent="0.3">
      <c r="F4104" s="2">
        <v>4099</v>
      </c>
      <c r="G4104" s="12">
        <f ca="1"/>
        <v>0.87847617692785995</v>
      </c>
      <c r="H4104" s="12">
        <f ca="1"/>
        <v>530.46288353741136</v>
      </c>
    </row>
    <row r="4105" spans="6:8" x14ac:dyDescent="0.3">
      <c r="F4105" s="2">
        <v>4100</v>
      </c>
      <c r="G4105" s="12">
        <f ca="1"/>
        <v>0.16744681123248251</v>
      </c>
      <c r="H4105" s="12">
        <f ca="1"/>
        <v>416.87191776149422</v>
      </c>
    </row>
    <row r="4106" spans="6:8" x14ac:dyDescent="0.3">
      <c r="F4106" s="2">
        <v>4101</v>
      </c>
      <c r="G4106" s="12">
        <f ca="1"/>
        <v>0.34398131931672138</v>
      </c>
      <c r="H4106" s="12">
        <f ca="1"/>
        <v>445.09372935382544</v>
      </c>
    </row>
    <row r="4107" spans="6:8" x14ac:dyDescent="0.3">
      <c r="F4107" s="2">
        <v>4102</v>
      </c>
      <c r="G4107" s="12">
        <f ca="1"/>
        <v>3.9442315923849058E-2</v>
      </c>
      <c r="H4107" s="12">
        <f ca="1"/>
        <v>379.18701837288279</v>
      </c>
    </row>
    <row r="4108" spans="6:8" x14ac:dyDescent="0.3">
      <c r="F4108" s="2">
        <v>4103</v>
      </c>
      <c r="G4108" s="12">
        <f ca="1"/>
        <v>0.65935827567792327</v>
      </c>
      <c r="H4108" s="12">
        <f ca="1"/>
        <v>488.0496729743287</v>
      </c>
    </row>
    <row r="4109" spans="6:8" x14ac:dyDescent="0.3">
      <c r="F4109" s="2">
        <v>4104</v>
      </c>
      <c r="G4109" s="12">
        <f ca="1"/>
        <v>0.22878351061899505</v>
      </c>
      <c r="H4109" s="12">
        <f ca="1"/>
        <v>427.83067114246307</v>
      </c>
    </row>
    <row r="4110" spans="6:8" x14ac:dyDescent="0.3">
      <c r="F4110" s="2">
        <v>4105</v>
      </c>
      <c r="G4110" s="12">
        <f ca="1"/>
        <v>0.42926576833462615</v>
      </c>
      <c r="H4110" s="12">
        <f ca="1"/>
        <v>456.64326448877489</v>
      </c>
    </row>
    <row r="4111" spans="6:8" x14ac:dyDescent="0.3">
      <c r="F4111" s="2">
        <v>4106</v>
      </c>
      <c r="G4111" s="12">
        <f ca="1"/>
        <v>0.26824351354829412</v>
      </c>
      <c r="H4111" s="12">
        <f ca="1"/>
        <v>434.08738339637046</v>
      </c>
    </row>
    <row r="4112" spans="6:8" x14ac:dyDescent="0.3">
      <c r="F4112" s="2">
        <v>4107</v>
      </c>
      <c r="G4112" s="12">
        <f ca="1"/>
        <v>5.3509786415656402E-2</v>
      </c>
      <c r="H4112" s="12">
        <f ca="1"/>
        <v>385.92027149271252</v>
      </c>
    </row>
    <row r="4113" spans="6:8" x14ac:dyDescent="0.3">
      <c r="F4113" s="2">
        <v>4108</v>
      </c>
      <c r="G4113" s="12">
        <f ca="1"/>
        <v>0.28679563071878222</v>
      </c>
      <c r="H4113" s="12">
        <f ca="1"/>
        <v>436.88420906072702</v>
      </c>
    </row>
    <row r="4114" spans="6:8" x14ac:dyDescent="0.3">
      <c r="F4114" s="2">
        <v>4109</v>
      </c>
      <c r="G4114" s="12">
        <f ca="1"/>
        <v>0.23386332715323266</v>
      </c>
      <c r="H4114" s="12">
        <f ca="1"/>
        <v>428.66368424799975</v>
      </c>
    </row>
    <row r="4115" spans="6:8" x14ac:dyDescent="0.3">
      <c r="F4115" s="2">
        <v>4110</v>
      </c>
      <c r="G4115" s="12">
        <f ca="1"/>
        <v>0.53141307526073134</v>
      </c>
      <c r="H4115" s="12">
        <f ca="1"/>
        <v>470.18038366780172</v>
      </c>
    </row>
    <row r="4116" spans="6:8" x14ac:dyDescent="0.3">
      <c r="F4116" s="2">
        <v>4111</v>
      </c>
      <c r="G4116" s="12">
        <f ca="1"/>
        <v>0.78019644582653713</v>
      </c>
      <c r="H4116" s="12">
        <f ca="1"/>
        <v>508.05633144672504</v>
      </c>
    </row>
    <row r="4117" spans="6:8" x14ac:dyDescent="0.3">
      <c r="F4117" s="2">
        <v>4112</v>
      </c>
      <c r="G4117" s="12">
        <f ca="1"/>
        <v>0.10599866281114889</v>
      </c>
      <c r="H4117" s="12">
        <f ca="1"/>
        <v>403.10633641629494</v>
      </c>
    </row>
    <row r="4118" spans="6:8" x14ac:dyDescent="0.3">
      <c r="F4118" s="2">
        <v>4113</v>
      </c>
      <c r="G4118" s="12">
        <f ca="1"/>
        <v>0.56772621840705195</v>
      </c>
      <c r="H4118" s="12">
        <f ca="1"/>
        <v>475.07681653889102</v>
      </c>
    </row>
    <row r="4119" spans="6:8" x14ac:dyDescent="0.3">
      <c r="F4119" s="2">
        <v>4114</v>
      </c>
      <c r="G4119" s="12">
        <f ca="1"/>
        <v>0.93018258019801459</v>
      </c>
      <c r="H4119" s="12">
        <f ca="1"/>
        <v>548.50354368226249</v>
      </c>
    </row>
    <row r="4120" spans="6:8" x14ac:dyDescent="0.3">
      <c r="F4120" s="2">
        <v>4115</v>
      </c>
      <c r="G4120" s="12">
        <f ca="1"/>
        <v>0.84773926612965456</v>
      </c>
      <c r="H4120" s="12">
        <f ca="1"/>
        <v>522.40378192793173</v>
      </c>
    </row>
    <row r="4121" spans="6:8" x14ac:dyDescent="0.3">
      <c r="F4121" s="2">
        <v>4116</v>
      </c>
      <c r="G4121" s="12">
        <f ca="1"/>
        <v>0.63111738593940503</v>
      </c>
      <c r="H4121" s="12">
        <f ca="1"/>
        <v>483.92409364021381</v>
      </c>
    </row>
    <row r="4122" spans="6:8" x14ac:dyDescent="0.3">
      <c r="F4122" s="2">
        <v>4117</v>
      </c>
      <c r="G4122" s="12">
        <f ca="1"/>
        <v>0.59522844366381045</v>
      </c>
      <c r="H4122" s="12">
        <f ca="1"/>
        <v>478.85761438806924</v>
      </c>
    </row>
    <row r="4123" spans="6:8" x14ac:dyDescent="0.3">
      <c r="F4123" s="2">
        <v>4118</v>
      </c>
      <c r="G4123" s="12">
        <f ca="1"/>
        <v>0.11859339474489272</v>
      </c>
      <c r="H4123" s="12">
        <f ca="1"/>
        <v>406.28212693427861</v>
      </c>
    </row>
    <row r="4124" spans="6:8" x14ac:dyDescent="0.3">
      <c r="F4124" s="2">
        <v>4119</v>
      </c>
      <c r="G4124" s="12">
        <f ca="1"/>
        <v>0.90726931681233913</v>
      </c>
      <c r="H4124" s="12">
        <f ca="1"/>
        <v>539.54115929531179</v>
      </c>
    </row>
    <row r="4125" spans="6:8" x14ac:dyDescent="0.3">
      <c r="F4125" s="2">
        <v>4120</v>
      </c>
      <c r="G4125" s="12">
        <f ca="1"/>
        <v>0.70136957049724735</v>
      </c>
      <c r="H4125" s="12">
        <f ca="1"/>
        <v>494.4897857029124</v>
      </c>
    </row>
    <row r="4126" spans="6:8" x14ac:dyDescent="0.3">
      <c r="F4126" s="2">
        <v>4121</v>
      </c>
      <c r="G4126" s="12">
        <f ca="1"/>
        <v>0.29289471568718128</v>
      </c>
      <c r="H4126" s="12">
        <f ca="1"/>
        <v>437.78712416386333</v>
      </c>
    </row>
    <row r="4127" spans="6:8" x14ac:dyDescent="0.3">
      <c r="F4127" s="2">
        <v>4122</v>
      </c>
      <c r="G4127" s="12">
        <f ca="1"/>
        <v>0.28466801157442445</v>
      </c>
      <c r="H4127" s="12">
        <f ca="1"/>
        <v>436.56740252555124</v>
      </c>
    </row>
    <row r="4128" spans="6:8" x14ac:dyDescent="0.3">
      <c r="F4128" s="2">
        <v>4123</v>
      </c>
      <c r="G4128" s="12">
        <f ca="1"/>
        <v>0.3635718193110411</v>
      </c>
      <c r="H4128" s="12">
        <f ca="1"/>
        <v>447.80039192876592</v>
      </c>
    </row>
    <row r="4129" spans="6:8" x14ac:dyDescent="0.3">
      <c r="F4129" s="2">
        <v>4124</v>
      </c>
      <c r="G4129" s="12">
        <f ca="1"/>
        <v>0.23089235871512059</v>
      </c>
      <c r="H4129" s="12">
        <f ca="1"/>
        <v>428.17759842800592</v>
      </c>
    </row>
    <row r="4130" spans="6:8" x14ac:dyDescent="0.3">
      <c r="F4130" s="2">
        <v>4125</v>
      </c>
      <c r="G4130" s="12">
        <f ca="1"/>
        <v>0.10676397493268541</v>
      </c>
      <c r="H4130" s="12">
        <f ca="1"/>
        <v>403.30631991565394</v>
      </c>
    </row>
    <row r="4131" spans="6:8" x14ac:dyDescent="0.3">
      <c r="F4131" s="2">
        <v>4126</v>
      </c>
      <c r="G4131" s="12">
        <f ca="1"/>
        <v>0.57632587918309763</v>
      </c>
      <c r="H4131" s="12">
        <f ca="1"/>
        <v>476.25114432355178</v>
      </c>
    </row>
    <row r="4132" spans="6:8" x14ac:dyDescent="0.3">
      <c r="F4132" s="2">
        <v>4127</v>
      </c>
      <c r="G4132" s="12">
        <f ca="1"/>
        <v>0.47090311582654154</v>
      </c>
      <c r="H4132" s="12">
        <f ca="1"/>
        <v>462.15352022122954</v>
      </c>
    </row>
    <row r="4133" spans="6:8" x14ac:dyDescent="0.3">
      <c r="F4133" s="2">
        <v>4128</v>
      </c>
      <c r="G4133" s="12">
        <f ca="1"/>
        <v>0.25458899343405128</v>
      </c>
      <c r="H4133" s="12">
        <f ca="1"/>
        <v>431.97447641641133</v>
      </c>
    </row>
    <row r="4134" spans="6:8" x14ac:dyDescent="0.3">
      <c r="F4134" s="2">
        <v>4129</v>
      </c>
      <c r="G4134" s="12">
        <f ca="1"/>
        <v>0.52327138539102269</v>
      </c>
      <c r="H4134" s="12">
        <f ca="1"/>
        <v>469.09346400286756</v>
      </c>
    </row>
    <row r="4135" spans="6:8" x14ac:dyDescent="0.3">
      <c r="F4135" s="2">
        <v>4130</v>
      </c>
      <c r="G4135" s="12">
        <f ca="1"/>
        <v>0.6714876377859067</v>
      </c>
      <c r="H4135" s="12">
        <f ca="1"/>
        <v>489.86777827199222</v>
      </c>
    </row>
    <row r="4136" spans="6:8" x14ac:dyDescent="0.3">
      <c r="F4136" s="2">
        <v>4131</v>
      </c>
      <c r="G4136" s="12">
        <f ca="1"/>
        <v>0.8593140243620343</v>
      </c>
      <c r="H4136" s="12">
        <f ca="1"/>
        <v>525.28621421518847</v>
      </c>
    </row>
    <row r="4137" spans="6:8" x14ac:dyDescent="0.3">
      <c r="F4137" s="2">
        <v>4132</v>
      </c>
      <c r="G4137" s="12">
        <f ca="1"/>
        <v>0.50509942995268609</v>
      </c>
      <c r="H4137" s="12">
        <f ca="1"/>
        <v>466.67752723055355</v>
      </c>
    </row>
    <row r="4138" spans="6:8" x14ac:dyDescent="0.3">
      <c r="F4138" s="2">
        <v>4133</v>
      </c>
      <c r="G4138" s="12">
        <f ca="1"/>
        <v>0.9270483690140805</v>
      </c>
      <c r="H4138" s="12">
        <f ca="1"/>
        <v>547.15046216711005</v>
      </c>
    </row>
    <row r="4139" spans="6:8" x14ac:dyDescent="0.3">
      <c r="F4139" s="2">
        <v>4134</v>
      </c>
      <c r="G4139" s="12">
        <f ca="1"/>
        <v>2.0863288230196897E-2</v>
      </c>
      <c r="H4139" s="12">
        <f ca="1"/>
        <v>366.4943167244528</v>
      </c>
    </row>
    <row r="4140" spans="6:8" x14ac:dyDescent="0.3">
      <c r="F4140" s="2">
        <v>4135</v>
      </c>
      <c r="G4140" s="12">
        <f ca="1"/>
        <v>0.83752314042564469</v>
      </c>
      <c r="H4140" s="12">
        <f ca="1"/>
        <v>519.98650387967587</v>
      </c>
    </row>
    <row r="4141" spans="6:8" x14ac:dyDescent="0.3">
      <c r="F4141" s="2">
        <v>4136</v>
      </c>
      <c r="G4141" s="12">
        <f ca="1"/>
        <v>0.3007222537474179</v>
      </c>
      <c r="H4141" s="12">
        <f ca="1"/>
        <v>438.935056459061</v>
      </c>
    </row>
    <row r="4142" spans="6:8" x14ac:dyDescent="0.3">
      <c r="F4142" s="2">
        <v>4137</v>
      </c>
      <c r="G4142" s="12">
        <f ca="1"/>
        <v>0.85760754732168865</v>
      </c>
      <c r="H4142" s="12">
        <f ca="1"/>
        <v>524.85079287784163</v>
      </c>
    </row>
    <row r="4143" spans="6:8" x14ac:dyDescent="0.3">
      <c r="F4143" s="2">
        <v>4138</v>
      </c>
      <c r="G4143" s="12">
        <f ca="1"/>
        <v>0.60555569274100463</v>
      </c>
      <c r="H4143" s="12">
        <f ca="1"/>
        <v>480.29826940196233</v>
      </c>
    </row>
    <row r="4144" spans="6:8" x14ac:dyDescent="0.3">
      <c r="F4144" s="2">
        <v>4139</v>
      </c>
      <c r="G4144" s="12">
        <f ca="1"/>
        <v>0.41069470238198069</v>
      </c>
      <c r="H4144" s="12">
        <f ca="1"/>
        <v>454.16999147850504</v>
      </c>
    </row>
    <row r="4145" spans="6:8" x14ac:dyDescent="0.3">
      <c r="F4145" s="2">
        <v>4140</v>
      </c>
      <c r="G4145" s="12">
        <f ca="1"/>
        <v>0.85199750023264831</v>
      </c>
      <c r="H4145" s="12">
        <f ca="1"/>
        <v>523.44532426899787</v>
      </c>
    </row>
    <row r="4146" spans="6:8" x14ac:dyDescent="0.3">
      <c r="F4146" s="2">
        <v>4141</v>
      </c>
      <c r="G4146" s="12">
        <f ca="1"/>
        <v>0.28738818078883233</v>
      </c>
      <c r="H4146" s="12">
        <f ca="1"/>
        <v>436.97226940733708</v>
      </c>
    </row>
    <row r="4147" spans="6:8" x14ac:dyDescent="0.3">
      <c r="F4147" s="2">
        <v>4142</v>
      </c>
      <c r="G4147" s="12">
        <f ca="1"/>
        <v>0.86641355543187304</v>
      </c>
      <c r="H4147" s="12">
        <f ca="1"/>
        <v>527.14000919896057</v>
      </c>
    </row>
    <row r="4148" spans="6:8" x14ac:dyDescent="0.3">
      <c r="F4148" s="2">
        <v>4143</v>
      </c>
      <c r="G4148" s="12">
        <f ca="1"/>
        <v>0.48731687677373214</v>
      </c>
      <c r="H4148" s="12">
        <f ca="1"/>
        <v>464.32279756025559</v>
      </c>
    </row>
    <row r="4149" spans="6:8" x14ac:dyDescent="0.3">
      <c r="F4149" s="2">
        <v>4144</v>
      </c>
      <c r="G4149" s="12">
        <f ca="1"/>
        <v>0.73548551481740176</v>
      </c>
      <c r="H4149" s="12">
        <f ca="1"/>
        <v>500.07221298452282</v>
      </c>
    </row>
    <row r="4150" spans="6:8" x14ac:dyDescent="0.3">
      <c r="F4150" s="2">
        <v>4145</v>
      </c>
      <c r="G4150" s="12">
        <f ca="1"/>
        <v>9.2148408118836844E-2</v>
      </c>
      <c r="H4150" s="12">
        <f ca="1"/>
        <v>399.30348878926134</v>
      </c>
    </row>
    <row r="4151" spans="6:8" x14ac:dyDescent="0.3">
      <c r="F4151" s="2">
        <v>4146</v>
      </c>
      <c r="G4151" s="12">
        <f ca="1"/>
        <v>0.41723920805045633</v>
      </c>
      <c r="H4151" s="12">
        <f ca="1"/>
        <v>455.04329791943542</v>
      </c>
    </row>
    <row r="4152" spans="6:8" x14ac:dyDescent="0.3">
      <c r="F4152" s="2">
        <v>4147</v>
      </c>
      <c r="G4152" s="12">
        <f ca="1"/>
        <v>0.22123348425895339</v>
      </c>
      <c r="H4152" s="12">
        <f ca="1"/>
        <v>426.57518222633405</v>
      </c>
    </row>
    <row r="4153" spans="6:8" x14ac:dyDescent="0.3">
      <c r="F4153" s="2">
        <v>4148</v>
      </c>
      <c r="G4153" s="12">
        <f ca="1"/>
        <v>0.15047114217924928</v>
      </c>
      <c r="H4153" s="12">
        <f ca="1"/>
        <v>413.44207734271583</v>
      </c>
    </row>
    <row r="4154" spans="6:8" x14ac:dyDescent="0.3">
      <c r="F4154" s="2">
        <v>4149</v>
      </c>
      <c r="G4154" s="12">
        <f ca="1"/>
        <v>0.27181862155548764</v>
      </c>
      <c r="H4154" s="12">
        <f ca="1"/>
        <v>434.63263004879025</v>
      </c>
    </row>
    <row r="4155" spans="6:8" x14ac:dyDescent="0.3">
      <c r="F4155" s="2">
        <v>4150</v>
      </c>
      <c r="G4155" s="12">
        <f ca="1"/>
        <v>0.58861856308160609</v>
      </c>
      <c r="H4155" s="12">
        <f ca="1"/>
        <v>477.94194694116993</v>
      </c>
    </row>
    <row r="4156" spans="6:8" x14ac:dyDescent="0.3">
      <c r="F4156" s="2">
        <v>4151</v>
      </c>
      <c r="G4156" s="12">
        <f ca="1"/>
        <v>0.56962286120740657</v>
      </c>
      <c r="H4156" s="12">
        <f ca="1"/>
        <v>475.33525035639582</v>
      </c>
    </row>
    <row r="4157" spans="6:8" x14ac:dyDescent="0.3">
      <c r="F4157" s="2">
        <v>4152</v>
      </c>
      <c r="G4157" s="12">
        <f ca="1"/>
        <v>0.31203805521083727</v>
      </c>
      <c r="H4157" s="12">
        <f ca="1"/>
        <v>440.57456348956987</v>
      </c>
    </row>
    <row r="4158" spans="6:8" x14ac:dyDescent="0.3">
      <c r="F4158" s="2">
        <v>4153</v>
      </c>
      <c r="G4158" s="12">
        <f ca="1"/>
        <v>0.27828339679503222</v>
      </c>
      <c r="H4158" s="12">
        <f ca="1"/>
        <v>435.61077651991371</v>
      </c>
    </row>
    <row r="4159" spans="6:8" x14ac:dyDescent="0.3">
      <c r="F4159" s="2">
        <v>4154</v>
      </c>
      <c r="G4159" s="12">
        <f ca="1"/>
        <v>0.55824077666921346</v>
      </c>
      <c r="H4159" s="12">
        <f ca="1"/>
        <v>473.78880535440635</v>
      </c>
    </row>
    <row r="4160" spans="6:8" x14ac:dyDescent="0.3">
      <c r="F4160" s="2">
        <v>4155</v>
      </c>
      <c r="G4160" s="12">
        <f ca="1"/>
        <v>0.92210431102330159</v>
      </c>
      <c r="H4160" s="12">
        <f ca="1"/>
        <v>545.10792106812301</v>
      </c>
    </row>
    <row r="4161" spans="6:8" x14ac:dyDescent="0.3">
      <c r="F4161" s="2">
        <v>4156</v>
      </c>
      <c r="G4161" s="12">
        <f ca="1"/>
        <v>0.82880349674397613</v>
      </c>
      <c r="H4161" s="12">
        <f ca="1"/>
        <v>518.00604720434183</v>
      </c>
    </row>
    <row r="4162" spans="6:8" x14ac:dyDescent="0.3">
      <c r="F4162" s="2">
        <v>4157</v>
      </c>
      <c r="G4162" s="12">
        <f ca="1"/>
        <v>0.37076316404260568</v>
      </c>
      <c r="H4162" s="12">
        <f ca="1"/>
        <v>448.78392830163807</v>
      </c>
    </row>
    <row r="4163" spans="6:8" x14ac:dyDescent="0.3">
      <c r="F4163" s="2">
        <v>4158</v>
      </c>
      <c r="G4163" s="12">
        <f ca="1"/>
        <v>7.2305727656458041E-2</v>
      </c>
      <c r="H4163" s="12">
        <f ca="1"/>
        <v>393.08494439097478</v>
      </c>
    </row>
    <row r="4164" spans="6:8" x14ac:dyDescent="0.3">
      <c r="F4164" s="2">
        <v>4159</v>
      </c>
      <c r="G4164" s="12">
        <f ca="1"/>
        <v>0.63537667151934274</v>
      </c>
      <c r="H4164" s="12">
        <f ca="1"/>
        <v>484.53758835256542</v>
      </c>
    </row>
    <row r="4165" spans="6:8" x14ac:dyDescent="0.3">
      <c r="F4165" s="2">
        <v>4160</v>
      </c>
      <c r="G4165" s="12">
        <f ca="1"/>
        <v>0.53885126433429642</v>
      </c>
      <c r="H4165" s="12">
        <f ca="1"/>
        <v>471.17637785167517</v>
      </c>
    </row>
    <row r="4166" spans="6:8" x14ac:dyDescent="0.3">
      <c r="F4166" s="2">
        <v>4161</v>
      </c>
      <c r="G4166" s="12">
        <f ca="1"/>
        <v>0.56686998790374377</v>
      </c>
      <c r="H4166" s="12">
        <f ca="1"/>
        <v>474.96024846328191</v>
      </c>
    </row>
    <row r="4167" spans="6:8" x14ac:dyDescent="0.3">
      <c r="F4167" s="2">
        <v>4162</v>
      </c>
      <c r="G4167" s="12">
        <f ca="1"/>
        <v>0.61957125036889615</v>
      </c>
      <c r="H4167" s="12">
        <f ca="1"/>
        <v>482.27496507915566</v>
      </c>
    </row>
    <row r="4168" spans="6:8" x14ac:dyDescent="0.3">
      <c r="F4168" s="2">
        <v>4163</v>
      </c>
      <c r="G4168" s="12">
        <f ca="1"/>
        <v>0.28477204548014834</v>
      </c>
      <c r="H4168" s="12">
        <f ca="1"/>
        <v>436.58291594797754</v>
      </c>
    </row>
    <row r="4169" spans="6:8" x14ac:dyDescent="0.3">
      <c r="F4169" s="2">
        <v>4164</v>
      </c>
      <c r="G4169" s="12">
        <f ca="1"/>
        <v>3.8747398256528509E-2</v>
      </c>
      <c r="H4169" s="12">
        <f ca="1"/>
        <v>378.80910593017495</v>
      </c>
    </row>
    <row r="4170" spans="6:8" x14ac:dyDescent="0.3">
      <c r="F4170" s="2">
        <v>4165</v>
      </c>
      <c r="G4170" s="12">
        <f ca="1"/>
        <v>0.14007515874911647</v>
      </c>
      <c r="H4170" s="12">
        <f ca="1"/>
        <v>411.22315824156442</v>
      </c>
    </row>
    <row r="4171" spans="6:8" x14ac:dyDescent="0.3">
      <c r="F4171" s="2">
        <v>4166</v>
      </c>
      <c r="G4171" s="12">
        <f ca="1"/>
        <v>0.41855725202808869</v>
      </c>
      <c r="H4171" s="12">
        <f ca="1"/>
        <v>455.21893642137707</v>
      </c>
    </row>
    <row r="4172" spans="6:8" x14ac:dyDescent="0.3">
      <c r="F4172" s="2">
        <v>4167</v>
      </c>
      <c r="G4172" s="12">
        <f ca="1"/>
        <v>0.83527270791917063</v>
      </c>
      <c r="H4172" s="12">
        <f ca="1"/>
        <v>519.46844241158078</v>
      </c>
    </row>
    <row r="4173" spans="6:8" x14ac:dyDescent="0.3">
      <c r="F4173" s="2">
        <v>4168</v>
      </c>
      <c r="G4173" s="12">
        <f ca="1"/>
        <v>0.50893729355372175</v>
      </c>
      <c r="H4173" s="12">
        <f ca="1"/>
        <v>467.18678762025041</v>
      </c>
    </row>
    <row r="4174" spans="6:8" x14ac:dyDescent="0.3">
      <c r="F4174" s="2">
        <v>4169</v>
      </c>
      <c r="G4174" s="12">
        <f ca="1"/>
        <v>0.14013062857678649</v>
      </c>
      <c r="H4174" s="12">
        <f ca="1"/>
        <v>411.23526613482909</v>
      </c>
    </row>
    <row r="4175" spans="6:8" x14ac:dyDescent="0.3">
      <c r="F4175" s="2">
        <v>4170</v>
      </c>
      <c r="G4175" s="12">
        <f ca="1"/>
        <v>0.24102029561307536</v>
      </c>
      <c r="H4175" s="12">
        <f ca="1"/>
        <v>429.82231546058495</v>
      </c>
    </row>
    <row r="4176" spans="6:8" x14ac:dyDescent="0.3">
      <c r="F4176" s="2">
        <v>4171</v>
      </c>
      <c r="G4176" s="12">
        <f ca="1"/>
        <v>7.6749010767982018E-2</v>
      </c>
      <c r="H4176" s="12">
        <f ca="1"/>
        <v>394.57429706330578</v>
      </c>
    </row>
    <row r="4177" spans="6:8" x14ac:dyDescent="0.3">
      <c r="F4177" s="2">
        <v>4172</v>
      </c>
      <c r="G4177" s="12">
        <f ca="1"/>
        <v>0.77627862916019152</v>
      </c>
      <c r="H4177" s="12">
        <f ca="1"/>
        <v>507.31931208393041</v>
      </c>
    </row>
    <row r="4178" spans="6:8" x14ac:dyDescent="0.3">
      <c r="F4178" s="2">
        <v>4173</v>
      </c>
      <c r="G4178" s="12">
        <f ca="1"/>
        <v>0.86956827973594897</v>
      </c>
      <c r="H4178" s="12">
        <f ca="1"/>
        <v>527.98691893003092</v>
      </c>
    </row>
    <row r="4179" spans="6:8" x14ac:dyDescent="0.3">
      <c r="F4179" s="2">
        <v>4174</v>
      </c>
      <c r="G4179" s="12">
        <f ca="1"/>
        <v>0.71934178281437511</v>
      </c>
      <c r="H4179" s="12">
        <f ca="1"/>
        <v>497.38459235280664</v>
      </c>
    </row>
    <row r="4180" spans="6:8" x14ac:dyDescent="0.3">
      <c r="F4180" s="2">
        <v>4175</v>
      </c>
      <c r="G4180" s="12">
        <f ca="1"/>
        <v>0.91388219174665153</v>
      </c>
      <c r="H4180" s="12">
        <f ca="1"/>
        <v>541.92880295566113</v>
      </c>
    </row>
    <row r="4181" spans="6:8" x14ac:dyDescent="0.3">
      <c r="F4181" s="2">
        <v>4176</v>
      </c>
      <c r="G4181" s="12">
        <f ca="1"/>
        <v>0.1893590887815253</v>
      </c>
      <c r="H4181" s="12">
        <f ca="1"/>
        <v>421.00850410666249</v>
      </c>
    </row>
    <row r="4182" spans="6:8" x14ac:dyDescent="0.3">
      <c r="F4182" s="2">
        <v>4177</v>
      </c>
      <c r="G4182" s="12">
        <f ca="1"/>
        <v>0.58094668736761124</v>
      </c>
      <c r="H4182" s="12">
        <f ca="1"/>
        <v>476.88495629663703</v>
      </c>
    </row>
    <row r="4183" spans="6:8" x14ac:dyDescent="0.3">
      <c r="F4183" s="2">
        <v>4178</v>
      </c>
      <c r="G4183" s="12">
        <f ca="1"/>
        <v>0.93804753088267545</v>
      </c>
      <c r="H4183" s="12">
        <f ca="1"/>
        <v>552.12905255343935</v>
      </c>
    </row>
    <row r="4184" spans="6:8" x14ac:dyDescent="0.3">
      <c r="F4184" s="2">
        <v>4179</v>
      </c>
      <c r="G4184" s="12">
        <f ca="1"/>
        <v>0.98231743981884478</v>
      </c>
      <c r="H4184" s="12">
        <f ca="1"/>
        <v>586.24638952445139</v>
      </c>
    </row>
    <row r="4185" spans="6:8" x14ac:dyDescent="0.3">
      <c r="F4185" s="2">
        <v>4180</v>
      </c>
      <c r="G4185" s="12">
        <f ca="1"/>
        <v>0.48627585339056245</v>
      </c>
      <c r="H4185" s="12">
        <f ca="1"/>
        <v>464.18513563069246</v>
      </c>
    </row>
    <row r="4186" spans="6:8" x14ac:dyDescent="0.3">
      <c r="F4186" s="2">
        <v>4181</v>
      </c>
      <c r="G4186" s="12">
        <f ca="1"/>
        <v>0.35230487882487171</v>
      </c>
      <c r="H4186" s="12">
        <f ca="1"/>
        <v>446.24895279976829</v>
      </c>
    </row>
    <row r="4187" spans="6:8" x14ac:dyDescent="0.3">
      <c r="F4187" s="2">
        <v>4182</v>
      </c>
      <c r="G4187" s="12">
        <f ca="1"/>
        <v>0.46625714894577541</v>
      </c>
      <c r="H4187" s="12">
        <f ca="1"/>
        <v>461.53970596023572</v>
      </c>
    </row>
    <row r="4188" spans="6:8" x14ac:dyDescent="0.3">
      <c r="F4188" s="2">
        <v>4183</v>
      </c>
      <c r="G4188" s="12">
        <f ca="1"/>
        <v>0.36402793026370772</v>
      </c>
      <c r="H4188" s="12">
        <f ca="1"/>
        <v>447.86292092854501</v>
      </c>
    </row>
    <row r="4189" spans="6:8" x14ac:dyDescent="0.3">
      <c r="F4189" s="2">
        <v>4184</v>
      </c>
      <c r="G4189" s="12">
        <f ca="1"/>
        <v>0.81268022259537842</v>
      </c>
      <c r="H4189" s="12">
        <f ca="1"/>
        <v>514.51902824717604</v>
      </c>
    </row>
    <row r="4190" spans="6:8" x14ac:dyDescent="0.3">
      <c r="F4190" s="2">
        <v>4185</v>
      </c>
      <c r="G4190" s="12">
        <f ca="1"/>
        <v>0.36329530569043311</v>
      </c>
      <c r="H4190" s="12">
        <f ca="1"/>
        <v>447.76247416506419</v>
      </c>
    </row>
    <row r="4191" spans="6:8" x14ac:dyDescent="0.3">
      <c r="F4191" s="2">
        <v>4186</v>
      </c>
      <c r="G4191" s="12">
        <f ca="1"/>
        <v>0.88661880584218</v>
      </c>
      <c r="H4191" s="12">
        <f ca="1"/>
        <v>532.8475569140362</v>
      </c>
    </row>
    <row r="4192" spans="6:8" x14ac:dyDescent="0.3">
      <c r="F4192" s="2">
        <v>4187</v>
      </c>
      <c r="G4192" s="12">
        <f ca="1"/>
        <v>0.90660527539136559</v>
      </c>
      <c r="H4192" s="12">
        <f ca="1"/>
        <v>539.3088324084689</v>
      </c>
    </row>
    <row r="4193" spans="6:8" x14ac:dyDescent="0.3">
      <c r="F4193" s="2">
        <v>4188</v>
      </c>
      <c r="G4193" s="12">
        <f ca="1"/>
        <v>0.72086286074875305</v>
      </c>
      <c r="H4193" s="12">
        <f ca="1"/>
        <v>497.63410741449957</v>
      </c>
    </row>
    <row r="4194" spans="6:8" x14ac:dyDescent="0.3">
      <c r="F4194" s="2">
        <v>4189</v>
      </c>
      <c r="G4194" s="12">
        <f ca="1"/>
        <v>7.4343070094285535E-2</v>
      </c>
      <c r="H4194" s="12">
        <f ca="1"/>
        <v>393.77580034788264</v>
      </c>
    </row>
    <row r="4195" spans="6:8" x14ac:dyDescent="0.3">
      <c r="F4195" s="2">
        <v>4190</v>
      </c>
      <c r="G4195" s="12">
        <f ca="1"/>
        <v>0.54967091645077737</v>
      </c>
      <c r="H4195" s="12">
        <f ca="1"/>
        <v>472.63102616735318</v>
      </c>
    </row>
    <row r="4196" spans="6:8" x14ac:dyDescent="0.3">
      <c r="F4196" s="2">
        <v>4191</v>
      </c>
      <c r="G4196" s="12">
        <f ca="1"/>
        <v>1.5992129903769081E-2</v>
      </c>
      <c r="H4196" s="12">
        <f ca="1"/>
        <v>361.64383878650739</v>
      </c>
    </row>
    <row r="4197" spans="6:8" x14ac:dyDescent="0.3">
      <c r="F4197" s="2">
        <v>4192</v>
      </c>
      <c r="G4197" s="12">
        <f ca="1"/>
        <v>0.8471079540365547</v>
      </c>
      <c r="H4197" s="12">
        <f ca="1"/>
        <v>522.25113789875877</v>
      </c>
    </row>
    <row r="4198" spans="6:8" x14ac:dyDescent="0.3">
      <c r="F4198" s="2">
        <v>4193</v>
      </c>
      <c r="G4198" s="12">
        <f ca="1"/>
        <v>0.16857300180782397</v>
      </c>
      <c r="H4198" s="12">
        <f ca="1"/>
        <v>417.09193516158518</v>
      </c>
    </row>
    <row r="4199" spans="6:8" x14ac:dyDescent="0.3">
      <c r="F4199" s="2">
        <v>4194</v>
      </c>
      <c r="G4199" s="12">
        <f ca="1"/>
        <v>0.12571681644601029</v>
      </c>
      <c r="H4199" s="12">
        <f ca="1"/>
        <v>407.98033577175283</v>
      </c>
    </row>
    <row r="4200" spans="6:8" x14ac:dyDescent="0.3">
      <c r="F4200" s="2">
        <v>4195</v>
      </c>
      <c r="G4200" s="12">
        <f ca="1"/>
        <v>1.4869462661331267E-2</v>
      </c>
      <c r="H4200" s="12">
        <f ca="1"/>
        <v>360.35583489576925</v>
      </c>
    </row>
    <row r="4201" spans="6:8" x14ac:dyDescent="0.3">
      <c r="F4201" s="2">
        <v>4196</v>
      </c>
      <c r="G4201" s="12">
        <f ca="1"/>
        <v>0.48861730474317455</v>
      </c>
      <c r="H4201" s="12">
        <f ca="1"/>
        <v>464.4947847124896</v>
      </c>
    </row>
    <row r="4202" spans="6:8" x14ac:dyDescent="0.3">
      <c r="F4202" s="2">
        <v>4197</v>
      </c>
      <c r="G4202" s="12">
        <f ca="1"/>
        <v>0.73974021041329086</v>
      </c>
      <c r="H4202" s="12">
        <f ca="1"/>
        <v>500.79581546712399</v>
      </c>
    </row>
    <row r="4203" spans="6:8" x14ac:dyDescent="0.3">
      <c r="F4203" s="2">
        <v>4198</v>
      </c>
      <c r="G4203" s="12">
        <f ca="1"/>
        <v>0.93488217834433529</v>
      </c>
      <c r="H4203" s="12">
        <f ca="1"/>
        <v>550.62735431668784</v>
      </c>
    </row>
    <row r="4204" spans="6:8" x14ac:dyDescent="0.3">
      <c r="F4204" s="2">
        <v>4199</v>
      </c>
      <c r="G4204" s="12">
        <f ca="1"/>
        <v>0.37688092110722926</v>
      </c>
      <c r="H4204" s="12">
        <f ca="1"/>
        <v>449.61689780658571</v>
      </c>
    </row>
    <row r="4205" spans="6:8" x14ac:dyDescent="0.3">
      <c r="F4205" s="2">
        <v>4200</v>
      </c>
      <c r="G4205" s="12">
        <f ca="1"/>
        <v>0.59592018821912673</v>
      </c>
      <c r="H4205" s="12">
        <f ca="1"/>
        <v>478.95372233444692</v>
      </c>
    </row>
    <row r="4206" spans="6:8" x14ac:dyDescent="0.3">
      <c r="F4206" s="2">
        <v>4201</v>
      </c>
      <c r="G4206" s="12">
        <f ca="1"/>
        <v>0.99654319835573402</v>
      </c>
      <c r="H4206" s="12">
        <f ca="1"/>
        <v>623.71452977642389</v>
      </c>
    </row>
    <row r="4207" spans="6:8" x14ac:dyDescent="0.3">
      <c r="F4207" s="2">
        <v>4202</v>
      </c>
      <c r="G4207" s="12">
        <f ca="1"/>
        <v>0.38227914454208189</v>
      </c>
      <c r="H4207" s="12">
        <f ca="1"/>
        <v>450.34925541429538</v>
      </c>
    </row>
    <row r="4208" spans="6:8" x14ac:dyDescent="0.3">
      <c r="F4208" s="2">
        <v>4203</v>
      </c>
      <c r="G4208" s="12">
        <f ca="1"/>
        <v>0.43923359025432696</v>
      </c>
      <c r="H4208" s="12">
        <f ca="1"/>
        <v>457.9654956765861</v>
      </c>
    </row>
    <row r="4209" spans="6:8" x14ac:dyDescent="0.3">
      <c r="F4209" s="2">
        <v>4204</v>
      </c>
      <c r="G4209" s="12">
        <f ca="1"/>
        <v>0.18668066851119125</v>
      </c>
      <c r="H4209" s="12">
        <f ca="1"/>
        <v>420.51811417769807</v>
      </c>
    </row>
    <row r="4210" spans="6:8" x14ac:dyDescent="0.3">
      <c r="F4210" s="2">
        <v>4205</v>
      </c>
      <c r="G4210" s="12">
        <f ca="1"/>
        <v>0.4547198775555481</v>
      </c>
      <c r="H4210" s="12">
        <f ca="1"/>
        <v>460.01497847867097</v>
      </c>
    </row>
    <row r="4211" spans="6:8" x14ac:dyDescent="0.3">
      <c r="F4211" s="2">
        <v>4206</v>
      </c>
      <c r="G4211" s="12">
        <f ca="1"/>
        <v>0.3518374172671106</v>
      </c>
      <c r="H4211" s="12">
        <f ca="1"/>
        <v>446.18428719881865</v>
      </c>
    </row>
    <row r="4212" spans="6:8" x14ac:dyDescent="0.3">
      <c r="F4212" s="2">
        <v>4207</v>
      </c>
      <c r="G4212" s="12">
        <f ca="1"/>
        <v>5.7377721882075017E-2</v>
      </c>
      <c r="H4212" s="12">
        <f ca="1"/>
        <v>387.53191122305884</v>
      </c>
    </row>
    <row r="4213" spans="6:8" x14ac:dyDescent="0.3">
      <c r="F4213" s="2">
        <v>4208</v>
      </c>
      <c r="G4213" s="12">
        <f ca="1"/>
        <v>0.1074923297748378</v>
      </c>
      <c r="H4213" s="12">
        <f ca="1"/>
        <v>403.4957493529983</v>
      </c>
    </row>
    <row r="4214" spans="6:8" x14ac:dyDescent="0.3">
      <c r="F4214" s="2">
        <v>4209</v>
      </c>
      <c r="G4214" s="12">
        <f ca="1"/>
        <v>0.57010167736721185</v>
      </c>
      <c r="H4214" s="12">
        <f ca="1"/>
        <v>475.40054232497982</v>
      </c>
    </row>
    <row r="4215" spans="6:8" x14ac:dyDescent="0.3">
      <c r="F4215" s="2">
        <v>4210</v>
      </c>
      <c r="G4215" s="12">
        <f ca="1"/>
        <v>0.39572309416710039</v>
      </c>
      <c r="H4215" s="12">
        <f ca="1"/>
        <v>452.16347424645511</v>
      </c>
    </row>
    <row r="4216" spans="6:8" x14ac:dyDescent="0.3">
      <c r="F4216" s="2">
        <v>4211</v>
      </c>
      <c r="G4216" s="12">
        <f ca="1"/>
        <v>0.72498753674324812</v>
      </c>
      <c r="H4216" s="12">
        <f ca="1"/>
        <v>498.31448964916785</v>
      </c>
    </row>
    <row r="4217" spans="6:8" x14ac:dyDescent="0.3">
      <c r="F4217" s="2">
        <v>4212</v>
      </c>
      <c r="G4217" s="12">
        <f ca="1"/>
        <v>0.7122704434515561</v>
      </c>
      <c r="H4217" s="12">
        <f ca="1"/>
        <v>496.23414209135615</v>
      </c>
    </row>
    <row r="4218" spans="6:8" x14ac:dyDescent="0.3">
      <c r="F4218" s="2">
        <v>4213</v>
      </c>
      <c r="G4218" s="12">
        <f ca="1"/>
        <v>0.56933896818964524</v>
      </c>
      <c r="H4218" s="12">
        <f ca="1"/>
        <v>475.29654776722066</v>
      </c>
    </row>
    <row r="4219" spans="6:8" x14ac:dyDescent="0.3">
      <c r="F4219" s="2">
        <v>4214</v>
      </c>
      <c r="G4219" s="12">
        <f ca="1"/>
        <v>0.74806562484855577</v>
      </c>
      <c r="H4219" s="12">
        <f ca="1"/>
        <v>502.23170540902413</v>
      </c>
    </row>
    <row r="4220" spans="6:8" x14ac:dyDescent="0.3">
      <c r="F4220" s="2">
        <v>4215</v>
      </c>
      <c r="G4220" s="12">
        <f ca="1"/>
        <v>0.61983754259785173</v>
      </c>
      <c r="H4220" s="12">
        <f ca="1"/>
        <v>482.31277992568027</v>
      </c>
    </row>
    <row r="4221" spans="6:8" x14ac:dyDescent="0.3">
      <c r="F4221" s="2">
        <v>4216</v>
      </c>
      <c r="G4221" s="12">
        <f ca="1"/>
        <v>0.56237073658087677</v>
      </c>
      <c r="H4221" s="12">
        <f ca="1"/>
        <v>474.34871682499886</v>
      </c>
    </row>
    <row r="4222" spans="6:8" x14ac:dyDescent="0.3">
      <c r="F4222" s="2">
        <v>4217</v>
      </c>
      <c r="G4222" s="12">
        <f ca="1"/>
        <v>0.79260167613648891</v>
      </c>
      <c r="H4222" s="12">
        <f ca="1"/>
        <v>510.4462735119921</v>
      </c>
    </row>
    <row r="4223" spans="6:8" x14ac:dyDescent="0.3">
      <c r="F4223" s="2">
        <v>4218</v>
      </c>
      <c r="G4223" s="12">
        <f ca="1"/>
        <v>0.80562159197566308</v>
      </c>
      <c r="H4223" s="12">
        <f ca="1"/>
        <v>513.05590343061158</v>
      </c>
    </row>
    <row r="4224" spans="6:8" x14ac:dyDescent="0.3">
      <c r="F4224" s="2">
        <v>4219</v>
      </c>
      <c r="G4224" s="12">
        <f ca="1"/>
        <v>0.83003125318266302</v>
      </c>
      <c r="H4224" s="12">
        <f ca="1"/>
        <v>518.28061359018864</v>
      </c>
    </row>
    <row r="4225" spans="6:8" x14ac:dyDescent="0.3">
      <c r="F4225" s="2">
        <v>4220</v>
      </c>
      <c r="G4225" s="12">
        <f ca="1"/>
        <v>0.38138889994079617</v>
      </c>
      <c r="H4225" s="12">
        <f ca="1"/>
        <v>450.22864223656893</v>
      </c>
    </row>
    <row r="4226" spans="6:8" x14ac:dyDescent="0.3">
      <c r="F4226" s="2">
        <v>4221</v>
      </c>
      <c r="G4226" s="12">
        <f ca="1"/>
        <v>0.52170023608904681</v>
      </c>
      <c r="H4226" s="12">
        <f ca="1"/>
        <v>468.88407094032073</v>
      </c>
    </row>
    <row r="4227" spans="6:8" x14ac:dyDescent="0.3">
      <c r="F4227" s="2">
        <v>4222</v>
      </c>
      <c r="G4227" s="12">
        <f ca="1"/>
        <v>0.81562781826395203</v>
      </c>
      <c r="H4227" s="12">
        <f ca="1"/>
        <v>515.14090323276014</v>
      </c>
    </row>
    <row r="4228" spans="6:8" x14ac:dyDescent="0.3">
      <c r="F4228" s="2">
        <v>4223</v>
      </c>
      <c r="G4228" s="12">
        <f ca="1"/>
        <v>0.96012747291726597</v>
      </c>
      <c r="H4228" s="12">
        <f ca="1"/>
        <v>564.85551816347447</v>
      </c>
    </row>
    <row r="4229" spans="6:8" x14ac:dyDescent="0.3">
      <c r="F4229" s="2">
        <v>4224</v>
      </c>
      <c r="G4229" s="12">
        <f ca="1"/>
        <v>0.52001697702618643</v>
      </c>
      <c r="H4229" s="12">
        <f ca="1"/>
        <v>468.65985547879086</v>
      </c>
    </row>
    <row r="4230" spans="6:8" x14ac:dyDescent="0.3">
      <c r="F4230" s="2">
        <v>4225</v>
      </c>
      <c r="G4230" s="12">
        <f ca="1"/>
        <v>0.53708810430353671</v>
      </c>
      <c r="H4230" s="12">
        <f ca="1"/>
        <v>470.94000730144285</v>
      </c>
    </row>
    <row r="4231" spans="6:8" x14ac:dyDescent="0.3">
      <c r="F4231" s="2">
        <v>4226</v>
      </c>
      <c r="G4231" s="12">
        <f ca="1"/>
        <v>0.1114266645899431</v>
      </c>
      <c r="H4231" s="12">
        <f ca="1"/>
        <v>404.50433456961923</v>
      </c>
    </row>
    <row r="4232" spans="6:8" x14ac:dyDescent="0.3">
      <c r="F4232" s="2">
        <v>4227</v>
      </c>
      <c r="G4232" s="12">
        <f ca="1"/>
        <v>0.98630760317496979</v>
      </c>
      <c r="H4232" s="12">
        <f ca="1"/>
        <v>592.5325466515576</v>
      </c>
    </row>
    <row r="4233" spans="6:8" x14ac:dyDescent="0.3">
      <c r="F4233" s="2">
        <v>4228</v>
      </c>
      <c r="G4233" s="12">
        <f ca="1"/>
        <v>5.202467431523683E-2</v>
      </c>
      <c r="H4233" s="12">
        <f ca="1"/>
        <v>385.27819421782931</v>
      </c>
    </row>
    <row r="4234" spans="6:8" x14ac:dyDescent="0.3">
      <c r="F4234" s="2">
        <v>4229</v>
      </c>
      <c r="G4234" s="12">
        <f ca="1"/>
        <v>0.57218021626674842</v>
      </c>
      <c r="H4234" s="12">
        <f ca="1"/>
        <v>475.68420811201713</v>
      </c>
    </row>
    <row r="4235" spans="6:8" x14ac:dyDescent="0.3">
      <c r="F4235" s="2">
        <v>4230</v>
      </c>
      <c r="G4235" s="12">
        <f ca="1"/>
        <v>0.12811071986037592</v>
      </c>
      <c r="H4235" s="12">
        <f ca="1"/>
        <v>408.5369333202367</v>
      </c>
    </row>
    <row r="4236" spans="6:8" x14ac:dyDescent="0.3">
      <c r="F4236" s="2">
        <v>4231</v>
      </c>
      <c r="G4236" s="12">
        <f ca="1"/>
        <v>0.21168685805362353</v>
      </c>
      <c r="H4236" s="12">
        <f ca="1"/>
        <v>424.95567425237311</v>
      </c>
    </row>
    <row r="4237" spans="6:8" x14ac:dyDescent="0.3">
      <c r="F4237" s="2">
        <v>4232</v>
      </c>
      <c r="G4237" s="12">
        <f ca="1"/>
        <v>0.55604922275049296</v>
      </c>
      <c r="H4237" s="12">
        <f ca="1"/>
        <v>473.49222055623812</v>
      </c>
    </row>
    <row r="4238" spans="6:8" x14ac:dyDescent="0.3">
      <c r="F4238" s="2">
        <v>4233</v>
      </c>
      <c r="G4238" s="12">
        <f ca="1"/>
        <v>0.79811363028275384</v>
      </c>
      <c r="H4238" s="12">
        <f ca="1"/>
        <v>511.5376340396125</v>
      </c>
    </row>
    <row r="4239" spans="6:8" x14ac:dyDescent="0.3">
      <c r="F4239" s="2">
        <v>4234</v>
      </c>
      <c r="G4239" s="12">
        <f ca="1"/>
        <v>0.71681713752838383</v>
      </c>
      <c r="H4239" s="12">
        <f ca="1"/>
        <v>496.97207397449245</v>
      </c>
    </row>
    <row r="4240" spans="6:8" x14ac:dyDescent="0.3">
      <c r="F4240" s="2">
        <v>4235</v>
      </c>
      <c r="G4240" s="12">
        <f ca="1"/>
        <v>0.66977185400351358</v>
      </c>
      <c r="H4240" s="12">
        <f ca="1"/>
        <v>489.60872857356799</v>
      </c>
    </row>
    <row r="4241" spans="6:8" x14ac:dyDescent="0.3">
      <c r="F4241" s="2">
        <v>4236</v>
      </c>
      <c r="G4241" s="12">
        <f ca="1"/>
        <v>0.19993156301825898</v>
      </c>
      <c r="H4241" s="12">
        <f ca="1"/>
        <v>422.90744065372019</v>
      </c>
    </row>
    <row r="4242" spans="6:8" x14ac:dyDescent="0.3">
      <c r="F4242" s="2">
        <v>4237</v>
      </c>
      <c r="G4242" s="12">
        <f ca="1"/>
        <v>0.15968007991445488</v>
      </c>
      <c r="H4242" s="12">
        <f ca="1"/>
        <v>415.33005120676603</v>
      </c>
    </row>
    <row r="4243" spans="6:8" x14ac:dyDescent="0.3">
      <c r="F4243" s="2">
        <v>4238</v>
      </c>
      <c r="G4243" s="12">
        <f ca="1"/>
        <v>0.39791768854458387</v>
      </c>
      <c r="H4243" s="12">
        <f ca="1"/>
        <v>452.45843881129474</v>
      </c>
    </row>
    <row r="4244" spans="6:8" x14ac:dyDescent="0.3">
      <c r="F4244" s="2">
        <v>4239</v>
      </c>
      <c r="G4244" s="12">
        <f ca="1"/>
        <v>0.23838065500102301</v>
      </c>
      <c r="H4244" s="12">
        <f ca="1"/>
        <v>429.39696931713524</v>
      </c>
    </row>
    <row r="4245" spans="6:8" x14ac:dyDescent="0.3">
      <c r="F4245" s="2">
        <v>4240</v>
      </c>
      <c r="G4245" s="12">
        <f ca="1"/>
        <v>6.3877209503339527E-2</v>
      </c>
      <c r="H4245" s="12">
        <f ca="1"/>
        <v>390.06650824822589</v>
      </c>
    </row>
    <row r="4246" spans="6:8" x14ac:dyDescent="0.3">
      <c r="F4246" s="2">
        <v>4241</v>
      </c>
      <c r="G4246" s="12">
        <f ca="1"/>
        <v>0.22480793213987904</v>
      </c>
      <c r="H4246" s="12">
        <f ca="1"/>
        <v>427.17224367011602</v>
      </c>
    </row>
    <row r="4247" spans="6:8" x14ac:dyDescent="0.3">
      <c r="F4247" s="2">
        <v>4242</v>
      </c>
      <c r="G4247" s="12">
        <f ca="1"/>
        <v>0.22255549580626632</v>
      </c>
      <c r="H4247" s="12">
        <f ca="1"/>
        <v>426.79657630684727</v>
      </c>
    </row>
    <row r="4248" spans="6:8" x14ac:dyDescent="0.3">
      <c r="F4248" s="2">
        <v>4243</v>
      </c>
      <c r="G4248" s="12">
        <f ca="1"/>
        <v>0.83678987267642646</v>
      </c>
      <c r="H4248" s="12">
        <f ca="1"/>
        <v>519.81715521075523</v>
      </c>
    </row>
    <row r="4249" spans="6:8" x14ac:dyDescent="0.3">
      <c r="F4249" s="2">
        <v>4244</v>
      </c>
      <c r="G4249" s="12">
        <f ca="1"/>
        <v>0.43268492339180709</v>
      </c>
      <c r="H4249" s="12">
        <f ca="1"/>
        <v>457.09715749978159</v>
      </c>
    </row>
    <row r="4250" spans="6:8" x14ac:dyDescent="0.3">
      <c r="F4250" s="2">
        <v>4245</v>
      </c>
      <c r="G4250" s="12">
        <f ca="1"/>
        <v>0.62792821492102657</v>
      </c>
      <c r="H4250" s="12">
        <f ca="1"/>
        <v>483.46659263936112</v>
      </c>
    </row>
    <row r="4251" spans="6:8" x14ac:dyDescent="0.3">
      <c r="F4251" s="2">
        <v>4246</v>
      </c>
      <c r="G4251" s="12">
        <f ca="1"/>
        <v>5.1061265202490436E-2</v>
      </c>
      <c r="H4251" s="12">
        <f ca="1"/>
        <v>384.85424154279843</v>
      </c>
    </row>
    <row r="4252" spans="6:8" x14ac:dyDescent="0.3">
      <c r="F4252" s="2">
        <v>4247</v>
      </c>
      <c r="G4252" s="12">
        <f ca="1"/>
        <v>0.42262074576809261</v>
      </c>
      <c r="H4252" s="12">
        <f ca="1"/>
        <v>455.75995237396432</v>
      </c>
    </row>
    <row r="4253" spans="6:8" x14ac:dyDescent="0.3">
      <c r="F4253" s="2">
        <v>4248</v>
      </c>
      <c r="G4253" s="12">
        <f ca="1"/>
        <v>0.90810721446842746</v>
      </c>
      <c r="H4253" s="12">
        <f ca="1"/>
        <v>539.83617042387982</v>
      </c>
    </row>
    <row r="4254" spans="6:8" x14ac:dyDescent="0.3">
      <c r="F4254" s="2">
        <v>4249</v>
      </c>
      <c r="G4254" s="12">
        <f ca="1"/>
        <v>0.91212266279075527</v>
      </c>
      <c r="H4254" s="12">
        <f ca="1"/>
        <v>541.27985151912003</v>
      </c>
    </row>
    <row r="4255" spans="6:8" x14ac:dyDescent="0.3">
      <c r="F4255" s="2">
        <v>4250</v>
      </c>
      <c r="G4255" s="12">
        <f ca="1"/>
        <v>0.74141405423367179</v>
      </c>
      <c r="H4255" s="12">
        <f ca="1"/>
        <v>501.08234543482143</v>
      </c>
    </row>
    <row r="4256" spans="6:8" x14ac:dyDescent="0.3">
      <c r="F4256" s="2">
        <v>4251</v>
      </c>
      <c r="G4256" s="12">
        <f ca="1"/>
        <v>8.0732496375718332E-2</v>
      </c>
      <c r="H4256" s="12">
        <f ca="1"/>
        <v>395.85780144114585</v>
      </c>
    </row>
    <row r="4257" spans="6:8" x14ac:dyDescent="0.3">
      <c r="F4257" s="2">
        <v>4252</v>
      </c>
      <c r="G4257" s="12">
        <f ca="1"/>
        <v>0.11472989875584805</v>
      </c>
      <c r="H4257" s="12">
        <f ca="1"/>
        <v>405.33289163881091</v>
      </c>
    </row>
    <row r="4258" spans="6:8" x14ac:dyDescent="0.3">
      <c r="F4258" s="2">
        <v>4253</v>
      </c>
      <c r="G4258" s="12">
        <f ca="1"/>
        <v>0.10261475507081741</v>
      </c>
      <c r="H4258" s="12">
        <f ca="1"/>
        <v>402.21017166906302</v>
      </c>
    </row>
    <row r="4259" spans="6:8" x14ac:dyDescent="0.3">
      <c r="F4259" s="2">
        <v>4254</v>
      </c>
      <c r="G4259" s="12">
        <f ca="1"/>
        <v>0.72626600935829377</v>
      </c>
      <c r="H4259" s="12">
        <f ca="1"/>
        <v>498.5265209274707</v>
      </c>
    </row>
    <row r="4260" spans="6:8" x14ac:dyDescent="0.3">
      <c r="F4260" s="2">
        <v>4255</v>
      </c>
      <c r="G4260" s="12">
        <f ca="1"/>
        <v>0.95948619768496091</v>
      </c>
      <c r="H4260" s="12">
        <f ca="1"/>
        <v>564.41062661772366</v>
      </c>
    </row>
    <row r="4261" spans="6:8" x14ac:dyDescent="0.3">
      <c r="F4261" s="2">
        <v>4256</v>
      </c>
      <c r="G4261" s="12">
        <f ca="1"/>
        <v>0.25317851760715593</v>
      </c>
      <c r="H4261" s="12">
        <f ca="1"/>
        <v>431.75330985496225</v>
      </c>
    </row>
    <row r="4262" spans="6:8" x14ac:dyDescent="0.3">
      <c r="F4262" s="2">
        <v>4257</v>
      </c>
      <c r="G4262" s="12">
        <f ca="1"/>
        <v>0.75412540070308776</v>
      </c>
      <c r="H4262" s="12">
        <f ca="1"/>
        <v>503.29437314687436</v>
      </c>
    </row>
    <row r="4263" spans="6:8" x14ac:dyDescent="0.3">
      <c r="F4263" s="2">
        <v>4258</v>
      </c>
      <c r="G4263" s="12">
        <f ca="1"/>
        <v>0.58346762287999931</v>
      </c>
      <c r="H4263" s="12">
        <f ca="1"/>
        <v>477.23161733150687</v>
      </c>
    </row>
    <row r="4264" spans="6:8" x14ac:dyDescent="0.3">
      <c r="F4264" s="2">
        <v>4259</v>
      </c>
      <c r="G4264" s="12">
        <f ca="1"/>
        <v>5.9830796796225938E-2</v>
      </c>
      <c r="H4264" s="12">
        <f ca="1"/>
        <v>388.5124020280719</v>
      </c>
    </row>
    <row r="4265" spans="6:8" x14ac:dyDescent="0.3">
      <c r="F4265" s="2">
        <v>4260</v>
      </c>
      <c r="G4265" s="12">
        <f ca="1"/>
        <v>0.79892789453789548</v>
      </c>
      <c r="H4265" s="12">
        <f ca="1"/>
        <v>511.70049024693128</v>
      </c>
    </row>
    <row r="4266" spans="6:8" x14ac:dyDescent="0.3">
      <c r="F4266" s="2">
        <v>4261</v>
      </c>
      <c r="G4266" s="12">
        <f ca="1"/>
        <v>0.54239589326293247</v>
      </c>
      <c r="H4266" s="12">
        <f ca="1"/>
        <v>471.65212761844919</v>
      </c>
    </row>
    <row r="4267" spans="6:8" x14ac:dyDescent="0.3">
      <c r="F4267" s="2">
        <v>4262</v>
      </c>
      <c r="G4267" s="12">
        <f ca="1"/>
        <v>0.35847099210153988</v>
      </c>
      <c r="H4267" s="12">
        <f ca="1"/>
        <v>447.09967793756641</v>
      </c>
    </row>
    <row r="4268" spans="6:8" x14ac:dyDescent="0.3">
      <c r="F4268" s="2">
        <v>4263</v>
      </c>
      <c r="G4268" s="12">
        <f ca="1"/>
        <v>1.1702994314354287E-2</v>
      </c>
      <c r="H4268" s="12">
        <f ca="1"/>
        <v>356.22991427199446</v>
      </c>
    </row>
    <row r="4269" spans="6:8" x14ac:dyDescent="0.3">
      <c r="F4269" s="2">
        <v>4264</v>
      </c>
      <c r="G4269" s="12">
        <f ca="1"/>
        <v>0.39648218005036862</v>
      </c>
      <c r="H4269" s="12">
        <f ca="1"/>
        <v>452.26553442077886</v>
      </c>
    </row>
    <row r="4270" spans="6:8" x14ac:dyDescent="0.3">
      <c r="F4270" s="2">
        <v>4265</v>
      </c>
      <c r="G4270" s="12">
        <f ca="1"/>
        <v>0.47780870919421381</v>
      </c>
      <c r="H4270" s="12">
        <f ca="1"/>
        <v>463.06593451105078</v>
      </c>
    </row>
    <row r="4271" spans="6:8" x14ac:dyDescent="0.3">
      <c r="F4271" s="2">
        <v>4266</v>
      </c>
      <c r="G4271" s="12">
        <f ca="1"/>
        <v>0.99483603714270541</v>
      </c>
      <c r="H4271" s="12">
        <f ca="1"/>
        <v>615.02251274124228</v>
      </c>
    </row>
    <row r="4272" spans="6:8" x14ac:dyDescent="0.3">
      <c r="F4272" s="2">
        <v>4267</v>
      </c>
      <c r="G4272" s="12">
        <f ca="1"/>
        <v>0.68594331474256154</v>
      </c>
      <c r="H4272" s="12">
        <f ca="1"/>
        <v>492.07650933984348</v>
      </c>
    </row>
    <row r="4273" spans="6:8" x14ac:dyDescent="0.3">
      <c r="F4273" s="2">
        <v>4268</v>
      </c>
      <c r="G4273" s="12">
        <f ca="1"/>
        <v>0.64385072654367037</v>
      </c>
      <c r="H4273" s="12">
        <f ca="1"/>
        <v>485.76698834101421</v>
      </c>
    </row>
    <row r="4274" spans="6:8" x14ac:dyDescent="0.3">
      <c r="F4274" s="2">
        <v>4269</v>
      </c>
      <c r="G4274" s="12">
        <f ca="1"/>
        <v>6.9451257520324994E-2</v>
      </c>
      <c r="H4274" s="12">
        <f ca="1"/>
        <v>392.09288604234143</v>
      </c>
    </row>
    <row r="4275" spans="6:8" x14ac:dyDescent="0.3">
      <c r="F4275" s="2">
        <v>4270</v>
      </c>
      <c r="G4275" s="12">
        <f ca="1"/>
        <v>0.61026538708899691</v>
      </c>
      <c r="H4275" s="12">
        <f ca="1"/>
        <v>480.95961386223792</v>
      </c>
    </row>
    <row r="4276" spans="6:8" x14ac:dyDescent="0.3">
      <c r="F4276" s="2">
        <v>4271</v>
      </c>
      <c r="G4276" s="12">
        <f ca="1"/>
        <v>0.59404331251260589</v>
      </c>
      <c r="H4276" s="12">
        <f ca="1"/>
        <v>478.69308317029925</v>
      </c>
    </row>
    <row r="4277" spans="6:8" x14ac:dyDescent="0.3">
      <c r="F4277" s="2">
        <v>4272</v>
      </c>
      <c r="G4277" s="12">
        <f ca="1"/>
        <v>0.3542541339812364</v>
      </c>
      <c r="H4277" s="12">
        <f ca="1"/>
        <v>446.51833646414502</v>
      </c>
    </row>
    <row r="4278" spans="6:8" x14ac:dyDescent="0.3">
      <c r="F4278" s="2">
        <v>4273</v>
      </c>
      <c r="G4278" s="12">
        <f ca="1"/>
        <v>0.58179685808099868</v>
      </c>
      <c r="H4278" s="12">
        <f ca="1"/>
        <v>477.00179514366562</v>
      </c>
    </row>
    <row r="4279" spans="6:8" x14ac:dyDescent="0.3">
      <c r="F4279" s="2">
        <v>4274</v>
      </c>
      <c r="G4279" s="12">
        <f ca="1"/>
        <v>0.57232142753856929</v>
      </c>
      <c r="H4279" s="12">
        <f ca="1"/>
        <v>475.70349364460174</v>
      </c>
    </row>
    <row r="4280" spans="6:8" x14ac:dyDescent="0.3">
      <c r="F4280" s="2">
        <v>4275</v>
      </c>
      <c r="G4280" s="12">
        <f ca="1"/>
        <v>0.51085958624686012</v>
      </c>
      <c r="H4280" s="12">
        <f ca="1"/>
        <v>467.44204135634322</v>
      </c>
    </row>
    <row r="4281" spans="6:8" x14ac:dyDescent="0.3">
      <c r="F4281" s="2">
        <v>4276</v>
      </c>
      <c r="G4281" s="12">
        <f ca="1"/>
        <v>0.48836006925885589</v>
      </c>
      <c r="H4281" s="12">
        <f ca="1"/>
        <v>464.46076217786418</v>
      </c>
    </row>
    <row r="4282" spans="6:8" x14ac:dyDescent="0.3">
      <c r="F4282" s="2">
        <v>4277</v>
      </c>
      <c r="G4282" s="12">
        <f ca="1"/>
        <v>0.6564641961021378</v>
      </c>
      <c r="H4282" s="12">
        <f ca="1"/>
        <v>487.62025335278997</v>
      </c>
    </row>
    <row r="4283" spans="6:8" x14ac:dyDescent="0.3">
      <c r="F4283" s="2">
        <v>4278</v>
      </c>
      <c r="G4283" s="12">
        <f ca="1"/>
        <v>0.77728967070533073</v>
      </c>
      <c r="H4283" s="12">
        <f ca="1"/>
        <v>507.5087314991344</v>
      </c>
    </row>
    <row r="4284" spans="6:8" x14ac:dyDescent="0.3">
      <c r="F4284" s="2">
        <v>4279</v>
      </c>
      <c r="G4284" s="12">
        <f ca="1"/>
        <v>0.45316129902595281</v>
      </c>
      <c r="H4284" s="12">
        <f ca="1"/>
        <v>459.80890215146167</v>
      </c>
    </row>
    <row r="4285" spans="6:8" x14ac:dyDescent="0.3">
      <c r="F4285" s="2">
        <v>4280</v>
      </c>
      <c r="G4285" s="12">
        <f ca="1"/>
        <v>0.1335170678373343</v>
      </c>
      <c r="H4285" s="12">
        <f ca="1"/>
        <v>409.76973739051766</v>
      </c>
    </row>
    <row r="4286" spans="6:8" x14ac:dyDescent="0.3">
      <c r="F4286" s="2">
        <v>4281</v>
      </c>
      <c r="G4286" s="12">
        <f ca="1"/>
        <v>0.1750221033361834</v>
      </c>
      <c r="H4286" s="12">
        <f ca="1"/>
        <v>418.33553473258553</v>
      </c>
    </row>
    <row r="4287" spans="6:8" x14ac:dyDescent="0.3">
      <c r="F4287" s="2">
        <v>4282</v>
      </c>
      <c r="G4287" s="12">
        <f ca="1"/>
        <v>0.70091816715872457</v>
      </c>
      <c r="H4287" s="12">
        <f ca="1"/>
        <v>494.41827705230838</v>
      </c>
    </row>
    <row r="4288" spans="6:8" x14ac:dyDescent="0.3">
      <c r="F4288" s="2">
        <v>4283</v>
      </c>
      <c r="G4288" s="12">
        <f ca="1"/>
        <v>0.64953410898147457</v>
      </c>
      <c r="H4288" s="12">
        <f ca="1"/>
        <v>486.59844466475334</v>
      </c>
    </row>
    <row r="4289" spans="6:8" x14ac:dyDescent="0.3">
      <c r="F4289" s="2">
        <v>4284</v>
      </c>
      <c r="G4289" s="12">
        <f ca="1"/>
        <v>3.1294695609998646E-2</v>
      </c>
      <c r="H4289" s="12">
        <f ca="1"/>
        <v>374.38089770492491</v>
      </c>
    </row>
    <row r="4290" spans="6:8" x14ac:dyDescent="0.3">
      <c r="F4290" s="2">
        <v>4285</v>
      </c>
      <c r="G4290" s="12">
        <f ca="1"/>
        <v>0.99858258029898828</v>
      </c>
      <c r="H4290" s="12">
        <f ca="1"/>
        <v>642.08614429951899</v>
      </c>
    </row>
    <row r="4291" spans="6:8" x14ac:dyDescent="0.3">
      <c r="F4291" s="2">
        <v>4286</v>
      </c>
      <c r="G4291" s="12">
        <f ca="1"/>
        <v>0.23639782372469154</v>
      </c>
      <c r="H4291" s="12">
        <f ca="1"/>
        <v>429.0759491850057</v>
      </c>
    </row>
    <row r="4292" spans="6:8" x14ac:dyDescent="0.3">
      <c r="F4292" s="2">
        <v>4287</v>
      </c>
      <c r="G4292" s="12">
        <f ca="1"/>
        <v>0.4914876175886036</v>
      </c>
      <c r="H4292" s="12">
        <f ca="1"/>
        <v>464.87449217659412</v>
      </c>
    </row>
    <row r="4293" spans="6:8" x14ac:dyDescent="0.3">
      <c r="F4293" s="2">
        <v>4288</v>
      </c>
      <c r="G4293" s="12">
        <f ca="1"/>
        <v>0.80831208638403029</v>
      </c>
      <c r="H4293" s="12">
        <f ca="1"/>
        <v>513.60936499697914</v>
      </c>
    </row>
    <row r="4294" spans="6:8" x14ac:dyDescent="0.3">
      <c r="F4294" s="2">
        <v>4289</v>
      </c>
      <c r="G4294" s="12">
        <f ca="1"/>
        <v>0.9468413776109077</v>
      </c>
      <c r="H4294" s="12">
        <f ca="1"/>
        <v>556.658509955657</v>
      </c>
    </row>
    <row r="4295" spans="6:8" x14ac:dyDescent="0.3">
      <c r="F4295" s="2">
        <v>4290</v>
      </c>
      <c r="G4295" s="12">
        <f ca="1"/>
        <v>0.57459594145289872</v>
      </c>
      <c r="H4295" s="12">
        <f ca="1"/>
        <v>476.0143769623038</v>
      </c>
    </row>
    <row r="4296" spans="6:8" x14ac:dyDescent="0.3">
      <c r="F4296" s="2">
        <v>4291</v>
      </c>
      <c r="G4296" s="12">
        <f ca="1"/>
        <v>0.75979603274720509</v>
      </c>
      <c r="H4296" s="12">
        <f ca="1"/>
        <v>504.30297690150871</v>
      </c>
    </row>
    <row r="4297" spans="6:8" x14ac:dyDescent="0.3">
      <c r="F4297" s="2">
        <v>4292</v>
      </c>
      <c r="G4297" s="12">
        <f ca="1"/>
        <v>0.61810681673535983</v>
      </c>
      <c r="H4297" s="12">
        <f ca="1"/>
        <v>482.06718646738534</v>
      </c>
    </row>
    <row r="4298" spans="6:8" x14ac:dyDescent="0.3">
      <c r="F4298" s="2">
        <v>4293</v>
      </c>
      <c r="G4298" s="12">
        <f ca="1"/>
        <v>0.52283701734200361</v>
      </c>
      <c r="H4298" s="12">
        <f ca="1"/>
        <v>469.03556319942174</v>
      </c>
    </row>
    <row r="4299" spans="6:8" x14ac:dyDescent="0.3">
      <c r="F4299" s="2">
        <v>4294</v>
      </c>
      <c r="G4299" s="12">
        <f ca="1"/>
        <v>0.3618213204170857</v>
      </c>
      <c r="H4299" s="12">
        <f ca="1"/>
        <v>447.56022031770192</v>
      </c>
    </row>
    <row r="4300" spans="6:8" x14ac:dyDescent="0.3">
      <c r="F4300" s="2">
        <v>4295</v>
      </c>
      <c r="G4300" s="12">
        <f ca="1"/>
        <v>0.53464400019081415</v>
      </c>
      <c r="H4300" s="12">
        <f ca="1"/>
        <v>470.61263998876825</v>
      </c>
    </row>
    <row r="4301" spans="6:8" x14ac:dyDescent="0.3">
      <c r="F4301" s="2">
        <v>4296</v>
      </c>
      <c r="G4301" s="12">
        <f ca="1"/>
        <v>0.5268711713354175</v>
      </c>
      <c r="H4301" s="12">
        <f ca="1"/>
        <v>469.57364348013829</v>
      </c>
    </row>
    <row r="4302" spans="6:8" x14ac:dyDescent="0.3">
      <c r="F4302" s="2">
        <v>4297</v>
      </c>
      <c r="G4302" s="12">
        <f ca="1"/>
        <v>0.40580648804885855</v>
      </c>
      <c r="H4302" s="12">
        <f ca="1"/>
        <v>453.51628343474016</v>
      </c>
    </row>
    <row r="4303" spans="6:8" x14ac:dyDescent="0.3">
      <c r="F4303" s="2">
        <v>4298</v>
      </c>
      <c r="G4303" s="12">
        <f ca="1"/>
        <v>0.80623235977630925</v>
      </c>
      <c r="H4303" s="12">
        <f ca="1"/>
        <v>513.18109768852401</v>
      </c>
    </row>
    <row r="4304" spans="6:8" x14ac:dyDescent="0.3">
      <c r="F4304" s="2">
        <v>4299</v>
      </c>
      <c r="G4304" s="12">
        <f ca="1"/>
        <v>7.6317749177901462E-2</v>
      </c>
      <c r="H4304" s="12">
        <f ca="1"/>
        <v>394.4325040848276</v>
      </c>
    </row>
    <row r="4305" spans="6:8" x14ac:dyDescent="0.3">
      <c r="F4305" s="2">
        <v>4300</v>
      </c>
      <c r="G4305" s="12">
        <f ca="1"/>
        <v>0.16007910544305259</v>
      </c>
      <c r="H4305" s="12">
        <f ca="1"/>
        <v>415.41034668037048</v>
      </c>
    </row>
    <row r="4306" spans="6:8" x14ac:dyDescent="0.3">
      <c r="F4306" s="2">
        <v>4301</v>
      </c>
      <c r="G4306" s="12">
        <f ca="1"/>
        <v>0.86174096080456541</v>
      </c>
      <c r="H4306" s="12">
        <f ca="1"/>
        <v>525.91210399855163</v>
      </c>
    </row>
    <row r="4307" spans="6:8" x14ac:dyDescent="0.3">
      <c r="F4307" s="2">
        <v>4302</v>
      </c>
      <c r="G4307" s="12">
        <f ca="1"/>
        <v>0.81361651789083789</v>
      </c>
      <c r="H4307" s="12">
        <f ca="1"/>
        <v>514.71584964688918</v>
      </c>
    </row>
    <row r="4308" spans="6:8" x14ac:dyDescent="0.3">
      <c r="F4308" s="2">
        <v>4303</v>
      </c>
      <c r="G4308" s="12">
        <f ca="1"/>
        <v>0.42451573806470244</v>
      </c>
      <c r="H4308" s="12">
        <f ca="1"/>
        <v>456.01202101020999</v>
      </c>
    </row>
    <row r="4309" spans="6:8" x14ac:dyDescent="0.3">
      <c r="F4309" s="2">
        <v>4304</v>
      </c>
      <c r="G4309" s="12">
        <f ca="1"/>
        <v>0.34599762636154585</v>
      </c>
      <c r="H4309" s="12">
        <f ca="1"/>
        <v>445.37432534524186</v>
      </c>
    </row>
    <row r="4310" spans="6:8" x14ac:dyDescent="0.3">
      <c r="F4310" s="2">
        <v>4305</v>
      </c>
      <c r="G4310" s="12">
        <f ca="1"/>
        <v>0.35199328655365614</v>
      </c>
      <c r="H4310" s="12">
        <f ca="1"/>
        <v>446.20585188557095</v>
      </c>
    </row>
    <row r="4311" spans="6:8" x14ac:dyDescent="0.3">
      <c r="F4311" s="2">
        <v>4306</v>
      </c>
      <c r="G4311" s="12">
        <f ca="1"/>
        <v>0.92365132251959436</v>
      </c>
      <c r="H4311" s="12">
        <f ca="1"/>
        <v>545.73561569296862</v>
      </c>
    </row>
    <row r="4312" spans="6:8" x14ac:dyDescent="0.3">
      <c r="F4312" s="2">
        <v>4307</v>
      </c>
      <c r="G4312" s="12">
        <f ca="1"/>
        <v>0.80244254077576538</v>
      </c>
      <c r="H4312" s="12">
        <f ca="1"/>
        <v>512.40841866328014</v>
      </c>
    </row>
    <row r="4313" spans="6:8" x14ac:dyDescent="0.3">
      <c r="F4313" s="2">
        <v>4308</v>
      </c>
      <c r="G4313" s="12">
        <f ca="1"/>
        <v>0.97055952810575508</v>
      </c>
      <c r="H4313" s="12">
        <f ca="1"/>
        <v>573.11416336426362</v>
      </c>
    </row>
    <row r="4314" spans="6:8" x14ac:dyDescent="0.3">
      <c r="F4314" s="2">
        <v>4309</v>
      </c>
      <c r="G4314" s="12">
        <f ca="1"/>
        <v>8.0372323256583611E-2</v>
      </c>
      <c r="H4314" s="12">
        <f ca="1"/>
        <v>395.74363469835322</v>
      </c>
    </row>
    <row r="4315" spans="6:8" x14ac:dyDescent="0.3">
      <c r="F4315" s="2">
        <v>4310</v>
      </c>
      <c r="G4315" s="12">
        <f ca="1"/>
        <v>0.44945030527513663</v>
      </c>
      <c r="H4315" s="12">
        <f ca="1"/>
        <v>459.31809028306441</v>
      </c>
    </row>
    <row r="4316" spans="6:8" x14ac:dyDescent="0.3">
      <c r="F4316" s="2">
        <v>4311</v>
      </c>
      <c r="G4316" s="12">
        <f ca="1"/>
        <v>0.87684346437306471</v>
      </c>
      <c r="H4316" s="12">
        <f ca="1"/>
        <v>529.99921381770446</v>
      </c>
    </row>
    <row r="4317" spans="6:8" x14ac:dyDescent="0.3">
      <c r="F4317" s="2">
        <v>4312</v>
      </c>
      <c r="G4317" s="12">
        <f ca="1"/>
        <v>0.95790497150720855</v>
      </c>
      <c r="H4317" s="12">
        <f ca="1"/>
        <v>563.33850785844197</v>
      </c>
    </row>
    <row r="4318" spans="6:8" x14ac:dyDescent="0.3">
      <c r="F4318" s="2">
        <v>4313</v>
      </c>
      <c r="G4318" s="12">
        <f ca="1"/>
        <v>0.52566947074765125</v>
      </c>
      <c r="H4318" s="12">
        <f ca="1"/>
        <v>469.41328027850943</v>
      </c>
    </row>
    <row r="4319" spans="6:8" x14ac:dyDescent="0.3">
      <c r="F4319" s="2">
        <v>4314</v>
      </c>
      <c r="G4319" s="12">
        <f ca="1"/>
        <v>0.45729601648963469</v>
      </c>
      <c r="H4319" s="12">
        <f ca="1"/>
        <v>460.35553191346833</v>
      </c>
    </row>
    <row r="4320" spans="6:8" x14ac:dyDescent="0.3">
      <c r="F4320" s="2">
        <v>4315</v>
      </c>
      <c r="G4320" s="12">
        <f ca="1"/>
        <v>0.72954946973353696</v>
      </c>
      <c r="H4320" s="12">
        <f ca="1"/>
        <v>499.07361024823695</v>
      </c>
    </row>
    <row r="4321" spans="6:8" x14ac:dyDescent="0.3">
      <c r="F4321" s="2">
        <v>4316</v>
      </c>
      <c r="G4321" s="12">
        <f ca="1"/>
        <v>9.628742822767733E-2</v>
      </c>
      <c r="H4321" s="12">
        <f ca="1"/>
        <v>400.47885908138153</v>
      </c>
    </row>
    <row r="4322" spans="6:8" x14ac:dyDescent="0.3">
      <c r="F4322" s="2">
        <v>4317</v>
      </c>
      <c r="G4322" s="12">
        <f ca="1"/>
        <v>0.20677760838033965</v>
      </c>
      <c r="H4322" s="12">
        <f ca="1"/>
        <v>424.10789967871835</v>
      </c>
    </row>
    <row r="4323" spans="6:8" x14ac:dyDescent="0.3">
      <c r="F4323" s="2">
        <v>4318</v>
      </c>
      <c r="G4323" s="12">
        <f ca="1"/>
        <v>0.78545833359711992</v>
      </c>
      <c r="H4323" s="12">
        <f ca="1"/>
        <v>509.05931291766836</v>
      </c>
    </row>
    <row r="4324" spans="6:8" x14ac:dyDescent="0.3">
      <c r="F4324" s="2">
        <v>4319</v>
      </c>
      <c r="G4324" s="12">
        <f ca="1"/>
        <v>0.51403843693669238</v>
      </c>
      <c r="H4324" s="12">
        <f ca="1"/>
        <v>467.86442891709129</v>
      </c>
    </row>
    <row r="4325" spans="6:8" x14ac:dyDescent="0.3">
      <c r="F4325" s="2">
        <v>4320</v>
      </c>
      <c r="G4325" s="12">
        <f ca="1"/>
        <v>0.99445148253866855</v>
      </c>
      <c r="H4325" s="12">
        <f ca="1"/>
        <v>613.43562040233644</v>
      </c>
    </row>
    <row r="4326" spans="6:8" x14ac:dyDescent="0.3">
      <c r="F4326" s="2">
        <v>4321</v>
      </c>
      <c r="G4326" s="12">
        <f ca="1"/>
        <v>3.1576764736430674E-2</v>
      </c>
      <c r="H4326" s="12">
        <f ca="1"/>
        <v>374.5628543333662</v>
      </c>
    </row>
    <row r="4327" spans="6:8" x14ac:dyDescent="0.3">
      <c r="F4327" s="2">
        <v>4322</v>
      </c>
      <c r="G4327" s="12">
        <f ca="1"/>
        <v>0.7351875433529389</v>
      </c>
      <c r="H4327" s="12">
        <f ca="1"/>
        <v>500.02178594877091</v>
      </c>
    </row>
    <row r="4328" spans="6:8" x14ac:dyDescent="0.3">
      <c r="F4328" s="2">
        <v>4323</v>
      </c>
      <c r="G4328" s="12">
        <f ca="1"/>
        <v>0.54920498404820295</v>
      </c>
      <c r="H4328" s="12">
        <f ca="1"/>
        <v>472.56822779858612</v>
      </c>
    </row>
    <row r="4329" spans="6:8" x14ac:dyDescent="0.3">
      <c r="F4329" s="2">
        <v>4324</v>
      </c>
      <c r="G4329" s="12">
        <f ca="1"/>
        <v>0.26682437221787114</v>
      </c>
      <c r="H4329" s="12">
        <f ca="1"/>
        <v>433.87006463670508</v>
      </c>
    </row>
    <row r="4330" spans="6:8" x14ac:dyDescent="0.3">
      <c r="F4330" s="2">
        <v>4325</v>
      </c>
      <c r="G4330" s="12">
        <f ca="1"/>
        <v>0.76594411188316336</v>
      </c>
      <c r="H4330" s="12">
        <f ca="1"/>
        <v>505.41282515388957</v>
      </c>
    </row>
    <row r="4331" spans="6:8" x14ac:dyDescent="0.3">
      <c r="F4331" s="2">
        <v>4326</v>
      </c>
      <c r="G4331" s="12">
        <f ca="1"/>
        <v>0.65622400716338602</v>
      </c>
      <c r="H4331" s="12">
        <f ca="1"/>
        <v>487.58468725652239</v>
      </c>
    </row>
    <row r="4332" spans="6:8" x14ac:dyDescent="0.3">
      <c r="F4332" s="2">
        <v>4327</v>
      </c>
      <c r="G4332" s="12">
        <f ca="1"/>
        <v>6.6502497802280125E-2</v>
      </c>
      <c r="H4332" s="12">
        <f ca="1"/>
        <v>391.03638025476653</v>
      </c>
    </row>
    <row r="4333" spans="6:8" x14ac:dyDescent="0.3">
      <c r="F4333" s="2">
        <v>4328</v>
      </c>
      <c r="G4333" s="12">
        <f ca="1"/>
        <v>0.92804748615210952</v>
      </c>
      <c r="H4333" s="12">
        <f ca="1"/>
        <v>547.57663051887869</v>
      </c>
    </row>
    <row r="4334" spans="6:8" x14ac:dyDescent="0.3">
      <c r="F4334" s="2">
        <v>4329</v>
      </c>
      <c r="G4334" s="12">
        <f ca="1"/>
        <v>0.68193951105869988</v>
      </c>
      <c r="H4334" s="12">
        <f ca="1"/>
        <v>491.45990989321444</v>
      </c>
    </row>
    <row r="4335" spans="6:8" x14ac:dyDescent="0.3">
      <c r="F4335" s="2">
        <v>4330</v>
      </c>
      <c r="G4335" s="12">
        <f ca="1"/>
        <v>0.76337647064482517</v>
      </c>
      <c r="H4335" s="12">
        <f ca="1"/>
        <v>504.94719333896842</v>
      </c>
    </row>
    <row r="4336" spans="6:8" x14ac:dyDescent="0.3">
      <c r="F4336" s="2">
        <v>4331</v>
      </c>
      <c r="G4336" s="12">
        <f ca="1"/>
        <v>0.83137029479305813</v>
      </c>
      <c r="H4336" s="12">
        <f ca="1"/>
        <v>518.58163092521647</v>
      </c>
    </row>
    <row r="4337" spans="6:8" x14ac:dyDescent="0.3">
      <c r="F4337" s="2">
        <v>4332</v>
      </c>
      <c r="G4337" s="12">
        <f ca="1"/>
        <v>0.88476316815014866</v>
      </c>
      <c r="H4337" s="12">
        <f ca="1"/>
        <v>532.29305287375837</v>
      </c>
    </row>
    <row r="4338" spans="6:8" x14ac:dyDescent="0.3">
      <c r="F4338" s="2">
        <v>4333</v>
      </c>
      <c r="G4338" s="12">
        <f ca="1"/>
        <v>0.89777565486432875</v>
      </c>
      <c r="H4338" s="12">
        <f ca="1"/>
        <v>536.33514804704737</v>
      </c>
    </row>
    <row r="4339" spans="6:8" x14ac:dyDescent="0.3">
      <c r="F4339" s="2">
        <v>4334</v>
      </c>
      <c r="G4339" s="12">
        <f ca="1"/>
        <v>0.9080398784506003</v>
      </c>
      <c r="H4339" s="12">
        <f ca="1"/>
        <v>539.81238508105412</v>
      </c>
    </row>
    <row r="4340" spans="6:8" x14ac:dyDescent="0.3">
      <c r="F4340" s="2">
        <v>4335</v>
      </c>
      <c r="G4340" s="12">
        <f ca="1"/>
        <v>0.25582910303101136</v>
      </c>
      <c r="H4340" s="12">
        <f ca="1"/>
        <v>432.16846190190506</v>
      </c>
    </row>
    <row r="4341" spans="6:8" x14ac:dyDescent="0.3">
      <c r="F4341" s="2">
        <v>4336</v>
      </c>
      <c r="G4341" s="12">
        <f ca="1"/>
        <v>0.97055353298906044</v>
      </c>
      <c r="H4341" s="12">
        <f ca="1"/>
        <v>573.10873971349235</v>
      </c>
    </row>
    <row r="4342" spans="6:8" x14ac:dyDescent="0.3">
      <c r="F4342" s="2">
        <v>4337</v>
      </c>
      <c r="G4342" s="12">
        <f ca="1"/>
        <v>0.77100377443271273</v>
      </c>
      <c r="H4342" s="12">
        <f ca="1"/>
        <v>506.33959074741915</v>
      </c>
    </row>
    <row r="4343" spans="6:8" x14ac:dyDescent="0.3">
      <c r="F4343" s="2">
        <v>4338</v>
      </c>
      <c r="G4343" s="12">
        <f ca="1"/>
        <v>0.449729736446842</v>
      </c>
      <c r="H4343" s="12">
        <f ca="1"/>
        <v>459.35505516037529</v>
      </c>
    </row>
    <row r="4344" spans="6:8" x14ac:dyDescent="0.3">
      <c r="F4344" s="2">
        <v>4339</v>
      </c>
      <c r="G4344" s="12">
        <f ca="1"/>
        <v>0.57440522877298106</v>
      </c>
      <c r="H4344" s="12">
        <f ca="1"/>
        <v>475.98829204143306</v>
      </c>
    </row>
    <row r="4345" spans="6:8" x14ac:dyDescent="0.3">
      <c r="F4345" s="2">
        <v>4340</v>
      </c>
      <c r="G4345" s="12">
        <f ca="1"/>
        <v>0.19294040678130009</v>
      </c>
      <c r="H4345" s="12">
        <f ca="1"/>
        <v>421.65817481793016</v>
      </c>
    </row>
    <row r="4346" spans="6:8" x14ac:dyDescent="0.3">
      <c r="F4346" s="2">
        <v>4341</v>
      </c>
      <c r="G4346" s="12">
        <f ca="1"/>
        <v>0.27206447486832075</v>
      </c>
      <c r="H4346" s="12">
        <f ca="1"/>
        <v>434.67001045864038</v>
      </c>
    </row>
    <row r="4347" spans="6:8" x14ac:dyDescent="0.3">
      <c r="F4347" s="2">
        <v>4342</v>
      </c>
      <c r="G4347" s="12">
        <f ca="1"/>
        <v>0.4271445626751269</v>
      </c>
      <c r="H4347" s="12">
        <f ca="1"/>
        <v>456.36147393175861</v>
      </c>
    </row>
    <row r="4348" spans="6:8" x14ac:dyDescent="0.3">
      <c r="F4348" s="2">
        <v>4343</v>
      </c>
      <c r="G4348" s="12">
        <f ca="1"/>
        <v>0.2592035328501372</v>
      </c>
      <c r="H4348" s="12">
        <f ca="1"/>
        <v>432.69413805367304</v>
      </c>
    </row>
    <row r="4349" spans="6:8" x14ac:dyDescent="0.3">
      <c r="F4349" s="2">
        <v>4344</v>
      </c>
      <c r="G4349" s="12">
        <f ca="1"/>
        <v>0.52945088052205791</v>
      </c>
      <c r="H4349" s="12">
        <f ca="1"/>
        <v>469.91813316551946</v>
      </c>
    </row>
    <row r="4350" spans="6:8" x14ac:dyDescent="0.3">
      <c r="F4350" s="2">
        <v>4345</v>
      </c>
      <c r="G4350" s="12">
        <f ca="1"/>
        <v>0.97522687723633528</v>
      </c>
      <c r="H4350" s="12">
        <f ca="1"/>
        <v>577.65809508188158</v>
      </c>
    </row>
    <row r="4351" spans="6:8" x14ac:dyDescent="0.3">
      <c r="F4351" s="2">
        <v>4346</v>
      </c>
      <c r="G4351" s="12">
        <f ca="1"/>
        <v>0.95959578102949683</v>
      </c>
      <c r="H4351" s="12">
        <f ca="1"/>
        <v>564.48622787497038</v>
      </c>
    </row>
    <row r="4352" spans="6:8" x14ac:dyDescent="0.3">
      <c r="F4352" s="2">
        <v>4347</v>
      </c>
      <c r="G4352" s="12">
        <f ca="1"/>
        <v>0.98035304494270226</v>
      </c>
      <c r="H4352" s="12">
        <f ca="1"/>
        <v>583.60172601469185</v>
      </c>
    </row>
    <row r="4353" spans="6:8" x14ac:dyDescent="0.3">
      <c r="F4353" s="2">
        <v>4348</v>
      </c>
      <c r="G4353" s="12">
        <f ca="1"/>
        <v>0.21618678274582037</v>
      </c>
      <c r="H4353" s="12">
        <f ca="1"/>
        <v>425.72368890795804</v>
      </c>
    </row>
    <row r="4354" spans="6:8" x14ac:dyDescent="0.3">
      <c r="F4354" s="2">
        <v>4349</v>
      </c>
      <c r="G4354" s="12">
        <f ca="1"/>
        <v>0.36567982958683576</v>
      </c>
      <c r="H4354" s="12">
        <f ca="1"/>
        <v>448.08921120846821</v>
      </c>
    </row>
    <row r="4355" spans="6:8" x14ac:dyDescent="0.3">
      <c r="F4355" s="2">
        <v>4350</v>
      </c>
      <c r="G4355" s="12">
        <f ca="1"/>
        <v>0.875731662767959</v>
      </c>
      <c r="H4355" s="12">
        <f ca="1"/>
        <v>529.68608861122914</v>
      </c>
    </row>
    <row r="4356" spans="6:8" x14ac:dyDescent="0.3">
      <c r="F4356" s="2">
        <v>4351</v>
      </c>
      <c r="G4356" s="12">
        <f ca="1"/>
        <v>0.86306214893139876</v>
      </c>
      <c r="H4356" s="12">
        <f ca="1"/>
        <v>526.25618978673538</v>
      </c>
    </row>
    <row r="4357" spans="6:8" x14ac:dyDescent="0.3">
      <c r="F4357" s="2">
        <v>4352</v>
      </c>
      <c r="G4357" s="12">
        <f ca="1"/>
        <v>0.43509218867930488</v>
      </c>
      <c r="H4357" s="12">
        <f ca="1"/>
        <v>457.41649926421587</v>
      </c>
    </row>
    <row r="4358" spans="6:8" x14ac:dyDescent="0.3">
      <c r="F4358" s="2">
        <v>4353</v>
      </c>
      <c r="G4358" s="12">
        <f ca="1"/>
        <v>0.61249078270521928</v>
      </c>
      <c r="H4358" s="12">
        <f ca="1"/>
        <v>481.27310485640692</v>
      </c>
    </row>
    <row r="4359" spans="6:8" x14ac:dyDescent="0.3">
      <c r="F4359" s="2">
        <v>4354</v>
      </c>
      <c r="G4359" s="12">
        <f ca="1"/>
        <v>0.72312596347727465</v>
      </c>
      <c r="H4359" s="12">
        <f ca="1"/>
        <v>498.00672502258055</v>
      </c>
    </row>
    <row r="4360" spans="6:8" x14ac:dyDescent="0.3">
      <c r="F4360" s="2">
        <v>4355</v>
      </c>
      <c r="G4360" s="12">
        <f ca="1"/>
        <v>0.53121504576623457</v>
      </c>
      <c r="H4360" s="12">
        <f ca="1"/>
        <v>470.15390776037691</v>
      </c>
    </row>
    <row r="4361" spans="6:8" x14ac:dyDescent="0.3">
      <c r="F4361" s="2">
        <v>4356</v>
      </c>
      <c r="G4361" s="12">
        <f ca="1"/>
        <v>0.81388763365485839</v>
      </c>
      <c r="H4361" s="12">
        <f ca="1"/>
        <v>514.77296527144972</v>
      </c>
    </row>
    <row r="4362" spans="6:8" x14ac:dyDescent="0.3">
      <c r="F4362" s="2">
        <v>4357</v>
      </c>
      <c r="G4362" s="12">
        <f ca="1"/>
        <v>5.0884192071985135E-2</v>
      </c>
      <c r="H4362" s="12">
        <f ca="1"/>
        <v>384.77566336474695</v>
      </c>
    </row>
    <row r="4363" spans="6:8" x14ac:dyDescent="0.3">
      <c r="F4363" s="2">
        <v>4358</v>
      </c>
      <c r="G4363" s="12">
        <f ca="1"/>
        <v>0.365321376899852</v>
      </c>
      <c r="H4363" s="12">
        <f ca="1"/>
        <v>448.04013017132758</v>
      </c>
    </row>
    <row r="4364" spans="6:8" x14ac:dyDescent="0.3">
      <c r="F4364" s="2">
        <v>4359</v>
      </c>
      <c r="G4364" s="12">
        <f ca="1"/>
        <v>0.99054100279310942</v>
      </c>
      <c r="H4364" s="12">
        <f ca="1"/>
        <v>601.31838089230882</v>
      </c>
    </row>
    <row r="4365" spans="6:8" x14ac:dyDescent="0.3">
      <c r="F4365" s="2">
        <v>4360</v>
      </c>
      <c r="G4365" s="12">
        <f ca="1"/>
        <v>0.25952244893965726</v>
      </c>
      <c r="H4365" s="12">
        <f ca="1"/>
        <v>432.74365762516561</v>
      </c>
    </row>
    <row r="4366" spans="6:8" x14ac:dyDescent="0.3">
      <c r="F4366" s="2">
        <v>4361</v>
      </c>
      <c r="G4366" s="12">
        <f ca="1"/>
        <v>0.39311441478359677</v>
      </c>
      <c r="H4366" s="12">
        <f ca="1"/>
        <v>451.81244292273277</v>
      </c>
    </row>
    <row r="4367" spans="6:8" x14ac:dyDescent="0.3">
      <c r="F4367" s="2">
        <v>4362</v>
      </c>
      <c r="G4367" s="12">
        <f ca="1"/>
        <v>0.32738641049226702</v>
      </c>
      <c r="H4367" s="12">
        <f ca="1"/>
        <v>442.7643841749437</v>
      </c>
    </row>
    <row r="4368" spans="6:8" x14ac:dyDescent="0.3">
      <c r="F4368" s="2">
        <v>4363</v>
      </c>
      <c r="G4368" s="12">
        <f ca="1"/>
        <v>0.20746175947501766</v>
      </c>
      <c r="H4368" s="12">
        <f ca="1"/>
        <v>424.22668299518898</v>
      </c>
    </row>
    <row r="4369" spans="6:8" x14ac:dyDescent="0.3">
      <c r="F4369" s="2">
        <v>4364</v>
      </c>
      <c r="G4369" s="12">
        <f ca="1"/>
        <v>0.48383187044183784</v>
      </c>
      <c r="H4369" s="12">
        <f ca="1"/>
        <v>463.86200714444476</v>
      </c>
    </row>
    <row r="4370" spans="6:8" x14ac:dyDescent="0.3">
      <c r="F4370" s="2">
        <v>4365</v>
      </c>
      <c r="G4370" s="12">
        <f ca="1"/>
        <v>0.1154144511269386</v>
      </c>
      <c r="H4370" s="12">
        <f ca="1"/>
        <v>405.50260774157869</v>
      </c>
    </row>
    <row r="4371" spans="6:8" x14ac:dyDescent="0.3">
      <c r="F4371" s="2">
        <v>4366</v>
      </c>
      <c r="G4371" s="12">
        <f ca="1"/>
        <v>0.15429329311436102</v>
      </c>
      <c r="H4371" s="12">
        <f ca="1"/>
        <v>414.23398953989476</v>
      </c>
    </row>
    <row r="4372" spans="6:8" x14ac:dyDescent="0.3">
      <c r="F4372" s="2">
        <v>4367</v>
      </c>
      <c r="G4372" s="12">
        <f ca="1"/>
        <v>0.61432489391361189</v>
      </c>
      <c r="H4372" s="12">
        <f ca="1"/>
        <v>481.53196923896553</v>
      </c>
    </row>
    <row r="4373" spans="6:8" x14ac:dyDescent="0.3">
      <c r="F4373" s="2">
        <v>4368</v>
      </c>
      <c r="G4373" s="12">
        <f ca="1"/>
        <v>9.7010288295367841E-2</v>
      </c>
      <c r="H4373" s="12">
        <f ca="1"/>
        <v>400.68053086202747</v>
      </c>
    </row>
    <row r="4374" spans="6:8" x14ac:dyDescent="0.3">
      <c r="F4374" s="2">
        <v>4369</v>
      </c>
      <c r="G4374" s="12">
        <f ca="1"/>
        <v>0.71371955705776258</v>
      </c>
      <c r="H4374" s="12">
        <f ca="1"/>
        <v>496.46864928668106</v>
      </c>
    </row>
    <row r="4375" spans="6:8" x14ac:dyDescent="0.3">
      <c r="F4375" s="2">
        <v>4370</v>
      </c>
      <c r="G4375" s="12">
        <f ca="1"/>
        <v>4.3235234901590092E-2</v>
      </c>
      <c r="H4375" s="12">
        <f ca="1"/>
        <v>381.1634447569644</v>
      </c>
    </row>
    <row r="4376" spans="6:8" x14ac:dyDescent="0.3">
      <c r="F4376" s="2">
        <v>4371</v>
      </c>
      <c r="G4376" s="12">
        <f ca="1"/>
        <v>0.80035667526455478</v>
      </c>
      <c r="H4376" s="12">
        <f ca="1"/>
        <v>511.9872948308448</v>
      </c>
    </row>
    <row r="4377" spans="6:8" x14ac:dyDescent="0.3">
      <c r="F4377" s="2">
        <v>4372</v>
      </c>
      <c r="G4377" s="12">
        <f ca="1"/>
        <v>2.1748490437036638E-2</v>
      </c>
      <c r="H4377" s="12">
        <f ca="1"/>
        <v>367.2740964024735</v>
      </c>
    </row>
    <row r="4378" spans="6:8" x14ac:dyDescent="0.3">
      <c r="F4378" s="2">
        <v>4373</v>
      </c>
      <c r="G4378" s="12">
        <f ca="1"/>
        <v>0.23246733581743118</v>
      </c>
      <c r="H4378" s="12">
        <f ca="1"/>
        <v>428.43566774895663</v>
      </c>
    </row>
    <row r="4379" spans="6:8" x14ac:dyDescent="0.3">
      <c r="F4379" s="2">
        <v>4374</v>
      </c>
      <c r="G4379" s="12">
        <f ca="1"/>
        <v>0.35174295394505073</v>
      </c>
      <c r="H4379" s="12">
        <f ca="1"/>
        <v>446.17121675770204</v>
      </c>
    </row>
    <row r="4380" spans="6:8" x14ac:dyDescent="0.3">
      <c r="F4380" s="2">
        <v>4375</v>
      </c>
      <c r="G4380" s="12">
        <f ca="1"/>
        <v>2.9150378520964138E-2</v>
      </c>
      <c r="H4380" s="12">
        <f ca="1"/>
        <v>372.95346193008635</v>
      </c>
    </row>
    <row r="4381" spans="6:8" x14ac:dyDescent="0.3">
      <c r="F4381" s="2">
        <v>4376</v>
      </c>
      <c r="G4381" s="12">
        <f ca="1"/>
        <v>0.11024450541834718</v>
      </c>
      <c r="H4381" s="12">
        <f ca="1"/>
        <v>404.20382883812874</v>
      </c>
    </row>
    <row r="4382" spans="6:8" x14ac:dyDescent="0.3">
      <c r="F4382" s="2">
        <v>4377</v>
      </c>
      <c r="G4382" s="12">
        <f ca="1"/>
        <v>0.93958674920198137</v>
      </c>
      <c r="H4382" s="12">
        <f ca="1"/>
        <v>552.88201295307999</v>
      </c>
    </row>
    <row r="4383" spans="6:8" x14ac:dyDescent="0.3">
      <c r="F4383" s="2">
        <v>4378</v>
      </c>
      <c r="G4383" s="12">
        <f ca="1"/>
        <v>0.77333278520131676</v>
      </c>
      <c r="H4383" s="12">
        <f ca="1"/>
        <v>506.77042502994163</v>
      </c>
    </row>
    <row r="4384" spans="6:8" x14ac:dyDescent="0.3">
      <c r="F4384" s="2">
        <v>4379</v>
      </c>
      <c r="G4384" s="12">
        <f ca="1"/>
        <v>0.11807102283947701</v>
      </c>
      <c r="H4384" s="12">
        <f ca="1"/>
        <v>406.15499006108178</v>
      </c>
    </row>
    <row r="4385" spans="6:8" x14ac:dyDescent="0.3">
      <c r="F4385" s="2">
        <v>4380</v>
      </c>
      <c r="G4385" s="12">
        <f ca="1"/>
        <v>0.60426151042049225</v>
      </c>
      <c r="H4385" s="12">
        <f ca="1"/>
        <v>480.11702723763472</v>
      </c>
    </row>
    <row r="4386" spans="6:8" x14ac:dyDescent="0.3">
      <c r="F4386" s="2">
        <v>4381</v>
      </c>
      <c r="G4386" s="12">
        <f ca="1"/>
        <v>0.46581121736169595</v>
      </c>
      <c r="H4386" s="12">
        <f ca="1"/>
        <v>461.48078855405043</v>
      </c>
    </row>
    <row r="4387" spans="6:8" x14ac:dyDescent="0.3">
      <c r="F4387" s="2">
        <v>4382</v>
      </c>
      <c r="G4387" s="12">
        <f ca="1"/>
        <v>0.44457554064982641</v>
      </c>
      <c r="H4387" s="12">
        <f ca="1"/>
        <v>458.67299605666625</v>
      </c>
    </row>
    <row r="4388" spans="6:8" x14ac:dyDescent="0.3">
      <c r="F4388" s="2">
        <v>4383</v>
      </c>
      <c r="G4388" s="12">
        <f ca="1"/>
        <v>0.33908804660100178</v>
      </c>
      <c r="H4388" s="12">
        <f ca="1"/>
        <v>444.41066825169003</v>
      </c>
    </row>
    <row r="4389" spans="6:8" x14ac:dyDescent="0.3">
      <c r="F4389" s="2">
        <v>4384</v>
      </c>
      <c r="G4389" s="12">
        <f ca="1"/>
        <v>0.78513393235307438</v>
      </c>
      <c r="H4389" s="12">
        <f ca="1"/>
        <v>508.99703074753614</v>
      </c>
    </row>
    <row r="4390" spans="6:8" x14ac:dyDescent="0.3">
      <c r="F4390" s="2">
        <v>4385</v>
      </c>
      <c r="G4390" s="12">
        <f ca="1"/>
        <v>6.6029148125442028E-2</v>
      </c>
      <c r="H4390" s="12">
        <f ca="1"/>
        <v>390.86361103894654</v>
      </c>
    </row>
    <row r="4391" spans="6:8" x14ac:dyDescent="0.3">
      <c r="F4391" s="2">
        <v>4386</v>
      </c>
      <c r="G4391" s="12">
        <f ca="1"/>
        <v>0.10339973846904482</v>
      </c>
      <c r="H4391" s="12">
        <f ca="1"/>
        <v>402.41982673036324</v>
      </c>
    </row>
    <row r="4392" spans="6:8" x14ac:dyDescent="0.3">
      <c r="F4392" s="2">
        <v>4387</v>
      </c>
      <c r="G4392" s="12">
        <f ca="1"/>
        <v>0.64932331924360542</v>
      </c>
      <c r="H4392" s="12">
        <f ca="1"/>
        <v>486.56750388982005</v>
      </c>
    </row>
    <row r="4393" spans="6:8" x14ac:dyDescent="0.3">
      <c r="F4393" s="2">
        <v>4388</v>
      </c>
      <c r="G4393" s="12">
        <f ca="1"/>
        <v>0.79591662894484827</v>
      </c>
      <c r="H4393" s="12">
        <f ca="1"/>
        <v>511.10034496045444</v>
      </c>
    </row>
    <row r="4394" spans="6:8" x14ac:dyDescent="0.3">
      <c r="F4394" s="2">
        <v>4389</v>
      </c>
      <c r="G4394" s="12">
        <f ca="1"/>
        <v>0.77292459827671722</v>
      </c>
      <c r="H4394" s="12">
        <f ca="1"/>
        <v>506.69471906649096</v>
      </c>
    </row>
    <row r="4395" spans="6:8" x14ac:dyDescent="0.3">
      <c r="F4395" s="2">
        <v>4390</v>
      </c>
      <c r="G4395" s="12">
        <f ca="1"/>
        <v>0.65599512807947757</v>
      </c>
      <c r="H4395" s="12">
        <f ca="1"/>
        <v>487.55080616309459</v>
      </c>
    </row>
    <row r="4396" spans="6:8" x14ac:dyDescent="0.3">
      <c r="F4396" s="2">
        <v>4391</v>
      </c>
      <c r="G4396" s="12">
        <f ca="1"/>
        <v>0.19716652490783138</v>
      </c>
      <c r="H4396" s="12">
        <f ca="1"/>
        <v>422.41626646059524</v>
      </c>
    </row>
    <row r="4397" spans="6:8" x14ac:dyDescent="0.3">
      <c r="F4397" s="2">
        <v>4392</v>
      </c>
      <c r="G4397" s="12">
        <f ca="1"/>
        <v>0.20836575861221385</v>
      </c>
      <c r="H4397" s="12">
        <f ca="1"/>
        <v>424.38331632973484</v>
      </c>
    </row>
    <row r="4398" spans="6:8" x14ac:dyDescent="0.3">
      <c r="F4398" s="2">
        <v>4393</v>
      </c>
      <c r="G4398" s="12">
        <f ca="1"/>
        <v>0.16078430731897231</v>
      </c>
      <c r="H4398" s="12">
        <f ca="1"/>
        <v>415.55195979545101</v>
      </c>
    </row>
    <row r="4399" spans="6:8" x14ac:dyDescent="0.3">
      <c r="F4399" s="2">
        <v>4394</v>
      </c>
      <c r="G4399" s="12">
        <f ca="1"/>
        <v>0.92058541091907231</v>
      </c>
      <c r="H4399" s="12">
        <f ca="1"/>
        <v>544.50122263431263</v>
      </c>
    </row>
    <row r="4400" spans="6:8" x14ac:dyDescent="0.3">
      <c r="F4400" s="2">
        <v>4395</v>
      </c>
      <c r="G4400" s="12">
        <f ca="1"/>
        <v>0.56715202969433265</v>
      </c>
      <c r="H4400" s="12">
        <f ca="1"/>
        <v>474.9986390629266</v>
      </c>
    </row>
    <row r="4401" spans="6:8" x14ac:dyDescent="0.3">
      <c r="F4401" s="2">
        <v>4396</v>
      </c>
      <c r="G4401" s="12">
        <f ca="1"/>
        <v>0.50439214895609918</v>
      </c>
      <c r="H4401" s="12">
        <f ca="1"/>
        <v>466.58372412886058</v>
      </c>
    </row>
    <row r="4402" spans="6:8" x14ac:dyDescent="0.3">
      <c r="F4402" s="2">
        <v>4397</v>
      </c>
      <c r="G4402" s="12">
        <f ca="1"/>
        <v>0.69223061523175233</v>
      </c>
      <c r="H4402" s="12">
        <f ca="1"/>
        <v>493.05268936336461</v>
      </c>
    </row>
    <row r="4403" spans="6:8" x14ac:dyDescent="0.3">
      <c r="F4403" s="2">
        <v>4398</v>
      </c>
      <c r="G4403" s="12">
        <f ca="1"/>
        <v>0.93020746959069256</v>
      </c>
      <c r="H4403" s="12">
        <f ca="1"/>
        <v>548.51448284266246</v>
      </c>
    </row>
    <row r="4404" spans="6:8" x14ac:dyDescent="0.3">
      <c r="F4404" s="2">
        <v>4399</v>
      </c>
      <c r="G4404" s="12">
        <f ca="1"/>
        <v>0.44031260410053741</v>
      </c>
      <c r="H4404" s="12">
        <f ca="1"/>
        <v>458.10845783732566</v>
      </c>
    </row>
    <row r="4405" spans="6:8" x14ac:dyDescent="0.3">
      <c r="F4405" s="2">
        <v>4400</v>
      </c>
      <c r="G4405" s="12">
        <f ca="1"/>
        <v>0.16827977784987169</v>
      </c>
      <c r="H4405" s="12">
        <f ca="1"/>
        <v>417.03473345742589</v>
      </c>
    </row>
    <row r="4406" spans="6:8" x14ac:dyDescent="0.3">
      <c r="F4406" s="2">
        <v>4401</v>
      </c>
      <c r="G4406" s="12">
        <f ca="1"/>
        <v>0.10274958869321726</v>
      </c>
      <c r="H4406" s="12">
        <f ca="1"/>
        <v>402.24626075302831</v>
      </c>
    </row>
    <row r="4407" spans="6:8" x14ac:dyDescent="0.3">
      <c r="F4407" s="2">
        <v>4402</v>
      </c>
      <c r="G4407" s="12">
        <f ca="1"/>
        <v>0.91431900479865869</v>
      </c>
      <c r="H4407" s="12">
        <f ca="1"/>
        <v>542.09152287966822</v>
      </c>
    </row>
    <row r="4408" spans="6:8" x14ac:dyDescent="0.3">
      <c r="F4408" s="2">
        <v>4403</v>
      </c>
      <c r="G4408" s="12">
        <f ca="1"/>
        <v>0.19486737386141884</v>
      </c>
      <c r="H4408" s="12">
        <f ca="1"/>
        <v>422.00496464011371</v>
      </c>
    </row>
    <row r="4409" spans="6:8" x14ac:dyDescent="0.3">
      <c r="F4409" s="2">
        <v>4404</v>
      </c>
      <c r="G4409" s="12">
        <f ca="1"/>
        <v>0.58859746206814489</v>
      </c>
      <c r="H4409" s="12">
        <f ca="1"/>
        <v>477.93903140357622</v>
      </c>
    </row>
    <row r="4410" spans="6:8" x14ac:dyDescent="0.3">
      <c r="F4410" s="2">
        <v>4405</v>
      </c>
      <c r="G4410" s="12">
        <f ca="1"/>
        <v>0.61433316250159531</v>
      </c>
      <c r="H4410" s="12">
        <f ca="1"/>
        <v>481.53313728014973</v>
      </c>
    </row>
    <row r="4411" spans="6:8" x14ac:dyDescent="0.3">
      <c r="F4411" s="2">
        <v>4406</v>
      </c>
      <c r="G4411" s="12">
        <f ca="1"/>
        <v>0.16144709561133519</v>
      </c>
      <c r="H4411" s="12">
        <f ca="1"/>
        <v>415.68471601938586</v>
      </c>
    </row>
    <row r="4412" spans="6:8" x14ac:dyDescent="0.3">
      <c r="F4412" s="2">
        <v>4407</v>
      </c>
      <c r="G4412" s="12">
        <f ca="1"/>
        <v>0.96975350375112757</v>
      </c>
      <c r="H4412" s="12">
        <f ca="1"/>
        <v>572.39335195157082</v>
      </c>
    </row>
    <row r="4413" spans="6:8" x14ac:dyDescent="0.3">
      <c r="F4413" s="2">
        <v>4408</v>
      </c>
      <c r="G4413" s="12">
        <f ca="1"/>
        <v>8.7979112068268694E-2</v>
      </c>
      <c r="H4413" s="12">
        <f ca="1"/>
        <v>398.08179257596532</v>
      </c>
    </row>
    <row r="4414" spans="6:8" x14ac:dyDescent="0.3">
      <c r="F4414" s="2">
        <v>4409</v>
      </c>
      <c r="G4414" s="12">
        <f ca="1"/>
        <v>0.60012181559758448</v>
      </c>
      <c r="H4414" s="12">
        <f ca="1"/>
        <v>479.53866247150444</v>
      </c>
    </row>
    <row r="4415" spans="6:8" x14ac:dyDescent="0.3">
      <c r="F4415" s="2">
        <v>4410</v>
      </c>
      <c r="G4415" s="12">
        <f ca="1"/>
        <v>0.43937557299754904</v>
      </c>
      <c r="H4415" s="12">
        <f ca="1"/>
        <v>457.98430913761837</v>
      </c>
    </row>
    <row r="4416" spans="6:8" x14ac:dyDescent="0.3">
      <c r="F4416" s="2">
        <v>4411</v>
      </c>
      <c r="G4416" s="12">
        <f ca="1"/>
        <v>0.8999992610388885</v>
      </c>
      <c r="H4416" s="12">
        <f ca="1"/>
        <v>537.0647345856928</v>
      </c>
    </row>
    <row r="4417" spans="6:8" x14ac:dyDescent="0.3">
      <c r="F4417" s="2">
        <v>4412</v>
      </c>
      <c r="G4417" s="12">
        <f ca="1"/>
        <v>0.55836373315802357</v>
      </c>
      <c r="H4417" s="12">
        <f ca="1"/>
        <v>473.80545588585341</v>
      </c>
    </row>
    <row r="4418" spans="6:8" x14ac:dyDescent="0.3">
      <c r="F4418" s="2">
        <v>4413</v>
      </c>
      <c r="G4418" s="12">
        <f ca="1"/>
        <v>0.81371814557157429</v>
      </c>
      <c r="H4418" s="12">
        <f ca="1"/>
        <v>514.7372528985718</v>
      </c>
    </row>
    <row r="4419" spans="6:8" x14ac:dyDescent="0.3">
      <c r="F4419" s="2">
        <v>4414</v>
      </c>
      <c r="G4419" s="12">
        <f ca="1"/>
        <v>0.12264717179828111</v>
      </c>
      <c r="H4419" s="12">
        <f ca="1"/>
        <v>407.25646009252898</v>
      </c>
    </row>
    <row r="4420" spans="6:8" x14ac:dyDescent="0.3">
      <c r="F4420" s="2">
        <v>4415</v>
      </c>
      <c r="G4420" s="12">
        <f ca="1"/>
        <v>0.81400539536562944</v>
      </c>
      <c r="H4420" s="12">
        <f ca="1"/>
        <v>514.79779135687966</v>
      </c>
    </row>
    <row r="4421" spans="6:8" x14ac:dyDescent="0.3">
      <c r="F4421" s="2">
        <v>4416</v>
      </c>
      <c r="G4421" s="12">
        <f ca="1"/>
        <v>0.17896300861989367</v>
      </c>
      <c r="H4421" s="12">
        <f ca="1"/>
        <v>419.0823833075608</v>
      </c>
    </row>
    <row r="4422" spans="6:8" x14ac:dyDescent="0.3">
      <c r="F4422" s="2">
        <v>4417</v>
      </c>
      <c r="G4422" s="12">
        <f ca="1"/>
        <v>0.55990878539921995</v>
      </c>
      <c r="H4422" s="12">
        <f ca="1"/>
        <v>474.01478260035833</v>
      </c>
    </row>
    <row r="4423" spans="6:8" x14ac:dyDescent="0.3">
      <c r="F4423" s="2">
        <v>4418</v>
      </c>
      <c r="G4423" s="12">
        <f ca="1"/>
        <v>0.84648173787376213</v>
      </c>
      <c r="H4423" s="12">
        <f ca="1"/>
        <v>522.10016732922372</v>
      </c>
    </row>
    <row r="4424" spans="6:8" x14ac:dyDescent="0.3">
      <c r="F4424" s="2">
        <v>4419</v>
      </c>
      <c r="G4424" s="12">
        <f ca="1"/>
        <v>0.71552690852051559</v>
      </c>
      <c r="H4424" s="12">
        <f ca="1"/>
        <v>496.762024468459</v>
      </c>
    </row>
    <row r="4425" spans="6:8" x14ac:dyDescent="0.3">
      <c r="F4425" s="2">
        <v>4420</v>
      </c>
      <c r="G4425" s="12">
        <f ca="1"/>
        <v>0.9194162191337456</v>
      </c>
      <c r="H4425" s="12">
        <f ca="1"/>
        <v>544.04046256964978</v>
      </c>
    </row>
    <row r="4426" spans="6:8" x14ac:dyDescent="0.3">
      <c r="F4426" s="2">
        <v>4421</v>
      </c>
      <c r="G4426" s="12">
        <f ca="1"/>
        <v>0.78709305073593594</v>
      </c>
      <c r="H4426" s="12">
        <f ca="1"/>
        <v>509.37407828705318</v>
      </c>
    </row>
    <row r="4427" spans="6:8" x14ac:dyDescent="0.3">
      <c r="F4427" s="2">
        <v>4422</v>
      </c>
      <c r="G4427" s="12">
        <f ca="1"/>
        <v>0.29223160126357794</v>
      </c>
      <c r="H4427" s="12">
        <f ca="1"/>
        <v>437.68932458388133</v>
      </c>
    </row>
    <row r="4428" spans="6:8" x14ac:dyDescent="0.3">
      <c r="F4428" s="2">
        <v>4423</v>
      </c>
      <c r="G4428" s="12">
        <f ca="1"/>
        <v>0.37641018525285275</v>
      </c>
      <c r="H4428" s="12">
        <f ca="1"/>
        <v>449.55292006553054</v>
      </c>
    </row>
    <row r="4429" spans="6:8" x14ac:dyDescent="0.3">
      <c r="F4429" s="2">
        <v>4424</v>
      </c>
      <c r="G4429" s="12">
        <f ca="1"/>
        <v>4.2361630693279473E-3</v>
      </c>
      <c r="H4429" s="12">
        <f ca="1"/>
        <v>340.34191857245355</v>
      </c>
    </row>
    <row r="4430" spans="6:8" x14ac:dyDescent="0.3">
      <c r="F4430" s="2">
        <v>4425</v>
      </c>
      <c r="G4430" s="12">
        <f ca="1"/>
        <v>0.13538763138461851</v>
      </c>
      <c r="H4430" s="12">
        <f ca="1"/>
        <v>410.18882896478101</v>
      </c>
    </row>
    <row r="4431" spans="6:8" x14ac:dyDescent="0.3">
      <c r="F4431" s="2">
        <v>4426</v>
      </c>
      <c r="G4431" s="12">
        <f ca="1"/>
        <v>0.84283996089469837</v>
      </c>
      <c r="H4431" s="12">
        <f ca="1"/>
        <v>521.23072564357528</v>
      </c>
    </row>
    <row r="4432" spans="6:8" x14ac:dyDescent="0.3">
      <c r="F4432" s="2">
        <v>4427</v>
      </c>
      <c r="G4432" s="12">
        <f ca="1"/>
        <v>0.28392338976209652</v>
      </c>
      <c r="H4432" s="12">
        <f ca="1"/>
        <v>436.45629697413841</v>
      </c>
    </row>
    <row r="4433" spans="6:8" x14ac:dyDescent="0.3">
      <c r="F4433" s="2">
        <v>4428</v>
      </c>
      <c r="G4433" s="12">
        <f ca="1"/>
        <v>0.43477223888894323</v>
      </c>
      <c r="H4433" s="12">
        <f ca="1"/>
        <v>457.37406560227987</v>
      </c>
    </row>
    <row r="4434" spans="6:8" x14ac:dyDescent="0.3">
      <c r="F4434" s="2">
        <v>4429</v>
      </c>
      <c r="G4434" s="12">
        <f ca="1"/>
        <v>0.14922149467303214</v>
      </c>
      <c r="H4434" s="12">
        <f ca="1"/>
        <v>413.18048783667263</v>
      </c>
    </row>
    <row r="4435" spans="6:8" x14ac:dyDescent="0.3">
      <c r="F4435" s="2">
        <v>4430</v>
      </c>
      <c r="G4435" s="12">
        <f ca="1"/>
        <v>0.43738354860100337</v>
      </c>
      <c r="H4435" s="12">
        <f ca="1"/>
        <v>457.72030700532287</v>
      </c>
    </row>
    <row r="4436" spans="6:8" x14ac:dyDescent="0.3">
      <c r="F4436" s="2">
        <v>4431</v>
      </c>
      <c r="G4436" s="12">
        <f ca="1"/>
        <v>0.23567018003614404</v>
      </c>
      <c r="H4436" s="12">
        <f ca="1"/>
        <v>428.957813149115</v>
      </c>
    </row>
    <row r="4437" spans="6:8" x14ac:dyDescent="0.3">
      <c r="F4437" s="2">
        <v>4432</v>
      </c>
      <c r="G4437" s="12">
        <f ca="1"/>
        <v>0.32409786038641353</v>
      </c>
      <c r="H4437" s="12">
        <f ca="1"/>
        <v>442.29824518539579</v>
      </c>
    </row>
    <row r="4438" spans="6:8" x14ac:dyDescent="0.3">
      <c r="F4438" s="2">
        <v>4433</v>
      </c>
      <c r="G4438" s="12">
        <f ca="1"/>
        <v>0.15574145113166926</v>
      </c>
      <c r="H4438" s="12">
        <f ca="1"/>
        <v>414.5309012695642</v>
      </c>
    </row>
    <row r="4439" spans="6:8" x14ac:dyDescent="0.3">
      <c r="F4439" s="2">
        <v>4434</v>
      </c>
      <c r="G4439" s="12">
        <f ca="1"/>
        <v>0.79683384493490284</v>
      </c>
      <c r="H4439" s="12">
        <f ca="1"/>
        <v>511.28253320819488</v>
      </c>
    </row>
    <row r="4440" spans="6:8" x14ac:dyDescent="0.3">
      <c r="F4440" s="2">
        <v>4435</v>
      </c>
      <c r="G4440" s="12">
        <f ca="1"/>
        <v>0.75922334016446191</v>
      </c>
      <c r="H4440" s="12">
        <f ca="1"/>
        <v>504.20047241761642</v>
      </c>
    </row>
    <row r="4441" spans="6:8" x14ac:dyDescent="0.3">
      <c r="F4441" s="2">
        <v>4436</v>
      </c>
      <c r="G4441" s="12">
        <f ca="1"/>
        <v>0.54518559112251874</v>
      </c>
      <c r="H4441" s="12">
        <f ca="1"/>
        <v>472.02709449803774</v>
      </c>
    </row>
    <row r="4442" spans="6:8" x14ac:dyDescent="0.3">
      <c r="F4442" s="2">
        <v>4437</v>
      </c>
      <c r="G4442" s="12">
        <f ca="1"/>
        <v>0.29700243429466688</v>
      </c>
      <c r="H4442" s="12">
        <f ca="1"/>
        <v>438.3910094756601</v>
      </c>
    </row>
    <row r="4443" spans="6:8" x14ac:dyDescent="0.3">
      <c r="F4443" s="2">
        <v>4438</v>
      </c>
      <c r="G4443" s="12">
        <f ca="1"/>
        <v>0.9916561089482161</v>
      </c>
      <c r="H4443" s="12">
        <f ca="1"/>
        <v>604.22317979839727</v>
      </c>
    </row>
    <row r="4444" spans="6:8" x14ac:dyDescent="0.3">
      <c r="F4444" s="2">
        <v>4439</v>
      </c>
      <c r="G4444" s="12">
        <f ca="1"/>
        <v>0.67199723235506093</v>
      </c>
      <c r="H4444" s="12">
        <f ca="1"/>
        <v>489.94483951426815</v>
      </c>
    </row>
    <row r="4445" spans="6:8" x14ac:dyDescent="0.3">
      <c r="F4445" s="2">
        <v>4440</v>
      </c>
      <c r="G4445" s="12">
        <f ca="1"/>
        <v>0.62824167163746791</v>
      </c>
      <c r="H4445" s="12">
        <f ca="1"/>
        <v>483.51149033587637</v>
      </c>
    </row>
    <row r="4446" spans="6:8" x14ac:dyDescent="0.3">
      <c r="F4446" s="2">
        <v>4441</v>
      </c>
      <c r="G4446" s="12">
        <f ca="1"/>
        <v>2.2534801047189967E-2</v>
      </c>
      <c r="H4446" s="12">
        <f ca="1"/>
        <v>367.94548961523117</v>
      </c>
    </row>
    <row r="4447" spans="6:8" x14ac:dyDescent="0.3">
      <c r="F4447" s="2">
        <v>4442</v>
      </c>
      <c r="G4447" s="12">
        <f ca="1"/>
        <v>0.11560260152845814</v>
      </c>
      <c r="H4447" s="12">
        <f ca="1"/>
        <v>405.54913746588545</v>
      </c>
    </row>
    <row r="4448" spans="6:8" x14ac:dyDescent="0.3">
      <c r="F4448" s="2">
        <v>4443</v>
      </c>
      <c r="G4448" s="12">
        <f ca="1"/>
        <v>0.29513826150979927</v>
      </c>
      <c r="H4448" s="12">
        <f ca="1"/>
        <v>438.11736396878808</v>
      </c>
    </row>
    <row r="4449" spans="6:8" x14ac:dyDescent="0.3">
      <c r="F4449" s="2">
        <v>4444</v>
      </c>
      <c r="G4449" s="12">
        <f ca="1"/>
        <v>5.056205187098306E-2</v>
      </c>
      <c r="H4449" s="12">
        <f ca="1"/>
        <v>384.63217805597372</v>
      </c>
    </row>
    <row r="4450" spans="6:8" x14ac:dyDescent="0.3">
      <c r="F4450" s="2">
        <v>4445</v>
      </c>
      <c r="G4450" s="12">
        <f ca="1"/>
        <v>8.7136992365047128E-2</v>
      </c>
      <c r="H4450" s="12">
        <f ca="1"/>
        <v>397.83013850819748</v>
      </c>
    </row>
    <row r="4451" spans="6:8" x14ac:dyDescent="0.3">
      <c r="F4451" s="2">
        <v>4446</v>
      </c>
      <c r="G4451" s="12">
        <f ca="1"/>
        <v>0.79853348651138867</v>
      </c>
      <c r="H4451" s="12">
        <f ca="1"/>
        <v>511.6215534778155</v>
      </c>
    </row>
    <row r="4452" spans="6:8" x14ac:dyDescent="0.3">
      <c r="F4452" s="2">
        <v>4447</v>
      </c>
      <c r="G4452" s="12">
        <f ca="1"/>
        <v>0.96483309010981855</v>
      </c>
      <c r="H4452" s="12">
        <f ca="1"/>
        <v>568.3196172911006</v>
      </c>
    </row>
    <row r="4453" spans="6:8" x14ac:dyDescent="0.3">
      <c r="F4453" s="2">
        <v>4448</v>
      </c>
      <c r="G4453" s="12">
        <f ca="1"/>
        <v>0.90580307427936257</v>
      </c>
      <c r="H4453" s="12">
        <f ca="1"/>
        <v>539.02987668541584</v>
      </c>
    </row>
    <row r="4454" spans="6:8" x14ac:dyDescent="0.3">
      <c r="F4454" s="2">
        <v>4449</v>
      </c>
      <c r="G4454" s="12">
        <f ca="1"/>
        <v>2.8107852265720323E-2</v>
      </c>
      <c r="H4454" s="12">
        <f ca="1"/>
        <v>372.229143489335</v>
      </c>
    </row>
    <row r="4455" spans="6:8" x14ac:dyDescent="0.3">
      <c r="F4455" s="2">
        <v>4450</v>
      </c>
      <c r="G4455" s="12">
        <f ca="1"/>
        <v>0.94218907307485988</v>
      </c>
      <c r="H4455" s="12">
        <f ca="1"/>
        <v>554.19152039169251</v>
      </c>
    </row>
    <row r="4456" spans="6:8" x14ac:dyDescent="0.3">
      <c r="F4456" s="2">
        <v>4451</v>
      </c>
      <c r="G4456" s="12">
        <f ca="1"/>
        <v>0.5488768008675855</v>
      </c>
      <c r="H4456" s="12">
        <f ca="1"/>
        <v>472.52400409603126</v>
      </c>
    </row>
    <row r="4457" spans="6:8" x14ac:dyDescent="0.3">
      <c r="F4457" s="2">
        <v>4452</v>
      </c>
      <c r="G4457" s="12">
        <f ca="1"/>
        <v>3.0778238781703493E-4</v>
      </c>
      <c r="H4457" s="12">
        <f ca="1"/>
        <v>307.62777547309355</v>
      </c>
    </row>
    <row r="4458" spans="6:8" x14ac:dyDescent="0.3">
      <c r="F4458" s="2">
        <v>4453</v>
      </c>
      <c r="G4458" s="12">
        <f ca="1"/>
        <v>0.80634558718606941</v>
      </c>
      <c r="H4458" s="12">
        <f ca="1"/>
        <v>513.2043355074826</v>
      </c>
    </row>
    <row r="4459" spans="6:8" x14ac:dyDescent="0.3">
      <c r="F4459" s="2">
        <v>4454</v>
      </c>
      <c r="G4459" s="12">
        <f ca="1"/>
        <v>0.89087059519210388</v>
      </c>
      <c r="H4459" s="12">
        <f ca="1"/>
        <v>534.14445748815865</v>
      </c>
    </row>
    <row r="4460" spans="6:8" x14ac:dyDescent="0.3">
      <c r="F4460" s="2">
        <v>4455</v>
      </c>
      <c r="G4460" s="12">
        <f ca="1"/>
        <v>0.46081004055308794</v>
      </c>
      <c r="H4460" s="12">
        <f ca="1"/>
        <v>460.81996084269326</v>
      </c>
    </row>
    <row r="4461" spans="6:8" x14ac:dyDescent="0.3">
      <c r="F4461" s="2">
        <v>4456</v>
      </c>
      <c r="G4461" s="12">
        <f ca="1"/>
        <v>0.31010780158800344</v>
      </c>
      <c r="H4461" s="12">
        <f ca="1"/>
        <v>440.2964804568569</v>
      </c>
    </row>
    <row r="4462" spans="6:8" x14ac:dyDescent="0.3">
      <c r="F4462" s="2">
        <v>4457</v>
      </c>
      <c r="G4462" s="12">
        <f ca="1"/>
        <v>0.87942302449168896</v>
      </c>
      <c r="H4462" s="12">
        <f ca="1"/>
        <v>530.73390840541356</v>
      </c>
    </row>
    <row r="4463" spans="6:8" x14ac:dyDescent="0.3">
      <c r="F4463" s="2">
        <v>4458</v>
      </c>
      <c r="G4463" s="12">
        <f ca="1"/>
        <v>0.82208549037301126</v>
      </c>
      <c r="H4463" s="12">
        <f ca="1"/>
        <v>516.5271224521822</v>
      </c>
    </row>
    <row r="4464" spans="6:8" x14ac:dyDescent="0.3">
      <c r="F4464" s="2">
        <v>4459</v>
      </c>
      <c r="G4464" s="12">
        <f ca="1"/>
        <v>0.20945747084620847</v>
      </c>
      <c r="H4464" s="12">
        <f ca="1"/>
        <v>424.57199244459127</v>
      </c>
    </row>
    <row r="4465" spans="6:8" x14ac:dyDescent="0.3">
      <c r="F4465" s="2">
        <v>4460</v>
      </c>
      <c r="G4465" s="12">
        <f ca="1"/>
        <v>5.9320676045445442E-2</v>
      </c>
      <c r="H4465" s="12">
        <f ca="1"/>
        <v>388.31100404082133</v>
      </c>
    </row>
    <row r="4466" spans="6:8" x14ac:dyDescent="0.3">
      <c r="F4466" s="2">
        <v>4461</v>
      </c>
      <c r="G4466" s="12">
        <f ca="1"/>
        <v>0.29775171034630965</v>
      </c>
      <c r="H4466" s="12">
        <f ca="1"/>
        <v>438.50080760392922</v>
      </c>
    </row>
    <row r="4467" spans="6:8" x14ac:dyDescent="0.3">
      <c r="F4467" s="2">
        <v>4462</v>
      </c>
      <c r="G4467" s="12">
        <f ca="1"/>
        <v>8.6805230096905994E-2</v>
      </c>
      <c r="H4467" s="12">
        <f ca="1"/>
        <v>397.73052769489993</v>
      </c>
    </row>
    <row r="4468" spans="6:8" x14ac:dyDescent="0.3">
      <c r="F4468" s="2">
        <v>4463</v>
      </c>
      <c r="G4468" s="12">
        <f ca="1"/>
        <v>0.48842768525954372</v>
      </c>
      <c r="H4468" s="12">
        <f ca="1"/>
        <v>464.46970512020641</v>
      </c>
    </row>
    <row r="4469" spans="6:8" x14ac:dyDescent="0.3">
      <c r="F4469" s="2">
        <v>4464</v>
      </c>
      <c r="G4469" s="12">
        <f ca="1"/>
        <v>0.62239051616656837</v>
      </c>
      <c r="H4469" s="12">
        <f ca="1"/>
        <v>482.6758280268354</v>
      </c>
    </row>
    <row r="4470" spans="6:8" x14ac:dyDescent="0.3">
      <c r="F4470" s="2">
        <v>4465</v>
      </c>
      <c r="G4470" s="12">
        <f ca="1"/>
        <v>0.42084768271366757</v>
      </c>
      <c r="H4470" s="12">
        <f ca="1"/>
        <v>455.52397130251677</v>
      </c>
    </row>
    <row r="4471" spans="6:8" x14ac:dyDescent="0.3">
      <c r="F4471" s="2">
        <v>4466</v>
      </c>
      <c r="G4471" s="12">
        <f ca="1"/>
        <v>0.40159481834446331</v>
      </c>
      <c r="H4471" s="12">
        <f ca="1"/>
        <v>452.95198405698386</v>
      </c>
    </row>
    <row r="4472" spans="6:8" x14ac:dyDescent="0.3">
      <c r="F4472" s="2">
        <v>4467</v>
      </c>
      <c r="G4472" s="12">
        <f ca="1"/>
        <v>4.3900244347152118E-2</v>
      </c>
      <c r="H4472" s="12">
        <f ca="1"/>
        <v>381.49606947411934</v>
      </c>
    </row>
    <row r="4473" spans="6:8" x14ac:dyDescent="0.3">
      <c r="F4473" s="2">
        <v>4468</v>
      </c>
      <c r="G4473" s="12">
        <f ca="1"/>
        <v>0.87442982533059577</v>
      </c>
      <c r="H4473" s="12">
        <f ca="1"/>
        <v>529.32207607591442</v>
      </c>
    </row>
    <row r="4474" spans="6:8" x14ac:dyDescent="0.3">
      <c r="F4474" s="2">
        <v>4469</v>
      </c>
      <c r="G4474" s="12">
        <f ca="1"/>
        <v>0.71770746086135029</v>
      </c>
      <c r="H4474" s="12">
        <f ca="1"/>
        <v>497.11732092354248</v>
      </c>
    </row>
    <row r="4475" spans="6:8" x14ac:dyDescent="0.3">
      <c r="F4475" s="2">
        <v>4470</v>
      </c>
      <c r="G4475" s="12">
        <f ca="1"/>
        <v>0.63562549689286585</v>
      </c>
      <c r="H4475" s="12">
        <f ca="1"/>
        <v>484.57351804059306</v>
      </c>
    </row>
    <row r="4476" spans="6:8" x14ac:dyDescent="0.3">
      <c r="F4476" s="2">
        <v>4471</v>
      </c>
      <c r="G4476" s="12">
        <f ca="1"/>
        <v>9.614688296595153E-2</v>
      </c>
      <c r="H4476" s="12">
        <f ca="1"/>
        <v>400.43952707432891</v>
      </c>
    </row>
    <row r="4477" spans="6:8" x14ac:dyDescent="0.3">
      <c r="F4477" s="2">
        <v>4472</v>
      </c>
      <c r="G4477" s="12">
        <f ca="1"/>
        <v>0.83983301542368216</v>
      </c>
      <c r="H4477" s="12">
        <f ca="1"/>
        <v>520.52348877249813</v>
      </c>
    </row>
    <row r="4478" spans="6:8" x14ac:dyDescent="0.3">
      <c r="F4478" s="2">
        <v>4473</v>
      </c>
      <c r="G4478" s="12">
        <f ca="1"/>
        <v>0.11730774705298042</v>
      </c>
      <c r="H4478" s="12">
        <f ca="1"/>
        <v>405.96855222519332</v>
      </c>
    </row>
    <row r="4479" spans="6:8" x14ac:dyDescent="0.3">
      <c r="F4479" s="2">
        <v>4474</v>
      </c>
      <c r="G4479" s="12">
        <f ca="1"/>
        <v>0.25004381187201252</v>
      </c>
      <c r="H4479" s="12">
        <f ca="1"/>
        <v>431.25971784027303</v>
      </c>
    </row>
    <row r="4480" spans="6:8" x14ac:dyDescent="0.3">
      <c r="F4480" s="2">
        <v>4475</v>
      </c>
      <c r="G4480" s="12">
        <f ca="1"/>
        <v>0.99238573797341445</v>
      </c>
      <c r="H4480" s="12">
        <f ca="1"/>
        <v>606.31996819716028</v>
      </c>
    </row>
    <row r="4481" spans="6:8" x14ac:dyDescent="0.3">
      <c r="F4481" s="2">
        <v>4476</v>
      </c>
      <c r="G4481" s="12">
        <f ca="1"/>
        <v>5.7241525104603674E-2</v>
      </c>
      <c r="H4481" s="12">
        <f ca="1"/>
        <v>387.47656534789041</v>
      </c>
    </row>
    <row r="4482" spans="6:8" x14ac:dyDescent="0.3">
      <c r="F4482" s="2">
        <v>4477</v>
      </c>
      <c r="G4482" s="12">
        <f ca="1"/>
        <v>0.27890139367049582</v>
      </c>
      <c r="H4482" s="12">
        <f ca="1"/>
        <v>435.70377208729985</v>
      </c>
    </row>
    <row r="4483" spans="6:8" x14ac:dyDescent="0.3">
      <c r="F4483" s="2">
        <v>4478</v>
      </c>
      <c r="G4483" s="12">
        <f ca="1"/>
        <v>0.47454634289524367</v>
      </c>
      <c r="H4483" s="12">
        <f ca="1"/>
        <v>462.63486523304999</v>
      </c>
    </row>
    <row r="4484" spans="6:8" x14ac:dyDescent="0.3">
      <c r="F4484" s="2">
        <v>4479</v>
      </c>
      <c r="G4484" s="12">
        <f ca="1"/>
        <v>0.36319722903728957</v>
      </c>
      <c r="H4484" s="12">
        <f ca="1"/>
        <v>447.74902327870518</v>
      </c>
    </row>
    <row r="4485" spans="6:8" x14ac:dyDescent="0.3">
      <c r="F4485" s="2">
        <v>4480</v>
      </c>
      <c r="G4485" s="12">
        <f ca="1"/>
        <v>0.17022569640773799</v>
      </c>
      <c r="H4485" s="12">
        <f ca="1"/>
        <v>417.41324926606103</v>
      </c>
    </row>
    <row r="4486" spans="6:8" x14ac:dyDescent="0.3">
      <c r="F4486" s="2">
        <v>4481</v>
      </c>
      <c r="G4486" s="12">
        <f ca="1"/>
        <v>8.926559388426325E-2</v>
      </c>
      <c r="H4486" s="12">
        <f ca="1"/>
        <v>398.46299708911397</v>
      </c>
    </row>
    <row r="4487" spans="6:8" x14ac:dyDescent="0.3">
      <c r="F4487" s="2">
        <v>4482</v>
      </c>
      <c r="G4487" s="12">
        <f ca="1"/>
        <v>0.62734201425085812</v>
      </c>
      <c r="H4487" s="12">
        <f ca="1"/>
        <v>483.38266869310507</v>
      </c>
    </row>
    <row r="4488" spans="6:8" x14ac:dyDescent="0.3">
      <c r="F4488" s="2">
        <v>4483</v>
      </c>
      <c r="G4488" s="12">
        <f ca="1"/>
        <v>0.16193906752196408</v>
      </c>
      <c r="H4488" s="12">
        <f ca="1"/>
        <v>415.78304653799387</v>
      </c>
    </row>
    <row r="4489" spans="6:8" x14ac:dyDescent="0.3">
      <c r="F4489" s="2">
        <v>4484</v>
      </c>
      <c r="G4489" s="12">
        <f ca="1"/>
        <v>0.16981769028119298</v>
      </c>
      <c r="H4489" s="12">
        <f ca="1"/>
        <v>417.33409666906192</v>
      </c>
    </row>
    <row r="4490" spans="6:8" x14ac:dyDescent="0.3">
      <c r="F4490" s="2">
        <v>4485</v>
      </c>
      <c r="G4490" s="12">
        <f ca="1"/>
        <v>0.20681964042038969</v>
      </c>
      <c r="H4490" s="12">
        <f ca="1"/>
        <v>424.11520339647257</v>
      </c>
    </row>
    <row r="4491" spans="6:8" x14ac:dyDescent="0.3">
      <c r="F4491" s="2">
        <v>4486</v>
      </c>
      <c r="G4491" s="12">
        <f ca="1"/>
        <v>0.57633593408792683</v>
      </c>
      <c r="H4491" s="12">
        <f ca="1"/>
        <v>476.25252129798901</v>
      </c>
    </row>
    <row r="4492" spans="6:8" x14ac:dyDescent="0.3">
      <c r="F4492" s="2">
        <v>4487</v>
      </c>
      <c r="G4492" s="12">
        <f ca="1"/>
        <v>0.5937425138377781</v>
      </c>
      <c r="H4492" s="12">
        <f ca="1"/>
        <v>478.65134850880332</v>
      </c>
    </row>
    <row r="4493" spans="6:8" x14ac:dyDescent="0.3">
      <c r="F4493" s="2">
        <v>4488</v>
      </c>
      <c r="G4493" s="12">
        <f ca="1"/>
        <v>0.29740006109389339</v>
      </c>
      <c r="H4493" s="12">
        <f ca="1"/>
        <v>438.44929073153378</v>
      </c>
    </row>
    <row r="4494" spans="6:8" x14ac:dyDescent="0.3">
      <c r="F4494" s="2">
        <v>4489</v>
      </c>
      <c r="G4494" s="12">
        <f ca="1"/>
        <v>0.18707439707746087</v>
      </c>
      <c r="H4494" s="12">
        <f ca="1"/>
        <v>420.59044875659691</v>
      </c>
    </row>
    <row r="4495" spans="6:8" x14ac:dyDescent="0.3">
      <c r="F4495" s="2">
        <v>4490</v>
      </c>
      <c r="G4495" s="12">
        <f ca="1"/>
        <v>0.46381835651513126</v>
      </c>
      <c r="H4495" s="12">
        <f ca="1"/>
        <v>461.21747864374163</v>
      </c>
    </row>
    <row r="4496" spans="6:8" x14ac:dyDescent="0.3">
      <c r="F4496" s="2">
        <v>4491</v>
      </c>
      <c r="G4496" s="12">
        <f ca="1"/>
        <v>0.45497331381706574</v>
      </c>
      <c r="H4496" s="12">
        <f ca="1"/>
        <v>460.04848502501062</v>
      </c>
    </row>
    <row r="4497" spans="6:8" x14ac:dyDescent="0.3">
      <c r="F4497" s="2">
        <v>4492</v>
      </c>
      <c r="G4497" s="12">
        <f ca="1"/>
        <v>0.37732536393472205</v>
      </c>
      <c r="H4497" s="12">
        <f ca="1"/>
        <v>449.67728482007635</v>
      </c>
    </row>
    <row r="4498" spans="6:8" x14ac:dyDescent="0.3">
      <c r="F4498" s="2">
        <v>4493</v>
      </c>
      <c r="G4498" s="12">
        <f ca="1"/>
        <v>0.2453254428348639</v>
      </c>
      <c r="H4498" s="12">
        <f ca="1"/>
        <v>430.51124494708154</v>
      </c>
    </row>
    <row r="4499" spans="6:8" x14ac:dyDescent="0.3">
      <c r="F4499" s="2">
        <v>4494</v>
      </c>
      <c r="G4499" s="12">
        <f ca="1"/>
        <v>0.64792067009179855</v>
      </c>
      <c r="H4499" s="12">
        <f ca="1"/>
        <v>486.36182046129289</v>
      </c>
    </row>
    <row r="4500" spans="6:8" x14ac:dyDescent="0.3">
      <c r="F4500" s="2">
        <v>4495</v>
      </c>
      <c r="G4500" s="12">
        <f ca="1"/>
        <v>0.58369146397995397</v>
      </c>
      <c r="H4500" s="12">
        <f ca="1"/>
        <v>477.26242907575272</v>
      </c>
    </row>
    <row r="4501" spans="6:8" x14ac:dyDescent="0.3">
      <c r="F4501" s="2">
        <v>4496</v>
      </c>
      <c r="G4501" s="12">
        <f ca="1"/>
        <v>0.69283526830056896</v>
      </c>
      <c r="H4501" s="12">
        <f ca="1"/>
        <v>493.14709378748182</v>
      </c>
    </row>
    <row r="4502" spans="6:8" x14ac:dyDescent="0.3">
      <c r="F4502" s="2">
        <v>4497</v>
      </c>
      <c r="G4502" s="12">
        <f ca="1"/>
        <v>0.77830533172758454</v>
      </c>
      <c r="H4502" s="12">
        <f ca="1"/>
        <v>507.69955782721968</v>
      </c>
    </row>
    <row r="4503" spans="6:8" x14ac:dyDescent="0.3">
      <c r="F4503" s="2">
        <v>4498</v>
      </c>
      <c r="G4503" s="12">
        <f ca="1"/>
        <v>0.97003200692157376</v>
      </c>
      <c r="H4503" s="12">
        <f ca="1"/>
        <v>572.64052350372526</v>
      </c>
    </row>
    <row r="4504" spans="6:8" x14ac:dyDescent="0.3">
      <c r="F4504" s="2">
        <v>4499</v>
      </c>
      <c r="G4504" s="12">
        <f ca="1"/>
        <v>1.5017244326343437E-2</v>
      </c>
      <c r="H4504" s="12">
        <f ca="1"/>
        <v>360.52987632527447</v>
      </c>
    </row>
    <row r="4505" spans="6:8" x14ac:dyDescent="0.3">
      <c r="F4505" s="2">
        <v>4500</v>
      </c>
      <c r="G4505" s="12">
        <f ca="1"/>
        <v>0.9580215807317447</v>
      </c>
      <c r="H4505" s="12">
        <f ca="1"/>
        <v>563.41640252134516</v>
      </c>
    </row>
    <row r="4506" spans="6:8" x14ac:dyDescent="0.3">
      <c r="F4506" s="2">
        <v>4501</v>
      </c>
      <c r="G4506" s="12">
        <f ca="1"/>
        <v>0.63051949723464351</v>
      </c>
      <c r="H4506" s="12">
        <f ca="1"/>
        <v>483.83820429490765</v>
      </c>
    </row>
    <row r="4507" spans="6:8" x14ac:dyDescent="0.3">
      <c r="F4507" s="2">
        <v>4502</v>
      </c>
      <c r="G4507" s="12">
        <f ca="1"/>
        <v>0.2050255897319273</v>
      </c>
      <c r="H4507" s="12">
        <f ca="1"/>
        <v>423.8027484844522</v>
      </c>
    </row>
    <row r="4508" spans="6:8" x14ac:dyDescent="0.3">
      <c r="F4508" s="2">
        <v>4503</v>
      </c>
      <c r="G4508" s="12">
        <f ca="1"/>
        <v>8.8283692291895921E-2</v>
      </c>
      <c r="H4508" s="12">
        <f ca="1"/>
        <v>398.17239539923145</v>
      </c>
    </row>
    <row r="4509" spans="6:8" x14ac:dyDescent="0.3">
      <c r="F4509" s="2">
        <v>4504</v>
      </c>
      <c r="G4509" s="12">
        <f ca="1"/>
        <v>0.53991392275030448</v>
      </c>
      <c r="H4509" s="12">
        <f ca="1"/>
        <v>471.31892597718786</v>
      </c>
    </row>
    <row r="4510" spans="6:8" x14ac:dyDescent="0.3">
      <c r="F4510" s="2">
        <v>4505</v>
      </c>
      <c r="G4510" s="12">
        <f ca="1"/>
        <v>0.28510751379601529</v>
      </c>
      <c r="H4510" s="12">
        <f ca="1"/>
        <v>436.63292472468265</v>
      </c>
    </row>
    <row r="4511" spans="6:8" x14ac:dyDescent="0.3">
      <c r="F4511" s="2">
        <v>4506</v>
      </c>
      <c r="G4511" s="12">
        <f ca="1"/>
        <v>0.23522925092941316</v>
      </c>
      <c r="H4511" s="12">
        <f ca="1"/>
        <v>428.88613920534158</v>
      </c>
    </row>
    <row r="4512" spans="6:8" x14ac:dyDescent="0.3">
      <c r="F4512" s="2">
        <v>4507</v>
      </c>
      <c r="G4512" s="12">
        <f ca="1"/>
        <v>0.97539495320547154</v>
      </c>
      <c r="H4512" s="12">
        <f ca="1"/>
        <v>577.83516011558515</v>
      </c>
    </row>
    <row r="4513" spans="6:8" x14ac:dyDescent="0.3">
      <c r="F4513" s="2">
        <v>4508</v>
      </c>
      <c r="G4513" s="12">
        <f ca="1"/>
        <v>0.62260807401269225</v>
      </c>
      <c r="H4513" s="12">
        <f ca="1"/>
        <v>482.70680938448834</v>
      </c>
    </row>
    <row r="4514" spans="6:8" x14ac:dyDescent="0.3">
      <c r="F4514" s="2">
        <v>4509</v>
      </c>
      <c r="G4514" s="12">
        <f ca="1"/>
        <v>0.99652218805580017</v>
      </c>
      <c r="H4514" s="12">
        <f ca="1"/>
        <v>623.58541210236399</v>
      </c>
    </row>
    <row r="4515" spans="6:8" x14ac:dyDescent="0.3">
      <c r="F4515" s="2">
        <v>4510</v>
      </c>
      <c r="G4515" s="12">
        <f ca="1"/>
        <v>0.94640252575809281</v>
      </c>
      <c r="H4515" s="12">
        <f ca="1"/>
        <v>556.41835111271939</v>
      </c>
    </row>
    <row r="4516" spans="6:8" x14ac:dyDescent="0.3">
      <c r="F4516" s="2">
        <v>4511</v>
      </c>
      <c r="G4516" s="12">
        <f ca="1"/>
        <v>9.2154598305405289E-2</v>
      </c>
      <c r="H4516" s="12">
        <f ca="1"/>
        <v>399.30527370780379</v>
      </c>
    </row>
    <row r="4517" spans="6:8" x14ac:dyDescent="0.3">
      <c r="F4517" s="2">
        <v>4512</v>
      </c>
      <c r="G4517" s="12">
        <f ca="1"/>
        <v>0.38252246470807405</v>
      </c>
      <c r="H4517" s="12">
        <f ca="1"/>
        <v>450.38221026636893</v>
      </c>
    </row>
    <row r="4518" spans="6:8" x14ac:dyDescent="0.3">
      <c r="F4518" s="2">
        <v>4513</v>
      </c>
      <c r="G4518" s="12">
        <f ca="1"/>
        <v>0.40482695793228651</v>
      </c>
      <c r="H4518" s="12">
        <f ca="1"/>
        <v>453.38513240585667</v>
      </c>
    </row>
    <row r="4519" spans="6:8" x14ac:dyDescent="0.3">
      <c r="F4519" s="2">
        <v>4514</v>
      </c>
      <c r="G4519" s="12">
        <f ca="1"/>
        <v>0.19539248896976846</v>
      </c>
      <c r="H4519" s="12">
        <f ca="1"/>
        <v>422.09913865474425</v>
      </c>
    </row>
    <row r="4520" spans="6:8" x14ac:dyDescent="0.3">
      <c r="F4520" s="2">
        <v>4515</v>
      </c>
      <c r="G4520" s="12">
        <f ca="1"/>
        <v>0.83630437902455812</v>
      </c>
      <c r="H4520" s="12">
        <f ca="1"/>
        <v>519.70532203525272</v>
      </c>
    </row>
    <row r="4521" spans="6:8" x14ac:dyDescent="0.3">
      <c r="F4521" s="2">
        <v>4516</v>
      </c>
      <c r="G4521" s="12">
        <f ca="1"/>
        <v>0.85141328659008675</v>
      </c>
      <c r="H4521" s="12">
        <f ca="1"/>
        <v>523.30117344862879</v>
      </c>
    </row>
    <row r="4522" spans="6:8" x14ac:dyDescent="0.3">
      <c r="F4522" s="2">
        <v>4517</v>
      </c>
      <c r="G4522" s="12">
        <f ca="1"/>
        <v>0.3073294071409356</v>
      </c>
      <c r="H4522" s="12">
        <f ca="1"/>
        <v>439.89508866673845</v>
      </c>
    </row>
    <row r="4523" spans="6:8" x14ac:dyDescent="0.3">
      <c r="F4523" s="2">
        <v>4518</v>
      </c>
      <c r="G4523" s="12">
        <f ca="1"/>
        <v>0.13177086314948161</v>
      </c>
      <c r="H4523" s="12">
        <f ca="1"/>
        <v>409.37511221494674</v>
      </c>
    </row>
    <row r="4524" spans="6:8" x14ac:dyDescent="0.3">
      <c r="F4524" s="2">
        <v>4519</v>
      </c>
      <c r="G4524" s="12">
        <f ca="1"/>
        <v>0.53459152315530223</v>
      </c>
      <c r="H4524" s="12">
        <f ca="1"/>
        <v>470.60561475549071</v>
      </c>
    </row>
    <row r="4525" spans="6:8" x14ac:dyDescent="0.3">
      <c r="F4525" s="2">
        <v>4520</v>
      </c>
      <c r="G4525" s="12">
        <f ca="1"/>
        <v>0.37389524011870678</v>
      </c>
      <c r="H4525" s="12">
        <f ca="1"/>
        <v>449.21079085926385</v>
      </c>
    </row>
    <row r="4526" spans="6:8" x14ac:dyDescent="0.3">
      <c r="F4526" s="2">
        <v>4521</v>
      </c>
      <c r="G4526" s="12">
        <f ca="1"/>
        <v>0.32723146718415164</v>
      </c>
      <c r="H4526" s="12">
        <f ca="1"/>
        <v>442.74245716574114</v>
      </c>
    </row>
    <row r="4527" spans="6:8" x14ac:dyDescent="0.3">
      <c r="F4527" s="2">
        <v>4522</v>
      </c>
      <c r="G4527" s="12">
        <f ca="1"/>
        <v>0.32444886178637389</v>
      </c>
      <c r="H4527" s="12">
        <f ca="1"/>
        <v>442.34807451475518</v>
      </c>
    </row>
    <row r="4528" spans="6:8" x14ac:dyDescent="0.3">
      <c r="F4528" s="2">
        <v>4523</v>
      </c>
      <c r="G4528" s="12">
        <f ca="1"/>
        <v>0.35344427310350102</v>
      </c>
      <c r="H4528" s="12">
        <f ca="1"/>
        <v>446.40646645055631</v>
      </c>
    </row>
    <row r="4529" spans="6:8" x14ac:dyDescent="0.3">
      <c r="F4529" s="2">
        <v>4524</v>
      </c>
      <c r="G4529" s="12">
        <f ca="1"/>
        <v>0.39443333915282075</v>
      </c>
      <c r="H4529" s="12">
        <f ca="1"/>
        <v>451.98997799418828</v>
      </c>
    </row>
    <row r="4530" spans="6:8" x14ac:dyDescent="0.3">
      <c r="F4530" s="2">
        <v>4525</v>
      </c>
      <c r="G4530" s="12">
        <f ca="1"/>
        <v>3.7013657157303204E-3</v>
      </c>
      <c r="H4530" s="12">
        <f ca="1"/>
        <v>338.39995694124553</v>
      </c>
    </row>
    <row r="4531" spans="6:8" x14ac:dyDescent="0.3">
      <c r="F4531" s="2">
        <v>4526</v>
      </c>
      <c r="G4531" s="12">
        <f ca="1"/>
        <v>0.48814392836533926</v>
      </c>
      <c r="H4531" s="12">
        <f ca="1"/>
        <v>464.43217569558294</v>
      </c>
    </row>
    <row r="4532" spans="6:8" x14ac:dyDescent="0.3">
      <c r="F4532" s="2">
        <v>4527</v>
      </c>
      <c r="G4532" s="12">
        <f ca="1"/>
        <v>0.26426205119666335</v>
      </c>
      <c r="H4532" s="12">
        <f ca="1"/>
        <v>433.4763860930085</v>
      </c>
    </row>
    <row r="4533" spans="6:8" x14ac:dyDescent="0.3">
      <c r="F4533" s="2">
        <v>4528</v>
      </c>
      <c r="G4533" s="12">
        <f ca="1"/>
        <v>0.46391244664891129</v>
      </c>
      <c r="H4533" s="12">
        <f ca="1"/>
        <v>461.22991084148572</v>
      </c>
    </row>
    <row r="4534" spans="6:8" x14ac:dyDescent="0.3">
      <c r="F4534" s="2">
        <v>4529</v>
      </c>
      <c r="G4534" s="12">
        <f ca="1"/>
        <v>0.39031551895740701</v>
      </c>
      <c r="H4534" s="12">
        <f ca="1"/>
        <v>451.43529941190752</v>
      </c>
    </row>
    <row r="4535" spans="6:8" x14ac:dyDescent="0.3">
      <c r="F4535" s="2">
        <v>4530</v>
      </c>
      <c r="G4535" s="12">
        <f ca="1"/>
        <v>4.1134296034627704E-2</v>
      </c>
      <c r="H4535" s="12">
        <f ca="1"/>
        <v>380.08604023393082</v>
      </c>
    </row>
    <row r="4536" spans="6:8" x14ac:dyDescent="0.3">
      <c r="F4536" s="2">
        <v>4531</v>
      </c>
      <c r="G4536" s="12">
        <f ca="1"/>
        <v>0.37359255502203714</v>
      </c>
      <c r="H4536" s="12">
        <f ca="1"/>
        <v>449.1695768824722</v>
      </c>
    </row>
    <row r="4537" spans="6:8" x14ac:dyDescent="0.3">
      <c r="F4537" s="2">
        <v>4532</v>
      </c>
      <c r="G4537" s="12">
        <f ca="1"/>
        <v>8.7313945562135231E-2</v>
      </c>
      <c r="H4537" s="12">
        <f ca="1"/>
        <v>397.88315936528949</v>
      </c>
    </row>
    <row r="4538" spans="6:8" x14ac:dyDescent="0.3">
      <c r="F4538" s="2">
        <v>4533</v>
      </c>
      <c r="G4538" s="12">
        <f ca="1"/>
        <v>0.71643249512637386</v>
      </c>
      <c r="H4538" s="12">
        <f ca="1"/>
        <v>496.90940009946348</v>
      </c>
    </row>
    <row r="4539" spans="6:8" x14ac:dyDescent="0.3">
      <c r="F4539" s="2">
        <v>4534</v>
      </c>
      <c r="G4539" s="12">
        <f ca="1"/>
        <v>0.81964102111023029</v>
      </c>
      <c r="H4539" s="12">
        <f ca="1"/>
        <v>515.99844428775646</v>
      </c>
    </row>
    <row r="4540" spans="6:8" x14ac:dyDescent="0.3">
      <c r="F4540" s="2">
        <v>4535</v>
      </c>
      <c r="G4540" s="12">
        <f ca="1"/>
        <v>0.48403854258136514</v>
      </c>
      <c r="H4540" s="12">
        <f ca="1"/>
        <v>463.88932919891977</v>
      </c>
    </row>
    <row r="4541" spans="6:8" x14ac:dyDescent="0.3">
      <c r="F4541" s="2">
        <v>4536</v>
      </c>
      <c r="G4541" s="12">
        <f ca="1"/>
        <v>0.55965690225131759</v>
      </c>
      <c r="H4541" s="12">
        <f ca="1"/>
        <v>473.98064442833549</v>
      </c>
    </row>
    <row r="4542" spans="6:8" x14ac:dyDescent="0.3">
      <c r="F4542" s="2">
        <v>4537</v>
      </c>
      <c r="G4542" s="12">
        <f ca="1"/>
        <v>0.78895959266107285</v>
      </c>
      <c r="H4542" s="12">
        <f ca="1"/>
        <v>509.73537015002893</v>
      </c>
    </row>
    <row r="4543" spans="6:8" x14ac:dyDescent="0.3">
      <c r="F4543" s="2">
        <v>4538</v>
      </c>
      <c r="G4543" s="12">
        <f ca="1"/>
        <v>5.0420313079055035E-2</v>
      </c>
      <c r="H4543" s="12">
        <f ca="1"/>
        <v>384.56882658917641</v>
      </c>
    </row>
    <row r="4544" spans="6:8" x14ac:dyDescent="0.3">
      <c r="F4544" s="2">
        <v>4539</v>
      </c>
      <c r="G4544" s="12">
        <f ca="1"/>
        <v>0.59567359784055807</v>
      </c>
      <c r="H4544" s="12">
        <f ca="1"/>
        <v>478.919455916473</v>
      </c>
    </row>
    <row r="4545" spans="6:8" x14ac:dyDescent="0.3">
      <c r="F4545" s="2">
        <v>4540</v>
      </c>
      <c r="G4545" s="12">
        <f ca="1"/>
        <v>0.75772073137086471</v>
      </c>
      <c r="H4545" s="12">
        <f ca="1"/>
        <v>503.93221898249897</v>
      </c>
    </row>
    <row r="4546" spans="6:8" x14ac:dyDescent="0.3">
      <c r="F4546" s="2">
        <v>4541</v>
      </c>
      <c r="G4546" s="12">
        <f ca="1"/>
        <v>0.30286856372335369</v>
      </c>
      <c r="H4546" s="12">
        <f ca="1"/>
        <v>439.24778833604955</v>
      </c>
    </row>
    <row r="4547" spans="6:8" x14ac:dyDescent="0.3">
      <c r="F4547" s="2">
        <v>4542</v>
      </c>
      <c r="G4547" s="12">
        <f ca="1"/>
        <v>0.66967724124958217</v>
      </c>
      <c r="H4547" s="12">
        <f ca="1"/>
        <v>489.59446228560267</v>
      </c>
    </row>
    <row r="4548" spans="6:8" x14ac:dyDescent="0.3">
      <c r="F4548" s="2">
        <v>4543</v>
      </c>
      <c r="G4548" s="12">
        <f ca="1"/>
        <v>0.83695985180378729</v>
      </c>
      <c r="H4548" s="12">
        <f ca="1"/>
        <v>519.85636464225365</v>
      </c>
    </row>
    <row r="4549" spans="6:8" x14ac:dyDescent="0.3">
      <c r="F4549" s="2">
        <v>4544</v>
      </c>
      <c r="G4549" s="12">
        <f ca="1"/>
        <v>0.28664070020692578</v>
      </c>
      <c r="H4549" s="12">
        <f ca="1"/>
        <v>436.86117220302833</v>
      </c>
    </row>
    <row r="4550" spans="6:8" x14ac:dyDescent="0.3">
      <c r="F4550" s="2">
        <v>4545</v>
      </c>
      <c r="G4550" s="12">
        <f ca="1"/>
        <v>0.55638383114102918</v>
      </c>
      <c r="H4550" s="12">
        <f ca="1"/>
        <v>473.53748015295366</v>
      </c>
    </row>
    <row r="4551" spans="6:8" x14ac:dyDescent="0.3">
      <c r="F4551" s="2">
        <v>4546</v>
      </c>
      <c r="G4551" s="12">
        <f ca="1"/>
        <v>0.70418064582581241</v>
      </c>
      <c r="H4551" s="12">
        <f ca="1"/>
        <v>494.9363687854509</v>
      </c>
    </row>
    <row r="4552" spans="6:8" x14ac:dyDescent="0.3">
      <c r="F4552" s="2">
        <v>4547</v>
      </c>
      <c r="G4552" s="12">
        <f ca="1"/>
        <v>0.71891989890699581</v>
      </c>
      <c r="H4552" s="12">
        <f ca="1"/>
        <v>497.31551799698076</v>
      </c>
    </row>
    <row r="4553" spans="6:8" x14ac:dyDescent="0.3">
      <c r="F4553" s="2">
        <v>4548</v>
      </c>
      <c r="G4553" s="12">
        <f ca="1"/>
        <v>0.97206230859690135</v>
      </c>
      <c r="H4553" s="12">
        <f ca="1"/>
        <v>574.50469363836305</v>
      </c>
    </row>
    <row r="4554" spans="6:8" x14ac:dyDescent="0.3">
      <c r="F4554" s="2">
        <v>4549</v>
      </c>
      <c r="G4554" s="12">
        <f ca="1"/>
        <v>0.91106749315459168</v>
      </c>
      <c r="H4554" s="12">
        <f ca="1"/>
        <v>540.8955617537739</v>
      </c>
    </row>
    <row r="4555" spans="6:8" x14ac:dyDescent="0.3">
      <c r="F4555" s="2">
        <v>4550</v>
      </c>
      <c r="G4555" s="12">
        <f ca="1"/>
        <v>0.59823540007485043</v>
      </c>
      <c r="H4555" s="12">
        <f ca="1"/>
        <v>479.27578636920077</v>
      </c>
    </row>
    <row r="4556" spans="6:8" x14ac:dyDescent="0.3">
      <c r="F4556" s="2">
        <v>4551</v>
      </c>
      <c r="G4556" s="12">
        <f ca="1"/>
        <v>0.86617312855447159</v>
      </c>
      <c r="H4556" s="12">
        <f ca="1"/>
        <v>527.07606863943818</v>
      </c>
    </row>
    <row r="4557" spans="6:8" x14ac:dyDescent="0.3">
      <c r="F4557" s="2">
        <v>4552</v>
      </c>
      <c r="G4557" s="12">
        <f ca="1"/>
        <v>0.60501530735472953</v>
      </c>
      <c r="H4557" s="12">
        <f ca="1"/>
        <v>480.22256654757916</v>
      </c>
    </row>
    <row r="4558" spans="6:8" x14ac:dyDescent="0.3">
      <c r="F4558" s="2">
        <v>4553</v>
      </c>
      <c r="G4558" s="12">
        <f ca="1"/>
        <v>0.98241188860188422</v>
      </c>
      <c r="H4558" s="12">
        <f ca="1"/>
        <v>586.37995339956103</v>
      </c>
    </row>
    <row r="4559" spans="6:8" x14ac:dyDescent="0.3">
      <c r="F4559" s="2">
        <v>4554</v>
      </c>
      <c r="G4559" s="12">
        <f ca="1"/>
        <v>0.93538595389631229</v>
      </c>
      <c r="H4559" s="12">
        <f ca="1"/>
        <v>550.86232157699646</v>
      </c>
    </row>
    <row r="4560" spans="6:8" x14ac:dyDescent="0.3">
      <c r="F4560" s="2">
        <v>4555</v>
      </c>
      <c r="G4560" s="12">
        <f ca="1"/>
        <v>0.4841490102057775</v>
      </c>
      <c r="H4560" s="12">
        <f ca="1"/>
        <v>463.90393322494549</v>
      </c>
    </row>
    <row r="4561" spans="6:8" x14ac:dyDescent="0.3">
      <c r="F4561" s="2">
        <v>4556</v>
      </c>
      <c r="G4561" s="12">
        <f ca="1"/>
        <v>0.78396328249013814</v>
      </c>
      <c r="H4561" s="12">
        <f ca="1"/>
        <v>508.7727708973157</v>
      </c>
    </row>
    <row r="4562" spans="6:8" x14ac:dyDescent="0.3">
      <c r="F4562" s="2">
        <v>4557</v>
      </c>
      <c r="G4562" s="12">
        <f ca="1"/>
        <v>0.60878173128225632</v>
      </c>
      <c r="H4562" s="12">
        <f ca="1"/>
        <v>480.75097038423451</v>
      </c>
    </row>
    <row r="4563" spans="6:8" x14ac:dyDescent="0.3">
      <c r="F4563" s="2">
        <v>4558</v>
      </c>
      <c r="G4563" s="12">
        <f ca="1"/>
        <v>0.80032584148322217</v>
      </c>
      <c r="H4563" s="12">
        <f ca="1"/>
        <v>511.98109132155753</v>
      </c>
    </row>
    <row r="4564" spans="6:8" x14ac:dyDescent="0.3">
      <c r="F4564" s="2">
        <v>4559</v>
      </c>
      <c r="G4564" s="12">
        <f ca="1"/>
        <v>0.4759375424800143</v>
      </c>
      <c r="H4564" s="12">
        <f ca="1"/>
        <v>462.81868302845538</v>
      </c>
    </row>
    <row r="4565" spans="6:8" x14ac:dyDescent="0.3">
      <c r="F4565" s="2">
        <v>4560</v>
      </c>
      <c r="G4565" s="12">
        <f ca="1"/>
        <v>1.5255437345341294E-2</v>
      </c>
      <c r="H4565" s="12">
        <f ca="1"/>
        <v>360.80743913079709</v>
      </c>
    </row>
    <row r="4566" spans="6:8" x14ac:dyDescent="0.3">
      <c r="F4566" s="2">
        <v>4561</v>
      </c>
      <c r="G4566" s="12">
        <f ca="1"/>
        <v>0.38473537222798027</v>
      </c>
      <c r="H4566" s="12">
        <f ca="1"/>
        <v>450.68171008491828</v>
      </c>
    </row>
    <row r="4567" spans="6:8" x14ac:dyDescent="0.3">
      <c r="F4567" s="2">
        <v>4562</v>
      </c>
      <c r="G4567" s="12">
        <f ca="1"/>
        <v>0.55127111414554886</v>
      </c>
      <c r="H4567" s="12">
        <f ca="1"/>
        <v>472.84681398710148</v>
      </c>
    </row>
    <row r="4568" spans="6:8" x14ac:dyDescent="0.3">
      <c r="F4568" s="2">
        <v>4563</v>
      </c>
      <c r="G4568" s="12">
        <f ca="1"/>
        <v>0.1273716852209219</v>
      </c>
      <c r="H4568" s="12">
        <f ca="1"/>
        <v>408.36582671020005</v>
      </c>
    </row>
    <row r="4569" spans="6:8" x14ac:dyDescent="0.3">
      <c r="F4569" s="2">
        <v>4564</v>
      </c>
      <c r="G4569" s="12">
        <f ca="1"/>
        <v>0.97868424441901158</v>
      </c>
      <c r="H4569" s="12">
        <f ca="1"/>
        <v>581.53153412397137</v>
      </c>
    </row>
    <row r="4570" spans="6:8" x14ac:dyDescent="0.3">
      <c r="F4570" s="2">
        <v>4565</v>
      </c>
      <c r="G4570" s="12">
        <f ca="1"/>
        <v>3.2558194989791289E-2</v>
      </c>
      <c r="H4570" s="12">
        <f ca="1"/>
        <v>375.18612027319574</v>
      </c>
    </row>
    <row r="4571" spans="6:8" x14ac:dyDescent="0.3">
      <c r="F4571" s="2">
        <v>4566</v>
      </c>
      <c r="G4571" s="12">
        <f ca="1"/>
        <v>4.0260445305170922E-2</v>
      </c>
      <c r="H4571" s="12">
        <f ca="1"/>
        <v>379.62537621707327</v>
      </c>
    </row>
    <row r="4572" spans="6:8" x14ac:dyDescent="0.3">
      <c r="F4572" s="2">
        <v>4567</v>
      </c>
      <c r="G4572" s="12">
        <f ca="1"/>
        <v>0.70541678795689933</v>
      </c>
      <c r="H4572" s="12">
        <f ca="1"/>
        <v>495.13344993698888</v>
      </c>
    </row>
    <row r="4573" spans="6:8" x14ac:dyDescent="0.3">
      <c r="F4573" s="2">
        <v>4568</v>
      </c>
      <c r="G4573" s="12">
        <f ca="1"/>
        <v>0.34038198210302784</v>
      </c>
      <c r="H4573" s="12">
        <f ca="1"/>
        <v>444.59158556658394</v>
      </c>
    </row>
    <row r="4574" spans="6:8" x14ac:dyDescent="0.3">
      <c r="F4574" s="2">
        <v>4569</v>
      </c>
      <c r="G4574" s="12">
        <f ca="1"/>
        <v>0.92340795168804579</v>
      </c>
      <c r="H4574" s="12">
        <f ca="1"/>
        <v>545.63620015330412</v>
      </c>
    </row>
    <row r="4575" spans="6:8" x14ac:dyDescent="0.3">
      <c r="F4575" s="2">
        <v>4570</v>
      </c>
      <c r="G4575" s="12">
        <f ca="1"/>
        <v>0.88721025366312234</v>
      </c>
      <c r="H4575" s="12">
        <f ca="1"/>
        <v>533.02573350062448</v>
      </c>
    </row>
    <row r="4576" spans="6:8" x14ac:dyDescent="0.3">
      <c r="F4576" s="2">
        <v>4571</v>
      </c>
      <c r="G4576" s="12">
        <f ca="1"/>
        <v>0.6100014356871637</v>
      </c>
      <c r="H4576" s="12">
        <f ca="1"/>
        <v>480.92247408265541</v>
      </c>
    </row>
    <row r="4577" spans="6:8" x14ac:dyDescent="0.3">
      <c r="F4577" s="2">
        <v>4572</v>
      </c>
      <c r="G4577" s="12">
        <f ca="1"/>
        <v>0.96629346563527507</v>
      </c>
      <c r="H4577" s="12">
        <f ca="1"/>
        <v>569.47496188454886</v>
      </c>
    </row>
    <row r="4578" spans="6:8" x14ac:dyDescent="0.3">
      <c r="F4578" s="2">
        <v>4573</v>
      </c>
      <c r="G4578" s="12">
        <f ca="1"/>
        <v>0.82256495826295195</v>
      </c>
      <c r="H4578" s="12">
        <f ca="1"/>
        <v>516.63139750235359</v>
      </c>
    </row>
    <row r="4579" spans="6:8" x14ac:dyDescent="0.3">
      <c r="F4579" s="2">
        <v>4574</v>
      </c>
      <c r="G4579" s="12">
        <f ca="1"/>
        <v>0.69751320994981092</v>
      </c>
      <c r="H4579" s="12">
        <f ca="1"/>
        <v>493.88066881987731</v>
      </c>
    </row>
    <row r="4580" spans="6:8" x14ac:dyDescent="0.3">
      <c r="F4580" s="2">
        <v>4575</v>
      </c>
      <c r="G4580" s="12">
        <f ca="1"/>
        <v>0.3459869353148024</v>
      </c>
      <c r="H4580" s="12">
        <f ca="1"/>
        <v>445.37283884224871</v>
      </c>
    </row>
    <row r="4581" spans="6:8" x14ac:dyDescent="0.3">
      <c r="F4581" s="2">
        <v>4576</v>
      </c>
      <c r="G4581" s="12">
        <f ca="1"/>
        <v>0.75212802602886231</v>
      </c>
      <c r="H4581" s="12">
        <f ca="1"/>
        <v>502.94241417765477</v>
      </c>
    </row>
    <row r="4582" spans="6:8" x14ac:dyDescent="0.3">
      <c r="F4582" s="2">
        <v>4577</v>
      </c>
      <c r="G4582" s="12">
        <f ca="1"/>
        <v>3.1637285334928933E-4</v>
      </c>
      <c r="H4582" s="12">
        <f ca="1"/>
        <v>307.92643349086541</v>
      </c>
    </row>
    <row r="4583" spans="6:8" x14ac:dyDescent="0.3">
      <c r="F4583" s="2">
        <v>4578</v>
      </c>
      <c r="G4583" s="12">
        <f ca="1"/>
        <v>0.32815064352382373</v>
      </c>
      <c r="H4583" s="12">
        <f ca="1"/>
        <v>442.87248480979929</v>
      </c>
    </row>
    <row r="4584" spans="6:8" x14ac:dyDescent="0.3">
      <c r="F4584" s="2">
        <v>4579</v>
      </c>
      <c r="G4584" s="12">
        <f ca="1"/>
        <v>0.79166834657088314</v>
      </c>
      <c r="H4584" s="12">
        <f ca="1"/>
        <v>510.26333665627823</v>
      </c>
    </row>
    <row r="4585" spans="6:8" x14ac:dyDescent="0.3">
      <c r="F4585" s="2">
        <v>4580</v>
      </c>
      <c r="G4585" s="12">
        <f ca="1"/>
        <v>0.26773312965260865</v>
      </c>
      <c r="H4585" s="12">
        <f ca="1"/>
        <v>434.00928476674903</v>
      </c>
    </row>
    <row r="4586" spans="6:8" x14ac:dyDescent="0.3">
      <c r="F4586" s="2">
        <v>4581</v>
      </c>
      <c r="G4586" s="12">
        <f ca="1"/>
        <v>0.98932809930842347</v>
      </c>
      <c r="H4586" s="12">
        <f ca="1"/>
        <v>598.48982874789226</v>
      </c>
    </row>
    <row r="4587" spans="6:8" x14ac:dyDescent="0.3">
      <c r="F4587" s="2">
        <v>4582</v>
      </c>
      <c r="G4587" s="12">
        <f ca="1"/>
        <v>0.47628476833964162</v>
      </c>
      <c r="H4587" s="12">
        <f ca="1"/>
        <v>462.86456309678101</v>
      </c>
    </row>
    <row r="4588" spans="6:8" x14ac:dyDescent="0.3">
      <c r="F4588" s="2">
        <v>4583</v>
      </c>
      <c r="G4588" s="12">
        <f ca="1"/>
        <v>0.34335104316750487</v>
      </c>
      <c r="H4588" s="12">
        <f ca="1"/>
        <v>445.00591608110005</v>
      </c>
    </row>
    <row r="4589" spans="6:8" x14ac:dyDescent="0.3">
      <c r="F4589" s="2">
        <v>4584</v>
      </c>
      <c r="G4589" s="12">
        <f ca="1"/>
        <v>0.29239977266241812</v>
      </c>
      <c r="H4589" s="12">
        <f ca="1"/>
        <v>437.71413574705014</v>
      </c>
    </row>
    <row r="4590" spans="6:8" x14ac:dyDescent="0.3">
      <c r="F4590" s="2">
        <v>4585</v>
      </c>
      <c r="G4590" s="12">
        <f ca="1"/>
        <v>0.43008405732931365</v>
      </c>
      <c r="H4590" s="12">
        <f ca="1"/>
        <v>456.75192776625971</v>
      </c>
    </row>
    <row r="4591" spans="6:8" x14ac:dyDescent="0.3">
      <c r="F4591" s="2">
        <v>4586</v>
      </c>
      <c r="G4591" s="12">
        <f ca="1"/>
        <v>0.4559885981982259</v>
      </c>
      <c r="H4591" s="12">
        <f ca="1"/>
        <v>460.1827069032239</v>
      </c>
    </row>
    <row r="4592" spans="6:8" x14ac:dyDescent="0.3">
      <c r="F4592" s="2">
        <v>4587</v>
      </c>
      <c r="G4592" s="12">
        <f ca="1"/>
        <v>0.19023824046513615</v>
      </c>
      <c r="H4592" s="12">
        <f ca="1"/>
        <v>421.16861788046788</v>
      </c>
    </row>
    <row r="4593" spans="6:8" x14ac:dyDescent="0.3">
      <c r="F4593" s="2">
        <v>4588</v>
      </c>
      <c r="G4593" s="12">
        <f ca="1"/>
        <v>0.36036609592801461</v>
      </c>
      <c r="H4593" s="12">
        <f ca="1"/>
        <v>447.36032474059675</v>
      </c>
    </row>
    <row r="4594" spans="6:8" x14ac:dyDescent="0.3">
      <c r="F4594" s="2">
        <v>4589</v>
      </c>
      <c r="G4594" s="12">
        <f ca="1"/>
        <v>0.55868075454107369</v>
      </c>
      <c r="H4594" s="12">
        <f ca="1"/>
        <v>473.84839162794367</v>
      </c>
    </row>
    <row r="4595" spans="6:8" x14ac:dyDescent="0.3">
      <c r="F4595" s="2">
        <v>4590</v>
      </c>
      <c r="G4595" s="12">
        <f ca="1"/>
        <v>0.87007849793929326</v>
      </c>
      <c r="H4595" s="12">
        <f ca="1"/>
        <v>528.12530096043736</v>
      </c>
    </row>
    <row r="4596" spans="6:8" x14ac:dyDescent="0.3">
      <c r="F4596" s="2">
        <v>4591</v>
      </c>
      <c r="G4596" s="12">
        <f ca="1"/>
        <v>0.64639731828892644</v>
      </c>
      <c r="H4596" s="12">
        <f ca="1"/>
        <v>486.13883654799758</v>
      </c>
    </row>
    <row r="4597" spans="6:8" x14ac:dyDescent="0.3">
      <c r="F4597" s="2">
        <v>4592</v>
      </c>
      <c r="G4597" s="12">
        <f ca="1"/>
        <v>0.25157178448237238</v>
      </c>
      <c r="H4597" s="12">
        <f ca="1"/>
        <v>431.50067151744645</v>
      </c>
    </row>
    <row r="4598" spans="6:8" x14ac:dyDescent="0.3">
      <c r="F4598" s="2">
        <v>4593</v>
      </c>
      <c r="G4598" s="12">
        <f ca="1"/>
        <v>0.73591395590633413</v>
      </c>
      <c r="H4598" s="12">
        <f ca="1"/>
        <v>500.1447765835963</v>
      </c>
    </row>
    <row r="4599" spans="6:8" x14ac:dyDescent="0.3">
      <c r="F4599" s="2">
        <v>4594</v>
      </c>
      <c r="G4599" s="12">
        <f ca="1"/>
        <v>0.62510419242486082</v>
      </c>
      <c r="H4599" s="12">
        <f ca="1"/>
        <v>483.06276388356866</v>
      </c>
    </row>
    <row r="4600" spans="6:8" x14ac:dyDescent="0.3">
      <c r="F4600" s="2">
        <v>4595</v>
      </c>
      <c r="G4600" s="12">
        <f ca="1"/>
        <v>0.76352934029143471</v>
      </c>
      <c r="H4600" s="12">
        <f ca="1"/>
        <v>504.97482948099292</v>
      </c>
    </row>
    <row r="4601" spans="6:8" x14ac:dyDescent="0.3">
      <c r="F4601" s="2">
        <v>4596</v>
      </c>
      <c r="G4601" s="12">
        <f ca="1"/>
        <v>0.29882059804796546</v>
      </c>
      <c r="H4601" s="12">
        <f ca="1"/>
        <v>438.65725528438327</v>
      </c>
    </row>
    <row r="4602" spans="6:8" x14ac:dyDescent="0.3">
      <c r="F4602" s="2">
        <v>4597</v>
      </c>
      <c r="G4602" s="12">
        <f ca="1"/>
        <v>8.1388491995449952E-2</v>
      </c>
      <c r="H4602" s="12">
        <f ca="1"/>
        <v>396.06480973253514</v>
      </c>
    </row>
    <row r="4603" spans="6:8" x14ac:dyDescent="0.3">
      <c r="F4603" s="2">
        <v>4598</v>
      </c>
      <c r="G4603" s="12">
        <f ca="1"/>
        <v>1.2161106467117877E-2</v>
      </c>
      <c r="H4603" s="12">
        <f ca="1"/>
        <v>356.88039837706629</v>
      </c>
    </row>
    <row r="4604" spans="6:8" x14ac:dyDescent="0.3">
      <c r="F4604" s="2">
        <v>4599</v>
      </c>
      <c r="G4604" s="12">
        <f ca="1"/>
        <v>0.39765191045910497</v>
      </c>
      <c r="H4604" s="12">
        <f ca="1"/>
        <v>452.42273335658331</v>
      </c>
    </row>
    <row r="4605" spans="6:8" x14ac:dyDescent="0.3">
      <c r="F4605" s="2">
        <v>4600</v>
      </c>
      <c r="G4605" s="12">
        <f ca="1"/>
        <v>0.43293068670407298</v>
      </c>
      <c r="H4605" s="12">
        <f ca="1"/>
        <v>457.1297679983727</v>
      </c>
    </row>
    <row r="4606" spans="6:8" x14ac:dyDescent="0.3">
      <c r="F4606" s="2">
        <v>4601</v>
      </c>
      <c r="G4606" s="12">
        <f ca="1"/>
        <v>0.73031095680382485</v>
      </c>
      <c r="H4606" s="12">
        <f ca="1"/>
        <v>499.20101827373821</v>
      </c>
    </row>
    <row r="4607" spans="6:8" x14ac:dyDescent="0.3">
      <c r="F4607" s="2">
        <v>4602</v>
      </c>
      <c r="G4607" s="12">
        <f ca="1"/>
        <v>0.43181812865109714</v>
      </c>
      <c r="H4607" s="12">
        <f ca="1"/>
        <v>456.98212665970834</v>
      </c>
    </row>
    <row r="4608" spans="6:8" x14ac:dyDescent="0.3">
      <c r="F4608" s="2">
        <v>4603</v>
      </c>
      <c r="G4608" s="12">
        <f ca="1"/>
        <v>0.87316434480244332</v>
      </c>
      <c r="H4608" s="12">
        <f ca="1"/>
        <v>528.97090159370873</v>
      </c>
    </row>
    <row r="4609" spans="6:8" x14ac:dyDescent="0.3">
      <c r="F4609" s="2">
        <v>4604</v>
      </c>
      <c r="G4609" s="12">
        <f ca="1"/>
        <v>2.2024844943312472E-2</v>
      </c>
      <c r="H4609" s="12">
        <f ca="1"/>
        <v>367.5122679959033</v>
      </c>
    </row>
    <row r="4610" spans="6:8" x14ac:dyDescent="0.3">
      <c r="F4610" s="2">
        <v>4605</v>
      </c>
      <c r="G4610" s="12">
        <f ca="1"/>
        <v>9.4275531514309563E-2</v>
      </c>
      <c r="H4610" s="12">
        <f ca="1"/>
        <v>399.91199917486085</v>
      </c>
    </row>
    <row r="4611" spans="6:8" x14ac:dyDescent="0.3">
      <c r="F4611" s="2">
        <v>4606</v>
      </c>
      <c r="G4611" s="12">
        <f ca="1"/>
        <v>0.79694217595408068</v>
      </c>
      <c r="H4611" s="12">
        <f ca="1"/>
        <v>511.30408640880353</v>
      </c>
    </row>
    <row r="4612" spans="6:8" x14ac:dyDescent="0.3">
      <c r="F4612" s="2">
        <v>4607</v>
      </c>
      <c r="G4612" s="12">
        <f ca="1"/>
        <v>0.63230615175196503</v>
      </c>
      <c r="H4612" s="12">
        <f ca="1"/>
        <v>484.09503094398127</v>
      </c>
    </row>
    <row r="4613" spans="6:8" x14ac:dyDescent="0.3">
      <c r="F4613" s="2">
        <v>4608</v>
      </c>
      <c r="G4613" s="12">
        <f ca="1"/>
        <v>0.1602474100260447</v>
      </c>
      <c r="H4613" s="12">
        <f ca="1"/>
        <v>415.44417831243834</v>
      </c>
    </row>
    <row r="4614" spans="6:8" x14ac:dyDescent="0.3">
      <c r="F4614" s="2">
        <v>4609</v>
      </c>
      <c r="G4614" s="12">
        <f ca="1"/>
        <v>0.70792609948611007</v>
      </c>
      <c r="H4614" s="12">
        <f ca="1"/>
        <v>495.5348553349985</v>
      </c>
    </row>
    <row r="4615" spans="6:8" x14ac:dyDescent="0.3">
      <c r="F4615" s="2">
        <v>4610</v>
      </c>
      <c r="G4615" s="12">
        <f ca="1"/>
        <v>0.5039050057162171</v>
      </c>
      <c r="H4615" s="12">
        <f ca="1"/>
        <v>466.51912517977746</v>
      </c>
    </row>
    <row r="4616" spans="6:8" x14ac:dyDescent="0.3">
      <c r="F4616" s="2">
        <v>4611</v>
      </c>
      <c r="G4616" s="12">
        <f ca="1"/>
        <v>8.1644632446288279E-2</v>
      </c>
      <c r="H4616" s="12">
        <f ca="1"/>
        <v>396.14531641330905</v>
      </c>
    </row>
    <row r="4617" spans="6:8" x14ac:dyDescent="0.3">
      <c r="F4617" s="2">
        <v>4612</v>
      </c>
      <c r="G4617" s="12">
        <f ca="1"/>
        <v>0.66127943901631325</v>
      </c>
      <c r="H4617" s="12">
        <f ca="1"/>
        <v>488.33563960708352</v>
      </c>
    </row>
    <row r="4618" spans="6:8" x14ac:dyDescent="0.3">
      <c r="F4618" s="2">
        <v>4613</v>
      </c>
      <c r="G4618" s="12">
        <f ca="1"/>
        <v>2.1321367871432351E-2</v>
      </c>
      <c r="H4618" s="12">
        <f ca="1"/>
        <v>366.90112014538215</v>
      </c>
    </row>
    <row r="4619" spans="6:8" x14ac:dyDescent="0.3">
      <c r="F4619" s="2">
        <v>4614</v>
      </c>
      <c r="G4619" s="12">
        <f ca="1"/>
        <v>0.38496236750437229</v>
      </c>
      <c r="H4619" s="12">
        <f ca="1"/>
        <v>450.71241073656279</v>
      </c>
    </row>
    <row r="4620" spans="6:8" x14ac:dyDescent="0.3">
      <c r="F4620" s="2">
        <v>4615</v>
      </c>
      <c r="G4620" s="12">
        <f ca="1"/>
        <v>0.38131244351727744</v>
      </c>
      <c r="H4620" s="12">
        <f ca="1"/>
        <v>450.21828072944754</v>
      </c>
    </row>
    <row r="4621" spans="6:8" x14ac:dyDescent="0.3">
      <c r="F4621" s="2">
        <v>4616</v>
      </c>
      <c r="G4621" s="12">
        <f ca="1"/>
        <v>0.74831528395801805</v>
      </c>
      <c r="H4621" s="12">
        <f ca="1"/>
        <v>502.27518770267136</v>
      </c>
    </row>
    <row r="4622" spans="6:8" x14ac:dyDescent="0.3">
      <c r="F4622" s="2">
        <v>4617</v>
      </c>
      <c r="G4622" s="12">
        <f ca="1"/>
        <v>0.5921927598217076</v>
      </c>
      <c r="H4622" s="12">
        <f ca="1"/>
        <v>478.43648545726546</v>
      </c>
    </row>
    <row r="4623" spans="6:8" x14ac:dyDescent="0.3">
      <c r="F4623" s="2">
        <v>4618</v>
      </c>
      <c r="G4623" s="12">
        <f ca="1"/>
        <v>0.82777546297897575</v>
      </c>
      <c r="H4623" s="12">
        <f ca="1"/>
        <v>517.7771859338161</v>
      </c>
    </row>
    <row r="4624" spans="6:8" x14ac:dyDescent="0.3">
      <c r="F4624" s="2">
        <v>4619</v>
      </c>
      <c r="G4624" s="12">
        <f ca="1"/>
        <v>0.42090029083801173</v>
      </c>
      <c r="H4624" s="12">
        <f ca="1"/>
        <v>455.53097491536369</v>
      </c>
    </row>
    <row r="4625" spans="6:8" x14ac:dyDescent="0.3">
      <c r="F4625" s="2">
        <v>4620</v>
      </c>
      <c r="G4625" s="12">
        <f ca="1"/>
        <v>0.18084115877314533</v>
      </c>
      <c r="H4625" s="12">
        <f ca="1"/>
        <v>419.43498190122205</v>
      </c>
    </row>
    <row r="4626" spans="6:8" x14ac:dyDescent="0.3">
      <c r="F4626" s="2">
        <v>4621</v>
      </c>
      <c r="G4626" s="12">
        <f ca="1"/>
        <v>0.85383218355954926</v>
      </c>
      <c r="H4626" s="12">
        <f ca="1"/>
        <v>523.90068541125549</v>
      </c>
    </row>
    <row r="4627" spans="6:8" x14ac:dyDescent="0.3">
      <c r="F4627" s="2">
        <v>4622</v>
      </c>
      <c r="G4627" s="12">
        <f ca="1"/>
        <v>0.95110576905933808</v>
      </c>
      <c r="H4627" s="12">
        <f ca="1"/>
        <v>559.08204168976431</v>
      </c>
    </row>
    <row r="4628" spans="6:8" x14ac:dyDescent="0.3">
      <c r="F4628" s="2">
        <v>4623</v>
      </c>
      <c r="G4628" s="12">
        <f ca="1"/>
        <v>0.70764235808182563</v>
      </c>
      <c r="H4628" s="12">
        <f ca="1"/>
        <v>495.48937540103918</v>
      </c>
    </row>
    <row r="4629" spans="6:8" x14ac:dyDescent="0.3">
      <c r="F4629" s="2">
        <v>4624</v>
      </c>
      <c r="G4629" s="12">
        <f ca="1"/>
        <v>0.64045254154877873</v>
      </c>
      <c r="H4629" s="12">
        <f ca="1"/>
        <v>485.27253899384652</v>
      </c>
    </row>
    <row r="4630" spans="6:8" x14ac:dyDescent="0.3">
      <c r="F4630" s="2">
        <v>4625</v>
      </c>
      <c r="G4630" s="12">
        <f ca="1"/>
        <v>0.96389072348213412</v>
      </c>
      <c r="H4630" s="12">
        <f ca="1"/>
        <v>567.59560956137284</v>
      </c>
    </row>
    <row r="4631" spans="6:8" x14ac:dyDescent="0.3">
      <c r="F4631" s="2">
        <v>4626</v>
      </c>
      <c r="G4631" s="12">
        <f ca="1"/>
        <v>0.83567910765153197</v>
      </c>
      <c r="H4631" s="12">
        <f ca="1"/>
        <v>519.56163124041257</v>
      </c>
    </row>
    <row r="4632" spans="6:8" x14ac:dyDescent="0.3">
      <c r="F4632" s="2">
        <v>4627</v>
      </c>
      <c r="G4632" s="12">
        <f ca="1"/>
        <v>0.63767304615584686</v>
      </c>
      <c r="H4632" s="12">
        <f ca="1"/>
        <v>484.86956103022476</v>
      </c>
    </row>
    <row r="4633" spans="6:8" x14ac:dyDescent="0.3">
      <c r="F4633" s="2">
        <v>4628</v>
      </c>
      <c r="G4633" s="12">
        <f ca="1"/>
        <v>0.19502235705854232</v>
      </c>
      <c r="H4633" s="12">
        <f ca="1"/>
        <v>422.03277384678711</v>
      </c>
    </row>
    <row r="4634" spans="6:8" x14ac:dyDescent="0.3">
      <c r="F4634" s="2">
        <v>4629</v>
      </c>
      <c r="G4634" s="12">
        <f ca="1"/>
        <v>0.83507338062167569</v>
      </c>
      <c r="H4634" s="12">
        <f ca="1"/>
        <v>519.42279446485202</v>
      </c>
    </row>
    <row r="4635" spans="6:8" x14ac:dyDescent="0.3">
      <c r="F4635" s="2">
        <v>4630</v>
      </c>
      <c r="G4635" s="12">
        <f ca="1"/>
        <v>0.46587816093861534</v>
      </c>
      <c r="H4635" s="12">
        <f ca="1"/>
        <v>461.48963331805464</v>
      </c>
    </row>
    <row r="4636" spans="6:8" x14ac:dyDescent="0.3">
      <c r="F4636" s="2">
        <v>4631</v>
      </c>
      <c r="G4636" s="12">
        <f ca="1"/>
        <v>0.31915804491152788</v>
      </c>
      <c r="H4636" s="12">
        <f ca="1"/>
        <v>441.59498748688293</v>
      </c>
    </row>
    <row r="4637" spans="6:8" x14ac:dyDescent="0.3">
      <c r="F4637" s="2">
        <v>4632</v>
      </c>
      <c r="G4637" s="12">
        <f ca="1"/>
        <v>0.46650364304795189</v>
      </c>
      <c r="H4637" s="12">
        <f ca="1"/>
        <v>461.57227302014161</v>
      </c>
    </row>
    <row r="4638" spans="6:8" x14ac:dyDescent="0.3">
      <c r="F4638" s="2">
        <v>4633</v>
      </c>
      <c r="G4638" s="12">
        <f ca="1"/>
        <v>0.98448637517660753</v>
      </c>
      <c r="H4638" s="12">
        <f ca="1"/>
        <v>589.48598821006522</v>
      </c>
    </row>
    <row r="4639" spans="6:8" x14ac:dyDescent="0.3">
      <c r="F4639" s="2">
        <v>4634</v>
      </c>
      <c r="G4639" s="12">
        <f ca="1"/>
        <v>0.19508613689993881</v>
      </c>
      <c r="H4639" s="12">
        <f ca="1"/>
        <v>422.04421455416968</v>
      </c>
    </row>
    <row r="4640" spans="6:8" x14ac:dyDescent="0.3">
      <c r="F4640" s="2">
        <v>4635</v>
      </c>
      <c r="G4640" s="12">
        <f ca="1"/>
        <v>0.34510886873049773</v>
      </c>
      <c r="H4640" s="12">
        <f ca="1"/>
        <v>445.25070375495261</v>
      </c>
    </row>
    <row r="4641" spans="6:8" x14ac:dyDescent="0.3">
      <c r="F4641" s="2">
        <v>4636</v>
      </c>
      <c r="G4641" s="12">
        <f ca="1"/>
        <v>0.93246593226017493</v>
      </c>
      <c r="H4641" s="12">
        <f ca="1"/>
        <v>549.52047235085513</v>
      </c>
    </row>
    <row r="4642" spans="6:8" x14ac:dyDescent="0.3">
      <c r="F4642" s="2">
        <v>4637</v>
      </c>
      <c r="G4642" s="12">
        <f ca="1"/>
        <v>0.58260183949153066</v>
      </c>
      <c r="H4642" s="12">
        <f ca="1"/>
        <v>477.11248961308024</v>
      </c>
    </row>
    <row r="4643" spans="6:8" x14ac:dyDescent="0.3">
      <c r="F4643" s="2">
        <v>4638</v>
      </c>
      <c r="G4643" s="12">
        <f ca="1"/>
        <v>0.86602888408677048</v>
      </c>
      <c r="H4643" s="12">
        <f ca="1"/>
        <v>527.03774774782823</v>
      </c>
    </row>
    <row r="4644" spans="6:8" x14ac:dyDescent="0.3">
      <c r="F4644" s="2">
        <v>4639</v>
      </c>
      <c r="G4644" s="12">
        <f ca="1"/>
        <v>0.46128299436543196</v>
      </c>
      <c r="H4644" s="12">
        <f ca="1"/>
        <v>460.88246067747485</v>
      </c>
    </row>
    <row r="4645" spans="6:8" x14ac:dyDescent="0.3">
      <c r="F4645" s="2">
        <v>4640</v>
      </c>
      <c r="G4645" s="12">
        <f ca="1"/>
        <v>0.3016118236230132</v>
      </c>
      <c r="H4645" s="12">
        <f ca="1"/>
        <v>439.06477605551282</v>
      </c>
    </row>
    <row r="4646" spans="6:8" x14ac:dyDescent="0.3">
      <c r="F4646" s="2">
        <v>4641</v>
      </c>
      <c r="G4646" s="12">
        <f ca="1"/>
        <v>0.66406250964262936</v>
      </c>
      <c r="H4646" s="12">
        <f ca="1"/>
        <v>488.75121184378384</v>
      </c>
    </row>
    <row r="4647" spans="6:8" x14ac:dyDescent="0.3">
      <c r="F4647" s="2">
        <v>4642</v>
      </c>
      <c r="G4647" s="12">
        <f ca="1"/>
        <v>0.2833308881586305</v>
      </c>
      <c r="H4647" s="12">
        <f ca="1"/>
        <v>436.3678033092059</v>
      </c>
    </row>
    <row r="4648" spans="6:8" x14ac:dyDescent="0.3">
      <c r="F4648" s="2">
        <v>4643</v>
      </c>
      <c r="G4648" s="12">
        <f ca="1"/>
        <v>0.39064153281360037</v>
      </c>
      <c r="H4648" s="12">
        <f ca="1"/>
        <v>451.47925705129416</v>
      </c>
    </row>
    <row r="4649" spans="6:8" x14ac:dyDescent="0.3">
      <c r="F4649" s="2">
        <v>4644</v>
      </c>
      <c r="G4649" s="12">
        <f ca="1"/>
        <v>0.31035117104713006</v>
      </c>
      <c r="H4649" s="12">
        <f ca="1"/>
        <v>440.33157645338349</v>
      </c>
    </row>
    <row r="4650" spans="6:8" x14ac:dyDescent="0.3">
      <c r="F4650" s="2">
        <v>4645</v>
      </c>
      <c r="G4650" s="12">
        <f ca="1"/>
        <v>0.31729636776620884</v>
      </c>
      <c r="H4650" s="12">
        <f ca="1"/>
        <v>441.32896557996668</v>
      </c>
    </row>
    <row r="4651" spans="6:8" x14ac:dyDescent="0.3">
      <c r="F4651" s="2">
        <v>4646</v>
      </c>
      <c r="G4651" s="12">
        <f ca="1"/>
        <v>0.73058105858925027</v>
      </c>
      <c r="H4651" s="12">
        <f ca="1"/>
        <v>499.24625873907502</v>
      </c>
    </row>
    <row r="4652" spans="6:8" x14ac:dyDescent="0.3">
      <c r="F4652" s="2">
        <v>4647</v>
      </c>
      <c r="G4652" s="12">
        <f ca="1"/>
        <v>0.1798987554576621</v>
      </c>
      <c r="H4652" s="12">
        <f ca="1"/>
        <v>419.25832181875461</v>
      </c>
    </row>
    <row r="4653" spans="6:8" x14ac:dyDescent="0.3">
      <c r="F4653" s="2">
        <v>4648</v>
      </c>
      <c r="G4653" s="12">
        <f ca="1"/>
        <v>0.88295092761737437</v>
      </c>
      <c r="H4653" s="12">
        <f ca="1"/>
        <v>531.75797163980576</v>
      </c>
    </row>
    <row r="4654" spans="6:8" x14ac:dyDescent="0.3">
      <c r="F4654" s="2">
        <v>4649</v>
      </c>
      <c r="G4654" s="12">
        <f ca="1"/>
        <v>0.36070568631381583</v>
      </c>
      <c r="H4654" s="12">
        <f ca="1"/>
        <v>447.40699164786207</v>
      </c>
    </row>
    <row r="4655" spans="6:8" x14ac:dyDescent="0.3">
      <c r="F4655" s="2">
        <v>4650</v>
      </c>
      <c r="G4655" s="12">
        <f ca="1"/>
        <v>0.92287266647527844</v>
      </c>
      <c r="H4655" s="12">
        <f ca="1"/>
        <v>545.41842333746081</v>
      </c>
    </row>
    <row r="4656" spans="6:8" x14ac:dyDescent="0.3">
      <c r="F4656" s="2">
        <v>4651</v>
      </c>
      <c r="G4656" s="12">
        <f ca="1"/>
        <v>0.36129676773873576</v>
      </c>
      <c r="H4656" s="12">
        <f ca="1"/>
        <v>447.4881905444276</v>
      </c>
    </row>
    <row r="4657" spans="6:8" x14ac:dyDescent="0.3">
      <c r="F4657" s="2">
        <v>4652</v>
      </c>
      <c r="G4657" s="12">
        <f ca="1"/>
        <v>0.34176550247181647</v>
      </c>
      <c r="H4657" s="12">
        <f ca="1"/>
        <v>444.78479263725995</v>
      </c>
    </row>
    <row r="4658" spans="6:8" x14ac:dyDescent="0.3">
      <c r="F4658" s="2">
        <v>4653</v>
      </c>
      <c r="G4658" s="12">
        <f ca="1"/>
        <v>0.10206033427784855</v>
      </c>
      <c r="H4658" s="12">
        <f ca="1"/>
        <v>402.06143707532283</v>
      </c>
    </row>
    <row r="4659" spans="6:8" x14ac:dyDescent="0.3">
      <c r="F4659" s="2">
        <v>4654</v>
      </c>
      <c r="G4659" s="12">
        <f ca="1"/>
        <v>0.40283629462795734</v>
      </c>
      <c r="H4659" s="12">
        <f ca="1"/>
        <v>453.1184301024187</v>
      </c>
    </row>
    <row r="4660" spans="6:8" x14ac:dyDescent="0.3">
      <c r="F4660" s="2">
        <v>4655</v>
      </c>
      <c r="G4660" s="12">
        <f ca="1"/>
        <v>0.51319026714737315</v>
      </c>
      <c r="H4660" s="12">
        <f ca="1"/>
        <v>467.75169358449068</v>
      </c>
    </row>
    <row r="4661" spans="6:8" x14ac:dyDescent="0.3">
      <c r="F4661" s="2">
        <v>4656</v>
      </c>
      <c r="G4661" s="12">
        <f ca="1"/>
        <v>0.36098531895604635</v>
      </c>
      <c r="H4661" s="12">
        <f ca="1"/>
        <v>447.44541020429028</v>
      </c>
    </row>
    <row r="4662" spans="6:8" x14ac:dyDescent="0.3">
      <c r="F4662" s="2">
        <v>4657</v>
      </c>
      <c r="G4662" s="12">
        <f ca="1"/>
        <v>7.6236233777868367E-2</v>
      </c>
      <c r="H4662" s="12">
        <f ca="1"/>
        <v>394.40563834355197</v>
      </c>
    </row>
    <row r="4663" spans="6:8" x14ac:dyDescent="0.3">
      <c r="F4663" s="2">
        <v>4658</v>
      </c>
      <c r="G4663" s="12">
        <f ca="1"/>
        <v>0.51398386403699492</v>
      </c>
      <c r="H4663" s="12">
        <f ca="1"/>
        <v>467.85717451188401</v>
      </c>
    </row>
    <row r="4664" spans="6:8" x14ac:dyDescent="0.3">
      <c r="F4664" s="2">
        <v>4659</v>
      </c>
      <c r="G4664" s="12">
        <f ca="1"/>
        <v>0.9604517908571466</v>
      </c>
      <c r="H4664" s="12">
        <f ca="1"/>
        <v>565.08282389534236</v>
      </c>
    </row>
    <row r="4665" spans="6:8" x14ac:dyDescent="0.3">
      <c r="F4665" s="2">
        <v>4660</v>
      </c>
      <c r="G4665" s="12">
        <f ca="1"/>
        <v>3.2955382223089913E-3</v>
      </c>
      <c r="H4665" s="12">
        <f ca="1"/>
        <v>336.75633589431868</v>
      </c>
    </row>
    <row r="4666" spans="6:8" x14ac:dyDescent="0.3">
      <c r="F4666" s="2">
        <v>4661</v>
      </c>
      <c r="G4666" s="12">
        <f ca="1"/>
        <v>5.8315620031168081E-2</v>
      </c>
      <c r="H4666" s="12">
        <f ca="1"/>
        <v>387.91040572752706</v>
      </c>
    </row>
    <row r="4667" spans="6:8" x14ac:dyDescent="0.3">
      <c r="F4667" s="2">
        <v>4662</v>
      </c>
      <c r="G4667" s="12">
        <f ca="1"/>
        <v>0.53071453136597624</v>
      </c>
      <c r="H4667" s="12">
        <f ca="1"/>
        <v>470.08699960871252</v>
      </c>
    </row>
    <row r="4668" spans="6:8" x14ac:dyDescent="0.3">
      <c r="F4668" s="2">
        <v>4663</v>
      </c>
      <c r="G4668" s="12">
        <f ca="1"/>
        <v>0.62644802659264487</v>
      </c>
      <c r="H4668" s="12">
        <f ca="1"/>
        <v>483.25477997791546</v>
      </c>
    </row>
    <row r="4669" spans="6:8" x14ac:dyDescent="0.3">
      <c r="F4669" s="2">
        <v>4664</v>
      </c>
      <c r="G4669" s="12">
        <f ca="1"/>
        <v>0.35121921197398787</v>
      </c>
      <c r="H4669" s="12">
        <f ca="1"/>
        <v>446.09873071373215</v>
      </c>
    </row>
    <row r="4670" spans="6:8" x14ac:dyDescent="0.3">
      <c r="F4670" s="2">
        <v>4665</v>
      </c>
      <c r="G4670" s="12">
        <f ca="1"/>
        <v>0.70804545628010751</v>
      </c>
      <c r="H4670" s="12">
        <f ca="1"/>
        <v>495.55399359652495</v>
      </c>
    </row>
    <row r="4671" spans="6:8" x14ac:dyDescent="0.3">
      <c r="F4671" s="2">
        <v>4666</v>
      </c>
      <c r="G4671" s="12">
        <f ca="1"/>
        <v>0.16166158490866622</v>
      </c>
      <c r="H4671" s="12">
        <f ca="1"/>
        <v>415.72760808829435</v>
      </c>
    </row>
    <row r="4672" spans="6:8" x14ac:dyDescent="0.3">
      <c r="F4672" s="2">
        <v>4667</v>
      </c>
      <c r="G4672" s="12">
        <f ca="1"/>
        <v>0.24418247273555793</v>
      </c>
      <c r="H4672" s="12">
        <f ca="1"/>
        <v>430.32891057410336</v>
      </c>
    </row>
    <row r="4673" spans="6:8" x14ac:dyDescent="0.3">
      <c r="F4673" s="2">
        <v>4668</v>
      </c>
      <c r="G4673" s="12">
        <f ca="1"/>
        <v>0.19205389724659105</v>
      </c>
      <c r="H4673" s="12">
        <f ca="1"/>
        <v>421.49798741271525</v>
      </c>
    </row>
    <row r="4674" spans="6:8" x14ac:dyDescent="0.3">
      <c r="F4674" s="2">
        <v>4669</v>
      </c>
      <c r="G4674" s="12">
        <f ca="1"/>
        <v>0.5988324332166608</v>
      </c>
      <c r="H4674" s="12">
        <f ca="1"/>
        <v>479.35893905142819</v>
      </c>
    </row>
    <row r="4675" spans="6:8" x14ac:dyDescent="0.3">
      <c r="F4675" s="2">
        <v>4670</v>
      </c>
      <c r="G4675" s="12">
        <f ca="1"/>
        <v>0.37551135970813077</v>
      </c>
      <c r="H4675" s="12">
        <f ca="1"/>
        <v>449.43070805282548</v>
      </c>
    </row>
    <row r="4676" spans="6:8" x14ac:dyDescent="0.3">
      <c r="F4676" s="2">
        <v>4671</v>
      </c>
      <c r="G4676" s="12">
        <f ca="1"/>
        <v>0.11138158361401462</v>
      </c>
      <c r="H4676" s="12">
        <f ca="1"/>
        <v>404.49291418163597</v>
      </c>
    </row>
    <row r="4677" spans="6:8" x14ac:dyDescent="0.3">
      <c r="F4677" s="2">
        <v>4672</v>
      </c>
      <c r="G4677" s="12">
        <f ca="1"/>
        <v>0.87235677435951975</v>
      </c>
      <c r="H4677" s="12">
        <f ca="1"/>
        <v>528.74815180727728</v>
      </c>
    </row>
    <row r="4678" spans="6:8" x14ac:dyDescent="0.3">
      <c r="F4678" s="2">
        <v>4673</v>
      </c>
      <c r="G4678" s="12">
        <f ca="1"/>
        <v>0.14834015597893302</v>
      </c>
      <c r="H4678" s="12">
        <f ca="1"/>
        <v>412.99518342715476</v>
      </c>
    </row>
    <row r="4679" spans="6:8" x14ac:dyDescent="0.3">
      <c r="F4679" s="2">
        <v>4674</v>
      </c>
      <c r="G4679" s="12">
        <f ca="1"/>
        <v>0.68904258523698636</v>
      </c>
      <c r="H4679" s="12">
        <f ca="1"/>
        <v>492.55647738074208</v>
      </c>
    </row>
    <row r="4680" spans="6:8" x14ac:dyDescent="0.3">
      <c r="F4680" s="2">
        <v>4675</v>
      </c>
      <c r="G4680" s="12">
        <f ca="1"/>
        <v>0.56427937670418205</v>
      </c>
      <c r="H4680" s="12">
        <f ca="1"/>
        <v>474.60793372050864</v>
      </c>
    </row>
    <row r="4681" spans="6:8" x14ac:dyDescent="0.3">
      <c r="F4681" s="2">
        <v>4676</v>
      </c>
      <c r="G4681" s="12">
        <f ca="1"/>
        <v>0.33882777180175738</v>
      </c>
      <c r="H4681" s="12">
        <f ca="1"/>
        <v>444.37425075611236</v>
      </c>
    </row>
    <row r="4682" spans="6:8" x14ac:dyDescent="0.3">
      <c r="F4682" s="2">
        <v>4677</v>
      </c>
      <c r="G4682" s="12">
        <f ca="1"/>
        <v>0.85334012155271366</v>
      </c>
      <c r="H4682" s="12">
        <f ca="1"/>
        <v>523.77815740877895</v>
      </c>
    </row>
    <row r="4683" spans="6:8" x14ac:dyDescent="0.3">
      <c r="F4683" s="2">
        <v>4678</v>
      </c>
      <c r="G4683" s="12">
        <f ca="1"/>
        <v>4.6702811709047332E-2</v>
      </c>
      <c r="H4683" s="12">
        <f ca="1"/>
        <v>382.85682049144646</v>
      </c>
    </row>
    <row r="4684" spans="6:8" x14ac:dyDescent="0.3">
      <c r="F4684" s="2">
        <v>4679</v>
      </c>
      <c r="G4684" s="12">
        <f ca="1"/>
        <v>0.53660664368054811</v>
      </c>
      <c r="H4684" s="12">
        <f ca="1"/>
        <v>470.87549323734578</v>
      </c>
    </row>
    <row r="4685" spans="6:8" x14ac:dyDescent="0.3">
      <c r="F4685" s="2">
        <v>4680</v>
      </c>
      <c r="G4685" s="12">
        <f ca="1"/>
        <v>0.92140763976894813</v>
      </c>
      <c r="H4685" s="12">
        <f ca="1"/>
        <v>544.8284896362785</v>
      </c>
    </row>
    <row r="4686" spans="6:8" x14ac:dyDescent="0.3">
      <c r="F4686" s="2">
        <v>4681</v>
      </c>
      <c r="G4686" s="12">
        <f ca="1"/>
        <v>0.96645796675483808</v>
      </c>
      <c r="H4686" s="12">
        <f ca="1"/>
        <v>569.60776703808392</v>
      </c>
    </row>
    <row r="4687" spans="6:8" x14ac:dyDescent="0.3">
      <c r="F4687" s="2">
        <v>4682</v>
      </c>
      <c r="G4687" s="12">
        <f ca="1"/>
        <v>0.35123006386695077</v>
      </c>
      <c r="H4687" s="12">
        <f ca="1"/>
        <v>446.10023293515019</v>
      </c>
    </row>
    <row r="4688" spans="6:8" x14ac:dyDescent="0.3">
      <c r="F4688" s="2">
        <v>4683</v>
      </c>
      <c r="G4688" s="12">
        <f ca="1"/>
        <v>0.35090257452222606</v>
      </c>
      <c r="H4688" s="12">
        <f ca="1"/>
        <v>446.05489286102591</v>
      </c>
    </row>
    <row r="4689" spans="6:8" x14ac:dyDescent="0.3">
      <c r="F4689" s="2">
        <v>4684</v>
      </c>
      <c r="G4689" s="12">
        <f ca="1"/>
        <v>0.30238061614038547</v>
      </c>
      <c r="H4689" s="12">
        <f ca="1"/>
        <v>439.17676563120972</v>
      </c>
    </row>
    <row r="4690" spans="6:8" x14ac:dyDescent="0.3">
      <c r="F4690" s="2">
        <v>4685</v>
      </c>
      <c r="G4690" s="12">
        <f ca="1"/>
        <v>0.8060825453969247</v>
      </c>
      <c r="H4690" s="12">
        <f ca="1"/>
        <v>513.15036486282622</v>
      </c>
    </row>
    <row r="4691" spans="6:8" x14ac:dyDescent="0.3">
      <c r="F4691" s="2">
        <v>4686</v>
      </c>
      <c r="G4691" s="12">
        <f ca="1"/>
        <v>0.88095341079994216</v>
      </c>
      <c r="H4691" s="12">
        <f ca="1"/>
        <v>531.17534755776796</v>
      </c>
    </row>
    <row r="4692" spans="6:8" x14ac:dyDescent="0.3">
      <c r="F4692" s="2">
        <v>4687</v>
      </c>
      <c r="G4692" s="12">
        <f ca="1"/>
        <v>0.75412231225276094</v>
      </c>
      <c r="H4692" s="12">
        <f ca="1"/>
        <v>503.29382762232035</v>
      </c>
    </row>
    <row r="4693" spans="6:8" x14ac:dyDescent="0.3">
      <c r="F4693" s="2">
        <v>4688</v>
      </c>
      <c r="G4693" s="12">
        <f ca="1"/>
        <v>0.75917853058757268</v>
      </c>
      <c r="H4693" s="12">
        <f ca="1"/>
        <v>504.19245827288449</v>
      </c>
    </row>
    <row r="4694" spans="6:8" x14ac:dyDescent="0.3">
      <c r="F4694" s="2">
        <v>4689</v>
      </c>
      <c r="G4694" s="12">
        <f ca="1"/>
        <v>0.27132307120449028</v>
      </c>
      <c r="H4694" s="12">
        <f ca="1"/>
        <v>434.55724019771037</v>
      </c>
    </row>
    <row r="4695" spans="6:8" x14ac:dyDescent="0.3">
      <c r="F4695" s="2">
        <v>4690</v>
      </c>
      <c r="G4695" s="12">
        <f ca="1"/>
        <v>0.10261308959807658</v>
      </c>
      <c r="H4695" s="12">
        <f ca="1"/>
        <v>402.20972569283373</v>
      </c>
    </row>
    <row r="4696" spans="6:8" x14ac:dyDescent="0.3">
      <c r="F4696" s="2">
        <v>4691</v>
      </c>
      <c r="G4696" s="12">
        <f ca="1"/>
        <v>0.22281454053534411</v>
      </c>
      <c r="H4696" s="12">
        <f ca="1"/>
        <v>426.83987891696893</v>
      </c>
    </row>
    <row r="4697" spans="6:8" x14ac:dyDescent="0.3">
      <c r="F4697" s="2">
        <v>4692</v>
      </c>
      <c r="G4697" s="12">
        <f ca="1"/>
        <v>0.63135348288275672</v>
      </c>
      <c r="H4697" s="12">
        <f ca="1"/>
        <v>483.95802534103063</v>
      </c>
    </row>
    <row r="4698" spans="6:8" x14ac:dyDescent="0.3">
      <c r="F4698" s="2">
        <v>4693</v>
      </c>
      <c r="G4698" s="12">
        <f ca="1"/>
        <v>1.7288415706689042E-2</v>
      </c>
      <c r="H4698" s="12">
        <f ca="1"/>
        <v>363.04148734867863</v>
      </c>
    </row>
    <row r="4699" spans="6:8" x14ac:dyDescent="0.3">
      <c r="F4699" s="2">
        <v>4694</v>
      </c>
      <c r="G4699" s="12">
        <f ca="1"/>
        <v>0.19918855861438822</v>
      </c>
      <c r="H4699" s="12">
        <f ca="1"/>
        <v>422.77582215526877</v>
      </c>
    </row>
    <row r="4700" spans="6:8" x14ac:dyDescent="0.3">
      <c r="F4700" s="2">
        <v>4695</v>
      </c>
      <c r="G4700" s="12">
        <f ca="1"/>
        <v>0.85136401306907317</v>
      </c>
      <c r="H4700" s="12">
        <f ca="1"/>
        <v>523.28903407877374</v>
      </c>
    </row>
    <row r="4701" spans="6:8" x14ac:dyDescent="0.3">
      <c r="F4701" s="2">
        <v>4696</v>
      </c>
      <c r="G4701" s="12">
        <f ca="1"/>
        <v>0.58907377574143771</v>
      </c>
      <c r="H4701" s="12">
        <f ca="1"/>
        <v>478.00485542493783</v>
      </c>
    </row>
    <row r="4702" spans="6:8" x14ac:dyDescent="0.3">
      <c r="F4702" s="2">
        <v>4697</v>
      </c>
      <c r="G4702" s="12">
        <f ca="1"/>
        <v>0.35126098008362483</v>
      </c>
      <c r="H4702" s="12">
        <f ca="1"/>
        <v>446.10451257608509</v>
      </c>
    </row>
    <row r="4703" spans="6:8" x14ac:dyDescent="0.3">
      <c r="F4703" s="2">
        <v>4698</v>
      </c>
      <c r="G4703" s="12">
        <f ca="1"/>
        <v>0.56509882827745539</v>
      </c>
      <c r="H4703" s="12">
        <f ca="1"/>
        <v>474.7193163618989</v>
      </c>
    </row>
    <row r="4704" spans="6:8" x14ac:dyDescent="0.3">
      <c r="F4704" s="2">
        <v>4699</v>
      </c>
      <c r="G4704" s="12">
        <f ca="1"/>
        <v>0.89346957512281988</v>
      </c>
      <c r="H4704" s="12">
        <f ca="1"/>
        <v>534.95623028829323</v>
      </c>
    </row>
    <row r="4705" spans="6:8" x14ac:dyDescent="0.3">
      <c r="F4705" s="2">
        <v>4700</v>
      </c>
      <c r="G4705" s="12">
        <f ca="1"/>
        <v>0.37088084115481945</v>
      </c>
      <c r="H4705" s="12">
        <f ca="1"/>
        <v>448.79998220478194</v>
      </c>
    </row>
    <row r="4706" spans="6:8" x14ac:dyDescent="0.3">
      <c r="F4706" s="2">
        <v>4701</v>
      </c>
      <c r="G4706" s="12">
        <f ca="1"/>
        <v>0.40838650458001768</v>
      </c>
      <c r="H4706" s="12">
        <f ca="1"/>
        <v>453.86147220127896</v>
      </c>
    </row>
    <row r="4707" spans="6:8" x14ac:dyDescent="0.3">
      <c r="F4707" s="2">
        <v>4702</v>
      </c>
      <c r="G4707" s="12">
        <f ca="1"/>
        <v>0.5846036135403454</v>
      </c>
      <c r="H4707" s="12">
        <f ca="1"/>
        <v>477.38803898385845</v>
      </c>
    </row>
    <row r="4708" spans="6:8" x14ac:dyDescent="0.3">
      <c r="F4708" s="2">
        <v>4703</v>
      </c>
      <c r="G4708" s="12">
        <f ca="1"/>
        <v>0.45946916012729622</v>
      </c>
      <c r="H4708" s="12">
        <f ca="1"/>
        <v>460.64275700373639</v>
      </c>
    </row>
    <row r="4709" spans="6:8" x14ac:dyDescent="0.3">
      <c r="F4709" s="2">
        <v>4704</v>
      </c>
      <c r="G4709" s="12">
        <f ca="1"/>
        <v>0.74727374701637617</v>
      </c>
      <c r="H4709" s="12">
        <f ca="1"/>
        <v>502.09395334523231</v>
      </c>
    </row>
    <row r="4710" spans="6:8" x14ac:dyDescent="0.3">
      <c r="F4710" s="2">
        <v>4705</v>
      </c>
      <c r="G4710" s="12">
        <f ca="1"/>
        <v>0.84101170187036245</v>
      </c>
      <c r="H4710" s="12">
        <f ca="1"/>
        <v>520.79959573240728</v>
      </c>
    </row>
    <row r="4711" spans="6:8" x14ac:dyDescent="0.3">
      <c r="F4711" s="2">
        <v>4706</v>
      </c>
      <c r="G4711" s="12">
        <f ca="1"/>
        <v>3.3849037790932179E-2</v>
      </c>
      <c r="H4711" s="12">
        <f ca="1"/>
        <v>375.98373271443666</v>
      </c>
    </row>
    <row r="4712" spans="6:8" x14ac:dyDescent="0.3">
      <c r="F4712" s="2">
        <v>4707</v>
      </c>
      <c r="G4712" s="12">
        <f ca="1"/>
        <v>0.80818088721792392</v>
      </c>
      <c r="H4712" s="12">
        <f ca="1"/>
        <v>513.58225710936995</v>
      </c>
    </row>
    <row r="4713" spans="6:8" x14ac:dyDescent="0.3">
      <c r="F4713" s="2">
        <v>4708</v>
      </c>
      <c r="G4713" s="12">
        <f ca="1"/>
        <v>0.89775827785622098</v>
      </c>
      <c r="H4713" s="12">
        <f ca="1"/>
        <v>536.32949476270994</v>
      </c>
    </row>
    <row r="4714" spans="6:8" x14ac:dyDescent="0.3">
      <c r="F4714" s="2">
        <v>4709</v>
      </c>
      <c r="G4714" s="12">
        <f ca="1"/>
        <v>0.24101850345435838</v>
      </c>
      <c r="H4714" s="12">
        <f ca="1"/>
        <v>429.8220274439434</v>
      </c>
    </row>
    <row r="4715" spans="6:8" x14ac:dyDescent="0.3">
      <c r="F4715" s="2">
        <v>4710</v>
      </c>
      <c r="G4715" s="12">
        <f ca="1"/>
        <v>0.54731049716123326</v>
      </c>
      <c r="H4715" s="12">
        <f ca="1"/>
        <v>472.31303923962861</v>
      </c>
    </row>
    <row r="4716" spans="6:8" x14ac:dyDescent="0.3">
      <c r="F4716" s="2">
        <v>4711</v>
      </c>
      <c r="G4716" s="12">
        <f ca="1"/>
        <v>0.42915293824101708</v>
      </c>
      <c r="H4716" s="12">
        <f ca="1"/>
        <v>456.6282796103464</v>
      </c>
    </row>
    <row r="4717" spans="6:8" x14ac:dyDescent="0.3">
      <c r="F4717" s="2">
        <v>4712</v>
      </c>
      <c r="G4717" s="12">
        <f ca="1"/>
        <v>0.42554203896405118</v>
      </c>
      <c r="H4717" s="12">
        <f ca="1"/>
        <v>456.1484793964683</v>
      </c>
    </row>
    <row r="4718" spans="6:8" x14ac:dyDescent="0.3">
      <c r="F4718" s="2">
        <v>4713</v>
      </c>
      <c r="G4718" s="12">
        <f ca="1"/>
        <v>0.35799039974633029</v>
      </c>
      <c r="H4718" s="12">
        <f ca="1"/>
        <v>447.03351897510066</v>
      </c>
    </row>
    <row r="4719" spans="6:8" x14ac:dyDescent="0.3">
      <c r="F4719" s="2">
        <v>4714</v>
      </c>
      <c r="G4719" s="12">
        <f ca="1"/>
        <v>0.29615661476927291</v>
      </c>
      <c r="H4719" s="12">
        <f ca="1"/>
        <v>438.26693378236371</v>
      </c>
    </row>
    <row r="4720" spans="6:8" x14ac:dyDescent="0.3">
      <c r="F4720" s="2">
        <v>4715</v>
      </c>
      <c r="G4720" s="12">
        <f ca="1"/>
        <v>0.14769824645938567</v>
      </c>
      <c r="H4720" s="12">
        <f ca="1"/>
        <v>412.8597912714323</v>
      </c>
    </row>
    <row r="4721" spans="6:8" x14ac:dyDescent="0.3">
      <c r="F4721" s="2">
        <v>4716</v>
      </c>
      <c r="G4721" s="12">
        <f ca="1"/>
        <v>0.3665872628718152</v>
      </c>
      <c r="H4721" s="12">
        <f ca="1"/>
        <v>448.21340568136475</v>
      </c>
    </row>
    <row r="4722" spans="6:8" x14ac:dyDescent="0.3">
      <c r="F4722" s="2">
        <v>4717</v>
      </c>
      <c r="G4722" s="12">
        <f ca="1"/>
        <v>0.74416527029032897</v>
      </c>
      <c r="H4722" s="12">
        <f ca="1"/>
        <v>501.55563541601771</v>
      </c>
    </row>
    <row r="4723" spans="6:8" x14ac:dyDescent="0.3">
      <c r="F4723" s="2">
        <v>4718</v>
      </c>
      <c r="G4723" s="12">
        <f ca="1"/>
        <v>0.84685803411122818</v>
      </c>
      <c r="H4723" s="12">
        <f ca="1"/>
        <v>522.19083374879472</v>
      </c>
    </row>
    <row r="4724" spans="6:8" x14ac:dyDescent="0.3">
      <c r="F4724" s="2">
        <v>4719</v>
      </c>
      <c r="G4724" s="12">
        <f ca="1"/>
        <v>0.40157296156690347</v>
      </c>
      <c r="H4724" s="12">
        <f ca="1"/>
        <v>452.94905287427821</v>
      </c>
    </row>
    <row r="4725" spans="6:8" x14ac:dyDescent="0.3">
      <c r="F4725" s="2">
        <v>4720</v>
      </c>
      <c r="G4725" s="12">
        <f ca="1"/>
        <v>0.17162302316710099</v>
      </c>
      <c r="H4725" s="12">
        <f ca="1"/>
        <v>417.68348795676422</v>
      </c>
    </row>
    <row r="4726" spans="6:8" x14ac:dyDescent="0.3">
      <c r="F4726" s="2">
        <v>4721</v>
      </c>
      <c r="G4726" s="12">
        <f ca="1"/>
        <v>0.66438268957025715</v>
      </c>
      <c r="H4726" s="12">
        <f ca="1"/>
        <v>488.79912235228323</v>
      </c>
    </row>
    <row r="4727" spans="6:8" x14ac:dyDescent="0.3">
      <c r="F4727" s="2">
        <v>4722</v>
      </c>
      <c r="G4727" s="12">
        <f ca="1"/>
        <v>0.76735956205526845</v>
      </c>
      <c r="H4727" s="12">
        <f ca="1"/>
        <v>505.670843000518</v>
      </c>
    </row>
    <row r="4728" spans="6:8" x14ac:dyDescent="0.3">
      <c r="F4728" s="2">
        <v>4723</v>
      </c>
      <c r="G4728" s="12">
        <f ca="1"/>
        <v>0.46454123065186415</v>
      </c>
      <c r="H4728" s="12">
        <f ca="1"/>
        <v>461.31299145840262</v>
      </c>
    </row>
    <row r="4729" spans="6:8" x14ac:dyDescent="0.3">
      <c r="F4729" s="2">
        <v>4724</v>
      </c>
      <c r="G4729" s="12">
        <f ca="1"/>
        <v>0.11217025395220537</v>
      </c>
      <c r="H4729" s="12">
        <f ca="1"/>
        <v>404.69226454989513</v>
      </c>
    </row>
    <row r="4730" spans="6:8" x14ac:dyDescent="0.3">
      <c r="F4730" s="2">
        <v>4725</v>
      </c>
      <c r="G4730" s="12">
        <f ca="1"/>
        <v>0.30345635101412105</v>
      </c>
      <c r="H4730" s="12">
        <f ca="1"/>
        <v>439.33328533549428</v>
      </c>
    </row>
    <row r="4731" spans="6:8" x14ac:dyDescent="0.3">
      <c r="F4731" s="2">
        <v>4726</v>
      </c>
      <c r="G4731" s="12">
        <f ca="1"/>
        <v>0.24357500397740961</v>
      </c>
      <c r="H4731" s="12">
        <f ca="1"/>
        <v>430.23183696006356</v>
      </c>
    </row>
    <row r="4732" spans="6:8" x14ac:dyDescent="0.3">
      <c r="F4732" s="2">
        <v>4727</v>
      </c>
      <c r="G4732" s="12">
        <f ca="1"/>
        <v>7.7857796273208324E-2</v>
      </c>
      <c r="H4732" s="12">
        <f ca="1"/>
        <v>394.93624697504498</v>
      </c>
    </row>
    <row r="4733" spans="6:8" x14ac:dyDescent="0.3">
      <c r="F4733" s="2">
        <v>4728</v>
      </c>
      <c r="G4733" s="12">
        <f ca="1"/>
        <v>6.9896976591267368E-2</v>
      </c>
      <c r="H4733" s="12">
        <f ca="1"/>
        <v>392.24972091302857</v>
      </c>
    </row>
    <row r="4734" spans="6:8" x14ac:dyDescent="0.3">
      <c r="F4734" s="2">
        <v>4729</v>
      </c>
      <c r="G4734" s="12">
        <f ca="1"/>
        <v>0.16033938597335373</v>
      </c>
      <c r="H4734" s="12">
        <f ca="1"/>
        <v>415.46265776486337</v>
      </c>
    </row>
    <row r="4735" spans="6:8" x14ac:dyDescent="0.3">
      <c r="F4735" s="2">
        <v>4730</v>
      </c>
      <c r="G4735" s="12">
        <f ca="1"/>
        <v>0.77942155752801434</v>
      </c>
      <c r="H4735" s="12">
        <f ca="1"/>
        <v>507.90991078029515</v>
      </c>
    </row>
    <row r="4736" spans="6:8" x14ac:dyDescent="0.3">
      <c r="F4736" s="2">
        <v>4731</v>
      </c>
      <c r="G4736" s="12">
        <f ca="1"/>
        <v>0.29642341158415086</v>
      </c>
      <c r="H4736" s="12">
        <f ca="1"/>
        <v>438.30608593980406</v>
      </c>
    </row>
    <row r="4737" spans="6:8" x14ac:dyDescent="0.3">
      <c r="F4737" s="2">
        <v>4732</v>
      </c>
      <c r="G4737" s="12">
        <f ca="1"/>
        <v>0.33841911502261701</v>
      </c>
      <c r="H4737" s="12">
        <f ca="1"/>
        <v>444.31705403935393</v>
      </c>
    </row>
    <row r="4738" spans="6:8" x14ac:dyDescent="0.3">
      <c r="F4738" s="2">
        <v>4733</v>
      </c>
      <c r="G4738" s="12">
        <f ca="1"/>
        <v>0.90418763022646553</v>
      </c>
      <c r="H4738" s="12">
        <f ca="1"/>
        <v>538.47368214515677</v>
      </c>
    </row>
    <row r="4739" spans="6:8" x14ac:dyDescent="0.3">
      <c r="F4739" s="2">
        <v>4734</v>
      </c>
      <c r="G4739" s="12">
        <f ca="1"/>
        <v>0.92850779239509884</v>
      </c>
      <c r="H4739" s="12">
        <f ca="1"/>
        <v>547.77457379237421</v>
      </c>
    </row>
    <row r="4740" spans="6:8" x14ac:dyDescent="0.3">
      <c r="F4740" s="2">
        <v>4735</v>
      </c>
      <c r="G4740" s="12">
        <f ca="1"/>
        <v>0.37279073618199687</v>
      </c>
      <c r="H4740" s="12">
        <f ca="1"/>
        <v>449.06036106713191</v>
      </c>
    </row>
    <row r="4741" spans="6:8" x14ac:dyDescent="0.3">
      <c r="F4741" s="2">
        <v>4736</v>
      </c>
      <c r="G4741" s="12">
        <f ca="1"/>
        <v>0.91028063829140327</v>
      </c>
      <c r="H4741" s="12">
        <f ca="1"/>
        <v>540.61131110155907</v>
      </c>
    </row>
    <row r="4742" spans="6:8" x14ac:dyDescent="0.3">
      <c r="F4742" s="2">
        <v>4737</v>
      </c>
      <c r="G4742" s="12">
        <f ca="1"/>
        <v>8.0449172798695345E-2</v>
      </c>
      <c r="H4742" s="12">
        <f ca="1"/>
        <v>395.76802478295861</v>
      </c>
    </row>
    <row r="4743" spans="6:8" x14ac:dyDescent="0.3">
      <c r="F4743" s="2">
        <v>4738</v>
      </c>
      <c r="G4743" s="12">
        <f ca="1"/>
        <v>0.59771434114766886</v>
      </c>
      <c r="H4743" s="12">
        <f ca="1"/>
        <v>479.2032490465225</v>
      </c>
    </row>
    <row r="4744" spans="6:8" x14ac:dyDescent="0.3">
      <c r="F4744" s="2">
        <v>4739</v>
      </c>
      <c r="G4744" s="12">
        <f ca="1"/>
        <v>0.61111633406331611</v>
      </c>
      <c r="H4744" s="12">
        <f ca="1"/>
        <v>481.079409787298</v>
      </c>
    </row>
    <row r="4745" spans="6:8" x14ac:dyDescent="0.3">
      <c r="F4745" s="2">
        <v>4740</v>
      </c>
      <c r="G4745" s="12">
        <f ca="1"/>
        <v>0.92716125204930355</v>
      </c>
      <c r="H4745" s="12">
        <f ca="1"/>
        <v>547.19837610766103</v>
      </c>
    </row>
    <row r="4746" spans="6:8" x14ac:dyDescent="0.3">
      <c r="F4746" s="2">
        <v>4741</v>
      </c>
      <c r="G4746" s="12">
        <f ca="1"/>
        <v>0.59618565652180511</v>
      </c>
      <c r="H4746" s="12">
        <f ca="1"/>
        <v>478.99061979052459</v>
      </c>
    </row>
    <row r="4747" spans="6:8" x14ac:dyDescent="0.3">
      <c r="F4747" s="2">
        <v>4742</v>
      </c>
      <c r="G4747" s="12">
        <f ca="1"/>
        <v>0.40846305261070692</v>
      </c>
      <c r="H4747" s="12">
        <f ca="1"/>
        <v>453.87170829667866</v>
      </c>
    </row>
    <row r="4748" spans="6:8" x14ac:dyDescent="0.3">
      <c r="F4748" s="2">
        <v>4743</v>
      </c>
      <c r="G4748" s="12">
        <f ca="1"/>
        <v>0.10672297907759853</v>
      </c>
      <c r="H4748" s="12">
        <f ca="1"/>
        <v>403.29563188797158</v>
      </c>
    </row>
    <row r="4749" spans="6:8" x14ac:dyDescent="0.3">
      <c r="F4749" s="2">
        <v>4744</v>
      </c>
      <c r="G4749" s="12">
        <f ca="1"/>
        <v>0.52708423873346244</v>
      </c>
      <c r="H4749" s="12">
        <f ca="1"/>
        <v>469.60208383617356</v>
      </c>
    </row>
    <row r="4750" spans="6:8" x14ac:dyDescent="0.3">
      <c r="F4750" s="2">
        <v>4745</v>
      </c>
      <c r="G4750" s="12">
        <f ca="1"/>
        <v>0.61831209636798201</v>
      </c>
      <c r="H4750" s="12">
        <f ca="1"/>
        <v>482.09629409793274</v>
      </c>
    </row>
    <row r="4751" spans="6:8" x14ac:dyDescent="0.3">
      <c r="F4751" s="2">
        <v>4746</v>
      </c>
      <c r="G4751" s="12">
        <f ca="1"/>
        <v>0.34514338505412012</v>
      </c>
      <c r="H4751" s="12">
        <f ca="1"/>
        <v>445.2555065810393</v>
      </c>
    </row>
    <row r="4752" spans="6:8" x14ac:dyDescent="0.3">
      <c r="F4752" s="2">
        <v>4747</v>
      </c>
      <c r="G4752" s="12">
        <f ca="1"/>
        <v>0.33391587642693388</v>
      </c>
      <c r="H4752" s="12">
        <f ca="1"/>
        <v>443.68531093135198</v>
      </c>
    </row>
    <row r="4753" spans="6:8" x14ac:dyDescent="0.3">
      <c r="F4753" s="2">
        <v>4748</v>
      </c>
      <c r="G4753" s="12">
        <f ca="1"/>
        <v>0.53351581476802368</v>
      </c>
      <c r="H4753" s="12">
        <f ca="1"/>
        <v>470.46163991820265</v>
      </c>
    </row>
    <row r="4754" spans="6:8" x14ac:dyDescent="0.3">
      <c r="F4754" s="2">
        <v>4749</v>
      </c>
      <c r="G4754" s="12">
        <f ca="1"/>
        <v>0.35192766185852897</v>
      </c>
      <c r="H4754" s="12">
        <f ca="1"/>
        <v>446.19677297161877</v>
      </c>
    </row>
    <row r="4755" spans="6:8" x14ac:dyDescent="0.3">
      <c r="F4755" s="2">
        <v>4750</v>
      </c>
      <c r="G4755" s="12">
        <f ca="1"/>
        <v>0.38301499450956866</v>
      </c>
      <c r="H4755" s="12">
        <f ca="1"/>
        <v>450.44890335632908</v>
      </c>
    </row>
    <row r="4756" spans="6:8" x14ac:dyDescent="0.3">
      <c r="F4756" s="2">
        <v>4751</v>
      </c>
      <c r="G4756" s="12">
        <f ca="1"/>
        <v>0.39096504724533276</v>
      </c>
      <c r="H4756" s="12">
        <f ca="1"/>
        <v>451.52287026683234</v>
      </c>
    </row>
    <row r="4757" spans="6:8" x14ac:dyDescent="0.3">
      <c r="F4757" s="2">
        <v>4752</v>
      </c>
      <c r="G4757" s="12">
        <f ca="1"/>
        <v>0.81177134578214272</v>
      </c>
      <c r="H4757" s="12">
        <f ca="1"/>
        <v>514.32859889652423</v>
      </c>
    </row>
    <row r="4758" spans="6:8" x14ac:dyDescent="0.3">
      <c r="F4758" s="2">
        <v>4753</v>
      </c>
      <c r="G4758" s="12">
        <f ca="1"/>
        <v>0.86358836887342316</v>
      </c>
      <c r="H4758" s="12">
        <f ca="1"/>
        <v>526.39390984533998</v>
      </c>
    </row>
    <row r="4759" spans="6:8" x14ac:dyDescent="0.3">
      <c r="F4759" s="2">
        <v>4754</v>
      </c>
      <c r="G4759" s="12">
        <f ca="1"/>
        <v>0.72272102332089183</v>
      </c>
      <c r="H4759" s="12">
        <f ca="1"/>
        <v>497.93992947410652</v>
      </c>
    </row>
    <row r="4760" spans="6:8" x14ac:dyDescent="0.3">
      <c r="F4760" s="2">
        <v>4755</v>
      </c>
      <c r="G4760" s="12">
        <f ca="1"/>
        <v>0.8228160970045082</v>
      </c>
      <c r="H4760" s="12">
        <f ca="1"/>
        <v>516.68609190175368</v>
      </c>
    </row>
    <row r="4761" spans="6:8" x14ac:dyDescent="0.3">
      <c r="F4761" s="2">
        <v>4756</v>
      </c>
      <c r="G4761" s="12">
        <f ca="1"/>
        <v>0.33259870523886415</v>
      </c>
      <c r="H4761" s="12">
        <f ca="1"/>
        <v>443.50001394705538</v>
      </c>
    </row>
    <row r="4762" spans="6:8" x14ac:dyDescent="0.3">
      <c r="F4762" s="2">
        <v>4757</v>
      </c>
      <c r="G4762" s="12">
        <f ca="1"/>
        <v>0.95195226736122995</v>
      </c>
      <c r="H4762" s="12">
        <f ca="1"/>
        <v>559.58390457502651</v>
      </c>
    </row>
    <row r="4763" spans="6:8" x14ac:dyDescent="0.3">
      <c r="F4763" s="2">
        <v>4758</v>
      </c>
      <c r="G4763" s="12">
        <f ca="1"/>
        <v>0.31014118682135927</v>
      </c>
      <c r="H4763" s="12">
        <f ca="1"/>
        <v>440.30129549691821</v>
      </c>
    </row>
    <row r="4764" spans="6:8" x14ac:dyDescent="0.3">
      <c r="F4764" s="2">
        <v>4759</v>
      </c>
      <c r="G4764" s="12">
        <f ca="1"/>
        <v>0.36492248787099157</v>
      </c>
      <c r="H4764" s="12">
        <f ca="1"/>
        <v>447.98549768710041</v>
      </c>
    </row>
    <row r="4765" spans="6:8" x14ac:dyDescent="0.3">
      <c r="F4765" s="2">
        <v>4760</v>
      </c>
      <c r="G4765" s="12">
        <f ca="1"/>
        <v>0.8136905743202989</v>
      </c>
      <c r="H4765" s="12">
        <f ca="1"/>
        <v>514.73144549453389</v>
      </c>
    </row>
    <row r="4766" spans="6:8" x14ac:dyDescent="0.3">
      <c r="F4766" s="2">
        <v>4761</v>
      </c>
      <c r="G4766" s="12">
        <f ca="1"/>
        <v>0.5828731943097345</v>
      </c>
      <c r="H4766" s="12">
        <f ca="1"/>
        <v>477.1498186715142</v>
      </c>
    </row>
    <row r="4767" spans="6:8" x14ac:dyDescent="0.3">
      <c r="F4767" s="2">
        <v>4762</v>
      </c>
      <c r="G4767" s="12">
        <f ca="1"/>
        <v>0.9959000607178119</v>
      </c>
      <c r="H4767" s="12">
        <f ca="1"/>
        <v>620.05459207714898</v>
      </c>
    </row>
    <row r="4768" spans="6:8" x14ac:dyDescent="0.3">
      <c r="F4768" s="2">
        <v>4763</v>
      </c>
      <c r="G4768" s="12">
        <f ca="1"/>
        <v>0.38109811737898602</v>
      </c>
      <c r="H4768" s="12">
        <f ca="1"/>
        <v>450.18923238173443</v>
      </c>
    </row>
    <row r="4769" spans="6:8" x14ac:dyDescent="0.3">
      <c r="F4769" s="2">
        <v>4764</v>
      </c>
      <c r="G4769" s="12">
        <f ca="1"/>
        <v>0.44676613632541673</v>
      </c>
      <c r="H4769" s="12">
        <f ca="1"/>
        <v>458.96294142677402</v>
      </c>
    </row>
    <row r="4770" spans="6:8" x14ac:dyDescent="0.3">
      <c r="F4770" s="2">
        <v>4765</v>
      </c>
      <c r="G4770" s="12">
        <f ca="1"/>
        <v>0.74177791606627297</v>
      </c>
      <c r="H4770" s="12">
        <f ca="1"/>
        <v>501.14477282011507</v>
      </c>
    </row>
    <row r="4771" spans="6:8" x14ac:dyDescent="0.3">
      <c r="F4771" s="2">
        <v>4766</v>
      </c>
      <c r="G4771" s="12">
        <f ca="1"/>
        <v>0.62804784123800861</v>
      </c>
      <c r="H4771" s="12">
        <f ca="1"/>
        <v>483.48372544768836</v>
      </c>
    </row>
    <row r="4772" spans="6:8" x14ac:dyDescent="0.3">
      <c r="F4772" s="2">
        <v>4767</v>
      </c>
      <c r="G4772" s="12">
        <f ca="1"/>
        <v>6.7619952974527164E-2</v>
      </c>
      <c r="H4772" s="12">
        <f ca="1"/>
        <v>391.44070174971273</v>
      </c>
    </row>
    <row r="4773" spans="6:8" x14ac:dyDescent="0.3">
      <c r="F4773" s="2">
        <v>4768</v>
      </c>
      <c r="G4773" s="12">
        <f ca="1"/>
        <v>0.26424314082188971</v>
      </c>
      <c r="H4773" s="12">
        <f ca="1"/>
        <v>433.47347438017277</v>
      </c>
    </row>
    <row r="4774" spans="6:8" x14ac:dyDescent="0.3">
      <c r="F4774" s="2">
        <v>4769</v>
      </c>
      <c r="G4774" s="12">
        <f ca="1"/>
        <v>0.49059771710982658</v>
      </c>
      <c r="H4774" s="12">
        <f ca="1"/>
        <v>464.7567541900612</v>
      </c>
    </row>
    <row r="4775" spans="6:8" x14ac:dyDescent="0.3">
      <c r="F4775" s="2">
        <v>4770</v>
      </c>
      <c r="G4775" s="12">
        <f ca="1"/>
        <v>0.33469457875579867</v>
      </c>
      <c r="H4775" s="12">
        <f ca="1"/>
        <v>443.79474604223554</v>
      </c>
    </row>
    <row r="4776" spans="6:8" x14ac:dyDescent="0.3">
      <c r="F4776" s="2">
        <v>4771</v>
      </c>
      <c r="G4776" s="12">
        <f ca="1"/>
        <v>0.91513583860441328</v>
      </c>
      <c r="H4776" s="12">
        <f ca="1"/>
        <v>542.39756830325996</v>
      </c>
    </row>
    <row r="4777" spans="6:8" x14ac:dyDescent="0.3">
      <c r="F4777" s="2">
        <v>4772</v>
      </c>
      <c r="G4777" s="12">
        <f ca="1"/>
        <v>0.35964423936985801</v>
      </c>
      <c r="H4777" s="12">
        <f ca="1"/>
        <v>447.26108684396138</v>
      </c>
    </row>
    <row r="4778" spans="6:8" x14ac:dyDescent="0.3">
      <c r="F4778" s="2">
        <v>4773</v>
      </c>
      <c r="G4778" s="12">
        <f ca="1"/>
        <v>0.15599225511728165</v>
      </c>
      <c r="H4778" s="12">
        <f ca="1"/>
        <v>414.58215207779563</v>
      </c>
    </row>
    <row r="4779" spans="6:8" x14ac:dyDescent="0.3">
      <c r="F4779" s="2">
        <v>4774</v>
      </c>
      <c r="G4779" s="12">
        <f ca="1"/>
        <v>0.42533483031453811</v>
      </c>
      <c r="H4779" s="12">
        <f ca="1"/>
        <v>456.12093188571225</v>
      </c>
    </row>
    <row r="4780" spans="6:8" x14ac:dyDescent="0.3">
      <c r="F4780" s="2">
        <v>4775</v>
      </c>
      <c r="G4780" s="12">
        <f ca="1"/>
        <v>0.26876526897917996</v>
      </c>
      <c r="H4780" s="12">
        <f ca="1"/>
        <v>434.16715458220403</v>
      </c>
    </row>
    <row r="4781" spans="6:8" x14ac:dyDescent="0.3">
      <c r="F4781" s="2">
        <v>4776</v>
      </c>
      <c r="G4781" s="12">
        <f ca="1"/>
        <v>0.38050349793563787</v>
      </c>
      <c r="H4781" s="12">
        <f ca="1"/>
        <v>450.10862224205198</v>
      </c>
    </row>
    <row r="4782" spans="6:8" x14ac:dyDescent="0.3">
      <c r="F4782" s="2">
        <v>4777</v>
      </c>
      <c r="G4782" s="12">
        <f ca="1"/>
        <v>0.27308966925202771</v>
      </c>
      <c r="H4782" s="12">
        <f ca="1"/>
        <v>434.82572724865577</v>
      </c>
    </row>
    <row r="4783" spans="6:8" x14ac:dyDescent="0.3">
      <c r="F4783" s="2">
        <v>4778</v>
      </c>
      <c r="G4783" s="12">
        <f ca="1"/>
        <v>0.16906704039937615</v>
      </c>
      <c r="H4783" s="12">
        <f ca="1"/>
        <v>417.18817892988648</v>
      </c>
    </row>
    <row r="4784" spans="6:8" x14ac:dyDescent="0.3">
      <c r="F4784" s="2">
        <v>4779</v>
      </c>
      <c r="G4784" s="12">
        <f ca="1"/>
        <v>0.9834230554653185</v>
      </c>
      <c r="H4784" s="12">
        <f ca="1"/>
        <v>587.85097531531642</v>
      </c>
    </row>
    <row r="4785" spans="6:8" x14ac:dyDescent="0.3">
      <c r="F4785" s="2">
        <v>4780</v>
      </c>
      <c r="G4785" s="12">
        <f ca="1"/>
        <v>0.73190776488659748</v>
      </c>
      <c r="H4785" s="12">
        <f ca="1"/>
        <v>499.46884506009491</v>
      </c>
    </row>
    <row r="4786" spans="6:8" x14ac:dyDescent="0.3">
      <c r="F4786" s="2">
        <v>4781</v>
      </c>
      <c r="G4786" s="12">
        <f ca="1"/>
        <v>0.98029426964068711</v>
      </c>
      <c r="H4786" s="12">
        <f ca="1"/>
        <v>583.52624025934961</v>
      </c>
    </row>
    <row r="4787" spans="6:8" x14ac:dyDescent="0.3">
      <c r="F4787" s="2">
        <v>4782</v>
      </c>
      <c r="G4787" s="12">
        <f ca="1"/>
        <v>0.44624028407932737</v>
      </c>
      <c r="H4787" s="12">
        <f ca="1"/>
        <v>458.89334886568588</v>
      </c>
    </row>
    <row r="4788" spans="6:8" x14ac:dyDescent="0.3">
      <c r="F4788" s="2">
        <v>4783</v>
      </c>
      <c r="G4788" s="12">
        <f ca="1"/>
        <v>0.82238409304453075</v>
      </c>
      <c r="H4788" s="12">
        <f ca="1"/>
        <v>516.59204029828277</v>
      </c>
    </row>
    <row r="4789" spans="6:8" x14ac:dyDescent="0.3">
      <c r="F4789" s="2">
        <v>4784</v>
      </c>
      <c r="G4789" s="12">
        <f ca="1"/>
        <v>0.40541847551946519</v>
      </c>
      <c r="H4789" s="12">
        <f ca="1"/>
        <v>453.46433820819669</v>
      </c>
    </row>
    <row r="4790" spans="6:8" x14ac:dyDescent="0.3">
      <c r="F4790" s="2">
        <v>4785</v>
      </c>
      <c r="G4790" s="12">
        <f ca="1"/>
        <v>0.51091014867934881</v>
      </c>
      <c r="H4790" s="12">
        <f ca="1"/>
        <v>467.44875702520608</v>
      </c>
    </row>
    <row r="4791" spans="6:8" x14ac:dyDescent="0.3">
      <c r="F4791" s="2">
        <v>4786</v>
      </c>
      <c r="G4791" s="12">
        <f ca="1"/>
        <v>0.87938522039739997</v>
      </c>
      <c r="H4791" s="12">
        <f ca="1"/>
        <v>530.72305698680498</v>
      </c>
    </row>
    <row r="4792" spans="6:8" x14ac:dyDescent="0.3">
      <c r="F4792" s="2">
        <v>4787</v>
      </c>
      <c r="G4792" s="12">
        <f ca="1"/>
        <v>0.66568246732480341</v>
      </c>
      <c r="H4792" s="12">
        <f ca="1"/>
        <v>488.99383222389127</v>
      </c>
    </row>
    <row r="4793" spans="6:8" x14ac:dyDescent="0.3">
      <c r="F4793" s="2">
        <v>4788</v>
      </c>
      <c r="G4793" s="12">
        <f ca="1"/>
        <v>0.48294779934624055</v>
      </c>
      <c r="H4793" s="12">
        <f ca="1"/>
        <v>463.74513850287218</v>
      </c>
    </row>
    <row r="4794" spans="6:8" x14ac:dyDescent="0.3">
      <c r="F4794" s="2">
        <v>4789</v>
      </c>
      <c r="G4794" s="12">
        <f ca="1"/>
        <v>0.13348726520810028</v>
      </c>
      <c r="H4794" s="12">
        <f ca="1"/>
        <v>409.76303004224167</v>
      </c>
    </row>
    <row r="4795" spans="6:8" x14ac:dyDescent="0.3">
      <c r="F4795" s="2">
        <v>4790</v>
      </c>
      <c r="G4795" s="12">
        <f ca="1"/>
        <v>0.367615455478564</v>
      </c>
      <c r="H4795" s="12">
        <f ca="1"/>
        <v>448.35403224309908</v>
      </c>
    </row>
    <row r="4796" spans="6:8" x14ac:dyDescent="0.3">
      <c r="F4796" s="2">
        <v>4791</v>
      </c>
      <c r="G4796" s="12">
        <f ca="1"/>
        <v>0.28320185498146455</v>
      </c>
      <c r="H4796" s="12">
        <f ca="1"/>
        <v>436.34852127033423</v>
      </c>
    </row>
    <row r="4797" spans="6:8" x14ac:dyDescent="0.3">
      <c r="F4797" s="2">
        <v>4792</v>
      </c>
      <c r="G4797" s="12">
        <f ca="1"/>
        <v>0.71217806246785242</v>
      </c>
      <c r="H4797" s="12">
        <f ca="1"/>
        <v>496.21921371986417</v>
      </c>
    </row>
    <row r="4798" spans="6:8" x14ac:dyDescent="0.3">
      <c r="F4798" s="2">
        <v>4793</v>
      </c>
      <c r="G4798" s="12">
        <f ca="1"/>
        <v>0.70410879089357836</v>
      </c>
      <c r="H4798" s="12">
        <f ca="1"/>
        <v>494.92492603931635</v>
      </c>
    </row>
    <row r="4799" spans="6:8" x14ac:dyDescent="0.3">
      <c r="F4799" s="2">
        <v>4794</v>
      </c>
      <c r="G4799" s="12">
        <f ca="1"/>
        <v>0.90936167406393587</v>
      </c>
      <c r="H4799" s="12">
        <f ca="1"/>
        <v>540.28179574400951</v>
      </c>
    </row>
    <row r="4800" spans="6:8" x14ac:dyDescent="0.3">
      <c r="F4800" s="2">
        <v>4795</v>
      </c>
      <c r="G4800" s="12">
        <f ca="1"/>
        <v>0.6871205288799076</v>
      </c>
      <c r="H4800" s="12">
        <f ca="1"/>
        <v>492.25854022901621</v>
      </c>
    </row>
    <row r="4801" spans="6:8" x14ac:dyDescent="0.3">
      <c r="F4801" s="2">
        <v>4796</v>
      </c>
      <c r="G4801" s="12">
        <f ca="1"/>
        <v>0.12169110139067318</v>
      </c>
      <c r="H4801" s="12">
        <f ca="1"/>
        <v>407.02859164054246</v>
      </c>
    </row>
    <row r="4802" spans="6:8" x14ac:dyDescent="0.3">
      <c r="F4802" s="2">
        <v>4797</v>
      </c>
      <c r="G4802" s="12">
        <f ca="1"/>
        <v>0.75432225711141965</v>
      </c>
      <c r="H4802" s="12">
        <f ca="1"/>
        <v>503.32915303317037</v>
      </c>
    </row>
    <row r="4803" spans="6:8" x14ac:dyDescent="0.3">
      <c r="F4803" s="2">
        <v>4798</v>
      </c>
      <c r="G4803" s="12">
        <f ca="1"/>
        <v>0.95268772952561642</v>
      </c>
      <c r="H4803" s="12">
        <f ca="1"/>
        <v>560.02595973301163</v>
      </c>
    </row>
    <row r="4804" spans="6:8" x14ac:dyDescent="0.3">
      <c r="F4804" s="2">
        <v>4799</v>
      </c>
      <c r="G4804" s="12">
        <f ca="1"/>
        <v>0.61372425645355055</v>
      </c>
      <c r="H4804" s="12">
        <f ca="1"/>
        <v>481.44714633215563</v>
      </c>
    </row>
    <row r="4805" spans="6:8" x14ac:dyDescent="0.3">
      <c r="F4805" s="2">
        <v>4800</v>
      </c>
      <c r="G4805" s="12">
        <f ca="1"/>
        <v>0.59955017287437418</v>
      </c>
      <c r="H4805" s="12">
        <f ca="1"/>
        <v>479.45895860269252</v>
      </c>
    </row>
    <row r="4806" spans="6:8" x14ac:dyDescent="0.3">
      <c r="F4806" s="2">
        <v>4801</v>
      </c>
      <c r="G4806" s="12">
        <f ca="1"/>
        <v>0.36681058806182643</v>
      </c>
      <c r="H4806" s="12">
        <f ca="1"/>
        <v>448.24395859375664</v>
      </c>
    </row>
    <row r="4807" spans="6:8" x14ac:dyDescent="0.3">
      <c r="F4807" s="2">
        <v>4802</v>
      </c>
      <c r="G4807" s="12">
        <f ca="1"/>
        <v>0.71880353488495219</v>
      </c>
      <c r="H4807" s="12">
        <f ca="1"/>
        <v>497.29647584363005</v>
      </c>
    </row>
    <row r="4808" spans="6:8" x14ac:dyDescent="0.3">
      <c r="F4808" s="2">
        <v>4803</v>
      </c>
      <c r="G4808" s="12">
        <f ca="1"/>
        <v>0.29743505155777994</v>
      </c>
      <c r="H4808" s="12">
        <f ca="1"/>
        <v>438.45441792373634</v>
      </c>
    </row>
    <row r="4809" spans="6:8" x14ac:dyDescent="0.3">
      <c r="F4809" s="2">
        <v>4804</v>
      </c>
      <c r="G4809" s="12">
        <f ca="1"/>
        <v>0.32678791069168311</v>
      </c>
      <c r="H4809" s="12">
        <f ca="1"/>
        <v>442.67966738458733</v>
      </c>
    </row>
    <row r="4810" spans="6:8" x14ac:dyDescent="0.3">
      <c r="F4810" s="2">
        <v>4805</v>
      </c>
      <c r="G4810" s="12">
        <f ca="1"/>
        <v>0.7984148901991881</v>
      </c>
      <c r="H4810" s="12">
        <f ca="1"/>
        <v>511.59783731808409</v>
      </c>
    </row>
    <row r="4811" spans="6:8" x14ac:dyDescent="0.3">
      <c r="F4811" s="2">
        <v>4806</v>
      </c>
      <c r="G4811" s="12">
        <f ca="1"/>
        <v>0.85563182795727899</v>
      </c>
      <c r="H4811" s="12">
        <f ca="1"/>
        <v>524.35135240885438</v>
      </c>
    </row>
    <row r="4812" spans="6:8" x14ac:dyDescent="0.3">
      <c r="F4812" s="2">
        <v>4807</v>
      </c>
      <c r="G4812" s="12">
        <f ca="1"/>
        <v>0.26862388115550173</v>
      </c>
      <c r="H4812" s="12">
        <f ca="1"/>
        <v>434.14554452191089</v>
      </c>
    </row>
    <row r="4813" spans="6:8" x14ac:dyDescent="0.3">
      <c r="F4813" s="2">
        <v>4808</v>
      </c>
      <c r="G4813" s="12">
        <f ca="1"/>
        <v>9.9341441352886584E-2</v>
      </c>
      <c r="H4813" s="12">
        <f ca="1"/>
        <v>401.32394364000402</v>
      </c>
    </row>
    <row r="4814" spans="6:8" x14ac:dyDescent="0.3">
      <c r="F4814" s="2">
        <v>4809</v>
      </c>
      <c r="G4814" s="12">
        <f ca="1"/>
        <v>0.35558114285240938</v>
      </c>
      <c r="H4814" s="12">
        <f ca="1"/>
        <v>446.70148669697755</v>
      </c>
    </row>
    <row r="4815" spans="6:8" x14ac:dyDescent="0.3">
      <c r="F4815" s="2">
        <v>4810</v>
      </c>
      <c r="G4815" s="12">
        <f ca="1"/>
        <v>0.96397404957961275</v>
      </c>
      <c r="H4815" s="12">
        <f ca="1"/>
        <v>567.65897556834193</v>
      </c>
    </row>
    <row r="4816" spans="6:8" x14ac:dyDescent="0.3">
      <c r="F4816" s="2">
        <v>4811</v>
      </c>
      <c r="G4816" s="12">
        <f ca="1"/>
        <v>9.1374770420165063E-3</v>
      </c>
      <c r="H4816" s="12">
        <f ca="1"/>
        <v>352.13344834804673</v>
      </c>
    </row>
    <row r="4817" spans="6:8" x14ac:dyDescent="0.3">
      <c r="F4817" s="2">
        <v>4812</v>
      </c>
      <c r="G4817" s="12">
        <f ca="1"/>
        <v>0.87254271189120214</v>
      </c>
      <c r="H4817" s="12">
        <f ca="1"/>
        <v>528.79934586987679</v>
      </c>
    </row>
    <row r="4818" spans="6:8" x14ac:dyDescent="0.3">
      <c r="F4818" s="2">
        <v>4813</v>
      </c>
      <c r="G4818" s="12">
        <f ca="1"/>
        <v>0.20562672887519162</v>
      </c>
      <c r="H4818" s="12">
        <f ca="1"/>
        <v>423.90760670397708</v>
      </c>
    </row>
    <row r="4819" spans="6:8" x14ac:dyDescent="0.3">
      <c r="F4819" s="2">
        <v>4814</v>
      </c>
      <c r="G4819" s="12">
        <f ca="1"/>
        <v>0.31190585103380242</v>
      </c>
      <c r="H4819" s="12">
        <f ca="1"/>
        <v>440.55553750094037</v>
      </c>
    </row>
    <row r="4820" spans="6:8" x14ac:dyDescent="0.3">
      <c r="F4820" s="2">
        <v>4815</v>
      </c>
      <c r="G4820" s="12">
        <f ca="1"/>
        <v>0.74536169875640712</v>
      </c>
      <c r="H4820" s="12">
        <f ca="1"/>
        <v>501.76237653912796</v>
      </c>
    </row>
    <row r="4821" spans="6:8" x14ac:dyDescent="0.3">
      <c r="F4821" s="2">
        <v>4816</v>
      </c>
      <c r="G4821" s="12">
        <f ca="1"/>
        <v>0.56418236314289083</v>
      </c>
      <c r="H4821" s="12">
        <f ca="1"/>
        <v>474.59475095250355</v>
      </c>
    </row>
    <row r="4822" spans="6:8" x14ac:dyDescent="0.3">
      <c r="F4822" s="2">
        <v>4817</v>
      </c>
      <c r="G4822" s="12">
        <f ca="1"/>
        <v>0.34301213942291531</v>
      </c>
      <c r="H4822" s="12">
        <f ca="1"/>
        <v>444.9586780095035</v>
      </c>
    </row>
    <row r="4823" spans="6:8" x14ac:dyDescent="0.3">
      <c r="F4823" s="2">
        <v>4818</v>
      </c>
      <c r="G4823" s="12">
        <f ca="1"/>
        <v>0.82519969977881824</v>
      </c>
      <c r="H4823" s="12">
        <f ca="1"/>
        <v>517.20785724952543</v>
      </c>
    </row>
    <row r="4824" spans="6:8" x14ac:dyDescent="0.3">
      <c r="F4824" s="2">
        <v>4819</v>
      </c>
      <c r="G4824" s="12">
        <f ca="1"/>
        <v>0.32369834140148734</v>
      </c>
      <c r="H4824" s="12">
        <f ca="1"/>
        <v>442.24150569443094</v>
      </c>
    </row>
    <row r="4825" spans="6:8" x14ac:dyDescent="0.3">
      <c r="F4825" s="2">
        <v>4820</v>
      </c>
      <c r="G4825" s="12">
        <f ca="1"/>
        <v>0.47362230020372076</v>
      </c>
      <c r="H4825" s="12">
        <f ca="1"/>
        <v>462.51277681510771</v>
      </c>
    </row>
    <row r="4826" spans="6:8" x14ac:dyDescent="0.3">
      <c r="F4826" s="2">
        <v>4821</v>
      </c>
      <c r="G4826" s="12">
        <f ca="1"/>
        <v>0.8725330714628674</v>
      </c>
      <c r="H4826" s="12">
        <f ca="1"/>
        <v>528.79669022047165</v>
      </c>
    </row>
    <row r="4827" spans="6:8" x14ac:dyDescent="0.3">
      <c r="F4827" s="2">
        <v>4822</v>
      </c>
      <c r="G4827" s="12">
        <f ca="1"/>
        <v>0.47787300646460085</v>
      </c>
      <c r="H4827" s="12">
        <f ca="1"/>
        <v>463.07443098394037</v>
      </c>
    </row>
    <row r="4828" spans="6:8" x14ac:dyDescent="0.3">
      <c r="F4828" s="2">
        <v>4823</v>
      </c>
      <c r="G4828" s="12">
        <f ca="1"/>
        <v>0.97480193699130213</v>
      </c>
      <c r="H4828" s="12">
        <f ca="1"/>
        <v>577.21503668175137</v>
      </c>
    </row>
    <row r="4829" spans="6:8" x14ac:dyDescent="0.3">
      <c r="F4829" s="2">
        <v>4824</v>
      </c>
      <c r="G4829" s="12">
        <f ca="1"/>
        <v>0.46369249783122912</v>
      </c>
      <c r="H4829" s="12">
        <f ca="1"/>
        <v>461.20084877593195</v>
      </c>
    </row>
    <row r="4830" spans="6:8" x14ac:dyDescent="0.3">
      <c r="F4830" s="2">
        <v>4825</v>
      </c>
      <c r="G4830" s="12">
        <f ca="1"/>
        <v>0.17375815196126609</v>
      </c>
      <c r="H4830" s="12">
        <f ca="1"/>
        <v>418.09393993674826</v>
      </c>
    </row>
    <row r="4831" spans="6:8" x14ac:dyDescent="0.3">
      <c r="F4831" s="2">
        <v>4826</v>
      </c>
      <c r="G4831" s="12">
        <f ca="1"/>
        <v>0.31108765539919658</v>
      </c>
      <c r="H4831" s="12">
        <f ca="1"/>
        <v>440.43772248381373</v>
      </c>
    </row>
    <row r="4832" spans="6:8" x14ac:dyDescent="0.3">
      <c r="F4832" s="2">
        <v>4827</v>
      </c>
      <c r="G4832" s="12">
        <f ca="1"/>
        <v>8.6581605942642303E-2</v>
      </c>
      <c r="H4832" s="12">
        <f ca="1"/>
        <v>397.66323403182912</v>
      </c>
    </row>
    <row r="4833" spans="6:8" x14ac:dyDescent="0.3">
      <c r="F4833" s="2">
        <v>4828</v>
      </c>
      <c r="G4833" s="12">
        <f ca="1"/>
        <v>0.85184444182084285</v>
      </c>
      <c r="H4833" s="12">
        <f ca="1"/>
        <v>523.40751884097938</v>
      </c>
    </row>
    <row r="4834" spans="6:8" x14ac:dyDescent="0.3">
      <c r="F4834" s="2">
        <v>4829</v>
      </c>
      <c r="G4834" s="12">
        <f ca="1"/>
        <v>0.17205915546174655</v>
      </c>
      <c r="H4834" s="12">
        <f ca="1"/>
        <v>417.76757043514965</v>
      </c>
    </row>
    <row r="4835" spans="6:8" x14ac:dyDescent="0.3">
      <c r="F4835" s="2">
        <v>4830</v>
      </c>
      <c r="G4835" s="12">
        <f ca="1"/>
        <v>0.93026895498647399</v>
      </c>
      <c r="H4835" s="12">
        <f ca="1"/>
        <v>548.54151983918746</v>
      </c>
    </row>
    <row r="4836" spans="6:8" x14ac:dyDescent="0.3">
      <c r="F4836" s="2">
        <v>4831</v>
      </c>
      <c r="G4836" s="12">
        <f ca="1"/>
        <v>0.99657333989244568</v>
      </c>
      <c r="H4836" s="12">
        <f ca="1"/>
        <v>623.9010303153226</v>
      </c>
    </row>
    <row r="4837" spans="6:8" x14ac:dyDescent="0.3">
      <c r="F4837" s="2">
        <v>4832</v>
      </c>
      <c r="G4837" s="12">
        <f ca="1"/>
        <v>1.4708488719763491E-2</v>
      </c>
      <c r="H4837" s="12">
        <f ca="1"/>
        <v>360.16462238509177</v>
      </c>
    </row>
    <row r="4838" spans="6:8" x14ac:dyDescent="0.3">
      <c r="F4838" s="2">
        <v>4833</v>
      </c>
      <c r="G4838" s="12">
        <f ca="1"/>
        <v>0.76379132717688991</v>
      </c>
      <c r="H4838" s="12">
        <f ca="1"/>
        <v>505.0222173091953</v>
      </c>
    </row>
    <row r="4839" spans="6:8" x14ac:dyDescent="0.3">
      <c r="F4839" s="2">
        <v>4834</v>
      </c>
      <c r="G4839" s="12">
        <f ca="1"/>
        <v>0.4661978986140134</v>
      </c>
      <c r="H4839" s="12">
        <f ca="1"/>
        <v>461.53187771830699</v>
      </c>
    </row>
    <row r="4840" spans="6:8" x14ac:dyDescent="0.3">
      <c r="F4840" s="2">
        <v>4835</v>
      </c>
      <c r="G4840" s="12">
        <f ca="1"/>
        <v>2.5096148530600493E-2</v>
      </c>
      <c r="H4840" s="12">
        <f ca="1"/>
        <v>370.00890255058755</v>
      </c>
    </row>
    <row r="4841" spans="6:8" x14ac:dyDescent="0.3">
      <c r="F4841" s="2">
        <v>4836</v>
      </c>
      <c r="G4841" s="12">
        <f ca="1"/>
        <v>0.40153586960925902</v>
      </c>
      <c r="H4841" s="12">
        <f ca="1"/>
        <v>452.94407845680735</v>
      </c>
    </row>
    <row r="4842" spans="6:8" x14ac:dyDescent="0.3">
      <c r="F4842" s="2">
        <v>4837</v>
      </c>
      <c r="G4842" s="12">
        <f ca="1"/>
        <v>0.3775126580562298</v>
      </c>
      <c r="H4842" s="12">
        <f ca="1"/>
        <v>449.70272771895151</v>
      </c>
    </row>
    <row r="4843" spans="6:8" x14ac:dyDescent="0.3">
      <c r="F4843" s="2">
        <v>4838</v>
      </c>
      <c r="G4843" s="12">
        <f ca="1"/>
        <v>0.91287214912768255</v>
      </c>
      <c r="H4843" s="12">
        <f ca="1"/>
        <v>541.55501786439879</v>
      </c>
    </row>
    <row r="4844" spans="6:8" x14ac:dyDescent="0.3">
      <c r="F4844" s="2">
        <v>4839</v>
      </c>
      <c r="G4844" s="12">
        <f ca="1"/>
        <v>0.54889374778130451</v>
      </c>
      <c r="H4844" s="12">
        <f ca="1"/>
        <v>472.52628756726551</v>
      </c>
    </row>
    <row r="4845" spans="6:8" x14ac:dyDescent="0.3">
      <c r="F4845" s="2">
        <v>4840</v>
      </c>
      <c r="G4845" s="12">
        <f ca="1"/>
        <v>0.61027711080196267</v>
      </c>
      <c r="H4845" s="12">
        <f ca="1"/>
        <v>480.96126367946454</v>
      </c>
    </row>
    <row r="4846" spans="6:8" x14ac:dyDescent="0.3">
      <c r="F4846" s="2">
        <v>4841</v>
      </c>
      <c r="G4846" s="12">
        <f ca="1"/>
        <v>0.79019610062739276</v>
      </c>
      <c r="H4846" s="12">
        <f ca="1"/>
        <v>509.97583720930788</v>
      </c>
    </row>
    <row r="4847" spans="6:8" x14ac:dyDescent="0.3">
      <c r="F4847" s="2">
        <v>4842</v>
      </c>
      <c r="G4847" s="12">
        <f ca="1"/>
        <v>5.2088660988997448E-2</v>
      </c>
      <c r="H4847" s="12">
        <f ca="1"/>
        <v>385.3061412853433</v>
      </c>
    </row>
    <row r="4848" spans="6:8" x14ac:dyDescent="0.3">
      <c r="F4848" s="2">
        <v>4843</v>
      </c>
      <c r="G4848" s="12">
        <f ca="1"/>
        <v>0.41943490349275558</v>
      </c>
      <c r="H4848" s="12">
        <f ca="1"/>
        <v>455.33584697781805</v>
      </c>
    </row>
    <row r="4849" spans="6:8" x14ac:dyDescent="0.3">
      <c r="F4849" s="2">
        <v>4844</v>
      </c>
      <c r="G4849" s="12">
        <f ca="1"/>
        <v>0.14279265502641891</v>
      </c>
      <c r="H4849" s="12">
        <f ca="1"/>
        <v>411.81282756492323</v>
      </c>
    </row>
    <row r="4850" spans="6:8" x14ac:dyDescent="0.3">
      <c r="F4850" s="2">
        <v>4845</v>
      </c>
      <c r="G4850" s="12">
        <f ca="1"/>
        <v>0.60763866830307212</v>
      </c>
      <c r="H4850" s="12">
        <f ca="1"/>
        <v>480.59041671106502</v>
      </c>
    </row>
    <row r="4851" spans="6:8" x14ac:dyDescent="0.3">
      <c r="F4851" s="2">
        <v>4846</v>
      </c>
      <c r="G4851" s="12">
        <f ca="1"/>
        <v>5.6247290769830816E-2</v>
      </c>
      <c r="H4851" s="12">
        <f ca="1"/>
        <v>387.06953327049689</v>
      </c>
    </row>
    <row r="4852" spans="6:8" x14ac:dyDescent="0.3">
      <c r="F4852" s="2">
        <v>4847</v>
      </c>
      <c r="G4852" s="12">
        <f ca="1"/>
        <v>2.2405583614454549E-2</v>
      </c>
      <c r="H4852" s="12">
        <f ca="1"/>
        <v>367.83647173802223</v>
      </c>
    </row>
    <row r="4853" spans="6:8" x14ac:dyDescent="0.3">
      <c r="F4853" s="2">
        <v>4848</v>
      </c>
      <c r="G4853" s="12">
        <f ca="1"/>
        <v>0.96464306689378732</v>
      </c>
      <c r="H4853" s="12">
        <f ca="1"/>
        <v>568.17230647498866</v>
      </c>
    </row>
    <row r="4854" spans="6:8" x14ac:dyDescent="0.3">
      <c r="F4854" s="2">
        <v>4849</v>
      </c>
      <c r="G4854" s="12">
        <f ca="1"/>
        <v>0.5509205700174058</v>
      </c>
      <c r="H4854" s="12">
        <f ca="1"/>
        <v>472.79952774730151</v>
      </c>
    </row>
    <row r="4855" spans="6:8" x14ac:dyDescent="0.3">
      <c r="F4855" s="2">
        <v>4850</v>
      </c>
      <c r="G4855" s="12">
        <f ca="1"/>
        <v>0.40618996009339403</v>
      </c>
      <c r="H4855" s="12">
        <f ca="1"/>
        <v>453.56761253885264</v>
      </c>
    </row>
    <row r="4856" spans="6:8" x14ac:dyDescent="0.3">
      <c r="F4856" s="2">
        <v>4851</v>
      </c>
      <c r="G4856" s="12">
        <f ca="1"/>
        <v>0.396613539173162</v>
      </c>
      <c r="H4856" s="12">
        <f ca="1"/>
        <v>452.28319203810963</v>
      </c>
    </row>
    <row r="4857" spans="6:8" x14ac:dyDescent="0.3">
      <c r="F4857" s="2">
        <v>4852</v>
      </c>
      <c r="G4857" s="12">
        <f ca="1"/>
        <v>0.15215204230296275</v>
      </c>
      <c r="H4857" s="12">
        <f ca="1"/>
        <v>413.79184324933919</v>
      </c>
    </row>
    <row r="4858" spans="6:8" x14ac:dyDescent="0.3">
      <c r="F4858" s="2">
        <v>4853</v>
      </c>
      <c r="G4858" s="12">
        <f ca="1"/>
        <v>0.15758540222764172</v>
      </c>
      <c r="H4858" s="12">
        <f ca="1"/>
        <v>414.90654390010775</v>
      </c>
    </row>
    <row r="4859" spans="6:8" x14ac:dyDescent="0.3">
      <c r="F4859" s="2">
        <v>4854</v>
      </c>
      <c r="G4859" s="12">
        <f ca="1"/>
        <v>9.1678392340382109E-2</v>
      </c>
      <c r="H4859" s="12">
        <f ca="1"/>
        <v>399.16771711052093</v>
      </c>
    </row>
    <row r="4860" spans="6:8" x14ac:dyDescent="0.3">
      <c r="F4860" s="2">
        <v>4855</v>
      </c>
      <c r="G4860" s="12">
        <f ca="1"/>
        <v>0.95134919146764618</v>
      </c>
      <c r="H4860" s="12">
        <f ca="1"/>
        <v>559.22561287319536</v>
      </c>
    </row>
    <row r="4861" spans="6:8" x14ac:dyDescent="0.3">
      <c r="F4861" s="2">
        <v>4856</v>
      </c>
      <c r="G4861" s="12">
        <f ca="1"/>
        <v>0.21585824979098867</v>
      </c>
      <c r="H4861" s="12">
        <f ca="1"/>
        <v>425.66790217824297</v>
      </c>
    </row>
    <row r="4862" spans="6:8" x14ac:dyDescent="0.3">
      <c r="F4862" s="2">
        <v>4857</v>
      </c>
      <c r="G4862" s="12">
        <f ca="1"/>
        <v>4.0022889687483243E-2</v>
      </c>
      <c r="H4862" s="12">
        <f ca="1"/>
        <v>379.49880908051705</v>
      </c>
    </row>
    <row r="4863" spans="6:8" x14ac:dyDescent="0.3">
      <c r="F4863" s="2">
        <v>4858</v>
      </c>
      <c r="G4863" s="12">
        <f ca="1"/>
        <v>0.59357893474094281</v>
      </c>
      <c r="H4863" s="12">
        <f ca="1"/>
        <v>478.62865677713239</v>
      </c>
    </row>
    <row r="4864" spans="6:8" x14ac:dyDescent="0.3">
      <c r="F4864" s="2">
        <v>4859</v>
      </c>
      <c r="G4864" s="12">
        <f ca="1"/>
        <v>0.31872774139528071</v>
      </c>
      <c r="H4864" s="12">
        <f ca="1"/>
        <v>441.53354851178784</v>
      </c>
    </row>
    <row r="4865" spans="6:8" x14ac:dyDescent="0.3">
      <c r="F4865" s="2">
        <v>4860</v>
      </c>
      <c r="G4865" s="12">
        <f ca="1"/>
        <v>0.37156953570179607</v>
      </c>
      <c r="H4865" s="12">
        <f ca="1"/>
        <v>448.8939109331676</v>
      </c>
    </row>
    <row r="4866" spans="6:8" x14ac:dyDescent="0.3">
      <c r="F4866" s="2">
        <v>4861</v>
      </c>
      <c r="G4866" s="12">
        <f ca="1"/>
        <v>0.88159659638586918</v>
      </c>
      <c r="H4866" s="12">
        <f ca="1"/>
        <v>531.36214256776066</v>
      </c>
    </row>
    <row r="4867" spans="6:8" x14ac:dyDescent="0.3">
      <c r="F4867" s="2">
        <v>4862</v>
      </c>
      <c r="G4867" s="12">
        <f ca="1"/>
        <v>0.70521894899413917</v>
      </c>
      <c r="H4867" s="12">
        <f ca="1"/>
        <v>495.10187891984481</v>
      </c>
    </row>
    <row r="4868" spans="6:8" x14ac:dyDescent="0.3">
      <c r="F4868" s="2">
        <v>4863</v>
      </c>
      <c r="G4868" s="12">
        <f ca="1"/>
        <v>0.43257225532561239</v>
      </c>
      <c r="H4868" s="12">
        <f ca="1"/>
        <v>457.0822068637824</v>
      </c>
    </row>
    <row r="4869" spans="6:8" x14ac:dyDescent="0.3">
      <c r="F4869" s="2">
        <v>4864</v>
      </c>
      <c r="G4869" s="12">
        <f ca="1"/>
        <v>0.22685727140141076</v>
      </c>
      <c r="H4869" s="12">
        <f ca="1"/>
        <v>427.51237919645661</v>
      </c>
    </row>
    <row r="4870" spans="6:8" x14ac:dyDescent="0.3">
      <c r="F4870" s="2">
        <v>4865</v>
      </c>
      <c r="G4870" s="12">
        <f ca="1"/>
        <v>0.75250006304786354</v>
      </c>
      <c r="H4870" s="12">
        <f ca="1"/>
        <v>503.00784347487343</v>
      </c>
    </row>
    <row r="4871" spans="6:8" x14ac:dyDescent="0.3">
      <c r="F4871" s="2">
        <v>4866</v>
      </c>
      <c r="G4871" s="12">
        <f ca="1"/>
        <v>0.87372552475268717</v>
      </c>
      <c r="H4871" s="12">
        <f ca="1"/>
        <v>529.12630890559603</v>
      </c>
    </row>
    <row r="4872" spans="6:8" x14ac:dyDescent="0.3">
      <c r="F4872" s="2">
        <v>4867</v>
      </c>
      <c r="G4872" s="12">
        <f ca="1"/>
        <v>0.37305358242120334</v>
      </c>
      <c r="H4872" s="12">
        <f ca="1"/>
        <v>449.09616966417929</v>
      </c>
    </row>
    <row r="4873" spans="6:8" x14ac:dyDescent="0.3">
      <c r="F4873" s="2">
        <v>4868</v>
      </c>
      <c r="G4873" s="12">
        <f ca="1"/>
        <v>0.91552478560156025</v>
      </c>
      <c r="H4873" s="12">
        <f ca="1"/>
        <v>542.54411294666932</v>
      </c>
    </row>
    <row r="4874" spans="6:8" x14ac:dyDescent="0.3">
      <c r="F4874" s="2">
        <v>4869</v>
      </c>
      <c r="G4874" s="12">
        <f ca="1"/>
        <v>0.32833774226395196</v>
      </c>
      <c r="H4874" s="12">
        <f ca="1"/>
        <v>442.8989370637363</v>
      </c>
    </row>
    <row r="4875" spans="6:8" x14ac:dyDescent="0.3">
      <c r="F4875" s="2">
        <v>4870</v>
      </c>
      <c r="G4875" s="12">
        <f ca="1"/>
        <v>0.62717799872711444</v>
      </c>
      <c r="H4875" s="12">
        <f ca="1"/>
        <v>483.35919656542933</v>
      </c>
    </row>
    <row r="4876" spans="6:8" x14ac:dyDescent="0.3">
      <c r="F4876" s="2">
        <v>4871</v>
      </c>
      <c r="G4876" s="12">
        <f ca="1"/>
        <v>0.76212940003101637</v>
      </c>
      <c r="H4876" s="12">
        <f ca="1"/>
        <v>504.72214784882516</v>
      </c>
    </row>
    <row r="4877" spans="6:8" x14ac:dyDescent="0.3">
      <c r="F4877" s="2">
        <v>4872</v>
      </c>
      <c r="G4877" s="12">
        <f ca="1"/>
        <v>0.65848179870135448</v>
      </c>
      <c r="H4877" s="12">
        <f ca="1"/>
        <v>487.91945042112411</v>
      </c>
    </row>
    <row r="4878" spans="6:8" x14ac:dyDescent="0.3">
      <c r="F4878" s="2">
        <v>4873</v>
      </c>
      <c r="G4878" s="12">
        <f ca="1"/>
        <v>0.29186973465773058</v>
      </c>
      <c r="H4878" s="12">
        <f ca="1"/>
        <v>437.63591726335937</v>
      </c>
    </row>
    <row r="4879" spans="6:8" x14ac:dyDescent="0.3">
      <c r="F4879" s="2">
        <v>4874</v>
      </c>
      <c r="G4879" s="12">
        <f ca="1"/>
        <v>0.24917800375003685</v>
      </c>
      <c r="H4879" s="12">
        <f ca="1"/>
        <v>431.12287780855729</v>
      </c>
    </row>
    <row r="4880" spans="6:8" x14ac:dyDescent="0.3">
      <c r="F4880" s="2">
        <v>4875</v>
      </c>
      <c r="G4880" s="12">
        <f ca="1"/>
        <v>0.88875090085362762</v>
      </c>
      <c r="H4880" s="12">
        <f ca="1"/>
        <v>533.49320269141992</v>
      </c>
    </row>
    <row r="4881" spans="6:8" x14ac:dyDescent="0.3">
      <c r="F4881" s="2">
        <v>4876</v>
      </c>
      <c r="G4881" s="12">
        <f ca="1"/>
        <v>0.17055191121773272</v>
      </c>
      <c r="H4881" s="12">
        <f ca="1"/>
        <v>417.47645431446699</v>
      </c>
    </row>
    <row r="4882" spans="6:8" x14ac:dyDescent="0.3">
      <c r="F4882" s="2">
        <v>4877</v>
      </c>
      <c r="G4882" s="12">
        <f ca="1"/>
        <v>0.27585653518721864</v>
      </c>
      <c r="H4882" s="12">
        <f ca="1"/>
        <v>435.24473457979457</v>
      </c>
    </row>
    <row r="4883" spans="6:8" x14ac:dyDescent="0.3">
      <c r="F4883" s="2">
        <v>4878</v>
      </c>
      <c r="G4883" s="12">
        <f ca="1"/>
        <v>0.70475061509988435</v>
      </c>
      <c r="H4883" s="12">
        <f ca="1"/>
        <v>495.02718671039906</v>
      </c>
    </row>
    <row r="4884" spans="6:8" x14ac:dyDescent="0.3">
      <c r="F4884" s="2">
        <v>4879</v>
      </c>
      <c r="G4884" s="12">
        <f ca="1"/>
        <v>0.22505921012042052</v>
      </c>
      <c r="H4884" s="12">
        <f ca="1"/>
        <v>427.21403342228695</v>
      </c>
    </row>
    <row r="4885" spans="6:8" x14ac:dyDescent="0.3">
      <c r="F4885" s="2">
        <v>4880</v>
      </c>
      <c r="G4885" s="12">
        <f ca="1"/>
        <v>0.99648101663044031</v>
      </c>
      <c r="H4885" s="12">
        <f ca="1"/>
        <v>623.33446383718365</v>
      </c>
    </row>
    <row r="4886" spans="6:8" x14ac:dyDescent="0.3">
      <c r="F4886" s="2">
        <v>4881</v>
      </c>
      <c r="G4886" s="12">
        <f ca="1"/>
        <v>0.41988048336211947</v>
      </c>
      <c r="H4886" s="12">
        <f ca="1"/>
        <v>455.3951891688979</v>
      </c>
    </row>
    <row r="4887" spans="6:8" x14ac:dyDescent="0.3">
      <c r="F4887" s="2">
        <v>4882</v>
      </c>
      <c r="G4887" s="12">
        <f ca="1"/>
        <v>0.62647759758542554</v>
      </c>
      <c r="H4887" s="12">
        <f ca="1"/>
        <v>483.25900831295519</v>
      </c>
    </row>
    <row r="4888" spans="6:8" x14ac:dyDescent="0.3">
      <c r="F4888" s="2">
        <v>4883</v>
      </c>
      <c r="G4888" s="12">
        <f ca="1"/>
        <v>0.56348768144146044</v>
      </c>
      <c r="H4888" s="12">
        <f ca="1"/>
        <v>474.50037595970775</v>
      </c>
    </row>
    <row r="4889" spans="6:8" x14ac:dyDescent="0.3">
      <c r="F4889" s="2">
        <v>4884</v>
      </c>
      <c r="G4889" s="12">
        <f ca="1"/>
        <v>0.50141709821774616</v>
      </c>
      <c r="H4889" s="12">
        <f ca="1"/>
        <v>466.18931245787667</v>
      </c>
    </row>
    <row r="4890" spans="6:8" x14ac:dyDescent="0.3">
      <c r="F4890" s="2">
        <v>4885</v>
      </c>
      <c r="G4890" s="12">
        <f ca="1"/>
        <v>0.82753823638132307</v>
      </c>
      <c r="H4890" s="12">
        <f ca="1"/>
        <v>517.72450785404806</v>
      </c>
    </row>
    <row r="4891" spans="6:8" x14ac:dyDescent="0.3">
      <c r="F4891" s="2">
        <v>4886</v>
      </c>
      <c r="G4891" s="12">
        <f ca="1"/>
        <v>0.25524431474112608</v>
      </c>
      <c r="H4891" s="12">
        <f ca="1"/>
        <v>432.07703988274773</v>
      </c>
    </row>
    <row r="4892" spans="6:8" x14ac:dyDescent="0.3">
      <c r="F4892" s="2">
        <v>4887</v>
      </c>
      <c r="G4892" s="12">
        <f ca="1"/>
        <v>0.15976261610232001</v>
      </c>
      <c r="H4892" s="12">
        <f ca="1"/>
        <v>415.34666977428901</v>
      </c>
    </row>
    <row r="4893" spans="6:8" x14ac:dyDescent="0.3">
      <c r="F4893" s="2">
        <v>4888</v>
      </c>
      <c r="G4893" s="12">
        <f ca="1"/>
        <v>0.42022812213212979</v>
      </c>
      <c r="H4893" s="12">
        <f ca="1"/>
        <v>455.44148167965091</v>
      </c>
    </row>
    <row r="4894" spans="6:8" x14ac:dyDescent="0.3">
      <c r="F4894" s="2">
        <v>4889</v>
      </c>
      <c r="G4894" s="12">
        <f ca="1"/>
        <v>0.57710663584583011</v>
      </c>
      <c r="H4894" s="12">
        <f ca="1"/>
        <v>476.35809369099672</v>
      </c>
    </row>
    <row r="4895" spans="6:8" x14ac:dyDescent="0.3">
      <c r="F4895" s="2">
        <v>4890</v>
      </c>
      <c r="G4895" s="12">
        <f ca="1"/>
        <v>0.30151896961480995</v>
      </c>
      <c r="H4895" s="12">
        <f ca="1"/>
        <v>439.05124268200109</v>
      </c>
    </row>
    <row r="4896" spans="6:8" x14ac:dyDescent="0.3">
      <c r="F4896" s="2">
        <v>4891</v>
      </c>
      <c r="G4896" s="12">
        <f ca="1"/>
        <v>0.13188194681753473</v>
      </c>
      <c r="H4896" s="12">
        <f ca="1"/>
        <v>409.40031535510172</v>
      </c>
    </row>
    <row r="4897" spans="6:8" x14ac:dyDescent="0.3">
      <c r="F4897" s="2">
        <v>4892</v>
      </c>
      <c r="G4897" s="12">
        <f ca="1"/>
        <v>0.92910234487537879</v>
      </c>
      <c r="H4897" s="12">
        <f ca="1"/>
        <v>548.03176940405342</v>
      </c>
    </row>
    <row r="4898" spans="6:8" x14ac:dyDescent="0.3">
      <c r="F4898" s="2">
        <v>4893</v>
      </c>
      <c r="G4898" s="12">
        <f ca="1"/>
        <v>0.90751338594240427</v>
      </c>
      <c r="H4898" s="12">
        <f ca="1"/>
        <v>539.62687708957912</v>
      </c>
    </row>
    <row r="4899" spans="6:8" x14ac:dyDescent="0.3">
      <c r="F4899" s="2">
        <v>4894</v>
      </c>
      <c r="G4899" s="12">
        <f ca="1"/>
        <v>0.92924427095705142</v>
      </c>
      <c r="H4899" s="12">
        <f ca="1"/>
        <v>548.09342133576899</v>
      </c>
    </row>
    <row r="4900" spans="6:8" x14ac:dyDescent="0.3">
      <c r="F4900" s="2">
        <v>4895</v>
      </c>
      <c r="G4900" s="12">
        <f ca="1"/>
        <v>5.6504835595383662E-2</v>
      </c>
      <c r="H4900" s="12">
        <f ca="1"/>
        <v>387.17548285328598</v>
      </c>
    </row>
    <row r="4901" spans="6:8" x14ac:dyDescent="0.3">
      <c r="F4901" s="2">
        <v>4896</v>
      </c>
      <c r="G4901" s="12">
        <f ca="1"/>
        <v>0.88859099779809281</v>
      </c>
      <c r="H4901" s="12">
        <f ca="1"/>
        <v>533.44445713169773</v>
      </c>
    </row>
    <row r="4902" spans="6:8" x14ac:dyDescent="0.3">
      <c r="F4902" s="2">
        <v>4897</v>
      </c>
      <c r="G4902" s="12">
        <f ca="1"/>
        <v>0.78609213086439267</v>
      </c>
      <c r="H4902" s="12">
        <f ca="1"/>
        <v>509.18116917602407</v>
      </c>
    </row>
    <row r="4903" spans="6:8" x14ac:dyDescent="0.3">
      <c r="F4903" s="2">
        <v>4898</v>
      </c>
      <c r="G4903" s="12">
        <f ca="1"/>
        <v>0.89026733566425342</v>
      </c>
      <c r="H4903" s="12">
        <f ca="1"/>
        <v>533.95814133079784</v>
      </c>
    </row>
    <row r="4904" spans="6:8" x14ac:dyDescent="0.3">
      <c r="F4904" s="2">
        <v>4899</v>
      </c>
      <c r="G4904" s="12">
        <f ca="1"/>
        <v>0.19001319860531107</v>
      </c>
      <c r="H4904" s="12">
        <f ca="1"/>
        <v>421.12767207385286</v>
      </c>
    </row>
    <row r="4905" spans="6:8" x14ac:dyDescent="0.3">
      <c r="F4905" s="2">
        <v>4900</v>
      </c>
      <c r="G4905" s="12">
        <f ca="1"/>
        <v>0.98695408007065355</v>
      </c>
      <c r="H4905" s="12">
        <f ca="1"/>
        <v>593.70115077530886</v>
      </c>
    </row>
    <row r="4906" spans="6:8" x14ac:dyDescent="0.3">
      <c r="F4906" s="2">
        <v>4901</v>
      </c>
      <c r="G4906" s="12">
        <f ca="1"/>
        <v>0.35595241723334814</v>
      </c>
      <c r="H4906" s="12">
        <f ca="1"/>
        <v>446.75269463717291</v>
      </c>
    </row>
    <row r="4907" spans="6:8" x14ac:dyDescent="0.3">
      <c r="F4907" s="2">
        <v>4902</v>
      </c>
      <c r="G4907" s="12">
        <f ca="1"/>
        <v>0.39893385468437259</v>
      </c>
      <c r="H4907" s="12">
        <f ca="1"/>
        <v>452.59491257809248</v>
      </c>
    </row>
    <row r="4908" spans="6:8" x14ac:dyDescent="0.3">
      <c r="F4908" s="2">
        <v>4903</v>
      </c>
      <c r="G4908" s="12">
        <f ca="1"/>
        <v>0.90614173863532832</v>
      </c>
      <c r="H4908" s="12">
        <f ca="1"/>
        <v>539.14741680117982</v>
      </c>
    </row>
    <row r="4909" spans="6:8" x14ac:dyDescent="0.3">
      <c r="F4909" s="2">
        <v>4904</v>
      </c>
      <c r="G4909" s="12">
        <f ca="1"/>
        <v>0.26133301401145492</v>
      </c>
      <c r="H4909" s="12">
        <f ca="1"/>
        <v>433.02427135950131</v>
      </c>
    </row>
    <row r="4910" spans="6:8" x14ac:dyDescent="0.3">
      <c r="F4910" s="2">
        <v>4905</v>
      </c>
      <c r="G4910" s="12">
        <f ca="1"/>
        <v>0.9468032626663605</v>
      </c>
      <c r="H4910" s="12">
        <f ca="1"/>
        <v>556.63758690690781</v>
      </c>
    </row>
    <row r="4911" spans="6:8" x14ac:dyDescent="0.3">
      <c r="F4911" s="2">
        <v>4906</v>
      </c>
      <c r="G4911" s="12">
        <f ca="1"/>
        <v>9.8062431939885064E-2</v>
      </c>
      <c r="H4911" s="12">
        <f ca="1"/>
        <v>400.97222947125465</v>
      </c>
    </row>
    <row r="4912" spans="6:8" x14ac:dyDescent="0.3">
      <c r="F4912" s="2">
        <v>4907</v>
      </c>
      <c r="G4912" s="12">
        <f ca="1"/>
        <v>5.5608270215399269E-2</v>
      </c>
      <c r="H4912" s="12">
        <f ca="1"/>
        <v>386.80507484020137</v>
      </c>
    </row>
    <row r="4913" spans="6:8" x14ac:dyDescent="0.3">
      <c r="F4913" s="2">
        <v>4908</v>
      </c>
      <c r="G4913" s="12">
        <f ca="1"/>
        <v>0.91539403231782956</v>
      </c>
      <c r="H4913" s="12">
        <f ca="1"/>
        <v>542.4947893962028</v>
      </c>
    </row>
    <row r="4914" spans="6:8" x14ac:dyDescent="0.3">
      <c r="F4914" s="2">
        <v>4909</v>
      </c>
      <c r="G4914" s="12">
        <f ca="1"/>
        <v>0.25746571592028422</v>
      </c>
      <c r="H4914" s="12">
        <f ca="1"/>
        <v>432.42381043694525</v>
      </c>
    </row>
    <row r="4915" spans="6:8" x14ac:dyDescent="0.3">
      <c r="F4915" s="2">
        <v>4910</v>
      </c>
      <c r="G4915" s="12">
        <f ca="1"/>
        <v>0.28360104253229723</v>
      </c>
      <c r="H4915" s="12">
        <f ca="1"/>
        <v>436.40816197609729</v>
      </c>
    </row>
    <row r="4916" spans="6:8" x14ac:dyDescent="0.3">
      <c r="F4916" s="2">
        <v>4911</v>
      </c>
      <c r="G4916" s="12">
        <f ca="1"/>
        <v>0.21978627297031017</v>
      </c>
      <c r="H4916" s="12">
        <f ca="1"/>
        <v>426.33204070660486</v>
      </c>
    </row>
    <row r="4917" spans="6:8" x14ac:dyDescent="0.3">
      <c r="F4917" s="2">
        <v>4912</v>
      </c>
      <c r="G4917" s="12">
        <f ca="1"/>
        <v>0.84954098332403838</v>
      </c>
      <c r="H4917" s="12">
        <f ca="1"/>
        <v>522.84190568442011</v>
      </c>
    </row>
    <row r="4918" spans="6:8" x14ac:dyDescent="0.3">
      <c r="F4918" s="2">
        <v>4913</v>
      </c>
      <c r="G4918" s="12">
        <f ca="1"/>
        <v>0.10196970311043896</v>
      </c>
      <c r="H4918" s="12">
        <f ca="1"/>
        <v>402.03707111761639</v>
      </c>
    </row>
    <row r="4919" spans="6:8" x14ac:dyDescent="0.3">
      <c r="F4919" s="2">
        <v>4914</v>
      </c>
      <c r="G4919" s="12">
        <f ca="1"/>
        <v>0.90392405034173762</v>
      </c>
      <c r="H4919" s="12">
        <f ca="1"/>
        <v>538.38362406032365</v>
      </c>
    </row>
    <row r="4920" spans="6:8" x14ac:dyDescent="0.3">
      <c r="F4920" s="2">
        <v>4915</v>
      </c>
      <c r="G4920" s="12">
        <f ca="1"/>
        <v>0.33554506388186911</v>
      </c>
      <c r="H4920" s="12">
        <f ca="1"/>
        <v>443.914175707558</v>
      </c>
    </row>
    <row r="4921" spans="6:8" x14ac:dyDescent="0.3">
      <c r="F4921" s="2">
        <v>4916</v>
      </c>
      <c r="G4921" s="12">
        <f ca="1"/>
        <v>0.41941677822356205</v>
      </c>
      <c r="H4921" s="12">
        <f ca="1"/>
        <v>455.33343287869479</v>
      </c>
    </row>
    <row r="4922" spans="6:8" x14ac:dyDescent="0.3">
      <c r="F4922" s="2">
        <v>4917</v>
      </c>
      <c r="G4922" s="12">
        <f ca="1"/>
        <v>0.19718709021639791</v>
      </c>
      <c r="H4922" s="12">
        <f ca="1"/>
        <v>422.41993350780422</v>
      </c>
    </row>
    <row r="4923" spans="6:8" x14ac:dyDescent="0.3">
      <c r="F4923" s="2">
        <v>4918</v>
      </c>
      <c r="G4923" s="12">
        <f ca="1"/>
        <v>0.68654094239475305</v>
      </c>
      <c r="H4923" s="12">
        <f ca="1"/>
        <v>492.16887731976215</v>
      </c>
    </row>
    <row r="4924" spans="6:8" x14ac:dyDescent="0.3">
      <c r="F4924" s="2">
        <v>4919</v>
      </c>
      <c r="G4924" s="12">
        <f ca="1"/>
        <v>0.71139218917256675</v>
      </c>
      <c r="H4924" s="12">
        <f ca="1"/>
        <v>496.09232332130608</v>
      </c>
    </row>
    <row r="4925" spans="6:8" x14ac:dyDescent="0.3">
      <c r="F4925" s="2">
        <v>4920</v>
      </c>
      <c r="G4925" s="12">
        <f ca="1"/>
        <v>0.10243108484738639</v>
      </c>
      <c r="H4925" s="12">
        <f ca="1"/>
        <v>402.16095917742268</v>
      </c>
    </row>
    <row r="4926" spans="6:8" x14ac:dyDescent="0.3">
      <c r="F4926" s="2">
        <v>4921</v>
      </c>
      <c r="G4926" s="12">
        <f ca="1"/>
        <v>0.2337924014291608</v>
      </c>
      <c r="H4926" s="12">
        <f ca="1"/>
        <v>428.65211575688659</v>
      </c>
    </row>
    <row r="4927" spans="6:8" x14ac:dyDescent="0.3">
      <c r="F4927" s="2">
        <v>4922</v>
      </c>
      <c r="G4927" s="12">
        <f ca="1"/>
        <v>0.72297607923778773</v>
      </c>
      <c r="H4927" s="12">
        <f ca="1"/>
        <v>497.98199510671776</v>
      </c>
    </row>
    <row r="4928" spans="6:8" x14ac:dyDescent="0.3">
      <c r="F4928" s="2">
        <v>4923</v>
      </c>
      <c r="G4928" s="12">
        <f ca="1"/>
        <v>0.50123987247180479</v>
      </c>
      <c r="H4928" s="12">
        <f ca="1"/>
        <v>466.16582465919066</v>
      </c>
    </row>
    <row r="4929" spans="6:8" x14ac:dyDescent="0.3">
      <c r="F4929" s="2">
        <v>4924</v>
      </c>
      <c r="G4929" s="12">
        <f ca="1"/>
        <v>7.6462388534040304E-2</v>
      </c>
      <c r="H4929" s="12">
        <f ca="1"/>
        <v>394.48012348202758</v>
      </c>
    </row>
    <row r="4930" spans="6:8" x14ac:dyDescent="0.3">
      <c r="F4930" s="2">
        <v>4925</v>
      </c>
      <c r="G4930" s="12">
        <f ca="1"/>
        <v>0.62711474424696778</v>
      </c>
      <c r="H4930" s="12">
        <f ca="1"/>
        <v>483.35014535273041</v>
      </c>
    </row>
    <row r="4931" spans="6:8" x14ac:dyDescent="0.3">
      <c r="F4931" s="2">
        <v>4926</v>
      </c>
      <c r="G4931" s="12">
        <f ca="1"/>
        <v>0.41827840493696278</v>
      </c>
      <c r="H4931" s="12">
        <f ca="1"/>
        <v>455.18178456731403</v>
      </c>
    </row>
    <row r="4932" spans="6:8" x14ac:dyDescent="0.3">
      <c r="F4932" s="2">
        <v>4927</v>
      </c>
      <c r="G4932" s="12">
        <f ca="1"/>
        <v>0.94196789830062766</v>
      </c>
      <c r="H4932" s="12">
        <f ca="1"/>
        <v>554.07836445416797</v>
      </c>
    </row>
    <row r="4933" spans="6:8" x14ac:dyDescent="0.3">
      <c r="F4933" s="2">
        <v>4928</v>
      </c>
      <c r="G4933" s="12">
        <f ca="1"/>
        <v>0.71992603980003045</v>
      </c>
      <c r="H4933" s="12">
        <f ca="1"/>
        <v>497.48034532524173</v>
      </c>
    </row>
    <row r="4934" spans="6:8" x14ac:dyDescent="0.3">
      <c r="F4934" s="2">
        <v>4929</v>
      </c>
      <c r="G4934" s="12">
        <f ca="1"/>
        <v>0.91960337383572277</v>
      </c>
      <c r="H4934" s="12">
        <f ca="1"/>
        <v>544.11385888058749</v>
      </c>
    </row>
    <row r="4935" spans="6:8" x14ac:dyDescent="0.3">
      <c r="F4935" s="2">
        <v>4930</v>
      </c>
      <c r="G4935" s="12">
        <f ca="1"/>
        <v>0.28915818199162802</v>
      </c>
      <c r="H4935" s="12">
        <f ca="1"/>
        <v>437.23487483756617</v>
      </c>
    </row>
    <row r="4936" spans="6:8" x14ac:dyDescent="0.3">
      <c r="F4936" s="2">
        <v>4931</v>
      </c>
      <c r="G4936" s="12">
        <f ca="1"/>
        <v>0.11371463706367235</v>
      </c>
      <c r="H4936" s="12">
        <f ca="1"/>
        <v>405.07994217437425</v>
      </c>
    </row>
    <row r="4937" spans="6:8" x14ac:dyDescent="0.3">
      <c r="F4937" s="2">
        <v>4932</v>
      </c>
      <c r="G4937" s="12">
        <f ca="1"/>
        <v>0.38170206959190689</v>
      </c>
      <c r="H4937" s="12">
        <f ca="1"/>
        <v>450.27107865339957</v>
      </c>
    </row>
    <row r="4938" spans="6:8" x14ac:dyDescent="0.3">
      <c r="F4938" s="2">
        <v>4933</v>
      </c>
      <c r="G4938" s="12">
        <f ca="1"/>
        <v>9.6296776142037244E-2</v>
      </c>
      <c r="H4938" s="12">
        <f ca="1"/>
        <v>400.48147371824911</v>
      </c>
    </row>
    <row r="4939" spans="6:8" x14ac:dyDescent="0.3">
      <c r="F4939" s="2">
        <v>4934</v>
      </c>
      <c r="G4939" s="12">
        <f ca="1"/>
        <v>0.95173554874781341</v>
      </c>
      <c r="H4939" s="12">
        <f ca="1"/>
        <v>559.45472118733005</v>
      </c>
    </row>
    <row r="4940" spans="6:8" x14ac:dyDescent="0.3">
      <c r="F4940" s="2">
        <v>4935</v>
      </c>
      <c r="G4940" s="12">
        <f ca="1"/>
        <v>0.21452397018354197</v>
      </c>
      <c r="H4940" s="12">
        <f ca="1"/>
        <v>425.44087714993293</v>
      </c>
    </row>
    <row r="4941" spans="6:8" x14ac:dyDescent="0.3">
      <c r="F4941" s="2">
        <v>4936</v>
      </c>
      <c r="G4941" s="12">
        <f ca="1"/>
        <v>0.94566032235966113</v>
      </c>
      <c r="H4941" s="12">
        <f ca="1"/>
        <v>556.01585909366202</v>
      </c>
    </row>
    <row r="4942" spans="6:8" x14ac:dyDescent="0.3">
      <c r="F4942" s="2">
        <v>4937</v>
      </c>
      <c r="G4942" s="12">
        <f ca="1"/>
        <v>0.50816684420536085</v>
      </c>
      <c r="H4942" s="12">
        <f ca="1"/>
        <v>467.08451682376881</v>
      </c>
    </row>
    <row r="4943" spans="6:8" x14ac:dyDescent="0.3">
      <c r="F4943" s="2">
        <v>4938</v>
      </c>
      <c r="G4943" s="12">
        <f ca="1"/>
        <v>0.20533122342331689</v>
      </c>
      <c r="H4943" s="12">
        <f ca="1"/>
        <v>423.85608155013153</v>
      </c>
    </row>
    <row r="4944" spans="6:8" x14ac:dyDescent="0.3">
      <c r="F4944" s="2">
        <v>4939</v>
      </c>
      <c r="G4944" s="12">
        <f ca="1"/>
        <v>0.85871679386684652</v>
      </c>
      <c r="H4944" s="12">
        <f ca="1"/>
        <v>525.13339382545814</v>
      </c>
    </row>
    <row r="4945" spans="6:8" x14ac:dyDescent="0.3">
      <c r="F4945" s="2">
        <v>4940</v>
      </c>
      <c r="G4945" s="12">
        <f ca="1"/>
        <v>0.7865282078610909</v>
      </c>
      <c r="H4945" s="12">
        <f ca="1"/>
        <v>509.26514432397619</v>
      </c>
    </row>
    <row r="4946" spans="6:8" x14ac:dyDescent="0.3">
      <c r="F4946" s="2">
        <v>4941</v>
      </c>
      <c r="G4946" s="12">
        <f ca="1"/>
        <v>0.60204894021509459</v>
      </c>
      <c r="H4946" s="12">
        <f ca="1"/>
        <v>479.80764719815897</v>
      </c>
    </row>
    <row r="4947" spans="6:8" x14ac:dyDescent="0.3">
      <c r="F4947" s="2">
        <v>4942</v>
      </c>
      <c r="G4947" s="12">
        <f ca="1"/>
        <v>0.62817104303027649</v>
      </c>
      <c r="H4947" s="12">
        <f ca="1"/>
        <v>483.50137260602412</v>
      </c>
    </row>
    <row r="4948" spans="6:8" x14ac:dyDescent="0.3">
      <c r="F4948" s="2">
        <v>4943</v>
      </c>
      <c r="G4948" s="12">
        <f ca="1"/>
        <v>0.40387920903340158</v>
      </c>
      <c r="H4948" s="12">
        <f ca="1"/>
        <v>453.25818475858136</v>
      </c>
    </row>
    <row r="4949" spans="6:8" x14ac:dyDescent="0.3">
      <c r="F4949" s="2">
        <v>4944</v>
      </c>
      <c r="G4949" s="12">
        <f ca="1"/>
        <v>0.30970857851286215</v>
      </c>
      <c r="H4949" s="12">
        <f ca="1"/>
        <v>440.23888707912386</v>
      </c>
    </row>
    <row r="4950" spans="6:8" x14ac:dyDescent="0.3">
      <c r="F4950" s="2">
        <v>4945</v>
      </c>
      <c r="G4950" s="12">
        <f ca="1"/>
        <v>0.26481771797579268</v>
      </c>
      <c r="H4950" s="12">
        <f ca="1"/>
        <v>433.56190309159456</v>
      </c>
    </row>
    <row r="4951" spans="6:8" x14ac:dyDescent="0.3">
      <c r="F4951" s="2">
        <v>4946</v>
      </c>
      <c r="G4951" s="12">
        <f ca="1"/>
        <v>0.93220194003554124</v>
      </c>
      <c r="H4951" s="12">
        <f ca="1"/>
        <v>549.40149107881575</v>
      </c>
    </row>
    <row r="4952" spans="6:8" x14ac:dyDescent="0.3">
      <c r="F4952" s="2">
        <v>4947</v>
      </c>
      <c r="G4952" s="12">
        <f ca="1"/>
        <v>0.49647042828605792</v>
      </c>
      <c r="H4952" s="12">
        <f ca="1"/>
        <v>465.53402184186882</v>
      </c>
    </row>
    <row r="4953" spans="6:8" x14ac:dyDescent="0.3">
      <c r="F4953" s="2">
        <v>4948</v>
      </c>
      <c r="G4953" s="12">
        <f ca="1"/>
        <v>0.96319292283860314</v>
      </c>
      <c r="H4953" s="12">
        <f ca="1"/>
        <v>567.06978649022085</v>
      </c>
    </row>
    <row r="4954" spans="6:8" x14ac:dyDescent="0.3">
      <c r="F4954" s="2">
        <v>4949</v>
      </c>
      <c r="G4954" s="12">
        <f ca="1"/>
        <v>0.37757776627292317</v>
      </c>
      <c r="H4954" s="12">
        <f ca="1"/>
        <v>449.71157162861095</v>
      </c>
    </row>
    <row r="4955" spans="6:8" x14ac:dyDescent="0.3">
      <c r="F4955" s="2">
        <v>4950</v>
      </c>
      <c r="G4955" s="12">
        <f ca="1"/>
        <v>0.26054534897903925</v>
      </c>
      <c r="H4955" s="12">
        <f ca="1"/>
        <v>432.90230209529523</v>
      </c>
    </row>
    <row r="4956" spans="6:8" x14ac:dyDescent="0.3">
      <c r="F4956" s="2">
        <v>4951</v>
      </c>
      <c r="G4956" s="12">
        <f ca="1"/>
        <v>0.30684053252327503</v>
      </c>
      <c r="H4956" s="12">
        <f ca="1"/>
        <v>439.82432237310252</v>
      </c>
    </row>
    <row r="4957" spans="6:8" x14ac:dyDescent="0.3">
      <c r="F4957" s="2">
        <v>4952</v>
      </c>
      <c r="G4957" s="12">
        <f ca="1"/>
        <v>0.98292851169882778</v>
      </c>
      <c r="H4957" s="12">
        <f ca="1"/>
        <v>587.12191967299952</v>
      </c>
    </row>
    <row r="4958" spans="6:8" x14ac:dyDescent="0.3">
      <c r="F4958" s="2">
        <v>4953</v>
      </c>
      <c r="G4958" s="12">
        <f ca="1"/>
        <v>0.6736378710059292</v>
      </c>
      <c r="H4958" s="12">
        <f ca="1"/>
        <v>490.19332289932015</v>
      </c>
    </row>
    <row r="4959" spans="6:8" x14ac:dyDescent="0.3">
      <c r="F4959" s="2">
        <v>4954</v>
      </c>
      <c r="G4959" s="12">
        <f ca="1"/>
        <v>0.34969750984728698</v>
      </c>
      <c r="H4959" s="12">
        <f ca="1"/>
        <v>445.88794888557572</v>
      </c>
    </row>
    <row r="4960" spans="6:8" x14ac:dyDescent="0.3">
      <c r="F4960" s="2">
        <v>4955</v>
      </c>
      <c r="G4960" s="12">
        <f ca="1"/>
        <v>0.76556241225815791</v>
      </c>
      <c r="H4960" s="12">
        <f ca="1"/>
        <v>505.34340942408926</v>
      </c>
    </row>
    <row r="4961" spans="6:8" x14ac:dyDescent="0.3">
      <c r="F4961" s="2">
        <v>4956</v>
      </c>
      <c r="G4961" s="12">
        <f ca="1"/>
        <v>0.77040371929728235</v>
      </c>
      <c r="H4961" s="12">
        <f ca="1"/>
        <v>506.22902744265195</v>
      </c>
    </row>
    <row r="4962" spans="6:8" x14ac:dyDescent="0.3">
      <c r="F4962" s="2">
        <v>4957</v>
      </c>
      <c r="G4962" s="12">
        <f ca="1"/>
        <v>0.85252768843990268</v>
      </c>
      <c r="H4962" s="12">
        <f ca="1"/>
        <v>523.57649746876962</v>
      </c>
    </row>
    <row r="4963" spans="6:8" x14ac:dyDescent="0.3">
      <c r="F4963" s="2">
        <v>4958</v>
      </c>
      <c r="G4963" s="12">
        <f ca="1"/>
        <v>0.98356192516925711</v>
      </c>
      <c r="H4963" s="12">
        <f ca="1"/>
        <v>588.05915026722846</v>
      </c>
    </row>
    <row r="4964" spans="6:8" x14ac:dyDescent="0.3">
      <c r="F4964" s="2">
        <v>4959</v>
      </c>
      <c r="G4964" s="12">
        <f ca="1"/>
        <v>8.3068841689391437E-2</v>
      </c>
      <c r="H4964" s="12">
        <f ca="1"/>
        <v>396.58971601871707</v>
      </c>
    </row>
    <row r="4965" spans="6:8" x14ac:dyDescent="0.3">
      <c r="F4965" s="2">
        <v>4960</v>
      </c>
      <c r="G4965" s="12">
        <f ca="1"/>
        <v>0.37341686985346345</v>
      </c>
      <c r="H4965" s="12">
        <f ca="1"/>
        <v>449.14565166502427</v>
      </c>
    </row>
    <row r="4966" spans="6:8" x14ac:dyDescent="0.3">
      <c r="F4966" s="2">
        <v>4961</v>
      </c>
      <c r="G4966" s="12">
        <f ca="1"/>
        <v>0.29341063977478021</v>
      </c>
      <c r="H4966" s="12">
        <f ca="1"/>
        <v>437.86315438798385</v>
      </c>
    </row>
    <row r="4967" spans="6:8" x14ac:dyDescent="0.3">
      <c r="F4967" s="2">
        <v>4962</v>
      </c>
      <c r="G4967" s="12">
        <f ca="1"/>
        <v>0.26277560488775742</v>
      </c>
      <c r="H4967" s="12">
        <f ca="1"/>
        <v>433.2472265892377</v>
      </c>
    </row>
    <row r="4968" spans="6:8" x14ac:dyDescent="0.3">
      <c r="F4968" s="2">
        <v>4963</v>
      </c>
      <c r="G4968" s="12">
        <f ca="1"/>
        <v>0.90737524151975246</v>
      </c>
      <c r="H4968" s="12">
        <f ca="1"/>
        <v>539.57833873948334</v>
      </c>
    </row>
    <row r="4969" spans="6:8" x14ac:dyDescent="0.3">
      <c r="F4969" s="2">
        <v>4964</v>
      </c>
      <c r="G4969" s="12">
        <f ca="1"/>
        <v>0.44412200229606658</v>
      </c>
      <c r="H4969" s="12">
        <f ca="1"/>
        <v>458.61295370146013</v>
      </c>
    </row>
    <row r="4970" spans="6:8" x14ac:dyDescent="0.3">
      <c r="F4970" s="2">
        <v>4965</v>
      </c>
      <c r="G4970" s="12">
        <f ca="1"/>
        <v>0.75113613827514825</v>
      </c>
      <c r="H4970" s="12">
        <f ca="1"/>
        <v>502.7682562492036</v>
      </c>
    </row>
    <row r="4971" spans="6:8" x14ac:dyDescent="0.3">
      <c r="F4971" s="2">
        <v>4966</v>
      </c>
      <c r="G4971" s="12">
        <f ca="1"/>
        <v>0.51257464818895726</v>
      </c>
      <c r="H4971" s="12">
        <f ca="1"/>
        <v>467.66988431643199</v>
      </c>
    </row>
    <row r="4972" spans="6:8" x14ac:dyDescent="0.3">
      <c r="F4972" s="2">
        <v>4967</v>
      </c>
      <c r="G4972" s="12">
        <f ca="1"/>
        <v>0.1179027534908792</v>
      </c>
      <c r="H4972" s="12">
        <f ca="1"/>
        <v>406.11395706591327</v>
      </c>
    </row>
    <row r="4973" spans="6:8" x14ac:dyDescent="0.3">
      <c r="F4973" s="2">
        <v>4968</v>
      </c>
      <c r="G4973" s="12">
        <f ca="1"/>
        <v>0.76000654382377997</v>
      </c>
      <c r="H4973" s="12">
        <f ca="1"/>
        <v>504.34069256738098</v>
      </c>
    </row>
    <row r="4974" spans="6:8" x14ac:dyDescent="0.3">
      <c r="F4974" s="2">
        <v>4969</v>
      </c>
      <c r="G4974" s="12">
        <f ca="1"/>
        <v>0.44107079783650294</v>
      </c>
      <c r="H4974" s="12">
        <f ca="1"/>
        <v>458.2088960956047</v>
      </c>
    </row>
    <row r="4975" spans="6:8" x14ac:dyDescent="0.3">
      <c r="F4975" s="2">
        <v>4970</v>
      </c>
      <c r="G4975" s="12">
        <f ca="1"/>
        <v>0.66689425195307028</v>
      </c>
      <c r="H4975" s="12">
        <f ca="1"/>
        <v>489.17567518782982</v>
      </c>
    </row>
    <row r="4976" spans="6:8" x14ac:dyDescent="0.3">
      <c r="F4976" s="2">
        <v>4971</v>
      </c>
      <c r="G4976" s="12">
        <f ca="1"/>
        <v>0.2644868837906742</v>
      </c>
      <c r="H4976" s="12">
        <f ca="1"/>
        <v>433.51099742789802</v>
      </c>
    </row>
    <row r="4977" spans="6:8" x14ac:dyDescent="0.3">
      <c r="F4977" s="2">
        <v>4972</v>
      </c>
      <c r="G4977" s="12">
        <f ca="1"/>
        <v>0.43379653085188807</v>
      </c>
      <c r="H4977" s="12">
        <f ca="1"/>
        <v>457.24464248116442</v>
      </c>
    </row>
    <row r="4978" spans="6:8" x14ac:dyDescent="0.3">
      <c r="F4978" s="2">
        <v>4973</v>
      </c>
      <c r="G4978" s="12">
        <f ca="1"/>
        <v>0.52585437585694761</v>
      </c>
      <c r="H4978" s="12">
        <f ca="1"/>
        <v>469.43795084766577</v>
      </c>
    </row>
    <row r="4979" spans="6:8" x14ac:dyDescent="0.3">
      <c r="F4979" s="2">
        <v>4974</v>
      </c>
      <c r="G4979" s="12">
        <f ca="1"/>
        <v>0.68826878393772173</v>
      </c>
      <c r="H4979" s="12">
        <f ca="1"/>
        <v>492.43642084554824</v>
      </c>
    </row>
    <row r="4980" spans="6:8" x14ac:dyDescent="0.3">
      <c r="F4980" s="2">
        <v>4975</v>
      </c>
      <c r="G4980" s="12">
        <f ca="1"/>
        <v>0.32827540335799865</v>
      </c>
      <c r="H4980" s="12">
        <f ca="1"/>
        <v>442.89012407028804</v>
      </c>
    </row>
    <row r="4981" spans="6:8" x14ac:dyDescent="0.3">
      <c r="F4981" s="2">
        <v>4976</v>
      </c>
      <c r="G4981" s="12">
        <f ca="1"/>
        <v>0.85747119783694759</v>
      </c>
      <c r="H4981" s="12">
        <f ca="1"/>
        <v>524.81616521548995</v>
      </c>
    </row>
    <row r="4982" spans="6:8" x14ac:dyDescent="0.3">
      <c r="F4982" s="2">
        <v>4977</v>
      </c>
      <c r="G4982" s="12">
        <f ca="1"/>
        <v>0.85794155732340793</v>
      </c>
      <c r="H4982" s="12">
        <f ca="1"/>
        <v>524.93572018642544</v>
      </c>
    </row>
    <row r="4983" spans="6:8" x14ac:dyDescent="0.3">
      <c r="F4983" s="2">
        <v>4978</v>
      </c>
      <c r="G4983" s="12">
        <f ca="1"/>
        <v>0.32312542664104682</v>
      </c>
      <c r="H4983" s="12">
        <f ca="1"/>
        <v>442.16009874230122</v>
      </c>
    </row>
    <row r="4984" spans="6:8" x14ac:dyDescent="0.3">
      <c r="F4984" s="2">
        <v>4979</v>
      </c>
      <c r="G4984" s="12">
        <f ca="1"/>
        <v>0.10885007665454505</v>
      </c>
      <c r="H4984" s="12">
        <f ca="1"/>
        <v>403.8465742159438</v>
      </c>
    </row>
    <row r="4985" spans="6:8" x14ac:dyDescent="0.3">
      <c r="F4985" s="2">
        <v>4980</v>
      </c>
      <c r="G4985" s="12">
        <f ca="1"/>
        <v>0.10014771075309925</v>
      </c>
      <c r="H4985" s="12">
        <f ca="1"/>
        <v>401.54406674343568</v>
      </c>
    </row>
    <row r="4986" spans="6:8" x14ac:dyDescent="0.3">
      <c r="F4986" s="2">
        <v>4981</v>
      </c>
      <c r="G4986" s="12">
        <f ca="1"/>
        <v>0.435069678902827</v>
      </c>
      <c r="H4986" s="12">
        <f ca="1"/>
        <v>457.41351398119411</v>
      </c>
    </row>
    <row r="4987" spans="6:8" x14ac:dyDescent="0.3">
      <c r="F4987" s="2">
        <v>4982</v>
      </c>
      <c r="G4987" s="12">
        <f ca="1"/>
        <v>0.13692670103859572</v>
      </c>
      <c r="H4987" s="12">
        <f ca="1"/>
        <v>410.53089800137587</v>
      </c>
    </row>
    <row r="4988" spans="6:8" x14ac:dyDescent="0.3">
      <c r="F4988" s="2">
        <v>4983</v>
      </c>
      <c r="G4988" s="12">
        <f ca="1"/>
        <v>0.18174408947073606</v>
      </c>
      <c r="H4988" s="12">
        <f ca="1"/>
        <v>419.6037488131866</v>
      </c>
    </row>
    <row r="4989" spans="6:8" x14ac:dyDescent="0.3">
      <c r="F4989" s="2">
        <v>4984</v>
      </c>
      <c r="G4989" s="12">
        <f ca="1"/>
        <v>0.33140927541906362</v>
      </c>
      <c r="H4989" s="12">
        <f ca="1"/>
        <v>443.33248207842041</v>
      </c>
    </row>
    <row r="4990" spans="6:8" x14ac:dyDescent="0.3">
      <c r="F4990" s="2">
        <v>4985</v>
      </c>
      <c r="G4990" s="12">
        <f ca="1"/>
        <v>0.85282658464298344</v>
      </c>
      <c r="H4990" s="12">
        <f ca="1"/>
        <v>523.65059589755379</v>
      </c>
    </row>
    <row r="4991" spans="6:8" x14ac:dyDescent="0.3">
      <c r="F4991" s="2">
        <v>4986</v>
      </c>
      <c r="G4991" s="12">
        <f ca="1"/>
        <v>0.57075401513875934</v>
      </c>
      <c r="H4991" s="12">
        <f ca="1"/>
        <v>475.48952817744782</v>
      </c>
    </row>
    <row r="4992" spans="6:8" x14ac:dyDescent="0.3">
      <c r="F4992" s="2">
        <v>4987</v>
      </c>
      <c r="G4992" s="12">
        <f ca="1"/>
        <v>0.71873077894040716</v>
      </c>
      <c r="H4992" s="12">
        <f ca="1"/>
        <v>497.28457202445048</v>
      </c>
    </row>
    <row r="4993" spans="6:8" x14ac:dyDescent="0.3">
      <c r="F4993" s="2">
        <v>4988</v>
      </c>
      <c r="G4993" s="12">
        <f ca="1"/>
        <v>0.67003963580291992</v>
      </c>
      <c r="H4993" s="12">
        <f ca="1"/>
        <v>489.64911672048208</v>
      </c>
    </row>
    <row r="4994" spans="6:8" x14ac:dyDescent="0.3">
      <c r="F4994" s="2">
        <v>4989</v>
      </c>
      <c r="G4994" s="12">
        <f ca="1"/>
        <v>0.91032588700912065</v>
      </c>
      <c r="H4994" s="12">
        <f ca="1"/>
        <v>540.62760414719651</v>
      </c>
    </row>
    <row r="4995" spans="6:8" x14ac:dyDescent="0.3">
      <c r="F4995" s="2">
        <v>4990</v>
      </c>
      <c r="G4995" s="12">
        <f ca="1"/>
        <v>0.78101259275910517</v>
      </c>
      <c r="H4995" s="12">
        <f ca="1"/>
        <v>508.2108992932184</v>
      </c>
    </row>
    <row r="4996" spans="6:8" x14ac:dyDescent="0.3">
      <c r="F4996" s="2">
        <v>4991</v>
      </c>
      <c r="G4996" s="12">
        <f ca="1"/>
        <v>0.65969472269742613</v>
      </c>
      <c r="H4996" s="12">
        <f ca="1"/>
        <v>488.09970064150502</v>
      </c>
    </row>
    <row r="4997" spans="6:8" x14ac:dyDescent="0.3">
      <c r="F4997" s="2">
        <v>4992</v>
      </c>
      <c r="G4997" s="12">
        <f ca="1"/>
        <v>0.70128872784535701</v>
      </c>
      <c r="H4997" s="12">
        <f ca="1"/>
        <v>494.47697497395484</v>
      </c>
    </row>
    <row r="4998" spans="6:8" x14ac:dyDescent="0.3">
      <c r="F4998" s="2">
        <v>4993</v>
      </c>
      <c r="G4998" s="12">
        <f ca="1"/>
        <v>0.86890271557311616</v>
      </c>
      <c r="H4998" s="12">
        <f ca="1"/>
        <v>527.80700112953082</v>
      </c>
    </row>
    <row r="4999" spans="6:8" x14ac:dyDescent="0.3">
      <c r="F4999" s="2">
        <v>4994</v>
      </c>
      <c r="G4999" s="12">
        <f ca="1"/>
        <v>0.29343918339060737</v>
      </c>
      <c r="H4999" s="12">
        <f ca="1"/>
        <v>437.86735922556289</v>
      </c>
    </row>
    <row r="5000" spans="6:8" x14ac:dyDescent="0.3">
      <c r="F5000" s="2">
        <v>4995</v>
      </c>
      <c r="G5000" s="12">
        <f ca="1"/>
        <v>0.4063625895648848</v>
      </c>
      <c r="H5000" s="12">
        <f ca="1"/>
        <v>453.59071694327145</v>
      </c>
    </row>
    <row r="5001" spans="6:8" x14ac:dyDescent="0.3">
      <c r="F5001" s="2">
        <v>4996</v>
      </c>
      <c r="G5001" s="12">
        <f ca="1"/>
        <v>0.9373744505967434</v>
      </c>
      <c r="H5001" s="12">
        <f ca="1"/>
        <v>551.8045849506957</v>
      </c>
    </row>
    <row r="5002" spans="6:8" x14ac:dyDescent="0.3">
      <c r="F5002" s="2">
        <v>4997</v>
      </c>
      <c r="G5002" s="12">
        <f ca="1"/>
        <v>0.32064685100116996</v>
      </c>
      <c r="H5002" s="12">
        <f ca="1"/>
        <v>441.80733661546248</v>
      </c>
    </row>
    <row r="5003" spans="6:8" x14ac:dyDescent="0.3">
      <c r="F5003" s="2">
        <v>4998</v>
      </c>
      <c r="G5003" s="12">
        <f ca="1"/>
        <v>0.73316322861135119</v>
      </c>
      <c r="H5003" s="12">
        <f ca="1"/>
        <v>499.68005068645687</v>
      </c>
    </row>
    <row r="5004" spans="6:8" x14ac:dyDescent="0.3">
      <c r="F5004" s="2">
        <v>4999</v>
      </c>
      <c r="G5004" s="12">
        <f ca="1"/>
        <v>0.67071391776953271</v>
      </c>
      <c r="H5004" s="12">
        <f ca="1"/>
        <v>489.750883285329</v>
      </c>
    </row>
    <row r="5005" spans="6:8" x14ac:dyDescent="0.3">
      <c r="F5005" s="2">
        <v>5000</v>
      </c>
      <c r="G5005" s="12">
        <f ca="1"/>
        <v>0.89571470753810734</v>
      </c>
      <c r="H5005" s="12">
        <f ca="1"/>
        <v>535.66974052594173</v>
      </c>
    </row>
    <row r="5006" spans="6:8" x14ac:dyDescent="0.3">
      <c r="F5006" s="2">
        <v>5001</v>
      </c>
      <c r="G5006" s="12">
        <f ca="1"/>
        <v>0.49682394017351883</v>
      </c>
      <c r="H5006" s="12">
        <f ca="1"/>
        <v>465.58083273212594</v>
      </c>
    </row>
    <row r="5007" spans="6:8" x14ac:dyDescent="0.3">
      <c r="F5007" s="2">
        <v>5002</v>
      </c>
      <c r="G5007" s="12">
        <f ca="1"/>
        <v>0.21379266295203925</v>
      </c>
      <c r="H5007" s="12">
        <f ca="1"/>
        <v>425.31613311645583</v>
      </c>
    </row>
    <row r="5008" spans="6:8" x14ac:dyDescent="0.3">
      <c r="F5008" s="2">
        <v>5003</v>
      </c>
      <c r="G5008" s="12">
        <f ca="1"/>
        <v>0.34143808639003015</v>
      </c>
      <c r="H5008" s="12">
        <f ca="1"/>
        <v>444.73909119787254</v>
      </c>
    </row>
    <row r="5009" spans="6:8" x14ac:dyDescent="0.3">
      <c r="F5009" s="2">
        <v>5004</v>
      </c>
      <c r="G5009" s="12">
        <f ca="1"/>
        <v>0.45542685794247117</v>
      </c>
      <c r="H5009" s="12">
        <f ca="1"/>
        <v>460.10844565315307</v>
      </c>
    </row>
    <row r="5010" spans="6:8" x14ac:dyDescent="0.3">
      <c r="F5010" s="2">
        <v>5005</v>
      </c>
      <c r="G5010" s="12">
        <f ca="1"/>
        <v>0.3863491340303673</v>
      </c>
      <c r="H5010" s="12">
        <f ca="1"/>
        <v>450.8998831223916</v>
      </c>
    </row>
    <row r="5011" spans="6:8" x14ac:dyDescent="0.3">
      <c r="F5011" s="2">
        <v>5006</v>
      </c>
      <c r="G5011" s="12">
        <f ca="1"/>
        <v>0.81988686550653345</v>
      </c>
      <c r="H5011" s="12">
        <f ca="1"/>
        <v>516.05139369474898</v>
      </c>
    </row>
    <row r="5012" spans="6:8" x14ac:dyDescent="0.3">
      <c r="F5012" s="2">
        <v>5007</v>
      </c>
      <c r="G5012" s="12">
        <f ca="1"/>
        <v>1.5094315537294234E-2</v>
      </c>
      <c r="H5012" s="12">
        <f ca="1"/>
        <v>360.62008174017876</v>
      </c>
    </row>
    <row r="5013" spans="6:8" x14ac:dyDescent="0.3">
      <c r="F5013" s="2">
        <v>5008</v>
      </c>
      <c r="G5013" s="12">
        <f ca="1"/>
        <v>8.565991466127576E-2</v>
      </c>
      <c r="H5013" s="12">
        <f ca="1"/>
        <v>397.38457817474853</v>
      </c>
    </row>
    <row r="5014" spans="6:8" x14ac:dyDescent="0.3">
      <c r="F5014" s="2">
        <v>5009</v>
      </c>
      <c r="G5014" s="12">
        <f ca="1"/>
        <v>0.35475477703686753</v>
      </c>
      <c r="H5014" s="12">
        <f ca="1"/>
        <v>446.587456530427</v>
      </c>
    </row>
    <row r="5015" spans="6:8" x14ac:dyDescent="0.3">
      <c r="F5015" s="2">
        <v>5010</v>
      </c>
      <c r="G5015" s="12">
        <f ca="1"/>
        <v>0.12002727817568704</v>
      </c>
      <c r="H5015" s="12">
        <f ca="1"/>
        <v>406.62922670641137</v>
      </c>
    </row>
    <row r="5016" spans="6:8" x14ac:dyDescent="0.3">
      <c r="F5016" s="2">
        <v>5011</v>
      </c>
      <c r="G5016" s="12">
        <f ca="1"/>
        <v>0.7383956160382481</v>
      </c>
      <c r="H5016" s="12">
        <f ca="1"/>
        <v>500.56641233797768</v>
      </c>
    </row>
    <row r="5017" spans="6:8" x14ac:dyDescent="0.3">
      <c r="F5017" s="2">
        <v>5012</v>
      </c>
      <c r="G5017" s="12">
        <f ca="1"/>
        <v>0.22966658711160859</v>
      </c>
      <c r="H5017" s="12">
        <f ca="1"/>
        <v>427.97614035456968</v>
      </c>
    </row>
    <row r="5018" spans="6:8" x14ac:dyDescent="0.3">
      <c r="F5018" s="2">
        <v>5013</v>
      </c>
      <c r="G5018" s="12">
        <f ca="1"/>
        <v>0.27419126799405724</v>
      </c>
      <c r="H5018" s="12">
        <f ca="1"/>
        <v>434.99276812404298</v>
      </c>
    </row>
    <row r="5019" spans="6:8" x14ac:dyDescent="0.3">
      <c r="F5019" s="2">
        <v>5014</v>
      </c>
      <c r="G5019" s="12">
        <f ca="1"/>
        <v>0.52691671907669679</v>
      </c>
      <c r="H5019" s="12">
        <f ca="1"/>
        <v>469.57972303525071</v>
      </c>
    </row>
    <row r="5020" spans="6:8" x14ac:dyDescent="0.3">
      <c r="F5020" s="2">
        <v>5015</v>
      </c>
      <c r="G5020" s="12">
        <f ca="1"/>
        <v>0.83314753975982958</v>
      </c>
      <c r="H5020" s="12">
        <f ca="1"/>
        <v>518.98371990090527</v>
      </c>
    </row>
    <row r="5021" spans="6:8" x14ac:dyDescent="0.3">
      <c r="F5021" s="2">
        <v>5016</v>
      </c>
      <c r="G5021" s="12">
        <f ca="1"/>
        <v>0.4075590838442682</v>
      </c>
      <c r="H5021" s="12">
        <f ca="1"/>
        <v>453.7508084239488</v>
      </c>
    </row>
    <row r="5022" spans="6:8" x14ac:dyDescent="0.3">
      <c r="F5022" s="2">
        <v>5017</v>
      </c>
      <c r="G5022" s="12">
        <f ca="1"/>
        <v>0.55477739814135929</v>
      </c>
      <c r="H5022" s="12">
        <f ca="1"/>
        <v>473.32026708299566</v>
      </c>
    </row>
    <row r="5023" spans="6:8" x14ac:dyDescent="0.3">
      <c r="F5023" s="2">
        <v>5018</v>
      </c>
      <c r="G5023" s="12">
        <f ca="1"/>
        <v>0.3088015876299568</v>
      </c>
      <c r="H5023" s="12">
        <f ca="1"/>
        <v>440.10793949066812</v>
      </c>
    </row>
    <row r="5024" spans="6:8" x14ac:dyDescent="0.3">
      <c r="F5024" s="2">
        <v>5019</v>
      </c>
      <c r="G5024" s="12">
        <f ca="1"/>
        <v>0.313895217309621</v>
      </c>
      <c r="H5024" s="12">
        <f ca="1"/>
        <v>440.84152612390517</v>
      </c>
    </row>
    <row r="5025" spans="6:8" x14ac:dyDescent="0.3">
      <c r="F5025" s="2">
        <v>5020</v>
      </c>
      <c r="G5025" s="12">
        <f ca="1"/>
        <v>0.39023622317844597</v>
      </c>
      <c r="H5025" s="12">
        <f ca="1"/>
        <v>451.42460653393556</v>
      </c>
    </row>
    <row r="5026" spans="6:8" x14ac:dyDescent="0.3">
      <c r="F5026" s="2">
        <v>5021</v>
      </c>
      <c r="G5026" s="12">
        <f ca="1"/>
        <v>0.20074729121806789</v>
      </c>
      <c r="H5026" s="12">
        <f ca="1"/>
        <v>423.05163505606225</v>
      </c>
    </row>
    <row r="5027" spans="6:8" x14ac:dyDescent="0.3">
      <c r="F5027" s="2">
        <v>5022</v>
      </c>
      <c r="G5027" s="12">
        <f ca="1"/>
        <v>0.56527407038603195</v>
      </c>
      <c r="H5027" s="12">
        <f ca="1"/>
        <v>474.74314304074812</v>
      </c>
    </row>
    <row r="5028" spans="6:8" x14ac:dyDescent="0.3">
      <c r="F5028" s="2">
        <v>5023</v>
      </c>
      <c r="G5028" s="12">
        <f ca="1"/>
        <v>0.71528375088945051</v>
      </c>
      <c r="H5028" s="12">
        <f ca="1"/>
        <v>496.72249601348381</v>
      </c>
    </row>
    <row r="5029" spans="6:8" x14ac:dyDescent="0.3">
      <c r="F5029" s="2">
        <v>5024</v>
      </c>
      <c r="G5029" s="12">
        <f ca="1"/>
        <v>0.27644906369543354</v>
      </c>
      <c r="H5029" s="12">
        <f ca="1"/>
        <v>435.33423124625193</v>
      </c>
    </row>
    <row r="5030" spans="6:8" x14ac:dyDescent="0.3">
      <c r="F5030" s="2">
        <v>5025</v>
      </c>
      <c r="G5030" s="12">
        <f ca="1"/>
        <v>0.6003026852606641</v>
      </c>
      <c r="H5030" s="12">
        <f ca="1"/>
        <v>479.56388909991159</v>
      </c>
    </row>
    <row r="5031" spans="6:8" x14ac:dyDescent="0.3">
      <c r="F5031" s="2">
        <v>5026</v>
      </c>
      <c r="G5031" s="12">
        <f ca="1"/>
        <v>0.98149680750897828</v>
      </c>
      <c r="H5031" s="12">
        <f ca="1"/>
        <v>585.11162672326861</v>
      </c>
    </row>
    <row r="5032" spans="6:8" x14ac:dyDescent="0.3">
      <c r="F5032" s="2">
        <v>5027</v>
      </c>
      <c r="G5032" s="12">
        <f ca="1"/>
        <v>0.11978048290540189</v>
      </c>
      <c r="H5032" s="12">
        <f ca="1"/>
        <v>406.56968005273188</v>
      </c>
    </row>
    <row r="5033" spans="6:8" x14ac:dyDescent="0.3">
      <c r="F5033" s="2">
        <v>5028</v>
      </c>
      <c r="G5033" s="12">
        <f ca="1"/>
        <v>0.72458396438867312</v>
      </c>
      <c r="H5033" s="12">
        <f ca="1"/>
        <v>498.24767161911723</v>
      </c>
    </row>
    <row r="5034" spans="6:8" x14ac:dyDescent="0.3">
      <c r="F5034" s="2">
        <v>5029</v>
      </c>
      <c r="G5034" s="12">
        <f ca="1"/>
        <v>0.72915507299106186</v>
      </c>
      <c r="H5034" s="12">
        <f ca="1"/>
        <v>499.00770080968852</v>
      </c>
    </row>
    <row r="5035" spans="6:8" x14ac:dyDescent="0.3">
      <c r="F5035" s="2">
        <v>5030</v>
      </c>
      <c r="G5035" s="12">
        <f ca="1"/>
        <v>0.54445029288689861</v>
      </c>
      <c r="H5035" s="12">
        <f ca="1"/>
        <v>471.92821454018843</v>
      </c>
    </row>
    <row r="5036" spans="6:8" x14ac:dyDescent="0.3">
      <c r="F5036" s="2">
        <v>5031</v>
      </c>
      <c r="G5036" s="12">
        <f ca="1"/>
        <v>0.98966774401918634</v>
      </c>
      <c r="H5036" s="12">
        <f ca="1"/>
        <v>599.25153199236252</v>
      </c>
    </row>
    <row r="5037" spans="6:8" x14ac:dyDescent="0.3">
      <c r="F5037" s="2">
        <v>5032</v>
      </c>
      <c r="G5037" s="12">
        <f ca="1"/>
        <v>0.81838777880830671</v>
      </c>
      <c r="H5037" s="12">
        <f ca="1"/>
        <v>515.72928030128901</v>
      </c>
    </row>
    <row r="5038" spans="6:8" x14ac:dyDescent="0.3">
      <c r="F5038" s="2">
        <v>5033</v>
      </c>
      <c r="G5038" s="12">
        <f ca="1"/>
        <v>5.5376168211771493E-3</v>
      </c>
      <c r="H5038" s="12">
        <f ca="1"/>
        <v>344.30424235468087</v>
      </c>
    </row>
    <row r="5039" spans="6:8" x14ac:dyDescent="0.3">
      <c r="F5039" s="2">
        <v>5034</v>
      </c>
      <c r="G5039" s="12">
        <f ca="1"/>
        <v>0.42509048334754196</v>
      </c>
      <c r="H5039" s="12">
        <f ca="1"/>
        <v>456.08844489782928</v>
      </c>
    </row>
    <row r="5040" spans="6:8" x14ac:dyDescent="0.3">
      <c r="F5040" s="2">
        <v>5035</v>
      </c>
      <c r="G5040" s="12">
        <f ca="1"/>
        <v>0.34256786258745109</v>
      </c>
      <c r="H5040" s="12">
        <f ca="1"/>
        <v>444.89673092873898</v>
      </c>
    </row>
    <row r="5041" spans="6:8" x14ac:dyDescent="0.3">
      <c r="F5041" s="2">
        <v>5036</v>
      </c>
      <c r="G5041" s="12">
        <f ca="1"/>
        <v>0.47845638187939987</v>
      </c>
      <c r="H5041" s="12">
        <f ca="1"/>
        <v>463.15152161519757</v>
      </c>
    </row>
    <row r="5042" spans="6:8" x14ac:dyDescent="0.3">
      <c r="F5042" s="2">
        <v>5037</v>
      </c>
      <c r="G5042" s="12">
        <f ca="1"/>
        <v>0.66524740767863766</v>
      </c>
      <c r="H5042" s="12">
        <f ca="1"/>
        <v>488.92862050346071</v>
      </c>
    </row>
    <row r="5043" spans="6:8" x14ac:dyDescent="0.3">
      <c r="F5043" s="2">
        <v>5038</v>
      </c>
      <c r="G5043" s="12">
        <f ca="1"/>
        <v>0.17803006635182839</v>
      </c>
      <c r="H5043" s="12">
        <f ca="1"/>
        <v>418.9064445698076</v>
      </c>
    </row>
    <row r="5044" spans="6:8" x14ac:dyDescent="0.3">
      <c r="F5044" s="2">
        <v>5039</v>
      </c>
      <c r="G5044" s="12">
        <f ca="1"/>
        <v>0.73902578852803269</v>
      </c>
      <c r="H5044" s="12">
        <f ca="1"/>
        <v>500.67384258927586</v>
      </c>
    </row>
    <row r="5045" spans="6:8" x14ac:dyDescent="0.3">
      <c r="F5045" s="2">
        <v>5040</v>
      </c>
      <c r="G5045" s="12">
        <f ca="1"/>
        <v>0.47425748284160396</v>
      </c>
      <c r="H5045" s="12">
        <f ca="1"/>
        <v>462.59669948887489</v>
      </c>
    </row>
    <row r="5046" spans="6:8" x14ac:dyDescent="0.3">
      <c r="F5046" s="2">
        <v>5041</v>
      </c>
      <c r="G5046" s="12">
        <f ca="1"/>
        <v>0.26828115966515131</v>
      </c>
      <c r="H5046" s="12">
        <f ca="1"/>
        <v>434.09314139188621</v>
      </c>
    </row>
    <row r="5047" spans="6:8" x14ac:dyDescent="0.3">
      <c r="F5047" s="2">
        <v>5042</v>
      </c>
      <c r="G5047" s="12">
        <f ca="1"/>
        <v>0.65838707920476391</v>
      </c>
      <c r="H5047" s="12">
        <f ca="1"/>
        <v>487.90538647136117</v>
      </c>
    </row>
    <row r="5048" spans="6:8" x14ac:dyDescent="0.3">
      <c r="F5048" s="2">
        <v>5043</v>
      </c>
      <c r="G5048" s="12">
        <f ca="1"/>
        <v>0.53233505182846796</v>
      </c>
      <c r="H5048" s="12">
        <f ca="1"/>
        <v>470.30367584621638</v>
      </c>
    </row>
    <row r="5049" spans="6:8" x14ac:dyDescent="0.3">
      <c r="F5049" s="2">
        <v>5044</v>
      </c>
      <c r="G5049" s="12">
        <f ca="1"/>
        <v>0.67149320285539527</v>
      </c>
      <c r="H5049" s="12">
        <f ca="1"/>
        <v>489.86861952136212</v>
      </c>
    </row>
    <row r="5050" spans="6:8" x14ac:dyDescent="0.3">
      <c r="F5050" s="2">
        <v>5045</v>
      </c>
      <c r="G5050" s="12">
        <f ca="1"/>
        <v>0.89803966952082459</v>
      </c>
      <c r="H5050" s="12">
        <f ca="1"/>
        <v>536.42113124351749</v>
      </c>
    </row>
    <row r="5051" spans="6:8" x14ac:dyDescent="0.3">
      <c r="F5051" s="2">
        <v>5046</v>
      </c>
      <c r="G5051" s="12">
        <f ca="1"/>
        <v>0.88448565680318203</v>
      </c>
      <c r="H5051" s="12">
        <f ca="1"/>
        <v>532.21070634153216</v>
      </c>
    </row>
    <row r="5052" spans="6:8" x14ac:dyDescent="0.3">
      <c r="F5052" s="2">
        <v>5047</v>
      </c>
      <c r="G5052" s="12">
        <f ca="1"/>
        <v>0.35267868955935611</v>
      </c>
      <c r="H5052" s="12">
        <f ca="1"/>
        <v>446.30064565299705</v>
      </c>
    </row>
    <row r="5053" spans="6:8" x14ac:dyDescent="0.3">
      <c r="F5053" s="2">
        <v>5048</v>
      </c>
      <c r="G5053" s="12">
        <f ca="1"/>
        <v>0.11750847006585996</v>
      </c>
      <c r="H5053" s="12">
        <f ca="1"/>
        <v>406.01765826744384</v>
      </c>
    </row>
    <row r="5054" spans="6:8" x14ac:dyDescent="0.3">
      <c r="F5054" s="2">
        <v>5049</v>
      </c>
      <c r="G5054" s="12">
        <f ca="1"/>
        <v>0.58532255521534804</v>
      </c>
      <c r="H5054" s="12">
        <f ca="1"/>
        <v>477.4871024365645</v>
      </c>
    </row>
    <row r="5055" spans="6:8" x14ac:dyDescent="0.3">
      <c r="F5055" s="2">
        <v>5050</v>
      </c>
      <c r="G5055" s="12">
        <f ca="1"/>
        <v>0.10987995842587384</v>
      </c>
      <c r="H5055" s="12">
        <f ca="1"/>
        <v>404.11072549852781</v>
      </c>
    </row>
    <row r="5056" spans="6:8" x14ac:dyDescent="0.3">
      <c r="F5056" s="2">
        <v>5051</v>
      </c>
      <c r="G5056" s="12">
        <f ca="1"/>
        <v>0.75479188442439771</v>
      </c>
      <c r="H5056" s="12">
        <f ca="1"/>
        <v>503.41219204607376</v>
      </c>
    </row>
    <row r="5057" spans="6:8" x14ac:dyDescent="0.3">
      <c r="F5057" s="2">
        <v>5052</v>
      </c>
      <c r="G5057" s="12">
        <f ca="1"/>
        <v>0.85605620856764864</v>
      </c>
      <c r="H5057" s="12">
        <f ca="1"/>
        <v>524.45821394329971</v>
      </c>
    </row>
    <row r="5058" spans="6:8" x14ac:dyDescent="0.3">
      <c r="F5058" s="2">
        <v>5053</v>
      </c>
      <c r="G5058" s="12">
        <f ca="1"/>
        <v>0.82277980236861814</v>
      </c>
      <c r="H5058" s="12">
        <f ca="1"/>
        <v>516.67818419130447</v>
      </c>
    </row>
    <row r="5059" spans="6:8" x14ac:dyDescent="0.3">
      <c r="F5059" s="2">
        <v>5054</v>
      </c>
      <c r="G5059" s="12">
        <f ca="1"/>
        <v>0.18289157361101349</v>
      </c>
      <c r="H5059" s="12">
        <f ca="1"/>
        <v>419.81753574033291</v>
      </c>
    </row>
    <row r="5060" spans="6:8" x14ac:dyDescent="0.3">
      <c r="F5060" s="2">
        <v>5055</v>
      </c>
      <c r="G5060" s="12">
        <f ca="1"/>
        <v>0.26936167596558325</v>
      </c>
      <c r="H5060" s="12">
        <f ca="1"/>
        <v>434.25825605674288</v>
      </c>
    </row>
    <row r="5061" spans="6:8" x14ac:dyDescent="0.3">
      <c r="F5061" s="2">
        <v>5056</v>
      </c>
      <c r="G5061" s="12">
        <f ca="1"/>
        <v>0.77904656533392291</v>
      </c>
      <c r="H5061" s="12">
        <f ca="1"/>
        <v>507.83916919144082</v>
      </c>
    </row>
    <row r="5062" spans="6:8" x14ac:dyDescent="0.3">
      <c r="F5062" s="2">
        <v>5057</v>
      </c>
      <c r="G5062" s="12">
        <f ca="1"/>
        <v>0.72201150860113805</v>
      </c>
      <c r="H5062" s="12">
        <f ca="1"/>
        <v>497.82302304263965</v>
      </c>
    </row>
    <row r="5063" spans="6:8" x14ac:dyDescent="0.3">
      <c r="F5063" s="2">
        <v>5058</v>
      </c>
      <c r="G5063" s="12">
        <f ca="1"/>
        <v>0.42437759299618327</v>
      </c>
      <c r="H5063" s="12">
        <f ca="1"/>
        <v>455.9936499593523</v>
      </c>
    </row>
    <row r="5064" spans="6:8" x14ac:dyDescent="0.3">
      <c r="F5064" s="2">
        <v>5059</v>
      </c>
      <c r="G5064" s="12">
        <f ca="1"/>
        <v>0.91653122988453672</v>
      </c>
      <c r="H5064" s="12">
        <f ca="1"/>
        <v>542.92580078796527</v>
      </c>
    </row>
    <row r="5065" spans="6:8" x14ac:dyDescent="0.3">
      <c r="F5065" s="2">
        <v>5060</v>
      </c>
      <c r="G5065" s="12">
        <f ca="1"/>
        <v>0.16905950683105431</v>
      </c>
      <c r="H5065" s="12">
        <f ca="1"/>
        <v>417.18671255912977</v>
      </c>
    </row>
    <row r="5066" spans="6:8" x14ac:dyDescent="0.3">
      <c r="F5066" s="2">
        <v>5061</v>
      </c>
      <c r="G5066" s="12">
        <f ca="1"/>
        <v>0.32383903614077636</v>
      </c>
      <c r="H5066" s="12">
        <f ca="1"/>
        <v>442.26148982354118</v>
      </c>
    </row>
    <row r="5067" spans="6:8" x14ac:dyDescent="0.3">
      <c r="F5067" s="2">
        <v>5062</v>
      </c>
      <c r="G5067" s="12">
        <f ca="1"/>
        <v>0.34535333707170346</v>
      </c>
      <c r="H5067" s="12">
        <f ca="1"/>
        <v>445.28471755988335</v>
      </c>
    </row>
    <row r="5068" spans="6:8" x14ac:dyDescent="0.3">
      <c r="F5068" s="2">
        <v>5063</v>
      </c>
      <c r="G5068" s="12">
        <f ca="1"/>
        <v>0.68241398100046213</v>
      </c>
      <c r="H5068" s="12">
        <f ca="1"/>
        <v>491.53278035504161</v>
      </c>
    </row>
    <row r="5069" spans="6:8" x14ac:dyDescent="0.3">
      <c r="F5069" s="2">
        <v>5064</v>
      </c>
      <c r="G5069" s="12">
        <f ca="1"/>
        <v>0.92823727747079166</v>
      </c>
      <c r="H5069" s="12">
        <f ca="1"/>
        <v>547.65812184097342</v>
      </c>
    </row>
    <row r="5070" spans="6:8" x14ac:dyDescent="0.3">
      <c r="F5070" s="2">
        <v>5065</v>
      </c>
      <c r="G5070" s="12">
        <f ca="1"/>
        <v>0.38964454107372726</v>
      </c>
      <c r="H5070" s="12">
        <f ca="1"/>
        <v>451.34480525176957</v>
      </c>
    </row>
    <row r="5071" spans="6:8" x14ac:dyDescent="0.3">
      <c r="F5071" s="2">
        <v>5066</v>
      </c>
      <c r="G5071" s="12">
        <f ca="1"/>
        <v>0.9398452500229304</v>
      </c>
      <c r="H5071" s="12">
        <f ca="1"/>
        <v>553.01000177446917</v>
      </c>
    </row>
    <row r="5072" spans="6:8" x14ac:dyDescent="0.3">
      <c r="F5072" s="2">
        <v>5067</v>
      </c>
      <c r="G5072" s="12">
        <f ca="1"/>
        <v>0.7456102008854042</v>
      </c>
      <c r="H5072" s="12">
        <f ca="1"/>
        <v>501.80538815498522</v>
      </c>
    </row>
    <row r="5073" spans="6:8" x14ac:dyDescent="0.3">
      <c r="F5073" s="2">
        <v>5068</v>
      </c>
      <c r="G5073" s="12">
        <f ca="1"/>
        <v>0.36178209921342463</v>
      </c>
      <c r="H5073" s="12">
        <f ca="1"/>
        <v>447.55483556332797</v>
      </c>
    </row>
    <row r="5074" spans="6:8" x14ac:dyDescent="0.3">
      <c r="F5074" s="2">
        <v>5069</v>
      </c>
      <c r="G5074" s="12">
        <f ca="1"/>
        <v>0.71289219712834062</v>
      </c>
      <c r="H5074" s="12">
        <f ca="1"/>
        <v>496.33468158847108</v>
      </c>
    </row>
    <row r="5075" spans="6:8" x14ac:dyDescent="0.3">
      <c r="F5075" s="2">
        <v>5070</v>
      </c>
      <c r="G5075" s="12">
        <f ca="1"/>
        <v>0.66447587600473002</v>
      </c>
      <c r="H5075" s="12">
        <f ca="1"/>
        <v>488.81307035647177</v>
      </c>
    </row>
    <row r="5076" spans="6:8" x14ac:dyDescent="0.3">
      <c r="F5076" s="2">
        <v>5071</v>
      </c>
      <c r="G5076" s="12">
        <f ca="1"/>
        <v>0.93141205865013199</v>
      </c>
      <c r="H5076" s="12">
        <f ca="1"/>
        <v>549.04771528995207</v>
      </c>
    </row>
    <row r="5077" spans="6:8" x14ac:dyDescent="0.3">
      <c r="F5077" s="2">
        <v>5072</v>
      </c>
      <c r="G5077" s="12">
        <f ca="1"/>
        <v>0.92652862988005658</v>
      </c>
      <c r="H5077" s="12">
        <f ca="1"/>
        <v>546.93062007201763</v>
      </c>
    </row>
    <row r="5078" spans="6:8" x14ac:dyDescent="0.3">
      <c r="F5078" s="2">
        <v>5073</v>
      </c>
      <c r="G5078" s="12">
        <f ca="1"/>
        <v>0.9984355157662399</v>
      </c>
      <c r="H5078" s="12">
        <f ca="1"/>
        <v>640.10867572035045</v>
      </c>
    </row>
    <row r="5079" spans="6:8" x14ac:dyDescent="0.3">
      <c r="F5079" s="2">
        <v>5074</v>
      </c>
      <c r="G5079" s="12">
        <f ca="1"/>
        <v>0.9613412029217161</v>
      </c>
      <c r="H5079" s="12">
        <f ca="1"/>
        <v>565.71438137360008</v>
      </c>
    </row>
    <row r="5080" spans="6:8" x14ac:dyDescent="0.3">
      <c r="F5080" s="2">
        <v>5075</v>
      </c>
      <c r="G5080" s="12">
        <f ca="1"/>
        <v>0.86496380457394828</v>
      </c>
      <c r="H5080" s="12">
        <f ca="1"/>
        <v>526.75572200768966</v>
      </c>
    </row>
    <row r="5081" spans="6:8" x14ac:dyDescent="0.3">
      <c r="F5081" s="2">
        <v>5076</v>
      </c>
      <c r="G5081" s="12">
        <f ca="1"/>
        <v>0.53771181065136142</v>
      </c>
      <c r="H5081" s="12">
        <f ca="1"/>
        <v>471.0236013996705</v>
      </c>
    </row>
    <row r="5082" spans="6:8" x14ac:dyDescent="0.3">
      <c r="F5082" s="2">
        <v>5077</v>
      </c>
      <c r="G5082" s="12">
        <f ca="1"/>
        <v>0.89097264710140633</v>
      </c>
      <c r="H5082" s="12">
        <f ca="1"/>
        <v>534.17605350284839</v>
      </c>
    </row>
    <row r="5083" spans="6:8" x14ac:dyDescent="0.3">
      <c r="F5083" s="2">
        <v>5078</v>
      </c>
      <c r="G5083" s="12">
        <f ca="1"/>
        <v>0.59176607522987901</v>
      </c>
      <c r="H5083" s="12">
        <f ca="1"/>
        <v>478.37737500591572</v>
      </c>
    </row>
    <row r="5084" spans="6:8" x14ac:dyDescent="0.3">
      <c r="F5084" s="2">
        <v>5079</v>
      </c>
      <c r="G5084" s="12">
        <f ca="1"/>
        <v>0.60601759943370381</v>
      </c>
      <c r="H5084" s="12">
        <f ca="1"/>
        <v>480.36300699043096</v>
      </c>
    </row>
    <row r="5085" spans="6:8" x14ac:dyDescent="0.3">
      <c r="F5085" s="2">
        <v>5080</v>
      </c>
      <c r="G5085" s="12">
        <f ca="1"/>
        <v>0.96415171017642232</v>
      </c>
      <c r="H5085" s="12">
        <f ca="1"/>
        <v>567.79449643684734</v>
      </c>
    </row>
    <row r="5086" spans="6:8" x14ac:dyDescent="0.3">
      <c r="F5086" s="2">
        <v>5081</v>
      </c>
      <c r="G5086" s="12">
        <f ca="1"/>
        <v>0.95199653925170025</v>
      </c>
      <c r="H5086" s="12">
        <f ca="1"/>
        <v>559.6103542733839</v>
      </c>
    </row>
    <row r="5087" spans="6:8" x14ac:dyDescent="0.3">
      <c r="F5087" s="2">
        <v>5082</v>
      </c>
      <c r="G5087" s="12">
        <f ca="1"/>
        <v>3.1803436535269292E-3</v>
      </c>
      <c r="H5087" s="12">
        <f ca="1"/>
        <v>336.25771144749967</v>
      </c>
    </row>
    <row r="5088" spans="6:8" x14ac:dyDescent="0.3">
      <c r="F5088" s="2">
        <v>5083</v>
      </c>
      <c r="G5088" s="12">
        <f ca="1"/>
        <v>0.66222886114284529</v>
      </c>
      <c r="H5088" s="12">
        <f ca="1"/>
        <v>488.47723318778122</v>
      </c>
    </row>
    <row r="5089" spans="6:8" x14ac:dyDescent="0.3">
      <c r="F5089" s="2">
        <v>5084</v>
      </c>
      <c r="G5089" s="12">
        <f ca="1"/>
        <v>0.93696925286877342</v>
      </c>
      <c r="H5089" s="12">
        <f ca="1"/>
        <v>551.61062253713567</v>
      </c>
    </row>
    <row r="5090" spans="6:8" x14ac:dyDescent="0.3">
      <c r="F5090" s="2">
        <v>5085</v>
      </c>
      <c r="G5090" s="12">
        <f ca="1"/>
        <v>4.2701256846445323E-2</v>
      </c>
      <c r="H5090" s="12">
        <f ca="1"/>
        <v>380.89350027956311</v>
      </c>
    </row>
    <row r="5091" spans="6:8" x14ac:dyDescent="0.3">
      <c r="F5091" s="2">
        <v>5086</v>
      </c>
      <c r="G5091" s="12">
        <f ca="1"/>
        <v>0.48040589204756334</v>
      </c>
      <c r="H5091" s="12">
        <f ca="1"/>
        <v>463.40916006227184</v>
      </c>
    </row>
    <row r="5092" spans="6:8" x14ac:dyDescent="0.3">
      <c r="F5092" s="2">
        <v>5087</v>
      </c>
      <c r="G5092" s="12">
        <f ca="1"/>
        <v>0.40698934399230979</v>
      </c>
      <c r="H5092" s="12">
        <f ca="1"/>
        <v>453.67458675087568</v>
      </c>
    </row>
    <row r="5093" spans="6:8" x14ac:dyDescent="0.3">
      <c r="F5093" s="2">
        <v>5088</v>
      </c>
      <c r="G5093" s="12">
        <f ca="1"/>
        <v>0.26742837001337438</v>
      </c>
      <c r="H5093" s="12">
        <f ca="1"/>
        <v>433.9626193654716</v>
      </c>
    </row>
    <row r="5094" spans="6:8" x14ac:dyDescent="0.3">
      <c r="F5094" s="2">
        <v>5089</v>
      </c>
      <c r="G5094" s="12">
        <f ca="1"/>
        <v>0.43661975717760293</v>
      </c>
      <c r="H5094" s="12">
        <f ca="1"/>
        <v>457.61905361383685</v>
      </c>
    </row>
    <row r="5095" spans="6:8" x14ac:dyDescent="0.3">
      <c r="F5095" s="2">
        <v>5090</v>
      </c>
      <c r="G5095" s="12">
        <f ca="1"/>
        <v>0.93603701770859193</v>
      </c>
      <c r="H5095" s="12">
        <f ca="1"/>
        <v>551.16820193254398</v>
      </c>
    </row>
    <row r="5096" spans="6:8" x14ac:dyDescent="0.3">
      <c r="F5096" s="2">
        <v>5091</v>
      </c>
      <c r="G5096" s="12">
        <f ca="1"/>
        <v>0.52162385934427968</v>
      </c>
      <c r="H5096" s="12">
        <f ca="1"/>
        <v>468.87389468009832</v>
      </c>
    </row>
    <row r="5097" spans="6:8" x14ac:dyDescent="0.3">
      <c r="F5097" s="2">
        <v>5092</v>
      </c>
      <c r="G5097" s="12">
        <f ca="1"/>
        <v>0.73140998589038064</v>
      </c>
      <c r="H5097" s="12">
        <f ca="1"/>
        <v>499.38525843374333</v>
      </c>
    </row>
    <row r="5098" spans="6:8" x14ac:dyDescent="0.3">
      <c r="F5098" s="2">
        <v>5093</v>
      </c>
      <c r="G5098" s="12">
        <f ca="1"/>
        <v>8.0259837945542811E-2</v>
      </c>
      <c r="H5098" s="12">
        <f ca="1"/>
        <v>395.70790477116401</v>
      </c>
    </row>
    <row r="5099" spans="6:8" x14ac:dyDescent="0.3">
      <c r="F5099" s="2">
        <v>5094</v>
      </c>
      <c r="G5099" s="12">
        <f ca="1"/>
        <v>0.89758380391194792</v>
      </c>
      <c r="H5099" s="12">
        <f ca="1"/>
        <v>536.27277380117584</v>
      </c>
    </row>
    <row r="5100" spans="6:8" x14ac:dyDescent="0.3">
      <c r="F5100" s="2">
        <v>5095</v>
      </c>
      <c r="G5100" s="12">
        <f ca="1"/>
        <v>0.88239703237612921</v>
      </c>
      <c r="H5100" s="12">
        <f ca="1"/>
        <v>531.59567194387637</v>
      </c>
    </row>
    <row r="5101" spans="6:8" x14ac:dyDescent="0.3">
      <c r="F5101" s="2">
        <v>5096</v>
      </c>
      <c r="G5101" s="12">
        <f ca="1"/>
        <v>0.91862772689724737</v>
      </c>
      <c r="H5101" s="12">
        <f ca="1"/>
        <v>543.73271724367851</v>
      </c>
    </row>
    <row r="5102" spans="6:8" x14ac:dyDescent="0.3">
      <c r="F5102" s="2">
        <v>5097</v>
      </c>
      <c r="G5102" s="12">
        <f ca="1"/>
        <v>0.42004489268168266</v>
      </c>
      <c r="H5102" s="12">
        <f ca="1"/>
        <v>455.41708299809676</v>
      </c>
    </row>
    <row r="5103" spans="6:8" x14ac:dyDescent="0.3">
      <c r="F5103" s="2">
        <v>5098</v>
      </c>
      <c r="G5103" s="12">
        <f ca="1"/>
        <v>0.48710660053438271</v>
      </c>
      <c r="H5103" s="12">
        <f ca="1"/>
        <v>464.29498999349653</v>
      </c>
    </row>
    <row r="5104" spans="6:8" x14ac:dyDescent="0.3">
      <c r="F5104" s="2">
        <v>5099</v>
      </c>
      <c r="G5104" s="12">
        <f ca="1"/>
        <v>0.53689480125897249</v>
      </c>
      <c r="H5104" s="12">
        <f ca="1"/>
        <v>470.91410378276623</v>
      </c>
    </row>
    <row r="5105" spans="6:8" x14ac:dyDescent="0.3">
      <c r="F5105" s="2">
        <v>5100</v>
      </c>
      <c r="G5105" s="12">
        <f ca="1"/>
        <v>0.58723746140241095</v>
      </c>
      <c r="H5105" s="12">
        <f ca="1"/>
        <v>477.75121864481832</v>
      </c>
    </row>
    <row r="5106" spans="6:8" x14ac:dyDescent="0.3">
      <c r="F5106" s="2">
        <v>5101</v>
      </c>
      <c r="G5106" s="12">
        <f ca="1"/>
        <v>0.41314127927362354</v>
      </c>
      <c r="H5106" s="12">
        <f ca="1"/>
        <v>454.49670876116022</v>
      </c>
    </row>
    <row r="5107" spans="6:8" x14ac:dyDescent="0.3">
      <c r="F5107" s="2">
        <v>5102</v>
      </c>
      <c r="G5107" s="12">
        <f ca="1"/>
        <v>0.29513962503131452</v>
      </c>
      <c r="H5107" s="12">
        <f ca="1"/>
        <v>438.1175643705601</v>
      </c>
    </row>
    <row r="5108" spans="6:8" x14ac:dyDescent="0.3">
      <c r="F5108" s="2">
        <v>5103</v>
      </c>
      <c r="G5108" s="12">
        <f ca="1"/>
        <v>0.9548985400892358</v>
      </c>
      <c r="H5108" s="12">
        <f ca="1"/>
        <v>561.39027359952047</v>
      </c>
    </row>
    <row r="5109" spans="6:8" x14ac:dyDescent="0.3">
      <c r="F5109" s="2">
        <v>5104</v>
      </c>
      <c r="G5109" s="12">
        <f ca="1"/>
        <v>0.5295097271078133</v>
      </c>
      <c r="H5109" s="12">
        <f ca="1"/>
        <v>469.92599526684512</v>
      </c>
    </row>
    <row r="5110" spans="6:8" x14ac:dyDescent="0.3">
      <c r="F5110" s="2">
        <v>5105</v>
      </c>
      <c r="G5110" s="12">
        <f ca="1"/>
        <v>0.30260276912757123</v>
      </c>
      <c r="H5110" s="12">
        <f ca="1"/>
        <v>439.20910628811669</v>
      </c>
    </row>
    <row r="5111" spans="6:8" x14ac:dyDescent="0.3">
      <c r="F5111" s="2">
        <v>5106</v>
      </c>
      <c r="G5111" s="12">
        <f ca="1"/>
        <v>0.37063939806629742</v>
      </c>
      <c r="H5111" s="12">
        <f ca="1"/>
        <v>448.76704237043123</v>
      </c>
    </row>
    <row r="5112" spans="6:8" x14ac:dyDescent="0.3">
      <c r="F5112" s="2">
        <v>5107</v>
      </c>
      <c r="G5112" s="12">
        <f ca="1"/>
        <v>0.60541815480579331</v>
      </c>
      <c r="H5112" s="12">
        <f ca="1"/>
        <v>480.27899819827081</v>
      </c>
    </row>
    <row r="5113" spans="6:8" x14ac:dyDescent="0.3">
      <c r="F5113" s="2">
        <v>5108</v>
      </c>
      <c r="G5113" s="12">
        <f ca="1"/>
        <v>0.28898915592047758</v>
      </c>
      <c r="H5113" s="12">
        <f ca="1"/>
        <v>437.20982557216155</v>
      </c>
    </row>
    <row r="5114" spans="6:8" x14ac:dyDescent="0.3">
      <c r="F5114" s="2">
        <v>5109</v>
      </c>
      <c r="G5114" s="12">
        <f ca="1"/>
        <v>0.30676146141747163</v>
      </c>
      <c r="H5114" s="12">
        <f ca="1"/>
        <v>439.81287260576391</v>
      </c>
    </row>
    <row r="5115" spans="6:8" x14ac:dyDescent="0.3">
      <c r="F5115" s="2">
        <v>5110</v>
      </c>
      <c r="G5115" s="12">
        <f ca="1"/>
        <v>0.94819244589450458</v>
      </c>
      <c r="H5115" s="12">
        <f ca="1"/>
        <v>557.40832151596976</v>
      </c>
    </row>
    <row r="5116" spans="6:8" x14ac:dyDescent="0.3">
      <c r="F5116" s="2">
        <v>5111</v>
      </c>
      <c r="G5116" s="12">
        <f ca="1"/>
        <v>0.16902148688246554</v>
      </c>
      <c r="H5116" s="12">
        <f ca="1"/>
        <v>417.1793115820542</v>
      </c>
    </row>
    <row r="5117" spans="6:8" x14ac:dyDescent="0.3">
      <c r="F5117" s="2">
        <v>5112</v>
      </c>
      <c r="G5117" s="12">
        <f ca="1"/>
        <v>0.86069452176930872</v>
      </c>
      <c r="H5117" s="12">
        <f ca="1"/>
        <v>525.64126519299884</v>
      </c>
    </row>
    <row r="5118" spans="6:8" x14ac:dyDescent="0.3">
      <c r="F5118" s="2">
        <v>5113</v>
      </c>
      <c r="G5118" s="12">
        <f ca="1"/>
        <v>0.73831166210407728</v>
      </c>
      <c r="H5118" s="12">
        <f ca="1"/>
        <v>500.55211126727886</v>
      </c>
    </row>
    <row r="5119" spans="6:8" x14ac:dyDescent="0.3">
      <c r="F5119" s="2">
        <v>5114</v>
      </c>
      <c r="G5119" s="12">
        <f ca="1"/>
        <v>0.2678205708657011</v>
      </c>
      <c r="H5119" s="12">
        <f ca="1"/>
        <v>434.02266961679913</v>
      </c>
    </row>
    <row r="5120" spans="6:8" x14ac:dyDescent="0.3">
      <c r="F5120" s="2">
        <v>5115</v>
      </c>
      <c r="G5120" s="12">
        <f ca="1"/>
        <v>0.79057691984389411</v>
      </c>
      <c r="H5120" s="12">
        <f ca="1"/>
        <v>510.05007894574862</v>
      </c>
    </row>
    <row r="5121" spans="6:8" x14ac:dyDescent="0.3">
      <c r="F5121" s="2">
        <v>5116</v>
      </c>
      <c r="G5121" s="12">
        <f ca="1"/>
        <v>5.6323229780883111E-2</v>
      </c>
      <c r="H5121" s="12">
        <f ca="1"/>
        <v>387.10081093558881</v>
      </c>
    </row>
    <row r="5122" spans="6:8" x14ac:dyDescent="0.3">
      <c r="F5122" s="2">
        <v>5117</v>
      </c>
      <c r="G5122" s="12">
        <f ca="1"/>
        <v>0.55857099547622591</v>
      </c>
      <c r="H5122" s="12">
        <f ca="1"/>
        <v>473.83352555781539</v>
      </c>
    </row>
    <row r="5123" spans="6:8" x14ac:dyDescent="0.3">
      <c r="F5123" s="2">
        <v>5118</v>
      </c>
      <c r="G5123" s="12">
        <f ca="1"/>
        <v>0.96321206308301877</v>
      </c>
      <c r="H5123" s="12">
        <f ca="1"/>
        <v>567.08409603089081</v>
      </c>
    </row>
    <row r="5124" spans="6:8" x14ac:dyDescent="0.3">
      <c r="F5124" s="2">
        <v>5119</v>
      </c>
      <c r="G5124" s="12">
        <f ca="1"/>
        <v>0.76315381962986817</v>
      </c>
      <c r="H5124" s="12">
        <f ca="1"/>
        <v>504.9069613095993</v>
      </c>
    </row>
    <row r="5125" spans="6:8" x14ac:dyDescent="0.3">
      <c r="F5125" s="2">
        <v>5120</v>
      </c>
      <c r="G5125" s="12">
        <f ca="1"/>
        <v>0.75244417498097538</v>
      </c>
      <c r="H5125" s="12">
        <f ca="1"/>
        <v>502.99801085731849</v>
      </c>
    </row>
    <row r="5126" spans="6:8" x14ac:dyDescent="0.3">
      <c r="F5126" s="2">
        <v>5121</v>
      </c>
      <c r="G5126" s="12">
        <f ca="1"/>
        <v>0.38754934448081979</v>
      </c>
      <c r="H5126" s="12">
        <f ca="1"/>
        <v>451.06201919109196</v>
      </c>
    </row>
    <row r="5127" spans="6:8" x14ac:dyDescent="0.3">
      <c r="F5127" s="2">
        <v>5122</v>
      </c>
      <c r="G5127" s="12">
        <f ca="1"/>
        <v>6.2275436749905433E-2</v>
      </c>
      <c r="H5127" s="12">
        <f ca="1"/>
        <v>389.46026617502781</v>
      </c>
    </row>
    <row r="5128" spans="6:8" x14ac:dyDescent="0.3">
      <c r="F5128" s="2">
        <v>5123</v>
      </c>
      <c r="G5128" s="12">
        <f ca="1"/>
        <v>0.20674441648522923</v>
      </c>
      <c r="H5128" s="12">
        <f ca="1"/>
        <v>424.10213151166363</v>
      </c>
    </row>
    <row r="5129" spans="6:8" x14ac:dyDescent="0.3">
      <c r="F5129" s="2">
        <v>5124</v>
      </c>
      <c r="G5129" s="12">
        <f ca="1"/>
        <v>0.60611533251736649</v>
      </c>
      <c r="H5129" s="12">
        <f ca="1"/>
        <v>480.37670799117654</v>
      </c>
    </row>
    <row r="5130" spans="6:8" x14ac:dyDescent="0.3">
      <c r="F5130" s="2">
        <v>5125</v>
      </c>
      <c r="G5130" s="12">
        <f ca="1"/>
        <v>0.95821228804007919</v>
      </c>
      <c r="H5130" s="12">
        <f ca="1"/>
        <v>563.54418816080556</v>
      </c>
    </row>
    <row r="5131" spans="6:8" x14ac:dyDescent="0.3">
      <c r="F5131" s="2">
        <v>5126</v>
      </c>
      <c r="G5131" s="12">
        <f ca="1"/>
        <v>0.13225635108407818</v>
      </c>
      <c r="H5131" s="12">
        <f ca="1"/>
        <v>409.48516180637461</v>
      </c>
    </row>
    <row r="5132" spans="6:8" x14ac:dyDescent="0.3">
      <c r="F5132" s="2">
        <v>5127</v>
      </c>
      <c r="G5132" s="12">
        <f ca="1"/>
        <v>0.91519094380919475</v>
      </c>
      <c r="H5132" s="12">
        <f ca="1"/>
        <v>542.41829819570023</v>
      </c>
    </row>
    <row r="5133" spans="6:8" x14ac:dyDescent="0.3">
      <c r="F5133" s="2">
        <v>5128</v>
      </c>
      <c r="G5133" s="12">
        <f ca="1"/>
        <v>0.54090346688491575</v>
      </c>
      <c r="H5133" s="12">
        <f ca="1"/>
        <v>471.45172655318197</v>
      </c>
    </row>
    <row r="5134" spans="6:8" x14ac:dyDescent="0.3">
      <c r="F5134" s="2">
        <v>5129</v>
      </c>
      <c r="G5134" s="12">
        <f ca="1"/>
        <v>0.48420822960245813</v>
      </c>
      <c r="H5134" s="12">
        <f ca="1"/>
        <v>463.91176219965666</v>
      </c>
    </row>
    <row r="5135" spans="6:8" x14ac:dyDescent="0.3">
      <c r="F5135" s="2">
        <v>5130</v>
      </c>
      <c r="G5135" s="12">
        <f ca="1"/>
        <v>0.23191481486972765</v>
      </c>
      <c r="H5135" s="12">
        <f ca="1"/>
        <v>428.34523327866077</v>
      </c>
    </row>
    <row r="5136" spans="6:8" x14ac:dyDescent="0.3">
      <c r="F5136" s="2">
        <v>5131</v>
      </c>
      <c r="G5136" s="12">
        <f ca="1"/>
        <v>0.21090862440228708</v>
      </c>
      <c r="H5136" s="12">
        <f ca="1"/>
        <v>424.82198283463424</v>
      </c>
    </row>
    <row r="5137" spans="6:8" x14ac:dyDescent="0.3">
      <c r="F5137" s="2">
        <v>5132</v>
      </c>
      <c r="G5137" s="12">
        <f ca="1"/>
        <v>0.5720068025109768</v>
      </c>
      <c r="H5137" s="12">
        <f ca="1"/>
        <v>475.66052705478972</v>
      </c>
    </row>
    <row r="5138" spans="6:8" x14ac:dyDescent="0.3">
      <c r="F5138" s="2">
        <v>5133</v>
      </c>
      <c r="G5138" s="12">
        <f ca="1"/>
        <v>7.815138801333732E-2</v>
      </c>
      <c r="H5138" s="12">
        <f ca="1"/>
        <v>395.03146794506233</v>
      </c>
    </row>
    <row r="5139" spans="6:8" x14ac:dyDescent="0.3">
      <c r="F5139" s="2">
        <v>5134</v>
      </c>
      <c r="G5139" s="12">
        <f ca="1"/>
        <v>0.36043391832409566</v>
      </c>
      <c r="H5139" s="12">
        <f ca="1"/>
        <v>447.36964592147274</v>
      </c>
    </row>
    <row r="5140" spans="6:8" x14ac:dyDescent="0.3">
      <c r="F5140" s="2">
        <v>5135</v>
      </c>
      <c r="G5140" s="12">
        <f ca="1"/>
        <v>0.3176740941248013</v>
      </c>
      <c r="H5140" s="12">
        <f ca="1"/>
        <v>441.38298474062668</v>
      </c>
    </row>
    <row r="5141" spans="6:8" x14ac:dyDescent="0.3">
      <c r="F5141" s="2">
        <v>5136</v>
      </c>
      <c r="G5141" s="12">
        <f ca="1"/>
        <v>0.97706154434783099</v>
      </c>
      <c r="H5141" s="12">
        <f ca="1"/>
        <v>579.65024528154845</v>
      </c>
    </row>
    <row r="5142" spans="6:8" x14ac:dyDescent="0.3">
      <c r="F5142" s="2">
        <v>5137</v>
      </c>
      <c r="G5142" s="12">
        <f ca="1"/>
        <v>3.3280891528443046E-2</v>
      </c>
      <c r="H5142" s="12">
        <f ca="1"/>
        <v>375.63567607398244</v>
      </c>
    </row>
    <row r="5143" spans="6:8" x14ac:dyDescent="0.3">
      <c r="F5143" s="2">
        <v>5138</v>
      </c>
      <c r="G5143" s="12">
        <f ca="1"/>
        <v>0.49221563143934999</v>
      </c>
      <c r="H5143" s="12">
        <f ca="1"/>
        <v>464.97082240564521</v>
      </c>
    </row>
    <row r="5144" spans="6:8" x14ac:dyDescent="0.3">
      <c r="F5144" s="2">
        <v>5139</v>
      </c>
      <c r="G5144" s="12">
        <f ca="1"/>
        <v>0.46136821866250588</v>
      </c>
      <c r="H5144" s="12">
        <f ca="1"/>
        <v>460.8937227156315</v>
      </c>
    </row>
    <row r="5145" spans="6:8" x14ac:dyDescent="0.3">
      <c r="F5145" s="2">
        <v>5140</v>
      </c>
      <c r="G5145" s="12">
        <f ca="1"/>
        <v>0.93988026734918462</v>
      </c>
      <c r="H5145" s="12">
        <f ca="1"/>
        <v>553.0273741337046</v>
      </c>
    </row>
    <row r="5146" spans="6:8" x14ac:dyDescent="0.3">
      <c r="F5146" s="2">
        <v>5141</v>
      </c>
      <c r="G5146" s="12">
        <f ca="1"/>
        <v>0.67932835139666836</v>
      </c>
      <c r="H5146" s="12">
        <f ca="1"/>
        <v>491.05982376458724</v>
      </c>
    </row>
    <row r="5147" spans="6:8" x14ac:dyDescent="0.3">
      <c r="F5147" s="2">
        <v>5142</v>
      </c>
      <c r="G5147" s="12">
        <f ca="1"/>
        <v>0.71209398472270768</v>
      </c>
      <c r="H5147" s="12">
        <f ca="1"/>
        <v>496.20562934222494</v>
      </c>
    </row>
    <row r="5148" spans="6:8" x14ac:dyDescent="0.3">
      <c r="F5148" s="2">
        <v>5143</v>
      </c>
      <c r="G5148" s="12">
        <f ca="1"/>
        <v>0.70600748950840475</v>
      </c>
      <c r="H5148" s="12">
        <f ca="1"/>
        <v>495.22777995873469</v>
      </c>
    </row>
    <row r="5149" spans="6:8" x14ac:dyDescent="0.3">
      <c r="F5149" s="2">
        <v>5144</v>
      </c>
      <c r="G5149" s="12">
        <f ca="1"/>
        <v>0.47208828655852764</v>
      </c>
      <c r="H5149" s="12">
        <f ca="1"/>
        <v>462.31010222489488</v>
      </c>
    </row>
    <row r="5150" spans="6:8" x14ac:dyDescent="0.3">
      <c r="F5150" s="2">
        <v>5145</v>
      </c>
      <c r="G5150" s="12">
        <f ca="1"/>
        <v>0.43384109638020907</v>
      </c>
      <c r="H5150" s="12">
        <f ca="1"/>
        <v>457.25055451743196</v>
      </c>
    </row>
    <row r="5151" spans="6:8" x14ac:dyDescent="0.3">
      <c r="F5151" s="2">
        <v>5146</v>
      </c>
      <c r="G5151" s="12">
        <f ca="1"/>
        <v>0.99954309880644199</v>
      </c>
      <c r="H5151" s="12">
        <f ca="1"/>
        <v>663.90756183950054</v>
      </c>
    </row>
    <row r="5152" spans="6:8" x14ac:dyDescent="0.3">
      <c r="F5152" s="2">
        <v>5147</v>
      </c>
      <c r="G5152" s="12">
        <f ca="1"/>
        <v>0.26303619980773485</v>
      </c>
      <c r="H5152" s="12">
        <f ca="1"/>
        <v>433.28744334241549</v>
      </c>
    </row>
    <row r="5153" spans="6:8" x14ac:dyDescent="0.3">
      <c r="F5153" s="2">
        <v>5148</v>
      </c>
      <c r="G5153" s="12">
        <f ca="1"/>
        <v>0.55298879953240654</v>
      </c>
      <c r="H5153" s="12">
        <f ca="1"/>
        <v>473.07864348637543</v>
      </c>
    </row>
    <row r="5154" spans="6:8" x14ac:dyDescent="0.3">
      <c r="F5154" s="2">
        <v>5149</v>
      </c>
      <c r="G5154" s="12">
        <f ca="1"/>
        <v>0.40952586957653914</v>
      </c>
      <c r="H5154" s="12">
        <f ca="1"/>
        <v>454.01379734092637</v>
      </c>
    </row>
    <row r="5155" spans="6:8" x14ac:dyDescent="0.3">
      <c r="F5155" s="2">
        <v>5150</v>
      </c>
      <c r="G5155" s="12">
        <f ca="1"/>
        <v>0.88106584357190432</v>
      </c>
      <c r="H5155" s="12">
        <f ca="1"/>
        <v>531.20794584223029</v>
      </c>
    </row>
    <row r="5156" spans="6:8" x14ac:dyDescent="0.3">
      <c r="F5156" s="2">
        <v>5151</v>
      </c>
      <c r="G5156" s="12">
        <f ca="1"/>
        <v>0.17181605132531752</v>
      </c>
      <c r="H5156" s="12">
        <f ca="1"/>
        <v>417.72071749815802</v>
      </c>
    </row>
    <row r="5157" spans="6:8" x14ac:dyDescent="0.3">
      <c r="F5157" s="2">
        <v>5152</v>
      </c>
      <c r="G5157" s="12">
        <f ca="1"/>
        <v>0.14594939106183857</v>
      </c>
      <c r="H5157" s="12">
        <f ca="1"/>
        <v>412.48906206001311</v>
      </c>
    </row>
    <row r="5158" spans="6:8" x14ac:dyDescent="0.3">
      <c r="F5158" s="2">
        <v>5153</v>
      </c>
      <c r="G5158" s="12">
        <f ca="1"/>
        <v>0.96126729301442548</v>
      </c>
      <c r="H5158" s="12">
        <f ca="1"/>
        <v>565.66143315091938</v>
      </c>
    </row>
    <row r="5159" spans="6:8" x14ac:dyDescent="0.3">
      <c r="F5159" s="2">
        <v>5154</v>
      </c>
      <c r="G5159" s="12">
        <f ca="1"/>
        <v>0.59089472943180876</v>
      </c>
      <c r="H5159" s="12">
        <f ca="1"/>
        <v>478.25672554263303</v>
      </c>
    </row>
    <row r="5160" spans="6:8" x14ac:dyDescent="0.3">
      <c r="F5160" s="2">
        <v>5155</v>
      </c>
      <c r="G5160" s="12">
        <f ca="1"/>
        <v>0.12800181978990266</v>
      </c>
      <c r="H5160" s="12">
        <f ca="1"/>
        <v>408.51176012865096</v>
      </c>
    </row>
    <row r="5161" spans="6:8" x14ac:dyDescent="0.3">
      <c r="F5161" s="2">
        <v>5156</v>
      </c>
      <c r="G5161" s="12">
        <f ca="1"/>
        <v>1.3028459737390419E-2</v>
      </c>
      <c r="H5161" s="12">
        <f ca="1"/>
        <v>358.057936354682</v>
      </c>
    </row>
    <row r="5162" spans="6:8" x14ac:dyDescent="0.3">
      <c r="F5162" s="2">
        <v>5157</v>
      </c>
      <c r="G5162" s="12">
        <f ca="1"/>
        <v>0.67454483365212825</v>
      </c>
      <c r="H5162" s="12">
        <f ca="1"/>
        <v>490.33094132170055</v>
      </c>
    </row>
    <row r="5163" spans="6:8" x14ac:dyDescent="0.3">
      <c r="F5163" s="2">
        <v>5158</v>
      </c>
      <c r="G5163" s="12">
        <f ca="1"/>
        <v>2.9287790332612085E-2</v>
      </c>
      <c r="H5163" s="12">
        <f ca="1"/>
        <v>373.04738891201634</v>
      </c>
    </row>
    <row r="5164" spans="6:8" x14ac:dyDescent="0.3">
      <c r="F5164" s="2">
        <v>5159</v>
      </c>
      <c r="G5164" s="12">
        <f ca="1"/>
        <v>0.53366084531680902</v>
      </c>
      <c r="H5164" s="12">
        <f ca="1"/>
        <v>470.48104743355549</v>
      </c>
    </row>
    <row r="5165" spans="6:8" x14ac:dyDescent="0.3">
      <c r="F5165" s="2">
        <v>5160</v>
      </c>
      <c r="G5165" s="12">
        <f ca="1"/>
        <v>7.1499864650808487E-2</v>
      </c>
      <c r="H5165" s="12">
        <f ca="1"/>
        <v>392.80779217201427</v>
      </c>
    </row>
    <row r="5166" spans="6:8" x14ac:dyDescent="0.3">
      <c r="F5166" s="2">
        <v>5161</v>
      </c>
      <c r="G5166" s="12">
        <f ca="1"/>
        <v>0.91011373295731124</v>
      </c>
      <c r="H5166" s="12">
        <f ca="1"/>
        <v>540.55126780723356</v>
      </c>
    </row>
    <row r="5167" spans="6:8" x14ac:dyDescent="0.3">
      <c r="F5167" s="2">
        <v>5162</v>
      </c>
      <c r="G5167" s="12">
        <f ca="1"/>
        <v>0.9940429543866347</v>
      </c>
      <c r="H5167" s="12">
        <f ca="1"/>
        <v>611.85610673625672</v>
      </c>
    </row>
    <row r="5168" spans="6:8" x14ac:dyDescent="0.3">
      <c r="F5168" s="2">
        <v>5163</v>
      </c>
      <c r="G5168" s="12">
        <f ca="1"/>
        <v>0.63305735034279875</v>
      </c>
      <c r="H5168" s="12">
        <f ca="1"/>
        <v>484.20316335482346</v>
      </c>
    </row>
    <row r="5169" spans="6:8" x14ac:dyDescent="0.3">
      <c r="F5169" s="2">
        <v>5164</v>
      </c>
      <c r="G5169" s="12">
        <f ca="1"/>
        <v>0.77551971409636522</v>
      </c>
      <c r="H5169" s="12">
        <f ca="1"/>
        <v>507.17747903186523</v>
      </c>
    </row>
    <row r="5170" spans="6:8" x14ac:dyDescent="0.3">
      <c r="F5170" s="2">
        <v>5165</v>
      </c>
      <c r="G5170" s="12">
        <f ca="1"/>
        <v>0.91071172347500862</v>
      </c>
      <c r="H5170" s="12">
        <f ca="1"/>
        <v>540.76679729002569</v>
      </c>
    </row>
    <row r="5171" spans="6:8" x14ac:dyDescent="0.3">
      <c r="F5171" s="2">
        <v>5166</v>
      </c>
      <c r="G5171" s="12">
        <f ca="1"/>
        <v>0.95277695168937004</v>
      </c>
      <c r="H5171" s="12">
        <f ca="1"/>
        <v>560.07997679387529</v>
      </c>
    </row>
    <row r="5172" spans="6:8" x14ac:dyDescent="0.3">
      <c r="F5172" s="2">
        <v>5167</v>
      </c>
      <c r="G5172" s="12">
        <f ca="1"/>
        <v>0.89341879071144903</v>
      </c>
      <c r="H5172" s="12">
        <f ca="1"/>
        <v>534.94022428487858</v>
      </c>
    </row>
    <row r="5173" spans="6:8" x14ac:dyDescent="0.3">
      <c r="F5173" s="2">
        <v>5168</v>
      </c>
      <c r="G5173" s="12">
        <f ca="1"/>
        <v>0.18730941257751632</v>
      </c>
      <c r="H5173" s="12">
        <f ca="1"/>
        <v>420.633584173744</v>
      </c>
    </row>
    <row r="5174" spans="6:8" x14ac:dyDescent="0.3">
      <c r="F5174" s="2">
        <v>5169</v>
      </c>
      <c r="G5174" s="12">
        <f ca="1"/>
        <v>0.62268926833084604</v>
      </c>
      <c r="H5174" s="12">
        <f ca="1"/>
        <v>482.71837363169959</v>
      </c>
    </row>
    <row r="5175" spans="6:8" x14ac:dyDescent="0.3">
      <c r="F5175" s="2">
        <v>5170</v>
      </c>
      <c r="G5175" s="12">
        <f ca="1"/>
        <v>0.22217809445710124</v>
      </c>
      <c r="H5175" s="12">
        <f ca="1"/>
        <v>426.73344270757434</v>
      </c>
    </row>
    <row r="5176" spans="6:8" x14ac:dyDescent="0.3">
      <c r="F5176" s="2">
        <v>5171</v>
      </c>
      <c r="G5176" s="12">
        <f ca="1"/>
        <v>0.11010754829284575</v>
      </c>
      <c r="H5176" s="12">
        <f ca="1"/>
        <v>404.16887496728788</v>
      </c>
    </row>
    <row r="5177" spans="6:8" x14ac:dyDescent="0.3">
      <c r="F5177" s="2">
        <v>5172</v>
      </c>
      <c r="G5177" s="12">
        <f ca="1"/>
        <v>0.92468143133789504</v>
      </c>
      <c r="H5177" s="12">
        <f ca="1"/>
        <v>546.15923372370014</v>
      </c>
    </row>
    <row r="5178" spans="6:8" x14ac:dyDescent="0.3">
      <c r="F5178" s="2">
        <v>5173</v>
      </c>
      <c r="G5178" s="12">
        <f ca="1"/>
        <v>5.1028771446087307E-2</v>
      </c>
      <c r="H5178" s="12">
        <f ca="1"/>
        <v>384.8398375285484</v>
      </c>
    </row>
    <row r="5179" spans="6:8" x14ac:dyDescent="0.3">
      <c r="F5179" s="2">
        <v>5174</v>
      </c>
      <c r="G5179" s="12">
        <f ca="1"/>
        <v>0.58411030007631104</v>
      </c>
      <c r="H5179" s="12">
        <f ca="1"/>
        <v>477.3200954989095</v>
      </c>
    </row>
    <row r="5180" spans="6:8" x14ac:dyDescent="0.3">
      <c r="F5180" s="2">
        <v>5175</v>
      </c>
      <c r="G5180" s="12">
        <f ca="1"/>
        <v>0.87294404621257349</v>
      </c>
      <c r="H5180" s="12">
        <f ca="1"/>
        <v>528.91003348632989</v>
      </c>
    </row>
    <row r="5181" spans="6:8" x14ac:dyDescent="0.3">
      <c r="F5181" s="2">
        <v>5176</v>
      </c>
      <c r="G5181" s="12">
        <f ca="1"/>
        <v>0.65963076974003521</v>
      </c>
      <c r="H5181" s="12">
        <f ca="1"/>
        <v>488.09018950194252</v>
      </c>
    </row>
    <row r="5182" spans="6:8" x14ac:dyDescent="0.3">
      <c r="F5182" s="2">
        <v>5177</v>
      </c>
      <c r="G5182" s="12">
        <f ca="1"/>
        <v>0.50459610356230078</v>
      </c>
      <c r="H5182" s="12">
        <f ca="1"/>
        <v>466.61077210577821</v>
      </c>
    </row>
    <row r="5183" spans="6:8" x14ac:dyDescent="0.3">
      <c r="F5183" s="2">
        <v>5178</v>
      </c>
      <c r="G5183" s="12">
        <f ca="1"/>
        <v>5.1431532986615514E-2</v>
      </c>
      <c r="H5183" s="12">
        <f ca="1"/>
        <v>385.01788864065225</v>
      </c>
    </row>
    <row r="5184" spans="6:8" x14ac:dyDescent="0.3">
      <c r="F5184" s="2">
        <v>5179</v>
      </c>
      <c r="G5184" s="12">
        <f ca="1"/>
        <v>0.18822886741276168</v>
      </c>
      <c r="H5184" s="12">
        <f ca="1"/>
        <v>420.80205141999511</v>
      </c>
    </row>
    <row r="5185" spans="6:8" x14ac:dyDescent="0.3">
      <c r="F5185" s="2">
        <v>5180</v>
      </c>
      <c r="G5185" s="12">
        <f ca="1"/>
        <v>0.2827749250621201</v>
      </c>
      <c r="H5185" s="12">
        <f ca="1"/>
        <v>436.28469711590611</v>
      </c>
    </row>
    <row r="5186" spans="6:8" x14ac:dyDescent="0.3">
      <c r="F5186" s="2">
        <v>5181</v>
      </c>
      <c r="G5186" s="12">
        <f ca="1"/>
        <v>0.12393830563450048</v>
      </c>
      <c r="H5186" s="12">
        <f ca="1"/>
        <v>407.56235338487636</v>
      </c>
    </row>
    <row r="5187" spans="6:8" x14ac:dyDescent="0.3">
      <c r="F5187" s="2">
        <v>5182</v>
      </c>
      <c r="G5187" s="12">
        <f ca="1"/>
        <v>0.48434590523373844</v>
      </c>
      <c r="H5187" s="12">
        <f ca="1"/>
        <v>463.92996347742337</v>
      </c>
    </row>
    <row r="5188" spans="6:8" x14ac:dyDescent="0.3">
      <c r="F5188" s="2">
        <v>5183</v>
      </c>
      <c r="G5188" s="12">
        <f ca="1"/>
        <v>0.87955935941416308</v>
      </c>
      <c r="H5188" s="12">
        <f ca="1"/>
        <v>530.77306358258102</v>
      </c>
    </row>
    <row r="5189" spans="6:8" x14ac:dyDescent="0.3">
      <c r="F5189" s="2">
        <v>5184</v>
      </c>
      <c r="G5189" s="12">
        <f ca="1"/>
        <v>0.31579098475340395</v>
      </c>
      <c r="H5189" s="12">
        <f ca="1"/>
        <v>441.11345150333125</v>
      </c>
    </row>
    <row r="5190" spans="6:8" x14ac:dyDescent="0.3">
      <c r="F5190" s="2">
        <v>5185</v>
      </c>
      <c r="G5190" s="12">
        <f ca="1"/>
        <v>0.96603690635893447</v>
      </c>
      <c r="H5190" s="12">
        <f ca="1"/>
        <v>569.26893709109095</v>
      </c>
    </row>
    <row r="5191" spans="6:8" x14ac:dyDescent="0.3">
      <c r="F5191" s="2">
        <v>5186</v>
      </c>
      <c r="G5191" s="12">
        <f ca="1"/>
        <v>2.1261507980163685E-2</v>
      </c>
      <c r="H5191" s="12">
        <f ca="1"/>
        <v>366.84836593476746</v>
      </c>
    </row>
    <row r="5192" spans="6:8" x14ac:dyDescent="0.3">
      <c r="F5192" s="2">
        <v>5187</v>
      </c>
      <c r="G5192" s="12">
        <f ca="1"/>
        <v>0.7454275622415929</v>
      </c>
      <c r="H5192" s="12">
        <f ca="1"/>
        <v>501.77377404043943</v>
      </c>
    </row>
    <row r="5193" spans="6:8" x14ac:dyDescent="0.3">
      <c r="F5193" s="2">
        <v>5188</v>
      </c>
      <c r="G5193" s="12">
        <f ca="1"/>
        <v>0.4592786609560966</v>
      </c>
      <c r="H5193" s="12">
        <f ca="1"/>
        <v>460.61758041193195</v>
      </c>
    </row>
    <row r="5194" spans="6:8" x14ac:dyDescent="0.3">
      <c r="F5194" s="2">
        <v>5189</v>
      </c>
      <c r="G5194" s="12">
        <f ca="1"/>
        <v>0.92405451155279361</v>
      </c>
      <c r="H5194" s="12">
        <f ca="1"/>
        <v>545.90087439045851</v>
      </c>
    </row>
    <row r="5195" spans="6:8" x14ac:dyDescent="0.3">
      <c r="F5195" s="2">
        <v>5190</v>
      </c>
      <c r="G5195" s="12">
        <f ca="1"/>
        <v>0.69496210134792391</v>
      </c>
      <c r="H5195" s="12">
        <f ca="1"/>
        <v>493.47990515811455</v>
      </c>
    </row>
    <row r="5196" spans="6:8" x14ac:dyDescent="0.3">
      <c r="F5196" s="2">
        <v>5191</v>
      </c>
      <c r="G5196" s="12">
        <f ca="1"/>
        <v>0.32332637007259857</v>
      </c>
      <c r="H5196" s="12">
        <f ca="1"/>
        <v>442.18865695081234</v>
      </c>
    </row>
    <row r="5197" spans="6:8" x14ac:dyDescent="0.3">
      <c r="F5197" s="2">
        <v>5192</v>
      </c>
      <c r="G5197" s="12">
        <f ca="1"/>
        <v>0.10315200105550493</v>
      </c>
      <c r="H5197" s="12">
        <f ca="1"/>
        <v>402.35377775694957</v>
      </c>
    </row>
    <row r="5198" spans="6:8" x14ac:dyDescent="0.3">
      <c r="F5198" s="2">
        <v>5193</v>
      </c>
      <c r="G5198" s="12">
        <f ca="1"/>
        <v>0.55866086549704441</v>
      </c>
      <c r="H5198" s="12">
        <f ca="1"/>
        <v>473.8456977327333</v>
      </c>
    </row>
    <row r="5199" spans="6:8" x14ac:dyDescent="0.3">
      <c r="F5199" s="2">
        <v>5194</v>
      </c>
      <c r="G5199" s="12">
        <f ca="1"/>
        <v>5.9672066921576672E-2</v>
      </c>
      <c r="H5199" s="12">
        <f ca="1"/>
        <v>388.44987187647621</v>
      </c>
    </row>
    <row r="5200" spans="6:8" x14ac:dyDescent="0.3">
      <c r="F5200" s="2">
        <v>5195</v>
      </c>
      <c r="G5200" s="12">
        <f ca="1"/>
        <v>0.21462604447738465</v>
      </c>
      <c r="H5200" s="12">
        <f ca="1"/>
        <v>425.45827092452657</v>
      </c>
    </row>
    <row r="5201" spans="6:8" x14ac:dyDescent="0.3">
      <c r="F5201" s="2">
        <v>5196</v>
      </c>
      <c r="G5201" s="12">
        <f ca="1"/>
        <v>0.58959714337895108</v>
      </c>
      <c r="H5201" s="12">
        <f ca="1"/>
        <v>478.0772099487537</v>
      </c>
    </row>
    <row r="5202" spans="6:8" x14ac:dyDescent="0.3">
      <c r="F5202" s="2">
        <v>5197</v>
      </c>
      <c r="G5202" s="12">
        <f ca="1"/>
        <v>0.25436700813507929</v>
      </c>
      <c r="H5202" s="12">
        <f ca="1"/>
        <v>431.9397061649143</v>
      </c>
    </row>
    <row r="5203" spans="6:8" x14ac:dyDescent="0.3">
      <c r="F5203" s="2">
        <v>5198</v>
      </c>
      <c r="G5203" s="12">
        <f ca="1"/>
        <v>0.20686689172361339</v>
      </c>
      <c r="H5203" s="12">
        <f ca="1"/>
        <v>424.12341309391007</v>
      </c>
    </row>
    <row r="5204" spans="6:8" x14ac:dyDescent="0.3">
      <c r="F5204" s="2">
        <v>5199</v>
      </c>
      <c r="G5204" s="12">
        <f ca="1"/>
        <v>0.55815834891088789</v>
      </c>
      <c r="H5204" s="12">
        <f ca="1"/>
        <v>473.77764378954703</v>
      </c>
    </row>
    <row r="5205" spans="6:8" x14ac:dyDescent="0.3">
      <c r="F5205" s="2">
        <v>5200</v>
      </c>
      <c r="G5205" s="12">
        <f ca="1"/>
        <v>8.5870754737894739E-2</v>
      </c>
      <c r="H5205" s="12">
        <f ca="1"/>
        <v>397.44850716629878</v>
      </c>
    </row>
    <row r="5206" spans="6:8" x14ac:dyDescent="0.3">
      <c r="F5206" s="2">
        <v>5201</v>
      </c>
      <c r="G5206" s="12">
        <f ca="1"/>
        <v>1.2720869259452705E-2</v>
      </c>
      <c r="H5206" s="12">
        <f ca="1"/>
        <v>357.64802837597585</v>
      </c>
    </row>
    <row r="5207" spans="6:8" x14ac:dyDescent="0.3">
      <c r="F5207" s="2">
        <v>5202</v>
      </c>
      <c r="G5207" s="12">
        <f ca="1"/>
        <v>0.62956713785678176</v>
      </c>
      <c r="H5207" s="12">
        <f ca="1"/>
        <v>483.70150808607224</v>
      </c>
    </row>
    <row r="5208" spans="6:8" x14ac:dyDescent="0.3">
      <c r="F5208" s="2">
        <v>5203</v>
      </c>
      <c r="G5208" s="12">
        <f ca="1"/>
        <v>0.39326615525784514</v>
      </c>
      <c r="H5208" s="12">
        <f ca="1"/>
        <v>451.83287408470005</v>
      </c>
    </row>
    <row r="5209" spans="6:8" x14ac:dyDescent="0.3">
      <c r="F5209" s="2">
        <v>5204</v>
      </c>
      <c r="G5209" s="12">
        <f ca="1"/>
        <v>0.9101280800509326</v>
      </c>
      <c r="H5209" s="12">
        <f ca="1"/>
        <v>540.55642566716949</v>
      </c>
    </row>
    <row r="5210" spans="6:8" x14ac:dyDescent="0.3">
      <c r="F5210" s="2">
        <v>5205</v>
      </c>
      <c r="G5210" s="12">
        <f ca="1"/>
        <v>0.66229832587496995</v>
      </c>
      <c r="H5210" s="12">
        <f ca="1"/>
        <v>488.48760002416708</v>
      </c>
    </row>
    <row r="5211" spans="6:8" x14ac:dyDescent="0.3">
      <c r="F5211" s="2">
        <v>5206</v>
      </c>
      <c r="G5211" s="12">
        <f ca="1"/>
        <v>0.1889745475401865</v>
      </c>
      <c r="H5211" s="12">
        <f ca="1"/>
        <v>420.93833940257582</v>
      </c>
    </row>
    <row r="5212" spans="6:8" x14ac:dyDescent="0.3">
      <c r="F5212" s="2">
        <v>5207</v>
      </c>
      <c r="G5212" s="12">
        <f ca="1"/>
        <v>0.91066338405921998</v>
      </c>
      <c r="H5212" s="12">
        <f ca="1"/>
        <v>540.74933273591614</v>
      </c>
    </row>
    <row r="5213" spans="6:8" x14ac:dyDescent="0.3">
      <c r="F5213" s="2">
        <v>5208</v>
      </c>
      <c r="G5213" s="12">
        <f ca="1"/>
        <v>0.63543704948859236</v>
      </c>
      <c r="H5213" s="12">
        <f ca="1"/>
        <v>484.54630584235599</v>
      </c>
    </row>
    <row r="5214" spans="6:8" x14ac:dyDescent="0.3">
      <c r="F5214" s="2">
        <v>5209</v>
      </c>
      <c r="G5214" s="12">
        <f ca="1"/>
        <v>1.1431385221164936E-2</v>
      </c>
      <c r="H5214" s="12">
        <f ca="1"/>
        <v>355.83413598253429</v>
      </c>
    </row>
    <row r="5215" spans="6:8" x14ac:dyDescent="0.3">
      <c r="F5215" s="2">
        <v>5210</v>
      </c>
      <c r="G5215" s="12">
        <f ca="1"/>
        <v>0.17695895397416761</v>
      </c>
      <c r="H5215" s="12">
        <f ca="1"/>
        <v>418.70379227881597</v>
      </c>
    </row>
    <row r="5216" spans="6:8" x14ac:dyDescent="0.3">
      <c r="F5216" s="2">
        <v>5211</v>
      </c>
      <c r="G5216" s="12">
        <f ca="1"/>
        <v>0.91734529733068038</v>
      </c>
      <c r="H5216" s="12">
        <f ca="1"/>
        <v>543.23719994443707</v>
      </c>
    </row>
    <row r="5217" spans="6:8" x14ac:dyDescent="0.3">
      <c r="F5217" s="2">
        <v>5212</v>
      </c>
      <c r="G5217" s="12">
        <f ca="1"/>
        <v>0.7731660866123351</v>
      </c>
      <c r="H5217" s="12">
        <f ca="1"/>
        <v>506.73949744484912</v>
      </c>
    </row>
    <row r="5218" spans="6:8" x14ac:dyDescent="0.3">
      <c r="F5218" s="2">
        <v>5213</v>
      </c>
      <c r="G5218" s="12">
        <f ca="1"/>
        <v>0.7187237177357757</v>
      </c>
      <c r="H5218" s="12">
        <f ca="1"/>
        <v>497.28341680870972</v>
      </c>
    </row>
    <row r="5219" spans="6:8" x14ac:dyDescent="0.3">
      <c r="F5219" s="2">
        <v>5214</v>
      </c>
      <c r="G5219" s="12">
        <f ca="1"/>
        <v>0.29783922051732969</v>
      </c>
      <c r="H5219" s="12">
        <f ca="1"/>
        <v>438.51362422312752</v>
      </c>
    </row>
    <row r="5220" spans="6:8" x14ac:dyDescent="0.3">
      <c r="F5220" s="2">
        <v>5215</v>
      </c>
      <c r="G5220" s="12">
        <f ca="1"/>
        <v>0.4154837582657358</v>
      </c>
      <c r="H5220" s="12">
        <f ca="1"/>
        <v>454.8092495867636</v>
      </c>
    </row>
    <row r="5221" spans="6:8" x14ac:dyDescent="0.3">
      <c r="F5221" s="2">
        <v>5216</v>
      </c>
      <c r="G5221" s="12">
        <f ca="1"/>
        <v>0.21691961966947826</v>
      </c>
      <c r="H5221" s="12">
        <f ca="1"/>
        <v>425.84796979171432</v>
      </c>
    </row>
    <row r="5222" spans="6:8" x14ac:dyDescent="0.3">
      <c r="F5222" s="2">
        <v>5217</v>
      </c>
      <c r="G5222" s="12">
        <f ca="1"/>
        <v>0.91966226287169706</v>
      </c>
      <c r="H5222" s="12">
        <f ca="1"/>
        <v>544.13698139492908</v>
      </c>
    </row>
    <row r="5223" spans="6:8" x14ac:dyDescent="0.3">
      <c r="F5223" s="2">
        <v>5218</v>
      </c>
      <c r="G5223" s="12">
        <f ca="1"/>
        <v>0.30539653122281374</v>
      </c>
      <c r="H5223" s="12">
        <f ca="1"/>
        <v>439.6150515861699</v>
      </c>
    </row>
    <row r="5224" spans="6:8" x14ac:dyDescent="0.3">
      <c r="F5224" s="2">
        <v>5219</v>
      </c>
      <c r="G5224" s="12">
        <f ca="1"/>
        <v>0.13963116518471663</v>
      </c>
      <c r="H5224" s="12">
        <f ca="1"/>
        <v>411.12613486990239</v>
      </c>
    </row>
    <row r="5225" spans="6:8" x14ac:dyDescent="0.3">
      <c r="F5225" s="2">
        <v>5220</v>
      </c>
      <c r="G5225" s="12">
        <f ca="1"/>
        <v>0.8212948119621204</v>
      </c>
      <c r="H5225" s="12">
        <f ca="1"/>
        <v>516.35558170988884</v>
      </c>
    </row>
    <row r="5226" spans="6:8" x14ac:dyDescent="0.3">
      <c r="F5226" s="2">
        <v>5221</v>
      </c>
      <c r="G5226" s="12">
        <f ca="1"/>
        <v>0.56009732002236023</v>
      </c>
      <c r="H5226" s="12">
        <f ca="1"/>
        <v>474.04033825520867</v>
      </c>
    </row>
    <row r="5227" spans="6:8" x14ac:dyDescent="0.3">
      <c r="F5227" s="2">
        <v>5222</v>
      </c>
      <c r="G5227" s="12">
        <f ca="1"/>
        <v>0.12973577225783295</v>
      </c>
      <c r="H5227" s="12">
        <f ca="1"/>
        <v>408.91094944548854</v>
      </c>
    </row>
    <row r="5228" spans="6:8" x14ac:dyDescent="0.3">
      <c r="F5228" s="2">
        <v>5223</v>
      </c>
      <c r="G5228" s="12">
        <f ca="1"/>
        <v>0.25268742819919265</v>
      </c>
      <c r="H5228" s="12">
        <f ca="1"/>
        <v>431.67617165041372</v>
      </c>
    </row>
    <row r="5229" spans="6:8" x14ac:dyDescent="0.3">
      <c r="F5229" s="2">
        <v>5224</v>
      </c>
      <c r="G5229" s="12">
        <f ca="1"/>
        <v>0.42326525634855927</v>
      </c>
      <c r="H5229" s="12">
        <f ca="1"/>
        <v>455.84570004363809</v>
      </c>
    </row>
    <row r="5230" spans="6:8" x14ac:dyDescent="0.3">
      <c r="F5230" s="2">
        <v>5225</v>
      </c>
      <c r="G5230" s="12">
        <f ca="1"/>
        <v>8.4807630256495292E-2</v>
      </c>
      <c r="H5230" s="12">
        <f ca="1"/>
        <v>397.12502027006849</v>
      </c>
    </row>
    <row r="5231" spans="6:8" x14ac:dyDescent="0.3">
      <c r="F5231" s="2">
        <v>5226</v>
      </c>
      <c r="G5231" s="12">
        <f ca="1"/>
        <v>0.56516414779952906</v>
      </c>
      <c r="H5231" s="12">
        <f ca="1"/>
        <v>474.72819719145156</v>
      </c>
    </row>
    <row r="5232" spans="6:8" x14ac:dyDescent="0.3">
      <c r="F5232" s="2">
        <v>5227</v>
      </c>
      <c r="G5232" s="12">
        <f ca="1"/>
        <v>0.16246661989792321</v>
      </c>
      <c r="H5232" s="12">
        <f ca="1"/>
        <v>415.88828989399059</v>
      </c>
    </row>
    <row r="5233" spans="6:8" x14ac:dyDescent="0.3">
      <c r="F5233" s="2">
        <v>5228</v>
      </c>
      <c r="G5233" s="12">
        <f ca="1"/>
        <v>8.770403072695121E-2</v>
      </c>
      <c r="H5233" s="12">
        <f ca="1"/>
        <v>397.99977550899291</v>
      </c>
    </row>
    <row r="5234" spans="6:8" x14ac:dyDescent="0.3">
      <c r="F5234" s="2">
        <v>5229</v>
      </c>
      <c r="G5234" s="12">
        <f ca="1"/>
        <v>0.27204135633931781</v>
      </c>
      <c r="H5234" s="12">
        <f ca="1"/>
        <v>434.66649605945213</v>
      </c>
    </row>
    <row r="5235" spans="6:8" x14ac:dyDescent="0.3">
      <c r="F5235" s="2">
        <v>5230</v>
      </c>
      <c r="G5235" s="12">
        <f ca="1"/>
        <v>2.846373042940642E-2</v>
      </c>
      <c r="H5235" s="12">
        <f ca="1"/>
        <v>372.47876497070615</v>
      </c>
    </row>
    <row r="5236" spans="6:8" x14ac:dyDescent="0.3">
      <c r="F5236" s="2">
        <v>5231</v>
      </c>
      <c r="G5236" s="12">
        <f ca="1"/>
        <v>0.28952644122537308</v>
      </c>
      <c r="H5236" s="12">
        <f ca="1"/>
        <v>437.2894294944507</v>
      </c>
    </row>
    <row r="5237" spans="6:8" x14ac:dyDescent="0.3">
      <c r="F5237" s="2">
        <v>5232</v>
      </c>
      <c r="G5237" s="12">
        <f ca="1"/>
        <v>0.16256998521677057</v>
      </c>
      <c r="H5237" s="12">
        <f ca="1"/>
        <v>415.90888664489762</v>
      </c>
    </row>
    <row r="5238" spans="6:8" x14ac:dyDescent="0.3">
      <c r="F5238" s="2">
        <v>5233</v>
      </c>
      <c r="G5238" s="12">
        <f ca="1"/>
        <v>0.54042970197797091</v>
      </c>
      <c r="H5238" s="12">
        <f ca="1"/>
        <v>471.38813820291267</v>
      </c>
    </row>
    <row r="5239" spans="6:8" x14ac:dyDescent="0.3">
      <c r="F5239" s="2">
        <v>5234</v>
      </c>
      <c r="G5239" s="12">
        <f ca="1"/>
        <v>0.61469109217881779</v>
      </c>
      <c r="H5239" s="12">
        <f ca="1"/>
        <v>481.58370816222265</v>
      </c>
    </row>
    <row r="5240" spans="6:8" x14ac:dyDescent="0.3">
      <c r="F5240" s="2">
        <v>5235</v>
      </c>
      <c r="G5240" s="12">
        <f ca="1"/>
        <v>0.22504496949498054</v>
      </c>
      <c r="H5240" s="12">
        <f ca="1"/>
        <v>427.21166571392985</v>
      </c>
    </row>
    <row r="5241" spans="6:8" x14ac:dyDescent="0.3">
      <c r="F5241" s="2">
        <v>5236</v>
      </c>
      <c r="G5241" s="12">
        <f ca="1"/>
        <v>0.26902036253279316</v>
      </c>
      <c r="H5241" s="12">
        <f ca="1"/>
        <v>434.20613108919758</v>
      </c>
    </row>
    <row r="5242" spans="6:8" x14ac:dyDescent="0.3">
      <c r="F5242" s="2">
        <v>5237</v>
      </c>
      <c r="G5242" s="12">
        <f ca="1"/>
        <v>0.31694748525032113</v>
      </c>
      <c r="H5242" s="12">
        <f ca="1"/>
        <v>441.27905117312054</v>
      </c>
    </row>
    <row r="5243" spans="6:8" x14ac:dyDescent="0.3">
      <c r="F5243" s="2">
        <v>5238</v>
      </c>
      <c r="G5243" s="12">
        <f ca="1"/>
        <v>0.3272480923907839</v>
      </c>
      <c r="H5243" s="12">
        <f ca="1"/>
        <v>442.74481007092481</v>
      </c>
    </row>
    <row r="5244" spans="6:8" x14ac:dyDescent="0.3">
      <c r="F5244" s="2">
        <v>5239</v>
      </c>
      <c r="G5244" s="12">
        <f ca="1"/>
        <v>0.45041747769622864</v>
      </c>
      <c r="H5244" s="12">
        <f ca="1"/>
        <v>459.44602826420066</v>
      </c>
    </row>
    <row r="5245" spans="6:8" x14ac:dyDescent="0.3">
      <c r="F5245" s="2">
        <v>5240</v>
      </c>
      <c r="G5245" s="12">
        <f ca="1"/>
        <v>0.43797257899419217</v>
      </c>
      <c r="H5245" s="12">
        <f ca="1"/>
        <v>457.79838195496592</v>
      </c>
    </row>
    <row r="5246" spans="6:8" x14ac:dyDescent="0.3">
      <c r="F5246" s="2">
        <v>5241</v>
      </c>
      <c r="G5246" s="12">
        <f ca="1"/>
        <v>8.725371888596678E-3</v>
      </c>
      <c r="H5246" s="12">
        <f ca="1"/>
        <v>351.38707621931314</v>
      </c>
    </row>
    <row r="5247" spans="6:8" x14ac:dyDescent="0.3">
      <c r="F5247" s="2">
        <v>5242</v>
      </c>
      <c r="G5247" s="12">
        <f ca="1"/>
        <v>0.24817441370285342</v>
      </c>
      <c r="H5247" s="12">
        <f ca="1"/>
        <v>430.96398121355429</v>
      </c>
    </row>
    <row r="5248" spans="6:8" x14ac:dyDescent="0.3">
      <c r="F5248" s="2">
        <v>5243</v>
      </c>
      <c r="G5248" s="12">
        <f ca="1"/>
        <v>0.48793151848766647</v>
      </c>
      <c r="H5248" s="12">
        <f ca="1"/>
        <v>464.40408336698567</v>
      </c>
    </row>
    <row r="5249" spans="6:8" x14ac:dyDescent="0.3">
      <c r="F5249" s="2">
        <v>5244</v>
      </c>
      <c r="G5249" s="12">
        <f ca="1"/>
        <v>0.40183268856751742</v>
      </c>
      <c r="H5249" s="12">
        <f ca="1"/>
        <v>452.98388266150585</v>
      </c>
    </row>
    <row r="5250" spans="6:8" x14ac:dyDescent="0.3">
      <c r="F5250" s="2">
        <v>5245</v>
      </c>
      <c r="G5250" s="12">
        <f ca="1"/>
        <v>0.15335388340143674</v>
      </c>
      <c r="H5250" s="12">
        <f ca="1"/>
        <v>414.04047579690496</v>
      </c>
    </row>
    <row r="5251" spans="6:8" x14ac:dyDescent="0.3">
      <c r="F5251" s="2">
        <v>5246</v>
      </c>
      <c r="G5251" s="12">
        <f ca="1"/>
        <v>0.97245252948648675</v>
      </c>
      <c r="H5251" s="12">
        <f ca="1"/>
        <v>574.87630423398582</v>
      </c>
    </row>
    <row r="5252" spans="6:8" x14ac:dyDescent="0.3">
      <c r="F5252" s="2">
        <v>5247</v>
      </c>
      <c r="G5252" s="12">
        <f ca="1"/>
        <v>0.8382300073924267</v>
      </c>
      <c r="H5252" s="12">
        <f ca="1"/>
        <v>520.15026139408849</v>
      </c>
    </row>
    <row r="5253" spans="6:8" x14ac:dyDescent="0.3">
      <c r="F5253" s="2">
        <v>5248</v>
      </c>
      <c r="G5253" s="12">
        <f ca="1"/>
        <v>0.66239968486251977</v>
      </c>
      <c r="H5253" s="12">
        <f ca="1"/>
        <v>488.50272846524172</v>
      </c>
    </row>
    <row r="5254" spans="6:8" x14ac:dyDescent="0.3">
      <c r="F5254" s="2">
        <v>5249</v>
      </c>
      <c r="G5254" s="12">
        <f ca="1"/>
        <v>0.34103994652386738</v>
      </c>
      <c r="H5254" s="12">
        <f ca="1"/>
        <v>444.68349976808543</v>
      </c>
    </row>
    <row r="5255" spans="6:8" x14ac:dyDescent="0.3">
      <c r="F5255" s="2">
        <v>5250</v>
      </c>
      <c r="G5255" s="12">
        <f ca="1"/>
        <v>5.2031864926941562E-2</v>
      </c>
      <c r="H5255" s="12">
        <f ca="1"/>
        <v>385.28133611018171</v>
      </c>
    </row>
    <row r="5256" spans="6:8" x14ac:dyDescent="0.3">
      <c r="F5256" s="2">
        <v>5251</v>
      </c>
      <c r="G5256" s="12">
        <f ca="1"/>
        <v>3.598442227443166E-2</v>
      </c>
      <c r="H5256" s="12">
        <f ca="1"/>
        <v>377.25226399269667</v>
      </c>
    </row>
    <row r="5257" spans="6:8" x14ac:dyDescent="0.3">
      <c r="F5257" s="2">
        <v>5252</v>
      </c>
      <c r="G5257" s="12">
        <f ca="1"/>
        <v>0.9408617877582437</v>
      </c>
      <c r="H5257" s="12">
        <f ca="1"/>
        <v>553.51771796240223</v>
      </c>
    </row>
    <row r="5258" spans="6:8" x14ac:dyDescent="0.3">
      <c r="F5258" s="2">
        <v>5253</v>
      </c>
      <c r="G5258" s="12">
        <f ca="1"/>
        <v>0.72706623509646384</v>
      </c>
      <c r="H5258" s="12">
        <f ca="1"/>
        <v>498.6595159483727</v>
      </c>
    </row>
    <row r="5259" spans="6:8" x14ac:dyDescent="0.3">
      <c r="F5259" s="2">
        <v>5254</v>
      </c>
      <c r="G5259" s="12">
        <f ca="1"/>
        <v>0.7527016174122767</v>
      </c>
      <c r="H5259" s="12">
        <f ca="1"/>
        <v>503.04331468104044</v>
      </c>
    </row>
    <row r="5260" spans="6:8" x14ac:dyDescent="0.3">
      <c r="F5260" s="2">
        <v>5255</v>
      </c>
      <c r="G5260" s="12">
        <f ca="1"/>
        <v>0.10622061223193335</v>
      </c>
      <c r="H5260" s="12">
        <f ca="1"/>
        <v>403.16443411728244</v>
      </c>
    </row>
    <row r="5261" spans="6:8" x14ac:dyDescent="0.3">
      <c r="F5261" s="2">
        <v>5256</v>
      </c>
      <c r="G5261" s="12">
        <f ca="1"/>
        <v>0.7980763813165479</v>
      </c>
      <c r="H5261" s="12">
        <f ca="1"/>
        <v>511.53019433175655</v>
      </c>
    </row>
    <row r="5262" spans="6:8" x14ac:dyDescent="0.3">
      <c r="F5262" s="2">
        <v>5257</v>
      </c>
      <c r="G5262" s="12">
        <f ca="1"/>
        <v>0.94623995982884868</v>
      </c>
      <c r="H5262" s="12">
        <f ca="1"/>
        <v>556.32980055295263</v>
      </c>
    </row>
    <row r="5263" spans="6:8" x14ac:dyDescent="0.3">
      <c r="F5263" s="2">
        <v>5258</v>
      </c>
      <c r="G5263" s="12">
        <f ca="1"/>
        <v>0.30637718319837082</v>
      </c>
      <c r="H5263" s="12">
        <f ca="1"/>
        <v>439.75721209009043</v>
      </c>
    </row>
    <row r="5264" spans="6:8" x14ac:dyDescent="0.3">
      <c r="F5264" s="2">
        <v>5259</v>
      </c>
      <c r="G5264" s="12">
        <f ca="1"/>
        <v>0.18133999868293338</v>
      </c>
      <c r="H5264" s="12">
        <f ca="1"/>
        <v>419.52827955721187</v>
      </c>
    </row>
    <row r="5265" spans="6:8" x14ac:dyDescent="0.3">
      <c r="F5265" s="2">
        <v>5260</v>
      </c>
      <c r="G5265" s="12">
        <f ca="1"/>
        <v>0.93515552825297998</v>
      </c>
      <c r="H5265" s="12">
        <f ca="1"/>
        <v>550.7546641242551</v>
      </c>
    </row>
    <row r="5266" spans="6:8" x14ac:dyDescent="0.3">
      <c r="F5266" s="2">
        <v>5261</v>
      </c>
      <c r="G5266" s="12">
        <f ca="1"/>
        <v>9.4916208565824833E-2</v>
      </c>
      <c r="H5266" s="12">
        <f ca="1"/>
        <v>400.09341217346457</v>
      </c>
    </row>
    <row r="5267" spans="6:8" x14ac:dyDescent="0.3">
      <c r="F5267" s="2">
        <v>5262</v>
      </c>
      <c r="G5267" s="12">
        <f ca="1"/>
        <v>0.67342458104940728</v>
      </c>
      <c r="H5267" s="12">
        <f ca="1"/>
        <v>490.16098562375691</v>
      </c>
    </row>
    <row r="5268" spans="6:8" x14ac:dyDescent="0.3">
      <c r="F5268" s="2">
        <v>5263</v>
      </c>
      <c r="G5268" s="12">
        <f ca="1"/>
        <v>5.3703594662004361E-2</v>
      </c>
      <c r="H5268" s="12">
        <f ca="1"/>
        <v>386.00306978457604</v>
      </c>
    </row>
    <row r="5269" spans="6:8" x14ac:dyDescent="0.3">
      <c r="F5269" s="2">
        <v>5264</v>
      </c>
      <c r="G5269" s="12">
        <f ca="1"/>
        <v>0.78766363182650934</v>
      </c>
      <c r="H5269" s="12">
        <f ca="1"/>
        <v>509.48430597914887</v>
      </c>
    </row>
    <row r="5270" spans="6:8" x14ac:dyDescent="0.3">
      <c r="F5270" s="2">
        <v>5265</v>
      </c>
      <c r="G5270" s="12">
        <f ca="1"/>
        <v>0.25153239327273536</v>
      </c>
      <c r="H5270" s="12">
        <f ca="1"/>
        <v>431.49446832565752</v>
      </c>
    </row>
    <row r="5271" spans="6:8" x14ac:dyDescent="0.3">
      <c r="F5271" s="2">
        <v>5266</v>
      </c>
      <c r="G5271" s="12">
        <f ca="1"/>
        <v>0.50881373068240143</v>
      </c>
      <c r="H5271" s="12">
        <f ca="1"/>
        <v>467.17038437493818</v>
      </c>
    </row>
    <row r="5272" spans="6:8" x14ac:dyDescent="0.3">
      <c r="F5272" s="2">
        <v>5267</v>
      </c>
      <c r="G5272" s="12">
        <f ca="1"/>
        <v>0.51338932971071505</v>
      </c>
      <c r="H5272" s="12">
        <f ca="1"/>
        <v>467.77814982573227</v>
      </c>
    </row>
    <row r="5273" spans="6:8" x14ac:dyDescent="0.3">
      <c r="F5273" s="2">
        <v>5268</v>
      </c>
      <c r="G5273" s="12">
        <f ca="1"/>
        <v>0.42118574153310195</v>
      </c>
      <c r="H5273" s="12">
        <f ca="1"/>
        <v>455.56897436664531</v>
      </c>
    </row>
    <row r="5274" spans="6:8" x14ac:dyDescent="0.3">
      <c r="F5274" s="2">
        <v>5269</v>
      </c>
      <c r="G5274" s="12">
        <f ca="1"/>
        <v>0.97132629946740678</v>
      </c>
      <c r="H5274" s="12">
        <f ca="1"/>
        <v>573.81581293334011</v>
      </c>
    </row>
    <row r="5275" spans="6:8" x14ac:dyDescent="0.3">
      <c r="F5275" s="2">
        <v>5270</v>
      </c>
      <c r="G5275" s="12">
        <f ca="1"/>
        <v>0.53250142422583502</v>
      </c>
      <c r="H5275" s="12">
        <f ca="1"/>
        <v>470.32592889659338</v>
      </c>
    </row>
    <row r="5276" spans="6:8" x14ac:dyDescent="0.3">
      <c r="F5276" s="2">
        <v>5271</v>
      </c>
      <c r="G5276" s="12">
        <f ca="1"/>
        <v>0.56889290444046292</v>
      </c>
      <c r="H5276" s="12">
        <f ca="1"/>
        <v>475.23575085073048</v>
      </c>
    </row>
    <row r="5277" spans="6:8" x14ac:dyDescent="0.3">
      <c r="F5277" s="2">
        <v>5272</v>
      </c>
      <c r="G5277" s="12">
        <f ca="1"/>
        <v>0.17984137069391593</v>
      </c>
      <c r="H5277" s="12">
        <f ca="1"/>
        <v>419.2475475216969</v>
      </c>
    </row>
    <row r="5278" spans="6:8" x14ac:dyDescent="0.3">
      <c r="F5278" s="2">
        <v>5273</v>
      </c>
      <c r="G5278" s="12">
        <f ca="1"/>
        <v>0.59101775339541995</v>
      </c>
      <c r="H5278" s="12">
        <f ca="1"/>
        <v>478.273754841033</v>
      </c>
    </row>
    <row r="5279" spans="6:8" x14ac:dyDescent="0.3">
      <c r="F5279" s="2">
        <v>5274</v>
      </c>
      <c r="G5279" s="12">
        <f ca="1"/>
        <v>0.72531641370337452</v>
      </c>
      <c r="H5279" s="12">
        <f ca="1"/>
        <v>498.36898075507088</v>
      </c>
    </row>
    <row r="5280" spans="6:8" x14ac:dyDescent="0.3">
      <c r="F5280" s="2">
        <v>5275</v>
      </c>
      <c r="G5280" s="12">
        <f ca="1"/>
        <v>3.128071985753178E-2</v>
      </c>
      <c r="H5280" s="12">
        <f ca="1"/>
        <v>374.37184861388221</v>
      </c>
    </row>
    <row r="5281" spans="6:8" x14ac:dyDescent="0.3">
      <c r="F5281" s="2">
        <v>5276</v>
      </c>
      <c r="G5281" s="12">
        <f ca="1"/>
        <v>0.97416661404732907</v>
      </c>
      <c r="H5281" s="12">
        <f ca="1"/>
        <v>576.56456654144256</v>
      </c>
    </row>
    <row r="5282" spans="6:8" x14ac:dyDescent="0.3">
      <c r="F5282" s="2">
        <v>5277</v>
      </c>
      <c r="G5282" s="12">
        <f ca="1"/>
        <v>0.22013048039179184</v>
      </c>
      <c r="H5282" s="12">
        <f ca="1"/>
        <v>426.38994446736785</v>
      </c>
    </row>
    <row r="5283" spans="6:8" x14ac:dyDescent="0.3">
      <c r="F5283" s="2">
        <v>5278</v>
      </c>
      <c r="G5283" s="12">
        <f ca="1"/>
        <v>5.4951599922737904E-2</v>
      </c>
      <c r="H5283" s="12">
        <f ca="1"/>
        <v>386.53093041276128</v>
      </c>
    </row>
    <row r="5284" spans="6:8" x14ac:dyDescent="0.3">
      <c r="F5284" s="2">
        <v>5279</v>
      </c>
      <c r="G5284" s="12">
        <f ca="1"/>
        <v>0.62826727047052877</v>
      </c>
      <c r="H5284" s="12">
        <f ca="1"/>
        <v>483.51515762203667</v>
      </c>
    </row>
    <row r="5285" spans="6:8" x14ac:dyDescent="0.3">
      <c r="F5285" s="2">
        <v>5280</v>
      </c>
      <c r="G5285" s="12">
        <f ca="1"/>
        <v>0.51961040414587778</v>
      </c>
      <c r="H5285" s="12">
        <f ca="1"/>
        <v>468.60571667558031</v>
      </c>
    </row>
    <row r="5286" spans="6:8" x14ac:dyDescent="0.3">
      <c r="F5286" s="2">
        <v>5281</v>
      </c>
      <c r="G5286" s="12">
        <f ca="1"/>
        <v>0.33330834112159469</v>
      </c>
      <c r="H5286" s="12">
        <f ca="1"/>
        <v>443.59987359004833</v>
      </c>
    </row>
    <row r="5287" spans="6:8" x14ac:dyDescent="0.3">
      <c r="F5287" s="2">
        <v>5282</v>
      </c>
      <c r="G5287" s="12">
        <f ca="1"/>
        <v>0.22139050597024923</v>
      </c>
      <c r="H5287" s="12">
        <f ca="1"/>
        <v>426.60151371467686</v>
      </c>
    </row>
    <row r="5288" spans="6:8" x14ac:dyDescent="0.3">
      <c r="F5288" s="2">
        <v>5283</v>
      </c>
      <c r="G5288" s="12">
        <f ca="1"/>
        <v>8.4796981861762433E-2</v>
      </c>
      <c r="H5288" s="12">
        <f ca="1"/>
        <v>397.12176575570118</v>
      </c>
    </row>
    <row r="5289" spans="6:8" x14ac:dyDescent="0.3">
      <c r="F5289" s="2">
        <v>5284</v>
      </c>
      <c r="G5289" s="12">
        <f ca="1"/>
        <v>0.65132171586524468</v>
      </c>
      <c r="H5289" s="12">
        <f ca="1"/>
        <v>486.86116428989618</v>
      </c>
    </row>
    <row r="5290" spans="6:8" x14ac:dyDescent="0.3">
      <c r="F5290" s="2">
        <v>5285</v>
      </c>
      <c r="G5290" s="12">
        <f ca="1"/>
        <v>0.74385585232181217</v>
      </c>
      <c r="H5290" s="12">
        <f ca="1"/>
        <v>501.5022598532135</v>
      </c>
    </row>
    <row r="5291" spans="6:8" x14ac:dyDescent="0.3">
      <c r="F5291" s="2">
        <v>5286</v>
      </c>
      <c r="G5291" s="12">
        <f ca="1"/>
        <v>0.46982117158152259</v>
      </c>
      <c r="H5291" s="12">
        <f ca="1"/>
        <v>462.01057748143398</v>
      </c>
    </row>
    <row r="5292" spans="6:8" x14ac:dyDescent="0.3">
      <c r="F5292" s="2">
        <v>5287</v>
      </c>
      <c r="G5292" s="12">
        <f ca="1"/>
        <v>0.48085865090595914</v>
      </c>
      <c r="H5292" s="12">
        <f ca="1"/>
        <v>463.46899921468037</v>
      </c>
    </row>
    <row r="5293" spans="6:8" x14ac:dyDescent="0.3">
      <c r="F5293" s="2">
        <v>5288</v>
      </c>
      <c r="G5293" s="12">
        <f ca="1"/>
        <v>0.82719319590571949</v>
      </c>
      <c r="H5293" s="12">
        <f ca="1"/>
        <v>517.64797756936616</v>
      </c>
    </row>
    <row r="5294" spans="6:8" x14ac:dyDescent="0.3">
      <c r="F5294" s="2">
        <v>5289</v>
      </c>
      <c r="G5294" s="12">
        <f ca="1"/>
        <v>0.93619045640537601</v>
      </c>
      <c r="H5294" s="12">
        <f ca="1"/>
        <v>551.24065848082682</v>
      </c>
    </row>
    <row r="5295" spans="6:8" x14ac:dyDescent="0.3">
      <c r="F5295" s="2">
        <v>5290</v>
      </c>
      <c r="G5295" s="12">
        <f ca="1"/>
        <v>0.47016281822000239</v>
      </c>
      <c r="H5295" s="12">
        <f ca="1"/>
        <v>462.05571459793191</v>
      </c>
    </row>
    <row r="5296" spans="6:8" x14ac:dyDescent="0.3">
      <c r="F5296" s="2">
        <v>5291</v>
      </c>
      <c r="G5296" s="12">
        <f ca="1"/>
        <v>0.96124403982500795</v>
      </c>
      <c r="H5296" s="12">
        <f ca="1"/>
        <v>565.64479252248202</v>
      </c>
    </row>
    <row r="5297" spans="6:8" x14ac:dyDescent="0.3">
      <c r="F5297" s="2">
        <v>5292</v>
      </c>
      <c r="G5297" s="12">
        <f ca="1"/>
        <v>0.78226466700627872</v>
      </c>
      <c r="H5297" s="12">
        <f ca="1"/>
        <v>508.44873265458511</v>
      </c>
    </row>
    <row r="5298" spans="6:8" x14ac:dyDescent="0.3">
      <c r="F5298" s="2">
        <v>5293</v>
      </c>
      <c r="G5298" s="12">
        <f ca="1"/>
        <v>6.3897910693869742E-2</v>
      </c>
      <c r="H5298" s="12">
        <f ca="1"/>
        <v>390.0742695651976</v>
      </c>
    </row>
    <row r="5299" spans="6:8" x14ac:dyDescent="0.3">
      <c r="F5299" s="2">
        <v>5294</v>
      </c>
      <c r="G5299" s="12">
        <f ca="1"/>
        <v>0.25383916532774742</v>
      </c>
      <c r="H5299" s="12">
        <f ca="1"/>
        <v>431.85697210503065</v>
      </c>
    </row>
    <row r="5300" spans="6:8" x14ac:dyDescent="0.3">
      <c r="F5300" s="2">
        <v>5295</v>
      </c>
      <c r="G5300" s="12">
        <f ca="1"/>
        <v>6.7338331750453007E-2</v>
      </c>
      <c r="H5300" s="12">
        <f ca="1"/>
        <v>391.33926785271558</v>
      </c>
    </row>
    <row r="5301" spans="6:8" x14ac:dyDescent="0.3">
      <c r="F5301" s="2">
        <v>5296</v>
      </c>
      <c r="G5301" s="12">
        <f ca="1"/>
        <v>0.67030880888539768</v>
      </c>
      <c r="H5301" s="12">
        <f ca="1"/>
        <v>489.68973018480551</v>
      </c>
    </row>
    <row r="5302" spans="6:8" x14ac:dyDescent="0.3">
      <c r="F5302" s="2">
        <v>5297</v>
      </c>
      <c r="G5302" s="12">
        <f ca="1"/>
        <v>1.4516761840492665E-2</v>
      </c>
      <c r="H5302" s="12">
        <f ca="1"/>
        <v>359.93460844704259</v>
      </c>
    </row>
    <row r="5303" spans="6:8" x14ac:dyDescent="0.3">
      <c r="F5303" s="2">
        <v>5298</v>
      </c>
      <c r="G5303" s="12">
        <f ca="1"/>
        <v>0.29284770298635654</v>
      </c>
      <c r="H5303" s="12">
        <f ca="1"/>
        <v>437.78019339257128</v>
      </c>
    </row>
    <row r="5304" spans="6:8" x14ac:dyDescent="0.3">
      <c r="F5304" s="2">
        <v>5299</v>
      </c>
      <c r="G5304" s="12">
        <f ca="1"/>
        <v>0.11988423605964549</v>
      </c>
      <c r="H5304" s="12">
        <f ca="1"/>
        <v>406.59472337900206</v>
      </c>
    </row>
    <row r="5305" spans="6:8" x14ac:dyDescent="0.3">
      <c r="F5305" s="2">
        <v>5300</v>
      </c>
      <c r="G5305" s="12">
        <f ca="1"/>
        <v>0.10168871685286374</v>
      </c>
      <c r="H5305" s="12">
        <f ca="1"/>
        <v>401.96143470752702</v>
      </c>
    </row>
    <row r="5306" spans="6:8" x14ac:dyDescent="0.3">
      <c r="F5306" s="2">
        <v>5301</v>
      </c>
      <c r="G5306" s="12">
        <f ca="1"/>
        <v>0.54387614123558059</v>
      </c>
      <c r="H5306" s="12">
        <f ca="1"/>
        <v>471.85102877385418</v>
      </c>
    </row>
    <row r="5307" spans="6:8" x14ac:dyDescent="0.3">
      <c r="F5307" s="2">
        <v>5302</v>
      </c>
      <c r="G5307" s="12">
        <f ca="1"/>
        <v>0.58038407833352723</v>
      </c>
      <c r="H5307" s="12">
        <f ca="1"/>
        <v>476.80767607544317</v>
      </c>
    </row>
    <row r="5308" spans="6:8" x14ac:dyDescent="0.3">
      <c r="F5308" s="2">
        <v>5303</v>
      </c>
      <c r="G5308" s="12">
        <f ca="1"/>
        <v>0.32130305700011386</v>
      </c>
      <c r="H5308" s="12">
        <f ca="1"/>
        <v>441.90082241774883</v>
      </c>
    </row>
    <row r="5309" spans="6:8" x14ac:dyDescent="0.3">
      <c r="F5309" s="2">
        <v>5304</v>
      </c>
      <c r="G5309" s="12">
        <f ca="1"/>
        <v>0.36503910450809984</v>
      </c>
      <c r="H5309" s="12">
        <f ca="1"/>
        <v>448.0014712966817</v>
      </c>
    </row>
    <row r="5310" spans="6:8" x14ac:dyDescent="0.3">
      <c r="F5310" s="2">
        <v>5305</v>
      </c>
      <c r="G5310" s="12">
        <f ca="1"/>
        <v>0.29678533576643384</v>
      </c>
      <c r="H5310" s="12">
        <f ca="1"/>
        <v>438.35917587934625</v>
      </c>
    </row>
    <row r="5311" spans="6:8" x14ac:dyDescent="0.3">
      <c r="F5311" s="2">
        <v>5306</v>
      </c>
      <c r="G5311" s="12">
        <f ca="1"/>
        <v>0.57912374344983064</v>
      </c>
      <c r="H5311" s="12">
        <f ca="1"/>
        <v>476.63466780032002</v>
      </c>
    </row>
    <row r="5312" spans="6:8" x14ac:dyDescent="0.3">
      <c r="F5312" s="2">
        <v>5307</v>
      </c>
      <c r="G5312" s="12">
        <f ca="1"/>
        <v>0.62600784144266064</v>
      </c>
      <c r="H5312" s="12">
        <f ca="1"/>
        <v>483.1918536964107</v>
      </c>
    </row>
    <row r="5313" spans="6:8" x14ac:dyDescent="0.3">
      <c r="F5313" s="2">
        <v>5308</v>
      </c>
      <c r="G5313" s="12">
        <f ca="1"/>
        <v>0.1976762048022358</v>
      </c>
      <c r="H5313" s="12">
        <f ca="1"/>
        <v>422.50708686302016</v>
      </c>
    </row>
    <row r="5314" spans="6:8" x14ac:dyDescent="0.3">
      <c r="F5314" s="2">
        <v>5309</v>
      </c>
      <c r="G5314" s="12">
        <f ca="1"/>
        <v>0.49391895610865411</v>
      </c>
      <c r="H5314" s="12">
        <f ca="1"/>
        <v>465.1962441765055</v>
      </c>
    </row>
    <row r="5315" spans="6:8" x14ac:dyDescent="0.3">
      <c r="F5315" s="2">
        <v>5310</v>
      </c>
      <c r="G5315" s="12">
        <f ca="1"/>
        <v>0.94600177097140126</v>
      </c>
      <c r="H5315" s="12">
        <f ca="1"/>
        <v>556.20045659483458</v>
      </c>
    </row>
    <row r="5316" spans="6:8" x14ac:dyDescent="0.3">
      <c r="F5316" s="2">
        <v>5311</v>
      </c>
      <c r="G5316" s="12">
        <f ca="1"/>
        <v>0.7703772817894623</v>
      </c>
      <c r="H5316" s="12">
        <f ca="1"/>
        <v>506.22416028787819</v>
      </c>
    </row>
    <row r="5317" spans="6:8" x14ac:dyDescent="0.3">
      <c r="F5317" s="2">
        <v>5312</v>
      </c>
      <c r="G5317" s="12">
        <f ca="1"/>
        <v>0.85594377072531147</v>
      </c>
      <c r="H5317" s="12">
        <f ca="1"/>
        <v>524.42987936907627</v>
      </c>
    </row>
    <row r="5318" spans="6:8" x14ac:dyDescent="0.3">
      <c r="F5318" s="2">
        <v>5313</v>
      </c>
      <c r="G5318" s="12">
        <f ca="1"/>
        <v>7.4866153992560358E-2</v>
      </c>
      <c r="H5318" s="12">
        <f ca="1"/>
        <v>393.9509685615418</v>
      </c>
    </row>
    <row r="5319" spans="6:8" x14ac:dyDescent="0.3">
      <c r="F5319" s="2">
        <v>5314</v>
      </c>
      <c r="G5319" s="12">
        <f ca="1"/>
        <v>0.61721247555243819</v>
      </c>
      <c r="H5319" s="12">
        <f ca="1"/>
        <v>481.94044177687442</v>
      </c>
    </row>
    <row r="5320" spans="6:8" x14ac:dyDescent="0.3">
      <c r="F5320" s="2">
        <v>5315</v>
      </c>
      <c r="G5320" s="12">
        <f ca="1"/>
        <v>0.51049781703471386</v>
      </c>
      <c r="H5320" s="12">
        <f ca="1"/>
        <v>467.39399395516477</v>
      </c>
    </row>
    <row r="5321" spans="6:8" x14ac:dyDescent="0.3">
      <c r="F5321" s="2">
        <v>5316</v>
      </c>
      <c r="G5321" s="12">
        <f ca="1"/>
        <v>0.78943378929483421</v>
      </c>
      <c r="H5321" s="12">
        <f ca="1"/>
        <v>509.82748157317184</v>
      </c>
    </row>
    <row r="5322" spans="6:8" x14ac:dyDescent="0.3">
      <c r="F5322" s="2">
        <v>5317</v>
      </c>
      <c r="G5322" s="12">
        <f ca="1"/>
        <v>0.23522095312941493</v>
      </c>
      <c r="H5322" s="12">
        <f ca="1"/>
        <v>428.88478974724308</v>
      </c>
    </row>
    <row r="5323" spans="6:8" x14ac:dyDescent="0.3">
      <c r="F5323" s="2">
        <v>5318</v>
      </c>
      <c r="G5323" s="12">
        <f ca="1"/>
        <v>0.83118965918627596</v>
      </c>
      <c r="H5323" s="12">
        <f ca="1"/>
        <v>518.54092783320698</v>
      </c>
    </row>
    <row r="5324" spans="6:8" x14ac:dyDescent="0.3">
      <c r="F5324" s="2">
        <v>5319</v>
      </c>
      <c r="G5324" s="12">
        <f ca="1"/>
        <v>0.26011184937775567</v>
      </c>
      <c r="H5324" s="12">
        <f ca="1"/>
        <v>432.83510392847603</v>
      </c>
    </row>
    <row r="5325" spans="6:8" x14ac:dyDescent="0.3">
      <c r="F5325" s="2">
        <v>5320</v>
      </c>
      <c r="G5325" s="12">
        <f ca="1"/>
        <v>0.70959230298309328</v>
      </c>
      <c r="H5325" s="12">
        <f ca="1"/>
        <v>495.80239810934967</v>
      </c>
    </row>
    <row r="5326" spans="6:8" x14ac:dyDescent="0.3">
      <c r="F5326" s="2">
        <v>5321</v>
      </c>
      <c r="G5326" s="12">
        <f ca="1"/>
        <v>0.73740150389178449</v>
      </c>
      <c r="H5326" s="12">
        <f ca="1"/>
        <v>500.39723912871062</v>
      </c>
    </row>
    <row r="5327" spans="6:8" x14ac:dyDescent="0.3">
      <c r="F5327" s="2">
        <v>5322</v>
      </c>
      <c r="G5327" s="12">
        <f ca="1"/>
        <v>0.69154143881725894</v>
      </c>
      <c r="H5327" s="12">
        <f ca="1"/>
        <v>492.9452022577716</v>
      </c>
    </row>
    <row r="5328" spans="6:8" x14ac:dyDescent="0.3">
      <c r="F5328" s="2">
        <v>5323</v>
      </c>
      <c r="G5328" s="12">
        <f ca="1"/>
        <v>0.67733623937101917</v>
      </c>
      <c r="H5328" s="12">
        <f ca="1"/>
        <v>490.75564838323419</v>
      </c>
    </row>
    <row r="5329" spans="6:8" x14ac:dyDescent="0.3">
      <c r="F5329" s="2">
        <v>5324</v>
      </c>
      <c r="G5329" s="12">
        <f ca="1"/>
        <v>0.98123506832819585</v>
      </c>
      <c r="H5329" s="12">
        <f ca="1"/>
        <v>584.75900736050914</v>
      </c>
    </row>
    <row r="5330" spans="6:8" x14ac:dyDescent="0.3">
      <c r="F5330" s="2">
        <v>5325</v>
      </c>
      <c r="G5330" s="12">
        <f ca="1"/>
        <v>0.42694157010839162</v>
      </c>
      <c r="H5330" s="12">
        <f ca="1"/>
        <v>456.33449903688836</v>
      </c>
    </row>
    <row r="5331" spans="6:8" x14ac:dyDescent="0.3">
      <c r="F5331" s="2">
        <v>5326</v>
      </c>
      <c r="G5331" s="12">
        <f ca="1"/>
        <v>2.9199588540128829E-2</v>
      </c>
      <c r="H5331" s="12">
        <f ca="1"/>
        <v>372.98713947047571</v>
      </c>
    </row>
    <row r="5332" spans="6:8" x14ac:dyDescent="0.3">
      <c r="F5332" s="2">
        <v>5327</v>
      </c>
      <c r="G5332" s="12">
        <f ca="1"/>
        <v>0.95657851932559668</v>
      </c>
      <c r="H5332" s="12">
        <f ca="1"/>
        <v>562.46498681931666</v>
      </c>
    </row>
    <row r="5333" spans="6:8" x14ac:dyDescent="0.3">
      <c r="F5333" s="2">
        <v>5328</v>
      </c>
      <c r="G5333" s="12">
        <f ca="1"/>
        <v>0.34057495273786675</v>
      </c>
      <c r="H5333" s="12">
        <f ca="1"/>
        <v>444.61854825949712</v>
      </c>
    </row>
    <row r="5334" spans="6:8" x14ac:dyDescent="0.3">
      <c r="F5334" s="2">
        <v>5329</v>
      </c>
      <c r="G5334" s="12">
        <f ca="1"/>
        <v>0.18450852181122812</v>
      </c>
      <c r="H5334" s="12">
        <f ca="1"/>
        <v>420.11749587337647</v>
      </c>
    </row>
    <row r="5335" spans="6:8" x14ac:dyDescent="0.3">
      <c r="F5335" s="2">
        <v>5330</v>
      </c>
      <c r="G5335" s="12">
        <f ca="1"/>
        <v>6.0967935813112994E-2</v>
      </c>
      <c r="H5335" s="12">
        <f ca="1"/>
        <v>388.95680584910883</v>
      </c>
    </row>
    <row r="5336" spans="6:8" x14ac:dyDescent="0.3">
      <c r="F5336" s="2">
        <v>5331</v>
      </c>
      <c r="G5336" s="12">
        <f ca="1"/>
        <v>0.89514583453750451</v>
      </c>
      <c r="H5336" s="12">
        <f ca="1"/>
        <v>535.48784800888154</v>
      </c>
    </row>
    <row r="5337" spans="6:8" x14ac:dyDescent="0.3">
      <c r="F5337" s="2">
        <v>5332</v>
      </c>
      <c r="G5337" s="12">
        <f ca="1"/>
        <v>0.54808610663521629</v>
      </c>
      <c r="H5337" s="12">
        <f ca="1"/>
        <v>472.41748534189617</v>
      </c>
    </row>
    <row r="5338" spans="6:8" x14ac:dyDescent="0.3">
      <c r="F5338" s="2">
        <v>5333</v>
      </c>
      <c r="G5338" s="12">
        <f ca="1"/>
        <v>0.48496506949985707</v>
      </c>
      <c r="H5338" s="12">
        <f ca="1"/>
        <v>464.01182237930794</v>
      </c>
    </row>
    <row r="5339" spans="6:8" x14ac:dyDescent="0.3">
      <c r="F5339" s="2">
        <v>5334</v>
      </c>
      <c r="G5339" s="12">
        <f ca="1"/>
        <v>0.87553815474421026</v>
      </c>
      <c r="H5339" s="12">
        <f ca="1"/>
        <v>529.63180241191867</v>
      </c>
    </row>
    <row r="5340" spans="6:8" x14ac:dyDescent="0.3">
      <c r="F5340" s="2">
        <v>5335</v>
      </c>
      <c r="G5340" s="12">
        <f ca="1"/>
        <v>0.64010769415401536</v>
      </c>
      <c r="H5340" s="12">
        <f ca="1"/>
        <v>485.22247203489025</v>
      </c>
    </row>
    <row r="5341" spans="6:8" x14ac:dyDescent="0.3">
      <c r="F5341" s="2">
        <v>5336</v>
      </c>
      <c r="G5341" s="12">
        <f ca="1"/>
        <v>0.32145853697022164</v>
      </c>
      <c r="H5341" s="12">
        <f ca="1"/>
        <v>441.92296301602073</v>
      </c>
    </row>
    <row r="5342" spans="6:8" x14ac:dyDescent="0.3">
      <c r="F5342" s="2">
        <v>5337</v>
      </c>
      <c r="G5342" s="12">
        <f ca="1"/>
        <v>0.89067852835343619</v>
      </c>
      <c r="H5342" s="12">
        <f ca="1"/>
        <v>534.08505306809286</v>
      </c>
    </row>
    <row r="5343" spans="6:8" x14ac:dyDescent="0.3">
      <c r="F5343" s="2">
        <v>5338</v>
      </c>
      <c r="G5343" s="12">
        <f ca="1"/>
        <v>0.11511979675943373</v>
      </c>
      <c r="H5343" s="12">
        <f ca="1"/>
        <v>405.42963832867872</v>
      </c>
    </row>
    <row r="5344" spans="6:8" x14ac:dyDescent="0.3">
      <c r="F5344" s="2">
        <v>5339</v>
      </c>
      <c r="G5344" s="12">
        <f ca="1"/>
        <v>0.29209229872371645</v>
      </c>
      <c r="H5344" s="12">
        <f ca="1"/>
        <v>437.66876827123417</v>
      </c>
    </row>
    <row r="5345" spans="6:8" x14ac:dyDescent="0.3">
      <c r="F5345" s="2">
        <v>5340</v>
      </c>
      <c r="G5345" s="12">
        <f ca="1"/>
        <v>0.1916660568534363</v>
      </c>
      <c r="H5345" s="12">
        <f ca="1"/>
        <v>421.42777746046067</v>
      </c>
    </row>
    <row r="5346" spans="6:8" x14ac:dyDescent="0.3">
      <c r="F5346" s="2">
        <v>5341</v>
      </c>
      <c r="G5346" s="12">
        <f ca="1"/>
        <v>8.3716293987581958E-2</v>
      </c>
      <c r="H5346" s="12">
        <f ca="1"/>
        <v>396.78995854354537</v>
      </c>
    </row>
    <row r="5347" spans="6:8" x14ac:dyDescent="0.3">
      <c r="F5347" s="2">
        <v>5342</v>
      </c>
      <c r="G5347" s="12">
        <f ca="1"/>
        <v>0.91828358013671152</v>
      </c>
      <c r="H5347" s="12">
        <f ca="1"/>
        <v>543.59913883172317</v>
      </c>
    </row>
    <row r="5348" spans="6:8" x14ac:dyDescent="0.3">
      <c r="F5348" s="2">
        <v>5343</v>
      </c>
      <c r="G5348" s="12">
        <f ca="1"/>
        <v>7.9726639700965274E-2</v>
      </c>
      <c r="H5348" s="12">
        <f ca="1"/>
        <v>395.53805222019321</v>
      </c>
    </row>
    <row r="5349" spans="6:8" x14ac:dyDescent="0.3">
      <c r="F5349" s="2">
        <v>5344</v>
      </c>
      <c r="G5349" s="12">
        <f ca="1"/>
        <v>0.28358128917237013</v>
      </c>
      <c r="H5349" s="12">
        <f ca="1"/>
        <v>436.40521153907093</v>
      </c>
    </row>
    <row r="5350" spans="6:8" x14ac:dyDescent="0.3">
      <c r="F5350" s="2">
        <v>5345</v>
      </c>
      <c r="G5350" s="12">
        <f ca="1"/>
        <v>0.73516685421248251</v>
      </c>
      <c r="H5350" s="12">
        <f ca="1"/>
        <v>500.01828583020358</v>
      </c>
    </row>
    <row r="5351" spans="6:8" x14ac:dyDescent="0.3">
      <c r="F5351" s="2">
        <v>5346</v>
      </c>
      <c r="G5351" s="12">
        <f ca="1"/>
        <v>0.91777373894307801</v>
      </c>
      <c r="H5351" s="12">
        <f ca="1"/>
        <v>543.40206391315337</v>
      </c>
    </row>
    <row r="5352" spans="6:8" x14ac:dyDescent="0.3">
      <c r="F5352" s="2">
        <v>5347</v>
      </c>
      <c r="G5352" s="12">
        <f ca="1"/>
        <v>0.11458758367041666</v>
      </c>
      <c r="H5352" s="12">
        <f ca="1"/>
        <v>405.2975241438827</v>
      </c>
    </row>
    <row r="5353" spans="6:8" x14ac:dyDescent="0.3">
      <c r="F5353" s="2">
        <v>5348</v>
      </c>
      <c r="G5353" s="12">
        <f ca="1"/>
        <v>0.27622586053582721</v>
      </c>
      <c r="H5353" s="12">
        <f ca="1"/>
        <v>435.30052781844233</v>
      </c>
    </row>
    <row r="5354" spans="6:8" x14ac:dyDescent="0.3">
      <c r="F5354" s="2">
        <v>5349</v>
      </c>
      <c r="G5354" s="12">
        <f ca="1"/>
        <v>0.82541223886922266</v>
      </c>
      <c r="H5354" s="12">
        <f ca="1"/>
        <v>517.25461701843687</v>
      </c>
    </row>
    <row r="5355" spans="6:8" x14ac:dyDescent="0.3">
      <c r="F5355" s="2">
        <v>5350</v>
      </c>
      <c r="G5355" s="12">
        <f ca="1"/>
        <v>0.59894887106685246</v>
      </c>
      <c r="H5355" s="12">
        <f ca="1"/>
        <v>479.37516096499837</v>
      </c>
    </row>
    <row r="5356" spans="6:8" x14ac:dyDescent="0.3">
      <c r="F5356" s="2">
        <v>5351</v>
      </c>
      <c r="G5356" s="12">
        <f ca="1"/>
        <v>0.80090780397930716</v>
      </c>
      <c r="H5356" s="12">
        <f ca="1"/>
        <v>512.09828333194309</v>
      </c>
    </row>
    <row r="5357" spans="6:8" x14ac:dyDescent="0.3">
      <c r="F5357" s="2">
        <v>5352</v>
      </c>
      <c r="G5357" s="12">
        <f ca="1"/>
        <v>0.25466322652510098</v>
      </c>
      <c r="H5357" s="12">
        <f ca="1"/>
        <v>431.98610065257947</v>
      </c>
    </row>
    <row r="5358" spans="6:8" x14ac:dyDescent="0.3">
      <c r="F5358" s="2">
        <v>5353</v>
      </c>
      <c r="G5358" s="12">
        <f ca="1"/>
        <v>0.17286609397249397</v>
      </c>
      <c r="H5358" s="12">
        <f ca="1"/>
        <v>417.92281310006604</v>
      </c>
    </row>
    <row r="5359" spans="6:8" x14ac:dyDescent="0.3">
      <c r="F5359" s="2">
        <v>5354</v>
      </c>
      <c r="G5359" s="12">
        <f ca="1"/>
        <v>0.96079100923453931</v>
      </c>
      <c r="H5359" s="12">
        <f ca="1"/>
        <v>565.32226586043203</v>
      </c>
    </row>
    <row r="5360" spans="6:8" x14ac:dyDescent="0.3">
      <c r="F5360" s="2">
        <v>5355</v>
      </c>
      <c r="G5360" s="12">
        <f ca="1"/>
        <v>0.87110249009796581</v>
      </c>
      <c r="H5360" s="12">
        <f ca="1"/>
        <v>528.40424182982235</v>
      </c>
    </row>
    <row r="5361" spans="6:8" x14ac:dyDescent="0.3">
      <c r="F5361" s="2">
        <v>5356</v>
      </c>
      <c r="G5361" s="12">
        <f ca="1"/>
        <v>0.15529326277355104</v>
      </c>
      <c r="H5361" s="12">
        <f ca="1"/>
        <v>414.43919067928607</v>
      </c>
    </row>
    <row r="5362" spans="6:8" x14ac:dyDescent="0.3">
      <c r="F5362" s="2">
        <v>5357</v>
      </c>
      <c r="G5362" s="12">
        <f ca="1"/>
        <v>0.11228939656889692</v>
      </c>
      <c r="H5362" s="12">
        <f ca="1"/>
        <v>404.72229847906465</v>
      </c>
    </row>
    <row r="5363" spans="6:8" x14ac:dyDescent="0.3">
      <c r="F5363" s="2">
        <v>5358</v>
      </c>
      <c r="G5363" s="12">
        <f ca="1"/>
        <v>0.14869651923559579</v>
      </c>
      <c r="H5363" s="12">
        <f ca="1"/>
        <v>413.07019162816812</v>
      </c>
    </row>
    <row r="5364" spans="6:8" x14ac:dyDescent="0.3">
      <c r="F5364" s="2">
        <v>5359</v>
      </c>
      <c r="G5364" s="12">
        <f ca="1"/>
        <v>0.64991058666701695</v>
      </c>
      <c r="H5364" s="12">
        <f ca="1"/>
        <v>486.65372602945911</v>
      </c>
    </row>
    <row r="5365" spans="6:8" x14ac:dyDescent="0.3">
      <c r="F5365" s="2">
        <v>5360</v>
      </c>
      <c r="G5365" s="12">
        <f ca="1"/>
        <v>0.70669565944852097</v>
      </c>
      <c r="H5365" s="12">
        <f ca="1"/>
        <v>495.33780050776863</v>
      </c>
    </row>
    <row r="5366" spans="6:8" x14ac:dyDescent="0.3">
      <c r="F5366" s="2">
        <v>5361</v>
      </c>
      <c r="G5366" s="12">
        <f ca="1"/>
        <v>0.26248289129545266</v>
      </c>
      <c r="H5366" s="12">
        <f ca="1"/>
        <v>433.20203172271499</v>
      </c>
    </row>
    <row r="5367" spans="6:8" x14ac:dyDescent="0.3">
      <c r="F5367" s="2">
        <v>5362</v>
      </c>
      <c r="G5367" s="12">
        <f ca="1"/>
        <v>0.26308443004991178</v>
      </c>
      <c r="H5367" s="12">
        <f ca="1"/>
        <v>433.2948845970003</v>
      </c>
    </row>
    <row r="5368" spans="6:8" x14ac:dyDescent="0.3">
      <c r="F5368" s="2">
        <v>5363</v>
      </c>
      <c r="G5368" s="12">
        <f ca="1"/>
        <v>0.37385070517057128</v>
      </c>
      <c r="H5368" s="12">
        <f ca="1"/>
        <v>449.20472743201083</v>
      </c>
    </row>
    <row r="5369" spans="6:8" x14ac:dyDescent="0.3">
      <c r="F5369" s="2">
        <v>5364</v>
      </c>
      <c r="G5369" s="12">
        <f ca="1"/>
        <v>1.924450025599489E-3</v>
      </c>
      <c r="H5369" s="12">
        <f ca="1"/>
        <v>329.45022405176587</v>
      </c>
    </row>
    <row r="5370" spans="6:8" x14ac:dyDescent="0.3">
      <c r="F5370" s="2">
        <v>5365</v>
      </c>
      <c r="G5370" s="12">
        <f ca="1"/>
        <v>0.82090738727755164</v>
      </c>
      <c r="H5370" s="12">
        <f ca="1"/>
        <v>516.27171660141232</v>
      </c>
    </row>
    <row r="5371" spans="6:8" x14ac:dyDescent="0.3">
      <c r="F5371" s="2">
        <v>5366</v>
      </c>
      <c r="G5371" s="12">
        <f ca="1"/>
        <v>8.6591957720070889E-2</v>
      </c>
      <c r="H5371" s="12">
        <f ca="1"/>
        <v>397.66635181602447</v>
      </c>
    </row>
    <row r="5372" spans="6:8" x14ac:dyDescent="0.3">
      <c r="F5372" s="2">
        <v>5367</v>
      </c>
      <c r="G5372" s="12">
        <f ca="1"/>
        <v>0.86753196547779754</v>
      </c>
      <c r="H5372" s="12">
        <f ca="1"/>
        <v>527.43855891896328</v>
      </c>
    </row>
    <row r="5373" spans="6:8" x14ac:dyDescent="0.3">
      <c r="F5373" s="2">
        <v>5368</v>
      </c>
      <c r="G5373" s="12">
        <f ca="1"/>
        <v>0.88633605278922367</v>
      </c>
      <c r="H5373" s="12">
        <f ca="1"/>
        <v>532.76262416944985</v>
      </c>
    </row>
    <row r="5374" spans="6:8" x14ac:dyDescent="0.3">
      <c r="F5374" s="2">
        <v>5369</v>
      </c>
      <c r="G5374" s="12">
        <f ca="1"/>
        <v>0.5066840467375231</v>
      </c>
      <c r="H5374" s="12">
        <f ca="1"/>
        <v>466.8877407510999</v>
      </c>
    </row>
    <row r="5375" spans="6:8" x14ac:dyDescent="0.3">
      <c r="F5375" s="2">
        <v>5370</v>
      </c>
      <c r="G5375" s="12">
        <f ca="1"/>
        <v>0.78082184356227469</v>
      </c>
      <c r="H5375" s="12">
        <f ca="1"/>
        <v>508.17474142704776</v>
      </c>
    </row>
    <row r="5376" spans="6:8" x14ac:dyDescent="0.3">
      <c r="F5376" s="2">
        <v>5371</v>
      </c>
      <c r="G5376" s="12">
        <f ca="1"/>
        <v>0.65452839917794514</v>
      </c>
      <c r="H5376" s="12">
        <f ca="1"/>
        <v>487.33392263924577</v>
      </c>
    </row>
    <row r="5377" spans="6:8" x14ac:dyDescent="0.3">
      <c r="F5377" s="2">
        <v>5372</v>
      </c>
      <c r="G5377" s="12">
        <f ca="1"/>
        <v>0.10120215454989534</v>
      </c>
      <c r="H5377" s="12">
        <f ca="1"/>
        <v>401.83012306146566</v>
      </c>
    </row>
    <row r="5378" spans="6:8" x14ac:dyDescent="0.3">
      <c r="F5378" s="2">
        <v>5373</v>
      </c>
      <c r="G5378" s="12">
        <f ca="1"/>
        <v>0.9047675514145288</v>
      </c>
      <c r="H5378" s="12">
        <f ca="1"/>
        <v>538.67250417576633</v>
      </c>
    </row>
    <row r="5379" spans="6:8" x14ac:dyDescent="0.3">
      <c r="F5379" s="2">
        <v>5374</v>
      </c>
      <c r="G5379" s="12">
        <f ca="1"/>
        <v>0.26300795039741032</v>
      </c>
      <c r="H5379" s="12">
        <f ca="1"/>
        <v>433.28308456786988</v>
      </c>
    </row>
    <row r="5380" spans="6:8" x14ac:dyDescent="0.3">
      <c r="F5380" s="2">
        <v>5375</v>
      </c>
      <c r="G5380" s="12">
        <f ca="1"/>
        <v>0.24365352339883017</v>
      </c>
      <c r="H5380" s="12">
        <f ca="1"/>
        <v>430.24439089733625</v>
      </c>
    </row>
    <row r="5381" spans="6:8" x14ac:dyDescent="0.3">
      <c r="F5381" s="2">
        <v>5376</v>
      </c>
      <c r="G5381" s="12">
        <f ca="1"/>
        <v>0.13491926482432581</v>
      </c>
      <c r="H5381" s="12">
        <f ca="1"/>
        <v>410.08424128783361</v>
      </c>
    </row>
    <row r="5382" spans="6:8" x14ac:dyDescent="0.3">
      <c r="F5382" s="2">
        <v>5377</v>
      </c>
      <c r="G5382" s="12">
        <f ca="1"/>
        <v>0.77764419535183049</v>
      </c>
      <c r="H5382" s="12">
        <f ca="1"/>
        <v>507.57527904691153</v>
      </c>
    </row>
    <row r="5383" spans="6:8" x14ac:dyDescent="0.3">
      <c r="F5383" s="2">
        <v>5378</v>
      </c>
      <c r="G5383" s="12">
        <f ca="1"/>
        <v>9.1196302519585659E-2</v>
      </c>
      <c r="H5383" s="12">
        <f ca="1"/>
        <v>399.02795340580047</v>
      </c>
    </row>
    <row r="5384" spans="6:8" x14ac:dyDescent="0.3">
      <c r="F5384" s="2">
        <v>5379</v>
      </c>
      <c r="G5384" s="12">
        <f ca="1"/>
        <v>8.0568279529015907E-2</v>
      </c>
      <c r="H5384" s="12">
        <f ca="1"/>
        <v>395.80579346858485</v>
      </c>
    </row>
    <row r="5385" spans="6:8" x14ac:dyDescent="0.3">
      <c r="F5385" s="2">
        <v>5380</v>
      </c>
      <c r="G5385" s="12">
        <f ca="1"/>
        <v>0.99451364406155496</v>
      </c>
      <c r="H5385" s="12">
        <f ca="1"/>
        <v>613.68519625979104</v>
      </c>
    </row>
    <row r="5386" spans="6:8" x14ac:dyDescent="0.3">
      <c r="F5386" s="2">
        <v>5381</v>
      </c>
      <c r="G5386" s="12">
        <f ca="1"/>
        <v>0.39336479119498446</v>
      </c>
      <c r="H5386" s="12">
        <f ca="1"/>
        <v>451.84615412352559</v>
      </c>
    </row>
    <row r="5387" spans="6:8" x14ac:dyDescent="0.3">
      <c r="F5387" s="2">
        <v>5382</v>
      </c>
      <c r="G5387" s="12">
        <f ca="1"/>
        <v>0.73296176593746143</v>
      </c>
      <c r="H5387" s="12">
        <f ca="1"/>
        <v>499.64612107635651</v>
      </c>
    </row>
    <row r="5388" spans="6:8" x14ac:dyDescent="0.3">
      <c r="F5388" s="2">
        <v>5383</v>
      </c>
      <c r="G5388" s="12">
        <f ca="1"/>
        <v>5.3973007383916194E-3</v>
      </c>
      <c r="H5388" s="12">
        <f ca="1"/>
        <v>343.91822741126396</v>
      </c>
    </row>
    <row r="5389" spans="6:8" x14ac:dyDescent="0.3">
      <c r="F5389" s="2">
        <v>5384</v>
      </c>
      <c r="G5389" s="12">
        <f ca="1"/>
        <v>0.23417496580653241</v>
      </c>
      <c r="H5389" s="12">
        <f ca="1"/>
        <v>428.71449419708006</v>
      </c>
    </row>
    <row r="5390" spans="6:8" x14ac:dyDescent="0.3">
      <c r="F5390" s="2">
        <v>5385</v>
      </c>
      <c r="G5390" s="12">
        <f ca="1"/>
        <v>0.31523288459580967</v>
      </c>
      <c r="H5390" s="12">
        <f ca="1"/>
        <v>441.03345959371404</v>
      </c>
    </row>
    <row r="5391" spans="6:8" x14ac:dyDescent="0.3">
      <c r="F5391" s="2">
        <v>5386</v>
      </c>
      <c r="G5391" s="12">
        <f ca="1"/>
        <v>0.88644219835319138</v>
      </c>
      <c r="H5391" s="12">
        <f ca="1"/>
        <v>532.79448921487483</v>
      </c>
    </row>
    <row r="5392" spans="6:8" x14ac:dyDescent="0.3">
      <c r="F5392" s="2">
        <v>5387</v>
      </c>
      <c r="G5392" s="12">
        <f ca="1"/>
        <v>0.76526951215552819</v>
      </c>
      <c r="H5392" s="12">
        <f ca="1"/>
        <v>505.29018941166316</v>
      </c>
    </row>
    <row r="5393" spans="6:8" x14ac:dyDescent="0.3">
      <c r="F5393" s="2">
        <v>5388</v>
      </c>
      <c r="G5393" s="12">
        <f ca="1"/>
        <v>0.34280423636769752</v>
      </c>
      <c r="H5393" s="12">
        <f ca="1"/>
        <v>444.9296924106356</v>
      </c>
    </row>
    <row r="5394" spans="6:8" x14ac:dyDescent="0.3">
      <c r="F5394" s="2">
        <v>5389</v>
      </c>
      <c r="G5394" s="12">
        <f ca="1"/>
        <v>0.36625216388326209</v>
      </c>
      <c r="H5394" s="12">
        <f ca="1"/>
        <v>448.16755211626935</v>
      </c>
    </row>
    <row r="5395" spans="6:8" x14ac:dyDescent="0.3">
      <c r="F5395" s="2">
        <v>5390</v>
      </c>
      <c r="G5395" s="12">
        <f ca="1"/>
        <v>0.64023457121127669</v>
      </c>
      <c r="H5395" s="12">
        <f ca="1"/>
        <v>485.24089046007384</v>
      </c>
    </row>
    <row r="5396" spans="6:8" x14ac:dyDescent="0.3">
      <c r="F5396" s="2">
        <v>5391</v>
      </c>
      <c r="G5396" s="12">
        <f ca="1"/>
        <v>0.36356608411879243</v>
      </c>
      <c r="H5396" s="12">
        <f ca="1"/>
        <v>447.79960555047484</v>
      </c>
    </row>
    <row r="5397" spans="6:8" x14ac:dyDescent="0.3">
      <c r="F5397" s="2">
        <v>5392</v>
      </c>
      <c r="G5397" s="12">
        <f ca="1"/>
        <v>0.92776195353919233</v>
      </c>
      <c r="H5397" s="12">
        <f ca="1"/>
        <v>547.45435534782177</v>
      </c>
    </row>
    <row r="5398" spans="6:8" x14ac:dyDescent="0.3">
      <c r="F5398" s="2">
        <v>5393</v>
      </c>
      <c r="G5398" s="12">
        <f ca="1"/>
        <v>0.80629598546928505</v>
      </c>
      <c r="H5398" s="12">
        <f ca="1"/>
        <v>513.19415457305399</v>
      </c>
    </row>
    <row r="5399" spans="6:8" x14ac:dyDescent="0.3">
      <c r="F5399" s="2">
        <v>5394</v>
      </c>
      <c r="G5399" s="12">
        <f ca="1"/>
        <v>0.23551610066493156</v>
      </c>
      <c r="H5399" s="12">
        <f ca="1"/>
        <v>428.93277473037637</v>
      </c>
    </row>
    <row r="5400" spans="6:8" x14ac:dyDescent="0.3">
      <c r="F5400" s="2">
        <v>5395</v>
      </c>
      <c r="G5400" s="12">
        <f ca="1"/>
        <v>0.43074442958070436</v>
      </c>
      <c r="H5400" s="12">
        <f ca="1"/>
        <v>456.83960425536645</v>
      </c>
    </row>
    <row r="5401" spans="6:8" x14ac:dyDescent="0.3">
      <c r="F5401" s="2">
        <v>5396</v>
      </c>
      <c r="G5401" s="12">
        <f ca="1"/>
        <v>0.5583161316838432</v>
      </c>
      <c r="H5401" s="12">
        <f ca="1"/>
        <v>473.79900964919477</v>
      </c>
    </row>
    <row r="5402" spans="6:8" x14ac:dyDescent="0.3">
      <c r="F5402" s="2">
        <v>5397</v>
      </c>
      <c r="G5402" s="12">
        <f ca="1"/>
        <v>3.0005646713346934E-2</v>
      </c>
      <c r="H5402" s="12">
        <f ca="1"/>
        <v>373.53246499057116</v>
      </c>
    </row>
    <row r="5403" spans="6:8" x14ac:dyDescent="0.3">
      <c r="F5403" s="2">
        <v>5398</v>
      </c>
      <c r="G5403" s="12">
        <f ca="1"/>
        <v>6.2246486338207729E-2</v>
      </c>
      <c r="H5403" s="12">
        <f ca="1"/>
        <v>389.44920365835895</v>
      </c>
    </row>
    <row r="5404" spans="6:8" x14ac:dyDescent="0.3">
      <c r="F5404" s="2">
        <v>5399</v>
      </c>
      <c r="G5404" s="12">
        <f ca="1"/>
        <v>3.5946919217419326E-2</v>
      </c>
      <c r="H5404" s="12">
        <f ca="1"/>
        <v>377.23050023929949</v>
      </c>
    </row>
    <row r="5405" spans="6:8" x14ac:dyDescent="0.3">
      <c r="F5405" s="2">
        <v>5400</v>
      </c>
      <c r="G5405" s="12">
        <f ca="1"/>
        <v>0.14896554305628107</v>
      </c>
      <c r="H5405" s="12">
        <f ca="1"/>
        <v>413.12674291736948</v>
      </c>
    </row>
    <row r="5406" spans="6:8" x14ac:dyDescent="0.3">
      <c r="F5406" s="2">
        <v>5401</v>
      </c>
      <c r="G5406" s="12">
        <f ca="1"/>
        <v>9.6021619323475971E-2</v>
      </c>
      <c r="H5406" s="12">
        <f ca="1"/>
        <v>400.40443823618898</v>
      </c>
    </row>
    <row r="5407" spans="6:8" x14ac:dyDescent="0.3">
      <c r="F5407" s="2">
        <v>5402</v>
      </c>
      <c r="G5407" s="12">
        <f ca="1"/>
        <v>5.2023173322865324E-2</v>
      </c>
      <c r="H5407" s="12">
        <f ca="1"/>
        <v>385.27753832736209</v>
      </c>
    </row>
    <row r="5408" spans="6:8" x14ac:dyDescent="0.3">
      <c r="F5408" s="2">
        <v>5403</v>
      </c>
      <c r="G5408" s="12">
        <f ca="1"/>
        <v>0.3046704409822949</v>
      </c>
      <c r="H5408" s="12">
        <f ca="1"/>
        <v>439.50968314615409</v>
      </c>
    </row>
    <row r="5409" spans="6:8" x14ac:dyDescent="0.3">
      <c r="F5409" s="2">
        <v>5404</v>
      </c>
      <c r="G5409" s="12">
        <f ca="1"/>
        <v>0.12914464494582045</v>
      </c>
      <c r="H5409" s="12">
        <f ca="1"/>
        <v>408.77524902520713</v>
      </c>
    </row>
    <row r="5410" spans="6:8" x14ac:dyDescent="0.3">
      <c r="F5410" s="2">
        <v>5405</v>
      </c>
      <c r="G5410" s="12">
        <f ca="1"/>
        <v>4.2014429683584043E-2</v>
      </c>
      <c r="H5410" s="12">
        <f ca="1"/>
        <v>380.54243729492578</v>
      </c>
    </row>
    <row r="5411" spans="6:8" x14ac:dyDescent="0.3">
      <c r="F5411" s="2">
        <v>5406</v>
      </c>
      <c r="G5411" s="12">
        <f ca="1"/>
        <v>0.18618873447371498</v>
      </c>
      <c r="H5411" s="12">
        <f ca="1"/>
        <v>420.42761652675432</v>
      </c>
    </row>
    <row r="5412" spans="6:8" x14ac:dyDescent="0.3">
      <c r="F5412" s="2">
        <v>5407</v>
      </c>
      <c r="G5412" s="12">
        <f ca="1"/>
        <v>0.10339728396831482</v>
      </c>
      <c r="H5412" s="12">
        <f ca="1"/>
        <v>402.41917286680888</v>
      </c>
    </row>
    <row r="5413" spans="6:8" x14ac:dyDescent="0.3">
      <c r="F5413" s="2">
        <v>5408</v>
      </c>
      <c r="G5413" s="12">
        <f ca="1"/>
        <v>0.30704234572502354</v>
      </c>
      <c r="H5413" s="12">
        <f ca="1"/>
        <v>439.85354062529393</v>
      </c>
    </row>
    <row r="5414" spans="6:8" x14ac:dyDescent="0.3">
      <c r="F5414" s="2">
        <v>5409</v>
      </c>
      <c r="G5414" s="12">
        <f ca="1"/>
        <v>0.99898574996992262</v>
      </c>
      <c r="H5414" s="12">
        <f ca="1"/>
        <v>648.69565051798327</v>
      </c>
    </row>
    <row r="5415" spans="6:8" x14ac:dyDescent="0.3">
      <c r="F5415" s="2">
        <v>5410</v>
      </c>
      <c r="G5415" s="12">
        <f ca="1"/>
        <v>0.90615770622324199</v>
      </c>
      <c r="H5415" s="12">
        <f ca="1"/>
        <v>539.15296680469953</v>
      </c>
    </row>
    <row r="5416" spans="6:8" x14ac:dyDescent="0.3">
      <c r="F5416" s="2">
        <v>5411</v>
      </c>
      <c r="G5416" s="12">
        <f ca="1"/>
        <v>0.54601132545543751</v>
      </c>
      <c r="H5416" s="12">
        <f ca="1"/>
        <v>472.13817723531974</v>
      </c>
    </row>
    <row r="5417" spans="6:8" x14ac:dyDescent="0.3">
      <c r="F5417" s="2">
        <v>5412</v>
      </c>
      <c r="G5417" s="12">
        <f ca="1"/>
        <v>0.26384854333754659</v>
      </c>
      <c r="H5417" s="12">
        <f ca="1"/>
        <v>433.4126952456167</v>
      </c>
    </row>
    <row r="5418" spans="6:8" x14ac:dyDescent="0.3">
      <c r="F5418" s="2">
        <v>5413</v>
      </c>
      <c r="G5418" s="12">
        <f ca="1"/>
        <v>5.7841988358051655E-2</v>
      </c>
      <c r="H5418" s="12">
        <f ca="1"/>
        <v>387.7198405228184</v>
      </c>
    </row>
    <row r="5419" spans="6:8" x14ac:dyDescent="0.3">
      <c r="F5419" s="2">
        <v>5414</v>
      </c>
      <c r="G5419" s="12">
        <f ca="1"/>
        <v>0.11312403494051759</v>
      </c>
      <c r="H5419" s="12">
        <f ca="1"/>
        <v>404.93210354337987</v>
      </c>
    </row>
    <row r="5420" spans="6:8" x14ac:dyDescent="0.3">
      <c r="F5420" s="2">
        <v>5415</v>
      </c>
      <c r="G5420" s="12">
        <f ca="1"/>
        <v>0.35520326194229734</v>
      </c>
      <c r="H5420" s="12">
        <f ca="1"/>
        <v>446.6493521781988</v>
      </c>
    </row>
    <row r="5421" spans="6:8" x14ac:dyDescent="0.3">
      <c r="F5421" s="2">
        <v>5416</v>
      </c>
      <c r="G5421" s="12">
        <f ca="1"/>
        <v>0.1603923414671824</v>
      </c>
      <c r="H5421" s="12">
        <f ca="1"/>
        <v>415.47329448692278</v>
      </c>
    </row>
    <row r="5422" spans="6:8" x14ac:dyDescent="0.3">
      <c r="F5422" s="2">
        <v>5417</v>
      </c>
      <c r="G5422" s="12">
        <f ca="1"/>
        <v>0.20938358198202689</v>
      </c>
      <c r="H5422" s="12">
        <f ca="1"/>
        <v>424.55923905832481</v>
      </c>
    </row>
    <row r="5423" spans="6:8" x14ac:dyDescent="0.3">
      <c r="F5423" s="2">
        <v>5418</v>
      </c>
      <c r="G5423" s="12">
        <f ca="1"/>
        <v>0.72304463503683492</v>
      </c>
      <c r="H5423" s="12">
        <f ca="1"/>
        <v>497.99330544944615</v>
      </c>
    </row>
    <row r="5424" spans="6:8" x14ac:dyDescent="0.3">
      <c r="F5424" s="2">
        <v>5419</v>
      </c>
      <c r="G5424" s="12">
        <f ca="1"/>
        <v>0.70136756523947308</v>
      </c>
      <c r="H5424" s="12">
        <f ca="1"/>
        <v>494.48946791805156</v>
      </c>
    </row>
    <row r="5425" spans="6:8" x14ac:dyDescent="0.3">
      <c r="F5425" s="2">
        <v>5420</v>
      </c>
      <c r="G5425" s="12">
        <f ca="1"/>
        <v>0.92989761658594539</v>
      </c>
      <c r="H5425" s="12">
        <f ca="1"/>
        <v>548.37852262194531</v>
      </c>
    </row>
    <row r="5426" spans="6:8" x14ac:dyDescent="0.3">
      <c r="F5426" s="2">
        <v>5421</v>
      </c>
      <c r="G5426" s="12">
        <f ca="1"/>
        <v>0.79392421994456619</v>
      </c>
      <c r="H5426" s="12">
        <f ca="1"/>
        <v>510.70640847850984</v>
      </c>
    </row>
    <row r="5427" spans="6:8" x14ac:dyDescent="0.3">
      <c r="F5427" s="2">
        <v>5422</v>
      </c>
      <c r="G5427" s="12">
        <f ca="1"/>
        <v>0.70777464673470014</v>
      </c>
      <c r="H5427" s="12">
        <f ca="1"/>
        <v>495.51057659328359</v>
      </c>
    </row>
    <row r="5428" spans="6:8" x14ac:dyDescent="0.3">
      <c r="F5428" s="2">
        <v>5423</v>
      </c>
      <c r="G5428" s="12">
        <f ca="1"/>
        <v>0.2662192216765249</v>
      </c>
      <c r="H5428" s="12">
        <f ca="1"/>
        <v>433.7772403394963</v>
      </c>
    </row>
    <row r="5429" spans="6:8" x14ac:dyDescent="0.3">
      <c r="F5429" s="2">
        <v>5424</v>
      </c>
      <c r="G5429" s="12">
        <f ca="1"/>
        <v>7.3161249296976205E-2</v>
      </c>
      <c r="H5429" s="12">
        <f ca="1"/>
        <v>393.37673973439831</v>
      </c>
    </row>
    <row r="5430" spans="6:8" x14ac:dyDescent="0.3">
      <c r="F5430" s="2">
        <v>5425</v>
      </c>
      <c r="G5430" s="12">
        <f ca="1"/>
        <v>8.2744576872993969E-2</v>
      </c>
      <c r="H5430" s="12">
        <f ca="1"/>
        <v>396.48901263058428</v>
      </c>
    </row>
    <row r="5431" spans="6:8" x14ac:dyDescent="0.3">
      <c r="F5431" s="2">
        <v>5426</v>
      </c>
      <c r="G5431" s="12">
        <f ca="1"/>
        <v>0.89292159952772887</v>
      </c>
      <c r="H5431" s="12">
        <f ca="1"/>
        <v>534.78382837641936</v>
      </c>
    </row>
    <row r="5432" spans="6:8" x14ac:dyDescent="0.3">
      <c r="F5432" s="2">
        <v>5427</v>
      </c>
      <c r="G5432" s="12">
        <f ca="1"/>
        <v>0.28818542432934646</v>
      </c>
      <c r="H5432" s="12">
        <f ca="1"/>
        <v>437.09063313371803</v>
      </c>
    </row>
    <row r="5433" spans="6:8" x14ac:dyDescent="0.3">
      <c r="F5433" s="2">
        <v>5428</v>
      </c>
      <c r="G5433" s="12">
        <f ca="1"/>
        <v>0.12494617209607917</v>
      </c>
      <c r="H5433" s="12">
        <f ca="1"/>
        <v>407.79969547642179</v>
      </c>
    </row>
    <row r="5434" spans="6:8" x14ac:dyDescent="0.3">
      <c r="F5434" s="2">
        <v>5429</v>
      </c>
      <c r="G5434" s="12">
        <f ca="1"/>
        <v>0.25092274905359169</v>
      </c>
      <c r="H5434" s="12">
        <f ca="1"/>
        <v>431.39840574202174</v>
      </c>
    </row>
    <row r="5435" spans="6:8" x14ac:dyDescent="0.3">
      <c r="F5435" s="2">
        <v>5430</v>
      </c>
      <c r="G5435" s="12">
        <f ca="1"/>
        <v>3.5502948388850264E-2</v>
      </c>
      <c r="H5435" s="12">
        <f ca="1"/>
        <v>376.97149659357677</v>
      </c>
    </row>
    <row r="5436" spans="6:8" x14ac:dyDescent="0.3">
      <c r="F5436" s="2">
        <v>5431</v>
      </c>
      <c r="G5436" s="12">
        <f ca="1"/>
        <v>0.20247321152567066</v>
      </c>
      <c r="H5436" s="12">
        <f ca="1"/>
        <v>423.35567601466204</v>
      </c>
    </row>
    <row r="5437" spans="6:8" x14ac:dyDescent="0.3">
      <c r="F5437" s="2">
        <v>5432</v>
      </c>
      <c r="G5437" s="12">
        <f ca="1"/>
        <v>0.8864628072692271</v>
      </c>
      <c r="H5437" s="12">
        <f ca="1"/>
        <v>532.8006786473793</v>
      </c>
    </row>
    <row r="5438" spans="6:8" x14ac:dyDescent="0.3">
      <c r="F5438" s="2">
        <v>5433</v>
      </c>
      <c r="G5438" s="12">
        <f ca="1"/>
        <v>0.35089973584267442</v>
      </c>
      <c r="H5438" s="12">
        <f ca="1"/>
        <v>446.05449979950447</v>
      </c>
    </row>
    <row r="5439" spans="6:8" x14ac:dyDescent="0.3">
      <c r="F5439" s="2">
        <v>5434</v>
      </c>
      <c r="G5439" s="12">
        <f ca="1"/>
        <v>0.23089440405968009</v>
      </c>
      <c r="H5439" s="12">
        <f ca="1"/>
        <v>428.17793413748677</v>
      </c>
    </row>
    <row r="5440" spans="6:8" x14ac:dyDescent="0.3">
      <c r="F5440" s="2">
        <v>5435</v>
      </c>
      <c r="G5440" s="12">
        <f ca="1"/>
        <v>0.8921851308444928</v>
      </c>
      <c r="H5440" s="12">
        <f ca="1"/>
        <v>534.55318014985187</v>
      </c>
    </row>
    <row r="5441" spans="6:8" x14ac:dyDescent="0.3">
      <c r="F5441" s="2">
        <v>5436</v>
      </c>
      <c r="G5441" s="12">
        <f ca="1"/>
        <v>4.8717520737227682E-2</v>
      </c>
      <c r="H5441" s="12">
        <f ca="1"/>
        <v>383.79698936652937</v>
      </c>
    </row>
    <row r="5442" spans="6:8" x14ac:dyDescent="0.3">
      <c r="F5442" s="2">
        <v>5437</v>
      </c>
      <c r="G5442" s="12">
        <f ca="1"/>
        <v>0.45295770704158134</v>
      </c>
      <c r="H5442" s="12">
        <f ca="1"/>
        <v>459.78198065638281</v>
      </c>
    </row>
    <row r="5443" spans="6:8" x14ac:dyDescent="0.3">
      <c r="F5443" s="2">
        <v>5438</v>
      </c>
      <c r="G5443" s="12">
        <f ca="1"/>
        <v>0.16253412298073711</v>
      </c>
      <c r="H5443" s="12">
        <f ca="1"/>
        <v>415.90174156199475</v>
      </c>
    </row>
    <row r="5444" spans="6:8" x14ac:dyDescent="0.3">
      <c r="F5444" s="2">
        <v>5439</v>
      </c>
      <c r="G5444" s="12">
        <f ca="1"/>
        <v>0.43195831201163215</v>
      </c>
      <c r="H5444" s="12">
        <f ca="1"/>
        <v>457.00073177933848</v>
      </c>
    </row>
    <row r="5445" spans="6:8" x14ac:dyDescent="0.3">
      <c r="F5445" s="2">
        <v>5440</v>
      </c>
      <c r="G5445" s="12">
        <f ca="1"/>
        <v>0.33953429300136206</v>
      </c>
      <c r="H5445" s="12">
        <f ca="1"/>
        <v>444.47308644285698</v>
      </c>
    </row>
    <row r="5446" spans="6:8" x14ac:dyDescent="0.3">
      <c r="F5446" s="2">
        <v>5441</v>
      </c>
      <c r="G5446" s="12">
        <f ca="1"/>
        <v>0.22174501025464455</v>
      </c>
      <c r="H5446" s="12">
        <f ca="1"/>
        <v>426.6609264805457</v>
      </c>
    </row>
    <row r="5447" spans="6:8" x14ac:dyDescent="0.3">
      <c r="F5447" s="2">
        <v>5442</v>
      </c>
      <c r="G5447" s="12">
        <f ca="1"/>
        <v>0.5488947770376178</v>
      </c>
      <c r="H5447" s="12">
        <f ca="1"/>
        <v>472.52642625256192</v>
      </c>
    </row>
    <row r="5448" spans="6:8" x14ac:dyDescent="0.3">
      <c r="F5448" s="2">
        <v>5443</v>
      </c>
      <c r="G5448" s="12">
        <f ca="1"/>
        <v>0.55899914575548926</v>
      </c>
      <c r="H5448" s="12">
        <f ca="1"/>
        <v>473.89152062680012</v>
      </c>
    </row>
    <row r="5449" spans="6:8" x14ac:dyDescent="0.3">
      <c r="F5449" s="2">
        <v>5444</v>
      </c>
      <c r="G5449" s="12">
        <f ca="1"/>
        <v>0.90305812830388699</v>
      </c>
      <c r="H5449" s="12">
        <f ca="1"/>
        <v>538.08910373104175</v>
      </c>
    </row>
    <row r="5450" spans="6:8" x14ac:dyDescent="0.3">
      <c r="F5450" s="2">
        <v>5445</v>
      </c>
      <c r="G5450" s="12">
        <f ca="1"/>
        <v>0.93088686649007513</v>
      </c>
      <c r="H5450" s="12">
        <f ca="1"/>
        <v>548.81430775148192</v>
      </c>
    </row>
    <row r="5451" spans="6:8" x14ac:dyDescent="0.3">
      <c r="F5451" s="2">
        <v>5446</v>
      </c>
      <c r="G5451" s="12">
        <f ca="1"/>
        <v>0.47644056446255778</v>
      </c>
      <c r="H5451" s="12">
        <f ca="1"/>
        <v>462.88514914991424</v>
      </c>
    </row>
    <row r="5452" spans="6:8" x14ac:dyDescent="0.3">
      <c r="F5452" s="2">
        <v>5447</v>
      </c>
      <c r="G5452" s="12">
        <f ca="1"/>
        <v>0.68301649805526621</v>
      </c>
      <c r="H5452" s="12">
        <f ca="1"/>
        <v>491.62539338039574</v>
      </c>
    </row>
    <row r="5453" spans="6:8" x14ac:dyDescent="0.3">
      <c r="F5453" s="2">
        <v>5448</v>
      </c>
      <c r="G5453" s="12">
        <f ca="1"/>
        <v>0.77247569704253505</v>
      </c>
      <c r="H5453" s="12">
        <f ca="1"/>
        <v>506.61155903142634</v>
      </c>
    </row>
    <row r="5454" spans="6:8" x14ac:dyDescent="0.3">
      <c r="F5454" s="2">
        <v>5449</v>
      </c>
      <c r="G5454" s="12">
        <f ca="1"/>
        <v>0.48164991459202011</v>
      </c>
      <c r="H5454" s="12">
        <f ca="1"/>
        <v>463.57358165314383</v>
      </c>
    </row>
    <row r="5455" spans="6:8" x14ac:dyDescent="0.3">
      <c r="F5455" s="2">
        <v>5450</v>
      </c>
      <c r="G5455" s="12">
        <f ca="1"/>
        <v>0.56208216901025287</v>
      </c>
      <c r="H5455" s="12">
        <f ca="1"/>
        <v>474.30955129118001</v>
      </c>
    </row>
    <row r="5456" spans="6:8" x14ac:dyDescent="0.3">
      <c r="F5456" s="2">
        <v>5451</v>
      </c>
      <c r="G5456" s="12">
        <f ca="1"/>
        <v>0.90970306519788169</v>
      </c>
      <c r="H5456" s="12">
        <f ca="1"/>
        <v>540.40390283812769</v>
      </c>
    </row>
    <row r="5457" spans="6:8" x14ac:dyDescent="0.3">
      <c r="F5457" s="2">
        <v>5452</v>
      </c>
      <c r="G5457" s="12">
        <f ca="1"/>
        <v>0.6658475894131739</v>
      </c>
      <c r="H5457" s="12">
        <f ca="1"/>
        <v>489.01859285448631</v>
      </c>
    </row>
    <row r="5458" spans="6:8" x14ac:dyDescent="0.3">
      <c r="F5458" s="2">
        <v>5453</v>
      </c>
      <c r="G5458" s="12">
        <f ca="1"/>
        <v>0.88865231261439037</v>
      </c>
      <c r="H5458" s="12">
        <f ca="1"/>
        <v>533.46314234256351</v>
      </c>
    </row>
    <row r="5459" spans="6:8" x14ac:dyDescent="0.3">
      <c r="F5459" s="2">
        <v>5454</v>
      </c>
      <c r="G5459" s="12">
        <f ca="1"/>
        <v>0.58877155391626457</v>
      </c>
      <c r="H5459" s="12">
        <f ca="1"/>
        <v>477.96308717540728</v>
      </c>
    </row>
    <row r="5460" spans="6:8" x14ac:dyDescent="0.3">
      <c r="F5460" s="2">
        <v>5455</v>
      </c>
      <c r="G5460" s="12">
        <f ca="1"/>
        <v>2.0143205678367471E-2</v>
      </c>
      <c r="H5460" s="12">
        <f ca="1"/>
        <v>365.83992776489458</v>
      </c>
    </row>
    <row r="5461" spans="6:8" x14ac:dyDescent="0.3">
      <c r="F5461" s="2">
        <v>5456</v>
      </c>
      <c r="G5461" s="12">
        <f ca="1"/>
        <v>2.2693571798867884E-2</v>
      </c>
      <c r="H5461" s="12">
        <f ca="1"/>
        <v>368.07875144746782</v>
      </c>
    </row>
    <row r="5462" spans="6:8" x14ac:dyDescent="0.3">
      <c r="F5462" s="2">
        <v>5457</v>
      </c>
      <c r="G5462" s="12">
        <f ca="1"/>
        <v>8.4740523270141033E-2</v>
      </c>
      <c r="H5462" s="12">
        <f ca="1"/>
        <v>397.10450525479905</v>
      </c>
    </row>
    <row r="5463" spans="6:8" x14ac:dyDescent="0.3">
      <c r="F5463" s="2">
        <v>5458</v>
      </c>
      <c r="G5463" s="12">
        <f ca="1"/>
        <v>0.19642291863701389</v>
      </c>
      <c r="H5463" s="12">
        <f ca="1"/>
        <v>422.28353087123003</v>
      </c>
    </row>
    <row r="5464" spans="6:8" x14ac:dyDescent="0.3">
      <c r="F5464" s="2">
        <v>5459</v>
      </c>
      <c r="G5464" s="12">
        <f ca="1"/>
        <v>0.48001321723044366</v>
      </c>
      <c r="H5464" s="12">
        <f ca="1"/>
        <v>463.35726342624775</v>
      </c>
    </row>
    <row r="5465" spans="6:8" x14ac:dyDescent="0.3">
      <c r="F5465" s="2">
        <v>5460</v>
      </c>
      <c r="G5465" s="12">
        <f ca="1"/>
        <v>0.13502420156889428</v>
      </c>
      <c r="H5465" s="12">
        <f ca="1"/>
        <v>410.10769403386894</v>
      </c>
    </row>
    <row r="5466" spans="6:8" x14ac:dyDescent="0.3">
      <c r="F5466" s="2">
        <v>5461</v>
      </c>
      <c r="G5466" s="12">
        <f ca="1"/>
        <v>0.56853611401569215</v>
      </c>
      <c r="H5466" s="12">
        <f ca="1"/>
        <v>475.18713392459404</v>
      </c>
    </row>
    <row r="5467" spans="6:8" x14ac:dyDescent="0.3">
      <c r="F5467" s="2">
        <v>5462</v>
      </c>
      <c r="G5467" s="12">
        <f ca="1"/>
        <v>0.57444492988983953</v>
      </c>
      <c r="H5467" s="12">
        <f ca="1"/>
        <v>475.99372192722353</v>
      </c>
    </row>
    <row r="5468" spans="6:8" x14ac:dyDescent="0.3">
      <c r="F5468" s="2">
        <v>5463</v>
      </c>
      <c r="G5468" s="12">
        <f ca="1"/>
        <v>3.9059795996249314E-2</v>
      </c>
      <c r="H5468" s="12">
        <f ca="1"/>
        <v>378.97964044419462</v>
      </c>
    </row>
    <row r="5469" spans="6:8" x14ac:dyDescent="0.3">
      <c r="F5469" s="2">
        <v>5464</v>
      </c>
      <c r="G5469" s="12">
        <f ca="1"/>
        <v>0.26283269264489872</v>
      </c>
      <c r="H5469" s="12">
        <f ca="1"/>
        <v>433.25603828368742</v>
      </c>
    </row>
    <row r="5470" spans="6:8" x14ac:dyDescent="0.3">
      <c r="F5470" s="2">
        <v>5465</v>
      </c>
      <c r="G5470" s="12">
        <f ca="1"/>
        <v>0.72253841777931149</v>
      </c>
      <c r="H5470" s="12">
        <f ca="1"/>
        <v>497.90982594315471</v>
      </c>
    </row>
    <row r="5471" spans="6:8" x14ac:dyDescent="0.3">
      <c r="F5471" s="2">
        <v>5466</v>
      </c>
      <c r="G5471" s="12">
        <f ca="1"/>
        <v>0.24377229625145547</v>
      </c>
      <c r="H5471" s="12">
        <f ca="1"/>
        <v>430.26337699918281</v>
      </c>
    </row>
    <row r="5472" spans="6:8" x14ac:dyDescent="0.3">
      <c r="F5472" s="2">
        <v>5467</v>
      </c>
      <c r="G5472" s="12">
        <f ca="1"/>
        <v>0.5492349846054736</v>
      </c>
      <c r="H5472" s="12">
        <f ca="1"/>
        <v>472.5722708300371</v>
      </c>
    </row>
    <row r="5473" spans="6:8" x14ac:dyDescent="0.3">
      <c r="F5473" s="2">
        <v>5468</v>
      </c>
      <c r="G5473" s="12">
        <f ca="1"/>
        <v>0.17628776133045232</v>
      </c>
      <c r="H5473" s="12">
        <f ca="1"/>
        <v>418.57644255777939</v>
      </c>
    </row>
    <row r="5474" spans="6:8" x14ac:dyDescent="0.3">
      <c r="F5474" s="2">
        <v>5469</v>
      </c>
      <c r="G5474" s="12">
        <f ca="1"/>
        <v>0.3822214645038764</v>
      </c>
      <c r="H5474" s="12">
        <f ca="1"/>
        <v>450.34144264600877</v>
      </c>
    </row>
    <row r="5475" spans="6:8" x14ac:dyDescent="0.3">
      <c r="F5475" s="2">
        <v>5470</v>
      </c>
      <c r="G5475" s="12">
        <f ca="1"/>
        <v>8.6765585576975335E-2</v>
      </c>
      <c r="H5475" s="12">
        <f ca="1"/>
        <v>397.71860663975457</v>
      </c>
    </row>
    <row r="5476" spans="6:8" x14ac:dyDescent="0.3">
      <c r="F5476" s="2">
        <v>5471</v>
      </c>
      <c r="G5476" s="12">
        <f ca="1"/>
        <v>0.77010605701159851</v>
      </c>
      <c r="H5476" s="12">
        <f ca="1"/>
        <v>506.17424761205706</v>
      </c>
    </row>
    <row r="5477" spans="6:8" x14ac:dyDescent="0.3">
      <c r="F5477" s="2">
        <v>5472</v>
      </c>
      <c r="G5477" s="12">
        <f ca="1"/>
        <v>0.89805561046931559</v>
      </c>
      <c r="H5477" s="12">
        <f ca="1"/>
        <v>536.4263283002258</v>
      </c>
    </row>
    <row r="5478" spans="6:8" x14ac:dyDescent="0.3">
      <c r="F5478" s="2">
        <v>5473</v>
      </c>
      <c r="G5478" s="12">
        <f ca="1"/>
        <v>0.55084993678119964</v>
      </c>
      <c r="H5478" s="12">
        <f ca="1"/>
        <v>472.79000079107448</v>
      </c>
    </row>
    <row r="5479" spans="6:8" x14ac:dyDescent="0.3">
      <c r="F5479" s="2">
        <v>5474</v>
      </c>
      <c r="G5479" s="12">
        <f ca="1"/>
        <v>0.83651786198219447</v>
      </c>
      <c r="H5479" s="12">
        <f ca="1"/>
        <v>519.75446917683166</v>
      </c>
    </row>
    <row r="5480" spans="6:8" x14ac:dyDescent="0.3">
      <c r="F5480" s="2">
        <v>5475</v>
      </c>
      <c r="G5480" s="12">
        <f ca="1"/>
        <v>0.31147911897467795</v>
      </c>
      <c r="H5480" s="12">
        <f ca="1"/>
        <v>440.49410486358602</v>
      </c>
    </row>
    <row r="5481" spans="6:8" x14ac:dyDescent="0.3">
      <c r="F5481" s="2">
        <v>5476</v>
      </c>
      <c r="G5481" s="12">
        <f ca="1"/>
        <v>7.2098767027672483E-2</v>
      </c>
      <c r="H5481" s="12">
        <f ca="1"/>
        <v>393.01398087325765</v>
      </c>
    </row>
    <row r="5482" spans="6:8" x14ac:dyDescent="0.3">
      <c r="F5482" s="2">
        <v>5477</v>
      </c>
      <c r="G5482" s="12">
        <f ca="1"/>
        <v>0.61512324509111438</v>
      </c>
      <c r="H5482" s="12">
        <f ca="1"/>
        <v>481.64478894747094</v>
      </c>
    </row>
    <row r="5483" spans="6:8" x14ac:dyDescent="0.3">
      <c r="F5483" s="2">
        <v>5478</v>
      </c>
      <c r="G5483" s="12">
        <f ca="1"/>
        <v>0.54050997617484087</v>
      </c>
      <c r="H5483" s="12">
        <f ca="1"/>
        <v>471.39891159517845</v>
      </c>
    </row>
    <row r="5484" spans="6:8" x14ac:dyDescent="0.3">
      <c r="F5484" s="2">
        <v>5479</v>
      </c>
      <c r="G5484" s="12">
        <f ca="1"/>
        <v>0.94617727443198207</v>
      </c>
      <c r="H5484" s="12">
        <f ca="1"/>
        <v>556.29571458910743</v>
      </c>
    </row>
    <row r="5485" spans="6:8" x14ac:dyDescent="0.3">
      <c r="F5485" s="2">
        <v>5480</v>
      </c>
      <c r="G5485" s="12">
        <f ca="1"/>
        <v>0.43763535521991037</v>
      </c>
      <c r="H5485" s="12">
        <f ca="1"/>
        <v>457.75368468502586</v>
      </c>
    </row>
    <row r="5486" spans="6:8" x14ac:dyDescent="0.3">
      <c r="F5486" s="2">
        <v>5481</v>
      </c>
      <c r="G5486" s="12">
        <f ca="1"/>
        <v>0.52010183496518669</v>
      </c>
      <c r="H5486" s="12">
        <f ca="1"/>
        <v>468.67115594362679</v>
      </c>
    </row>
    <row r="5487" spans="6:8" x14ac:dyDescent="0.3">
      <c r="F5487" s="2">
        <v>5482</v>
      </c>
      <c r="G5487" s="12">
        <f ca="1"/>
        <v>0.3791471969778506</v>
      </c>
      <c r="H5487" s="12">
        <f ca="1"/>
        <v>449.92464658701476</v>
      </c>
    </row>
    <row r="5488" spans="6:8" x14ac:dyDescent="0.3">
      <c r="F5488" s="2">
        <v>5483</v>
      </c>
      <c r="G5488" s="12">
        <f ca="1"/>
        <v>0.16131664100516807</v>
      </c>
      <c r="H5488" s="12">
        <f ca="1"/>
        <v>415.65861190423834</v>
      </c>
    </row>
    <row r="5489" spans="6:8" x14ac:dyDescent="0.3">
      <c r="F5489" s="2">
        <v>5484</v>
      </c>
      <c r="G5489" s="12">
        <f ca="1"/>
        <v>0.93055283947561152</v>
      </c>
      <c r="H5489" s="12">
        <f ca="1"/>
        <v>548.66660240823228</v>
      </c>
    </row>
    <row r="5490" spans="6:8" x14ac:dyDescent="0.3">
      <c r="F5490" s="2">
        <v>5485</v>
      </c>
      <c r="G5490" s="12">
        <f ca="1"/>
        <v>0.6624313814422973</v>
      </c>
      <c r="H5490" s="12">
        <f ca="1"/>
        <v>488.50745979595968</v>
      </c>
    </row>
    <row r="5491" spans="6:8" x14ac:dyDescent="0.3">
      <c r="F5491" s="2">
        <v>5486</v>
      </c>
      <c r="G5491" s="12">
        <f ca="1"/>
        <v>0.82966679096027862</v>
      </c>
      <c r="H5491" s="12">
        <f ca="1"/>
        <v>518.19896572717289</v>
      </c>
    </row>
    <row r="5492" spans="6:8" x14ac:dyDescent="0.3">
      <c r="F5492" s="2">
        <v>5487</v>
      </c>
      <c r="G5492" s="12">
        <f ca="1"/>
        <v>0.75991890603904699</v>
      </c>
      <c r="H5492" s="12">
        <f ca="1"/>
        <v>504.32498875577721</v>
      </c>
    </row>
    <row r="5493" spans="6:8" x14ac:dyDescent="0.3">
      <c r="F5493" s="2">
        <v>5488</v>
      </c>
      <c r="G5493" s="12">
        <f ca="1"/>
        <v>0.36513291137054371</v>
      </c>
      <c r="H5493" s="12">
        <f ca="1"/>
        <v>448.01431956408055</v>
      </c>
    </row>
    <row r="5494" spans="6:8" x14ac:dyDescent="0.3">
      <c r="F5494" s="2">
        <v>5489</v>
      </c>
      <c r="G5494" s="12">
        <f ca="1"/>
        <v>1.5846323330538814E-2</v>
      </c>
      <c r="H5494" s="12">
        <f ca="1"/>
        <v>361.48085698539285</v>
      </c>
    </row>
    <row r="5495" spans="6:8" x14ac:dyDescent="0.3">
      <c r="F5495" s="2">
        <v>5490</v>
      </c>
      <c r="G5495" s="12">
        <f ca="1"/>
        <v>0.57172403167528696</v>
      </c>
      <c r="H5495" s="12">
        <f ca="1"/>
        <v>475.62191815392163</v>
      </c>
    </row>
    <row r="5496" spans="6:8" x14ac:dyDescent="0.3">
      <c r="F5496" s="2">
        <v>5491</v>
      </c>
      <c r="G5496" s="12">
        <f ca="1"/>
        <v>0.68506358242097543</v>
      </c>
      <c r="H5496" s="12">
        <f ca="1"/>
        <v>491.94069776917217</v>
      </c>
    </row>
    <row r="5497" spans="6:8" x14ac:dyDescent="0.3">
      <c r="F5497" s="2">
        <v>5492</v>
      </c>
      <c r="G5497" s="12">
        <f ca="1"/>
        <v>0.30747033119341527</v>
      </c>
      <c r="H5497" s="12">
        <f ca="1"/>
        <v>439.91548011990824</v>
      </c>
    </row>
    <row r="5498" spans="6:8" x14ac:dyDescent="0.3">
      <c r="F5498" s="2">
        <v>5493</v>
      </c>
      <c r="G5498" s="12">
        <f ca="1"/>
        <v>0.75383858282054916</v>
      </c>
      <c r="H5498" s="12">
        <f ca="1"/>
        <v>503.24372877482017</v>
      </c>
    </row>
    <row r="5499" spans="6:8" x14ac:dyDescent="0.3">
      <c r="F5499" s="2">
        <v>5494</v>
      </c>
      <c r="G5499" s="12">
        <f ca="1"/>
        <v>0.93904763121614532</v>
      </c>
      <c r="H5499" s="12">
        <f ca="1"/>
        <v>552.61651979129988</v>
      </c>
    </row>
    <row r="5500" spans="6:8" x14ac:dyDescent="0.3">
      <c r="F5500" s="2">
        <v>5495</v>
      </c>
      <c r="G5500" s="12">
        <f ca="1"/>
        <v>0.55912610069898139</v>
      </c>
      <c r="H5500" s="12">
        <f ca="1"/>
        <v>473.90872000187733</v>
      </c>
    </row>
    <row r="5501" spans="6:8" x14ac:dyDescent="0.3">
      <c r="F5501" s="2">
        <v>5496</v>
      </c>
      <c r="G5501" s="12">
        <f ca="1"/>
        <v>8.8256832732920731E-2</v>
      </c>
      <c r="H5501" s="12">
        <f ca="1"/>
        <v>398.16441436091827</v>
      </c>
    </row>
    <row r="5502" spans="6:8" x14ac:dyDescent="0.3">
      <c r="F5502" s="2">
        <v>5497</v>
      </c>
      <c r="G5502" s="12">
        <f ca="1"/>
        <v>0.47607255967211182</v>
      </c>
      <c r="H5502" s="12">
        <f ca="1"/>
        <v>462.83652320815264</v>
      </c>
    </row>
    <row r="5503" spans="6:8" x14ac:dyDescent="0.3">
      <c r="F5503" s="2">
        <v>5498</v>
      </c>
      <c r="G5503" s="12">
        <f ca="1"/>
        <v>0.25118799672559433</v>
      </c>
      <c r="H5503" s="12">
        <f ca="1"/>
        <v>431.4402146151009</v>
      </c>
    </row>
    <row r="5504" spans="6:8" x14ac:dyDescent="0.3">
      <c r="F5504" s="2">
        <v>5499</v>
      </c>
      <c r="G5504" s="12">
        <f ca="1"/>
        <v>0.11653882953303607</v>
      </c>
      <c r="H5504" s="12">
        <f ca="1"/>
        <v>405.77992437045521</v>
      </c>
    </row>
    <row r="5505" spans="6:8" x14ac:dyDescent="0.3">
      <c r="F5505" s="2">
        <v>5500</v>
      </c>
      <c r="G5505" s="12">
        <f ca="1"/>
        <v>0.13646530381617517</v>
      </c>
      <c r="H5505" s="12">
        <f ca="1"/>
        <v>410.42860643466076</v>
      </c>
    </row>
    <row r="5506" spans="6:8" x14ac:dyDescent="0.3">
      <c r="F5506" s="2">
        <v>5501</v>
      </c>
      <c r="G5506" s="12">
        <f ca="1"/>
        <v>0.64730490332657098</v>
      </c>
      <c r="H5506" s="12">
        <f ca="1"/>
        <v>486.27163648486408</v>
      </c>
    </row>
    <row r="5507" spans="6:8" x14ac:dyDescent="0.3">
      <c r="F5507" s="2">
        <v>5502</v>
      </c>
      <c r="G5507" s="12">
        <f ca="1"/>
        <v>0.57101016787704739</v>
      </c>
      <c r="H5507" s="12">
        <f ca="1"/>
        <v>475.52448037864821</v>
      </c>
    </row>
    <row r="5508" spans="6:8" x14ac:dyDescent="0.3">
      <c r="F5508" s="2">
        <v>5503</v>
      </c>
      <c r="G5508" s="12">
        <f ca="1"/>
        <v>0.87612263642798971</v>
      </c>
      <c r="H5508" s="12">
        <f ca="1"/>
        <v>529.79596319941368</v>
      </c>
    </row>
    <row r="5509" spans="6:8" x14ac:dyDescent="0.3">
      <c r="F5509" s="2">
        <v>5504</v>
      </c>
      <c r="G5509" s="12">
        <f ca="1"/>
        <v>0.71313399855512594</v>
      </c>
      <c r="H5509" s="12">
        <f ca="1"/>
        <v>496.37381310774532</v>
      </c>
    </row>
    <row r="5510" spans="6:8" x14ac:dyDescent="0.3">
      <c r="F5510" s="2">
        <v>5505</v>
      </c>
      <c r="G5510" s="12">
        <f ca="1"/>
        <v>0.95240486546105751</v>
      </c>
      <c r="H5510" s="12">
        <f ca="1"/>
        <v>559.8552679780305</v>
      </c>
    </row>
    <row r="5511" spans="6:8" x14ac:dyDescent="0.3">
      <c r="F5511" s="2">
        <v>5506</v>
      </c>
      <c r="G5511" s="12">
        <f ca="1"/>
        <v>0.27297701071538438</v>
      </c>
      <c r="H5511" s="12">
        <f ca="1"/>
        <v>434.80862791636332</v>
      </c>
    </row>
    <row r="5512" spans="6:8" x14ac:dyDescent="0.3">
      <c r="F5512" s="2">
        <v>5507</v>
      </c>
      <c r="G5512" s="12">
        <f ca="1"/>
        <v>0.39328701102317787</v>
      </c>
      <c r="H5512" s="12">
        <f ca="1"/>
        <v>451.83568209582899</v>
      </c>
    </row>
    <row r="5513" spans="6:8" x14ac:dyDescent="0.3">
      <c r="F5513" s="2">
        <v>5508</v>
      </c>
      <c r="G5513" s="12">
        <f ca="1"/>
        <v>0.98823081302593185</v>
      </c>
      <c r="H5513" s="12">
        <f ca="1"/>
        <v>596.16927187768727</v>
      </c>
    </row>
    <row r="5514" spans="6:8" x14ac:dyDescent="0.3">
      <c r="F5514" s="2">
        <v>5509</v>
      </c>
      <c r="G5514" s="12">
        <f ca="1"/>
        <v>0.71513794340787329</v>
      </c>
      <c r="H5514" s="12">
        <f ca="1"/>
        <v>496.69880182827524</v>
      </c>
    </row>
    <row r="5515" spans="6:8" x14ac:dyDescent="0.3">
      <c r="F5515" s="2">
        <v>5510</v>
      </c>
      <c r="G5515" s="12">
        <f ca="1"/>
        <v>0.75666098755847111</v>
      </c>
      <c r="H5515" s="12">
        <f ca="1"/>
        <v>503.74362674716861</v>
      </c>
    </row>
    <row r="5516" spans="6:8" x14ac:dyDescent="0.3">
      <c r="F5516" s="2">
        <v>5511</v>
      </c>
      <c r="G5516" s="12">
        <f ca="1"/>
        <v>0.49257999144707898</v>
      </c>
      <c r="H5516" s="12">
        <f ca="1"/>
        <v>465.01903793047302</v>
      </c>
    </row>
    <row r="5517" spans="6:8" x14ac:dyDescent="0.3">
      <c r="F5517" s="2">
        <v>5512</v>
      </c>
      <c r="G5517" s="12">
        <f ca="1"/>
        <v>0.68666619649461258</v>
      </c>
      <c r="H5517" s="12">
        <f ca="1"/>
        <v>492.18824735558491</v>
      </c>
    </row>
    <row r="5518" spans="6:8" x14ac:dyDescent="0.3">
      <c r="F5518" s="2">
        <v>5513</v>
      </c>
      <c r="G5518" s="12">
        <f ca="1"/>
        <v>0.22567273178325831</v>
      </c>
      <c r="H5518" s="12">
        <f ca="1"/>
        <v>427.31596810178706</v>
      </c>
    </row>
    <row r="5519" spans="6:8" x14ac:dyDescent="0.3">
      <c r="F5519" s="2">
        <v>5514</v>
      </c>
      <c r="G5519" s="12">
        <f ca="1"/>
        <v>0.12790116066831558</v>
      </c>
      <c r="H5519" s="12">
        <f ca="1"/>
        <v>408.48847959878952</v>
      </c>
    </row>
    <row r="5520" spans="6:8" x14ac:dyDescent="0.3">
      <c r="F5520" s="2">
        <v>5515</v>
      </c>
      <c r="G5520" s="12">
        <f ca="1"/>
        <v>0.25582634566698981</v>
      </c>
      <c r="H5520" s="12">
        <f ca="1"/>
        <v>432.16803105924038</v>
      </c>
    </row>
    <row r="5521" spans="6:8" x14ac:dyDescent="0.3">
      <c r="F5521" s="2">
        <v>5516</v>
      </c>
      <c r="G5521" s="12">
        <f ca="1"/>
        <v>0.44322430189924322</v>
      </c>
      <c r="H5521" s="12">
        <f ca="1"/>
        <v>458.49409712596298</v>
      </c>
    </row>
    <row r="5522" spans="6:8" x14ac:dyDescent="0.3">
      <c r="F5522" s="2">
        <v>5517</v>
      </c>
      <c r="G5522" s="12">
        <f ca="1"/>
        <v>0.86743890873109097</v>
      </c>
      <c r="H5522" s="12">
        <f ca="1"/>
        <v>527.41364792405659</v>
      </c>
    </row>
    <row r="5523" spans="6:8" x14ac:dyDescent="0.3">
      <c r="F5523" s="2">
        <v>5518</v>
      </c>
      <c r="G5523" s="12">
        <f ca="1"/>
        <v>4.5766130418315454E-2</v>
      </c>
      <c r="H5523" s="12">
        <f ca="1"/>
        <v>382.40915179912736</v>
      </c>
    </row>
    <row r="5524" spans="6:8" x14ac:dyDescent="0.3">
      <c r="F5524" s="2">
        <v>5519</v>
      </c>
      <c r="G5524" s="12">
        <f ca="1"/>
        <v>0.31706486295262515</v>
      </c>
      <c r="H5524" s="12">
        <f ca="1"/>
        <v>441.29584650287956</v>
      </c>
    </row>
    <row r="5525" spans="6:8" x14ac:dyDescent="0.3">
      <c r="F5525" s="2">
        <v>5520</v>
      </c>
      <c r="G5525" s="12">
        <f ca="1"/>
        <v>0.57093674739305489</v>
      </c>
      <c r="H5525" s="12">
        <f ca="1"/>
        <v>475.51446151631461</v>
      </c>
    </row>
    <row r="5526" spans="6:8" x14ac:dyDescent="0.3">
      <c r="F5526" s="2">
        <v>5521</v>
      </c>
      <c r="G5526" s="12">
        <f ca="1"/>
        <v>3.7193603294417343E-2</v>
      </c>
      <c r="H5526" s="12">
        <f ca="1"/>
        <v>377.94466687498937</v>
      </c>
    </row>
    <row r="5527" spans="6:8" x14ac:dyDescent="0.3">
      <c r="F5527" s="2">
        <v>5522</v>
      </c>
      <c r="G5527" s="12">
        <f ca="1"/>
        <v>0.33541912114703343</v>
      </c>
      <c r="H5527" s="12">
        <f ca="1"/>
        <v>443.89649627997596</v>
      </c>
    </row>
    <row r="5528" spans="6:8" x14ac:dyDescent="0.3">
      <c r="F5528" s="2">
        <v>5523</v>
      </c>
      <c r="G5528" s="12">
        <f ca="1"/>
        <v>0.68054829602708367</v>
      </c>
      <c r="H5528" s="12">
        <f ca="1"/>
        <v>491.24654794282526</v>
      </c>
    </row>
    <row r="5529" spans="6:8" x14ac:dyDescent="0.3">
      <c r="F5529" s="2">
        <v>5524</v>
      </c>
      <c r="G5529" s="12">
        <f ca="1"/>
        <v>0.3282272907810031</v>
      </c>
      <c r="H5529" s="12">
        <f ca="1"/>
        <v>442.88332190354447</v>
      </c>
    </row>
    <row r="5530" spans="6:8" x14ac:dyDescent="0.3">
      <c r="F5530" s="2">
        <v>5525</v>
      </c>
      <c r="G5530" s="12">
        <f ca="1"/>
        <v>0.6686126716139964</v>
      </c>
      <c r="H5530" s="12">
        <f ca="1"/>
        <v>489.43407140808495</v>
      </c>
    </row>
    <row r="5531" spans="6:8" x14ac:dyDescent="0.3">
      <c r="F5531" s="2">
        <v>5526</v>
      </c>
      <c r="G5531" s="12">
        <f ca="1"/>
        <v>4.5108375190706873E-2</v>
      </c>
      <c r="H5531" s="12">
        <f ca="1"/>
        <v>382.09058597653825</v>
      </c>
    </row>
    <row r="5532" spans="6:8" x14ac:dyDescent="0.3">
      <c r="F5532" s="2">
        <v>5527</v>
      </c>
      <c r="G5532" s="12">
        <f ca="1"/>
        <v>0.42728876180366981</v>
      </c>
      <c r="H5532" s="12">
        <f ca="1"/>
        <v>456.38063508401535</v>
      </c>
    </row>
    <row r="5533" spans="6:8" x14ac:dyDescent="0.3">
      <c r="F5533" s="2">
        <v>5528</v>
      </c>
      <c r="G5533" s="12">
        <f ca="1"/>
        <v>3.2443351186909553E-2</v>
      </c>
      <c r="H5533" s="12">
        <f ca="1"/>
        <v>375.11395942148135</v>
      </c>
    </row>
    <row r="5534" spans="6:8" x14ac:dyDescent="0.3">
      <c r="F5534" s="2">
        <v>5529</v>
      </c>
      <c r="G5534" s="12">
        <f ca="1"/>
        <v>0.74039588400217404</v>
      </c>
      <c r="H5534" s="12">
        <f ca="1"/>
        <v>500.90792756101928</v>
      </c>
    </row>
    <row r="5535" spans="6:8" x14ac:dyDescent="0.3">
      <c r="F5535" s="2">
        <v>5530</v>
      </c>
      <c r="G5535" s="12">
        <f ca="1"/>
        <v>0.42329355038336192</v>
      </c>
      <c r="H5535" s="12">
        <f ca="1"/>
        <v>455.84946398826582</v>
      </c>
    </row>
    <row r="5536" spans="6:8" x14ac:dyDescent="0.3">
      <c r="F5536" s="2">
        <v>5531</v>
      </c>
      <c r="G5536" s="12">
        <f ca="1"/>
        <v>0.66581754297857199</v>
      </c>
      <c r="H5536" s="12">
        <f ca="1"/>
        <v>489.01408686721049</v>
      </c>
    </row>
    <row r="5537" spans="6:8" x14ac:dyDescent="0.3">
      <c r="F5537" s="2">
        <v>5532</v>
      </c>
      <c r="G5537" s="12">
        <f ca="1"/>
        <v>0.96893371841978748</v>
      </c>
      <c r="H5537" s="12">
        <f ca="1"/>
        <v>571.67697390824617</v>
      </c>
    </row>
    <row r="5538" spans="6:8" x14ac:dyDescent="0.3">
      <c r="F5538" s="2">
        <v>5533</v>
      </c>
      <c r="G5538" s="12">
        <f ca="1"/>
        <v>0.9989133708165121</v>
      </c>
      <c r="H5538" s="12">
        <f ca="1"/>
        <v>647.34600713901602</v>
      </c>
    </row>
    <row r="5539" spans="6:8" x14ac:dyDescent="0.3">
      <c r="F5539" s="2">
        <v>5534</v>
      </c>
      <c r="G5539" s="12">
        <f ca="1"/>
        <v>0.11760265782397528</v>
      </c>
      <c r="H5539" s="12">
        <f ca="1"/>
        <v>406.04068181522018</v>
      </c>
    </row>
    <row r="5540" spans="6:8" x14ac:dyDescent="0.3">
      <c r="F5540" s="2">
        <v>5535</v>
      </c>
      <c r="G5540" s="12">
        <f ca="1"/>
        <v>0.15459068788414632</v>
      </c>
      <c r="H5540" s="12">
        <f ca="1"/>
        <v>414.29510155481034</v>
      </c>
    </row>
    <row r="5541" spans="6:8" x14ac:dyDescent="0.3">
      <c r="F5541" s="2">
        <v>5536</v>
      </c>
      <c r="G5541" s="12">
        <f ca="1"/>
        <v>6.6159511091779866E-2</v>
      </c>
      <c r="H5541" s="12">
        <f ca="1"/>
        <v>390.91128288228981</v>
      </c>
    </row>
    <row r="5542" spans="6:8" x14ac:dyDescent="0.3">
      <c r="F5542" s="2">
        <v>5537</v>
      </c>
      <c r="G5542" s="12">
        <f ca="1"/>
        <v>0.53767682400762506</v>
      </c>
      <c r="H5542" s="12">
        <f ca="1"/>
        <v>471.01891162184609</v>
      </c>
    </row>
    <row r="5543" spans="6:8" x14ac:dyDescent="0.3">
      <c r="F5543" s="2">
        <v>5538</v>
      </c>
      <c r="G5543" s="12">
        <f ca="1"/>
        <v>7.3492841517668328E-3</v>
      </c>
      <c r="H5543" s="12">
        <f ca="1"/>
        <v>348.65712632418888</v>
      </c>
    </row>
    <row r="5544" spans="6:8" x14ac:dyDescent="0.3">
      <c r="F5544" s="2">
        <v>5539</v>
      </c>
      <c r="G5544" s="12">
        <f ca="1"/>
        <v>0.47255430613273663</v>
      </c>
      <c r="H5544" s="12">
        <f ca="1"/>
        <v>462.37167232250613</v>
      </c>
    </row>
    <row r="5545" spans="6:8" x14ac:dyDescent="0.3">
      <c r="F5545" s="2">
        <v>5540</v>
      </c>
      <c r="G5545" s="12">
        <f ca="1"/>
        <v>6.7384310581747986E-2</v>
      </c>
      <c r="H5545" s="12">
        <f ca="1"/>
        <v>391.35584958666777</v>
      </c>
    </row>
    <row r="5546" spans="6:8" x14ac:dyDescent="0.3">
      <c r="F5546" s="2">
        <v>5541</v>
      </c>
      <c r="G5546" s="12">
        <f ca="1"/>
        <v>0.55093957483239819</v>
      </c>
      <c r="H5546" s="12">
        <f ca="1"/>
        <v>472.80209116101798</v>
      </c>
    </row>
    <row r="5547" spans="6:8" x14ac:dyDescent="0.3">
      <c r="F5547" s="2">
        <v>5542</v>
      </c>
      <c r="G5547" s="12">
        <f ca="1"/>
        <v>0.30917754408617992</v>
      </c>
      <c r="H5547" s="12">
        <f ca="1"/>
        <v>440.16223572749163</v>
      </c>
    </row>
    <row r="5548" spans="6:8" x14ac:dyDescent="0.3">
      <c r="F5548" s="2">
        <v>5543</v>
      </c>
      <c r="G5548" s="12">
        <f ca="1"/>
        <v>0.10709694090889843</v>
      </c>
      <c r="H5548" s="12">
        <f ca="1"/>
        <v>403.39302502464182</v>
      </c>
    </row>
    <row r="5549" spans="6:8" x14ac:dyDescent="0.3">
      <c r="F5549" s="2">
        <v>5544</v>
      </c>
      <c r="G5549" s="12">
        <f ca="1"/>
        <v>0.61283955381199728</v>
      </c>
      <c r="H5549" s="12">
        <f ca="1"/>
        <v>481.32229541444576</v>
      </c>
    </row>
    <row r="5550" spans="6:8" x14ac:dyDescent="0.3">
      <c r="F5550" s="2">
        <v>5545</v>
      </c>
      <c r="G5550" s="12">
        <f ca="1"/>
        <v>0.10748001968130549</v>
      </c>
      <c r="H5550" s="12">
        <f ca="1"/>
        <v>403.49255496477531</v>
      </c>
    </row>
    <row r="5551" spans="6:8" x14ac:dyDescent="0.3">
      <c r="F5551" s="2">
        <v>5546</v>
      </c>
      <c r="G5551" s="12">
        <f ca="1"/>
        <v>0.27456132809803502</v>
      </c>
      <c r="H5551" s="12">
        <f ca="1"/>
        <v>435.0488173513935</v>
      </c>
    </row>
    <row r="5552" spans="6:8" x14ac:dyDescent="0.3">
      <c r="F5552" s="2">
        <v>5547</v>
      </c>
      <c r="G5552" s="12">
        <f ca="1"/>
        <v>0.83727054875656504</v>
      </c>
      <c r="H5552" s="12">
        <f ca="1"/>
        <v>519.92810753645745</v>
      </c>
    </row>
    <row r="5553" spans="6:8" x14ac:dyDescent="0.3">
      <c r="F5553" s="2">
        <v>5548</v>
      </c>
      <c r="G5553" s="12">
        <f ca="1"/>
        <v>0.51300980305690524</v>
      </c>
      <c r="H5553" s="12">
        <f ca="1"/>
        <v>467.72771039731265</v>
      </c>
    </row>
    <row r="5554" spans="6:8" x14ac:dyDescent="0.3">
      <c r="F5554" s="2">
        <v>5549</v>
      </c>
      <c r="G5554" s="12">
        <f ca="1"/>
        <v>0.91783347235731827</v>
      </c>
      <c r="H5554" s="12">
        <f ca="1"/>
        <v>543.42510324889031</v>
      </c>
    </row>
    <row r="5555" spans="6:8" x14ac:dyDescent="0.3">
      <c r="F5555" s="2">
        <v>5550</v>
      </c>
      <c r="G5555" s="12">
        <f ca="1"/>
        <v>1.1321266000980268E-2</v>
      </c>
      <c r="H5555" s="12">
        <f ca="1"/>
        <v>355.67143082699931</v>
      </c>
    </row>
    <row r="5556" spans="6:8" x14ac:dyDescent="0.3">
      <c r="F5556" s="2">
        <v>5551</v>
      </c>
      <c r="G5556" s="12">
        <f ca="1"/>
        <v>0.34332558786182976</v>
      </c>
      <c r="H5556" s="12">
        <f ca="1"/>
        <v>445.00236848912061</v>
      </c>
    </row>
    <row r="5557" spans="6:8" x14ac:dyDescent="0.3">
      <c r="F5557" s="2">
        <v>5552</v>
      </c>
      <c r="G5557" s="12">
        <f ca="1"/>
        <v>0.99991409213716653</v>
      </c>
      <c r="H5557" s="12">
        <f ca="1"/>
        <v>693.77419076288083</v>
      </c>
    </row>
    <row r="5558" spans="6:8" x14ac:dyDescent="0.3">
      <c r="F5558" s="2">
        <v>5553</v>
      </c>
      <c r="G5558" s="12">
        <f ca="1"/>
        <v>0.10761648070931606</v>
      </c>
      <c r="H5558" s="12">
        <f ca="1"/>
        <v>403.5279519291023</v>
      </c>
    </row>
    <row r="5559" spans="6:8" x14ac:dyDescent="0.3">
      <c r="F5559" s="2">
        <v>5554</v>
      </c>
      <c r="G5559" s="12">
        <f ca="1"/>
        <v>0.61363400969748416</v>
      </c>
      <c r="H5559" s="12">
        <f ca="1"/>
        <v>481.43440574192368</v>
      </c>
    </row>
    <row r="5560" spans="6:8" x14ac:dyDescent="0.3">
      <c r="F5560" s="2">
        <v>5555</v>
      </c>
      <c r="G5560" s="12">
        <f ca="1"/>
        <v>1.5360489413041245E-2</v>
      </c>
      <c r="H5560" s="12">
        <f ca="1"/>
        <v>360.92871888391812</v>
      </c>
    </row>
    <row r="5561" spans="6:8" x14ac:dyDescent="0.3">
      <c r="F5561" s="2">
        <v>5556</v>
      </c>
      <c r="G5561" s="12">
        <f ca="1"/>
        <v>0.24160734877282786</v>
      </c>
      <c r="H5561" s="12">
        <f ca="1"/>
        <v>429.91660478862354</v>
      </c>
    </row>
    <row r="5562" spans="6:8" x14ac:dyDescent="0.3">
      <c r="F5562" s="2">
        <v>5557</v>
      </c>
      <c r="G5562" s="12">
        <f ca="1"/>
        <v>0.80962117675972856</v>
      </c>
      <c r="H5562" s="12">
        <f ca="1"/>
        <v>513.88052153105991</v>
      </c>
    </row>
    <row r="5563" spans="6:8" x14ac:dyDescent="0.3">
      <c r="F5563" s="2">
        <v>5558</v>
      </c>
      <c r="G5563" s="12">
        <f ca="1"/>
        <v>3.8866371960941448E-2</v>
      </c>
      <c r="H5563" s="12">
        <f ca="1"/>
        <v>378.87417779355269</v>
      </c>
    </row>
    <row r="5564" spans="6:8" x14ac:dyDescent="0.3">
      <c r="F5564" s="2">
        <v>5559</v>
      </c>
      <c r="G5564" s="12">
        <f ca="1"/>
        <v>0.75520321210964525</v>
      </c>
      <c r="H5564" s="12">
        <f ca="1"/>
        <v>503.48500031925528</v>
      </c>
    </row>
    <row r="5565" spans="6:8" x14ac:dyDescent="0.3">
      <c r="F5565" s="2">
        <v>5560</v>
      </c>
      <c r="G5565" s="12">
        <f ca="1"/>
        <v>0.3221998628131435</v>
      </c>
      <c r="H5565" s="12">
        <f ca="1"/>
        <v>442.02847807454839</v>
      </c>
    </row>
    <row r="5566" spans="6:8" x14ac:dyDescent="0.3">
      <c r="F5566" s="2">
        <v>5561</v>
      </c>
      <c r="G5566" s="12">
        <f ca="1"/>
        <v>5.7214033141207876E-2</v>
      </c>
      <c r="H5566" s="12">
        <f ca="1"/>
        <v>387.46538160382426</v>
      </c>
    </row>
    <row r="5567" spans="6:8" x14ac:dyDescent="0.3">
      <c r="F5567" s="2">
        <v>5562</v>
      </c>
      <c r="G5567" s="12">
        <f ca="1"/>
        <v>9.998712724961667E-2</v>
      </c>
      <c r="H5567" s="12">
        <f ca="1"/>
        <v>401.50032216528012</v>
      </c>
    </row>
    <row r="5568" spans="6:8" x14ac:dyDescent="0.3">
      <c r="F5568" s="2">
        <v>5563</v>
      </c>
      <c r="G5568" s="12">
        <f ca="1"/>
        <v>0.47875410545068342</v>
      </c>
      <c r="H5568" s="12">
        <f ca="1"/>
        <v>463.19086548387384</v>
      </c>
    </row>
    <row r="5569" spans="6:8" x14ac:dyDescent="0.3">
      <c r="F5569" s="2">
        <v>5564</v>
      </c>
      <c r="G5569" s="12">
        <f ca="1"/>
        <v>0.42784971810463679</v>
      </c>
      <c r="H5569" s="12">
        <f ca="1"/>
        <v>456.45516770666961</v>
      </c>
    </row>
    <row r="5570" spans="6:8" x14ac:dyDescent="0.3">
      <c r="F5570" s="2">
        <v>5565</v>
      </c>
      <c r="G5570" s="12">
        <f ca="1"/>
        <v>0.28489134236740665</v>
      </c>
      <c r="H5570" s="12">
        <f ca="1"/>
        <v>436.60070249588421</v>
      </c>
    </row>
    <row r="5571" spans="6:8" x14ac:dyDescent="0.3">
      <c r="F5571" s="2">
        <v>5566</v>
      </c>
      <c r="G5571" s="12">
        <f ca="1"/>
        <v>0.63000771335641947</v>
      </c>
      <c r="H5571" s="12">
        <f ca="1"/>
        <v>483.76472835067671</v>
      </c>
    </row>
    <row r="5572" spans="6:8" x14ac:dyDescent="0.3">
      <c r="F5572" s="2">
        <v>5567</v>
      </c>
      <c r="G5572" s="12">
        <f ca="1"/>
        <v>0.86170976332941751</v>
      </c>
      <c r="H5572" s="12">
        <f ca="1"/>
        <v>525.90400798809446</v>
      </c>
    </row>
    <row r="5573" spans="6:8" x14ac:dyDescent="0.3">
      <c r="F5573" s="2">
        <v>5568</v>
      </c>
      <c r="G5573" s="12">
        <f ca="1"/>
        <v>0.2101097481869374</v>
      </c>
      <c r="H5573" s="12">
        <f ca="1"/>
        <v>424.68447355658043</v>
      </c>
    </row>
    <row r="5574" spans="6:8" x14ac:dyDescent="0.3">
      <c r="F5574" s="2">
        <v>5569</v>
      </c>
      <c r="G5574" s="12">
        <f ca="1"/>
        <v>0.46349711158287432</v>
      </c>
      <c r="H5574" s="12">
        <f ca="1"/>
        <v>461.17503198385299</v>
      </c>
    </row>
    <row r="5575" spans="6:8" x14ac:dyDescent="0.3">
      <c r="F5575" s="2">
        <v>5570</v>
      </c>
      <c r="G5575" s="12">
        <f ca="1"/>
        <v>0.97751336140587419</v>
      </c>
      <c r="H5575" s="12">
        <f ca="1"/>
        <v>580.16208605096517</v>
      </c>
    </row>
    <row r="5576" spans="6:8" x14ac:dyDescent="0.3">
      <c r="F5576" s="2">
        <v>5571</v>
      </c>
      <c r="G5576" s="12">
        <f ca="1"/>
        <v>0.79970507786249678</v>
      </c>
      <c r="H5576" s="12">
        <f ca="1"/>
        <v>511.85633158270878</v>
      </c>
    </row>
    <row r="5577" spans="6:8" x14ac:dyDescent="0.3">
      <c r="F5577" s="2">
        <v>5572</v>
      </c>
      <c r="G5577" s="12">
        <f ca="1"/>
        <v>8.1810700646137935E-2</v>
      </c>
      <c r="H5577" s="12">
        <f ca="1"/>
        <v>396.19741696632241</v>
      </c>
    </row>
    <row r="5578" spans="6:8" x14ac:dyDescent="0.3">
      <c r="F5578" s="2">
        <v>5573</v>
      </c>
      <c r="G5578" s="12">
        <f ca="1"/>
        <v>0.55239505222437457</v>
      </c>
      <c r="H5578" s="12">
        <f ca="1"/>
        <v>472.99848415070414</v>
      </c>
    </row>
    <row r="5579" spans="6:8" x14ac:dyDescent="0.3">
      <c r="F5579" s="2">
        <v>5574</v>
      </c>
      <c r="G5579" s="12">
        <f ca="1"/>
        <v>0.90896923734529333</v>
      </c>
      <c r="H5579" s="12">
        <f ca="1"/>
        <v>540.14187428755918</v>
      </c>
    </row>
    <row r="5580" spans="6:8" x14ac:dyDescent="0.3">
      <c r="F5580" s="2">
        <v>5575</v>
      </c>
      <c r="G5580" s="12">
        <f ca="1"/>
        <v>0.91063742547005089</v>
      </c>
      <c r="H5580" s="12">
        <f ca="1"/>
        <v>540.73995720809955</v>
      </c>
    </row>
    <row r="5581" spans="6:8" x14ac:dyDescent="0.3">
      <c r="F5581" s="2">
        <v>5576</v>
      </c>
      <c r="G5581" s="12">
        <f ca="1"/>
        <v>0.16726146878926929</v>
      </c>
      <c r="H5581" s="12">
        <f ca="1"/>
        <v>416.83562475269167</v>
      </c>
    </row>
    <row r="5582" spans="6:8" x14ac:dyDescent="0.3">
      <c r="F5582" s="2">
        <v>5577</v>
      </c>
      <c r="G5582" s="12">
        <f ca="1"/>
        <v>0.4709079098517619</v>
      </c>
      <c r="H5582" s="12">
        <f ca="1"/>
        <v>462.15415359303677</v>
      </c>
    </row>
    <row r="5583" spans="6:8" x14ac:dyDescent="0.3">
      <c r="F5583" s="2">
        <v>5578</v>
      </c>
      <c r="G5583" s="12">
        <f ca="1"/>
        <v>0.95713110683203806</v>
      </c>
      <c r="H5583" s="12">
        <f ca="1"/>
        <v>562.82612191950579</v>
      </c>
    </row>
    <row r="5584" spans="6:8" x14ac:dyDescent="0.3">
      <c r="F5584" s="2">
        <v>5579</v>
      </c>
      <c r="G5584" s="12">
        <f ca="1"/>
        <v>0.36256139050505243</v>
      </c>
      <c r="H5584" s="12">
        <f ca="1"/>
        <v>447.66179681180807</v>
      </c>
    </row>
    <row r="5585" spans="6:8" x14ac:dyDescent="0.3">
      <c r="F5585" s="2">
        <v>5580</v>
      </c>
      <c r="G5585" s="12">
        <f ca="1"/>
        <v>0.98422376452199289</v>
      </c>
      <c r="H5585" s="12">
        <f ca="1"/>
        <v>589.07317483636928</v>
      </c>
    </row>
    <row r="5586" spans="6:8" x14ac:dyDescent="0.3">
      <c r="F5586" s="2">
        <v>5581</v>
      </c>
      <c r="G5586" s="12">
        <f ca="1"/>
        <v>9.2493576192316684E-2</v>
      </c>
      <c r="H5586" s="12">
        <f ca="1"/>
        <v>399.40288979894206</v>
      </c>
    </row>
    <row r="5587" spans="6:8" x14ac:dyDescent="0.3">
      <c r="F5587" s="2">
        <v>5582</v>
      </c>
      <c r="G5587" s="12">
        <f ca="1"/>
        <v>0.12376935748966833</v>
      </c>
      <c r="H5587" s="12">
        <f ca="1"/>
        <v>407.52244500612949</v>
      </c>
    </row>
    <row r="5588" spans="6:8" x14ac:dyDescent="0.3">
      <c r="F5588" s="2">
        <v>5583</v>
      </c>
      <c r="G5588" s="12">
        <f ca="1"/>
        <v>0.45972247202740957</v>
      </c>
      <c r="H5588" s="12">
        <f ca="1"/>
        <v>460.67623451762785</v>
      </c>
    </row>
    <row r="5589" spans="6:8" x14ac:dyDescent="0.3">
      <c r="F5589" s="2">
        <v>5584</v>
      </c>
      <c r="G5589" s="12">
        <f ca="1"/>
        <v>0.19138086153651934</v>
      </c>
      <c r="H5589" s="12">
        <f ca="1"/>
        <v>421.37609863207842</v>
      </c>
    </row>
    <row r="5590" spans="6:8" x14ac:dyDescent="0.3">
      <c r="F5590" s="2">
        <v>5585</v>
      </c>
      <c r="G5590" s="12">
        <f ca="1"/>
        <v>0.92045797453610234</v>
      </c>
      <c r="H5590" s="12">
        <f ca="1"/>
        <v>544.45074130598459</v>
      </c>
    </row>
    <row r="5591" spans="6:8" x14ac:dyDescent="0.3">
      <c r="F5591" s="2">
        <v>5586</v>
      </c>
      <c r="G5591" s="12">
        <f ca="1"/>
        <v>0.96506123463446181</v>
      </c>
      <c r="H5591" s="12">
        <f ca="1"/>
        <v>568.49737929541811</v>
      </c>
    </row>
    <row r="5592" spans="6:8" x14ac:dyDescent="0.3">
      <c r="F5592" s="2">
        <v>5587</v>
      </c>
      <c r="G5592" s="12">
        <f ca="1"/>
        <v>0.76855685452768752</v>
      </c>
      <c r="H5592" s="12">
        <f ca="1"/>
        <v>505.88984396186106</v>
      </c>
    </row>
    <row r="5593" spans="6:8" x14ac:dyDescent="0.3">
      <c r="F5593" s="2">
        <v>5588</v>
      </c>
      <c r="G5593" s="12">
        <f ca="1"/>
        <v>0.8327417405094022</v>
      </c>
      <c r="H5593" s="12">
        <f ca="1"/>
        <v>518.89165039699049</v>
      </c>
    </row>
    <row r="5594" spans="6:8" x14ac:dyDescent="0.3">
      <c r="F5594" s="2">
        <v>5589</v>
      </c>
      <c r="G5594" s="12">
        <f ca="1"/>
        <v>0.15389803323524065</v>
      </c>
      <c r="H5594" s="12">
        <f ca="1"/>
        <v>414.15265583633413</v>
      </c>
    </row>
    <row r="5595" spans="6:8" x14ac:dyDescent="0.3">
      <c r="F5595" s="2">
        <v>5590</v>
      </c>
      <c r="G5595" s="12">
        <f ca="1"/>
        <v>0.71359444032927888</v>
      </c>
      <c r="H5595" s="12">
        <f ca="1"/>
        <v>496.44837683300932</v>
      </c>
    </row>
    <row r="5596" spans="6:8" x14ac:dyDescent="0.3">
      <c r="F5596" s="2">
        <v>5591</v>
      </c>
      <c r="G5596" s="12">
        <f ca="1"/>
        <v>0.58449314844371281</v>
      </c>
      <c r="H5596" s="12">
        <f ca="1"/>
        <v>477.37282260431732</v>
      </c>
    </row>
    <row r="5597" spans="6:8" x14ac:dyDescent="0.3">
      <c r="F5597" s="2">
        <v>5592</v>
      </c>
      <c r="G5597" s="12">
        <f ca="1"/>
        <v>0.77697079301443517</v>
      </c>
      <c r="H5597" s="12">
        <f ca="1"/>
        <v>507.44893170194354</v>
      </c>
    </row>
    <row r="5598" spans="6:8" x14ac:dyDescent="0.3">
      <c r="F5598" s="2">
        <v>5593</v>
      </c>
      <c r="G5598" s="12">
        <f ca="1"/>
        <v>0.31562494814340236</v>
      </c>
      <c r="H5598" s="12">
        <f ca="1"/>
        <v>441.08965893576186</v>
      </c>
    </row>
    <row r="5599" spans="6:8" x14ac:dyDescent="0.3">
      <c r="F5599" s="2">
        <v>5594</v>
      </c>
      <c r="G5599" s="12">
        <f ca="1"/>
        <v>0.13831568740915445</v>
      </c>
      <c r="H5599" s="12">
        <f ca="1"/>
        <v>410.83752439521982</v>
      </c>
    </row>
    <row r="5600" spans="6:8" x14ac:dyDescent="0.3">
      <c r="F5600" s="2">
        <v>5595</v>
      </c>
      <c r="G5600" s="12">
        <f ca="1"/>
        <v>0.48553047360440438</v>
      </c>
      <c r="H5600" s="12">
        <f ca="1"/>
        <v>464.08657794525129</v>
      </c>
    </row>
    <row r="5601" spans="6:8" x14ac:dyDescent="0.3">
      <c r="F5601" s="2">
        <v>5596</v>
      </c>
      <c r="G5601" s="12">
        <f ca="1"/>
        <v>0.46644337547221681</v>
      </c>
      <c r="H5601" s="12">
        <f ca="1"/>
        <v>461.5643104202868</v>
      </c>
    </row>
    <row r="5602" spans="6:8" x14ac:dyDescent="0.3">
      <c r="F5602" s="2">
        <v>5597</v>
      </c>
      <c r="G5602" s="12">
        <f ca="1"/>
        <v>0.33833689851144988</v>
      </c>
      <c r="H5602" s="12">
        <f ca="1"/>
        <v>444.30554417221663</v>
      </c>
    </row>
    <row r="5603" spans="6:8" x14ac:dyDescent="0.3">
      <c r="F5603" s="2">
        <v>5598</v>
      </c>
      <c r="G5603" s="12">
        <f ca="1"/>
        <v>0.83504061685074782</v>
      </c>
      <c r="H5603" s="12">
        <f ca="1"/>
        <v>519.41529490667892</v>
      </c>
    </row>
    <row r="5604" spans="6:8" x14ac:dyDescent="0.3">
      <c r="F5604" s="2">
        <v>5599</v>
      </c>
      <c r="G5604" s="12">
        <f ca="1"/>
        <v>0.40267135897704431</v>
      </c>
      <c r="H5604" s="12">
        <f ca="1"/>
        <v>453.09632225452549</v>
      </c>
    </row>
    <row r="5605" spans="6:8" x14ac:dyDescent="0.3">
      <c r="F5605" s="2">
        <v>5600</v>
      </c>
      <c r="G5605" s="12">
        <f ca="1"/>
        <v>3.6263522910623847E-2</v>
      </c>
      <c r="H5605" s="12">
        <f ca="1"/>
        <v>377.41367719295641</v>
      </c>
    </row>
    <row r="5606" spans="6:8" x14ac:dyDescent="0.3">
      <c r="F5606" s="2">
        <v>5601</v>
      </c>
      <c r="G5606" s="12">
        <f ca="1"/>
        <v>0.77399297827960689</v>
      </c>
      <c r="H5606" s="12">
        <f ca="1"/>
        <v>506.89304924893418</v>
      </c>
    </row>
    <row r="5607" spans="6:8" x14ac:dyDescent="0.3">
      <c r="F5607" s="2">
        <v>5602</v>
      </c>
      <c r="G5607" s="12">
        <f ca="1"/>
        <v>0.45942957320937494</v>
      </c>
      <c r="H5607" s="12">
        <f ca="1"/>
        <v>460.63752517648118</v>
      </c>
    </row>
    <row r="5608" spans="6:8" x14ac:dyDescent="0.3">
      <c r="F5608" s="2">
        <v>5603</v>
      </c>
      <c r="G5608" s="12">
        <f ca="1"/>
        <v>7.0461812016429315E-2</v>
      </c>
      <c r="H5608" s="12">
        <f ca="1"/>
        <v>392.44742787479731</v>
      </c>
    </row>
    <row r="5609" spans="6:8" x14ac:dyDescent="0.3">
      <c r="F5609" s="2">
        <v>5604</v>
      </c>
      <c r="G5609" s="12">
        <f ca="1"/>
        <v>0.91648998153878058</v>
      </c>
      <c r="H5609" s="12">
        <f ca="1"/>
        <v>542.91008637262325</v>
      </c>
    </row>
    <row r="5610" spans="6:8" x14ac:dyDescent="0.3">
      <c r="F5610" s="2">
        <v>5605</v>
      </c>
      <c r="G5610" s="12">
        <f ca="1"/>
        <v>0.36083278839866462</v>
      </c>
      <c r="H5610" s="12">
        <f ca="1"/>
        <v>447.4244551183491</v>
      </c>
    </row>
    <row r="5611" spans="6:8" x14ac:dyDescent="0.3">
      <c r="F5611" s="2">
        <v>5606</v>
      </c>
      <c r="G5611" s="12">
        <f ca="1"/>
        <v>0.63403505889221434</v>
      </c>
      <c r="H5611" s="12">
        <f ca="1"/>
        <v>484.34403511911967</v>
      </c>
    </row>
    <row r="5612" spans="6:8" x14ac:dyDescent="0.3">
      <c r="F5612" s="2">
        <v>5607</v>
      </c>
      <c r="G5612" s="12">
        <f ca="1"/>
        <v>0.28800772362769211</v>
      </c>
      <c r="H5612" s="12">
        <f ca="1"/>
        <v>437.06426212993279</v>
      </c>
    </row>
    <row r="5613" spans="6:8" x14ac:dyDescent="0.3">
      <c r="F5613" s="2">
        <v>5608</v>
      </c>
      <c r="G5613" s="12">
        <f ca="1"/>
        <v>0.63764534404053852</v>
      </c>
      <c r="H5613" s="12">
        <f ca="1"/>
        <v>484.86555116406839</v>
      </c>
    </row>
    <row r="5614" spans="6:8" x14ac:dyDescent="0.3">
      <c r="F5614" s="2">
        <v>5609</v>
      </c>
      <c r="G5614" s="12">
        <f ca="1"/>
        <v>0.36561910032793299</v>
      </c>
      <c r="H5614" s="12">
        <f ca="1"/>
        <v>448.08089674928738</v>
      </c>
    </row>
    <row r="5615" spans="6:8" x14ac:dyDescent="0.3">
      <c r="F5615" s="2">
        <v>5610</v>
      </c>
      <c r="G5615" s="12">
        <f ca="1"/>
        <v>0.57524195981169601</v>
      </c>
      <c r="H5615" s="12">
        <f ca="1"/>
        <v>476.10276163445928</v>
      </c>
    </row>
    <row r="5616" spans="6:8" x14ac:dyDescent="0.3">
      <c r="F5616" s="2">
        <v>5611</v>
      </c>
      <c r="G5616" s="12">
        <f ca="1"/>
        <v>0.79851055103325352</v>
      </c>
      <c r="H5616" s="12">
        <f ca="1"/>
        <v>511.61696627315666</v>
      </c>
    </row>
    <row r="5617" spans="6:8" x14ac:dyDescent="0.3">
      <c r="F5617" s="2">
        <v>5612</v>
      </c>
      <c r="G5617" s="12">
        <f ca="1"/>
        <v>0.84119819381417749</v>
      </c>
      <c r="H5617" s="12">
        <f ca="1"/>
        <v>520.84341300308336</v>
      </c>
    </row>
    <row r="5618" spans="6:8" x14ac:dyDescent="0.3">
      <c r="F5618" s="2">
        <v>5613</v>
      </c>
      <c r="G5618" s="12">
        <f ca="1"/>
        <v>0.65298736635737242</v>
      </c>
      <c r="H5618" s="12">
        <f ca="1"/>
        <v>487.10649000965225</v>
      </c>
    </row>
    <row r="5619" spans="6:8" x14ac:dyDescent="0.3">
      <c r="F5619" s="2">
        <v>5614</v>
      </c>
      <c r="G5619" s="12">
        <f ca="1"/>
        <v>0.46348433276428169</v>
      </c>
      <c r="H5619" s="12">
        <f ca="1"/>
        <v>461.17334348507228</v>
      </c>
    </row>
    <row r="5620" spans="6:8" x14ac:dyDescent="0.3">
      <c r="F5620" s="2">
        <v>5615</v>
      </c>
      <c r="G5620" s="12">
        <f ca="1"/>
        <v>0.82906511950532336</v>
      </c>
      <c r="H5620" s="12">
        <f ca="1"/>
        <v>518.06444059992441</v>
      </c>
    </row>
    <row r="5621" spans="6:8" x14ac:dyDescent="0.3">
      <c r="F5621" s="2">
        <v>5616</v>
      </c>
      <c r="G5621" s="12">
        <f ca="1"/>
        <v>0.67266529739511283</v>
      </c>
      <c r="H5621" s="12">
        <f ca="1"/>
        <v>490.04595038271293</v>
      </c>
    </row>
    <row r="5622" spans="6:8" x14ac:dyDescent="0.3">
      <c r="F5622" s="2">
        <v>5617</v>
      </c>
      <c r="G5622" s="12">
        <f ca="1"/>
        <v>4.9427615299727945E-2</v>
      </c>
      <c r="H5622" s="12">
        <f ca="1"/>
        <v>384.12130803382138</v>
      </c>
    </row>
    <row r="5623" spans="6:8" x14ac:dyDescent="0.3">
      <c r="F5623" s="2">
        <v>5618</v>
      </c>
      <c r="G5623" s="12">
        <f ca="1"/>
        <v>9.7918278697760153E-2</v>
      </c>
      <c r="H5623" s="12">
        <f ca="1"/>
        <v>400.93239174915652</v>
      </c>
    </row>
    <row r="5624" spans="6:8" x14ac:dyDescent="0.3">
      <c r="F5624" s="2">
        <v>5619</v>
      </c>
      <c r="G5624" s="12">
        <f ca="1"/>
        <v>0.86348749037371753</v>
      </c>
      <c r="H5624" s="12">
        <f ca="1"/>
        <v>526.36747839546842</v>
      </c>
    </row>
    <row r="5625" spans="6:8" x14ac:dyDescent="0.3">
      <c r="F5625" s="2">
        <v>5620</v>
      </c>
      <c r="G5625" s="12">
        <f ca="1"/>
        <v>0.88714929327770031</v>
      </c>
      <c r="H5625" s="12">
        <f ca="1"/>
        <v>533.007336284963</v>
      </c>
    </row>
    <row r="5626" spans="6:8" x14ac:dyDescent="0.3">
      <c r="F5626" s="2">
        <v>5621</v>
      </c>
      <c r="G5626" s="12">
        <f ca="1"/>
        <v>0.62495822051929339</v>
      </c>
      <c r="H5626" s="12">
        <f ca="1"/>
        <v>483.04192259819922</v>
      </c>
    </row>
    <row r="5627" spans="6:8" x14ac:dyDescent="0.3">
      <c r="F5627" s="2">
        <v>5622</v>
      </c>
      <c r="G5627" s="12">
        <f ca="1"/>
        <v>0.58329092069760846</v>
      </c>
      <c r="H5627" s="12">
        <f ca="1"/>
        <v>477.20729782960615</v>
      </c>
    </row>
    <row r="5628" spans="6:8" x14ac:dyDescent="0.3">
      <c r="F5628" s="2">
        <v>5623</v>
      </c>
      <c r="G5628" s="12">
        <f ca="1"/>
        <v>0.90082805149259038</v>
      </c>
      <c r="H5628" s="12">
        <f ca="1"/>
        <v>537.33986686687047</v>
      </c>
    </row>
    <row r="5629" spans="6:8" x14ac:dyDescent="0.3">
      <c r="F5629" s="2">
        <v>5624</v>
      </c>
      <c r="G5629" s="12">
        <f ca="1"/>
        <v>0.65189866567998345</v>
      </c>
      <c r="H5629" s="12">
        <f ca="1"/>
        <v>486.94608226347805</v>
      </c>
    </row>
    <row r="5630" spans="6:8" x14ac:dyDescent="0.3">
      <c r="F5630" s="2">
        <v>5625</v>
      </c>
      <c r="G5630" s="12">
        <f ca="1"/>
        <v>0.2744189465926381</v>
      </c>
      <c r="H5630" s="12">
        <f ca="1"/>
        <v>435.0272561206661</v>
      </c>
    </row>
    <row r="5631" spans="6:8" x14ac:dyDescent="0.3">
      <c r="F5631" s="2">
        <v>5626</v>
      </c>
      <c r="G5631" s="12">
        <f ca="1"/>
        <v>0.5145415053418585</v>
      </c>
      <c r="H5631" s="12">
        <f ca="1"/>
        <v>467.93130726928337</v>
      </c>
    </row>
    <row r="5632" spans="6:8" x14ac:dyDescent="0.3">
      <c r="F5632" s="2">
        <v>5627</v>
      </c>
      <c r="G5632" s="12">
        <f ca="1"/>
        <v>0.85512469361464127</v>
      </c>
      <c r="H5632" s="12">
        <f ca="1"/>
        <v>524.22394907626619</v>
      </c>
    </row>
    <row r="5633" spans="6:8" x14ac:dyDescent="0.3">
      <c r="F5633" s="2">
        <v>5628</v>
      </c>
      <c r="G5633" s="12">
        <f ca="1"/>
        <v>0.12731477864319429</v>
      </c>
      <c r="H5633" s="12">
        <f ca="1"/>
        <v>408.35262470759437</v>
      </c>
    </row>
    <row r="5634" spans="6:8" x14ac:dyDescent="0.3">
      <c r="F5634" s="2">
        <v>5629</v>
      </c>
      <c r="G5634" s="12">
        <f ca="1"/>
        <v>0.69293055827416317</v>
      </c>
      <c r="H5634" s="12">
        <f ca="1"/>
        <v>493.16197995598043</v>
      </c>
    </row>
    <row r="5635" spans="6:8" x14ac:dyDescent="0.3">
      <c r="F5635" s="2">
        <v>5630</v>
      </c>
      <c r="G5635" s="12">
        <f ca="1"/>
        <v>0.10879194412736881</v>
      </c>
      <c r="H5635" s="12">
        <f ca="1"/>
        <v>403.83161401290624</v>
      </c>
    </row>
    <row r="5636" spans="6:8" x14ac:dyDescent="0.3">
      <c r="F5636" s="2">
        <v>5631</v>
      </c>
      <c r="G5636" s="12">
        <f ca="1"/>
        <v>0.97317077565250143</v>
      </c>
      <c r="H5636" s="12">
        <f ca="1"/>
        <v>575.57234844209256</v>
      </c>
    </row>
    <row r="5637" spans="6:8" x14ac:dyDescent="0.3">
      <c r="F5637" s="2">
        <v>5632</v>
      </c>
      <c r="G5637" s="12">
        <f ca="1"/>
        <v>0.43383893607513913</v>
      </c>
      <c r="H5637" s="12">
        <f ca="1"/>
        <v>457.25026793405266</v>
      </c>
    </row>
    <row r="5638" spans="6:8" x14ac:dyDescent="0.3">
      <c r="F5638" s="2">
        <v>5633</v>
      </c>
      <c r="G5638" s="12">
        <f ca="1"/>
        <v>0.83659171923205267</v>
      </c>
      <c r="H5638" s="12">
        <f ca="1"/>
        <v>519.77148269860766</v>
      </c>
    </row>
    <row r="5639" spans="6:8" x14ac:dyDescent="0.3">
      <c r="F5639" s="2">
        <v>5634</v>
      </c>
      <c r="G5639" s="12">
        <f ca="1"/>
        <v>0.44311604288147688</v>
      </c>
      <c r="H5639" s="12">
        <f ca="1"/>
        <v>458.47976230183713</v>
      </c>
    </row>
    <row r="5640" spans="6:8" x14ac:dyDescent="0.3">
      <c r="F5640" s="2">
        <v>5635</v>
      </c>
      <c r="G5640" s="12">
        <f ca="1"/>
        <v>0.51465752077863947</v>
      </c>
      <c r="H5640" s="12">
        <f ca="1"/>
        <v>467.94673179963303</v>
      </c>
    </row>
    <row r="5641" spans="6:8" x14ac:dyDescent="0.3">
      <c r="F5641" s="2">
        <v>5636</v>
      </c>
      <c r="G5641" s="12">
        <f ca="1"/>
        <v>0.43883293003869062</v>
      </c>
      <c r="H5641" s="12">
        <f ca="1"/>
        <v>457.91240327789529</v>
      </c>
    </row>
    <row r="5642" spans="6:8" x14ac:dyDescent="0.3">
      <c r="F5642" s="2">
        <v>5637</v>
      </c>
      <c r="G5642" s="12">
        <f ca="1"/>
        <v>0.17476796270348038</v>
      </c>
      <c r="H5642" s="12">
        <f ca="1"/>
        <v>418.2870393485415</v>
      </c>
    </row>
    <row r="5643" spans="6:8" x14ac:dyDescent="0.3">
      <c r="F5643" s="2">
        <v>5638</v>
      </c>
      <c r="G5643" s="12">
        <f ca="1"/>
        <v>0.50233180056827265</v>
      </c>
      <c r="H5643" s="12">
        <f ca="1"/>
        <v>466.31055156490618</v>
      </c>
    </row>
    <row r="5644" spans="6:8" x14ac:dyDescent="0.3">
      <c r="F5644" s="2">
        <v>5639</v>
      </c>
      <c r="G5644" s="12">
        <f ca="1"/>
        <v>0.91634690225749615</v>
      </c>
      <c r="H5644" s="12">
        <f ca="1"/>
        <v>542.85562482702198</v>
      </c>
    </row>
    <row r="5645" spans="6:8" x14ac:dyDescent="0.3">
      <c r="F5645" s="2">
        <v>5640</v>
      </c>
      <c r="G5645" s="12">
        <f ca="1"/>
        <v>0.91945591417527384</v>
      </c>
      <c r="H5645" s="12">
        <f ca="1"/>
        <v>544.05601843026557</v>
      </c>
    </row>
    <row r="5646" spans="6:8" x14ac:dyDescent="0.3">
      <c r="F5646" s="2">
        <v>5641</v>
      </c>
      <c r="G5646" s="12">
        <f ca="1"/>
        <v>0.96751418765997488</v>
      </c>
      <c r="H5646" s="12">
        <f ca="1"/>
        <v>570.47399185752602</v>
      </c>
    </row>
    <row r="5647" spans="6:8" x14ac:dyDescent="0.3">
      <c r="F5647" s="2">
        <v>5642</v>
      </c>
      <c r="G5647" s="12">
        <f ca="1"/>
        <v>0.33006429989975183</v>
      </c>
      <c r="H5647" s="12">
        <f ca="1"/>
        <v>443.14280381539527</v>
      </c>
    </row>
    <row r="5648" spans="6:8" x14ac:dyDescent="0.3">
      <c r="F5648" s="2">
        <v>5643</v>
      </c>
      <c r="G5648" s="12">
        <f ca="1"/>
        <v>0.3565700288205409</v>
      </c>
      <c r="H5648" s="12">
        <f ca="1"/>
        <v>446.83784557959814</v>
      </c>
    </row>
    <row r="5649" spans="6:8" x14ac:dyDescent="0.3">
      <c r="F5649" s="2">
        <v>5644</v>
      </c>
      <c r="G5649" s="12">
        <f ca="1"/>
        <v>0.79498559700066806</v>
      </c>
      <c r="H5649" s="12">
        <f ca="1"/>
        <v>510.91595434579165</v>
      </c>
    </row>
    <row r="5650" spans="6:8" x14ac:dyDescent="0.3">
      <c r="F5650" s="2">
        <v>5645</v>
      </c>
      <c r="G5650" s="12">
        <f ca="1"/>
        <v>0.77226654129606853</v>
      </c>
      <c r="H5650" s="12">
        <f ca="1"/>
        <v>506.57284707065821</v>
      </c>
    </row>
    <row r="5651" spans="6:8" x14ac:dyDescent="0.3">
      <c r="F5651" s="2">
        <v>5646</v>
      </c>
      <c r="G5651" s="12">
        <f ca="1"/>
        <v>7.5885656195420648E-2</v>
      </c>
      <c r="H5651" s="12">
        <f ca="1"/>
        <v>394.28985973346357</v>
      </c>
    </row>
    <row r="5652" spans="6:8" x14ac:dyDescent="0.3">
      <c r="F5652" s="2">
        <v>5647</v>
      </c>
      <c r="G5652" s="12">
        <f ca="1"/>
        <v>0.70179694488064936</v>
      </c>
      <c r="H5652" s="12">
        <f ca="1"/>
        <v>494.55753946952279</v>
      </c>
    </row>
    <row r="5653" spans="6:8" x14ac:dyDescent="0.3">
      <c r="F5653" s="2">
        <v>5648</v>
      </c>
      <c r="G5653" s="12">
        <f ca="1"/>
        <v>0.46642987908582434</v>
      </c>
      <c r="H5653" s="12">
        <f ca="1"/>
        <v>461.56252726566328</v>
      </c>
    </row>
    <row r="5654" spans="6:8" x14ac:dyDescent="0.3">
      <c r="F5654" s="2">
        <v>5649</v>
      </c>
      <c r="G5654" s="12">
        <f ca="1"/>
        <v>0.66252622112363202</v>
      </c>
      <c r="H5654" s="12">
        <f ca="1"/>
        <v>488.5216176714531</v>
      </c>
    </row>
    <row r="5655" spans="6:8" x14ac:dyDescent="0.3">
      <c r="F5655" s="2">
        <v>5650</v>
      </c>
      <c r="G5655" s="12">
        <f ca="1"/>
        <v>0.1068414556682189</v>
      </c>
      <c r="H5655" s="12">
        <f ca="1"/>
        <v>403.32651235172307</v>
      </c>
    </row>
    <row r="5656" spans="6:8" x14ac:dyDescent="0.3">
      <c r="F5656" s="2">
        <v>5651</v>
      </c>
      <c r="G5656" s="12">
        <f ca="1"/>
        <v>0.94215586397339912</v>
      </c>
      <c r="H5656" s="12">
        <f ca="1"/>
        <v>554.17450751877789</v>
      </c>
    </row>
    <row r="5657" spans="6:8" x14ac:dyDescent="0.3">
      <c r="F5657" s="2">
        <v>5652</v>
      </c>
      <c r="G5657" s="12">
        <f ca="1"/>
        <v>0.74218724792030244</v>
      </c>
      <c r="H5657" s="12">
        <f ca="1"/>
        <v>501.21506214708666</v>
      </c>
    </row>
    <row r="5658" spans="6:8" x14ac:dyDescent="0.3">
      <c r="F5658" s="2">
        <v>5653</v>
      </c>
      <c r="G5658" s="12">
        <f ca="1"/>
        <v>0.70455509664062466</v>
      </c>
      <c r="H5658" s="12">
        <f ca="1"/>
        <v>494.99602281140733</v>
      </c>
    </row>
    <row r="5659" spans="6:8" x14ac:dyDescent="0.3">
      <c r="F5659" s="2">
        <v>5654</v>
      </c>
      <c r="G5659" s="12">
        <f ca="1"/>
        <v>0.31922083707179083</v>
      </c>
      <c r="H5659" s="12">
        <f ca="1"/>
        <v>441.60395055416473</v>
      </c>
    </row>
    <row r="5660" spans="6:8" x14ac:dyDescent="0.3">
      <c r="F5660" s="2">
        <v>5655</v>
      </c>
      <c r="G5660" s="12">
        <f ca="1"/>
        <v>0.77488387219619526</v>
      </c>
      <c r="H5660" s="12">
        <f ca="1"/>
        <v>507.05887656404207</v>
      </c>
    </row>
    <row r="5661" spans="6:8" x14ac:dyDescent="0.3">
      <c r="F5661" s="2">
        <v>5656</v>
      </c>
      <c r="G5661" s="12">
        <f ca="1"/>
        <v>0.69432771072617405</v>
      </c>
      <c r="H5661" s="12">
        <f ca="1"/>
        <v>493.38051158681719</v>
      </c>
    </row>
    <row r="5662" spans="6:8" x14ac:dyDescent="0.3">
      <c r="F5662" s="2">
        <v>5657</v>
      </c>
      <c r="G5662" s="12">
        <f ca="1"/>
        <v>0.8114397144697465</v>
      </c>
      <c r="H5662" s="12">
        <f ca="1"/>
        <v>514.25926790405651</v>
      </c>
    </row>
    <row r="5663" spans="6:8" x14ac:dyDescent="0.3">
      <c r="F5663" s="2">
        <v>5658</v>
      </c>
      <c r="G5663" s="12">
        <f ca="1"/>
        <v>0.11549561021787036</v>
      </c>
      <c r="H5663" s="12">
        <f ca="1"/>
        <v>405.52268460419629</v>
      </c>
    </row>
    <row r="5664" spans="6:8" x14ac:dyDescent="0.3">
      <c r="F5664" s="2">
        <v>5659</v>
      </c>
      <c r="G5664" s="12">
        <f ca="1"/>
        <v>0.16261400423774397</v>
      </c>
      <c r="H5664" s="12">
        <f ca="1"/>
        <v>415.91765557202245</v>
      </c>
    </row>
    <row r="5665" spans="6:8" x14ac:dyDescent="0.3">
      <c r="F5665" s="2">
        <v>5660</v>
      </c>
      <c r="G5665" s="12">
        <f ca="1"/>
        <v>0.14990843691035716</v>
      </c>
      <c r="H5665" s="12">
        <f ca="1"/>
        <v>413.3244521248281</v>
      </c>
    </row>
    <row r="5666" spans="6:8" x14ac:dyDescent="0.3">
      <c r="F5666" s="2">
        <v>5661</v>
      </c>
      <c r="G5666" s="12">
        <f ca="1"/>
        <v>0.7671329223227179</v>
      </c>
      <c r="H5666" s="12">
        <f ca="1"/>
        <v>505.62946522326797</v>
      </c>
    </row>
    <row r="5667" spans="6:8" x14ac:dyDescent="0.3">
      <c r="F5667" s="2">
        <v>5662</v>
      </c>
      <c r="G5667" s="12">
        <f ca="1"/>
        <v>0.47342942785821474</v>
      </c>
      <c r="H5667" s="12">
        <f ca="1"/>
        <v>462.48729407652553</v>
      </c>
    </row>
    <row r="5668" spans="6:8" x14ac:dyDescent="0.3">
      <c r="F5668" s="2">
        <v>5663</v>
      </c>
      <c r="G5668" s="12">
        <f ca="1"/>
        <v>0.15730393260877062</v>
      </c>
      <c r="H5668" s="12">
        <f ca="1"/>
        <v>414.84937692816152</v>
      </c>
    </row>
    <row r="5669" spans="6:8" x14ac:dyDescent="0.3">
      <c r="F5669" s="2">
        <v>5664</v>
      </c>
      <c r="G5669" s="12">
        <f ca="1"/>
        <v>0.28278076241761974</v>
      </c>
      <c r="H5669" s="12">
        <f ca="1"/>
        <v>436.28557004465108</v>
      </c>
    </row>
    <row r="5670" spans="6:8" x14ac:dyDescent="0.3">
      <c r="F5670" s="2">
        <v>5665</v>
      </c>
      <c r="G5670" s="12">
        <f ca="1"/>
        <v>0.58756161804708928</v>
      </c>
      <c r="H5670" s="12">
        <f ca="1"/>
        <v>477.795966208967</v>
      </c>
    </row>
    <row r="5671" spans="6:8" x14ac:dyDescent="0.3">
      <c r="F5671" s="2">
        <v>5666</v>
      </c>
      <c r="G5671" s="12">
        <f ca="1"/>
        <v>0.58397722264925123</v>
      </c>
      <c r="H5671" s="12">
        <f ca="1"/>
        <v>477.3017711338689</v>
      </c>
    </row>
    <row r="5672" spans="6:8" x14ac:dyDescent="0.3">
      <c r="F5672" s="2">
        <v>5667</v>
      </c>
      <c r="G5672" s="12">
        <f ca="1"/>
        <v>0.44752679788072425</v>
      </c>
      <c r="H5672" s="12">
        <f ca="1"/>
        <v>459.06359980301818</v>
      </c>
    </row>
    <row r="5673" spans="6:8" x14ac:dyDescent="0.3">
      <c r="F5673" s="2">
        <v>5668</v>
      </c>
      <c r="G5673" s="12">
        <f ca="1"/>
        <v>0.96049940642632636</v>
      </c>
      <c r="H5673" s="12">
        <f ca="1"/>
        <v>565.11632894268359</v>
      </c>
    </row>
    <row r="5674" spans="6:8" x14ac:dyDescent="0.3">
      <c r="F5674" s="2">
        <v>5669</v>
      </c>
      <c r="G5674" s="12">
        <f ca="1"/>
        <v>0.84484037910957244</v>
      </c>
      <c r="H5674" s="12">
        <f ca="1"/>
        <v>521.70652257185475</v>
      </c>
    </row>
    <row r="5675" spans="6:8" x14ac:dyDescent="0.3">
      <c r="F5675" s="2">
        <v>5670</v>
      </c>
      <c r="G5675" s="12">
        <f ca="1"/>
        <v>0.6905236324577142</v>
      </c>
      <c r="H5675" s="12">
        <f ca="1"/>
        <v>492.78668116727624</v>
      </c>
    </row>
    <row r="5676" spans="6:8" x14ac:dyDescent="0.3">
      <c r="F5676" s="2">
        <v>5671</v>
      </c>
      <c r="G5676" s="12">
        <f ca="1"/>
        <v>0.68530918182935463</v>
      </c>
      <c r="H5676" s="12">
        <f ca="1"/>
        <v>491.97859412972713</v>
      </c>
    </row>
    <row r="5677" spans="6:8" x14ac:dyDescent="0.3">
      <c r="F5677" s="2">
        <v>5672</v>
      </c>
      <c r="G5677" s="12">
        <f ca="1"/>
        <v>0.7392520993488938</v>
      </c>
      <c r="H5677" s="12">
        <f ca="1"/>
        <v>500.71245976951849</v>
      </c>
    </row>
    <row r="5678" spans="6:8" x14ac:dyDescent="0.3">
      <c r="F5678" s="2">
        <v>5673</v>
      </c>
      <c r="G5678" s="12">
        <f ca="1"/>
        <v>0.1779936583364401</v>
      </c>
      <c r="H5678" s="12">
        <f ca="1"/>
        <v>418.89956781529963</v>
      </c>
    </row>
    <row r="5679" spans="6:8" x14ac:dyDescent="0.3">
      <c r="F5679" s="2">
        <v>5674</v>
      </c>
      <c r="G5679" s="12">
        <f ca="1"/>
        <v>0.86037673670009607</v>
      </c>
      <c r="H5679" s="12">
        <f ca="1"/>
        <v>525.55930863369258</v>
      </c>
    </row>
    <row r="5680" spans="6:8" x14ac:dyDescent="0.3">
      <c r="F5680" s="2">
        <v>5675</v>
      </c>
      <c r="G5680" s="12">
        <f ca="1"/>
        <v>0.1505047005835054</v>
      </c>
      <c r="H5680" s="12">
        <f ca="1"/>
        <v>413.44908367370499</v>
      </c>
    </row>
    <row r="5681" spans="6:8" x14ac:dyDescent="0.3">
      <c r="F5681" s="2">
        <v>5676</v>
      </c>
      <c r="G5681" s="12">
        <f ca="1"/>
        <v>0.43245597870270314</v>
      </c>
      <c r="H5681" s="12">
        <f ca="1"/>
        <v>457.06677696534121</v>
      </c>
    </row>
    <row r="5682" spans="6:8" x14ac:dyDescent="0.3">
      <c r="F5682" s="2">
        <v>5677</v>
      </c>
      <c r="G5682" s="12">
        <f ca="1"/>
        <v>0.99737080536706513</v>
      </c>
      <c r="H5682" s="12">
        <f ca="1"/>
        <v>629.48267831726707</v>
      </c>
    </row>
    <row r="5683" spans="6:8" x14ac:dyDescent="0.3">
      <c r="F5683" s="2">
        <v>5678</v>
      </c>
      <c r="G5683" s="12">
        <f ca="1"/>
        <v>0.67830701506948277</v>
      </c>
      <c r="H5683" s="12">
        <f ca="1"/>
        <v>490.90376259971811</v>
      </c>
    </row>
    <row r="5684" spans="6:8" x14ac:dyDescent="0.3">
      <c r="F5684" s="2">
        <v>5679</v>
      </c>
      <c r="G5684" s="12">
        <f ca="1"/>
        <v>0.52057801613777621</v>
      </c>
      <c r="H5684" s="12">
        <f ca="1"/>
        <v>468.73457424985776</v>
      </c>
    </row>
    <row r="5685" spans="6:8" x14ac:dyDescent="0.3">
      <c r="F5685" s="2">
        <v>5680</v>
      </c>
      <c r="G5685" s="12">
        <f ca="1"/>
        <v>0.1032143931229299</v>
      </c>
      <c r="H5685" s="12">
        <f ca="1"/>
        <v>402.37042218262661</v>
      </c>
    </row>
    <row r="5686" spans="6:8" x14ac:dyDescent="0.3">
      <c r="F5686" s="2">
        <v>5681</v>
      </c>
      <c r="G5686" s="12">
        <f ca="1"/>
        <v>0.92928769218124496</v>
      </c>
      <c r="H5686" s="12">
        <f ca="1"/>
        <v>548.11230317693526</v>
      </c>
    </row>
    <row r="5687" spans="6:8" x14ac:dyDescent="0.3">
      <c r="F5687" s="2">
        <v>5682</v>
      </c>
      <c r="G5687" s="12">
        <f ca="1"/>
        <v>0.80098034471530788</v>
      </c>
      <c r="H5687" s="12">
        <f ca="1"/>
        <v>512.11290683577079</v>
      </c>
    </row>
    <row r="5688" spans="6:8" x14ac:dyDescent="0.3">
      <c r="F5688" s="2">
        <v>5683</v>
      </c>
      <c r="G5688" s="12">
        <f ca="1"/>
        <v>0.18490043839271797</v>
      </c>
      <c r="H5688" s="12">
        <f ca="1"/>
        <v>420.18997535220672</v>
      </c>
    </row>
    <row r="5689" spans="6:8" x14ac:dyDescent="0.3">
      <c r="F5689" s="2">
        <v>5684</v>
      </c>
      <c r="G5689" s="12">
        <f ca="1"/>
        <v>0.13441187579891478</v>
      </c>
      <c r="H5689" s="12">
        <f ca="1"/>
        <v>409.97067870553417</v>
      </c>
    </row>
    <row r="5690" spans="6:8" x14ac:dyDescent="0.3">
      <c r="F5690" s="2">
        <v>5685</v>
      </c>
      <c r="G5690" s="12">
        <f ca="1"/>
        <v>1.3459685096710583E-2</v>
      </c>
      <c r="H5690" s="12">
        <f ca="1"/>
        <v>358.61926111239694</v>
      </c>
    </row>
    <row r="5691" spans="6:8" x14ac:dyDescent="0.3">
      <c r="F5691" s="2">
        <v>5686</v>
      </c>
      <c r="G5691" s="12">
        <f ca="1"/>
        <v>0.74815572018371168</v>
      </c>
      <c r="H5691" s="12">
        <f ca="1"/>
        <v>502.24739410057276</v>
      </c>
    </row>
    <row r="5692" spans="6:8" x14ac:dyDescent="0.3">
      <c r="F5692" s="2">
        <v>5687</v>
      </c>
      <c r="G5692" s="12">
        <f ca="1"/>
        <v>0.11774834377819343</v>
      </c>
      <c r="H5692" s="12">
        <f ca="1"/>
        <v>406.0762697795717</v>
      </c>
    </row>
    <row r="5693" spans="6:8" x14ac:dyDescent="0.3">
      <c r="F5693" s="2">
        <v>5688</v>
      </c>
      <c r="G5693" s="12">
        <f ca="1"/>
        <v>9.6058568344892237E-2</v>
      </c>
      <c r="H5693" s="12">
        <f ca="1"/>
        <v>400.41479167399979</v>
      </c>
    </row>
    <row r="5694" spans="6:8" x14ac:dyDescent="0.3">
      <c r="F5694" s="2">
        <v>5689</v>
      </c>
      <c r="G5694" s="12">
        <f ca="1"/>
        <v>0.66772392156010385</v>
      </c>
      <c r="H5694" s="12">
        <f ca="1"/>
        <v>489.30035385306269</v>
      </c>
    </row>
    <row r="5695" spans="6:8" x14ac:dyDescent="0.3">
      <c r="F5695" s="2">
        <v>5690</v>
      </c>
      <c r="G5695" s="12">
        <f ca="1"/>
        <v>0.79744141062257645</v>
      </c>
      <c r="H5695" s="12">
        <f ca="1"/>
        <v>511.40350921651554</v>
      </c>
    </row>
    <row r="5696" spans="6:8" x14ac:dyDescent="0.3">
      <c r="F5696" s="2">
        <v>5691</v>
      </c>
      <c r="G5696" s="12">
        <f ca="1"/>
        <v>0.16373508780945412</v>
      </c>
      <c r="H5696" s="12">
        <f ca="1"/>
        <v>416.14050760130021</v>
      </c>
    </row>
    <row r="5697" spans="6:8" x14ac:dyDescent="0.3">
      <c r="F5697" s="2">
        <v>5692</v>
      </c>
      <c r="G5697" s="12">
        <f ca="1"/>
        <v>0.19084839157024414</v>
      </c>
      <c r="H5697" s="12">
        <f ca="1"/>
        <v>421.27949734126946</v>
      </c>
    </row>
    <row r="5698" spans="6:8" x14ac:dyDescent="0.3">
      <c r="F5698" s="2">
        <v>5693</v>
      </c>
      <c r="G5698" s="12">
        <f ca="1"/>
        <v>0.85034141711398492</v>
      </c>
      <c r="H5698" s="12">
        <f ca="1"/>
        <v>523.0377465998472</v>
      </c>
    </row>
    <row r="5699" spans="6:8" x14ac:dyDescent="0.3">
      <c r="F5699" s="2">
        <v>5694</v>
      </c>
      <c r="G5699" s="12">
        <f ca="1"/>
        <v>0.40437441699833654</v>
      </c>
      <c r="H5699" s="12">
        <f ca="1"/>
        <v>453.32452254559814</v>
      </c>
    </row>
    <row r="5700" spans="6:8" x14ac:dyDescent="0.3">
      <c r="F5700" s="2">
        <v>5695</v>
      </c>
      <c r="G5700" s="12">
        <f ca="1"/>
        <v>0.3741682550229235</v>
      </c>
      <c r="H5700" s="12">
        <f ca="1"/>
        <v>449.24795799293997</v>
      </c>
    </row>
    <row r="5701" spans="6:8" x14ac:dyDescent="0.3">
      <c r="F5701" s="2">
        <v>5696</v>
      </c>
      <c r="G5701" s="12">
        <f ca="1"/>
        <v>0.77798110067258852</v>
      </c>
      <c r="H5701" s="12">
        <f ca="1"/>
        <v>507.63858075758105</v>
      </c>
    </row>
    <row r="5702" spans="6:8" x14ac:dyDescent="0.3">
      <c r="F5702" s="2">
        <v>5697</v>
      </c>
      <c r="G5702" s="12">
        <f ca="1"/>
        <v>0.37295225828850365</v>
      </c>
      <c r="H5702" s="12">
        <f ca="1"/>
        <v>449.08236659957322</v>
      </c>
    </row>
    <row r="5703" spans="6:8" x14ac:dyDescent="0.3">
      <c r="F5703" s="2">
        <v>5698</v>
      </c>
      <c r="G5703" s="12">
        <f ca="1"/>
        <v>0.80024423472293194</v>
      </c>
      <c r="H5703" s="12">
        <f ca="1"/>
        <v>511.96467571728408</v>
      </c>
    </row>
    <row r="5704" spans="6:8" x14ac:dyDescent="0.3">
      <c r="F5704" s="2">
        <v>5699</v>
      </c>
      <c r="G5704" s="12">
        <f ca="1"/>
        <v>0.85276536068872688</v>
      </c>
      <c r="H5704" s="12">
        <f ca="1"/>
        <v>523.63540928468183</v>
      </c>
    </row>
    <row r="5705" spans="6:8" x14ac:dyDescent="0.3">
      <c r="F5705" s="2">
        <v>5700</v>
      </c>
      <c r="G5705" s="12">
        <f ca="1"/>
        <v>0.27314452847194381</v>
      </c>
      <c r="H5705" s="12">
        <f ca="1"/>
        <v>434.83405268804285</v>
      </c>
    </row>
    <row r="5706" spans="6:8" x14ac:dyDescent="0.3">
      <c r="F5706" s="2">
        <v>5701</v>
      </c>
      <c r="G5706" s="12">
        <f ca="1"/>
        <v>0.66644286571807032</v>
      </c>
      <c r="H5706" s="12">
        <f ca="1"/>
        <v>489.10790353114368</v>
      </c>
    </row>
    <row r="5707" spans="6:8" x14ac:dyDescent="0.3">
      <c r="F5707" s="2">
        <v>5702</v>
      </c>
      <c r="G5707" s="12">
        <f ca="1"/>
        <v>0.88091067930660683</v>
      </c>
      <c r="H5707" s="12">
        <f ca="1"/>
        <v>531.16296421541836</v>
      </c>
    </row>
    <row r="5708" spans="6:8" x14ac:dyDescent="0.3">
      <c r="F5708" s="2">
        <v>5703</v>
      </c>
      <c r="G5708" s="12">
        <f ca="1"/>
        <v>0.21163171701493821</v>
      </c>
      <c r="H5708" s="12">
        <f ca="1"/>
        <v>424.9462102233457</v>
      </c>
    </row>
    <row r="5709" spans="6:8" x14ac:dyDescent="0.3">
      <c r="F5709" s="2">
        <v>5704</v>
      </c>
      <c r="G5709" s="12">
        <f ca="1"/>
        <v>0.25006316402442397</v>
      </c>
      <c r="H5709" s="12">
        <f ca="1"/>
        <v>431.26277388271376</v>
      </c>
    </row>
    <row r="5710" spans="6:8" x14ac:dyDescent="0.3">
      <c r="F5710" s="2">
        <v>5705</v>
      </c>
      <c r="G5710" s="12">
        <f ca="1"/>
        <v>0.57728002034355552</v>
      </c>
      <c r="H5710" s="12">
        <f ca="1"/>
        <v>476.38185197702751</v>
      </c>
    </row>
    <row r="5711" spans="6:8" x14ac:dyDescent="0.3">
      <c r="F5711" s="2">
        <v>5706</v>
      </c>
      <c r="G5711" s="12">
        <f ca="1"/>
        <v>0.6354291963462948</v>
      </c>
      <c r="H5711" s="12">
        <f ca="1"/>
        <v>484.54517195690846</v>
      </c>
    </row>
    <row r="5712" spans="6:8" x14ac:dyDescent="0.3">
      <c r="F5712" s="2">
        <v>5707</v>
      </c>
      <c r="G5712" s="12">
        <f ca="1"/>
        <v>0.54925609567796463</v>
      </c>
      <c r="H5712" s="12">
        <f ca="1"/>
        <v>472.57511590472382</v>
      </c>
    </row>
    <row r="5713" spans="6:8" x14ac:dyDescent="0.3">
      <c r="F5713" s="2">
        <v>5708</v>
      </c>
      <c r="G5713" s="12">
        <f ca="1"/>
        <v>0.79853117995476985</v>
      </c>
      <c r="H5713" s="12">
        <f ca="1"/>
        <v>511.62109214014322</v>
      </c>
    </row>
    <row r="5714" spans="6:8" x14ac:dyDescent="0.3">
      <c r="F5714" s="2">
        <v>5709</v>
      </c>
      <c r="G5714" s="12">
        <f ca="1"/>
        <v>0.33164889727957592</v>
      </c>
      <c r="H5714" s="12">
        <f ca="1"/>
        <v>443.36624874215715</v>
      </c>
    </row>
    <row r="5715" spans="6:8" x14ac:dyDescent="0.3">
      <c r="F5715" s="2">
        <v>5710</v>
      </c>
      <c r="G5715" s="12">
        <f ca="1"/>
        <v>0.47905434193596452</v>
      </c>
      <c r="H5715" s="12">
        <f ca="1"/>
        <v>463.23054210338023</v>
      </c>
    </row>
    <row r="5716" spans="6:8" x14ac:dyDescent="0.3">
      <c r="F5716" s="2">
        <v>5711</v>
      </c>
      <c r="G5716" s="12">
        <f ca="1"/>
        <v>2.8478280734066219E-2</v>
      </c>
      <c r="H5716" s="12">
        <f ca="1"/>
        <v>372.48891792553337</v>
      </c>
    </row>
    <row r="5717" spans="6:8" x14ac:dyDescent="0.3">
      <c r="F5717" s="2">
        <v>5712</v>
      </c>
      <c r="G5717" s="12">
        <f ca="1"/>
        <v>0.77505829054754227</v>
      </c>
      <c r="H5717" s="12">
        <f ca="1"/>
        <v>507.09138975991993</v>
      </c>
    </row>
    <row r="5718" spans="6:8" x14ac:dyDescent="0.3">
      <c r="F5718" s="2">
        <v>5713</v>
      </c>
      <c r="G5718" s="12">
        <f ca="1"/>
        <v>9.4610489586592683E-2</v>
      </c>
      <c r="H5718" s="12">
        <f ca="1"/>
        <v>400.00695135639063</v>
      </c>
    </row>
    <row r="5719" spans="6:8" x14ac:dyDescent="0.3">
      <c r="F5719" s="2">
        <v>5714</v>
      </c>
      <c r="G5719" s="12">
        <f ca="1"/>
        <v>4.4064781784065143E-2</v>
      </c>
      <c r="H5719" s="12">
        <f ca="1"/>
        <v>381.57777012804462</v>
      </c>
    </row>
    <row r="5720" spans="6:8" x14ac:dyDescent="0.3">
      <c r="F5720" s="2">
        <v>5715</v>
      </c>
      <c r="G5720" s="12">
        <f ca="1"/>
        <v>0.56912740078633783</v>
      </c>
      <c r="H5720" s="12">
        <f ca="1"/>
        <v>475.26770973212047</v>
      </c>
    </row>
    <row r="5721" spans="6:8" x14ac:dyDescent="0.3">
      <c r="F5721" s="2">
        <v>5716</v>
      </c>
      <c r="G5721" s="12">
        <f ca="1"/>
        <v>0.52417363046517229</v>
      </c>
      <c r="H5721" s="12">
        <f ca="1"/>
        <v>469.21375940808707</v>
      </c>
    </row>
    <row r="5722" spans="6:8" x14ac:dyDescent="0.3">
      <c r="F5722" s="2">
        <v>5717</v>
      </c>
      <c r="G5722" s="12">
        <f ca="1"/>
        <v>0.18877222608257171</v>
      </c>
      <c r="H5722" s="12">
        <f ca="1"/>
        <v>420.90139099088788</v>
      </c>
    </row>
    <row r="5723" spans="6:8" x14ac:dyDescent="0.3">
      <c r="F5723" s="2">
        <v>5718</v>
      </c>
      <c r="G5723" s="12">
        <f ca="1"/>
        <v>2.7654169281137175E-2</v>
      </c>
      <c r="H5723" s="12">
        <f ca="1"/>
        <v>371.90724277374665</v>
      </c>
    </row>
    <row r="5724" spans="6:8" x14ac:dyDescent="0.3">
      <c r="F5724" s="2">
        <v>5719</v>
      </c>
      <c r="G5724" s="12">
        <f ca="1"/>
        <v>0.9467570177716822</v>
      </c>
      <c r="H5724" s="12">
        <f ca="1"/>
        <v>556.61221759848036</v>
      </c>
    </row>
    <row r="5725" spans="6:8" x14ac:dyDescent="0.3">
      <c r="F5725" s="2">
        <v>5720</v>
      </c>
      <c r="G5725" s="12">
        <f ca="1"/>
        <v>8.5032234856644795E-2</v>
      </c>
      <c r="H5725" s="12">
        <f ca="1"/>
        <v>397.19360005177566</v>
      </c>
    </row>
    <row r="5726" spans="6:8" x14ac:dyDescent="0.3">
      <c r="F5726" s="2">
        <v>5721</v>
      </c>
      <c r="G5726" s="12">
        <f ca="1"/>
        <v>0.20878195862366611</v>
      </c>
      <c r="H5726" s="12">
        <f ca="1"/>
        <v>424.4553083446292</v>
      </c>
    </row>
    <row r="5727" spans="6:8" x14ac:dyDescent="0.3">
      <c r="F5727" s="2">
        <v>5722</v>
      </c>
      <c r="G5727" s="12">
        <f ca="1"/>
        <v>0.63271283428684266</v>
      </c>
      <c r="H5727" s="12">
        <f ca="1"/>
        <v>484.15356040425104</v>
      </c>
    </row>
    <row r="5728" spans="6:8" x14ac:dyDescent="0.3">
      <c r="F5728" s="2">
        <v>5723</v>
      </c>
      <c r="G5728" s="12">
        <f ca="1"/>
        <v>0.11961890939072406</v>
      </c>
      <c r="H5728" s="12">
        <f ca="1"/>
        <v>406.53065198616645</v>
      </c>
    </row>
    <row r="5729" spans="6:8" x14ac:dyDescent="0.3">
      <c r="F5729" s="2">
        <v>5724</v>
      </c>
      <c r="G5729" s="12">
        <f ca="1"/>
        <v>0.76164757817919337</v>
      </c>
      <c r="H5729" s="12">
        <f ca="1"/>
        <v>504.63538979623752</v>
      </c>
    </row>
    <row r="5730" spans="6:8" x14ac:dyDescent="0.3">
      <c r="F5730" s="2">
        <v>5725</v>
      </c>
      <c r="G5730" s="12">
        <f ca="1"/>
        <v>0.49427383268775715</v>
      </c>
      <c r="H5730" s="12">
        <f ca="1"/>
        <v>465.24321652143618</v>
      </c>
    </row>
    <row r="5731" spans="6:8" x14ac:dyDescent="0.3">
      <c r="F5731" s="2">
        <v>5726</v>
      </c>
      <c r="G5731" s="12">
        <f ca="1"/>
        <v>3.1417345924804607E-3</v>
      </c>
      <c r="H5731" s="12">
        <f ca="1"/>
        <v>336.08706670172495</v>
      </c>
    </row>
    <row r="5732" spans="6:8" x14ac:dyDescent="0.3">
      <c r="F5732" s="2">
        <v>5727</v>
      </c>
      <c r="G5732" s="12">
        <f ca="1"/>
        <v>0.2333330084344889</v>
      </c>
      <c r="H5732" s="12">
        <f ca="1"/>
        <v>428.57714340774595</v>
      </c>
    </row>
    <row r="5733" spans="6:8" x14ac:dyDescent="0.3">
      <c r="F5733" s="2">
        <v>5728</v>
      </c>
      <c r="G5733" s="12">
        <f ca="1"/>
        <v>0.49632591482726096</v>
      </c>
      <c r="H5733" s="12">
        <f ca="1"/>
        <v>465.51488664172257</v>
      </c>
    </row>
    <row r="5734" spans="6:8" x14ac:dyDescent="0.3">
      <c r="F5734" s="2">
        <v>5729</v>
      </c>
      <c r="G5734" s="12">
        <f ca="1"/>
        <v>0.93921458751801601</v>
      </c>
      <c r="H5734" s="12">
        <f ca="1"/>
        <v>552.69853287981391</v>
      </c>
    </row>
    <row r="5735" spans="6:8" x14ac:dyDescent="0.3">
      <c r="F5735" s="2">
        <v>5730</v>
      </c>
      <c r="G5735" s="12">
        <f ca="1"/>
        <v>0.77075770961967849</v>
      </c>
      <c r="H5735" s="12">
        <f ca="1"/>
        <v>506.29423045662725</v>
      </c>
    </row>
    <row r="5736" spans="6:8" x14ac:dyDescent="0.3">
      <c r="F5736" s="2">
        <v>5731</v>
      </c>
      <c r="G5736" s="12">
        <f ca="1"/>
        <v>0.42527825938255326</v>
      </c>
      <c r="H5736" s="12">
        <f ca="1"/>
        <v>456.11341073736565</v>
      </c>
    </row>
    <row r="5737" spans="6:8" x14ac:dyDescent="0.3">
      <c r="F5737" s="2">
        <v>5732</v>
      </c>
      <c r="G5737" s="12">
        <f ca="1"/>
        <v>0.38351161177304016</v>
      </c>
      <c r="H5737" s="12">
        <f ca="1"/>
        <v>450.51613068469635</v>
      </c>
    </row>
    <row r="5738" spans="6:8" x14ac:dyDescent="0.3">
      <c r="F5738" s="2">
        <v>5733</v>
      </c>
      <c r="G5738" s="12">
        <f ca="1"/>
        <v>0.75548621946067573</v>
      </c>
      <c r="H5738" s="12">
        <f ca="1"/>
        <v>503.53513717289911</v>
      </c>
    </row>
    <row r="5739" spans="6:8" x14ac:dyDescent="0.3">
      <c r="F5739" s="2">
        <v>5734</v>
      </c>
      <c r="G5739" s="12">
        <f ca="1"/>
        <v>0.40448776954488785</v>
      </c>
      <c r="H5739" s="12">
        <f ca="1"/>
        <v>453.33970521255981</v>
      </c>
    </row>
    <row r="5740" spans="6:8" x14ac:dyDescent="0.3">
      <c r="F5740" s="2">
        <v>5735</v>
      </c>
      <c r="G5740" s="12">
        <f ca="1"/>
        <v>0.77261108514295973</v>
      </c>
      <c r="H5740" s="12">
        <f ca="1"/>
        <v>506.63662930759358</v>
      </c>
    </row>
    <row r="5741" spans="6:8" x14ac:dyDescent="0.3">
      <c r="F5741" s="2">
        <v>5736</v>
      </c>
      <c r="G5741" s="12">
        <f ca="1"/>
        <v>0.24310651126218574</v>
      </c>
      <c r="H5741" s="12">
        <f ca="1"/>
        <v>430.15689247478468</v>
      </c>
    </row>
    <row r="5742" spans="6:8" x14ac:dyDescent="0.3">
      <c r="F5742" s="2">
        <v>5737</v>
      </c>
      <c r="G5742" s="12">
        <f ca="1"/>
        <v>3.3833175847211017E-3</v>
      </c>
      <c r="H5742" s="12">
        <f ca="1"/>
        <v>337.12620370238039</v>
      </c>
    </row>
    <row r="5743" spans="6:8" x14ac:dyDescent="0.3">
      <c r="F5743" s="2">
        <v>5738</v>
      </c>
      <c r="G5743" s="12">
        <f ca="1"/>
        <v>0.37781446102428862</v>
      </c>
      <c r="H5743" s="12">
        <f ca="1"/>
        <v>449.74371982500122</v>
      </c>
    </row>
    <row r="5744" spans="6:8" x14ac:dyDescent="0.3">
      <c r="F5744" s="2">
        <v>5739</v>
      </c>
      <c r="G5744" s="12">
        <f ca="1"/>
        <v>0.96747700494586963</v>
      </c>
      <c r="H5744" s="12">
        <f ca="1"/>
        <v>570.44309131875241</v>
      </c>
    </row>
    <row r="5745" spans="6:8" x14ac:dyDescent="0.3">
      <c r="F5745" s="2">
        <v>5740</v>
      </c>
      <c r="G5745" s="12">
        <f ca="1"/>
        <v>0.89233504014549569</v>
      </c>
      <c r="H5745" s="12">
        <f ca="1"/>
        <v>534.60003138682168</v>
      </c>
    </row>
    <row r="5746" spans="6:8" x14ac:dyDescent="0.3">
      <c r="F5746" s="2">
        <v>5741</v>
      </c>
      <c r="G5746" s="12">
        <f ca="1"/>
        <v>2.1986712207778814E-2</v>
      </c>
      <c r="H5746" s="12">
        <f ca="1"/>
        <v>367.47954830112775</v>
      </c>
    </row>
    <row r="5747" spans="6:8" x14ac:dyDescent="0.3">
      <c r="F5747" s="2">
        <v>5742</v>
      </c>
      <c r="G5747" s="12">
        <f ca="1"/>
        <v>0.40256711325176209</v>
      </c>
      <c r="H5747" s="12">
        <f ca="1"/>
        <v>453.08234841224339</v>
      </c>
    </row>
    <row r="5748" spans="6:8" x14ac:dyDescent="0.3">
      <c r="F5748" s="2">
        <v>5743</v>
      </c>
      <c r="G5748" s="12">
        <f ca="1"/>
        <v>0.61532064086072769</v>
      </c>
      <c r="H5748" s="12">
        <f ca="1"/>
        <v>481.67269743491119</v>
      </c>
    </row>
    <row r="5749" spans="6:8" x14ac:dyDescent="0.3">
      <c r="F5749" s="2">
        <v>5744</v>
      </c>
      <c r="G5749" s="12">
        <f ca="1"/>
        <v>0.34587016610499632</v>
      </c>
      <c r="H5749" s="12">
        <f ca="1"/>
        <v>445.35660213895835</v>
      </c>
    </row>
    <row r="5750" spans="6:8" x14ac:dyDescent="0.3">
      <c r="F5750" s="2">
        <v>5745</v>
      </c>
      <c r="G5750" s="12">
        <f ca="1"/>
        <v>0.65473571278457721</v>
      </c>
      <c r="H5750" s="12">
        <f ca="1"/>
        <v>487.36455306864252</v>
      </c>
    </row>
    <row r="5751" spans="6:8" x14ac:dyDescent="0.3">
      <c r="F5751" s="2">
        <v>5746</v>
      </c>
      <c r="G5751" s="12">
        <f ca="1"/>
        <v>0.40967379292705997</v>
      </c>
      <c r="H5751" s="12">
        <f ca="1"/>
        <v>454.03356864317612</v>
      </c>
    </row>
    <row r="5752" spans="6:8" x14ac:dyDescent="0.3">
      <c r="F5752" s="2">
        <v>5747</v>
      </c>
      <c r="G5752" s="12">
        <f ca="1"/>
        <v>0.61773407966201277</v>
      </c>
      <c r="H5752" s="12">
        <f ca="1"/>
        <v>482.01434922122786</v>
      </c>
    </row>
    <row r="5753" spans="6:8" x14ac:dyDescent="0.3">
      <c r="F5753" s="2">
        <v>5748</v>
      </c>
      <c r="G5753" s="12">
        <f ca="1"/>
        <v>0.54622761008151133</v>
      </c>
      <c r="H5753" s="12">
        <f ca="1"/>
        <v>472.16728042157376</v>
      </c>
    </row>
    <row r="5754" spans="6:8" x14ac:dyDescent="0.3">
      <c r="F5754" s="2">
        <v>5749</v>
      </c>
      <c r="G5754" s="12">
        <f ca="1"/>
        <v>0.31399065660011294</v>
      </c>
      <c r="H5754" s="12">
        <f ca="1"/>
        <v>440.85522984119359</v>
      </c>
    </row>
    <row r="5755" spans="6:8" x14ac:dyDescent="0.3">
      <c r="F5755" s="2">
        <v>5750</v>
      </c>
      <c r="G5755" s="12">
        <f ca="1"/>
        <v>0.63478273614969027</v>
      </c>
      <c r="H5755" s="12">
        <f ca="1"/>
        <v>484.45186615007754</v>
      </c>
    </row>
    <row r="5756" spans="6:8" x14ac:dyDescent="0.3">
      <c r="F5756" s="2">
        <v>5751</v>
      </c>
      <c r="G5756" s="12">
        <f ca="1"/>
        <v>0.25729456032236087</v>
      </c>
      <c r="H5756" s="12">
        <f ca="1"/>
        <v>432.39714119436883</v>
      </c>
    </row>
    <row r="5757" spans="6:8" x14ac:dyDescent="0.3">
      <c r="F5757" s="2">
        <v>5752</v>
      </c>
      <c r="G5757" s="12">
        <f ca="1"/>
        <v>8.9953955300219324E-2</v>
      </c>
      <c r="H5757" s="12">
        <f ca="1"/>
        <v>398.66539251827402</v>
      </c>
    </row>
    <row r="5758" spans="6:8" x14ac:dyDescent="0.3">
      <c r="F5758" s="2">
        <v>5753</v>
      </c>
      <c r="G5758" s="12">
        <f ca="1"/>
        <v>0.2941761451066438</v>
      </c>
      <c r="H5758" s="12">
        <f ca="1"/>
        <v>437.97586695289249</v>
      </c>
    </row>
    <row r="5759" spans="6:8" x14ac:dyDescent="0.3">
      <c r="F5759" s="2">
        <v>5754</v>
      </c>
      <c r="G5759" s="12">
        <f ca="1"/>
        <v>0.18367649269001207</v>
      </c>
      <c r="H5759" s="12">
        <f ca="1"/>
        <v>419.96333357988431</v>
      </c>
    </row>
    <row r="5760" spans="6:8" x14ac:dyDescent="0.3">
      <c r="F5760" s="2">
        <v>5755</v>
      </c>
      <c r="G5760" s="12">
        <f ca="1"/>
        <v>0.65847920603512389</v>
      </c>
      <c r="H5760" s="12">
        <f ca="1"/>
        <v>487.91906543876405</v>
      </c>
    </row>
    <row r="5761" spans="6:8" x14ac:dyDescent="0.3">
      <c r="F5761" s="2">
        <v>5756</v>
      </c>
      <c r="G5761" s="12">
        <f ca="1"/>
        <v>0.40791781690707274</v>
      </c>
      <c r="H5761" s="12">
        <f ca="1"/>
        <v>453.79879187373751</v>
      </c>
    </row>
    <row r="5762" spans="6:8" x14ac:dyDescent="0.3">
      <c r="F5762" s="2">
        <v>5757</v>
      </c>
      <c r="G5762" s="12">
        <f ca="1"/>
        <v>0.59051705501903617</v>
      </c>
      <c r="H5762" s="12">
        <f ca="1"/>
        <v>478.20445711793093</v>
      </c>
    </row>
    <row r="5763" spans="6:8" x14ac:dyDescent="0.3">
      <c r="F5763" s="2">
        <v>5758</v>
      </c>
      <c r="G5763" s="12">
        <f ca="1"/>
        <v>3.4437899692222329E-2</v>
      </c>
      <c r="H5763" s="12">
        <f ca="1"/>
        <v>376.33967080192872</v>
      </c>
    </row>
    <row r="5764" spans="6:8" x14ac:dyDescent="0.3">
      <c r="F5764" s="2">
        <v>5759</v>
      </c>
      <c r="G5764" s="12">
        <f ca="1"/>
        <v>1.8807404971924235E-2</v>
      </c>
      <c r="H5764" s="12">
        <f ca="1"/>
        <v>364.57381668695302</v>
      </c>
    </row>
    <row r="5765" spans="6:8" x14ac:dyDescent="0.3">
      <c r="F5765" s="2">
        <v>5760</v>
      </c>
      <c r="G5765" s="12">
        <f ca="1"/>
        <v>0.67546099166261464</v>
      </c>
      <c r="H5765" s="12">
        <f ca="1"/>
        <v>490.47014041917726</v>
      </c>
    </row>
    <row r="5766" spans="6:8" x14ac:dyDescent="0.3">
      <c r="F5766" s="2">
        <v>5761</v>
      </c>
      <c r="G5766" s="12">
        <f ca="1"/>
        <v>0.22282768462392832</v>
      </c>
      <c r="H5766" s="12">
        <f ca="1"/>
        <v>426.84207543159914</v>
      </c>
    </row>
    <row r="5767" spans="6:8" x14ac:dyDescent="0.3">
      <c r="F5767" s="2">
        <v>5762</v>
      </c>
      <c r="G5767" s="12">
        <f ca="1"/>
        <v>0.36671559300863565</v>
      </c>
      <c r="H5767" s="12">
        <f ca="1"/>
        <v>448.2309629926703</v>
      </c>
    </row>
    <row r="5768" spans="6:8" x14ac:dyDescent="0.3">
      <c r="F5768" s="2">
        <v>5763</v>
      </c>
      <c r="G5768" s="12">
        <f ca="1"/>
        <v>0.65076089228710821</v>
      </c>
      <c r="H5768" s="12">
        <f ca="1"/>
        <v>486.77867862787235</v>
      </c>
    </row>
    <row r="5769" spans="6:8" x14ac:dyDescent="0.3">
      <c r="F5769" s="2">
        <v>5764</v>
      </c>
      <c r="G5769" s="12">
        <f ca="1"/>
        <v>0.87201402025566077</v>
      </c>
      <c r="H5769" s="12">
        <f ca="1"/>
        <v>528.65392577806335</v>
      </c>
    </row>
    <row r="5770" spans="6:8" x14ac:dyDescent="0.3">
      <c r="F5770" s="2">
        <v>5765</v>
      </c>
      <c r="G5770" s="12">
        <f ca="1"/>
        <v>0.5478304270014811</v>
      </c>
      <c r="H5770" s="12">
        <f ca="1"/>
        <v>472.38305027739148</v>
      </c>
    </row>
    <row r="5771" spans="6:8" x14ac:dyDescent="0.3">
      <c r="F5771" s="2">
        <v>5766</v>
      </c>
      <c r="G5771" s="12">
        <f ca="1"/>
        <v>0.7312266590171923</v>
      </c>
      <c r="H5771" s="12">
        <f ca="1"/>
        <v>499.3544963018428</v>
      </c>
    </row>
    <row r="5772" spans="6:8" x14ac:dyDescent="0.3">
      <c r="F5772" s="2">
        <v>5767</v>
      </c>
      <c r="G5772" s="12">
        <f ca="1"/>
        <v>0.15294729739548973</v>
      </c>
      <c r="H5772" s="12">
        <f ca="1"/>
        <v>413.9564966038497</v>
      </c>
    </row>
    <row r="5773" spans="6:8" x14ac:dyDescent="0.3">
      <c r="F5773" s="2">
        <v>5768</v>
      </c>
      <c r="G5773" s="12">
        <f ca="1"/>
        <v>0.78067539420242626</v>
      </c>
      <c r="H5773" s="12">
        <f ca="1"/>
        <v>508.14699434019997</v>
      </c>
    </row>
    <row r="5774" spans="6:8" x14ac:dyDescent="0.3">
      <c r="F5774" s="2">
        <v>5769</v>
      </c>
      <c r="G5774" s="12">
        <f ca="1"/>
        <v>0.95205222694966296</v>
      </c>
      <c r="H5774" s="12">
        <f ca="1"/>
        <v>559.64365311267102</v>
      </c>
    </row>
    <row r="5775" spans="6:8" x14ac:dyDescent="0.3">
      <c r="F5775" s="2">
        <v>5770</v>
      </c>
      <c r="G5775" s="12">
        <f ca="1"/>
        <v>0.83926853759827913</v>
      </c>
      <c r="H5775" s="12">
        <f ca="1"/>
        <v>520.39176455391623</v>
      </c>
    </row>
    <row r="5776" spans="6:8" x14ac:dyDescent="0.3">
      <c r="F5776" s="2">
        <v>5771</v>
      </c>
      <c r="G5776" s="12">
        <f ca="1"/>
        <v>0.86309583405318513</v>
      </c>
      <c r="H5776" s="12">
        <f ca="1"/>
        <v>526.26499415309524</v>
      </c>
    </row>
    <row r="5777" spans="6:8" x14ac:dyDescent="0.3">
      <c r="F5777" s="2">
        <v>5772</v>
      </c>
      <c r="G5777" s="12">
        <f ca="1"/>
        <v>0.75492987027104497</v>
      </c>
      <c r="H5777" s="12">
        <f ca="1"/>
        <v>503.43660853273843</v>
      </c>
    </row>
    <row r="5778" spans="6:8" x14ac:dyDescent="0.3">
      <c r="F5778" s="2">
        <v>5773</v>
      </c>
      <c r="G5778" s="12">
        <f ca="1"/>
        <v>0.1472737300382847</v>
      </c>
      <c r="H5778" s="12">
        <f ca="1"/>
        <v>412.7700517602309</v>
      </c>
    </row>
    <row r="5779" spans="6:8" x14ac:dyDescent="0.3">
      <c r="F5779" s="2">
        <v>5774</v>
      </c>
      <c r="G5779" s="12">
        <f ca="1"/>
        <v>0.80897685053334212</v>
      </c>
      <c r="H5779" s="12">
        <f ca="1"/>
        <v>513.74690570275664</v>
      </c>
    </row>
    <row r="5780" spans="6:8" x14ac:dyDescent="0.3">
      <c r="F5780" s="2">
        <v>5775</v>
      </c>
      <c r="G5780" s="12">
        <f ca="1"/>
        <v>0.87725360612026693</v>
      </c>
      <c r="H5780" s="12">
        <f ca="1"/>
        <v>530.11525616477741</v>
      </c>
    </row>
    <row r="5781" spans="6:8" x14ac:dyDescent="0.3">
      <c r="F5781" s="2">
        <v>5776</v>
      </c>
      <c r="G5781" s="12">
        <f ca="1"/>
        <v>0.35148994369334674</v>
      </c>
      <c r="H5781" s="12">
        <f ca="1"/>
        <v>446.13620395194516</v>
      </c>
    </row>
    <row r="5782" spans="6:8" x14ac:dyDescent="0.3">
      <c r="F5782" s="2">
        <v>5777</v>
      </c>
      <c r="G5782" s="12">
        <f ca="1"/>
        <v>0.79542938175861133</v>
      </c>
      <c r="H5782" s="12">
        <f ca="1"/>
        <v>511.00377801289989</v>
      </c>
    </row>
    <row r="5783" spans="6:8" x14ac:dyDescent="0.3">
      <c r="F5783" s="2">
        <v>5778</v>
      </c>
      <c r="G5783" s="12">
        <f ca="1"/>
        <v>0.99662565823962224</v>
      </c>
      <c r="H5783" s="12">
        <f ca="1"/>
        <v>624.22836574079838</v>
      </c>
    </row>
    <row r="5784" spans="6:8" x14ac:dyDescent="0.3">
      <c r="F5784" s="2">
        <v>5779</v>
      </c>
      <c r="G5784" s="12">
        <f ca="1"/>
        <v>0.33977489040110198</v>
      </c>
      <c r="H5784" s="12">
        <f ca="1"/>
        <v>444.50672909425475</v>
      </c>
    </row>
    <row r="5785" spans="6:8" x14ac:dyDescent="0.3">
      <c r="F5785" s="2">
        <v>5780</v>
      </c>
      <c r="G5785" s="12">
        <f ca="1"/>
        <v>0.56231403923294709</v>
      </c>
      <c r="H5785" s="12">
        <f ca="1"/>
        <v>474.3410211115978</v>
      </c>
    </row>
    <row r="5786" spans="6:8" x14ac:dyDescent="0.3">
      <c r="F5786" s="2">
        <v>5781</v>
      </c>
      <c r="G5786" s="12">
        <f ca="1"/>
        <v>0.78917862761259228</v>
      </c>
      <c r="H5786" s="12">
        <f ca="1"/>
        <v>509.7779006308549</v>
      </c>
    </row>
    <row r="5787" spans="6:8" x14ac:dyDescent="0.3">
      <c r="F5787" s="2">
        <v>5782</v>
      </c>
      <c r="G5787" s="12">
        <f ca="1"/>
        <v>0.19686630541043826</v>
      </c>
      <c r="H5787" s="12">
        <f ca="1"/>
        <v>422.36270969885572</v>
      </c>
    </row>
    <row r="5788" spans="6:8" x14ac:dyDescent="0.3">
      <c r="F5788" s="2">
        <v>5783</v>
      </c>
      <c r="G5788" s="12">
        <f ca="1"/>
        <v>0.75994003488693673</v>
      </c>
      <c r="H5788" s="12">
        <f ca="1"/>
        <v>504.32877451770003</v>
      </c>
    </row>
    <row r="5789" spans="6:8" x14ac:dyDescent="0.3">
      <c r="F5789" s="2">
        <v>5784</v>
      </c>
      <c r="G5789" s="12">
        <f ca="1"/>
        <v>0.34001248057258637</v>
      </c>
      <c r="H5789" s="12">
        <f ca="1"/>
        <v>444.53994396237431</v>
      </c>
    </row>
    <row r="5790" spans="6:8" x14ac:dyDescent="0.3">
      <c r="F5790" s="2">
        <v>5785</v>
      </c>
      <c r="G5790" s="12">
        <f ca="1"/>
        <v>0.94554695682142387</v>
      </c>
      <c r="H5790" s="12">
        <f ca="1"/>
        <v>555.9547820508152</v>
      </c>
    </row>
    <row r="5791" spans="6:8" x14ac:dyDescent="0.3">
      <c r="F5791" s="2">
        <v>5786</v>
      </c>
      <c r="G5791" s="12">
        <f ca="1"/>
        <v>0.68728884701484594</v>
      </c>
      <c r="H5791" s="12">
        <f ca="1"/>
        <v>492.28459472998759</v>
      </c>
    </row>
    <row r="5792" spans="6:8" x14ac:dyDescent="0.3">
      <c r="F5792" s="2">
        <v>5787</v>
      </c>
      <c r="G5792" s="12">
        <f ca="1"/>
        <v>0.61887293213139727</v>
      </c>
      <c r="H5792" s="12">
        <f ca="1"/>
        <v>482.17584786502573</v>
      </c>
    </row>
    <row r="5793" spans="6:8" x14ac:dyDescent="0.3">
      <c r="F5793" s="2">
        <v>5788</v>
      </c>
      <c r="G5793" s="12">
        <f ca="1"/>
        <v>0.53286198273435814</v>
      </c>
      <c r="H5793" s="12">
        <f ca="1"/>
        <v>470.37416022552299</v>
      </c>
    </row>
    <row r="5794" spans="6:8" x14ac:dyDescent="0.3">
      <c r="F5794" s="2">
        <v>5789</v>
      </c>
      <c r="G5794" s="12">
        <f ca="1"/>
        <v>0.33336654517507935</v>
      </c>
      <c r="H5794" s="12">
        <f ca="1"/>
        <v>443.60806097485818</v>
      </c>
    </row>
    <row r="5795" spans="6:8" x14ac:dyDescent="0.3">
      <c r="F5795" s="2">
        <v>5790</v>
      </c>
      <c r="G5795" s="12">
        <f ca="1"/>
        <v>0.92546404425138107</v>
      </c>
      <c r="H5795" s="12">
        <f ca="1"/>
        <v>546.48418064736813</v>
      </c>
    </row>
    <row r="5796" spans="6:8" x14ac:dyDescent="0.3">
      <c r="F5796" s="2">
        <v>5791</v>
      </c>
      <c r="G5796" s="12">
        <f ca="1"/>
        <v>0.2108634341560085</v>
      </c>
      <c r="H5796" s="12">
        <f ca="1"/>
        <v>424.81421167560416</v>
      </c>
    </row>
    <row r="5797" spans="6:8" x14ac:dyDescent="0.3">
      <c r="F5797" s="2">
        <v>5792</v>
      </c>
      <c r="G5797" s="12">
        <f ca="1"/>
        <v>0.15954366327598968</v>
      </c>
      <c r="H5797" s="12">
        <f ca="1"/>
        <v>415.30257252665882</v>
      </c>
    </row>
    <row r="5798" spans="6:8" x14ac:dyDescent="0.3">
      <c r="F5798" s="2">
        <v>5793</v>
      </c>
      <c r="G5798" s="12">
        <f ca="1"/>
        <v>0.56417905780831989</v>
      </c>
      <c r="H5798" s="12">
        <f ca="1"/>
        <v>474.59430181792652</v>
      </c>
    </row>
    <row r="5799" spans="6:8" x14ac:dyDescent="0.3">
      <c r="F5799" s="2">
        <v>5794</v>
      </c>
      <c r="G5799" s="12">
        <f ca="1"/>
        <v>0.43092582079894637</v>
      </c>
      <c r="H5799" s="12">
        <f ca="1"/>
        <v>456.86368471185085</v>
      </c>
    </row>
    <row r="5800" spans="6:8" x14ac:dyDescent="0.3">
      <c r="F5800" s="2">
        <v>5795</v>
      </c>
      <c r="G5800" s="12">
        <f ca="1"/>
        <v>0.32600880247674091</v>
      </c>
      <c r="H5800" s="12">
        <f ca="1"/>
        <v>442.56930742465534</v>
      </c>
    </row>
    <row r="5801" spans="6:8" x14ac:dyDescent="0.3">
      <c r="F5801" s="2">
        <v>5796</v>
      </c>
      <c r="G5801" s="12">
        <f ca="1"/>
        <v>0.2379927038190508</v>
      </c>
      <c r="H5801" s="12">
        <f ca="1"/>
        <v>429.33426303410079</v>
      </c>
    </row>
    <row r="5802" spans="6:8" x14ac:dyDescent="0.3">
      <c r="F5802" s="2">
        <v>5797</v>
      </c>
      <c r="G5802" s="12">
        <f ca="1"/>
        <v>0.91581916312731049</v>
      </c>
      <c r="H5802" s="12">
        <f ca="1"/>
        <v>542.6553806905755</v>
      </c>
    </row>
    <row r="5803" spans="6:8" x14ac:dyDescent="0.3">
      <c r="F5803" s="2">
        <v>5798</v>
      </c>
      <c r="G5803" s="12">
        <f ca="1"/>
        <v>0.44485337746506293</v>
      </c>
      <c r="H5803" s="12">
        <f ca="1"/>
        <v>458.70977574251572</v>
      </c>
    </row>
    <row r="5804" spans="6:8" x14ac:dyDescent="0.3">
      <c r="F5804" s="2">
        <v>5799</v>
      </c>
      <c r="G5804" s="12">
        <f ca="1"/>
        <v>0.39374746457207377</v>
      </c>
      <c r="H5804" s="12">
        <f ca="1"/>
        <v>451.89766984520099</v>
      </c>
    </row>
    <row r="5805" spans="6:8" x14ac:dyDescent="0.3">
      <c r="F5805" s="2">
        <v>5800</v>
      </c>
      <c r="G5805" s="12">
        <f ca="1"/>
        <v>0.52991310184118623</v>
      </c>
      <c r="H5805" s="12">
        <f ca="1"/>
        <v>469.97989217196596</v>
      </c>
    </row>
    <row r="5806" spans="6:8" x14ac:dyDescent="0.3">
      <c r="F5806" s="2">
        <v>5801</v>
      </c>
      <c r="G5806" s="12">
        <f ca="1"/>
        <v>0.30172829629753251</v>
      </c>
      <c r="H5806" s="12">
        <f ca="1"/>
        <v>439.08174957058282</v>
      </c>
    </row>
    <row r="5807" spans="6:8" x14ac:dyDescent="0.3">
      <c r="F5807" s="2">
        <v>5802</v>
      </c>
      <c r="G5807" s="12">
        <f ca="1"/>
        <v>0.28934623108350621</v>
      </c>
      <c r="H5807" s="12">
        <f ca="1"/>
        <v>437.26273631107796</v>
      </c>
    </row>
    <row r="5808" spans="6:8" x14ac:dyDescent="0.3">
      <c r="F5808" s="2">
        <v>5803</v>
      </c>
      <c r="G5808" s="12">
        <f ca="1"/>
        <v>0.55990033073789114</v>
      </c>
      <c r="H5808" s="12">
        <f ca="1"/>
        <v>474.01363664525718</v>
      </c>
    </row>
    <row r="5809" spans="6:8" x14ac:dyDescent="0.3">
      <c r="F5809" s="2">
        <v>5804</v>
      </c>
      <c r="G5809" s="12">
        <f ca="1"/>
        <v>0.385784122503116</v>
      </c>
      <c r="H5809" s="12">
        <f ca="1"/>
        <v>450.82351862828506</v>
      </c>
    </row>
    <row r="5810" spans="6:8" x14ac:dyDescent="0.3">
      <c r="F5810" s="2">
        <v>5805</v>
      </c>
      <c r="G5810" s="12">
        <f ca="1"/>
        <v>0.97725870558071115</v>
      </c>
      <c r="H5810" s="12">
        <f ca="1"/>
        <v>579.87250846903487</v>
      </c>
    </row>
    <row r="5811" spans="6:8" x14ac:dyDescent="0.3">
      <c r="F5811" s="2">
        <v>5806</v>
      </c>
      <c r="G5811" s="12">
        <f ca="1"/>
        <v>0.40047220647273352</v>
      </c>
      <c r="H5811" s="12">
        <f ca="1"/>
        <v>452.80139488426141</v>
      </c>
    </row>
    <row r="5812" spans="6:8" x14ac:dyDescent="0.3">
      <c r="F5812" s="2">
        <v>5807</v>
      </c>
      <c r="G5812" s="12">
        <f ca="1"/>
        <v>0.48543802470811159</v>
      </c>
      <c r="H5812" s="12">
        <f ca="1"/>
        <v>464.07435442371855</v>
      </c>
    </row>
    <row r="5813" spans="6:8" x14ac:dyDescent="0.3">
      <c r="F5813" s="2">
        <v>5808</v>
      </c>
      <c r="G5813" s="12">
        <f ca="1"/>
        <v>4.6048310992329755E-2</v>
      </c>
      <c r="H5813" s="12">
        <f ca="1"/>
        <v>382.54474555463003</v>
      </c>
    </row>
    <row r="5814" spans="6:8" x14ac:dyDescent="0.3">
      <c r="F5814" s="2">
        <v>5809</v>
      </c>
      <c r="G5814" s="12">
        <f ca="1"/>
        <v>0.8376677374158823</v>
      </c>
      <c r="H5814" s="12">
        <f ca="1"/>
        <v>520.01996161659099</v>
      </c>
    </row>
    <row r="5815" spans="6:8" x14ac:dyDescent="0.3">
      <c r="F5815" s="2">
        <v>5810</v>
      </c>
      <c r="G5815" s="12">
        <f ca="1"/>
        <v>0.44632592782248959</v>
      </c>
      <c r="H5815" s="12">
        <f ca="1"/>
        <v>458.90468353555679</v>
      </c>
    </row>
    <row r="5816" spans="6:8" x14ac:dyDescent="0.3">
      <c r="F5816" s="2">
        <v>5811</v>
      </c>
      <c r="G5816" s="12">
        <f ca="1"/>
        <v>0.97320641743148029</v>
      </c>
      <c r="H5816" s="12">
        <f ca="1"/>
        <v>575.60730627022178</v>
      </c>
    </row>
    <row r="5817" spans="6:8" x14ac:dyDescent="0.3">
      <c r="F5817" s="2">
        <v>5812</v>
      </c>
      <c r="G5817" s="12">
        <f ca="1"/>
        <v>0.74297985741788808</v>
      </c>
      <c r="H5817" s="12">
        <f ca="1"/>
        <v>501.35135036712472</v>
      </c>
    </row>
    <row r="5818" spans="6:8" x14ac:dyDescent="0.3">
      <c r="F5818" s="2">
        <v>5813</v>
      </c>
      <c r="G5818" s="12">
        <f ca="1"/>
        <v>0.49863379296797739</v>
      </c>
      <c r="H5818" s="12">
        <f ca="1"/>
        <v>465.82053232711746</v>
      </c>
    </row>
    <row r="5819" spans="6:8" x14ac:dyDescent="0.3">
      <c r="F5819" s="2">
        <v>5814</v>
      </c>
      <c r="G5819" s="12">
        <f ca="1"/>
        <v>0.76345179755385706</v>
      </c>
      <c r="H5819" s="12">
        <f ca="1"/>
        <v>504.96080976514094</v>
      </c>
    </row>
    <row r="5820" spans="6:8" x14ac:dyDescent="0.3">
      <c r="F5820" s="2">
        <v>5815</v>
      </c>
      <c r="G5820" s="12">
        <f ca="1"/>
        <v>0.26812213679860308</v>
      </c>
      <c r="H5820" s="12">
        <f ca="1"/>
        <v>434.06881633141791</v>
      </c>
    </row>
    <row r="5821" spans="6:8" x14ac:dyDescent="0.3">
      <c r="F5821" s="2">
        <v>5816</v>
      </c>
      <c r="G5821" s="12">
        <f ca="1"/>
        <v>6.8725725994846609E-2</v>
      </c>
      <c r="H5821" s="12">
        <f ca="1"/>
        <v>391.83601923258453</v>
      </c>
    </row>
    <row r="5822" spans="6:8" x14ac:dyDescent="0.3">
      <c r="F5822" s="2">
        <v>5817</v>
      </c>
      <c r="G5822" s="12">
        <f ca="1"/>
        <v>2.3645802627654255E-3</v>
      </c>
      <c r="H5822" s="12">
        <f ca="1"/>
        <v>332.19036849159164</v>
      </c>
    </row>
    <row r="5823" spans="6:8" x14ac:dyDescent="0.3">
      <c r="F5823" s="2">
        <v>5818</v>
      </c>
      <c r="G5823" s="12">
        <f ca="1"/>
        <v>0.14210627802597253</v>
      </c>
      <c r="H5823" s="12">
        <f ca="1"/>
        <v>411.66455963809386</v>
      </c>
    </row>
    <row r="5824" spans="6:8" x14ac:dyDescent="0.3">
      <c r="F5824" s="2">
        <v>5819</v>
      </c>
      <c r="G5824" s="12">
        <f ca="1"/>
        <v>0.37180717174811662</v>
      </c>
      <c r="H5824" s="12">
        <f ca="1"/>
        <v>448.92631133668698</v>
      </c>
    </row>
    <row r="5825" spans="6:8" x14ac:dyDescent="0.3">
      <c r="F5825" s="2">
        <v>5820</v>
      </c>
      <c r="G5825" s="12">
        <f ca="1"/>
        <v>0.96698741702169122</v>
      </c>
      <c r="H5825" s="12">
        <f ca="1"/>
        <v>570.03901552282969</v>
      </c>
    </row>
    <row r="5826" spans="6:8" x14ac:dyDescent="0.3">
      <c r="F5826" s="2">
        <v>5821</v>
      </c>
      <c r="G5826" s="12">
        <f ca="1"/>
        <v>0.95505486748344071</v>
      </c>
      <c r="H5826" s="12">
        <f ca="1"/>
        <v>561.48884869961353</v>
      </c>
    </row>
    <row r="5827" spans="6:8" x14ac:dyDescent="0.3">
      <c r="F5827" s="2">
        <v>5822</v>
      </c>
      <c r="G5827" s="12">
        <f ca="1"/>
        <v>0.40694663637876838</v>
      </c>
      <c r="H5827" s="12">
        <f ca="1"/>
        <v>453.66887247182069</v>
      </c>
    </row>
    <row r="5828" spans="6:8" x14ac:dyDescent="0.3">
      <c r="F5828" s="2">
        <v>5823</v>
      </c>
      <c r="G5828" s="12">
        <f ca="1"/>
        <v>0.26958408140981027</v>
      </c>
      <c r="H5828" s="12">
        <f ca="1"/>
        <v>434.29220597885649</v>
      </c>
    </row>
    <row r="5829" spans="6:8" x14ac:dyDescent="0.3">
      <c r="F5829" s="2">
        <v>5824</v>
      </c>
      <c r="G5829" s="12">
        <f ca="1"/>
        <v>0.39250178450945783</v>
      </c>
      <c r="H5829" s="12">
        <f ca="1"/>
        <v>451.72993906486624</v>
      </c>
    </row>
    <row r="5830" spans="6:8" x14ac:dyDescent="0.3">
      <c r="F5830" s="2">
        <v>5825</v>
      </c>
      <c r="G5830" s="12">
        <f ca="1"/>
        <v>0.11502498727064125</v>
      </c>
      <c r="H5830" s="12">
        <f ca="1"/>
        <v>405.4061329723171</v>
      </c>
    </row>
    <row r="5831" spans="6:8" x14ac:dyDescent="0.3">
      <c r="F5831" s="2">
        <v>5826</v>
      </c>
      <c r="G5831" s="12">
        <f ca="1"/>
        <v>8.5023654201307863E-2</v>
      </c>
      <c r="H5831" s="12">
        <f ca="1"/>
        <v>397.19098242152518</v>
      </c>
    </row>
    <row r="5832" spans="6:8" x14ac:dyDescent="0.3">
      <c r="F5832" s="2">
        <v>5827</v>
      </c>
      <c r="G5832" s="12">
        <f ca="1"/>
        <v>7.422319966095059E-2</v>
      </c>
      <c r="H5832" s="12">
        <f ca="1"/>
        <v>393.73553362627138</v>
      </c>
    </row>
    <row r="5833" spans="6:8" x14ac:dyDescent="0.3">
      <c r="F5833" s="2">
        <v>5828</v>
      </c>
      <c r="G5833" s="12">
        <f ca="1"/>
        <v>1.9158717177714113E-2</v>
      </c>
      <c r="H5833" s="12">
        <f ca="1"/>
        <v>364.9137324262411</v>
      </c>
    </row>
    <row r="5834" spans="6:8" x14ac:dyDescent="0.3">
      <c r="F5834" s="2">
        <v>5829</v>
      </c>
      <c r="G5834" s="12">
        <f ca="1"/>
        <v>0.8915396477322115</v>
      </c>
      <c r="H5834" s="12">
        <f ca="1"/>
        <v>534.35201188984661</v>
      </c>
    </row>
    <row r="5835" spans="6:8" x14ac:dyDescent="0.3">
      <c r="F5835" s="2">
        <v>5830</v>
      </c>
      <c r="G5835" s="12">
        <f ca="1"/>
        <v>0.90629229304728476</v>
      </c>
      <c r="H5835" s="12">
        <f ca="1"/>
        <v>539.19977562236932</v>
      </c>
    </row>
    <row r="5836" spans="6:8" x14ac:dyDescent="0.3">
      <c r="F5836" s="2">
        <v>5831</v>
      </c>
      <c r="G5836" s="12">
        <f ca="1"/>
        <v>0.41645755845168009</v>
      </c>
      <c r="H5836" s="12">
        <f ca="1"/>
        <v>454.93910067655526</v>
      </c>
    </row>
    <row r="5837" spans="6:8" x14ac:dyDescent="0.3">
      <c r="F5837" s="2">
        <v>5832</v>
      </c>
      <c r="G5837" s="12">
        <f ca="1"/>
        <v>0.61769954925344495</v>
      </c>
      <c r="H5837" s="12">
        <f ca="1"/>
        <v>482.00945535063215</v>
      </c>
    </row>
    <row r="5838" spans="6:8" x14ac:dyDescent="0.3">
      <c r="F5838" s="2">
        <v>5833</v>
      </c>
      <c r="G5838" s="12">
        <f ca="1"/>
        <v>0.95845985964143998</v>
      </c>
      <c r="H5838" s="12">
        <f ca="1"/>
        <v>563.71081135800364</v>
      </c>
    </row>
    <row r="5839" spans="6:8" x14ac:dyDescent="0.3">
      <c r="F5839" s="2">
        <v>5834</v>
      </c>
      <c r="G5839" s="12">
        <f ca="1"/>
        <v>0.96692634388816612</v>
      </c>
      <c r="H5839" s="12">
        <f ca="1"/>
        <v>569.9889697330733</v>
      </c>
    </row>
    <row r="5840" spans="6:8" x14ac:dyDescent="0.3">
      <c r="F5840" s="2">
        <v>5835</v>
      </c>
      <c r="G5840" s="12">
        <f ca="1"/>
        <v>0.92745836708930884</v>
      </c>
      <c r="H5840" s="12">
        <f ca="1"/>
        <v>547.32477409928561</v>
      </c>
    </row>
    <row r="5841" spans="6:8" x14ac:dyDescent="0.3">
      <c r="F5841" s="2">
        <v>5836</v>
      </c>
      <c r="G5841" s="12">
        <f ca="1"/>
        <v>0.54279682734934065</v>
      </c>
      <c r="H5841" s="12">
        <f ca="1"/>
        <v>471.70598775852147</v>
      </c>
    </row>
    <row r="5842" spans="6:8" x14ac:dyDescent="0.3">
      <c r="F5842" s="2">
        <v>5837</v>
      </c>
      <c r="G5842" s="12">
        <f ca="1"/>
        <v>0.31756081087655108</v>
      </c>
      <c r="H5842" s="12">
        <f ca="1"/>
        <v>441.3667863366943</v>
      </c>
    </row>
    <row r="5843" spans="6:8" x14ac:dyDescent="0.3">
      <c r="F5843" s="2">
        <v>5838</v>
      </c>
      <c r="G5843" s="12">
        <f ca="1"/>
        <v>0.68024562312725112</v>
      </c>
      <c r="H5843" s="12">
        <f ca="1"/>
        <v>491.20018876606156</v>
      </c>
    </row>
    <row r="5844" spans="6:8" x14ac:dyDescent="0.3">
      <c r="F5844" s="2">
        <v>5839</v>
      </c>
      <c r="G5844" s="12">
        <f ca="1"/>
        <v>0.4791609834006163</v>
      </c>
      <c r="H5844" s="12">
        <f ca="1"/>
        <v>463.24463507022364</v>
      </c>
    </row>
    <row r="5845" spans="6:8" x14ac:dyDescent="0.3">
      <c r="F5845" s="2">
        <v>5840</v>
      </c>
      <c r="G5845" s="12">
        <f ca="1"/>
        <v>0.69318405186149712</v>
      </c>
      <c r="H5845" s="12">
        <f ca="1"/>
        <v>493.20159200966754</v>
      </c>
    </row>
    <row r="5846" spans="6:8" x14ac:dyDescent="0.3">
      <c r="F5846" s="2">
        <v>5841</v>
      </c>
      <c r="G5846" s="12">
        <f ca="1"/>
        <v>0.8960243062333908</v>
      </c>
      <c r="H5846" s="12">
        <f ca="1"/>
        <v>535.7690516826965</v>
      </c>
    </row>
    <row r="5847" spans="6:8" x14ac:dyDescent="0.3">
      <c r="F5847" s="2">
        <v>5842</v>
      </c>
      <c r="G5847" s="12">
        <f ca="1"/>
        <v>0.14530707217804362</v>
      </c>
      <c r="H5847" s="12">
        <f ca="1"/>
        <v>412.35220868599936</v>
      </c>
    </row>
    <row r="5848" spans="6:8" x14ac:dyDescent="0.3">
      <c r="F5848" s="2">
        <v>5843</v>
      </c>
      <c r="G5848" s="12">
        <f ca="1"/>
        <v>0.51403050523539195</v>
      </c>
      <c r="H5848" s="12">
        <f ca="1"/>
        <v>467.86337454490285</v>
      </c>
    </row>
    <row r="5849" spans="6:8" x14ac:dyDescent="0.3">
      <c r="F5849" s="2">
        <v>5844</v>
      </c>
      <c r="G5849" s="12">
        <f ca="1"/>
        <v>0.4239972582405378</v>
      </c>
      <c r="H5849" s="12">
        <f ca="1"/>
        <v>455.94306777766644</v>
      </c>
    </row>
    <row r="5850" spans="6:8" x14ac:dyDescent="0.3">
      <c r="F5850" s="2">
        <v>5845</v>
      </c>
      <c r="G5850" s="12">
        <f ca="1"/>
        <v>0.15610272676294179</v>
      </c>
      <c r="H5850" s="12">
        <f ca="1"/>
        <v>414.6047106458953</v>
      </c>
    </row>
    <row r="5851" spans="6:8" x14ac:dyDescent="0.3">
      <c r="F5851" s="2">
        <v>5846</v>
      </c>
      <c r="G5851" s="12">
        <f ca="1"/>
        <v>1.2892372943330566E-2</v>
      </c>
      <c r="H5851" s="12">
        <f ca="1"/>
        <v>357.87758575280048</v>
      </c>
    </row>
    <row r="5852" spans="6:8" x14ac:dyDescent="0.3">
      <c r="F5852" s="2">
        <v>5847</v>
      </c>
      <c r="G5852" s="12">
        <f ca="1"/>
        <v>0.6864437182067693</v>
      </c>
      <c r="H5852" s="12">
        <f ca="1"/>
        <v>492.1538446376187</v>
      </c>
    </row>
    <row r="5853" spans="6:8" x14ac:dyDescent="0.3">
      <c r="F5853" s="2">
        <v>5848</v>
      </c>
      <c r="G5853" s="12">
        <f ca="1"/>
        <v>0.81793294681209638</v>
      </c>
      <c r="H5853" s="12">
        <f ca="1"/>
        <v>515.63190475101533</v>
      </c>
    </row>
    <row r="5854" spans="6:8" x14ac:dyDescent="0.3">
      <c r="F5854" s="2">
        <v>5849</v>
      </c>
      <c r="G5854" s="12">
        <f ca="1"/>
        <v>0.8180396940896475</v>
      </c>
      <c r="H5854" s="12">
        <f ca="1"/>
        <v>515.65474364167085</v>
      </c>
    </row>
    <row r="5855" spans="6:8" x14ac:dyDescent="0.3">
      <c r="F5855" s="2">
        <v>5850</v>
      </c>
      <c r="G5855" s="12">
        <f ca="1"/>
        <v>0.60987337293347732</v>
      </c>
      <c r="H5855" s="12">
        <f ca="1"/>
        <v>480.90445803095747</v>
      </c>
    </row>
    <row r="5856" spans="6:8" x14ac:dyDescent="0.3">
      <c r="F5856" s="2">
        <v>5851</v>
      </c>
      <c r="G5856" s="12">
        <f ca="1"/>
        <v>0.82887773151625566</v>
      </c>
      <c r="H5856" s="12">
        <f ca="1"/>
        <v>518.02260993189907</v>
      </c>
    </row>
    <row r="5857" spans="6:8" x14ac:dyDescent="0.3">
      <c r="F5857" s="2">
        <v>5852</v>
      </c>
      <c r="G5857" s="12">
        <f ca="1"/>
        <v>0.54321430109946345</v>
      </c>
      <c r="H5857" s="12">
        <f ca="1"/>
        <v>471.76208035676297</v>
      </c>
    </row>
    <row r="5858" spans="6:8" x14ac:dyDescent="0.3">
      <c r="F5858" s="2">
        <v>5853</v>
      </c>
      <c r="G5858" s="12">
        <f ca="1"/>
        <v>6.7650215980270101E-2</v>
      </c>
      <c r="H5858" s="12">
        <f ca="1"/>
        <v>391.45158345293106</v>
      </c>
    </row>
    <row r="5859" spans="6:8" x14ac:dyDescent="0.3">
      <c r="F5859" s="2">
        <v>5854</v>
      </c>
      <c r="G5859" s="12">
        <f ca="1"/>
        <v>0.11729516177900989</v>
      </c>
      <c r="H5859" s="12">
        <f ca="1"/>
        <v>405.96547144254669</v>
      </c>
    </row>
    <row r="5860" spans="6:8" x14ac:dyDescent="0.3">
      <c r="F5860" s="2">
        <v>5855</v>
      </c>
      <c r="G5860" s="12">
        <f ca="1"/>
        <v>0.9450535780943834</v>
      </c>
      <c r="H5860" s="12">
        <f ca="1"/>
        <v>555.69018456109484</v>
      </c>
    </row>
    <row r="5861" spans="6:8" x14ac:dyDescent="0.3">
      <c r="F5861" s="2">
        <v>5856</v>
      </c>
      <c r="G5861" s="12">
        <f ca="1"/>
        <v>0.91348516617997699</v>
      </c>
      <c r="H5861" s="12">
        <f ca="1"/>
        <v>541.78146706930227</v>
      </c>
    </row>
    <row r="5862" spans="6:8" x14ac:dyDescent="0.3">
      <c r="F5862" s="2">
        <v>5857</v>
      </c>
      <c r="G5862" s="12">
        <f ca="1"/>
        <v>0.75703306075048049</v>
      </c>
      <c r="H5862" s="12">
        <f ca="1"/>
        <v>503.80978492515226</v>
      </c>
    </row>
    <row r="5863" spans="6:8" x14ac:dyDescent="0.3">
      <c r="F5863" s="2">
        <v>5858</v>
      </c>
      <c r="G5863" s="12">
        <f ca="1"/>
        <v>0.91254439926121833</v>
      </c>
      <c r="H5863" s="12">
        <f ca="1"/>
        <v>541.43445998573907</v>
      </c>
    </row>
    <row r="5864" spans="6:8" x14ac:dyDescent="0.3">
      <c r="F5864" s="2">
        <v>5859</v>
      </c>
      <c r="G5864" s="12">
        <f ca="1"/>
        <v>0.2941961815918932</v>
      </c>
      <c r="H5864" s="12">
        <f ca="1"/>
        <v>437.97881555176821</v>
      </c>
    </row>
    <row r="5865" spans="6:8" x14ac:dyDescent="0.3">
      <c r="F5865" s="2">
        <v>5860</v>
      </c>
      <c r="G5865" s="12">
        <f ca="1"/>
        <v>0.27896020858349013</v>
      </c>
      <c r="H5865" s="12">
        <f ca="1"/>
        <v>435.71261796118836</v>
      </c>
    </row>
    <row r="5866" spans="6:8" x14ac:dyDescent="0.3">
      <c r="F5866" s="2">
        <v>5861</v>
      </c>
      <c r="G5866" s="12">
        <f ca="1"/>
        <v>0.41013789378603716</v>
      </c>
      <c r="H5866" s="12">
        <f ca="1"/>
        <v>454.09559254231158</v>
      </c>
    </row>
    <row r="5867" spans="6:8" x14ac:dyDescent="0.3">
      <c r="F5867" s="2">
        <v>5862</v>
      </c>
      <c r="G5867" s="12">
        <f ca="1"/>
        <v>0.36651100026049788</v>
      </c>
      <c r="H5867" s="12">
        <f ca="1"/>
        <v>448.20297116848565</v>
      </c>
    </row>
    <row r="5868" spans="6:8" x14ac:dyDescent="0.3">
      <c r="F5868" s="2">
        <v>5863</v>
      </c>
      <c r="G5868" s="12">
        <f ca="1"/>
        <v>0.43543516245447011</v>
      </c>
      <c r="H5868" s="12">
        <f ca="1"/>
        <v>457.4619831666962</v>
      </c>
    </row>
    <row r="5869" spans="6:8" x14ac:dyDescent="0.3">
      <c r="F5869" s="2">
        <v>5864</v>
      </c>
      <c r="G5869" s="12">
        <f ca="1"/>
        <v>0.76393659972291483</v>
      </c>
      <c r="H5869" s="12">
        <f ca="1"/>
        <v>505.04850775372211</v>
      </c>
    </row>
    <row r="5870" spans="6:8" x14ac:dyDescent="0.3">
      <c r="F5870" s="2">
        <v>5865</v>
      </c>
      <c r="G5870" s="12">
        <f ca="1"/>
        <v>0.59824145327270672</v>
      </c>
      <c r="H5870" s="12">
        <f ca="1"/>
        <v>479.27662922863686</v>
      </c>
    </row>
    <row r="5871" spans="6:8" x14ac:dyDescent="0.3">
      <c r="F5871" s="2">
        <v>5866</v>
      </c>
      <c r="G5871" s="12">
        <f ca="1"/>
        <v>0.49469942954430168</v>
      </c>
      <c r="H5871" s="12">
        <f ca="1"/>
        <v>465.29955296193532</v>
      </c>
    </row>
    <row r="5872" spans="6:8" x14ac:dyDescent="0.3">
      <c r="F5872" s="2">
        <v>5867</v>
      </c>
      <c r="G5872" s="12">
        <f ca="1"/>
        <v>0.96614667918546093</v>
      </c>
      <c r="H5872" s="12">
        <f ca="1"/>
        <v>569.35692473100232</v>
      </c>
    </row>
    <row r="5873" spans="6:8" x14ac:dyDescent="0.3">
      <c r="F5873" s="2">
        <v>5868</v>
      </c>
      <c r="G5873" s="12">
        <f ca="1"/>
        <v>0.91868191065272242</v>
      </c>
      <c r="H5873" s="12">
        <f ca="1"/>
        <v>543.75378910444408</v>
      </c>
    </row>
    <row r="5874" spans="6:8" x14ac:dyDescent="0.3">
      <c r="F5874" s="2">
        <v>5869</v>
      </c>
      <c r="G5874" s="12">
        <f ca="1"/>
        <v>0.54746656348445022</v>
      </c>
      <c r="H5874" s="12">
        <f ca="1"/>
        <v>472.33405243701583</v>
      </c>
    </row>
    <row r="5875" spans="6:8" x14ac:dyDescent="0.3">
      <c r="F5875" s="2">
        <v>5870</v>
      </c>
      <c r="G5875" s="12">
        <f ca="1"/>
        <v>0.9178503976910386</v>
      </c>
      <c r="H5875" s="12">
        <f ca="1"/>
        <v>543.4316338055587</v>
      </c>
    </row>
    <row r="5876" spans="6:8" x14ac:dyDescent="0.3">
      <c r="F5876" s="2">
        <v>5871</v>
      </c>
      <c r="G5876" s="12">
        <f ca="1"/>
        <v>0.1100637454049016</v>
      </c>
      <c r="H5876" s="12">
        <f ca="1"/>
        <v>404.1576895473271</v>
      </c>
    </row>
    <row r="5877" spans="6:8" x14ac:dyDescent="0.3">
      <c r="F5877" s="2">
        <v>5872</v>
      </c>
      <c r="G5877" s="12">
        <f ca="1"/>
        <v>0.40776786788388431</v>
      </c>
      <c r="H5877" s="12">
        <f ca="1"/>
        <v>453.77873582451957</v>
      </c>
    </row>
    <row r="5878" spans="6:8" x14ac:dyDescent="0.3">
      <c r="F5878" s="2">
        <v>5873</v>
      </c>
      <c r="G5878" s="12">
        <f ca="1"/>
        <v>0.71074713376555132</v>
      </c>
      <c r="H5878" s="12">
        <f ca="1"/>
        <v>495.98830763195593</v>
      </c>
    </row>
    <row r="5879" spans="6:8" x14ac:dyDescent="0.3">
      <c r="F5879" s="2">
        <v>5874</v>
      </c>
      <c r="G5879" s="12">
        <f ca="1"/>
        <v>0.45423935239994218</v>
      </c>
      <c r="H5879" s="12">
        <f ca="1"/>
        <v>459.9514465161277</v>
      </c>
    </row>
    <row r="5880" spans="6:8" x14ac:dyDescent="0.3">
      <c r="F5880" s="2">
        <v>5875</v>
      </c>
      <c r="G5880" s="12">
        <f ca="1"/>
        <v>0.13702232986099405</v>
      </c>
      <c r="H5880" s="12">
        <f ca="1"/>
        <v>410.55207152823459</v>
      </c>
    </row>
    <row r="5881" spans="6:8" x14ac:dyDescent="0.3">
      <c r="F5881" s="2">
        <v>5876</v>
      </c>
      <c r="G5881" s="12">
        <f ca="1"/>
        <v>0.26299709512728353</v>
      </c>
      <c r="H5881" s="12">
        <f ca="1"/>
        <v>433.28140958593735</v>
      </c>
    </row>
    <row r="5882" spans="6:8" x14ac:dyDescent="0.3">
      <c r="F5882" s="2">
        <v>5877</v>
      </c>
      <c r="G5882" s="12">
        <f ca="1"/>
        <v>0.31634940655700516</v>
      </c>
      <c r="H5882" s="12">
        <f ca="1"/>
        <v>441.1934390063343</v>
      </c>
    </row>
    <row r="5883" spans="6:8" x14ac:dyDescent="0.3">
      <c r="F5883" s="2">
        <v>5878</v>
      </c>
      <c r="G5883" s="12">
        <f ca="1"/>
        <v>6.9424136048810814E-2</v>
      </c>
      <c r="H5883" s="12">
        <f ca="1"/>
        <v>392.08331921600603</v>
      </c>
    </row>
    <row r="5884" spans="6:8" x14ac:dyDescent="0.3">
      <c r="F5884" s="2">
        <v>5879</v>
      </c>
      <c r="G5884" s="12">
        <f ca="1"/>
        <v>0.77428088820368868</v>
      </c>
      <c r="H5884" s="12">
        <f ca="1"/>
        <v>506.94659516844803</v>
      </c>
    </row>
    <row r="5885" spans="6:8" x14ac:dyDescent="0.3">
      <c r="F5885" s="2">
        <v>5880</v>
      </c>
      <c r="G5885" s="12">
        <f ca="1"/>
        <v>0.99255385634733928</v>
      </c>
      <c r="H5885" s="12">
        <f ca="1"/>
        <v>606.82879171047171</v>
      </c>
    </row>
    <row r="5886" spans="6:8" x14ac:dyDescent="0.3">
      <c r="F5886" s="2">
        <v>5881</v>
      </c>
      <c r="G5886" s="12">
        <f ca="1"/>
        <v>0.7007049021605658</v>
      </c>
      <c r="H5886" s="12">
        <f ca="1"/>
        <v>494.38451230505262</v>
      </c>
    </row>
    <row r="5887" spans="6:8" x14ac:dyDescent="0.3">
      <c r="F5887" s="2">
        <v>5882</v>
      </c>
      <c r="G5887" s="12">
        <f ca="1"/>
        <v>0.592639531359481</v>
      </c>
      <c r="H5887" s="12">
        <f ca="1"/>
        <v>478.49840008925804</v>
      </c>
    </row>
    <row r="5888" spans="6:8" x14ac:dyDescent="0.3">
      <c r="F5888" s="2">
        <v>5883</v>
      </c>
      <c r="G5888" s="12">
        <f ca="1"/>
        <v>0.24038946774249559</v>
      </c>
      <c r="H5888" s="12">
        <f ca="1"/>
        <v>429.72087146738079</v>
      </c>
    </row>
    <row r="5889" spans="6:8" x14ac:dyDescent="0.3">
      <c r="F5889" s="2">
        <v>5884</v>
      </c>
      <c r="G5889" s="12">
        <f ca="1"/>
        <v>0.69641502536202227</v>
      </c>
      <c r="H5889" s="12">
        <f ca="1"/>
        <v>493.70794002330626</v>
      </c>
    </row>
    <row r="5890" spans="6:8" x14ac:dyDescent="0.3">
      <c r="F5890" s="2">
        <v>5885</v>
      </c>
      <c r="G5890" s="12">
        <f ca="1"/>
        <v>0.35116502020795348</v>
      </c>
      <c r="H5890" s="12">
        <f ca="1"/>
        <v>446.09122877747433</v>
      </c>
    </row>
    <row r="5891" spans="6:8" x14ac:dyDescent="0.3">
      <c r="F5891" s="2">
        <v>5886</v>
      </c>
      <c r="G5891" s="12">
        <f ca="1"/>
        <v>0.95347836169857314</v>
      </c>
      <c r="H5891" s="12">
        <f ca="1"/>
        <v>560.50762160828367</v>
      </c>
    </row>
    <row r="5892" spans="6:8" x14ac:dyDescent="0.3">
      <c r="F5892" s="2">
        <v>5887</v>
      </c>
      <c r="G5892" s="12">
        <f ca="1"/>
        <v>0.45854334156277865</v>
      </c>
      <c r="H5892" s="12">
        <f ca="1"/>
        <v>460.52039672073533</v>
      </c>
    </row>
    <row r="5893" spans="6:8" x14ac:dyDescent="0.3">
      <c r="F5893" s="2">
        <v>5888</v>
      </c>
      <c r="G5893" s="12">
        <f ca="1"/>
        <v>0.89024124612741207</v>
      </c>
      <c r="H5893" s="12">
        <f ca="1"/>
        <v>533.95010117597258</v>
      </c>
    </row>
    <row r="5894" spans="6:8" x14ac:dyDescent="0.3">
      <c r="F5894" s="2">
        <v>5889</v>
      </c>
      <c r="G5894" s="12">
        <f ca="1"/>
        <v>0.37865570974944096</v>
      </c>
      <c r="H5894" s="12">
        <f ca="1"/>
        <v>449.85794145940582</v>
      </c>
    </row>
    <row r="5895" spans="6:8" x14ac:dyDescent="0.3">
      <c r="F5895" s="2">
        <v>5890</v>
      </c>
      <c r="G5895" s="12">
        <f ca="1"/>
        <v>1.4640326634852041E-2</v>
      </c>
      <c r="H5895" s="12">
        <f ca="1"/>
        <v>360.08313431441104</v>
      </c>
    </row>
    <row r="5896" spans="6:8" x14ac:dyDescent="0.3">
      <c r="F5896" s="2">
        <v>5891</v>
      </c>
      <c r="G5896" s="12">
        <f ca="1"/>
        <v>0.57873692860500792</v>
      </c>
      <c r="H5896" s="12">
        <f ca="1"/>
        <v>476.58159986642869</v>
      </c>
    </row>
    <row r="5897" spans="6:8" x14ac:dyDescent="0.3">
      <c r="F5897" s="2">
        <v>5892</v>
      </c>
      <c r="G5897" s="12">
        <f ca="1"/>
        <v>0.67741551581576909</v>
      </c>
      <c r="H5897" s="12">
        <f ca="1"/>
        <v>490.76773578864567</v>
      </c>
    </row>
    <row r="5898" spans="6:8" x14ac:dyDescent="0.3">
      <c r="F5898" s="2">
        <v>5893</v>
      </c>
      <c r="G5898" s="12">
        <f ca="1"/>
        <v>0.82762623231148336</v>
      </c>
      <c r="H5898" s="12">
        <f ca="1"/>
        <v>517.74404225054468</v>
      </c>
    </row>
    <row r="5899" spans="6:8" x14ac:dyDescent="0.3">
      <c r="F5899" s="2">
        <v>5894</v>
      </c>
      <c r="G5899" s="12">
        <f ca="1"/>
        <v>0.46320835347026756</v>
      </c>
      <c r="H5899" s="12">
        <f ca="1"/>
        <v>461.13687740714636</v>
      </c>
    </row>
    <row r="5900" spans="6:8" x14ac:dyDescent="0.3">
      <c r="F5900" s="2">
        <v>5895</v>
      </c>
      <c r="G5900" s="12">
        <f ca="1"/>
        <v>0.9131855500068935</v>
      </c>
      <c r="H5900" s="12">
        <f ca="1"/>
        <v>541.67063145432883</v>
      </c>
    </row>
    <row r="5901" spans="6:8" x14ac:dyDescent="0.3">
      <c r="F5901" s="2">
        <v>5896</v>
      </c>
      <c r="G5901" s="12">
        <f ca="1"/>
        <v>7.4725550654663797E-2</v>
      </c>
      <c r="H5901" s="12">
        <f ca="1"/>
        <v>393.90397073962549</v>
      </c>
    </row>
    <row r="5902" spans="6:8" x14ac:dyDescent="0.3">
      <c r="F5902" s="2">
        <v>5897</v>
      </c>
      <c r="G5902" s="12">
        <f ca="1"/>
        <v>0.91921097363855875</v>
      </c>
      <c r="H5902" s="12">
        <f ca="1"/>
        <v>543.9601269538382</v>
      </c>
    </row>
    <row r="5903" spans="6:8" x14ac:dyDescent="0.3">
      <c r="F5903" s="2">
        <v>5898</v>
      </c>
      <c r="G5903" s="12">
        <f ca="1"/>
        <v>0.9376765587941942</v>
      </c>
      <c r="H5903" s="12">
        <f ca="1"/>
        <v>551.94986673218182</v>
      </c>
    </row>
    <row r="5904" spans="6:8" x14ac:dyDescent="0.3">
      <c r="F5904" s="2">
        <v>5899</v>
      </c>
      <c r="G5904" s="12">
        <f ca="1"/>
        <v>0.65467559336601377</v>
      </c>
      <c r="H5904" s="12">
        <f ca="1"/>
        <v>487.35566963235021</v>
      </c>
    </row>
    <row r="5905" spans="6:8" x14ac:dyDescent="0.3">
      <c r="F5905" s="2">
        <v>5900</v>
      </c>
      <c r="G5905" s="12">
        <f ca="1"/>
        <v>0.40055077624425217</v>
      </c>
      <c r="H5905" s="12">
        <f ca="1"/>
        <v>452.8119368588213</v>
      </c>
    </row>
    <row r="5906" spans="6:8" x14ac:dyDescent="0.3">
      <c r="F5906" s="2">
        <v>5901</v>
      </c>
      <c r="G5906" s="12">
        <f ca="1"/>
        <v>0.1934455711167562</v>
      </c>
      <c r="H5906" s="12">
        <f ca="1"/>
        <v>421.74927244875721</v>
      </c>
    </row>
    <row r="5907" spans="6:8" x14ac:dyDescent="0.3">
      <c r="F5907" s="2">
        <v>5902</v>
      </c>
      <c r="G5907" s="12">
        <f ca="1"/>
        <v>0.29421450292047546</v>
      </c>
      <c r="H5907" s="12">
        <f ca="1"/>
        <v>437.98151167608739</v>
      </c>
    </row>
    <row r="5908" spans="6:8" x14ac:dyDescent="0.3">
      <c r="F5908" s="2">
        <v>5903</v>
      </c>
      <c r="G5908" s="12">
        <f ca="1"/>
        <v>0.27580281165339549</v>
      </c>
      <c r="H5908" s="12">
        <f ca="1"/>
        <v>435.23661601744436</v>
      </c>
    </row>
    <row r="5909" spans="6:8" x14ac:dyDescent="0.3">
      <c r="F5909" s="2">
        <v>5904</v>
      </c>
      <c r="G5909" s="12">
        <f ca="1"/>
        <v>0.83803146277311313</v>
      </c>
      <c r="H5909" s="12">
        <f ca="1"/>
        <v>520.10421479312652</v>
      </c>
    </row>
    <row r="5910" spans="6:8" x14ac:dyDescent="0.3">
      <c r="F5910" s="2">
        <v>5905</v>
      </c>
      <c r="G5910" s="12">
        <f ca="1"/>
        <v>0.88742680522102524</v>
      </c>
      <c r="H5910" s="12">
        <f ca="1"/>
        <v>533.09114738324342</v>
      </c>
    </row>
    <row r="5911" spans="6:8" x14ac:dyDescent="0.3">
      <c r="F5911" s="2">
        <v>5906</v>
      </c>
      <c r="G5911" s="12">
        <f ca="1"/>
        <v>0.4718370072086</v>
      </c>
      <c r="H5911" s="12">
        <f ca="1"/>
        <v>462.27690359868791</v>
      </c>
    </row>
    <row r="5912" spans="6:8" x14ac:dyDescent="0.3">
      <c r="F5912" s="2">
        <v>5907</v>
      </c>
      <c r="G5912" s="12">
        <f ca="1"/>
        <v>0.91428048730631684</v>
      </c>
      <c r="H5912" s="12">
        <f ca="1"/>
        <v>542.0771482675284</v>
      </c>
    </row>
    <row r="5913" spans="6:8" x14ac:dyDescent="0.3">
      <c r="F5913" s="2">
        <v>5908</v>
      </c>
      <c r="G5913" s="12">
        <f ca="1"/>
        <v>0.77740733718417188</v>
      </c>
      <c r="H5913" s="12">
        <f ca="1"/>
        <v>507.53081124146922</v>
      </c>
    </row>
    <row r="5914" spans="6:8" x14ac:dyDescent="0.3">
      <c r="F5914" s="2">
        <v>5909</v>
      </c>
      <c r="G5914" s="12">
        <f ca="1"/>
        <v>0.59124341480649978</v>
      </c>
      <c r="H5914" s="12">
        <f ca="1"/>
        <v>478.30499575985039</v>
      </c>
    </row>
    <row r="5915" spans="6:8" x14ac:dyDescent="0.3">
      <c r="F5915" s="2">
        <v>5910</v>
      </c>
      <c r="G5915" s="12">
        <f ca="1"/>
        <v>0.3909624156094933</v>
      </c>
      <c r="H5915" s="12">
        <f ca="1"/>
        <v>451.52251552380989</v>
      </c>
    </row>
    <row r="5916" spans="6:8" x14ac:dyDescent="0.3">
      <c r="F5916" s="2">
        <v>5911</v>
      </c>
      <c r="G5916" s="12">
        <f ca="1"/>
        <v>0.49778222721655663</v>
      </c>
      <c r="H5916" s="12">
        <f ca="1"/>
        <v>465.70774020802037</v>
      </c>
    </row>
    <row r="5917" spans="6:8" x14ac:dyDescent="0.3">
      <c r="F5917" s="2">
        <v>5912</v>
      </c>
      <c r="G5917" s="12">
        <f ca="1"/>
        <v>0.29264801054072254</v>
      </c>
      <c r="H5917" s="12">
        <f ca="1"/>
        <v>437.75074911817012</v>
      </c>
    </row>
    <row r="5918" spans="6:8" x14ac:dyDescent="0.3">
      <c r="F5918" s="2">
        <v>5913</v>
      </c>
      <c r="G5918" s="12">
        <f ca="1"/>
        <v>0.65168165559339464</v>
      </c>
      <c r="H5918" s="12">
        <f ca="1"/>
        <v>486.91413456500754</v>
      </c>
    </row>
    <row r="5919" spans="6:8" x14ac:dyDescent="0.3">
      <c r="F5919" s="2">
        <v>5914</v>
      </c>
      <c r="G5919" s="12">
        <f ca="1"/>
        <v>0.2213489666496995</v>
      </c>
      <c r="H5919" s="12">
        <f ca="1"/>
        <v>426.5945487821532</v>
      </c>
    </row>
    <row r="5920" spans="6:8" x14ac:dyDescent="0.3">
      <c r="F5920" s="2">
        <v>5915</v>
      </c>
      <c r="G5920" s="12">
        <f ca="1"/>
        <v>0.30342398949038363</v>
      </c>
      <c r="H5920" s="12">
        <f ca="1"/>
        <v>439.32857980505577</v>
      </c>
    </row>
    <row r="5921" spans="6:8" x14ac:dyDescent="0.3">
      <c r="F5921" s="2">
        <v>5916</v>
      </c>
      <c r="G5921" s="12">
        <f ca="1"/>
        <v>0.90604981025122022</v>
      </c>
      <c r="H5921" s="12">
        <f ca="1"/>
        <v>539.11547867446814</v>
      </c>
    </row>
    <row r="5922" spans="6:8" x14ac:dyDescent="0.3">
      <c r="F5922" s="2">
        <v>5917</v>
      </c>
      <c r="G5922" s="12">
        <f ca="1"/>
        <v>0.38117354985157714</v>
      </c>
      <c r="H5922" s="12">
        <f ca="1"/>
        <v>450.19945642061612</v>
      </c>
    </row>
    <row r="5923" spans="6:8" x14ac:dyDescent="0.3">
      <c r="F5923" s="2">
        <v>5918</v>
      </c>
      <c r="G5923" s="12">
        <f ca="1"/>
        <v>0.12211490296753835</v>
      </c>
      <c r="H5923" s="12">
        <f ca="1"/>
        <v>407.12974381852655</v>
      </c>
    </row>
    <row r="5924" spans="6:8" x14ac:dyDescent="0.3">
      <c r="F5924" s="2">
        <v>5919</v>
      </c>
      <c r="G5924" s="12">
        <f ca="1"/>
        <v>0.42393623971032302</v>
      </c>
      <c r="H5924" s="12">
        <f ca="1"/>
        <v>455.93495216259907</v>
      </c>
    </row>
    <row r="5925" spans="6:8" x14ac:dyDescent="0.3">
      <c r="F5925" s="2">
        <v>5920</v>
      </c>
      <c r="G5925" s="12">
        <f ca="1"/>
        <v>0.92372171793780078</v>
      </c>
      <c r="H5925" s="12">
        <f ca="1"/>
        <v>545.76441898209487</v>
      </c>
    </row>
    <row r="5926" spans="6:8" x14ac:dyDescent="0.3">
      <c r="F5926" s="2">
        <v>5921</v>
      </c>
      <c r="G5926" s="12">
        <f ca="1"/>
        <v>0.49668241326037665</v>
      </c>
      <c r="H5926" s="12">
        <f ca="1"/>
        <v>465.56209186511774</v>
      </c>
    </row>
    <row r="5927" spans="6:8" x14ac:dyDescent="0.3">
      <c r="F5927" s="2">
        <v>5922</v>
      </c>
      <c r="G5927" s="12">
        <f ca="1"/>
        <v>0.75826276616733934</v>
      </c>
      <c r="H5927" s="12">
        <f ca="1"/>
        <v>504.02887048380842</v>
      </c>
    </row>
    <row r="5928" spans="6:8" x14ac:dyDescent="0.3">
      <c r="F5928" s="2">
        <v>5923</v>
      </c>
      <c r="G5928" s="12">
        <f ca="1"/>
        <v>0.98430455502914227</v>
      </c>
      <c r="H5928" s="12">
        <f ca="1"/>
        <v>589.19952227310034</v>
      </c>
    </row>
    <row r="5929" spans="6:8" x14ac:dyDescent="0.3">
      <c r="F5929" s="2">
        <v>5924</v>
      </c>
      <c r="G5929" s="12">
        <f ca="1"/>
        <v>0.59062942312050093</v>
      </c>
      <c r="H5929" s="12">
        <f ca="1"/>
        <v>478.22000673869297</v>
      </c>
    </row>
    <row r="5930" spans="6:8" x14ac:dyDescent="0.3">
      <c r="F5930" s="2">
        <v>5925</v>
      </c>
      <c r="G5930" s="12">
        <f ca="1"/>
        <v>0.41689900538385194</v>
      </c>
      <c r="H5930" s="12">
        <f ca="1"/>
        <v>454.99795086999927</v>
      </c>
    </row>
    <row r="5931" spans="6:8" x14ac:dyDescent="0.3">
      <c r="F5931" s="2">
        <v>5926</v>
      </c>
      <c r="G5931" s="12">
        <f ca="1"/>
        <v>0.62934740014093449</v>
      </c>
      <c r="H5931" s="12">
        <f ca="1"/>
        <v>483.66998805254241</v>
      </c>
    </row>
    <row r="5932" spans="6:8" x14ac:dyDescent="0.3">
      <c r="F5932" s="2">
        <v>5927</v>
      </c>
      <c r="G5932" s="12">
        <f ca="1"/>
        <v>0.53195867544432907</v>
      </c>
      <c r="H5932" s="12">
        <f ca="1"/>
        <v>470.25333919623097</v>
      </c>
    </row>
    <row r="5933" spans="6:8" x14ac:dyDescent="0.3">
      <c r="F5933" s="2">
        <v>5928</v>
      </c>
      <c r="G5933" s="12">
        <f ca="1"/>
        <v>0.33006157092910926</v>
      </c>
      <c r="H5933" s="12">
        <f ca="1"/>
        <v>443.14241869743944</v>
      </c>
    </row>
    <row r="5934" spans="6:8" x14ac:dyDescent="0.3">
      <c r="F5934" s="2">
        <v>5929</v>
      </c>
      <c r="G5934" s="12">
        <f ca="1"/>
        <v>0.47471287849526855</v>
      </c>
      <c r="H5934" s="12">
        <f ca="1"/>
        <v>462.65686896250315</v>
      </c>
    </row>
    <row r="5935" spans="6:8" x14ac:dyDescent="0.3">
      <c r="F5935" s="2">
        <v>5930</v>
      </c>
      <c r="G5935" s="12">
        <f ca="1"/>
        <v>0.19268915587726454</v>
      </c>
      <c r="H5935" s="12">
        <f ca="1"/>
        <v>421.61281677021861</v>
      </c>
    </row>
    <row r="5936" spans="6:8" x14ac:dyDescent="0.3">
      <c r="F5936" s="2">
        <v>5931</v>
      </c>
      <c r="G5936" s="12">
        <f ca="1"/>
        <v>0.96918901157437642</v>
      </c>
      <c r="H5936" s="12">
        <f ca="1"/>
        <v>571.89830618563906</v>
      </c>
    </row>
    <row r="5937" spans="6:8" x14ac:dyDescent="0.3">
      <c r="F5937" s="2">
        <v>5932</v>
      </c>
      <c r="G5937" s="12">
        <f ca="1"/>
        <v>5.4440517400206501E-2</v>
      </c>
      <c r="H5937" s="12">
        <f ca="1"/>
        <v>386.31586060296377</v>
      </c>
    </row>
    <row r="5938" spans="6:8" x14ac:dyDescent="0.3">
      <c r="F5938" s="2">
        <v>5933</v>
      </c>
      <c r="G5938" s="12">
        <f ca="1"/>
        <v>0.32953262167464215</v>
      </c>
      <c r="H5938" s="12">
        <f ca="1"/>
        <v>443.06775239373349</v>
      </c>
    </row>
    <row r="5939" spans="6:8" x14ac:dyDescent="0.3">
      <c r="F5939" s="2">
        <v>5934</v>
      </c>
      <c r="G5939" s="12">
        <f ca="1"/>
        <v>0.75686214698795129</v>
      </c>
      <c r="H5939" s="12">
        <f ca="1"/>
        <v>503.77938730871983</v>
      </c>
    </row>
    <row r="5940" spans="6:8" x14ac:dyDescent="0.3">
      <c r="F5940" s="2">
        <v>5935</v>
      </c>
      <c r="G5940" s="12">
        <f ca="1"/>
        <v>0.29558678923170212</v>
      </c>
      <c r="H5940" s="12">
        <f ca="1"/>
        <v>438.18326608375628</v>
      </c>
    </row>
    <row r="5941" spans="6:8" x14ac:dyDescent="0.3">
      <c r="F5941" s="2">
        <v>5936</v>
      </c>
      <c r="G5941" s="12">
        <f ca="1"/>
        <v>0.65339939636819033</v>
      </c>
      <c r="H5941" s="12">
        <f ca="1"/>
        <v>487.16725560748597</v>
      </c>
    </row>
    <row r="5942" spans="6:8" x14ac:dyDescent="0.3">
      <c r="F5942" s="2">
        <v>5937</v>
      </c>
      <c r="G5942" s="12">
        <f ca="1"/>
        <v>8.3238606507819224E-2</v>
      </c>
      <c r="H5942" s="12">
        <f ca="1"/>
        <v>396.64232702880986</v>
      </c>
    </row>
    <row r="5943" spans="6:8" x14ac:dyDescent="0.3">
      <c r="F5943" s="2">
        <v>5938</v>
      </c>
      <c r="G5943" s="12">
        <f ca="1"/>
        <v>0.93147932437819114</v>
      </c>
      <c r="H5943" s="12">
        <f ca="1"/>
        <v>549.07771392987149</v>
      </c>
    </row>
    <row r="5944" spans="6:8" x14ac:dyDescent="0.3">
      <c r="F5944" s="2">
        <v>5939</v>
      </c>
      <c r="G5944" s="12">
        <f ca="1"/>
        <v>0.70564346926566079</v>
      </c>
      <c r="H5944" s="12">
        <f ca="1"/>
        <v>495.16963726909188</v>
      </c>
    </row>
    <row r="5945" spans="6:8" x14ac:dyDescent="0.3">
      <c r="F5945" s="2">
        <v>5940</v>
      </c>
      <c r="G5945" s="12">
        <f ca="1"/>
        <v>1.9501272190765029E-3</v>
      </c>
      <c r="H5945" s="12">
        <f ca="1"/>
        <v>329.62452887139597</v>
      </c>
    </row>
    <row r="5946" spans="6:8" x14ac:dyDescent="0.3">
      <c r="F5946" s="2">
        <v>5941</v>
      </c>
      <c r="G5946" s="12">
        <f ca="1"/>
        <v>0.25689060991248658</v>
      </c>
      <c r="H5946" s="12">
        <f ca="1"/>
        <v>432.33416595442918</v>
      </c>
    </row>
    <row r="5947" spans="6:8" x14ac:dyDescent="0.3">
      <c r="F5947" s="2">
        <v>5942</v>
      </c>
      <c r="G5947" s="12">
        <f ca="1"/>
        <v>0.47894030835799795</v>
      </c>
      <c r="H5947" s="12">
        <f ca="1"/>
        <v>463.21547234541595</v>
      </c>
    </row>
    <row r="5948" spans="6:8" x14ac:dyDescent="0.3">
      <c r="F5948" s="2">
        <v>5943</v>
      </c>
      <c r="G5948" s="12">
        <f ca="1"/>
        <v>0.18841354984459557</v>
      </c>
      <c r="H5948" s="12">
        <f ca="1"/>
        <v>420.8358340389459</v>
      </c>
    </row>
    <row r="5949" spans="6:8" x14ac:dyDescent="0.3">
      <c r="F5949" s="2">
        <v>5944</v>
      </c>
      <c r="G5949" s="12">
        <f ca="1"/>
        <v>0.40192376411061326</v>
      </c>
      <c r="H5949" s="12">
        <f ca="1"/>
        <v>452.99609507711358</v>
      </c>
    </row>
    <row r="5950" spans="6:8" x14ac:dyDescent="0.3">
      <c r="F5950" s="2">
        <v>5945</v>
      </c>
      <c r="G5950" s="12">
        <f ca="1"/>
        <v>0.37231381841985778</v>
      </c>
      <c r="H5950" s="12">
        <f ca="1"/>
        <v>448.99537290854823</v>
      </c>
    </row>
    <row r="5951" spans="6:8" x14ac:dyDescent="0.3">
      <c r="F5951" s="2">
        <v>5946</v>
      </c>
      <c r="G5951" s="12">
        <f ca="1"/>
        <v>0.50664468368904325</v>
      </c>
      <c r="H5951" s="12">
        <f ca="1"/>
        <v>466.88251797199206</v>
      </c>
    </row>
    <row r="5952" spans="6:8" x14ac:dyDescent="0.3">
      <c r="F5952" s="2">
        <v>5947</v>
      </c>
      <c r="G5952" s="12">
        <f ca="1"/>
        <v>0.5029563284732983</v>
      </c>
      <c r="H5952" s="12">
        <f ca="1"/>
        <v>466.39334250984143</v>
      </c>
    </row>
    <row r="5953" spans="6:8" x14ac:dyDescent="0.3">
      <c r="F5953" s="2">
        <v>5948</v>
      </c>
      <c r="G5953" s="12">
        <f ca="1"/>
        <v>0.60923041756592866</v>
      </c>
      <c r="H5953" s="12">
        <f ca="1"/>
        <v>480.81403823497158</v>
      </c>
    </row>
    <row r="5954" spans="6:8" x14ac:dyDescent="0.3">
      <c r="F5954" s="2">
        <v>5949</v>
      </c>
      <c r="G5954" s="12">
        <f ca="1"/>
        <v>0.97284179239656376</v>
      </c>
      <c r="H5954" s="12">
        <f ca="1"/>
        <v>575.25156044381913</v>
      </c>
    </row>
    <row r="5955" spans="6:8" x14ac:dyDescent="0.3">
      <c r="F5955" s="2">
        <v>5950</v>
      </c>
      <c r="G5955" s="12">
        <f ca="1"/>
        <v>7.7309232709343867E-2</v>
      </c>
      <c r="H5955" s="12">
        <f ca="1"/>
        <v>394.7576397401325</v>
      </c>
    </row>
    <row r="5956" spans="6:8" x14ac:dyDescent="0.3">
      <c r="F5956" s="2">
        <v>5951</v>
      </c>
      <c r="G5956" s="12">
        <f ca="1"/>
        <v>0.88325514115864601</v>
      </c>
      <c r="H5956" s="12">
        <f ca="1"/>
        <v>531.84735636954952</v>
      </c>
    </row>
    <row r="5957" spans="6:8" x14ac:dyDescent="0.3">
      <c r="F5957" s="2">
        <v>5952</v>
      </c>
      <c r="G5957" s="12">
        <f ca="1"/>
        <v>0.82068992699465526</v>
      </c>
      <c r="H5957" s="12">
        <f ca="1"/>
        <v>516.22469732415777</v>
      </c>
    </row>
    <row r="5958" spans="6:8" x14ac:dyDescent="0.3">
      <c r="F5958" s="2">
        <v>5953</v>
      </c>
      <c r="G5958" s="12">
        <f ca="1"/>
        <v>0.22170300802543941</v>
      </c>
      <c r="H5958" s="12">
        <f ca="1"/>
        <v>426.65388970779998</v>
      </c>
    </row>
    <row r="5959" spans="6:8" x14ac:dyDescent="0.3">
      <c r="F5959" s="2">
        <v>5954</v>
      </c>
      <c r="G5959" s="12">
        <f ca="1"/>
        <v>0.17905234138145532</v>
      </c>
      <c r="H5959" s="12">
        <f ca="1"/>
        <v>419.09920238749078</v>
      </c>
    </row>
    <row r="5960" spans="6:8" x14ac:dyDescent="0.3">
      <c r="F5960" s="2">
        <v>5955</v>
      </c>
      <c r="G5960" s="12">
        <f ca="1"/>
        <v>0.85062570849984365</v>
      </c>
      <c r="H5960" s="12">
        <f ca="1"/>
        <v>523.10748354532222</v>
      </c>
    </row>
    <row r="5961" spans="6:8" x14ac:dyDescent="0.3">
      <c r="F5961" s="2">
        <v>5956</v>
      </c>
      <c r="G5961" s="12">
        <f ca="1"/>
        <v>0.97111728604677983</v>
      </c>
      <c r="H5961" s="12">
        <f ca="1"/>
        <v>573.62296378683777</v>
      </c>
    </row>
    <row r="5962" spans="6:8" x14ac:dyDescent="0.3">
      <c r="F5962" s="2">
        <v>5957</v>
      </c>
      <c r="G5962" s="12">
        <f ca="1"/>
        <v>0.17194140006371983</v>
      </c>
      <c r="H5962" s="12">
        <f ca="1"/>
        <v>417.74488053091807</v>
      </c>
    </row>
    <row r="5963" spans="6:8" x14ac:dyDescent="0.3">
      <c r="F5963" s="2">
        <v>5958</v>
      </c>
      <c r="G5963" s="12">
        <f ca="1"/>
        <v>0.20862660523956156</v>
      </c>
      <c r="H5963" s="12">
        <f ca="1"/>
        <v>424.42844510600338</v>
      </c>
    </row>
    <row r="5964" spans="6:8" x14ac:dyDescent="0.3">
      <c r="F5964" s="2">
        <v>5959</v>
      </c>
      <c r="G5964" s="12">
        <f ca="1"/>
        <v>4.1298121283064315E-2</v>
      </c>
      <c r="H5964" s="12">
        <f ca="1"/>
        <v>380.17155964508436</v>
      </c>
    </row>
    <row r="5965" spans="6:8" x14ac:dyDescent="0.3">
      <c r="F5965" s="2">
        <v>5960</v>
      </c>
      <c r="G5965" s="12">
        <f ca="1"/>
        <v>0.70524225324519674</v>
      </c>
      <c r="H5965" s="12">
        <f ca="1"/>
        <v>495.10559722032474</v>
      </c>
    </row>
    <row r="5966" spans="6:8" x14ac:dyDescent="0.3">
      <c r="F5966" s="2">
        <v>5961</v>
      </c>
      <c r="G5966" s="12">
        <f ca="1"/>
        <v>0.30111718831131129</v>
      </c>
      <c r="H5966" s="12">
        <f ca="1"/>
        <v>438.99266507362267</v>
      </c>
    </row>
    <row r="5967" spans="6:8" x14ac:dyDescent="0.3">
      <c r="F5967" s="2">
        <v>5962</v>
      </c>
      <c r="G5967" s="12">
        <f ca="1"/>
        <v>0.12011911673901898</v>
      </c>
      <c r="H5967" s="12">
        <f ca="1"/>
        <v>406.65136494066428</v>
      </c>
    </row>
    <row r="5968" spans="6:8" x14ac:dyDescent="0.3">
      <c r="F5968" s="2">
        <v>5963</v>
      </c>
      <c r="G5968" s="12">
        <f ca="1"/>
        <v>0.58242468721877971</v>
      </c>
      <c r="H5968" s="12">
        <f ca="1"/>
        <v>477.08812354332429</v>
      </c>
    </row>
    <row r="5969" spans="6:8" x14ac:dyDescent="0.3">
      <c r="F5969" s="2">
        <v>5964</v>
      </c>
      <c r="G5969" s="12">
        <f ca="1"/>
        <v>0.29762723077620379</v>
      </c>
      <c r="H5969" s="12">
        <f ca="1"/>
        <v>438.48257396904182</v>
      </c>
    </row>
    <row r="5970" spans="6:8" x14ac:dyDescent="0.3">
      <c r="F5970" s="2">
        <v>5965</v>
      </c>
      <c r="G5970" s="12">
        <f ca="1"/>
        <v>0.84683270889063578</v>
      </c>
      <c r="H5970" s="12">
        <f ca="1"/>
        <v>522.18472682552033</v>
      </c>
    </row>
    <row r="5971" spans="6:8" x14ac:dyDescent="0.3">
      <c r="F5971" s="2">
        <v>5966</v>
      </c>
      <c r="G5971" s="12">
        <f ca="1"/>
        <v>0.25576940287099958</v>
      </c>
      <c r="H5971" s="12">
        <f ca="1"/>
        <v>432.15913317617185</v>
      </c>
    </row>
    <row r="5972" spans="6:8" x14ac:dyDescent="0.3">
      <c r="F5972" s="2">
        <v>5967</v>
      </c>
      <c r="G5972" s="12">
        <f ca="1"/>
        <v>0.2794285621197965</v>
      </c>
      <c r="H5972" s="12">
        <f ca="1"/>
        <v>435.78303117414839</v>
      </c>
    </row>
    <row r="5973" spans="6:8" x14ac:dyDescent="0.3">
      <c r="F5973" s="2">
        <v>5968</v>
      </c>
      <c r="G5973" s="12">
        <f ca="1"/>
        <v>0.14618636827595166</v>
      </c>
      <c r="H5973" s="12">
        <f ca="1"/>
        <v>412.53945823555944</v>
      </c>
    </row>
    <row r="5974" spans="6:8" x14ac:dyDescent="0.3">
      <c r="F5974" s="2">
        <v>5969</v>
      </c>
      <c r="G5974" s="12">
        <f ca="1"/>
        <v>7.2154884130808394E-3</v>
      </c>
      <c r="H5974" s="12">
        <f ca="1"/>
        <v>348.36905453722767</v>
      </c>
    </row>
    <row r="5975" spans="6:8" x14ac:dyDescent="0.3">
      <c r="F5975" s="2">
        <v>5970</v>
      </c>
      <c r="G5975" s="12">
        <f ca="1"/>
        <v>0.8803125346442755</v>
      </c>
      <c r="H5975" s="12">
        <f ca="1"/>
        <v>530.98997349567617</v>
      </c>
    </row>
    <row r="5976" spans="6:8" x14ac:dyDescent="0.3">
      <c r="F5976" s="2">
        <v>5971</v>
      </c>
      <c r="G5976" s="12">
        <f ca="1"/>
        <v>0.12816676459679277</v>
      </c>
      <c r="H5976" s="12">
        <f ca="1"/>
        <v>408.54988315966131</v>
      </c>
    </row>
    <row r="5977" spans="6:8" x14ac:dyDescent="0.3">
      <c r="F5977" s="2">
        <v>5972</v>
      </c>
      <c r="G5977" s="12">
        <f ca="1"/>
        <v>0.15054758055176576</v>
      </c>
      <c r="H5977" s="12">
        <f ca="1"/>
        <v>413.45803476501476</v>
      </c>
    </row>
    <row r="5978" spans="6:8" x14ac:dyDescent="0.3">
      <c r="F5978" s="2">
        <v>5973</v>
      </c>
      <c r="G5978" s="12">
        <f ca="1"/>
        <v>0.50651242093346305</v>
      </c>
      <c r="H5978" s="12">
        <f ca="1"/>
        <v>466.86496939568747</v>
      </c>
    </row>
    <row r="5979" spans="6:8" x14ac:dyDescent="0.3">
      <c r="F5979" s="2">
        <v>5974</v>
      </c>
      <c r="G5979" s="12">
        <f ca="1"/>
        <v>0.33332097922717918</v>
      </c>
      <c r="H5979" s="12">
        <f ca="1"/>
        <v>443.60165139278854</v>
      </c>
    </row>
    <row r="5980" spans="6:8" x14ac:dyDescent="0.3">
      <c r="F5980" s="2">
        <v>5975</v>
      </c>
      <c r="G5980" s="12">
        <f ca="1"/>
        <v>0.64559426969617673</v>
      </c>
      <c r="H5980" s="12">
        <f ca="1"/>
        <v>486.02145422725602</v>
      </c>
    </row>
    <row r="5981" spans="6:8" x14ac:dyDescent="0.3">
      <c r="F5981" s="2">
        <v>5976</v>
      </c>
      <c r="G5981" s="12">
        <f ca="1"/>
        <v>0.41885717915886933</v>
      </c>
      <c r="H5981" s="12">
        <f ca="1"/>
        <v>455.258893024705</v>
      </c>
    </row>
    <row r="5982" spans="6:8" x14ac:dyDescent="0.3">
      <c r="F5982" s="2">
        <v>5977</v>
      </c>
      <c r="G5982" s="12">
        <f ca="1"/>
        <v>0.78350493219297479</v>
      </c>
      <c r="H5982" s="12">
        <f ca="1"/>
        <v>508.68517501319275</v>
      </c>
    </row>
    <row r="5983" spans="6:8" x14ac:dyDescent="0.3">
      <c r="F5983" s="2">
        <v>5978</v>
      </c>
      <c r="G5983" s="12">
        <f ca="1"/>
        <v>0.76770209869086536</v>
      </c>
      <c r="H5983" s="12">
        <f ca="1"/>
        <v>505.73342697118403</v>
      </c>
    </row>
    <row r="5984" spans="6:8" x14ac:dyDescent="0.3">
      <c r="F5984" s="2">
        <v>5979</v>
      </c>
      <c r="G5984" s="12">
        <f ca="1"/>
        <v>0.69831553395148216</v>
      </c>
      <c r="H5984" s="12">
        <f ca="1"/>
        <v>494.00706609595443</v>
      </c>
    </row>
    <row r="5985" spans="6:8" x14ac:dyDescent="0.3">
      <c r="F5985" s="2">
        <v>5980</v>
      </c>
      <c r="G5985" s="12">
        <f ca="1"/>
        <v>6.7402042764089787E-2</v>
      </c>
      <c r="H5985" s="12">
        <f ca="1"/>
        <v>391.36224228349329</v>
      </c>
    </row>
    <row r="5986" spans="6:8" x14ac:dyDescent="0.3">
      <c r="F5986" s="2">
        <v>5981</v>
      </c>
      <c r="G5986" s="12">
        <f ca="1"/>
        <v>0.42847751609147022</v>
      </c>
      <c r="H5986" s="12">
        <f ca="1"/>
        <v>456.53856806101726</v>
      </c>
    </row>
    <row r="5987" spans="6:8" x14ac:dyDescent="0.3">
      <c r="F5987" s="2">
        <v>5982</v>
      </c>
      <c r="G5987" s="12">
        <f ca="1"/>
        <v>0.3829902627569115</v>
      </c>
      <c r="H5987" s="12">
        <f ca="1"/>
        <v>450.4455549025264</v>
      </c>
    </row>
    <row r="5988" spans="6:8" x14ac:dyDescent="0.3">
      <c r="F5988" s="2">
        <v>5983</v>
      </c>
      <c r="G5988" s="12">
        <f ca="1"/>
        <v>0.87500383599997966</v>
      </c>
      <c r="H5988" s="12">
        <f ca="1"/>
        <v>529.48223086885275</v>
      </c>
    </row>
    <row r="5989" spans="6:8" x14ac:dyDescent="0.3">
      <c r="F5989" s="2">
        <v>5984</v>
      </c>
      <c r="G5989" s="12">
        <f ca="1"/>
        <v>0.60125066697518958</v>
      </c>
      <c r="H5989" s="12">
        <f ca="1"/>
        <v>479.69617166727539</v>
      </c>
    </row>
    <row r="5990" spans="6:8" x14ac:dyDescent="0.3">
      <c r="F5990" s="2">
        <v>5985</v>
      </c>
      <c r="G5990" s="12">
        <f ca="1"/>
        <v>0.59372794236156401</v>
      </c>
      <c r="H5990" s="12">
        <f ca="1"/>
        <v>478.64932702904343</v>
      </c>
    </row>
    <row r="5991" spans="6:8" x14ac:dyDescent="0.3">
      <c r="F5991" s="2">
        <v>5986</v>
      </c>
      <c r="G5991" s="12">
        <f ca="1"/>
        <v>0.72691885865080441</v>
      </c>
      <c r="H5991" s="12">
        <f ca="1"/>
        <v>498.63500617770507</v>
      </c>
    </row>
    <row r="5992" spans="6:8" x14ac:dyDescent="0.3">
      <c r="F5992" s="2">
        <v>5987</v>
      </c>
      <c r="G5992" s="12">
        <f ca="1"/>
        <v>0.13740069907416985</v>
      </c>
      <c r="H5992" s="12">
        <f ca="1"/>
        <v>410.63575598370306</v>
      </c>
    </row>
    <row r="5993" spans="6:8" x14ac:dyDescent="0.3">
      <c r="F5993" s="2">
        <v>5988</v>
      </c>
      <c r="G5993" s="12">
        <f ca="1"/>
        <v>0.32527212177420561</v>
      </c>
      <c r="H5993" s="12">
        <f ca="1"/>
        <v>442.46487525451482</v>
      </c>
    </row>
    <row r="5994" spans="6:8" x14ac:dyDescent="0.3">
      <c r="F5994" s="2">
        <v>5989</v>
      </c>
      <c r="G5994" s="12">
        <f ca="1"/>
        <v>0.76682251546006341</v>
      </c>
      <c r="H5994" s="12">
        <f ca="1"/>
        <v>505.57283394266238</v>
      </c>
    </row>
    <row r="5995" spans="6:8" x14ac:dyDescent="0.3">
      <c r="F5995" s="2">
        <v>5990</v>
      </c>
      <c r="G5995" s="12">
        <f ca="1"/>
        <v>7.9813454208775392E-2</v>
      </c>
      <c r="H5995" s="12">
        <f ca="1"/>
        <v>395.56576240745471</v>
      </c>
    </row>
    <row r="5996" spans="6:8" x14ac:dyDescent="0.3">
      <c r="F5996" s="2">
        <v>5991</v>
      </c>
      <c r="G5996" s="12">
        <f ca="1"/>
        <v>0.1469246424795676</v>
      </c>
      <c r="H5996" s="12">
        <f ca="1"/>
        <v>412.69613721473803</v>
      </c>
    </row>
    <row r="5997" spans="6:8" x14ac:dyDescent="0.3">
      <c r="F5997" s="2">
        <v>5992</v>
      </c>
      <c r="G5997" s="12">
        <f ca="1"/>
        <v>2.0414748533083893E-2</v>
      </c>
      <c r="H5997" s="12">
        <f ca="1"/>
        <v>366.0888972248971</v>
      </c>
    </row>
    <row r="5998" spans="6:8" x14ac:dyDescent="0.3">
      <c r="F5998" s="2">
        <v>5993</v>
      </c>
      <c r="G5998" s="12">
        <f ca="1"/>
        <v>9.2020960290287501E-2</v>
      </c>
      <c r="H5998" s="12">
        <f ca="1"/>
        <v>399.26672111067757</v>
      </c>
    </row>
    <row r="5999" spans="6:8" x14ac:dyDescent="0.3">
      <c r="F5999" s="2">
        <v>5994</v>
      </c>
      <c r="G5999" s="12">
        <f ca="1"/>
        <v>0.64076272553711489</v>
      </c>
      <c r="H5999" s="12">
        <f ca="1"/>
        <v>485.31759043839475</v>
      </c>
    </row>
    <row r="6000" spans="6:8" x14ac:dyDescent="0.3">
      <c r="F6000" s="2">
        <v>5995</v>
      </c>
      <c r="G6000" s="12">
        <f ca="1"/>
        <v>0.8535312281720957</v>
      </c>
      <c r="H6000" s="12">
        <f ca="1"/>
        <v>523.82570965483069</v>
      </c>
    </row>
    <row r="6001" spans="6:8" x14ac:dyDescent="0.3">
      <c r="F6001" s="2">
        <v>5996</v>
      </c>
      <c r="G6001" s="12">
        <f ca="1"/>
        <v>0.15246872378573473</v>
      </c>
      <c r="H6001" s="12">
        <f ca="1"/>
        <v>413.85747344936442</v>
      </c>
    </row>
    <row r="6002" spans="6:8" x14ac:dyDescent="0.3">
      <c r="F6002" s="2">
        <v>5997</v>
      </c>
      <c r="G6002" s="12">
        <f ca="1"/>
        <v>0.90717655276706077</v>
      </c>
      <c r="H6002" s="12">
        <f ca="1"/>
        <v>539.5086264010007</v>
      </c>
    </row>
    <row r="6003" spans="6:8" x14ac:dyDescent="0.3">
      <c r="F6003" s="2">
        <v>5998</v>
      </c>
      <c r="G6003" s="12">
        <f ca="1"/>
        <v>0.62292321238724124</v>
      </c>
      <c r="H6003" s="12">
        <f ca="1"/>
        <v>482.75169888774013</v>
      </c>
    </row>
    <row r="6004" spans="6:8" x14ac:dyDescent="0.3">
      <c r="F6004" s="2">
        <v>5999</v>
      </c>
      <c r="G6004" s="12">
        <f ca="1"/>
        <v>0.59428598348301742</v>
      </c>
      <c r="H6004" s="12">
        <f ca="1"/>
        <v>478.72676021425525</v>
      </c>
    </row>
    <row r="6005" spans="6:8" x14ac:dyDescent="0.3">
      <c r="F6005" s="2">
        <v>6000</v>
      </c>
      <c r="G6005" s="12">
        <f ca="1"/>
        <v>0.83652722855606543</v>
      </c>
      <c r="H6005" s="12">
        <f ca="1"/>
        <v>519.75662653425343</v>
      </c>
    </row>
    <row r="6006" spans="6:8" x14ac:dyDescent="0.3">
      <c r="F6006" s="2">
        <v>6001</v>
      </c>
      <c r="G6006" s="12">
        <f ca="1"/>
        <v>0.8547084993909122</v>
      </c>
      <c r="H6006" s="12">
        <f ca="1"/>
        <v>524.1196313006169</v>
      </c>
    </row>
    <row r="6007" spans="6:8" x14ac:dyDescent="0.3">
      <c r="F6007" s="2">
        <v>6002</v>
      </c>
      <c r="G6007" s="12">
        <f ca="1"/>
        <v>0.34377984148379981</v>
      </c>
      <c r="H6007" s="12">
        <f ca="1"/>
        <v>445.06566375984994</v>
      </c>
    </row>
    <row r="6008" spans="6:8" x14ac:dyDescent="0.3">
      <c r="F6008" s="2">
        <v>6003</v>
      </c>
      <c r="G6008" s="12">
        <f ca="1"/>
        <v>0.90186871536418978</v>
      </c>
      <c r="H6008" s="12">
        <f ca="1"/>
        <v>537.68785917680532</v>
      </c>
    </row>
    <row r="6009" spans="6:8" x14ac:dyDescent="0.3">
      <c r="F6009" s="2">
        <v>6004</v>
      </c>
      <c r="G6009" s="12">
        <f ca="1"/>
        <v>0.59745970154569994</v>
      </c>
      <c r="H6009" s="12">
        <f ca="1"/>
        <v>479.16781177739938</v>
      </c>
    </row>
    <row r="6010" spans="6:8" x14ac:dyDescent="0.3">
      <c r="F6010" s="2">
        <v>6005</v>
      </c>
      <c r="G6010" s="12">
        <f ca="1"/>
        <v>0.88828469949900168</v>
      </c>
      <c r="H6010" s="12">
        <f ca="1"/>
        <v>533.35123161432114</v>
      </c>
    </row>
    <row r="6011" spans="6:8" x14ac:dyDescent="0.3">
      <c r="F6011" s="2">
        <v>6006</v>
      </c>
      <c r="G6011" s="12">
        <f ca="1"/>
        <v>0.18570113884567196</v>
      </c>
      <c r="H6011" s="12">
        <f ca="1"/>
        <v>420.33778359583243</v>
      </c>
    </row>
    <row r="6012" spans="6:8" x14ac:dyDescent="0.3">
      <c r="F6012" s="2">
        <v>6007</v>
      </c>
      <c r="G6012" s="12">
        <f ca="1"/>
        <v>0.91324460764775117</v>
      </c>
      <c r="H6012" s="12">
        <f ca="1"/>
        <v>541.69245454501345</v>
      </c>
    </row>
    <row r="6013" spans="6:8" x14ac:dyDescent="0.3">
      <c r="F6013" s="2">
        <v>6008</v>
      </c>
      <c r="G6013" s="12">
        <f ca="1"/>
        <v>0.74705631414621032</v>
      </c>
      <c r="H6013" s="12">
        <f ca="1"/>
        <v>502.0561737317542</v>
      </c>
    </row>
    <row r="6014" spans="6:8" x14ac:dyDescent="0.3">
      <c r="F6014" s="2">
        <v>6009</v>
      </c>
      <c r="G6014" s="12">
        <f ca="1"/>
        <v>0.26707401648190698</v>
      </c>
      <c r="H6014" s="12">
        <f ca="1"/>
        <v>433.90833054635686</v>
      </c>
    </row>
    <row r="6015" spans="6:8" x14ac:dyDescent="0.3">
      <c r="F6015" s="2">
        <v>6010</v>
      </c>
      <c r="G6015" s="12">
        <f ca="1"/>
        <v>0.97571084836401001</v>
      </c>
      <c r="H6015" s="12">
        <f ca="1"/>
        <v>578.17081242726829</v>
      </c>
    </row>
    <row r="6016" spans="6:8" x14ac:dyDescent="0.3">
      <c r="F6016" s="2">
        <v>6011</v>
      </c>
      <c r="G6016" s="12">
        <f ca="1"/>
        <v>9.0995063300445711E-2</v>
      </c>
      <c r="H6016" s="12">
        <f ca="1"/>
        <v>398.96945944295965</v>
      </c>
    </row>
    <row r="6017" spans="6:8" x14ac:dyDescent="0.3">
      <c r="F6017" s="2">
        <v>6012</v>
      </c>
      <c r="G6017" s="12">
        <f ca="1"/>
        <v>0.17510351498117793</v>
      </c>
      <c r="H6017" s="12">
        <f ca="1"/>
        <v>418.35106113818767</v>
      </c>
    </row>
    <row r="6018" spans="6:8" x14ac:dyDescent="0.3">
      <c r="F6018" s="2">
        <v>6013</v>
      </c>
      <c r="G6018" s="12">
        <f ca="1"/>
        <v>0.26494913496991424</v>
      </c>
      <c r="H6018" s="12">
        <f ca="1"/>
        <v>433.58211644499397</v>
      </c>
    </row>
    <row r="6019" spans="6:8" x14ac:dyDescent="0.3">
      <c r="F6019" s="2">
        <v>6014</v>
      </c>
      <c r="G6019" s="12">
        <f ca="1"/>
        <v>0.58088487703049929</v>
      </c>
      <c r="H6019" s="12">
        <f ca="1"/>
        <v>476.87646448541477</v>
      </c>
    </row>
    <row r="6020" spans="6:8" x14ac:dyDescent="0.3">
      <c r="F6020" s="2">
        <v>6015</v>
      </c>
      <c r="G6020" s="12">
        <f ca="1"/>
        <v>0.54385837018780925</v>
      </c>
      <c r="H6020" s="12">
        <f ca="1"/>
        <v>471.84864006420435</v>
      </c>
    </row>
    <row r="6021" spans="6:8" x14ac:dyDescent="0.3">
      <c r="F6021" s="2">
        <v>6016</v>
      </c>
      <c r="G6021" s="12">
        <f ca="1"/>
        <v>0.12199046849630024</v>
      </c>
      <c r="H6021" s="12">
        <f ca="1"/>
        <v>407.10006787646535</v>
      </c>
    </row>
    <row r="6022" spans="6:8" x14ac:dyDescent="0.3">
      <c r="F6022" s="2">
        <v>6017</v>
      </c>
      <c r="G6022" s="12">
        <f ca="1"/>
        <v>0.32110774102225292</v>
      </c>
      <c r="H6022" s="12">
        <f ca="1"/>
        <v>441.87300384006664</v>
      </c>
    </row>
    <row r="6023" spans="6:8" x14ac:dyDescent="0.3">
      <c r="F6023" s="2">
        <v>6018</v>
      </c>
      <c r="G6023" s="12">
        <f ca="1"/>
        <v>0.25608509821518788</v>
      </c>
      <c r="H6023" s="12">
        <f ca="1"/>
        <v>432.20845227519749</v>
      </c>
    </row>
    <row r="6024" spans="6:8" x14ac:dyDescent="0.3">
      <c r="F6024" s="2">
        <v>6019</v>
      </c>
      <c r="G6024" s="12">
        <f ca="1"/>
        <v>0.14083285644627219</v>
      </c>
      <c r="H6024" s="12">
        <f ca="1"/>
        <v>411.38828771569786</v>
      </c>
    </row>
    <row r="6025" spans="6:8" x14ac:dyDescent="0.3">
      <c r="F6025" s="2">
        <v>6020</v>
      </c>
      <c r="G6025" s="12">
        <f ca="1"/>
        <v>0.20381669165437222</v>
      </c>
      <c r="H6025" s="12">
        <f ca="1"/>
        <v>423.59137545031541</v>
      </c>
    </row>
    <row r="6026" spans="6:8" x14ac:dyDescent="0.3">
      <c r="F6026" s="2">
        <v>6021</v>
      </c>
      <c r="G6026" s="12">
        <f ca="1"/>
        <v>0.45164178597096494</v>
      </c>
      <c r="H6026" s="12">
        <f ca="1"/>
        <v>459.60795863787564</v>
      </c>
    </row>
    <row r="6027" spans="6:8" x14ac:dyDescent="0.3">
      <c r="F6027" s="2">
        <v>6022</v>
      </c>
      <c r="G6027" s="12">
        <f ca="1"/>
        <v>0.17056829494751224</v>
      </c>
      <c r="H6027" s="12">
        <f ca="1"/>
        <v>417.47962683589702</v>
      </c>
    </row>
    <row r="6028" spans="6:8" x14ac:dyDescent="0.3">
      <c r="F6028" s="2">
        <v>6023</v>
      </c>
      <c r="G6028" s="12">
        <f ca="1"/>
        <v>0.62852046742171641</v>
      </c>
      <c r="H6028" s="12">
        <f ca="1"/>
        <v>483.5514359666584</v>
      </c>
    </row>
    <row r="6029" spans="6:8" x14ac:dyDescent="0.3">
      <c r="F6029" s="2">
        <v>6024</v>
      </c>
      <c r="G6029" s="12">
        <f ca="1"/>
        <v>0.82401009844572326</v>
      </c>
      <c r="H6029" s="12">
        <f ca="1"/>
        <v>516.94685331807386</v>
      </c>
    </row>
    <row r="6030" spans="6:8" x14ac:dyDescent="0.3">
      <c r="F6030" s="2">
        <v>6025</v>
      </c>
      <c r="G6030" s="12">
        <f ca="1"/>
        <v>0.59917909677929893</v>
      </c>
      <c r="H6030" s="12">
        <f ca="1"/>
        <v>479.40724028164232</v>
      </c>
    </row>
    <row r="6031" spans="6:8" x14ac:dyDescent="0.3">
      <c r="F6031" s="2">
        <v>6026</v>
      </c>
      <c r="G6031" s="12">
        <f ca="1"/>
        <v>3.9122080915245716E-2</v>
      </c>
      <c r="H6031" s="12">
        <f ca="1"/>
        <v>379.01351443140413</v>
      </c>
    </row>
    <row r="6032" spans="6:8" x14ac:dyDescent="0.3">
      <c r="F6032" s="2">
        <v>6027</v>
      </c>
      <c r="G6032" s="12">
        <f ca="1"/>
        <v>0.68229305547959762</v>
      </c>
      <c r="H6032" s="12">
        <f ca="1"/>
        <v>491.51420321999791</v>
      </c>
    </row>
    <row r="6033" spans="6:8" x14ac:dyDescent="0.3">
      <c r="F6033" s="2">
        <v>6028</v>
      </c>
      <c r="G6033" s="12">
        <f ca="1"/>
        <v>0.16313349519251985</v>
      </c>
      <c r="H6033" s="12">
        <f ca="1"/>
        <v>416.02103512442687</v>
      </c>
    </row>
    <row r="6034" spans="6:8" x14ac:dyDescent="0.3">
      <c r="F6034" s="2">
        <v>6029</v>
      </c>
      <c r="G6034" s="12">
        <f ca="1"/>
        <v>0.10529697949637806</v>
      </c>
      <c r="H6034" s="12">
        <f ca="1"/>
        <v>402.92212012276036</v>
      </c>
    </row>
    <row r="6035" spans="6:8" x14ac:dyDescent="0.3">
      <c r="F6035" s="2">
        <v>6030</v>
      </c>
      <c r="G6035" s="12">
        <f ca="1"/>
        <v>5.4893684047708557E-2</v>
      </c>
      <c r="H6035" s="12">
        <f ca="1"/>
        <v>386.50663427916368</v>
      </c>
    </row>
    <row r="6036" spans="6:8" x14ac:dyDescent="0.3">
      <c r="F6036" s="2">
        <v>6031</v>
      </c>
      <c r="G6036" s="12">
        <f ca="1"/>
        <v>8.5323374291437215E-3</v>
      </c>
      <c r="H6036" s="12">
        <f ca="1"/>
        <v>351.02717166593976</v>
      </c>
    </row>
    <row r="6037" spans="6:8" x14ac:dyDescent="0.3">
      <c r="F6037" s="2">
        <v>6032</v>
      </c>
      <c r="G6037" s="12">
        <f ca="1"/>
        <v>0.64657842749738048</v>
      </c>
      <c r="H6037" s="12">
        <f ca="1"/>
        <v>486.16532518726967</v>
      </c>
    </row>
    <row r="6038" spans="6:8" x14ac:dyDescent="0.3">
      <c r="F6038" s="2">
        <v>6033</v>
      </c>
      <c r="G6038" s="12">
        <f ca="1"/>
        <v>0.58422387091005001</v>
      </c>
      <c r="H6038" s="12">
        <f ca="1"/>
        <v>477.33573528481463</v>
      </c>
    </row>
    <row r="6039" spans="6:8" x14ac:dyDescent="0.3">
      <c r="F6039" s="2">
        <v>6034</v>
      </c>
      <c r="G6039" s="12">
        <f ca="1"/>
        <v>0.41623438422286752</v>
      </c>
      <c r="H6039" s="12">
        <f ca="1"/>
        <v>454.90934545861427</v>
      </c>
    </row>
    <row r="6040" spans="6:8" x14ac:dyDescent="0.3">
      <c r="F6040" s="2">
        <v>6035</v>
      </c>
      <c r="G6040" s="12">
        <f ca="1"/>
        <v>0.45809265973968993</v>
      </c>
      <c r="H6040" s="12">
        <f ca="1"/>
        <v>460.46082975416681</v>
      </c>
    </row>
    <row r="6041" spans="6:8" x14ac:dyDescent="0.3">
      <c r="F6041" s="2">
        <v>6036</v>
      </c>
      <c r="G6041" s="12">
        <f ca="1"/>
        <v>0.29895775874989949</v>
      </c>
      <c r="H6041" s="12">
        <f ca="1"/>
        <v>438.67731506374423</v>
      </c>
    </row>
    <row r="6042" spans="6:8" x14ac:dyDescent="0.3">
      <c r="F6042" s="2">
        <v>6037</v>
      </c>
      <c r="G6042" s="12">
        <f ca="1"/>
        <v>0.22151700732153778</v>
      </c>
      <c r="H6042" s="12">
        <f ca="1"/>
        <v>426.62272017086849</v>
      </c>
    </row>
    <row r="6043" spans="6:8" x14ac:dyDescent="0.3">
      <c r="F6043" s="2">
        <v>6038</v>
      </c>
      <c r="G6043" s="12">
        <f ca="1"/>
        <v>0.26890689879430685</v>
      </c>
      <c r="H6043" s="12">
        <f ca="1"/>
        <v>434.18879662785264</v>
      </c>
    </row>
    <row r="6044" spans="6:8" x14ac:dyDescent="0.3">
      <c r="F6044" s="2">
        <v>6039</v>
      </c>
      <c r="G6044" s="12">
        <f ca="1"/>
        <v>0.71429664786209601</v>
      </c>
      <c r="H6044" s="12">
        <f ca="1"/>
        <v>496.56221598380216</v>
      </c>
    </row>
    <row r="6045" spans="6:8" x14ac:dyDescent="0.3">
      <c r="F6045" s="2">
        <v>6040</v>
      </c>
      <c r="G6045" s="12">
        <f ca="1"/>
        <v>0.18921013038699064</v>
      </c>
      <c r="H6045" s="12">
        <f ca="1"/>
        <v>420.98133413770199</v>
      </c>
    </row>
    <row r="6046" spans="6:8" x14ac:dyDescent="0.3">
      <c r="F6046" s="2">
        <v>6041</v>
      </c>
      <c r="G6046" s="12">
        <f ca="1"/>
        <v>0.23753022365030119</v>
      </c>
      <c r="H6046" s="12">
        <f ca="1"/>
        <v>429.25944508050594</v>
      </c>
    </row>
    <row r="6047" spans="6:8" x14ac:dyDescent="0.3">
      <c r="F6047" s="2">
        <v>6042</v>
      </c>
      <c r="G6047" s="12">
        <f ca="1"/>
        <v>0.67079818742765762</v>
      </c>
      <c r="H6047" s="12">
        <f ca="1"/>
        <v>489.76360862465151</v>
      </c>
    </row>
    <row r="6048" spans="6:8" x14ac:dyDescent="0.3">
      <c r="F6048" s="2">
        <v>6043</v>
      </c>
      <c r="G6048" s="12">
        <f ca="1"/>
        <v>0.79060748651845758</v>
      </c>
      <c r="H6048" s="12">
        <f ca="1"/>
        <v>510.05604175366653</v>
      </c>
    </row>
    <row r="6049" spans="6:8" x14ac:dyDescent="0.3">
      <c r="F6049" s="2">
        <v>6044</v>
      </c>
      <c r="G6049" s="12">
        <f ca="1"/>
        <v>0.7126578169786586</v>
      </c>
      <c r="H6049" s="12">
        <f ca="1"/>
        <v>496.29676792183955</v>
      </c>
    </row>
    <row r="6050" spans="6:8" x14ac:dyDescent="0.3">
      <c r="F6050" s="2">
        <v>6045</v>
      </c>
      <c r="G6050" s="12">
        <f ca="1"/>
        <v>0.96438622701903576</v>
      </c>
      <c r="H6050" s="12">
        <f ca="1"/>
        <v>567.97426560216002</v>
      </c>
    </row>
    <row r="6051" spans="6:8" x14ac:dyDescent="0.3">
      <c r="F6051" s="2">
        <v>6046</v>
      </c>
      <c r="G6051" s="12">
        <f ca="1"/>
        <v>0.1966186156777765</v>
      </c>
      <c r="H6051" s="12">
        <f ca="1"/>
        <v>422.3184900299849</v>
      </c>
    </row>
    <row r="6052" spans="6:8" x14ac:dyDescent="0.3">
      <c r="F6052" s="2">
        <v>6047</v>
      </c>
      <c r="G6052" s="12">
        <f ca="1"/>
        <v>0.13822928863500161</v>
      </c>
      <c r="H6052" s="12">
        <f ca="1"/>
        <v>410.81850833594871</v>
      </c>
    </row>
    <row r="6053" spans="6:8" x14ac:dyDescent="0.3">
      <c r="F6053" s="2">
        <v>6048</v>
      </c>
      <c r="G6053" s="12">
        <f ca="1"/>
        <v>0.58501739370810668</v>
      </c>
      <c r="H6053" s="12">
        <f ca="1"/>
        <v>477.44504756803713</v>
      </c>
    </row>
    <row r="6054" spans="6:8" x14ac:dyDescent="0.3">
      <c r="F6054" s="2">
        <v>6049</v>
      </c>
      <c r="G6054" s="12">
        <f ca="1"/>
        <v>5.8126280631709548E-3</v>
      </c>
      <c r="H6054" s="12">
        <f ca="1"/>
        <v>345.03706877334173</v>
      </c>
    </row>
    <row r="6055" spans="6:8" x14ac:dyDescent="0.3">
      <c r="F6055" s="2">
        <v>6050</v>
      </c>
      <c r="G6055" s="12">
        <f ca="1"/>
        <v>0.15432147367545945</v>
      </c>
      <c r="H6055" s="12">
        <f ca="1"/>
        <v>414.23978347563639</v>
      </c>
    </row>
    <row r="6056" spans="6:8" x14ac:dyDescent="0.3">
      <c r="F6056" s="2">
        <v>6051</v>
      </c>
      <c r="G6056" s="12">
        <f ca="1"/>
        <v>1.8019025765805274E-2</v>
      </c>
      <c r="H6056" s="12">
        <f ca="1"/>
        <v>363.79170705647948</v>
      </c>
    </row>
    <row r="6057" spans="6:8" x14ac:dyDescent="0.3">
      <c r="F6057" s="2">
        <v>6052</v>
      </c>
      <c r="G6057" s="12">
        <f ca="1"/>
        <v>0.5442597706925516</v>
      </c>
      <c r="H6057" s="12">
        <f ca="1"/>
        <v>471.9025994841619</v>
      </c>
    </row>
    <row r="6058" spans="6:8" x14ac:dyDescent="0.3">
      <c r="F6058" s="2">
        <v>6053</v>
      </c>
      <c r="G6058" s="12">
        <f ca="1"/>
        <v>4.1669612794237976E-2</v>
      </c>
      <c r="H6058" s="12">
        <f ca="1"/>
        <v>380.36451815021928</v>
      </c>
    </row>
    <row r="6059" spans="6:8" x14ac:dyDescent="0.3">
      <c r="F6059" s="2">
        <v>6054</v>
      </c>
      <c r="G6059" s="12">
        <f ca="1"/>
        <v>0.75342975550192448</v>
      </c>
      <c r="H6059" s="12">
        <f ca="1"/>
        <v>503.17160129264471</v>
      </c>
    </row>
    <row r="6060" spans="6:8" x14ac:dyDescent="0.3">
      <c r="F6060" s="2">
        <v>6055</v>
      </c>
      <c r="G6060" s="12">
        <f ca="1"/>
        <v>0.29773676240497227</v>
      </c>
      <c r="H6060" s="12">
        <f ca="1"/>
        <v>438.49861820232138</v>
      </c>
    </row>
    <row r="6061" spans="6:8" x14ac:dyDescent="0.3">
      <c r="F6061" s="2">
        <v>6056</v>
      </c>
      <c r="G6061" s="12">
        <f ca="1"/>
        <v>0.9370604021858604</v>
      </c>
      <c r="H6061" s="12">
        <f ca="1"/>
        <v>551.65416564755208</v>
      </c>
    </row>
    <row r="6062" spans="6:8" x14ac:dyDescent="0.3">
      <c r="F6062" s="2">
        <v>6057</v>
      </c>
      <c r="G6062" s="12">
        <f ca="1"/>
        <v>0.66064516390024908</v>
      </c>
      <c r="H6062" s="12">
        <f ca="1"/>
        <v>488.24114634133628</v>
      </c>
    </row>
    <row r="6063" spans="6:8" x14ac:dyDescent="0.3">
      <c r="F6063" s="2">
        <v>6058</v>
      </c>
      <c r="G6063" s="12">
        <f ca="1"/>
        <v>0.47922753664537243</v>
      </c>
      <c r="H6063" s="12">
        <f ca="1"/>
        <v>463.2534303120604</v>
      </c>
    </row>
    <row r="6064" spans="6:8" x14ac:dyDescent="0.3">
      <c r="F6064" s="2">
        <v>6059</v>
      </c>
      <c r="G6064" s="12">
        <f ca="1"/>
        <v>0.4426243883587293</v>
      </c>
      <c r="H6064" s="12">
        <f ca="1"/>
        <v>458.41465787701259</v>
      </c>
    </row>
    <row r="6065" spans="6:8" x14ac:dyDescent="0.3">
      <c r="F6065" s="2">
        <v>6060</v>
      </c>
      <c r="G6065" s="12">
        <f ca="1"/>
        <v>0.42513177513925005</v>
      </c>
      <c r="H6065" s="12">
        <f ca="1"/>
        <v>456.093934980173</v>
      </c>
    </row>
    <row r="6066" spans="6:8" x14ac:dyDescent="0.3">
      <c r="F6066" s="2">
        <v>6061</v>
      </c>
      <c r="G6066" s="12">
        <f ca="1"/>
        <v>0.45579394546125385</v>
      </c>
      <c r="H6066" s="12">
        <f ca="1"/>
        <v>460.1569745112015</v>
      </c>
    </row>
    <row r="6067" spans="6:8" x14ac:dyDescent="0.3">
      <c r="F6067" s="2">
        <v>6062</v>
      </c>
      <c r="G6067" s="12">
        <f ca="1"/>
        <v>0.72016088780072907</v>
      </c>
      <c r="H6067" s="12">
        <f ca="1"/>
        <v>497.51886491415581</v>
      </c>
    </row>
    <row r="6068" spans="6:8" x14ac:dyDescent="0.3">
      <c r="F6068" s="2">
        <v>6063</v>
      </c>
      <c r="G6068" s="12">
        <f ca="1"/>
        <v>0.72800798114007947</v>
      </c>
      <c r="H6068" s="12">
        <f ca="1"/>
        <v>498.81630936648139</v>
      </c>
    </row>
    <row r="6069" spans="6:8" x14ac:dyDescent="0.3">
      <c r="F6069" s="2">
        <v>6064</v>
      </c>
      <c r="G6069" s="12">
        <f ca="1"/>
        <v>0.71722400084614457</v>
      </c>
      <c r="H6069" s="12">
        <f ca="1"/>
        <v>497.03841871774029</v>
      </c>
    </row>
    <row r="6070" spans="6:8" x14ac:dyDescent="0.3">
      <c r="F6070" s="2">
        <v>6065</v>
      </c>
      <c r="G6070" s="12">
        <f ca="1"/>
        <v>0.77086144201467466</v>
      </c>
      <c r="H6070" s="12">
        <f ca="1"/>
        <v>506.31334912333807</v>
      </c>
    </row>
    <row r="6071" spans="6:8" x14ac:dyDescent="0.3">
      <c r="F6071" s="2">
        <v>6066</v>
      </c>
      <c r="G6071" s="12">
        <f ca="1"/>
        <v>0.77721311381069214</v>
      </c>
      <c r="H6071" s="12">
        <f ca="1"/>
        <v>507.49436975172762</v>
      </c>
    </row>
    <row r="6072" spans="6:8" x14ac:dyDescent="0.3">
      <c r="F6072" s="2">
        <v>6067</v>
      </c>
      <c r="G6072" s="12">
        <f ca="1"/>
        <v>0.20361320676254557</v>
      </c>
      <c r="H6072" s="12">
        <f ca="1"/>
        <v>423.55573021321163</v>
      </c>
    </row>
    <row r="6073" spans="6:8" x14ac:dyDescent="0.3">
      <c r="F6073" s="2">
        <v>6068</v>
      </c>
      <c r="G6073" s="12">
        <f ca="1"/>
        <v>0.60842366889993893</v>
      </c>
      <c r="H6073" s="12">
        <f ca="1"/>
        <v>480.70065927912208</v>
      </c>
    </row>
    <row r="6074" spans="6:8" x14ac:dyDescent="0.3">
      <c r="F6074" s="2">
        <v>6069</v>
      </c>
      <c r="G6074" s="12">
        <f ca="1"/>
        <v>0.30707308584222726</v>
      </c>
      <c r="H6074" s="12">
        <f ca="1"/>
        <v>439.85799051048662</v>
      </c>
    </row>
    <row r="6075" spans="6:8" x14ac:dyDescent="0.3">
      <c r="F6075" s="2">
        <v>6070</v>
      </c>
      <c r="G6075" s="12">
        <f ca="1"/>
        <v>0.98710746085034962</v>
      </c>
      <c r="H6075" s="12">
        <f ca="1"/>
        <v>593.98596723094931</v>
      </c>
    </row>
    <row r="6076" spans="6:8" x14ac:dyDescent="0.3">
      <c r="F6076" s="2">
        <v>6071</v>
      </c>
      <c r="G6076" s="12">
        <f ca="1"/>
        <v>0.72172330419462027</v>
      </c>
      <c r="H6076" s="12">
        <f ca="1"/>
        <v>497.77558252972062</v>
      </c>
    </row>
    <row r="6077" spans="6:8" x14ac:dyDescent="0.3">
      <c r="F6077" s="2">
        <v>6072</v>
      </c>
      <c r="G6077" s="12">
        <f ca="1"/>
        <v>1.2990178316130141E-3</v>
      </c>
      <c r="H6077" s="12">
        <f ca="1"/>
        <v>324.40220752441667</v>
      </c>
    </row>
    <row r="6078" spans="6:8" x14ac:dyDescent="0.3">
      <c r="F6078" s="2">
        <v>6073</v>
      </c>
      <c r="G6078" s="12">
        <f ca="1"/>
        <v>0.73596875401452944</v>
      </c>
      <c r="H6078" s="12">
        <f ca="1"/>
        <v>500.15406237850891</v>
      </c>
    </row>
    <row r="6079" spans="6:8" x14ac:dyDescent="0.3">
      <c r="F6079" s="2">
        <v>6074</v>
      </c>
      <c r="G6079" s="12">
        <f ca="1"/>
        <v>0.80573782091608703</v>
      </c>
      <c r="H6079" s="12">
        <f ca="1"/>
        <v>513.07970782597954</v>
      </c>
    </row>
    <row r="6080" spans="6:8" x14ac:dyDescent="0.3">
      <c r="F6080" s="2">
        <v>6075</v>
      </c>
      <c r="G6080" s="12">
        <f ca="1"/>
        <v>0.4121470011550814</v>
      </c>
      <c r="H6080" s="12">
        <f ca="1"/>
        <v>454.36396845030168</v>
      </c>
    </row>
    <row r="6081" spans="6:8" x14ac:dyDescent="0.3">
      <c r="F6081" s="2">
        <v>6076</v>
      </c>
      <c r="G6081" s="12">
        <f ca="1"/>
        <v>0.31458907833949312</v>
      </c>
      <c r="H6081" s="12">
        <f ca="1"/>
        <v>440.94112048703147</v>
      </c>
    </row>
    <row r="6082" spans="6:8" x14ac:dyDescent="0.3">
      <c r="F6082" s="2">
        <v>6077</v>
      </c>
      <c r="G6082" s="12">
        <f ca="1"/>
        <v>0.29075589100650201</v>
      </c>
      <c r="H6082" s="12">
        <f ca="1"/>
        <v>437.47136026896231</v>
      </c>
    </row>
    <row r="6083" spans="6:8" x14ac:dyDescent="0.3">
      <c r="F6083" s="2">
        <v>6078</v>
      </c>
      <c r="G6083" s="12">
        <f ca="1"/>
        <v>0.86381945208905075</v>
      </c>
      <c r="H6083" s="12">
        <f ca="1"/>
        <v>526.45451033403674</v>
      </c>
    </row>
    <row r="6084" spans="6:8" x14ac:dyDescent="0.3">
      <c r="F6084" s="2">
        <v>6079</v>
      </c>
      <c r="G6084" s="12">
        <f ca="1"/>
        <v>0.78745739872700549</v>
      </c>
      <c r="H6084" s="12">
        <f ca="1"/>
        <v>509.44444308086071</v>
      </c>
    </row>
    <row r="6085" spans="6:8" x14ac:dyDescent="0.3">
      <c r="F6085" s="2">
        <v>6080</v>
      </c>
      <c r="G6085" s="12">
        <f ca="1"/>
        <v>0.71528358163729622</v>
      </c>
      <c r="H6085" s="12">
        <f ca="1"/>
        <v>496.7224685056724</v>
      </c>
    </row>
    <row r="6086" spans="6:8" x14ac:dyDescent="0.3">
      <c r="F6086" s="2">
        <v>6081</v>
      </c>
      <c r="G6086" s="12">
        <f ca="1"/>
        <v>1.0693310427912106E-2</v>
      </c>
      <c r="H6086" s="12">
        <f ca="1"/>
        <v>354.71743162437974</v>
      </c>
    </row>
    <row r="6087" spans="6:8" x14ac:dyDescent="0.3">
      <c r="F6087" s="2">
        <v>6082</v>
      </c>
      <c r="G6087" s="12">
        <f ca="1"/>
        <v>8.7105373771729999E-2</v>
      </c>
      <c r="H6087" s="12">
        <f ca="1"/>
        <v>397.82065660138892</v>
      </c>
    </row>
    <row r="6088" spans="6:8" x14ac:dyDescent="0.3">
      <c r="F6088" s="2">
        <v>6083</v>
      </c>
      <c r="G6088" s="12">
        <f ca="1"/>
        <v>0.47379173810671493</v>
      </c>
      <c r="H6088" s="12">
        <f ca="1"/>
        <v>462.53516343997109</v>
      </c>
    </row>
    <row r="6089" spans="6:8" x14ac:dyDescent="0.3">
      <c r="F6089" s="2">
        <v>6084</v>
      </c>
      <c r="G6089" s="12">
        <f ca="1"/>
        <v>0.78447824674924727</v>
      </c>
      <c r="H6089" s="12">
        <f ca="1"/>
        <v>508.87132680478271</v>
      </c>
    </row>
    <row r="6090" spans="6:8" x14ac:dyDescent="0.3">
      <c r="F6090" s="2">
        <v>6085</v>
      </c>
      <c r="G6090" s="12">
        <f ca="1"/>
        <v>0.13549782453801229</v>
      </c>
      <c r="H6090" s="12">
        <f ca="1"/>
        <v>410.21340198580333</v>
      </c>
    </row>
    <row r="6091" spans="6:8" x14ac:dyDescent="0.3">
      <c r="F6091" s="2">
        <v>6086</v>
      </c>
      <c r="G6091" s="12">
        <f ca="1"/>
        <v>0.52429699801998852</v>
      </c>
      <c r="H6091" s="12">
        <f ca="1"/>
        <v>469.23021074535586</v>
      </c>
    </row>
    <row r="6092" spans="6:8" x14ac:dyDescent="0.3">
      <c r="F6092" s="2">
        <v>6087</v>
      </c>
      <c r="G6092" s="12">
        <f ca="1"/>
        <v>0.81360080940181168</v>
      </c>
      <c r="H6092" s="12">
        <f ca="1"/>
        <v>514.71254206537219</v>
      </c>
    </row>
    <row r="6093" spans="6:8" x14ac:dyDescent="0.3">
      <c r="F6093" s="2">
        <v>6088</v>
      </c>
      <c r="G6093" s="12">
        <f ca="1"/>
        <v>0.74912065999167665</v>
      </c>
      <c r="H6093" s="12">
        <f ca="1"/>
        <v>502.41562996486243</v>
      </c>
    </row>
    <row r="6094" spans="6:8" x14ac:dyDescent="0.3">
      <c r="F6094" s="2">
        <v>6089</v>
      </c>
      <c r="G6094" s="12">
        <f ca="1"/>
        <v>0.87532996766023152</v>
      </c>
      <c r="H6094" s="12">
        <f ca="1"/>
        <v>529.57346814092011</v>
      </c>
    </row>
    <row r="6095" spans="6:8" x14ac:dyDescent="0.3">
      <c r="F6095" s="2">
        <v>6090</v>
      </c>
      <c r="G6095" s="12">
        <f ca="1"/>
        <v>0.45247783882920545</v>
      </c>
      <c r="H6095" s="12">
        <f ca="1"/>
        <v>459.71852412234489</v>
      </c>
    </row>
    <row r="6096" spans="6:8" x14ac:dyDescent="0.3">
      <c r="F6096" s="2">
        <v>6091</v>
      </c>
      <c r="G6096" s="12">
        <f ca="1"/>
        <v>0.26348361002388199</v>
      </c>
      <c r="H6096" s="12">
        <f ca="1"/>
        <v>433.35644906341616</v>
      </c>
    </row>
    <row r="6097" spans="6:8" x14ac:dyDescent="0.3">
      <c r="F6097" s="2">
        <v>6092</v>
      </c>
      <c r="G6097" s="12">
        <f ca="1"/>
        <v>0.82906660410573574</v>
      </c>
      <c r="H6097" s="12">
        <f ca="1"/>
        <v>518.06477213366361</v>
      </c>
    </row>
    <row r="6098" spans="6:8" x14ac:dyDescent="0.3">
      <c r="F6098" s="2">
        <v>6093</v>
      </c>
      <c r="G6098" s="12">
        <f ca="1"/>
        <v>0.23078004894235837</v>
      </c>
      <c r="H6098" s="12">
        <f ca="1"/>
        <v>428.15916235798056</v>
      </c>
    </row>
    <row r="6099" spans="6:8" x14ac:dyDescent="0.3">
      <c r="F6099" s="2">
        <v>6094</v>
      </c>
      <c r="G6099" s="12">
        <f ca="1"/>
        <v>0.6908532987519107</v>
      </c>
      <c r="H6099" s="12">
        <f ca="1"/>
        <v>492.83799725884074</v>
      </c>
    </row>
    <row r="6100" spans="6:8" x14ac:dyDescent="0.3">
      <c r="F6100" s="2">
        <v>6095</v>
      </c>
      <c r="G6100" s="12">
        <f ca="1"/>
        <v>0.10044672435562507</v>
      </c>
      <c r="H6100" s="12">
        <f ca="1"/>
        <v>401.6253933887059</v>
      </c>
    </row>
    <row r="6101" spans="6:8" x14ac:dyDescent="0.3">
      <c r="F6101" s="2">
        <v>6096</v>
      </c>
      <c r="G6101" s="12">
        <f ca="1"/>
        <v>0.90086728446123487</v>
      </c>
      <c r="H6101" s="12">
        <f ca="1"/>
        <v>537.35293488383809</v>
      </c>
    </row>
    <row r="6102" spans="6:8" x14ac:dyDescent="0.3">
      <c r="F6102" s="2">
        <v>6097</v>
      </c>
      <c r="G6102" s="12">
        <f ca="1"/>
        <v>0.23540119816632266</v>
      </c>
      <c r="H6102" s="12">
        <f ca="1"/>
        <v>428.91409744154919</v>
      </c>
    </row>
    <row r="6103" spans="6:8" x14ac:dyDescent="0.3">
      <c r="F6103" s="2">
        <v>6098</v>
      </c>
      <c r="G6103" s="12">
        <f ca="1"/>
        <v>0.64033204889291007</v>
      </c>
      <c r="H6103" s="12">
        <f ca="1"/>
        <v>485.25504289099626</v>
      </c>
    </row>
    <row r="6104" spans="6:8" x14ac:dyDescent="0.3">
      <c r="F6104" s="2">
        <v>6099</v>
      </c>
      <c r="G6104" s="12">
        <f ca="1"/>
        <v>0.82911757723100887</v>
      </c>
      <c r="H6104" s="12">
        <f ca="1"/>
        <v>518.07615640674953</v>
      </c>
    </row>
    <row r="6105" spans="6:8" x14ac:dyDescent="0.3">
      <c r="F6105" s="2">
        <v>6100</v>
      </c>
      <c r="G6105" s="12">
        <f ca="1"/>
        <v>0.78348236097356194</v>
      </c>
      <c r="H6105" s="12">
        <f ca="1"/>
        <v>508.68086443222705</v>
      </c>
    </row>
    <row r="6106" spans="6:8" x14ac:dyDescent="0.3">
      <c r="F6106" s="2">
        <v>6101</v>
      </c>
      <c r="G6106" s="12">
        <f ca="1"/>
        <v>0.81598507229507544</v>
      </c>
      <c r="H6106" s="12">
        <f ca="1"/>
        <v>515.21672800717113</v>
      </c>
    </row>
    <row r="6107" spans="6:8" x14ac:dyDescent="0.3">
      <c r="F6107" s="2">
        <v>6102</v>
      </c>
      <c r="G6107" s="12">
        <f ca="1"/>
        <v>0.78463445475802884</v>
      </c>
      <c r="H6107" s="12">
        <f ca="1"/>
        <v>508.90125200127909</v>
      </c>
    </row>
    <row r="6108" spans="6:8" x14ac:dyDescent="0.3">
      <c r="F6108" s="2">
        <v>6103</v>
      </c>
      <c r="G6108" s="12">
        <f ca="1"/>
        <v>0.79778641344818824</v>
      </c>
      <c r="H6108" s="12">
        <f ca="1"/>
        <v>511.47230978028347</v>
      </c>
    </row>
    <row r="6109" spans="6:8" x14ac:dyDescent="0.3">
      <c r="F6109" s="2">
        <v>6104</v>
      </c>
      <c r="G6109" s="12">
        <f ca="1"/>
        <v>0.88401351869898392</v>
      </c>
      <c r="H6109" s="12">
        <f ca="1"/>
        <v>532.07094941521291</v>
      </c>
    </row>
    <row r="6110" spans="6:8" x14ac:dyDescent="0.3">
      <c r="F6110" s="2">
        <v>6105</v>
      </c>
      <c r="G6110" s="12">
        <f ca="1"/>
        <v>0.49353604644807358</v>
      </c>
      <c r="H6110" s="12">
        <f ca="1"/>
        <v>465.14556413593857</v>
      </c>
    </row>
    <row r="6111" spans="6:8" x14ac:dyDescent="0.3">
      <c r="F6111" s="2">
        <v>6106</v>
      </c>
      <c r="G6111" s="12">
        <f ca="1"/>
        <v>0.44497432259797165</v>
      </c>
      <c r="H6111" s="12">
        <f ca="1"/>
        <v>458.72578579982866</v>
      </c>
    </row>
    <row r="6112" spans="6:8" x14ac:dyDescent="0.3">
      <c r="F6112" s="2">
        <v>6107</v>
      </c>
      <c r="G6112" s="12">
        <f ca="1"/>
        <v>0.88064508605185687</v>
      </c>
      <c r="H6112" s="12">
        <f ca="1"/>
        <v>531.08607132202587</v>
      </c>
    </row>
    <row r="6113" spans="6:8" x14ac:dyDescent="0.3">
      <c r="F6113" s="2">
        <v>6108</v>
      </c>
      <c r="G6113" s="12">
        <f ca="1"/>
        <v>0.78863817425137905</v>
      </c>
      <c r="H6113" s="12">
        <f ca="1"/>
        <v>509.67301071654805</v>
      </c>
    </row>
    <row r="6114" spans="6:8" x14ac:dyDescent="0.3">
      <c r="F6114" s="2">
        <v>6109</v>
      </c>
      <c r="G6114" s="12">
        <f ca="1"/>
        <v>0.69795371046729238</v>
      </c>
      <c r="H6114" s="12">
        <f ca="1"/>
        <v>493.95004348600202</v>
      </c>
    </row>
    <row r="6115" spans="6:8" x14ac:dyDescent="0.3">
      <c r="F6115" s="2">
        <v>6110</v>
      </c>
      <c r="G6115" s="12">
        <f ca="1"/>
        <v>0.41429546711917187</v>
      </c>
      <c r="H6115" s="12">
        <f ca="1"/>
        <v>454.65073697177479</v>
      </c>
    </row>
    <row r="6116" spans="6:8" x14ac:dyDescent="0.3">
      <c r="F6116" s="2">
        <v>6111</v>
      </c>
      <c r="G6116" s="12">
        <f ca="1"/>
        <v>0.97252734633479276</v>
      </c>
      <c r="H6116" s="12">
        <f ca="1"/>
        <v>574.94807176401901</v>
      </c>
    </row>
    <row r="6117" spans="6:8" x14ac:dyDescent="0.3">
      <c r="F6117" s="2">
        <v>6112</v>
      </c>
      <c r="G6117" s="12">
        <f ca="1"/>
        <v>0.61036833455506012</v>
      </c>
      <c r="H6117" s="12">
        <f ca="1"/>
        <v>480.97410173552544</v>
      </c>
    </row>
    <row r="6118" spans="6:8" x14ac:dyDescent="0.3">
      <c r="F6118" s="2">
        <v>6113</v>
      </c>
      <c r="G6118" s="12">
        <f ca="1"/>
        <v>0.67084268938311009</v>
      </c>
      <c r="H6118" s="12">
        <f ca="1"/>
        <v>489.77032936515923</v>
      </c>
    </row>
    <row r="6119" spans="6:8" x14ac:dyDescent="0.3">
      <c r="F6119" s="2">
        <v>6114</v>
      </c>
      <c r="G6119" s="12">
        <f ca="1"/>
        <v>0.95556318894202086</v>
      </c>
      <c r="H6119" s="12">
        <f ca="1"/>
        <v>561.81137946900003</v>
      </c>
    </row>
    <row r="6120" spans="6:8" x14ac:dyDescent="0.3">
      <c r="F6120" s="2">
        <v>6115</v>
      </c>
      <c r="G6120" s="12">
        <f ca="1"/>
        <v>0.54490143500142141</v>
      </c>
      <c r="H6120" s="12">
        <f ca="1"/>
        <v>471.98887823686107</v>
      </c>
    </row>
    <row r="6121" spans="6:8" x14ac:dyDescent="0.3">
      <c r="F6121" s="2">
        <v>6116</v>
      </c>
      <c r="G6121" s="12">
        <f ca="1"/>
        <v>0.62319955646284231</v>
      </c>
      <c r="H6121" s="12">
        <f ca="1"/>
        <v>482.79107426697249</v>
      </c>
    </row>
    <row r="6122" spans="6:8" x14ac:dyDescent="0.3">
      <c r="F6122" s="2">
        <v>6117</v>
      </c>
      <c r="G6122" s="12">
        <f ca="1"/>
        <v>0.99355412082327632</v>
      </c>
      <c r="H6122" s="12">
        <f ca="1"/>
        <v>610.09085523458191</v>
      </c>
    </row>
    <row r="6123" spans="6:8" x14ac:dyDescent="0.3">
      <c r="F6123" s="2">
        <v>6118</v>
      </c>
      <c r="G6123" s="12">
        <f ca="1"/>
        <v>0.92362315737971268</v>
      </c>
      <c r="H6123" s="12">
        <f ca="1"/>
        <v>545.72409746443498</v>
      </c>
    </row>
    <row r="6124" spans="6:8" x14ac:dyDescent="0.3">
      <c r="F6124" s="2">
        <v>6119</v>
      </c>
      <c r="G6124" s="12">
        <f ca="1"/>
        <v>0.60241488938294618</v>
      </c>
      <c r="H6124" s="12">
        <f ca="1"/>
        <v>479.8587761538904</v>
      </c>
    </row>
    <row r="6125" spans="6:8" x14ac:dyDescent="0.3">
      <c r="F6125" s="2">
        <v>6120</v>
      </c>
      <c r="G6125" s="12">
        <f ca="1"/>
        <v>4.7431259327662234E-2</v>
      </c>
      <c r="H6125" s="12">
        <f ca="1"/>
        <v>383.20025454669087</v>
      </c>
    </row>
    <row r="6126" spans="6:8" x14ac:dyDescent="0.3">
      <c r="F6126" s="2">
        <v>6121</v>
      </c>
      <c r="G6126" s="12">
        <f ca="1"/>
        <v>0.76606627672316829</v>
      </c>
      <c r="H6126" s="12">
        <f ca="1"/>
        <v>505.4350565744146</v>
      </c>
    </row>
    <row r="6127" spans="6:8" x14ac:dyDescent="0.3">
      <c r="F6127" s="2">
        <v>6122</v>
      </c>
      <c r="G6127" s="12">
        <f ca="1"/>
        <v>0.56842511280953301</v>
      </c>
      <c r="H6127" s="12">
        <f ca="1"/>
        <v>475.17201092521691</v>
      </c>
    </row>
    <row r="6128" spans="6:8" x14ac:dyDescent="0.3">
      <c r="F6128" s="2">
        <v>6123</v>
      </c>
      <c r="G6128" s="12">
        <f ca="1"/>
        <v>0.36232169680515014</v>
      </c>
      <c r="H6128" s="12">
        <f ca="1"/>
        <v>447.62890429400443</v>
      </c>
    </row>
    <row r="6129" spans="6:8" x14ac:dyDescent="0.3">
      <c r="F6129" s="2">
        <v>6124</v>
      </c>
      <c r="G6129" s="12">
        <f ca="1"/>
        <v>0.70441603465190328</v>
      </c>
      <c r="H6129" s="12">
        <f ca="1"/>
        <v>494.97386413534952</v>
      </c>
    </row>
    <row r="6130" spans="6:8" x14ac:dyDescent="0.3">
      <c r="F6130" s="2">
        <v>6125</v>
      </c>
      <c r="G6130" s="12">
        <f ca="1"/>
        <v>0.86718511636105533</v>
      </c>
      <c r="H6130" s="12">
        <f ca="1"/>
        <v>527.34577362881726</v>
      </c>
    </row>
    <row r="6131" spans="6:8" x14ac:dyDescent="0.3">
      <c r="F6131" s="2">
        <v>6126</v>
      </c>
      <c r="G6131" s="12">
        <f ca="1"/>
        <v>0.1038880000206972</v>
      </c>
      <c r="H6131" s="12">
        <f ca="1"/>
        <v>402.5496873748466</v>
      </c>
    </row>
    <row r="6132" spans="6:8" x14ac:dyDescent="0.3">
      <c r="F6132" s="2">
        <v>6127</v>
      </c>
      <c r="G6132" s="12">
        <f ca="1"/>
        <v>0.16512529597232861</v>
      </c>
      <c r="H6132" s="12">
        <f ca="1"/>
        <v>416.41559656169625</v>
      </c>
    </row>
    <row r="6133" spans="6:8" x14ac:dyDescent="0.3">
      <c r="F6133" s="2">
        <v>6128</v>
      </c>
      <c r="G6133" s="12">
        <f ca="1"/>
        <v>0.471651691692347</v>
      </c>
      <c r="H6133" s="12">
        <f ca="1"/>
        <v>462.25242008002056</v>
      </c>
    </row>
    <row r="6134" spans="6:8" x14ac:dyDescent="0.3">
      <c r="F6134" s="2">
        <v>6129</v>
      </c>
      <c r="G6134" s="12">
        <f ca="1"/>
        <v>0.21090094526491998</v>
      </c>
      <c r="H6134" s="12">
        <f ca="1"/>
        <v>424.82066235078923</v>
      </c>
    </row>
    <row r="6135" spans="6:8" x14ac:dyDescent="0.3">
      <c r="F6135" s="2">
        <v>6130</v>
      </c>
      <c r="G6135" s="12">
        <f ca="1"/>
        <v>0.57523821693312516</v>
      </c>
      <c r="H6135" s="12">
        <f ca="1"/>
        <v>476.10224944357356</v>
      </c>
    </row>
    <row r="6136" spans="6:8" x14ac:dyDescent="0.3">
      <c r="F6136" s="2">
        <v>6131</v>
      </c>
      <c r="G6136" s="12">
        <f ca="1"/>
        <v>3.819248943797926E-2</v>
      </c>
      <c r="H6136" s="12">
        <f ca="1"/>
        <v>378.50353569705317</v>
      </c>
    </row>
    <row r="6137" spans="6:8" x14ac:dyDescent="0.3">
      <c r="F6137" s="2">
        <v>6132</v>
      </c>
      <c r="G6137" s="12">
        <f ca="1"/>
        <v>0.68508587130314647</v>
      </c>
      <c r="H6137" s="12">
        <f ca="1"/>
        <v>491.94413637619692</v>
      </c>
    </row>
    <row r="6138" spans="6:8" x14ac:dyDescent="0.3">
      <c r="F6138" s="2">
        <v>6133</v>
      </c>
      <c r="G6138" s="12">
        <f ca="1"/>
        <v>0.30787221298034262</v>
      </c>
      <c r="H6138" s="12">
        <f ca="1"/>
        <v>439.97361259202694</v>
      </c>
    </row>
    <row r="6139" spans="6:8" x14ac:dyDescent="0.3">
      <c r="F6139" s="2">
        <v>6134</v>
      </c>
      <c r="G6139" s="12">
        <f ca="1"/>
        <v>0.56084842350071651</v>
      </c>
      <c r="H6139" s="12">
        <f ca="1"/>
        <v>474.14217699423102</v>
      </c>
    </row>
    <row r="6140" spans="6:8" x14ac:dyDescent="0.3">
      <c r="F6140" s="2">
        <v>6135</v>
      </c>
      <c r="G6140" s="12">
        <f ca="1"/>
        <v>0.47505153735988181</v>
      </c>
      <c r="H6140" s="12">
        <f ca="1"/>
        <v>462.70161505619865</v>
      </c>
    </row>
    <row r="6141" spans="6:8" x14ac:dyDescent="0.3">
      <c r="F6141" s="2">
        <v>6136</v>
      </c>
      <c r="G6141" s="12">
        <f ca="1"/>
        <v>0.13603045994158891</v>
      </c>
      <c r="H6141" s="12">
        <f ca="1"/>
        <v>410.33200075255945</v>
      </c>
    </row>
    <row r="6142" spans="6:8" x14ac:dyDescent="0.3">
      <c r="F6142" s="2">
        <v>6137</v>
      </c>
      <c r="G6142" s="12">
        <f ca="1"/>
        <v>0.29515517565564919</v>
      </c>
      <c r="H6142" s="12">
        <f ca="1"/>
        <v>438.11984987720405</v>
      </c>
    </row>
    <row r="6143" spans="6:8" x14ac:dyDescent="0.3">
      <c r="F6143" s="2">
        <v>6138</v>
      </c>
      <c r="G6143" s="12">
        <f ca="1"/>
        <v>0.71445034699636656</v>
      </c>
      <c r="H6143" s="12">
        <f ca="1"/>
        <v>496.5871531394223</v>
      </c>
    </row>
    <row r="6144" spans="6:8" x14ac:dyDescent="0.3">
      <c r="F6144" s="2">
        <v>6139</v>
      </c>
      <c r="G6144" s="12">
        <f ca="1"/>
        <v>0.64462517810674669</v>
      </c>
      <c r="H6144" s="12">
        <f ca="1"/>
        <v>485.87995216995836</v>
      </c>
    </row>
    <row r="6145" spans="6:8" x14ac:dyDescent="0.3">
      <c r="F6145" s="2">
        <v>6140</v>
      </c>
      <c r="G6145" s="12">
        <f ca="1"/>
        <v>0.99100252827562563</v>
      </c>
      <c r="H6145" s="12">
        <f ca="1"/>
        <v>602.48109701279623</v>
      </c>
    </row>
    <row r="6146" spans="6:8" x14ac:dyDescent="0.3">
      <c r="F6146" s="2">
        <v>6141</v>
      </c>
      <c r="G6146" s="12">
        <f ca="1"/>
        <v>0.53924276646769242</v>
      </c>
      <c r="H6146" s="12">
        <f ca="1"/>
        <v>471.22888737277026</v>
      </c>
    </row>
    <row r="6147" spans="6:8" x14ac:dyDescent="0.3">
      <c r="F6147" s="2">
        <v>6142</v>
      </c>
      <c r="G6147" s="12">
        <f ca="1"/>
        <v>0.8226894979950552</v>
      </c>
      <c r="H6147" s="12">
        <f ca="1"/>
        <v>516.65851386879285</v>
      </c>
    </row>
    <row r="6148" spans="6:8" x14ac:dyDescent="0.3">
      <c r="F6148" s="2">
        <v>6143</v>
      </c>
      <c r="G6148" s="12">
        <f ca="1"/>
        <v>7.5733920485183681E-3</v>
      </c>
      <c r="H6148" s="12">
        <f ca="1"/>
        <v>349.12980314708739</v>
      </c>
    </row>
    <row r="6149" spans="6:8" x14ac:dyDescent="0.3">
      <c r="F6149" s="2">
        <v>6144</v>
      </c>
      <c r="G6149" s="12">
        <f ca="1"/>
        <v>0.66011908039052392</v>
      </c>
      <c r="H6149" s="12">
        <f ca="1"/>
        <v>488.1628319318861</v>
      </c>
    </row>
    <row r="6150" spans="6:8" x14ac:dyDescent="0.3">
      <c r="F6150" s="2">
        <v>6145</v>
      </c>
      <c r="G6150" s="12">
        <f ca="1"/>
        <v>0.25137676370376671</v>
      </c>
      <c r="H6150" s="12">
        <f ca="1"/>
        <v>431.46995588184734</v>
      </c>
    </row>
    <row r="6151" spans="6:8" x14ac:dyDescent="0.3">
      <c r="F6151" s="2">
        <v>6146</v>
      </c>
      <c r="G6151" s="12">
        <f ca="1"/>
        <v>0.25101666549943036</v>
      </c>
      <c r="H6151" s="12">
        <f ca="1"/>
        <v>431.41321140337857</v>
      </c>
    </row>
    <row r="6152" spans="6:8" x14ac:dyDescent="0.3">
      <c r="F6152" s="2">
        <v>6147</v>
      </c>
      <c r="G6152" s="12">
        <f ca="1"/>
        <v>0.80052285905399545</v>
      </c>
      <c r="H6152" s="12">
        <f ca="1"/>
        <v>512.02074046415555</v>
      </c>
    </row>
    <row r="6153" spans="6:8" x14ac:dyDescent="0.3">
      <c r="F6153" s="2">
        <v>6148</v>
      </c>
      <c r="G6153" s="12">
        <f ca="1"/>
        <v>0.48371793712713451</v>
      </c>
      <c r="H6153" s="12">
        <f ca="1"/>
        <v>463.84694537555987</v>
      </c>
    </row>
    <row r="6154" spans="6:8" x14ac:dyDescent="0.3">
      <c r="F6154" s="2">
        <v>6149</v>
      </c>
      <c r="G6154" s="12">
        <f ca="1"/>
        <v>0.35039699136095215</v>
      </c>
      <c r="H6154" s="12">
        <f ca="1"/>
        <v>445.98487207593411</v>
      </c>
    </row>
    <row r="6155" spans="6:8" x14ac:dyDescent="0.3">
      <c r="F6155" s="2">
        <v>6150</v>
      </c>
      <c r="G6155" s="12">
        <f ca="1"/>
        <v>0.25969358070752491</v>
      </c>
      <c r="H6155" s="12">
        <f ca="1"/>
        <v>432.77021865350332</v>
      </c>
    </row>
    <row r="6156" spans="6:8" x14ac:dyDescent="0.3">
      <c r="F6156" s="2">
        <v>6151</v>
      </c>
      <c r="G6156" s="12">
        <f ca="1"/>
        <v>0.16371905371436113</v>
      </c>
      <c r="H6156" s="12">
        <f ca="1"/>
        <v>416.13732673333561</v>
      </c>
    </row>
    <row r="6157" spans="6:8" x14ac:dyDescent="0.3">
      <c r="F6157" s="2">
        <v>6152</v>
      </c>
      <c r="G6157" s="12">
        <f ca="1"/>
        <v>4.1098009044406636E-2</v>
      </c>
      <c r="H6157" s="12">
        <f ca="1"/>
        <v>380.06706226380618</v>
      </c>
    </row>
    <row r="6158" spans="6:8" x14ac:dyDescent="0.3">
      <c r="F6158" s="2">
        <v>6153</v>
      </c>
      <c r="G6158" s="12">
        <f ca="1"/>
        <v>0.18125303384730262</v>
      </c>
      <c r="H6158" s="12">
        <f ca="1"/>
        <v>419.51202516556367</v>
      </c>
    </row>
    <row r="6159" spans="6:8" x14ac:dyDescent="0.3">
      <c r="F6159" s="2">
        <v>6154</v>
      </c>
      <c r="G6159" s="12">
        <f ca="1"/>
        <v>0.27519636116462332</v>
      </c>
      <c r="H6159" s="12">
        <f ca="1"/>
        <v>435.14492384497237</v>
      </c>
    </row>
    <row r="6160" spans="6:8" x14ac:dyDescent="0.3">
      <c r="F6160" s="2">
        <v>6155</v>
      </c>
      <c r="G6160" s="12">
        <f ca="1"/>
        <v>0.69092210241324925</v>
      </c>
      <c r="H6160" s="12">
        <f ca="1"/>
        <v>492.84871074941793</v>
      </c>
    </row>
    <row r="6161" spans="6:8" x14ac:dyDescent="0.3">
      <c r="F6161" s="2">
        <v>6156</v>
      </c>
      <c r="G6161" s="12">
        <f ca="1"/>
        <v>0.86420200181423046</v>
      </c>
      <c r="H6161" s="12">
        <f ca="1"/>
        <v>526.55499723832827</v>
      </c>
    </row>
    <row r="6162" spans="6:8" x14ac:dyDescent="0.3">
      <c r="F6162" s="2">
        <v>6157</v>
      </c>
      <c r="G6162" s="12">
        <f ca="1"/>
        <v>0.97937519605805212</v>
      </c>
      <c r="H6162" s="12">
        <f ca="1"/>
        <v>582.37083090984163</v>
      </c>
    </row>
    <row r="6163" spans="6:8" x14ac:dyDescent="0.3">
      <c r="F6163" s="2">
        <v>6158</v>
      </c>
      <c r="G6163" s="12">
        <f ca="1"/>
        <v>0.50661891030241346</v>
      </c>
      <c r="H6163" s="12">
        <f ca="1"/>
        <v>466.87909832599212</v>
      </c>
    </row>
    <row r="6164" spans="6:8" x14ac:dyDescent="0.3">
      <c r="F6164" s="2">
        <v>6159</v>
      </c>
      <c r="G6164" s="12">
        <f ca="1"/>
        <v>0.9541766920672583</v>
      </c>
      <c r="H6164" s="12">
        <f ca="1"/>
        <v>560.93877774169869</v>
      </c>
    </row>
    <row r="6165" spans="6:8" x14ac:dyDescent="0.3">
      <c r="F6165" s="2">
        <v>6160</v>
      </c>
      <c r="G6165" s="12">
        <f ca="1"/>
        <v>0.1859506138194178</v>
      </c>
      <c r="H6165" s="12">
        <f ca="1"/>
        <v>420.38376263622575</v>
      </c>
    </row>
    <row r="6166" spans="6:8" x14ac:dyDescent="0.3">
      <c r="F6166" s="2">
        <v>6161</v>
      </c>
      <c r="G6166" s="12">
        <f ca="1"/>
        <v>0.16268439297531057</v>
      </c>
      <c r="H6166" s="12">
        <f ca="1"/>
        <v>415.93167459940946</v>
      </c>
    </row>
    <row r="6167" spans="6:8" x14ac:dyDescent="0.3">
      <c r="F6167" s="2">
        <v>6162</v>
      </c>
      <c r="G6167" s="12">
        <f ca="1"/>
        <v>0.83514707347407491</v>
      </c>
      <c r="H6167" s="12">
        <f ca="1"/>
        <v>519.43966639145447</v>
      </c>
    </row>
    <row r="6168" spans="6:8" x14ac:dyDescent="0.3">
      <c r="F6168" s="2">
        <v>6163</v>
      </c>
      <c r="G6168" s="12">
        <f ca="1"/>
        <v>0.13022228729158414</v>
      </c>
      <c r="H6168" s="12">
        <f ca="1"/>
        <v>409.02233664585009</v>
      </c>
    </row>
    <row r="6169" spans="6:8" x14ac:dyDescent="0.3">
      <c r="F6169" s="2">
        <v>6164</v>
      </c>
      <c r="G6169" s="12">
        <f ca="1"/>
        <v>0.48207514490491299</v>
      </c>
      <c r="H6169" s="12">
        <f ca="1"/>
        <v>463.62978747413626</v>
      </c>
    </row>
    <row r="6170" spans="6:8" x14ac:dyDescent="0.3">
      <c r="F6170" s="2">
        <v>6165</v>
      </c>
      <c r="G6170" s="12">
        <f ca="1"/>
        <v>3.7862257429597923E-2</v>
      </c>
      <c r="H6170" s="12">
        <f ca="1"/>
        <v>378.320045784238</v>
      </c>
    </row>
    <row r="6171" spans="6:8" x14ac:dyDescent="0.3">
      <c r="F6171" s="2">
        <v>6166</v>
      </c>
      <c r="G6171" s="12">
        <f ca="1"/>
        <v>0.27754874036055455</v>
      </c>
      <c r="H6171" s="12">
        <f ca="1"/>
        <v>435.50011239097796</v>
      </c>
    </row>
    <row r="6172" spans="6:8" x14ac:dyDescent="0.3">
      <c r="F6172" s="2">
        <v>6167</v>
      </c>
      <c r="G6172" s="12">
        <f ca="1"/>
        <v>0.55536023163405757</v>
      </c>
      <c r="H6172" s="12">
        <f ca="1"/>
        <v>473.39905271279872</v>
      </c>
    </row>
    <row r="6173" spans="6:8" x14ac:dyDescent="0.3">
      <c r="F6173" s="2">
        <v>6168</v>
      </c>
      <c r="G6173" s="12">
        <f ca="1"/>
        <v>0.86698518746894826</v>
      </c>
      <c r="H6173" s="12">
        <f ca="1"/>
        <v>527.29237151701318</v>
      </c>
    </row>
    <row r="6174" spans="6:8" x14ac:dyDescent="0.3">
      <c r="F6174" s="2">
        <v>6169</v>
      </c>
      <c r="G6174" s="12">
        <f ca="1"/>
        <v>0.25621649082457965</v>
      </c>
      <c r="H6174" s="12">
        <f ca="1"/>
        <v>432.22897068134432</v>
      </c>
    </row>
    <row r="6175" spans="6:8" x14ac:dyDescent="0.3">
      <c r="F6175" s="2">
        <v>6170</v>
      </c>
      <c r="G6175" s="12">
        <f ca="1"/>
        <v>0.18333267153851662</v>
      </c>
      <c r="H6175" s="12">
        <f ca="1"/>
        <v>419.89951290872278</v>
      </c>
    </row>
    <row r="6176" spans="6:8" x14ac:dyDescent="0.3">
      <c r="F6176" s="2">
        <v>6171</v>
      </c>
      <c r="G6176" s="12">
        <f ca="1"/>
        <v>0.52662992453999502</v>
      </c>
      <c r="H6176" s="12">
        <f ca="1"/>
        <v>469.54144434632315</v>
      </c>
    </row>
    <row r="6177" spans="6:8" x14ac:dyDescent="0.3">
      <c r="F6177" s="2">
        <v>6172</v>
      </c>
      <c r="G6177" s="12">
        <f ca="1"/>
        <v>0.1847169010042129</v>
      </c>
      <c r="H6177" s="12">
        <f ca="1"/>
        <v>420.15604354055722</v>
      </c>
    </row>
    <row r="6178" spans="6:8" x14ac:dyDescent="0.3">
      <c r="F6178" s="2">
        <v>6173</v>
      </c>
      <c r="G6178" s="12">
        <f ca="1"/>
        <v>5.3892149266873579E-2</v>
      </c>
      <c r="H6178" s="12">
        <f ca="1"/>
        <v>386.08340830867434</v>
      </c>
    </row>
    <row r="6179" spans="6:8" x14ac:dyDescent="0.3">
      <c r="F6179" s="2">
        <v>6174</v>
      </c>
      <c r="G6179" s="12">
        <f ca="1"/>
        <v>0.60238047095959413</v>
      </c>
      <c r="H6179" s="12">
        <f ca="1"/>
        <v>479.85396665910099</v>
      </c>
    </row>
    <row r="6180" spans="6:8" x14ac:dyDescent="0.3">
      <c r="F6180" s="2">
        <v>6175</v>
      </c>
      <c r="G6180" s="12">
        <f ca="1"/>
        <v>0.30628878544234461</v>
      </c>
      <c r="H6180" s="12">
        <f ca="1"/>
        <v>439.74440448436189</v>
      </c>
    </row>
    <row r="6181" spans="6:8" x14ac:dyDescent="0.3">
      <c r="F6181" s="2">
        <v>6176</v>
      </c>
      <c r="G6181" s="12">
        <f ca="1"/>
        <v>4.601083100814618E-2</v>
      </c>
      <c r="H6181" s="12">
        <f ca="1"/>
        <v>382.52677226679384</v>
      </c>
    </row>
    <row r="6182" spans="6:8" x14ac:dyDescent="0.3">
      <c r="F6182" s="2">
        <v>6177</v>
      </c>
      <c r="G6182" s="12">
        <f ca="1"/>
        <v>0.63051465981463184</v>
      </c>
      <c r="H6182" s="12">
        <f ca="1"/>
        <v>483.83750960476402</v>
      </c>
    </row>
    <row r="6183" spans="6:8" x14ac:dyDescent="0.3">
      <c r="F6183" s="2">
        <v>6178</v>
      </c>
      <c r="G6183" s="12">
        <f ca="1"/>
        <v>0.27181904527356449</v>
      </c>
      <c r="H6183" s="12">
        <f ca="1"/>
        <v>434.63269448499983</v>
      </c>
    </row>
    <row r="6184" spans="6:8" x14ac:dyDescent="0.3">
      <c r="F6184" s="2">
        <v>6179</v>
      </c>
      <c r="G6184" s="12">
        <f ca="1"/>
        <v>0.58436395084546278</v>
      </c>
      <c r="H6184" s="12">
        <f ca="1"/>
        <v>477.35502743092377</v>
      </c>
    </row>
    <row r="6185" spans="6:8" x14ac:dyDescent="0.3">
      <c r="F6185" s="2">
        <v>6180</v>
      </c>
      <c r="G6185" s="12">
        <f ca="1"/>
        <v>0.69370334199870731</v>
      </c>
      <c r="H6185" s="12">
        <f ca="1"/>
        <v>493.28279035243293</v>
      </c>
    </row>
    <row r="6186" spans="6:8" x14ac:dyDescent="0.3">
      <c r="F6186" s="2">
        <v>6181</v>
      </c>
      <c r="G6186" s="12">
        <f ca="1"/>
        <v>0.13677354936242825</v>
      </c>
      <c r="H6186" s="12">
        <f ca="1"/>
        <v>410.49696860053496</v>
      </c>
    </row>
    <row r="6187" spans="6:8" x14ac:dyDescent="0.3">
      <c r="F6187" s="2">
        <v>6182</v>
      </c>
      <c r="G6187" s="12">
        <f ca="1"/>
        <v>0.12148417834119529</v>
      </c>
      <c r="H6187" s="12">
        <f ca="1"/>
        <v>406.97911985651643</v>
      </c>
    </row>
    <row r="6188" spans="6:8" x14ac:dyDescent="0.3">
      <c r="F6188" s="2">
        <v>6183</v>
      </c>
      <c r="G6188" s="12">
        <f ca="1"/>
        <v>0.33245146851531571</v>
      </c>
      <c r="H6188" s="12">
        <f ca="1"/>
        <v>443.47928618708761</v>
      </c>
    </row>
    <row r="6189" spans="6:8" x14ac:dyDescent="0.3">
      <c r="F6189" s="2">
        <v>6184</v>
      </c>
      <c r="G6189" s="12">
        <f ca="1"/>
        <v>0.94389210823504688</v>
      </c>
      <c r="H6189" s="12">
        <f ca="1"/>
        <v>555.07494287009695</v>
      </c>
    </row>
    <row r="6190" spans="6:8" x14ac:dyDescent="0.3">
      <c r="F6190" s="2">
        <v>6185</v>
      </c>
      <c r="G6190" s="12">
        <f ca="1"/>
        <v>0.89292942600914094</v>
      </c>
      <c r="H6190" s="12">
        <f ca="1"/>
        <v>534.78628596985459</v>
      </c>
    </row>
    <row r="6191" spans="6:8" x14ac:dyDescent="0.3">
      <c r="F6191" s="2">
        <v>6186</v>
      </c>
      <c r="G6191" s="12">
        <f ca="1"/>
        <v>0.75252912216474255</v>
      </c>
      <c r="H6191" s="12">
        <f ca="1"/>
        <v>503.01295648398616</v>
      </c>
    </row>
    <row r="6192" spans="6:8" x14ac:dyDescent="0.3">
      <c r="F6192" s="2">
        <v>6187</v>
      </c>
      <c r="G6192" s="12">
        <f ca="1"/>
        <v>0.32380402641561634</v>
      </c>
      <c r="H6192" s="12">
        <f ca="1"/>
        <v>442.25651735766553</v>
      </c>
    </row>
    <row r="6193" spans="6:8" x14ac:dyDescent="0.3">
      <c r="F6193" s="2">
        <v>6188</v>
      </c>
      <c r="G6193" s="12">
        <f ca="1"/>
        <v>0.59929212021850531</v>
      </c>
      <c r="H6193" s="12">
        <f ca="1"/>
        <v>479.42299108234153</v>
      </c>
    </row>
    <row r="6194" spans="6:8" x14ac:dyDescent="0.3">
      <c r="F6194" s="2">
        <v>6189</v>
      </c>
      <c r="G6194" s="12">
        <f ca="1"/>
        <v>0.31740645794999267</v>
      </c>
      <c r="H6194" s="12">
        <f ca="1"/>
        <v>441.34471207644435</v>
      </c>
    </row>
    <row r="6195" spans="6:8" x14ac:dyDescent="0.3">
      <c r="F6195" s="2">
        <v>6190</v>
      </c>
      <c r="G6195" s="12">
        <f ca="1"/>
        <v>0.17779116944169338</v>
      </c>
      <c r="H6195" s="12">
        <f ca="1"/>
        <v>418.86130685717092</v>
      </c>
    </row>
    <row r="6196" spans="6:8" x14ac:dyDescent="0.3">
      <c r="F6196" s="2">
        <v>6191</v>
      </c>
      <c r="G6196" s="12">
        <f ca="1"/>
        <v>0.34678613296496597</v>
      </c>
      <c r="H6196" s="12">
        <f ca="1"/>
        <v>445.48392297152816</v>
      </c>
    </row>
    <row r="6197" spans="6:8" x14ac:dyDescent="0.3">
      <c r="F6197" s="2">
        <v>6192</v>
      </c>
      <c r="G6197" s="12">
        <f ca="1"/>
        <v>0.9006616267155918</v>
      </c>
      <c r="H6197" s="12">
        <f ca="1"/>
        <v>537.28447714909885</v>
      </c>
    </row>
    <row r="6198" spans="6:8" x14ac:dyDescent="0.3">
      <c r="F6198" s="2">
        <v>6193</v>
      </c>
      <c r="G6198" s="12">
        <f ca="1"/>
        <v>0.56572369868760108</v>
      </c>
      <c r="H6198" s="12">
        <f ca="1"/>
        <v>474.80428809068002</v>
      </c>
    </row>
    <row r="6199" spans="6:8" x14ac:dyDescent="0.3">
      <c r="F6199" s="2">
        <v>6194</v>
      </c>
      <c r="G6199" s="12">
        <f ca="1"/>
        <v>0.86235592578923659</v>
      </c>
      <c r="H6199" s="12">
        <f ca="1"/>
        <v>526.07196444739907</v>
      </c>
    </row>
    <row r="6200" spans="6:8" x14ac:dyDescent="0.3">
      <c r="F6200" s="2">
        <v>6195</v>
      </c>
      <c r="G6200" s="12">
        <f ca="1"/>
        <v>0.79364303741802944</v>
      </c>
      <c r="H6200" s="12">
        <f ca="1"/>
        <v>510.65101194630336</v>
      </c>
    </row>
    <row r="6201" spans="6:8" x14ac:dyDescent="0.3">
      <c r="F6201" s="2">
        <v>6196</v>
      </c>
      <c r="G6201" s="12">
        <f ca="1"/>
        <v>0.81850316751572061</v>
      </c>
      <c r="H6201" s="12">
        <f ca="1"/>
        <v>515.75401020803952</v>
      </c>
    </row>
    <row r="6202" spans="6:8" x14ac:dyDescent="0.3">
      <c r="F6202" s="2">
        <v>6197</v>
      </c>
      <c r="G6202" s="12">
        <f ca="1"/>
        <v>0.59505380622898607</v>
      </c>
      <c r="H6202" s="12">
        <f ca="1"/>
        <v>478.83335960826071</v>
      </c>
    </row>
    <row r="6203" spans="6:8" x14ac:dyDescent="0.3">
      <c r="F6203" s="2">
        <v>6198</v>
      </c>
      <c r="G6203" s="12">
        <f ca="1"/>
        <v>0.23086840195184832</v>
      </c>
      <c r="H6203" s="12">
        <f ca="1"/>
        <v>428.17366621106873</v>
      </c>
    </row>
    <row r="6204" spans="6:8" x14ac:dyDescent="0.3">
      <c r="F6204" s="2">
        <v>6199</v>
      </c>
      <c r="G6204" s="12">
        <f ca="1"/>
        <v>0.77026835499274493</v>
      </c>
      <c r="H6204" s="12">
        <f ca="1"/>
        <v>506.20411046211626</v>
      </c>
    </row>
    <row r="6205" spans="6:8" x14ac:dyDescent="0.3">
      <c r="F6205" s="2">
        <v>6200</v>
      </c>
      <c r="G6205" s="12">
        <f ca="1"/>
        <v>0.5347395827015049</v>
      </c>
      <c r="H6205" s="12">
        <f ca="1"/>
        <v>470.62543624777334</v>
      </c>
    </row>
    <row r="6206" spans="6:8" x14ac:dyDescent="0.3">
      <c r="F6206" s="2">
        <v>6201</v>
      </c>
      <c r="G6206" s="12">
        <f ca="1"/>
        <v>0.67854885158165223</v>
      </c>
      <c r="H6206" s="12">
        <f ca="1"/>
        <v>490.9406938143523</v>
      </c>
    </row>
    <row r="6207" spans="6:8" x14ac:dyDescent="0.3">
      <c r="F6207" s="2">
        <v>6202</v>
      </c>
      <c r="G6207" s="12">
        <f ca="1"/>
        <v>0.944979431253268</v>
      </c>
      <c r="H6207" s="12">
        <f ca="1"/>
        <v>555.65058945160479</v>
      </c>
    </row>
    <row r="6208" spans="6:8" x14ac:dyDescent="0.3">
      <c r="F6208" s="2">
        <v>6203</v>
      </c>
      <c r="G6208" s="12">
        <f ca="1"/>
        <v>0.42351459543479009</v>
      </c>
      <c r="H6208" s="12">
        <f ca="1"/>
        <v>455.87886843183151</v>
      </c>
    </row>
    <row r="6209" spans="6:8" x14ac:dyDescent="0.3">
      <c r="F6209" s="2">
        <v>6204</v>
      </c>
      <c r="G6209" s="12">
        <f ca="1"/>
        <v>0.74356327110276998</v>
      </c>
      <c r="H6209" s="12">
        <f ca="1"/>
        <v>501.45182306328439</v>
      </c>
    </row>
    <row r="6210" spans="6:8" x14ac:dyDescent="0.3">
      <c r="F6210" s="2">
        <v>6205</v>
      </c>
      <c r="G6210" s="12">
        <f ca="1"/>
        <v>0.39476573510328428</v>
      </c>
      <c r="H6210" s="12">
        <f ca="1"/>
        <v>452.03470203650897</v>
      </c>
    </row>
    <row r="6211" spans="6:8" x14ac:dyDescent="0.3">
      <c r="F6211" s="2">
        <v>6206</v>
      </c>
      <c r="G6211" s="12">
        <f ca="1"/>
        <v>0.65701001633333544</v>
      </c>
      <c r="H6211" s="12">
        <f ca="1"/>
        <v>487.70111718842941</v>
      </c>
    </row>
    <row r="6212" spans="6:8" x14ac:dyDescent="0.3">
      <c r="F6212" s="2">
        <v>6207</v>
      </c>
      <c r="G6212" s="12">
        <f ca="1"/>
        <v>0.2888545042412245</v>
      </c>
      <c r="H6212" s="12">
        <f ca="1"/>
        <v>437.18986626664775</v>
      </c>
    </row>
    <row r="6213" spans="6:8" x14ac:dyDescent="0.3">
      <c r="F6213" s="2">
        <v>6208</v>
      </c>
      <c r="G6213" s="12">
        <f ca="1"/>
        <v>0.45402267075134528</v>
      </c>
      <c r="H6213" s="12">
        <f ca="1"/>
        <v>459.92279727990166</v>
      </c>
    </row>
    <row r="6214" spans="6:8" x14ac:dyDescent="0.3">
      <c r="F6214" s="2">
        <v>6209</v>
      </c>
      <c r="G6214" s="12">
        <f ca="1"/>
        <v>0.65394480876955408</v>
      </c>
      <c r="H6214" s="12">
        <f ca="1"/>
        <v>487.24774118897392</v>
      </c>
    </row>
    <row r="6215" spans="6:8" x14ac:dyDescent="0.3">
      <c r="F6215" s="2">
        <v>6210</v>
      </c>
      <c r="G6215" s="12">
        <f ca="1"/>
        <v>0.92966321364675153</v>
      </c>
      <c r="H6215" s="12">
        <f ca="1"/>
        <v>548.27599058610463</v>
      </c>
    </row>
    <row r="6216" spans="6:8" x14ac:dyDescent="0.3">
      <c r="F6216" s="2">
        <v>6211</v>
      </c>
      <c r="G6216" s="12">
        <f ca="1"/>
        <v>0.14912726022452039</v>
      </c>
      <c r="H6216" s="12">
        <f ca="1"/>
        <v>413.1607070330997</v>
      </c>
    </row>
    <row r="6217" spans="6:8" x14ac:dyDescent="0.3">
      <c r="F6217" s="2">
        <v>6212</v>
      </c>
      <c r="G6217" s="12">
        <f ca="1"/>
        <v>0.5718483543674262</v>
      </c>
      <c r="H6217" s="12">
        <f ca="1"/>
        <v>475.63889202012064</v>
      </c>
    </row>
    <row r="6218" spans="6:8" x14ac:dyDescent="0.3">
      <c r="F6218" s="2">
        <v>6213</v>
      </c>
      <c r="G6218" s="12">
        <f ca="1"/>
        <v>0.11359706538411318</v>
      </c>
      <c r="H6218" s="12">
        <f ca="1"/>
        <v>405.05055263482268</v>
      </c>
    </row>
    <row r="6219" spans="6:8" x14ac:dyDescent="0.3">
      <c r="F6219" s="2">
        <v>6214</v>
      </c>
      <c r="G6219" s="12">
        <f ca="1"/>
        <v>0.86508779793778845</v>
      </c>
      <c r="H6219" s="12">
        <f ca="1"/>
        <v>526.7884707875603</v>
      </c>
    </row>
    <row r="6220" spans="6:8" x14ac:dyDescent="0.3">
      <c r="F6220" s="2">
        <v>6215</v>
      </c>
      <c r="G6220" s="12">
        <f ca="1"/>
        <v>9.9960160387102093E-2</v>
      </c>
      <c r="H6220" s="12">
        <f ca="1"/>
        <v>401.49297140386301</v>
      </c>
    </row>
    <row r="6221" spans="6:8" x14ac:dyDescent="0.3">
      <c r="F6221" s="2">
        <v>6216</v>
      </c>
      <c r="G6221" s="12">
        <f ca="1"/>
        <v>0.35172427860546618</v>
      </c>
      <c r="H6221" s="12">
        <f ca="1"/>
        <v>446.16863262011481</v>
      </c>
    </row>
    <row r="6222" spans="6:8" x14ac:dyDescent="0.3">
      <c r="F6222" s="2">
        <v>6217</v>
      </c>
      <c r="G6222" s="12">
        <f ca="1"/>
        <v>6.1341487903245229E-2</v>
      </c>
      <c r="H6222" s="12">
        <f ca="1"/>
        <v>389.10145257069269</v>
      </c>
    </row>
    <row r="6223" spans="6:8" x14ac:dyDescent="0.3">
      <c r="F6223" s="2">
        <v>6218</v>
      </c>
      <c r="G6223" s="12">
        <f ca="1"/>
        <v>0.35834592576140367</v>
      </c>
      <c r="H6223" s="12">
        <f ca="1"/>
        <v>447.08246348867067</v>
      </c>
    </row>
    <row r="6224" spans="6:8" x14ac:dyDescent="0.3">
      <c r="F6224" s="2">
        <v>6219</v>
      </c>
      <c r="G6224" s="12">
        <f ca="1"/>
        <v>0.88311099673663529</v>
      </c>
      <c r="H6224" s="12">
        <f ca="1"/>
        <v>531.80498173161607</v>
      </c>
    </row>
    <row r="6225" spans="6:8" x14ac:dyDescent="0.3">
      <c r="F6225" s="2">
        <v>6220</v>
      </c>
      <c r="G6225" s="12">
        <f ca="1"/>
        <v>0.12761078939584181</v>
      </c>
      <c r="H6225" s="12">
        <f ca="1"/>
        <v>408.42125587719863</v>
      </c>
    </row>
    <row r="6226" spans="6:8" x14ac:dyDescent="0.3">
      <c r="F6226" s="2">
        <v>6221</v>
      </c>
      <c r="G6226" s="12">
        <f ca="1"/>
        <v>0.69497156871781862</v>
      </c>
      <c r="H6226" s="12">
        <f ca="1"/>
        <v>493.48138925952208</v>
      </c>
    </row>
    <row r="6227" spans="6:8" x14ac:dyDescent="0.3">
      <c r="F6227" s="2">
        <v>6222</v>
      </c>
      <c r="G6227" s="12">
        <f ca="1"/>
        <v>0.19445914453964863</v>
      </c>
      <c r="H6227" s="12">
        <f ca="1"/>
        <v>421.93165600480694</v>
      </c>
    </row>
    <row r="6228" spans="6:8" x14ac:dyDescent="0.3">
      <c r="F6228" s="2">
        <v>6223</v>
      </c>
      <c r="G6228" s="12">
        <f ca="1"/>
        <v>0.55163443165810078</v>
      </c>
      <c r="H6228" s="12">
        <f ca="1"/>
        <v>472.89583230140727</v>
      </c>
    </row>
    <row r="6229" spans="6:8" x14ac:dyDescent="0.3">
      <c r="F6229" s="2">
        <v>6224</v>
      </c>
      <c r="G6229" s="12">
        <f ca="1"/>
        <v>0.96297420372352338</v>
      </c>
      <c r="H6229" s="12">
        <f ca="1"/>
        <v>566.9067159543298</v>
      </c>
    </row>
    <row r="6230" spans="6:8" x14ac:dyDescent="0.3">
      <c r="F6230" s="2">
        <v>6225</v>
      </c>
      <c r="G6230" s="12">
        <f ca="1"/>
        <v>0.39069021334967213</v>
      </c>
      <c r="H6230" s="12">
        <f ca="1"/>
        <v>451.48582018114712</v>
      </c>
    </row>
    <row r="6231" spans="6:8" x14ac:dyDescent="0.3">
      <c r="F6231" s="2">
        <v>6226</v>
      </c>
      <c r="G6231" s="12">
        <f ca="1"/>
        <v>6.1425913357268991E-2</v>
      </c>
      <c r="H6231" s="12">
        <f ca="1"/>
        <v>389.13405339859975</v>
      </c>
    </row>
    <row r="6232" spans="6:8" x14ac:dyDescent="0.3">
      <c r="F6232" s="2">
        <v>6227</v>
      </c>
      <c r="G6232" s="12">
        <f ca="1"/>
        <v>0.13223423562851599</v>
      </c>
      <c r="H6232" s="12">
        <f ca="1"/>
        <v>409.48015434000297</v>
      </c>
    </row>
    <row r="6233" spans="6:8" x14ac:dyDescent="0.3">
      <c r="F6233" s="2">
        <v>6228</v>
      </c>
      <c r="G6233" s="12">
        <f ca="1"/>
        <v>0.71461188419317656</v>
      </c>
      <c r="H6233" s="12">
        <f ca="1"/>
        <v>496.61336977646323</v>
      </c>
    </row>
    <row r="6234" spans="6:8" x14ac:dyDescent="0.3">
      <c r="F6234" s="2">
        <v>6229</v>
      </c>
      <c r="G6234" s="12">
        <f ca="1"/>
        <v>0.87298748774416435</v>
      </c>
      <c r="H6234" s="12">
        <f ca="1"/>
        <v>528.92203012047344</v>
      </c>
    </row>
    <row r="6235" spans="6:8" x14ac:dyDescent="0.3">
      <c r="F6235" s="2">
        <v>6230</v>
      </c>
      <c r="G6235" s="12">
        <f ca="1"/>
        <v>7.8639266349989301E-2</v>
      </c>
      <c r="H6235" s="12">
        <f ca="1"/>
        <v>395.18913794049979</v>
      </c>
    </row>
    <row r="6236" spans="6:8" x14ac:dyDescent="0.3">
      <c r="F6236" s="2">
        <v>6231</v>
      </c>
      <c r="G6236" s="12">
        <f ca="1"/>
        <v>2.5035252733019764E-2</v>
      </c>
      <c r="H6236" s="12">
        <f ca="1"/>
        <v>369.96185637673102</v>
      </c>
    </row>
    <row r="6237" spans="6:8" x14ac:dyDescent="0.3">
      <c r="F6237" s="2">
        <v>6232</v>
      </c>
      <c r="G6237" s="12">
        <f ca="1"/>
        <v>0.12253598851265735</v>
      </c>
      <c r="H6237" s="12">
        <f ca="1"/>
        <v>407.23002062789317</v>
      </c>
    </row>
    <row r="6238" spans="6:8" x14ac:dyDescent="0.3">
      <c r="F6238" s="2">
        <v>6233</v>
      </c>
      <c r="G6238" s="12">
        <f ca="1"/>
        <v>0.18902295692461824</v>
      </c>
      <c r="H6238" s="12">
        <f ca="1"/>
        <v>420.94717674562298</v>
      </c>
    </row>
    <row r="6239" spans="6:8" x14ac:dyDescent="0.3">
      <c r="F6239" s="2">
        <v>6234</v>
      </c>
      <c r="G6239" s="12">
        <f ca="1"/>
        <v>0.6712338872670256</v>
      </c>
      <c r="H6239" s="12">
        <f ca="1"/>
        <v>489.82942694114513</v>
      </c>
    </row>
    <row r="6240" spans="6:8" x14ac:dyDescent="0.3">
      <c r="F6240" s="2">
        <v>6235</v>
      </c>
      <c r="G6240" s="12">
        <f ca="1"/>
        <v>5.8223494872285952E-2</v>
      </c>
      <c r="H6240" s="12">
        <f ca="1"/>
        <v>387.87342982393295</v>
      </c>
    </row>
    <row r="6241" spans="6:8" x14ac:dyDescent="0.3">
      <c r="F6241" s="2">
        <v>6236</v>
      </c>
      <c r="G6241" s="12">
        <f ca="1"/>
        <v>0.3995712396145279</v>
      </c>
      <c r="H6241" s="12">
        <f ca="1"/>
        <v>452.68048207012862</v>
      </c>
    </row>
    <row r="6242" spans="6:8" x14ac:dyDescent="0.3">
      <c r="F6242" s="2">
        <v>6237</v>
      </c>
      <c r="G6242" s="12">
        <f ca="1"/>
        <v>0.95719103111337822</v>
      </c>
      <c r="H6242" s="12">
        <f ca="1"/>
        <v>562.86551936702358</v>
      </c>
    </row>
    <row r="6243" spans="6:8" x14ac:dyDescent="0.3">
      <c r="F6243" s="2">
        <v>6238</v>
      </c>
      <c r="G6243" s="12">
        <f ca="1"/>
        <v>0.55018605981198743</v>
      </c>
      <c r="H6243" s="12">
        <f ca="1"/>
        <v>472.70047440582596</v>
      </c>
    </row>
    <row r="6244" spans="6:8" x14ac:dyDescent="0.3">
      <c r="F6244" s="2">
        <v>6239</v>
      </c>
      <c r="G6244" s="12">
        <f ca="1"/>
        <v>0.56545515533612023</v>
      </c>
      <c r="H6244" s="12">
        <f ca="1"/>
        <v>474.76776680626938</v>
      </c>
    </row>
    <row r="6245" spans="6:8" x14ac:dyDescent="0.3">
      <c r="F6245" s="2">
        <v>6240</v>
      </c>
      <c r="G6245" s="12">
        <f ca="1"/>
        <v>0.27105826948526923</v>
      </c>
      <c r="H6245" s="12">
        <f ca="1"/>
        <v>434.51693043708349</v>
      </c>
    </row>
    <row r="6246" spans="6:8" x14ac:dyDescent="0.3">
      <c r="F6246" s="2">
        <v>6241</v>
      </c>
      <c r="G6246" s="12">
        <f ca="1"/>
        <v>0.32692366385051086</v>
      </c>
      <c r="H6246" s="12">
        <f ca="1"/>
        <v>442.69888761961693</v>
      </c>
    </row>
    <row r="6247" spans="6:8" x14ac:dyDescent="0.3">
      <c r="F6247" s="2">
        <v>6242</v>
      </c>
      <c r="G6247" s="12">
        <f ca="1"/>
        <v>0.49921726911761688</v>
      </c>
      <c r="H6247" s="12">
        <f ca="1"/>
        <v>465.89782528507817</v>
      </c>
    </row>
    <row r="6248" spans="6:8" x14ac:dyDescent="0.3">
      <c r="F6248" s="2">
        <v>6243</v>
      </c>
      <c r="G6248" s="12">
        <f ca="1"/>
        <v>0.18968340419752394</v>
      </c>
      <c r="H6248" s="12">
        <f ca="1"/>
        <v>421.06761775767762</v>
      </c>
    </row>
    <row r="6249" spans="6:8" x14ac:dyDescent="0.3">
      <c r="F6249" s="2">
        <v>6244</v>
      </c>
      <c r="G6249" s="12">
        <f ca="1"/>
        <v>0.84135133830296271</v>
      </c>
      <c r="H6249" s="12">
        <f ca="1"/>
        <v>520.87942216412569</v>
      </c>
    </row>
    <row r="6250" spans="6:8" x14ac:dyDescent="0.3">
      <c r="F6250" s="2">
        <v>6245</v>
      </c>
      <c r="G6250" s="12">
        <f ca="1"/>
        <v>0.73879341690253653</v>
      </c>
      <c r="H6250" s="12">
        <f ca="1"/>
        <v>500.63421117325169</v>
      </c>
    </row>
    <row r="6251" spans="6:8" x14ac:dyDescent="0.3">
      <c r="F6251" s="2">
        <v>6246</v>
      </c>
      <c r="G6251" s="12">
        <f ca="1"/>
        <v>0.14895094536760611</v>
      </c>
      <c r="H6251" s="12">
        <f ca="1"/>
        <v>413.12367596664313</v>
      </c>
    </row>
    <row r="6252" spans="6:8" x14ac:dyDescent="0.3">
      <c r="F6252" s="2">
        <v>6247</v>
      </c>
      <c r="G6252" s="12">
        <f ca="1"/>
        <v>0.65602975555677245</v>
      </c>
      <c r="H6252" s="12">
        <f ca="1"/>
        <v>487.55593144313445</v>
      </c>
    </row>
    <row r="6253" spans="6:8" x14ac:dyDescent="0.3">
      <c r="F6253" s="2">
        <v>6248</v>
      </c>
      <c r="G6253" s="12">
        <f ca="1"/>
        <v>0.81258227340716327</v>
      </c>
      <c r="H6253" s="12">
        <f ca="1"/>
        <v>514.49847612404392</v>
      </c>
    </row>
    <row r="6254" spans="6:8" x14ac:dyDescent="0.3">
      <c r="F6254" s="2">
        <v>6249</v>
      </c>
      <c r="G6254" s="12">
        <f ca="1"/>
        <v>0.12401098917776276</v>
      </c>
      <c r="H6254" s="12">
        <f ca="1"/>
        <v>407.57951155050978</v>
      </c>
    </row>
    <row r="6255" spans="6:8" x14ac:dyDescent="0.3">
      <c r="F6255" s="2">
        <v>6250</v>
      </c>
      <c r="G6255" s="12">
        <f ca="1"/>
        <v>0.34535784149136428</v>
      </c>
      <c r="H6255" s="12">
        <f ca="1"/>
        <v>445.28534420887274</v>
      </c>
    </row>
    <row r="6256" spans="6:8" x14ac:dyDescent="0.3">
      <c r="F6256" s="2">
        <v>6251</v>
      </c>
      <c r="G6256" s="12">
        <f ca="1"/>
        <v>0.46061206367291274</v>
      </c>
      <c r="H6256" s="12">
        <f ca="1"/>
        <v>460.79379813149239</v>
      </c>
    </row>
    <row r="6257" spans="6:8" x14ac:dyDescent="0.3">
      <c r="F6257" s="2">
        <v>6252</v>
      </c>
      <c r="G6257" s="12">
        <f ca="1"/>
        <v>9.0105228344462329E-2</v>
      </c>
      <c r="H6257" s="12">
        <f ca="1"/>
        <v>398.70972543181529</v>
      </c>
    </row>
    <row r="6258" spans="6:8" x14ac:dyDescent="0.3">
      <c r="F6258" s="2">
        <v>6253</v>
      </c>
      <c r="G6258" s="12">
        <f ca="1"/>
        <v>0.1026794429881519</v>
      </c>
      <c r="H6258" s="12">
        <f ca="1"/>
        <v>402.22748983068448</v>
      </c>
    </row>
    <row r="6259" spans="6:8" x14ac:dyDescent="0.3">
      <c r="F6259" s="2">
        <v>6254</v>
      </c>
      <c r="G6259" s="12">
        <f ca="1"/>
        <v>3.7037046153553632E-2</v>
      </c>
      <c r="H6259" s="12">
        <f ca="1"/>
        <v>377.8560177893666</v>
      </c>
    </row>
    <row r="6260" spans="6:8" x14ac:dyDescent="0.3">
      <c r="F6260" s="2">
        <v>6255</v>
      </c>
      <c r="G6260" s="12">
        <f ca="1"/>
        <v>0.29877908518445784</v>
      </c>
      <c r="H6260" s="12">
        <f ca="1"/>
        <v>438.65118331656663</v>
      </c>
    </row>
    <row r="6261" spans="6:8" x14ac:dyDescent="0.3">
      <c r="F6261" s="2">
        <v>6256</v>
      </c>
      <c r="G6261" s="12">
        <f ca="1"/>
        <v>0.68075338962846632</v>
      </c>
      <c r="H6261" s="12">
        <f ca="1"/>
        <v>491.27797341873031</v>
      </c>
    </row>
    <row r="6262" spans="6:8" x14ac:dyDescent="0.3">
      <c r="F6262" s="2">
        <v>6257</v>
      </c>
      <c r="G6262" s="12">
        <f ca="1"/>
        <v>0.5151488952745229</v>
      </c>
      <c r="H6262" s="12">
        <f ca="1"/>
        <v>468.01206681937339</v>
      </c>
    </row>
    <row r="6263" spans="6:8" x14ac:dyDescent="0.3">
      <c r="F6263" s="2">
        <v>6258</v>
      </c>
      <c r="G6263" s="12">
        <f ca="1"/>
        <v>0.37190768917657557</v>
      </c>
      <c r="H6263" s="12">
        <f ca="1"/>
        <v>448.9400148162041</v>
      </c>
    </row>
    <row r="6264" spans="6:8" x14ac:dyDescent="0.3">
      <c r="F6264" s="2">
        <v>6259</v>
      </c>
      <c r="G6264" s="12">
        <f ca="1"/>
        <v>0.9152562144373797</v>
      </c>
      <c r="H6264" s="12">
        <f ca="1"/>
        <v>542.44286593946617</v>
      </c>
    </row>
    <row r="6265" spans="6:8" x14ac:dyDescent="0.3">
      <c r="F6265" s="2">
        <v>6260</v>
      </c>
      <c r="G6265" s="12">
        <f ca="1"/>
        <v>0.15708361781199365</v>
      </c>
      <c r="H6265" s="12">
        <f ca="1"/>
        <v>414.80458737967911</v>
      </c>
    </row>
    <row r="6266" spans="6:8" x14ac:dyDescent="0.3">
      <c r="F6266" s="2">
        <v>6261</v>
      </c>
      <c r="G6266" s="12">
        <f ca="1"/>
        <v>0.69523362179358039</v>
      </c>
      <c r="H6266" s="12">
        <f ca="1"/>
        <v>493.52247790455601</v>
      </c>
    </row>
    <row r="6267" spans="6:8" x14ac:dyDescent="0.3">
      <c r="F6267" s="2">
        <v>6262</v>
      </c>
      <c r="G6267" s="12">
        <f ca="1"/>
        <v>0.53179183608722735</v>
      </c>
      <c r="H6267" s="12">
        <f ca="1"/>
        <v>470.23102844183757</v>
      </c>
    </row>
    <row r="6268" spans="6:8" x14ac:dyDescent="0.3">
      <c r="F6268" s="2">
        <v>6263</v>
      </c>
      <c r="G6268" s="12">
        <f ca="1"/>
        <v>0.9251061184549787</v>
      </c>
      <c r="H6268" s="12">
        <f ca="1"/>
        <v>546.33522994280793</v>
      </c>
    </row>
    <row r="6269" spans="6:8" x14ac:dyDescent="0.3">
      <c r="F6269" s="2">
        <v>6264</v>
      </c>
      <c r="G6269" s="12">
        <f ca="1"/>
        <v>0.53624566435592369</v>
      </c>
      <c r="H6269" s="12">
        <f ca="1"/>
        <v>470.82713183220784</v>
      </c>
    </row>
    <row r="6270" spans="6:8" x14ac:dyDescent="0.3">
      <c r="F6270" s="2">
        <v>6265</v>
      </c>
      <c r="G6270" s="12">
        <f ca="1"/>
        <v>0.13836438154079622</v>
      </c>
      <c r="H6270" s="12">
        <f ca="1"/>
        <v>410.84823849207658</v>
      </c>
    </row>
    <row r="6271" spans="6:8" x14ac:dyDescent="0.3">
      <c r="F6271" s="2">
        <v>6266</v>
      </c>
      <c r="G6271" s="12">
        <f ca="1"/>
        <v>0.98633725960449281</v>
      </c>
      <c r="H6271" s="12">
        <f ca="1"/>
        <v>592.58506932986086</v>
      </c>
    </row>
    <row r="6272" spans="6:8" x14ac:dyDescent="0.3">
      <c r="F6272" s="2">
        <v>6267</v>
      </c>
      <c r="G6272" s="12">
        <f ca="1"/>
        <v>0.94323550382839105</v>
      </c>
      <c r="H6272" s="12">
        <f ca="1"/>
        <v>554.73176096443626</v>
      </c>
    </row>
    <row r="6273" spans="6:8" x14ac:dyDescent="0.3">
      <c r="F6273" s="2">
        <v>6268</v>
      </c>
      <c r="G6273" s="12">
        <f ca="1"/>
        <v>0.37504909136716713</v>
      </c>
      <c r="H6273" s="12">
        <f ca="1"/>
        <v>449.36782701700605</v>
      </c>
    </row>
    <row r="6274" spans="6:8" x14ac:dyDescent="0.3">
      <c r="F6274" s="2">
        <v>6269</v>
      </c>
      <c r="G6274" s="12">
        <f ca="1"/>
        <v>0.44258929838937933</v>
      </c>
      <c r="H6274" s="12">
        <f ca="1"/>
        <v>458.41001108655769</v>
      </c>
    </row>
    <row r="6275" spans="6:8" x14ac:dyDescent="0.3">
      <c r="F6275" s="2">
        <v>6270</v>
      </c>
      <c r="G6275" s="12">
        <f ca="1"/>
        <v>0.99044571939817572</v>
      </c>
      <c r="H6275" s="12">
        <f ca="1"/>
        <v>601.08471157153849</v>
      </c>
    </row>
    <row r="6276" spans="6:8" x14ac:dyDescent="0.3">
      <c r="F6276" s="2">
        <v>6271</v>
      </c>
      <c r="G6276" s="12">
        <f ca="1"/>
        <v>0.20309566879589447</v>
      </c>
      <c r="H6276" s="12">
        <f ca="1"/>
        <v>423.46498433144757</v>
      </c>
    </row>
    <row r="6277" spans="6:8" x14ac:dyDescent="0.3">
      <c r="F6277" s="2">
        <v>6272</v>
      </c>
      <c r="G6277" s="12">
        <f ca="1"/>
        <v>7.1781963659887094E-2</v>
      </c>
      <c r="H6277" s="12">
        <f ca="1"/>
        <v>392.9050677965447</v>
      </c>
    </row>
    <row r="6278" spans="6:8" x14ac:dyDescent="0.3">
      <c r="F6278" s="2">
        <v>6273</v>
      </c>
      <c r="G6278" s="12">
        <f ca="1"/>
        <v>0.21357593294856381</v>
      </c>
      <c r="H6278" s="12">
        <f ca="1"/>
        <v>425.27912103636356</v>
      </c>
    </row>
    <row r="6279" spans="6:8" x14ac:dyDescent="0.3">
      <c r="F6279" s="2">
        <v>6274</v>
      </c>
      <c r="G6279" s="12">
        <f ca="1"/>
        <v>0.6642777517241194</v>
      </c>
      <c r="H6279" s="12">
        <f ca="1"/>
        <v>488.78341754240728</v>
      </c>
    </row>
    <row r="6280" spans="6:8" x14ac:dyDescent="0.3">
      <c r="F6280" s="2">
        <v>6275</v>
      </c>
      <c r="G6280" s="12">
        <f ca="1"/>
        <v>0.37412842473722208</v>
      </c>
      <c r="H6280" s="12">
        <f ca="1"/>
        <v>449.24253606818337</v>
      </c>
    </row>
    <row r="6281" spans="6:8" x14ac:dyDescent="0.3">
      <c r="F6281" s="2">
        <v>6276</v>
      </c>
      <c r="G6281" s="12">
        <f ca="1"/>
        <v>8.9467205943819739E-2</v>
      </c>
      <c r="H6281" s="12">
        <f ca="1"/>
        <v>398.52238870034455</v>
      </c>
    </row>
    <row r="6282" spans="6:8" x14ac:dyDescent="0.3">
      <c r="F6282" s="2">
        <v>6277</v>
      </c>
      <c r="G6282" s="12">
        <f ca="1"/>
        <v>0.25374827770161823</v>
      </c>
      <c r="H6282" s="12">
        <f ca="1"/>
        <v>431.84271834946077</v>
      </c>
    </row>
    <row r="6283" spans="6:8" x14ac:dyDescent="0.3">
      <c r="F6283" s="2">
        <v>6278</v>
      </c>
      <c r="G6283" s="12">
        <f ca="1"/>
        <v>0.97160447511310477</v>
      </c>
      <c r="H6283" s="12">
        <f ca="1"/>
        <v>574.07436381064724</v>
      </c>
    </row>
    <row r="6284" spans="6:8" x14ac:dyDescent="0.3">
      <c r="F6284" s="2">
        <v>6279</v>
      </c>
      <c r="G6284" s="12">
        <f ca="1"/>
        <v>1.0513762900270063E-2</v>
      </c>
      <c r="H6284" s="12">
        <f ca="1"/>
        <v>354.43603300265715</v>
      </c>
    </row>
    <row r="6285" spans="6:8" x14ac:dyDescent="0.3">
      <c r="F6285" s="2">
        <v>6280</v>
      </c>
      <c r="G6285" s="12">
        <f ca="1"/>
        <v>3.8895860265578008E-2</v>
      </c>
      <c r="H6285" s="12">
        <f ca="1"/>
        <v>378.89028230039395</v>
      </c>
    </row>
    <row r="6286" spans="6:8" x14ac:dyDescent="0.3">
      <c r="F6286" s="2">
        <v>6281</v>
      </c>
      <c r="G6286" s="12">
        <f ca="1"/>
        <v>0.95370670821652292</v>
      </c>
      <c r="H6286" s="12">
        <f ca="1"/>
        <v>560.64800580488293</v>
      </c>
    </row>
    <row r="6287" spans="6:8" x14ac:dyDescent="0.3">
      <c r="F6287" s="2">
        <v>6282</v>
      </c>
      <c r="G6287" s="12">
        <f ca="1"/>
        <v>0.95492884036458103</v>
      </c>
      <c r="H6287" s="12">
        <f ca="1"/>
        <v>561.40935759757224</v>
      </c>
    </row>
    <row r="6288" spans="6:8" x14ac:dyDescent="0.3">
      <c r="F6288" s="2">
        <v>6283</v>
      </c>
      <c r="G6288" s="12">
        <f ca="1"/>
        <v>0.38242372450662532</v>
      </c>
      <c r="H6288" s="12">
        <f ca="1"/>
        <v>450.36883763215189</v>
      </c>
    </row>
    <row r="6289" spans="6:8" x14ac:dyDescent="0.3">
      <c r="F6289" s="2">
        <v>6284</v>
      </c>
      <c r="G6289" s="12">
        <f ca="1"/>
        <v>0.45886996290568649</v>
      </c>
      <c r="H6289" s="12">
        <f ca="1"/>
        <v>460.56356532545357</v>
      </c>
    </row>
    <row r="6290" spans="6:8" x14ac:dyDescent="0.3">
      <c r="F6290" s="2">
        <v>6285</v>
      </c>
      <c r="G6290" s="12">
        <f ca="1"/>
        <v>0.42308730379050008</v>
      </c>
      <c r="H6290" s="12">
        <f ca="1"/>
        <v>455.82202635132944</v>
      </c>
    </row>
    <row r="6291" spans="6:8" x14ac:dyDescent="0.3">
      <c r="F6291" s="2">
        <v>6286</v>
      </c>
      <c r="G6291" s="12">
        <f ca="1"/>
        <v>0.89802740877683052</v>
      </c>
      <c r="H6291" s="12">
        <f ca="1"/>
        <v>536.41713442932598</v>
      </c>
    </row>
    <row r="6292" spans="6:8" x14ac:dyDescent="0.3">
      <c r="F6292" s="2">
        <v>6287</v>
      </c>
      <c r="G6292" s="12">
        <f ca="1"/>
        <v>0.34578413933401264</v>
      </c>
      <c r="H6292" s="12">
        <f ca="1"/>
        <v>445.34463910675117</v>
      </c>
    </row>
    <row r="6293" spans="6:8" x14ac:dyDescent="0.3">
      <c r="F6293" s="2">
        <v>6288</v>
      </c>
      <c r="G6293" s="12">
        <f ca="1"/>
        <v>0.73559571834456627</v>
      </c>
      <c r="H6293" s="12">
        <f ca="1"/>
        <v>500.09087139193957</v>
      </c>
    </row>
    <row r="6294" spans="6:8" x14ac:dyDescent="0.3">
      <c r="F6294" s="2">
        <v>6289</v>
      </c>
      <c r="G6294" s="12">
        <f ca="1"/>
        <v>4.8685328979526821E-2</v>
      </c>
      <c r="H6294" s="12">
        <f ca="1"/>
        <v>383.78220170997713</v>
      </c>
    </row>
    <row r="6295" spans="6:8" x14ac:dyDescent="0.3">
      <c r="F6295" s="2">
        <v>6290</v>
      </c>
      <c r="G6295" s="12">
        <f ca="1"/>
        <v>0.20010656229899459</v>
      </c>
      <c r="H6295" s="12">
        <f ca="1"/>
        <v>422.93840183123797</v>
      </c>
    </row>
    <row r="6296" spans="6:8" x14ac:dyDescent="0.3">
      <c r="F6296" s="2">
        <v>6291</v>
      </c>
      <c r="G6296" s="12">
        <f ca="1"/>
        <v>0.78365477826189123</v>
      </c>
      <c r="H6296" s="12">
        <f ca="1"/>
        <v>508.71379935737832</v>
      </c>
    </row>
    <row r="6297" spans="6:8" x14ac:dyDescent="0.3">
      <c r="F6297" s="2">
        <v>6292</v>
      </c>
      <c r="G6297" s="12">
        <f ca="1"/>
        <v>0.54284482289888381</v>
      </c>
      <c r="H6297" s="12">
        <f ca="1"/>
        <v>471.71243598535216</v>
      </c>
    </row>
    <row r="6298" spans="6:8" x14ac:dyDescent="0.3">
      <c r="F6298" s="2">
        <v>6293</v>
      </c>
      <c r="G6298" s="12">
        <f ca="1"/>
        <v>0.82394012283213303</v>
      </c>
      <c r="H6298" s="12">
        <f ca="1"/>
        <v>516.93153791794248</v>
      </c>
    </row>
    <row r="6299" spans="6:8" x14ac:dyDescent="0.3">
      <c r="F6299" s="2">
        <v>6294</v>
      </c>
      <c r="G6299" s="12">
        <f ca="1"/>
        <v>0.10632501501396119</v>
      </c>
      <c r="H6299" s="12">
        <f ca="1"/>
        <v>403.19173432226142</v>
      </c>
    </row>
    <row r="6300" spans="6:8" x14ac:dyDescent="0.3">
      <c r="F6300" s="2">
        <v>6295</v>
      </c>
      <c r="G6300" s="12">
        <f ca="1"/>
        <v>0.63035895789768004</v>
      </c>
      <c r="H6300" s="12">
        <f ca="1"/>
        <v>483.81515156853595</v>
      </c>
    </row>
    <row r="6301" spans="6:8" x14ac:dyDescent="0.3">
      <c r="F6301" s="2">
        <v>6296</v>
      </c>
      <c r="G6301" s="12">
        <f ca="1"/>
        <v>9.1358277925477349E-2</v>
      </c>
      <c r="H6301" s="12">
        <f ca="1"/>
        <v>399.07496931675092</v>
      </c>
    </row>
    <row r="6302" spans="6:8" x14ac:dyDescent="0.3">
      <c r="F6302" s="2">
        <v>6297</v>
      </c>
      <c r="G6302" s="12">
        <f ca="1"/>
        <v>0.98399711123925937</v>
      </c>
      <c r="H6302" s="12">
        <f ca="1"/>
        <v>588.72174607258648</v>
      </c>
    </row>
    <row r="6303" spans="6:8" x14ac:dyDescent="0.3">
      <c r="F6303" s="2">
        <v>6298</v>
      </c>
      <c r="G6303" s="12">
        <f ca="1"/>
        <v>6.5872857718035638E-2</v>
      </c>
      <c r="H6303" s="12">
        <f ca="1"/>
        <v>390.80636688944088</v>
      </c>
    </row>
    <row r="6304" spans="6:8" x14ac:dyDescent="0.3">
      <c r="F6304" s="2">
        <v>6299</v>
      </c>
      <c r="G6304" s="12">
        <f ca="1"/>
        <v>0.99692881658092647</v>
      </c>
      <c r="H6304" s="12">
        <f ca="1"/>
        <v>626.22255562279895</v>
      </c>
    </row>
    <row r="6305" spans="6:8" x14ac:dyDescent="0.3">
      <c r="F6305" s="2">
        <v>6300</v>
      </c>
      <c r="G6305" s="12">
        <f ca="1"/>
        <v>5.6999424844431879E-2</v>
      </c>
      <c r="H6305" s="12">
        <f ca="1"/>
        <v>387.3779406823636</v>
      </c>
    </row>
    <row r="6306" spans="6:8" x14ac:dyDescent="0.3">
      <c r="F6306" s="2">
        <v>6301</v>
      </c>
      <c r="G6306" s="12">
        <f ca="1"/>
        <v>3.3272273013037479E-2</v>
      </c>
      <c r="H6306" s="12">
        <f ca="1"/>
        <v>375.63036036703295</v>
      </c>
    </row>
    <row r="6307" spans="6:8" x14ac:dyDescent="0.3">
      <c r="F6307" s="2">
        <v>6302</v>
      </c>
      <c r="G6307" s="12">
        <f ca="1"/>
        <v>9.0708054634766722E-2</v>
      </c>
      <c r="H6307" s="12">
        <f ca="1"/>
        <v>398.88587877489988</v>
      </c>
    </row>
    <row r="6308" spans="6:8" x14ac:dyDescent="0.3">
      <c r="F6308" s="2">
        <v>6303</v>
      </c>
      <c r="G6308" s="12">
        <f ca="1"/>
        <v>0.3363462857214301</v>
      </c>
      <c r="H6308" s="12">
        <f ca="1"/>
        <v>444.02659901590863</v>
      </c>
    </row>
    <row r="6309" spans="6:8" x14ac:dyDescent="0.3">
      <c r="F6309" s="2">
        <v>6304</v>
      </c>
      <c r="G6309" s="12">
        <f ca="1"/>
        <v>0.76682114885094044</v>
      </c>
      <c r="H6309" s="12">
        <f ca="1"/>
        <v>505.57258471748872</v>
      </c>
    </row>
    <row r="6310" spans="6:8" x14ac:dyDescent="0.3">
      <c r="F6310" s="2">
        <v>6305</v>
      </c>
      <c r="G6310" s="12">
        <f ca="1"/>
        <v>0.39053065323698943</v>
      </c>
      <c r="H6310" s="12">
        <f ca="1"/>
        <v>451.46430759659393</v>
      </c>
    </row>
    <row r="6311" spans="6:8" x14ac:dyDescent="0.3">
      <c r="F6311" s="2">
        <v>6306</v>
      </c>
      <c r="G6311" s="12">
        <f ca="1"/>
        <v>0.84471925163931205</v>
      </c>
      <c r="H6311" s="12">
        <f ca="1"/>
        <v>521.67758972313163</v>
      </c>
    </row>
    <row r="6312" spans="6:8" x14ac:dyDescent="0.3">
      <c r="F6312" s="2">
        <v>6307</v>
      </c>
      <c r="G6312" s="12">
        <f ca="1"/>
        <v>0.78220413982728187</v>
      </c>
      <c r="H6312" s="12">
        <f ca="1"/>
        <v>508.43721562742729</v>
      </c>
    </row>
    <row r="6313" spans="6:8" x14ac:dyDescent="0.3">
      <c r="F6313" s="2">
        <v>6308</v>
      </c>
      <c r="G6313" s="12">
        <f ca="1"/>
        <v>0.34085158449065278</v>
      </c>
      <c r="H6313" s="12">
        <f ca="1"/>
        <v>444.6571921878035</v>
      </c>
    </row>
    <row r="6314" spans="6:8" x14ac:dyDescent="0.3">
      <c r="F6314" s="2">
        <v>6309</v>
      </c>
      <c r="G6314" s="12">
        <f ca="1"/>
        <v>0.58550366474961213</v>
      </c>
      <c r="H6314" s="12">
        <f ca="1"/>
        <v>477.51206599454417</v>
      </c>
    </row>
    <row r="6315" spans="6:8" x14ac:dyDescent="0.3">
      <c r="F6315" s="2">
        <v>6310</v>
      </c>
      <c r="G6315" s="12">
        <f ca="1"/>
        <v>0.57480668486475572</v>
      </c>
      <c r="H6315" s="12">
        <f ca="1"/>
        <v>476.04320549084963</v>
      </c>
    </row>
    <row r="6316" spans="6:8" x14ac:dyDescent="0.3">
      <c r="F6316" s="2">
        <v>6311</v>
      </c>
      <c r="G6316" s="12">
        <f ca="1"/>
        <v>1.41712751858174E-2</v>
      </c>
      <c r="H6316" s="12">
        <f ca="1"/>
        <v>359.513704665391</v>
      </c>
    </row>
    <row r="6317" spans="6:8" x14ac:dyDescent="0.3">
      <c r="F6317" s="2">
        <v>6312</v>
      </c>
      <c r="G6317" s="12">
        <f ca="1"/>
        <v>0.78037710056626719</v>
      </c>
      <c r="H6317" s="12">
        <f ca="1"/>
        <v>508.09051402419675</v>
      </c>
    </row>
    <row r="6318" spans="6:8" x14ac:dyDescent="0.3">
      <c r="F6318" s="2">
        <v>6313</v>
      </c>
      <c r="G6318" s="12">
        <f ca="1"/>
        <v>0.19980568199058713</v>
      </c>
      <c r="H6318" s="12">
        <f ca="1"/>
        <v>422.88516042789286</v>
      </c>
    </row>
    <row r="6319" spans="6:8" x14ac:dyDescent="0.3">
      <c r="F6319" s="2">
        <v>6314</v>
      </c>
      <c r="G6319" s="12">
        <f ca="1"/>
        <v>0.12711776767662197</v>
      </c>
      <c r="H6319" s="12">
        <f ca="1"/>
        <v>408.30688977770376</v>
      </c>
    </row>
    <row r="6320" spans="6:8" x14ac:dyDescent="0.3">
      <c r="F6320" s="2">
        <v>6315</v>
      </c>
      <c r="G6320" s="12">
        <f ca="1"/>
        <v>0.96886704259938572</v>
      </c>
      <c r="H6320" s="12">
        <f ca="1"/>
        <v>571.61942492513538</v>
      </c>
    </row>
    <row r="6321" spans="6:8" x14ac:dyDescent="0.3">
      <c r="F6321" s="2">
        <v>6316</v>
      </c>
      <c r="G6321" s="12">
        <f ca="1"/>
        <v>0.98894611435883295</v>
      </c>
      <c r="H6321" s="12">
        <f ca="1"/>
        <v>597.65871658504818</v>
      </c>
    </row>
    <row r="6322" spans="6:8" x14ac:dyDescent="0.3">
      <c r="F6322" s="2">
        <v>6317</v>
      </c>
      <c r="G6322" s="12">
        <f ca="1"/>
        <v>0.61084074138828814</v>
      </c>
      <c r="H6322" s="12">
        <f ca="1"/>
        <v>481.04060161747486</v>
      </c>
    </row>
    <row r="6323" spans="6:8" x14ac:dyDescent="0.3">
      <c r="F6323" s="2">
        <v>6318</v>
      </c>
      <c r="G6323" s="12">
        <f ca="1"/>
        <v>3.664022073499229E-2</v>
      </c>
      <c r="H6323" s="12">
        <f ca="1"/>
        <v>377.63000268918586</v>
      </c>
    </row>
    <row r="6324" spans="6:8" x14ac:dyDescent="0.3">
      <c r="F6324" s="2">
        <v>6319</v>
      </c>
      <c r="G6324" s="12">
        <f ca="1"/>
        <v>0.11631690802134065</v>
      </c>
      <c r="H6324" s="12">
        <f ca="1"/>
        <v>405.72533045408181</v>
      </c>
    </row>
    <row r="6325" spans="6:8" x14ac:dyDescent="0.3">
      <c r="F6325" s="2">
        <v>6320</v>
      </c>
      <c r="G6325" s="12">
        <f ca="1"/>
        <v>3.4222531747450047E-2</v>
      </c>
      <c r="H6325" s="12">
        <f ca="1"/>
        <v>376.21004952240497</v>
      </c>
    </row>
    <row r="6326" spans="6:8" x14ac:dyDescent="0.3">
      <c r="F6326" s="2">
        <v>6321</v>
      </c>
      <c r="G6326" s="12">
        <f ca="1"/>
        <v>0.31643974466035862</v>
      </c>
      <c r="H6326" s="12">
        <f ca="1"/>
        <v>441.20637417130717</v>
      </c>
    </row>
    <row r="6327" spans="6:8" x14ac:dyDescent="0.3">
      <c r="F6327" s="2">
        <v>6322</v>
      </c>
      <c r="G6327" s="12">
        <f ca="1"/>
        <v>0.83575922271866765</v>
      </c>
      <c r="H6327" s="12">
        <f ca="1"/>
        <v>519.58002082434018</v>
      </c>
    </row>
    <row r="6328" spans="6:8" x14ac:dyDescent="0.3">
      <c r="F6328" s="2">
        <v>6323</v>
      </c>
      <c r="G6328" s="12">
        <f ca="1"/>
        <v>0.79719990050810652</v>
      </c>
      <c r="H6328" s="12">
        <f ca="1"/>
        <v>511.35539251349866</v>
      </c>
    </row>
    <row r="6329" spans="6:8" x14ac:dyDescent="0.3">
      <c r="F6329" s="2">
        <v>6324</v>
      </c>
      <c r="G6329" s="12">
        <f ca="1"/>
        <v>0.69942780676440131</v>
      </c>
      <c r="H6329" s="12">
        <f ca="1"/>
        <v>494.18257836984026</v>
      </c>
    </row>
    <row r="6330" spans="6:8" x14ac:dyDescent="0.3">
      <c r="F6330" s="2">
        <v>6325</v>
      </c>
      <c r="G6330" s="12">
        <f ca="1"/>
        <v>0.51140691734857024</v>
      </c>
      <c r="H6330" s="12">
        <f ca="1"/>
        <v>467.51474218779515</v>
      </c>
    </row>
    <row r="6331" spans="6:8" x14ac:dyDescent="0.3">
      <c r="F6331" s="2">
        <v>6326</v>
      </c>
      <c r="G6331" s="12">
        <f ca="1"/>
        <v>0.1717042942665683</v>
      </c>
      <c r="H6331" s="12">
        <f ca="1"/>
        <v>417.6991657842546</v>
      </c>
    </row>
    <row r="6332" spans="6:8" x14ac:dyDescent="0.3">
      <c r="F6332" s="2">
        <v>6327</v>
      </c>
      <c r="G6332" s="12">
        <f ca="1"/>
        <v>0.64643145576823025</v>
      </c>
      <c r="H6332" s="12">
        <f ca="1"/>
        <v>486.14382897727808</v>
      </c>
    </row>
    <row r="6333" spans="6:8" x14ac:dyDescent="0.3">
      <c r="F6333" s="2">
        <v>6328</v>
      </c>
      <c r="G6333" s="12">
        <f ca="1"/>
        <v>0.21006757855865676</v>
      </c>
      <c r="H6333" s="12">
        <f ca="1"/>
        <v>424.67720727607673</v>
      </c>
    </row>
    <row r="6334" spans="6:8" x14ac:dyDescent="0.3">
      <c r="F6334" s="2">
        <v>6329</v>
      </c>
      <c r="G6334" s="12">
        <f ca="1"/>
        <v>0.17068348801560584</v>
      </c>
      <c r="H6334" s="12">
        <f ca="1"/>
        <v>417.50192760459112</v>
      </c>
    </row>
    <row r="6335" spans="6:8" x14ac:dyDescent="0.3">
      <c r="F6335" s="2">
        <v>6330</v>
      </c>
      <c r="G6335" s="12">
        <f ca="1"/>
        <v>0.99240242153988389</v>
      </c>
      <c r="H6335" s="12">
        <f ca="1"/>
        <v>606.3700052970546</v>
      </c>
    </row>
    <row r="6336" spans="6:8" x14ac:dyDescent="0.3">
      <c r="F6336" s="2">
        <v>6331</v>
      </c>
      <c r="G6336" s="12">
        <f ca="1"/>
        <v>0.18622574948750592</v>
      </c>
      <c r="H6336" s="12">
        <f ca="1"/>
        <v>420.43443061266225</v>
      </c>
    </row>
    <row r="6337" spans="6:8" x14ac:dyDescent="0.3">
      <c r="F6337" s="2">
        <v>6332</v>
      </c>
      <c r="G6337" s="12">
        <f ca="1"/>
        <v>0.79481922464780563</v>
      </c>
      <c r="H6337" s="12">
        <f ca="1"/>
        <v>510.88306146212369</v>
      </c>
    </row>
    <row r="6338" spans="6:8" x14ac:dyDescent="0.3">
      <c r="F6338" s="2">
        <v>6333</v>
      </c>
      <c r="G6338" s="12">
        <f ca="1"/>
        <v>0.36931526233570455</v>
      </c>
      <c r="H6338" s="12">
        <f ca="1"/>
        <v>448.58629664316607</v>
      </c>
    </row>
    <row r="6339" spans="6:8" x14ac:dyDescent="0.3">
      <c r="F6339" s="2">
        <v>6334</v>
      </c>
      <c r="G6339" s="12">
        <f ca="1"/>
        <v>0.50634022236091947</v>
      </c>
      <c r="H6339" s="12">
        <f ca="1"/>
        <v>466.84212295024503</v>
      </c>
    </row>
    <row r="6340" spans="6:8" x14ac:dyDescent="0.3">
      <c r="F6340" s="2">
        <v>6335</v>
      </c>
      <c r="G6340" s="12">
        <f ca="1"/>
        <v>0.81549666080571614</v>
      </c>
      <c r="H6340" s="12">
        <f ca="1"/>
        <v>515.11309073571692</v>
      </c>
    </row>
    <row r="6341" spans="6:8" x14ac:dyDescent="0.3">
      <c r="F6341" s="2">
        <v>6336</v>
      </c>
      <c r="G6341" s="12">
        <f ca="1"/>
        <v>0.94032647089287336</v>
      </c>
      <c r="H6341" s="12">
        <f ca="1"/>
        <v>553.24946748537275</v>
      </c>
    </row>
    <row r="6342" spans="6:8" x14ac:dyDescent="0.3">
      <c r="F6342" s="2">
        <v>6337</v>
      </c>
      <c r="G6342" s="12">
        <f ca="1"/>
        <v>0.94384429113773471</v>
      </c>
      <c r="H6342" s="12">
        <f ca="1"/>
        <v>555.04983940917657</v>
      </c>
    </row>
    <row r="6343" spans="6:8" x14ac:dyDescent="0.3">
      <c r="F6343" s="2">
        <v>6338</v>
      </c>
      <c r="G6343" s="12">
        <f ca="1"/>
        <v>4.0352723619822672E-2</v>
      </c>
      <c r="H6343" s="12">
        <f ca="1"/>
        <v>379.67438526686482</v>
      </c>
    </row>
    <row r="6344" spans="6:8" x14ac:dyDescent="0.3">
      <c r="F6344" s="2">
        <v>6339</v>
      </c>
      <c r="G6344" s="12">
        <f ca="1"/>
        <v>0.58947580305446245</v>
      </c>
      <c r="H6344" s="12">
        <f ca="1"/>
        <v>478.06043228446697</v>
      </c>
    </row>
    <row r="6345" spans="6:8" x14ac:dyDescent="0.3">
      <c r="F6345" s="2">
        <v>6340</v>
      </c>
      <c r="G6345" s="12">
        <f ca="1"/>
        <v>0.93949315918823428</v>
      </c>
      <c r="H6345" s="12">
        <f ca="1"/>
        <v>552.83578516297462</v>
      </c>
    </row>
    <row r="6346" spans="6:8" x14ac:dyDescent="0.3">
      <c r="F6346" s="2">
        <v>6341</v>
      </c>
      <c r="G6346" s="12">
        <f ca="1"/>
        <v>0.68084682525542028</v>
      </c>
      <c r="H6346" s="12">
        <f ca="1"/>
        <v>491.29229334905096</v>
      </c>
    </row>
    <row r="6347" spans="6:8" x14ac:dyDescent="0.3">
      <c r="F6347" s="2">
        <v>6342</v>
      </c>
      <c r="G6347" s="12">
        <f ca="1"/>
        <v>0.70794806314416103</v>
      </c>
      <c r="H6347" s="12">
        <f ca="1"/>
        <v>495.53837678687466</v>
      </c>
    </row>
    <row r="6348" spans="6:8" x14ac:dyDescent="0.3">
      <c r="F6348" s="2">
        <v>6343</v>
      </c>
      <c r="G6348" s="12">
        <f ca="1"/>
        <v>0.23084105842623792</v>
      </c>
      <c r="H6348" s="12">
        <f ca="1"/>
        <v>428.16917784867735</v>
      </c>
    </row>
    <row r="6349" spans="6:8" x14ac:dyDescent="0.3">
      <c r="F6349" s="2">
        <v>6344</v>
      </c>
      <c r="G6349" s="12">
        <f ca="1"/>
        <v>0.38071321621641707</v>
      </c>
      <c r="H6349" s="12">
        <f ca="1"/>
        <v>450.13705615237353</v>
      </c>
    </row>
    <row r="6350" spans="6:8" x14ac:dyDescent="0.3">
      <c r="F6350" s="2">
        <v>6345</v>
      </c>
      <c r="G6350" s="12">
        <f ca="1"/>
        <v>0.99458459832520241</v>
      </c>
      <c r="H6350" s="12">
        <f ca="1"/>
        <v>613.97324659087803</v>
      </c>
    </row>
    <row r="6351" spans="6:8" x14ac:dyDescent="0.3">
      <c r="F6351" s="2">
        <v>6346</v>
      </c>
      <c r="G6351" s="12">
        <f ca="1"/>
        <v>0.39854136635581394</v>
      </c>
      <c r="H6351" s="12">
        <f ca="1"/>
        <v>452.54220806833462</v>
      </c>
    </row>
    <row r="6352" spans="6:8" x14ac:dyDescent="0.3">
      <c r="F6352" s="2">
        <v>6347</v>
      </c>
      <c r="G6352" s="12">
        <f ca="1"/>
        <v>0.67562239071431374</v>
      </c>
      <c r="H6352" s="12">
        <f ca="1"/>
        <v>490.49468245554033</v>
      </c>
    </row>
    <row r="6353" spans="6:8" x14ac:dyDescent="0.3">
      <c r="F6353" s="2">
        <v>6348</v>
      </c>
      <c r="G6353" s="12">
        <f ca="1"/>
        <v>0.85999936261166021</v>
      </c>
      <c r="H6353" s="12">
        <f ca="1"/>
        <v>525.46215961346195</v>
      </c>
    </row>
    <row r="6354" spans="6:8" x14ac:dyDescent="0.3">
      <c r="F6354" s="2">
        <v>6349</v>
      </c>
      <c r="G6354" s="12">
        <f ca="1"/>
        <v>0.44990965640551628</v>
      </c>
      <c r="H6354" s="12">
        <f ca="1"/>
        <v>459.37885538610817</v>
      </c>
    </row>
    <row r="6355" spans="6:8" x14ac:dyDescent="0.3">
      <c r="F6355" s="2">
        <v>6350</v>
      </c>
      <c r="G6355" s="12">
        <f ca="1"/>
        <v>7.1900308545868707E-2</v>
      </c>
      <c r="H6355" s="12">
        <f ca="1"/>
        <v>392.9457939595784</v>
      </c>
    </row>
    <row r="6356" spans="6:8" x14ac:dyDescent="0.3">
      <c r="F6356" s="2">
        <v>6351</v>
      </c>
      <c r="G6356" s="12">
        <f ca="1"/>
        <v>0.49903220262178727</v>
      </c>
      <c r="H6356" s="12">
        <f ca="1"/>
        <v>465.87330867254616</v>
      </c>
    </row>
    <row r="6357" spans="6:8" x14ac:dyDescent="0.3">
      <c r="F6357" s="2">
        <v>6352</v>
      </c>
      <c r="G6357" s="12">
        <f ca="1"/>
        <v>0.14672122723529046</v>
      </c>
      <c r="H6357" s="12">
        <f ca="1"/>
        <v>412.65301659770608</v>
      </c>
    </row>
    <row r="6358" spans="6:8" x14ac:dyDescent="0.3">
      <c r="F6358" s="2">
        <v>6353</v>
      </c>
      <c r="G6358" s="12">
        <f ca="1"/>
        <v>0.95643267245802122</v>
      </c>
      <c r="H6358" s="12">
        <f ca="1"/>
        <v>562.37031535709127</v>
      </c>
    </row>
    <row r="6359" spans="6:8" x14ac:dyDescent="0.3">
      <c r="F6359" s="2">
        <v>6354</v>
      </c>
      <c r="G6359" s="12">
        <f ca="1"/>
        <v>0.68033858118801316</v>
      </c>
      <c r="H6359" s="12">
        <f ca="1"/>
        <v>491.21442450710902</v>
      </c>
    </row>
    <row r="6360" spans="6:8" x14ac:dyDescent="0.3">
      <c r="F6360" s="2">
        <v>6355</v>
      </c>
      <c r="G6360" s="12">
        <f ca="1"/>
        <v>0.72443729029641513</v>
      </c>
      <c r="H6360" s="12">
        <f ca="1"/>
        <v>498.22340072579988</v>
      </c>
    </row>
    <row r="6361" spans="6:8" x14ac:dyDescent="0.3">
      <c r="F6361" s="2">
        <v>6356</v>
      </c>
      <c r="G6361" s="12">
        <f ca="1"/>
        <v>8.9138496968729442E-2</v>
      </c>
      <c r="H6361" s="12">
        <f ca="1"/>
        <v>398.42550819319808</v>
      </c>
    </row>
    <row r="6362" spans="6:8" x14ac:dyDescent="0.3">
      <c r="F6362" s="2">
        <v>6357</v>
      </c>
      <c r="G6362" s="12">
        <f ca="1"/>
        <v>0.13812582309556798</v>
      </c>
      <c r="H6362" s="12">
        <f ca="1"/>
        <v>410.79572605860164</v>
      </c>
    </row>
    <row r="6363" spans="6:8" x14ac:dyDescent="0.3">
      <c r="F6363" s="2">
        <v>6358</v>
      </c>
      <c r="G6363" s="12">
        <f ca="1"/>
        <v>0.9951145284613454</v>
      </c>
      <c r="H6363" s="12">
        <f ca="1"/>
        <v>616.24059018736762</v>
      </c>
    </row>
    <row r="6364" spans="6:8" x14ac:dyDescent="0.3">
      <c r="F6364" s="2">
        <v>6359</v>
      </c>
      <c r="G6364" s="12">
        <f ca="1"/>
        <v>0.79518463653110194</v>
      </c>
      <c r="H6364" s="12">
        <f ca="1"/>
        <v>510.95532843694878</v>
      </c>
    </row>
    <row r="6365" spans="6:8" x14ac:dyDescent="0.3">
      <c r="F6365" s="2">
        <v>6360</v>
      </c>
      <c r="G6365" s="12">
        <f ca="1"/>
        <v>0.52361808186597147</v>
      </c>
      <c r="H6365" s="12">
        <f ca="1"/>
        <v>469.13968433859219</v>
      </c>
    </row>
    <row r="6366" spans="6:8" x14ac:dyDescent="0.3">
      <c r="F6366" s="2">
        <v>6361</v>
      </c>
      <c r="G6366" s="12">
        <f ca="1"/>
        <v>6.2490094951481279E-2</v>
      </c>
      <c r="H6366" s="12">
        <f ca="1"/>
        <v>389.54217300420447</v>
      </c>
    </row>
    <row r="6367" spans="6:8" x14ac:dyDescent="0.3">
      <c r="F6367" s="2">
        <v>6362</v>
      </c>
      <c r="G6367" s="12">
        <f ca="1"/>
        <v>0.48167637512758232</v>
      </c>
      <c r="H6367" s="12">
        <f ca="1"/>
        <v>463.57707908412794</v>
      </c>
    </row>
    <row r="6368" spans="6:8" x14ac:dyDescent="0.3">
      <c r="F6368" s="2">
        <v>6363</v>
      </c>
      <c r="G6368" s="12">
        <f ca="1"/>
        <v>0.92233873392238097</v>
      </c>
      <c r="H6368" s="12">
        <f ca="1"/>
        <v>545.20239457215985</v>
      </c>
    </row>
    <row r="6369" spans="6:8" x14ac:dyDescent="0.3">
      <c r="F6369" s="2">
        <v>6364</v>
      </c>
      <c r="G6369" s="12">
        <f ca="1"/>
        <v>0.99215364622719715</v>
      </c>
      <c r="H6369" s="12">
        <f ca="1"/>
        <v>605.63398054239235</v>
      </c>
    </row>
    <row r="6370" spans="6:8" x14ac:dyDescent="0.3">
      <c r="F6370" s="2">
        <v>6365</v>
      </c>
      <c r="G6370" s="12">
        <f ca="1"/>
        <v>0.46473081428738205</v>
      </c>
      <c r="H6370" s="12">
        <f ca="1"/>
        <v>461.33804061359615</v>
      </c>
    </row>
    <row r="6371" spans="6:8" x14ac:dyDescent="0.3">
      <c r="F6371" s="2">
        <v>6366</v>
      </c>
      <c r="G6371" s="12">
        <f ca="1"/>
        <v>0.25937970681715972</v>
      </c>
      <c r="H6371" s="12">
        <f ca="1"/>
        <v>432.72149681652667</v>
      </c>
    </row>
    <row r="6372" spans="6:8" x14ac:dyDescent="0.3">
      <c r="F6372" s="2">
        <v>6367</v>
      </c>
      <c r="G6372" s="12">
        <f ca="1"/>
        <v>0.67451680225643718</v>
      </c>
      <c r="H6372" s="12">
        <f ca="1"/>
        <v>490.32668523601308</v>
      </c>
    </row>
    <row r="6373" spans="6:8" x14ac:dyDescent="0.3">
      <c r="F6373" s="2">
        <v>6368</v>
      </c>
      <c r="G6373" s="12">
        <f ca="1"/>
        <v>0.54724188514665451</v>
      </c>
      <c r="H6373" s="12">
        <f ca="1"/>
        <v>472.30380163866425</v>
      </c>
    </row>
    <row r="6374" spans="6:8" x14ac:dyDescent="0.3">
      <c r="F6374" s="2">
        <v>6369</v>
      </c>
      <c r="G6374" s="12">
        <f ca="1"/>
        <v>0.13267497237163761</v>
      </c>
      <c r="H6374" s="12">
        <f ca="1"/>
        <v>409.57984676064655</v>
      </c>
    </row>
    <row r="6375" spans="6:8" x14ac:dyDescent="0.3">
      <c r="F6375" s="2">
        <v>6370</v>
      </c>
      <c r="G6375" s="12">
        <f ca="1"/>
        <v>0.91127026656837784</v>
      </c>
      <c r="H6375" s="12">
        <f ca="1"/>
        <v>540.96913266162892</v>
      </c>
    </row>
    <row r="6376" spans="6:8" x14ac:dyDescent="0.3">
      <c r="F6376" s="2">
        <v>6371</v>
      </c>
      <c r="G6376" s="12">
        <f ca="1"/>
        <v>0.6800702734560431</v>
      </c>
      <c r="H6376" s="12">
        <f ca="1"/>
        <v>491.17334091053294</v>
      </c>
    </row>
    <row r="6377" spans="6:8" x14ac:dyDescent="0.3">
      <c r="F6377" s="2">
        <v>6372</v>
      </c>
      <c r="G6377" s="12">
        <f ca="1"/>
        <v>0.11328037486682718</v>
      </c>
      <c r="H6377" s="12">
        <f ca="1"/>
        <v>404.97128824393604</v>
      </c>
    </row>
    <row r="6378" spans="6:8" x14ac:dyDescent="0.3">
      <c r="F6378" s="2">
        <v>6373</v>
      </c>
      <c r="G6378" s="12">
        <f ca="1"/>
        <v>0.88839995548967554</v>
      </c>
      <c r="H6378" s="12">
        <f ca="1"/>
        <v>533.3862883936506</v>
      </c>
    </row>
    <row r="6379" spans="6:8" x14ac:dyDescent="0.3">
      <c r="F6379" s="2">
        <v>6374</v>
      </c>
      <c r="G6379" s="12">
        <f ca="1"/>
        <v>0.4130702592304667</v>
      </c>
      <c r="H6379" s="12">
        <f ca="1"/>
        <v>454.48722890464512</v>
      </c>
    </row>
    <row r="6380" spans="6:8" x14ac:dyDescent="0.3">
      <c r="F6380" s="2">
        <v>6375</v>
      </c>
      <c r="G6380" s="12">
        <f ca="1"/>
        <v>0.43482123581721654</v>
      </c>
      <c r="H6380" s="12">
        <f ca="1"/>
        <v>457.38056406516932</v>
      </c>
    </row>
    <row r="6381" spans="6:8" x14ac:dyDescent="0.3">
      <c r="F6381" s="2">
        <v>6376</v>
      </c>
      <c r="G6381" s="12">
        <f ca="1"/>
        <v>0.28370785370824469</v>
      </c>
      <c r="H6381" s="12">
        <f ca="1"/>
        <v>436.42411422649786</v>
      </c>
    </row>
    <row r="6382" spans="6:8" x14ac:dyDescent="0.3">
      <c r="F6382" s="2">
        <v>6377</v>
      </c>
      <c r="G6382" s="12">
        <f ca="1"/>
        <v>0.88663436430348463</v>
      </c>
      <c r="H6382" s="12">
        <f ca="1"/>
        <v>532.85223497232573</v>
      </c>
    </row>
    <row r="6383" spans="6:8" x14ac:dyDescent="0.3">
      <c r="F6383" s="2">
        <v>6378</v>
      </c>
      <c r="G6383" s="12">
        <f ca="1"/>
        <v>0.79256711780368705</v>
      </c>
      <c r="H6383" s="12">
        <f ca="1"/>
        <v>510.4394904860967</v>
      </c>
    </row>
    <row r="6384" spans="6:8" x14ac:dyDescent="0.3">
      <c r="F6384" s="2">
        <v>6379</v>
      </c>
      <c r="G6384" s="12">
        <f ca="1"/>
        <v>0.33521789797967183</v>
      </c>
      <c r="H6384" s="12">
        <f ca="1"/>
        <v>443.86824482186847</v>
      </c>
    </row>
    <row r="6385" spans="6:8" x14ac:dyDescent="0.3">
      <c r="F6385" s="2">
        <v>6380</v>
      </c>
      <c r="G6385" s="12">
        <f ca="1"/>
        <v>0.40067940278311198</v>
      </c>
      <c r="H6385" s="12">
        <f ca="1"/>
        <v>452.82919430976239</v>
      </c>
    </row>
    <row r="6386" spans="6:8" x14ac:dyDescent="0.3">
      <c r="F6386" s="2">
        <v>6381</v>
      </c>
      <c r="G6386" s="12">
        <f ca="1"/>
        <v>0.80254491718428422</v>
      </c>
      <c r="H6386" s="12">
        <f ca="1"/>
        <v>512.42916272031653</v>
      </c>
    </row>
    <row r="6387" spans="6:8" x14ac:dyDescent="0.3">
      <c r="F6387" s="2">
        <v>6382</v>
      </c>
      <c r="G6387" s="12">
        <f ca="1"/>
        <v>0.68348211483792642</v>
      </c>
      <c r="H6387" s="12">
        <f ca="1"/>
        <v>491.69702247677367</v>
      </c>
    </row>
    <row r="6388" spans="6:8" x14ac:dyDescent="0.3">
      <c r="F6388" s="2">
        <v>6383</v>
      </c>
      <c r="G6388" s="12">
        <f ca="1"/>
        <v>0.73652511884453675</v>
      </c>
      <c r="H6388" s="12">
        <f ca="1"/>
        <v>500.24840315726237</v>
      </c>
    </row>
    <row r="6389" spans="6:8" x14ac:dyDescent="0.3">
      <c r="F6389" s="2">
        <v>6384</v>
      </c>
      <c r="G6389" s="12">
        <f ca="1"/>
        <v>0.71474226833773224</v>
      </c>
      <c r="H6389" s="12">
        <f ca="1"/>
        <v>496.63453626129035</v>
      </c>
    </row>
    <row r="6390" spans="6:8" x14ac:dyDescent="0.3">
      <c r="F6390" s="2">
        <v>6385</v>
      </c>
      <c r="G6390" s="12">
        <f ca="1"/>
        <v>0.40475429900092919</v>
      </c>
      <c r="H6390" s="12">
        <f ca="1"/>
        <v>453.37540181224347</v>
      </c>
    </row>
    <row r="6391" spans="6:8" x14ac:dyDescent="0.3">
      <c r="F6391" s="2">
        <v>6386</v>
      </c>
      <c r="G6391" s="12">
        <f ca="1"/>
        <v>0.18324971885738939</v>
      </c>
      <c r="H6391" s="12">
        <f ca="1"/>
        <v>419.88410489717825</v>
      </c>
    </row>
    <row r="6392" spans="6:8" x14ac:dyDescent="0.3">
      <c r="F6392" s="2">
        <v>6387</v>
      </c>
      <c r="G6392" s="12">
        <f ca="1"/>
        <v>0.49387413904716615</v>
      </c>
      <c r="H6392" s="12">
        <f ca="1"/>
        <v>465.19031225944548</v>
      </c>
    </row>
    <row r="6393" spans="6:8" x14ac:dyDescent="0.3">
      <c r="F6393" s="2">
        <v>6388</v>
      </c>
      <c r="G6393" s="12">
        <f ca="1"/>
        <v>0.85150971674794529</v>
      </c>
      <c r="H6393" s="12">
        <f ca="1"/>
        <v>523.32493898662335</v>
      </c>
    </row>
    <row r="6394" spans="6:8" x14ac:dyDescent="0.3">
      <c r="F6394" s="2">
        <v>6389</v>
      </c>
      <c r="G6394" s="12">
        <f ca="1"/>
        <v>0.48390625528827846</v>
      </c>
      <c r="H6394" s="12">
        <f ca="1"/>
        <v>463.87184076238236</v>
      </c>
    </row>
    <row r="6395" spans="6:8" x14ac:dyDescent="0.3">
      <c r="F6395" s="2">
        <v>6390</v>
      </c>
      <c r="G6395" s="12">
        <f ca="1"/>
        <v>0.59955467604266355</v>
      </c>
      <c r="H6395" s="12">
        <f ca="1"/>
        <v>479.4595863264118</v>
      </c>
    </row>
    <row r="6396" spans="6:8" x14ac:dyDescent="0.3">
      <c r="F6396" s="2">
        <v>6391</v>
      </c>
      <c r="G6396" s="12">
        <f ca="1"/>
        <v>0.59889102437208375</v>
      </c>
      <c r="H6396" s="12">
        <f ca="1"/>
        <v>479.36710166806733</v>
      </c>
    </row>
    <row r="6397" spans="6:8" x14ac:dyDescent="0.3">
      <c r="F6397" s="2">
        <v>6392</v>
      </c>
      <c r="G6397" s="12">
        <f ca="1"/>
        <v>5.3817298524494017E-2</v>
      </c>
      <c r="H6397" s="12">
        <f ca="1"/>
        <v>386.05154155838238</v>
      </c>
    </row>
    <row r="6398" spans="6:8" x14ac:dyDescent="0.3">
      <c r="F6398" s="2">
        <v>6393</v>
      </c>
      <c r="G6398" s="12">
        <f ca="1"/>
        <v>0.15987954602502885</v>
      </c>
      <c r="H6398" s="12">
        <f ca="1"/>
        <v>415.3702046343692</v>
      </c>
    </row>
    <row r="6399" spans="6:8" x14ac:dyDescent="0.3">
      <c r="F6399" s="2">
        <v>6394</v>
      </c>
      <c r="G6399" s="12">
        <f ca="1"/>
        <v>0.70517001179125272</v>
      </c>
      <c r="H6399" s="12">
        <f ca="1"/>
        <v>495.09407126534956</v>
      </c>
    </row>
    <row r="6400" spans="6:8" x14ac:dyDescent="0.3">
      <c r="F6400" s="2">
        <v>6395</v>
      </c>
      <c r="G6400" s="12">
        <f ca="1"/>
        <v>0.51382171757075956</v>
      </c>
      <c r="H6400" s="12">
        <f ca="1"/>
        <v>467.8356209412978</v>
      </c>
    </row>
    <row r="6401" spans="6:8" x14ac:dyDescent="0.3">
      <c r="F6401" s="2">
        <v>6396</v>
      </c>
      <c r="G6401" s="12">
        <f ca="1"/>
        <v>0.72645319285011722</v>
      </c>
      <c r="H6401" s="12">
        <f ca="1"/>
        <v>498.55761086578218</v>
      </c>
    </row>
    <row r="6402" spans="6:8" x14ac:dyDescent="0.3">
      <c r="F6402" s="2">
        <v>6397</v>
      </c>
      <c r="G6402" s="12">
        <f ca="1"/>
        <v>0.19321379569562236</v>
      </c>
      <c r="H6402" s="12">
        <f ca="1"/>
        <v>421.70749217685614</v>
      </c>
    </row>
    <row r="6403" spans="6:8" x14ac:dyDescent="0.3">
      <c r="F6403" s="2">
        <v>6398</v>
      </c>
      <c r="G6403" s="12">
        <f ca="1"/>
        <v>0.99318336577892441</v>
      </c>
      <c r="H6403" s="12">
        <f ca="1"/>
        <v>608.83139494805846</v>
      </c>
    </row>
    <row r="6404" spans="6:8" x14ac:dyDescent="0.3">
      <c r="F6404" s="2">
        <v>6399</v>
      </c>
      <c r="G6404" s="12">
        <f ca="1"/>
        <v>0.78834361388163288</v>
      </c>
      <c r="H6404" s="12">
        <f ca="1"/>
        <v>509.61591528755309</v>
      </c>
    </row>
    <row r="6405" spans="6:8" x14ac:dyDescent="0.3">
      <c r="F6405" s="2">
        <v>6400</v>
      </c>
      <c r="G6405" s="12">
        <f ca="1"/>
        <v>0.98970077621046659</v>
      </c>
      <c r="H6405" s="12">
        <f ca="1"/>
        <v>599.3268055321447</v>
      </c>
    </row>
    <row r="6406" spans="6:8" x14ac:dyDescent="0.3">
      <c r="F6406" s="2">
        <v>6401</v>
      </c>
      <c r="G6406" s="12">
        <f ca="1"/>
        <v>2.2496506746370049E-3</v>
      </c>
      <c r="H6406" s="12">
        <f ca="1"/>
        <v>331.52119926520379</v>
      </c>
    </row>
    <row r="6407" spans="6:8" x14ac:dyDescent="0.3">
      <c r="F6407" s="2">
        <v>6402</v>
      </c>
      <c r="G6407" s="12">
        <f ca="1"/>
        <v>0.23702436068764143</v>
      </c>
      <c r="H6407" s="12">
        <f ca="1"/>
        <v>429.17752728157762</v>
      </c>
    </row>
    <row r="6408" spans="6:8" x14ac:dyDescent="0.3">
      <c r="F6408" s="2">
        <v>6403</v>
      </c>
      <c r="G6408" s="12">
        <f ca="1"/>
        <v>0.101846454283681</v>
      </c>
      <c r="H6408" s="12">
        <f ca="1"/>
        <v>402.00391228542048</v>
      </c>
    </row>
    <row r="6409" spans="6:8" x14ac:dyDescent="0.3">
      <c r="F6409" s="2">
        <v>6404</v>
      </c>
      <c r="G6409" s="12">
        <f ca="1"/>
        <v>3.8878800934961655E-2</v>
      </c>
      <c r="H6409" s="12">
        <f ca="1"/>
        <v>378.88096681017225</v>
      </c>
    </row>
    <row r="6410" spans="6:8" x14ac:dyDescent="0.3">
      <c r="F6410" s="2">
        <v>6405</v>
      </c>
      <c r="G6410" s="12">
        <f ca="1"/>
        <v>0.66218324340329371</v>
      </c>
      <c r="H6410" s="12">
        <f ca="1"/>
        <v>488.470425777152</v>
      </c>
    </row>
    <row r="6411" spans="6:8" x14ac:dyDescent="0.3">
      <c r="F6411" s="2">
        <v>6406</v>
      </c>
      <c r="G6411" s="12">
        <f ca="1"/>
        <v>0.46544380499816351</v>
      </c>
      <c r="H6411" s="12">
        <f ca="1"/>
        <v>461.4322447843752</v>
      </c>
    </row>
    <row r="6412" spans="6:8" x14ac:dyDescent="0.3">
      <c r="F6412" s="2">
        <v>6407</v>
      </c>
      <c r="G6412" s="12">
        <f ca="1"/>
        <v>0.89438414976033931</v>
      </c>
      <c r="H6412" s="12">
        <f ca="1"/>
        <v>535.2454841348449</v>
      </c>
    </row>
    <row r="6413" spans="6:8" x14ac:dyDescent="0.3">
      <c r="F6413" s="2">
        <v>6408</v>
      </c>
      <c r="G6413" s="12">
        <f ca="1"/>
        <v>4.9311470064800522E-2</v>
      </c>
      <c r="H6413" s="12">
        <f ca="1"/>
        <v>384.06850448063733</v>
      </c>
    </row>
    <row r="6414" spans="6:8" x14ac:dyDescent="0.3">
      <c r="F6414" s="2">
        <v>6409</v>
      </c>
      <c r="G6414" s="12">
        <f ca="1"/>
        <v>0.62578061814496633</v>
      </c>
      <c r="H6414" s="12">
        <f ca="1"/>
        <v>483.15938251788077</v>
      </c>
    </row>
    <row r="6415" spans="6:8" x14ac:dyDescent="0.3">
      <c r="F6415" s="2">
        <v>6410</v>
      </c>
      <c r="G6415" s="12">
        <f ca="1"/>
        <v>0.21576657674440014</v>
      </c>
      <c r="H6415" s="12">
        <f ca="1"/>
        <v>425.65232768274325</v>
      </c>
    </row>
    <row r="6416" spans="6:8" x14ac:dyDescent="0.3">
      <c r="F6416" s="2">
        <v>6411</v>
      </c>
      <c r="G6416" s="12">
        <f ca="1"/>
        <v>0.95938964295376827</v>
      </c>
      <c r="H6416" s="12">
        <f ca="1"/>
        <v>564.34415671033867</v>
      </c>
    </row>
    <row r="6417" spans="6:8" x14ac:dyDescent="0.3">
      <c r="F6417" s="2">
        <v>6412</v>
      </c>
      <c r="G6417" s="12">
        <f ca="1"/>
        <v>0.38650983504771519</v>
      </c>
      <c r="H6417" s="12">
        <f ca="1"/>
        <v>450.92159839411084</v>
      </c>
    </row>
    <row r="6418" spans="6:8" x14ac:dyDescent="0.3">
      <c r="F6418" s="2">
        <v>6413</v>
      </c>
      <c r="G6418" s="12">
        <f ca="1"/>
        <v>0.79173227028321258</v>
      </c>
      <c r="H6418" s="12">
        <f ca="1"/>
        <v>510.27584916013524</v>
      </c>
    </row>
    <row r="6419" spans="6:8" x14ac:dyDescent="0.3">
      <c r="F6419" s="2">
        <v>6414</v>
      </c>
      <c r="G6419" s="12">
        <f ca="1"/>
        <v>0.55760531334568442</v>
      </c>
      <c r="H6419" s="12">
        <f ca="1"/>
        <v>473.70277041794498</v>
      </c>
    </row>
    <row r="6420" spans="6:8" x14ac:dyDescent="0.3">
      <c r="F6420" s="2">
        <v>6415</v>
      </c>
      <c r="G6420" s="12">
        <f ca="1"/>
        <v>0.78106429533491939</v>
      </c>
      <c r="H6420" s="12">
        <f ca="1"/>
        <v>508.22070329735993</v>
      </c>
    </row>
    <row r="6421" spans="6:8" x14ac:dyDescent="0.3">
      <c r="F6421" s="2">
        <v>6416</v>
      </c>
      <c r="G6421" s="12">
        <f ca="1"/>
        <v>0.32859182670061582</v>
      </c>
      <c r="H6421" s="12">
        <f ca="1"/>
        <v>442.93485178963044</v>
      </c>
    </row>
    <row r="6422" spans="6:8" x14ac:dyDescent="0.3">
      <c r="F6422" s="2">
        <v>6417</v>
      </c>
      <c r="G6422" s="12">
        <f ca="1"/>
        <v>5.1465941652194314E-2</v>
      </c>
      <c r="H6422" s="12">
        <f ca="1"/>
        <v>385.03305096709249</v>
      </c>
    </row>
    <row r="6423" spans="6:8" x14ac:dyDescent="0.3">
      <c r="F6423" s="2">
        <v>6418</v>
      </c>
      <c r="G6423" s="12">
        <f ca="1"/>
        <v>4.870047746577999E-2</v>
      </c>
      <c r="H6423" s="12">
        <f ca="1"/>
        <v>383.78916126767797</v>
      </c>
    </row>
    <row r="6424" spans="6:8" x14ac:dyDescent="0.3">
      <c r="F6424" s="2">
        <v>6419</v>
      </c>
      <c r="G6424" s="12">
        <f ca="1"/>
        <v>0.53898390789096529</v>
      </c>
      <c r="H6424" s="12">
        <f ca="1"/>
        <v>471.19416742574356</v>
      </c>
    </row>
    <row r="6425" spans="6:8" x14ac:dyDescent="0.3">
      <c r="F6425" s="2">
        <v>6420</v>
      </c>
      <c r="G6425" s="12">
        <f ca="1"/>
        <v>0.84356046809744067</v>
      </c>
      <c r="H6425" s="12">
        <f ca="1"/>
        <v>521.40160215965784</v>
      </c>
    </row>
    <row r="6426" spans="6:8" x14ac:dyDescent="0.3">
      <c r="F6426" s="2">
        <v>6421</v>
      </c>
      <c r="G6426" s="12">
        <f ca="1"/>
        <v>9.3101734002707159E-2</v>
      </c>
      <c r="H6426" s="12">
        <f ca="1"/>
        <v>399.57740098345789</v>
      </c>
    </row>
    <row r="6427" spans="6:8" x14ac:dyDescent="0.3">
      <c r="F6427" s="2">
        <v>6422</v>
      </c>
      <c r="G6427" s="12">
        <f ca="1"/>
        <v>0.40472549680940406</v>
      </c>
      <c r="H6427" s="12">
        <f ca="1"/>
        <v>453.3715444962703</v>
      </c>
    </row>
    <row r="6428" spans="6:8" x14ac:dyDescent="0.3">
      <c r="F6428" s="2">
        <v>6423</v>
      </c>
      <c r="G6428" s="12">
        <f ca="1"/>
        <v>0.66897817317077712</v>
      </c>
      <c r="H6428" s="12">
        <f ca="1"/>
        <v>489.48911168526757</v>
      </c>
    </row>
    <row r="6429" spans="6:8" x14ac:dyDescent="0.3">
      <c r="F6429" s="2">
        <v>6424</v>
      </c>
      <c r="G6429" s="12">
        <f ca="1"/>
        <v>0.36519647282063317</v>
      </c>
      <c r="H6429" s="12">
        <f ca="1"/>
        <v>448.02302477703518</v>
      </c>
    </row>
    <row r="6430" spans="6:8" x14ac:dyDescent="0.3">
      <c r="F6430" s="2">
        <v>6425</v>
      </c>
      <c r="G6430" s="12">
        <f ca="1"/>
        <v>0.31700802187177635</v>
      </c>
      <c r="H6430" s="12">
        <f ca="1"/>
        <v>441.28771350714442</v>
      </c>
    </row>
    <row r="6431" spans="6:8" x14ac:dyDescent="0.3">
      <c r="F6431" s="2">
        <v>6426</v>
      </c>
      <c r="G6431" s="12">
        <f ca="1"/>
        <v>0.97631558607012181</v>
      </c>
      <c r="H6431" s="12">
        <f ca="1"/>
        <v>578.82409930699112</v>
      </c>
    </row>
    <row r="6432" spans="6:8" x14ac:dyDescent="0.3">
      <c r="F6432" s="2">
        <v>6427</v>
      </c>
      <c r="G6432" s="12">
        <f ca="1"/>
        <v>0.42260422343941162</v>
      </c>
      <c r="H6432" s="12">
        <f ca="1"/>
        <v>455.75775397295723</v>
      </c>
    </row>
    <row r="6433" spans="6:8" x14ac:dyDescent="0.3">
      <c r="F6433" s="2">
        <v>6428</v>
      </c>
      <c r="G6433" s="12">
        <f ca="1"/>
        <v>0.54226060436519297</v>
      </c>
      <c r="H6433" s="12">
        <f ca="1"/>
        <v>471.63395559690298</v>
      </c>
    </row>
    <row r="6434" spans="6:8" x14ac:dyDescent="0.3">
      <c r="F6434" s="2">
        <v>6429</v>
      </c>
      <c r="G6434" s="12">
        <f ca="1"/>
        <v>0.69504286873349619</v>
      </c>
      <c r="H6434" s="12">
        <f ca="1"/>
        <v>493.49256697608575</v>
      </c>
    </row>
    <row r="6435" spans="6:8" x14ac:dyDescent="0.3">
      <c r="F6435" s="2">
        <v>6430</v>
      </c>
      <c r="G6435" s="12">
        <f ca="1"/>
        <v>4.1546804233857371E-2</v>
      </c>
      <c r="H6435" s="12">
        <f ca="1"/>
        <v>380.30087690178004</v>
      </c>
    </row>
    <row r="6436" spans="6:8" x14ac:dyDescent="0.3">
      <c r="F6436" s="2">
        <v>6431</v>
      </c>
      <c r="G6436" s="12">
        <f ca="1"/>
        <v>0.33877067640677727</v>
      </c>
      <c r="H6436" s="12">
        <f ca="1"/>
        <v>444.36626083024737</v>
      </c>
    </row>
    <row r="6437" spans="6:8" x14ac:dyDescent="0.3">
      <c r="F6437" s="2">
        <v>6432</v>
      </c>
      <c r="G6437" s="12">
        <f ca="1"/>
        <v>0.99103898082327957</v>
      </c>
      <c r="H6437" s="12">
        <f ca="1"/>
        <v>602.57520527067447</v>
      </c>
    </row>
    <row r="6438" spans="6:8" x14ac:dyDescent="0.3">
      <c r="F6438" s="2">
        <v>6433</v>
      </c>
      <c r="G6438" s="12">
        <f ca="1"/>
        <v>0.52653793108754754</v>
      </c>
      <c r="H6438" s="12">
        <f ca="1"/>
        <v>469.52916674072571</v>
      </c>
    </row>
    <row r="6439" spans="6:8" x14ac:dyDescent="0.3">
      <c r="F6439" s="2">
        <v>6434</v>
      </c>
      <c r="G6439" s="12">
        <f ca="1"/>
        <v>0.91955210599823456</v>
      </c>
      <c r="H6439" s="12">
        <f ca="1"/>
        <v>544.093739739478</v>
      </c>
    </row>
    <row r="6440" spans="6:8" x14ac:dyDescent="0.3">
      <c r="F6440" s="2">
        <v>6435</v>
      </c>
      <c r="G6440" s="12">
        <f ca="1"/>
        <v>0.18872310801738013</v>
      </c>
      <c r="H6440" s="12">
        <f ca="1"/>
        <v>420.89241758469359</v>
      </c>
    </row>
    <row r="6441" spans="6:8" x14ac:dyDescent="0.3">
      <c r="F6441" s="2">
        <v>6436</v>
      </c>
      <c r="G6441" s="12">
        <f ca="1"/>
        <v>0.87826399589020077</v>
      </c>
      <c r="H6441" s="12">
        <f ca="1"/>
        <v>530.40236530501727</v>
      </c>
    </row>
    <row r="6442" spans="6:8" x14ac:dyDescent="0.3">
      <c r="F6442" s="2">
        <v>6437</v>
      </c>
      <c r="G6442" s="12">
        <f ca="1"/>
        <v>2.7958069767754168E-2</v>
      </c>
      <c r="H6442" s="12">
        <f ca="1"/>
        <v>372.12332941098896</v>
      </c>
    </row>
    <row r="6443" spans="6:8" x14ac:dyDescent="0.3">
      <c r="F6443" s="2">
        <v>6438</v>
      </c>
      <c r="G6443" s="12">
        <f ca="1"/>
        <v>0.21389944450565701</v>
      </c>
      <c r="H6443" s="12">
        <f ca="1"/>
        <v>425.33436150294932</v>
      </c>
    </row>
    <row r="6444" spans="6:8" x14ac:dyDescent="0.3">
      <c r="F6444" s="2">
        <v>6439</v>
      </c>
      <c r="G6444" s="12">
        <f ca="1"/>
        <v>0.31422936133945023</v>
      </c>
      <c r="H6444" s="12">
        <f ca="1"/>
        <v>440.88949785916043</v>
      </c>
    </row>
    <row r="6445" spans="6:8" x14ac:dyDescent="0.3">
      <c r="F6445" s="2">
        <v>6440</v>
      </c>
      <c r="G6445" s="12">
        <f ca="1"/>
        <v>0.65917343789089999</v>
      </c>
      <c r="H6445" s="12">
        <f ca="1"/>
        <v>488.02219817200955</v>
      </c>
    </row>
    <row r="6446" spans="6:8" x14ac:dyDescent="0.3">
      <c r="F6446" s="2">
        <v>6441</v>
      </c>
      <c r="G6446" s="12">
        <f ca="1"/>
        <v>2.8225499284808997E-2</v>
      </c>
      <c r="H6446" s="12">
        <f ca="1"/>
        <v>372.31194094911564</v>
      </c>
    </row>
    <row r="6447" spans="6:8" x14ac:dyDescent="0.3">
      <c r="F6447" s="2">
        <v>6442</v>
      </c>
      <c r="G6447" s="12">
        <f ca="1"/>
        <v>0.6060718188029115</v>
      </c>
      <c r="H6447" s="12">
        <f ca="1"/>
        <v>480.37060774494546</v>
      </c>
    </row>
    <row r="6448" spans="6:8" x14ac:dyDescent="0.3">
      <c r="F6448" s="2">
        <v>6443</v>
      </c>
      <c r="G6448" s="12">
        <f ca="1"/>
        <v>0.50348265606227982</v>
      </c>
      <c r="H6448" s="12">
        <f ca="1"/>
        <v>466.46312381531283</v>
      </c>
    </row>
    <row r="6449" spans="6:8" x14ac:dyDescent="0.3">
      <c r="F6449" s="2">
        <v>6444</v>
      </c>
      <c r="G6449" s="12">
        <f ca="1"/>
        <v>0.16198810295739841</v>
      </c>
      <c r="H6449" s="12">
        <f ca="1"/>
        <v>415.79283744328382</v>
      </c>
    </row>
    <row r="6450" spans="6:8" x14ac:dyDescent="0.3">
      <c r="F6450" s="2">
        <v>6445</v>
      </c>
      <c r="G6450" s="12">
        <f ca="1"/>
        <v>0.68806574687434052</v>
      </c>
      <c r="H6450" s="12">
        <f ca="1"/>
        <v>492.40494391131801</v>
      </c>
    </row>
    <row r="6451" spans="6:8" x14ac:dyDescent="0.3">
      <c r="F6451" s="2">
        <v>6446</v>
      </c>
      <c r="G6451" s="12">
        <f ca="1"/>
        <v>0.4418430476952695</v>
      </c>
      <c r="H6451" s="12">
        <f ca="1"/>
        <v>458.31118207906684</v>
      </c>
    </row>
    <row r="6452" spans="6:8" x14ac:dyDescent="0.3">
      <c r="F6452" s="2">
        <v>6447</v>
      </c>
      <c r="G6452" s="12">
        <f ca="1"/>
        <v>8.1643469480128905E-2</v>
      </c>
      <c r="H6452" s="12">
        <f ca="1"/>
        <v>396.14495129086714</v>
      </c>
    </row>
    <row r="6453" spans="6:8" x14ac:dyDescent="0.3">
      <c r="F6453" s="2">
        <v>6448</v>
      </c>
      <c r="G6453" s="12">
        <f ca="1"/>
        <v>0.67290404889313438</v>
      </c>
      <c r="H6453" s="12">
        <f ca="1"/>
        <v>490.08210879308103</v>
      </c>
    </row>
    <row r="6454" spans="6:8" x14ac:dyDescent="0.3">
      <c r="F6454" s="2">
        <v>6449</v>
      </c>
      <c r="G6454" s="12">
        <f ca="1"/>
        <v>0.72781321194833448</v>
      </c>
      <c r="H6454" s="12">
        <f ca="1"/>
        <v>498.78385703080176</v>
      </c>
    </row>
    <row r="6455" spans="6:8" x14ac:dyDescent="0.3">
      <c r="F6455" s="2">
        <v>6450</v>
      </c>
      <c r="G6455" s="12">
        <f ca="1"/>
        <v>0.84927878044438931</v>
      </c>
      <c r="H6455" s="12">
        <f ca="1"/>
        <v>522.7779144144364</v>
      </c>
    </row>
    <row r="6456" spans="6:8" x14ac:dyDescent="0.3">
      <c r="F6456" s="2">
        <v>6451</v>
      </c>
      <c r="G6456" s="12">
        <f ca="1"/>
        <v>2.5866969031370424E-2</v>
      </c>
      <c r="H6456" s="12">
        <f ca="1"/>
        <v>370.59663812964595</v>
      </c>
    </row>
    <row r="6457" spans="6:8" x14ac:dyDescent="0.3">
      <c r="F6457" s="2">
        <v>6452</v>
      </c>
      <c r="G6457" s="12">
        <f ca="1"/>
        <v>0.74761390803160466</v>
      </c>
      <c r="H6457" s="12">
        <f ca="1"/>
        <v>502.15309547952512</v>
      </c>
    </row>
    <row r="6458" spans="6:8" x14ac:dyDescent="0.3">
      <c r="F6458" s="2">
        <v>6453</v>
      </c>
      <c r="G6458" s="12">
        <f ca="1"/>
        <v>1.1347695860482787E-2</v>
      </c>
      <c r="H6458" s="12">
        <f ca="1"/>
        <v>355.71060227486981</v>
      </c>
    </row>
    <row r="6459" spans="6:8" x14ac:dyDescent="0.3">
      <c r="F6459" s="2">
        <v>6454</v>
      </c>
      <c r="G6459" s="12">
        <f ca="1"/>
        <v>0.8783339750931205</v>
      </c>
      <c r="H6459" s="12">
        <f ca="1"/>
        <v>530.42231605737743</v>
      </c>
    </row>
    <row r="6460" spans="6:8" x14ac:dyDescent="0.3">
      <c r="F6460" s="2">
        <v>6455</v>
      </c>
      <c r="G6460" s="12">
        <f ca="1"/>
        <v>0.11089738537383798</v>
      </c>
      <c r="H6460" s="12">
        <f ca="1"/>
        <v>404.37005658418389</v>
      </c>
    </row>
    <row r="6461" spans="6:8" x14ac:dyDescent="0.3">
      <c r="F6461" s="2">
        <v>6456</v>
      </c>
      <c r="G6461" s="12">
        <f ca="1"/>
        <v>0.29258333091030075</v>
      </c>
      <c r="H6461" s="12">
        <f ca="1"/>
        <v>437.74121051278189</v>
      </c>
    </row>
    <row r="6462" spans="6:8" x14ac:dyDescent="0.3">
      <c r="F6462" s="2">
        <v>6457</v>
      </c>
      <c r="G6462" s="12">
        <f ca="1"/>
        <v>0.32647989310918968</v>
      </c>
      <c r="H6462" s="12">
        <f ca="1"/>
        <v>442.63604759584302</v>
      </c>
    </row>
    <row r="6463" spans="6:8" x14ac:dyDescent="0.3">
      <c r="F6463" s="2">
        <v>6458</v>
      </c>
      <c r="G6463" s="12">
        <f ca="1"/>
        <v>0.92501722078692072</v>
      </c>
      <c r="H6463" s="12">
        <f ca="1"/>
        <v>546.29832356104362</v>
      </c>
    </row>
    <row r="6464" spans="6:8" x14ac:dyDescent="0.3">
      <c r="F6464" s="2">
        <v>6459</v>
      </c>
      <c r="G6464" s="12">
        <f ca="1"/>
        <v>0.69397187010546291</v>
      </c>
      <c r="H6464" s="12">
        <f ca="1"/>
        <v>493.3248058523738</v>
      </c>
    </row>
    <row r="6465" spans="6:8" x14ac:dyDescent="0.3">
      <c r="F6465" s="2">
        <v>6460</v>
      </c>
      <c r="G6465" s="12">
        <f ca="1"/>
        <v>0.6478052642165435</v>
      </c>
      <c r="H6465" s="12">
        <f ca="1"/>
        <v>486.34491318240168</v>
      </c>
    </row>
    <row r="6466" spans="6:8" x14ac:dyDescent="0.3">
      <c r="F6466" s="2">
        <v>6461</v>
      </c>
      <c r="G6466" s="12">
        <f ca="1"/>
        <v>0.38938973666429511</v>
      </c>
      <c r="H6466" s="12">
        <f ca="1"/>
        <v>451.31043159124266</v>
      </c>
    </row>
    <row r="6467" spans="6:8" x14ac:dyDescent="0.3">
      <c r="F6467" s="2">
        <v>6462</v>
      </c>
      <c r="G6467" s="12">
        <f ca="1"/>
        <v>0.90610981485003261</v>
      </c>
      <c r="H6467" s="12">
        <f ca="1"/>
        <v>539.13632295520392</v>
      </c>
    </row>
    <row r="6468" spans="6:8" x14ac:dyDescent="0.3">
      <c r="F6468" s="2">
        <v>6463</v>
      </c>
      <c r="G6468" s="12">
        <f ca="1"/>
        <v>0.39916284289773074</v>
      </c>
      <c r="H6468" s="12">
        <f ca="1"/>
        <v>452.62565735535827</v>
      </c>
    </row>
    <row r="6469" spans="6:8" x14ac:dyDescent="0.3">
      <c r="F6469" s="2">
        <v>6464</v>
      </c>
      <c r="G6469" s="12">
        <f ca="1"/>
        <v>0.96447153564459076</v>
      </c>
      <c r="H6469" s="12">
        <f ca="1"/>
        <v>568.03990903753663</v>
      </c>
    </row>
    <row r="6470" spans="6:8" x14ac:dyDescent="0.3">
      <c r="F6470" s="2">
        <v>6465</v>
      </c>
      <c r="G6470" s="12">
        <f ca="1"/>
        <v>0.84700647946252672</v>
      </c>
      <c r="H6470" s="12">
        <f ca="1"/>
        <v>522.22664427553696</v>
      </c>
    </row>
    <row r="6471" spans="6:8" x14ac:dyDescent="0.3">
      <c r="F6471" s="2">
        <v>6466</v>
      </c>
      <c r="G6471" s="12">
        <f ca="1"/>
        <v>0.33570170990447967</v>
      </c>
      <c r="H6471" s="12">
        <f ca="1"/>
        <v>443.93616220094816</v>
      </c>
    </row>
    <row r="6472" spans="6:8" x14ac:dyDescent="0.3">
      <c r="F6472" s="2">
        <v>6467</v>
      </c>
      <c r="G6472" s="12">
        <f ca="1"/>
        <v>0.43418036893205358</v>
      </c>
      <c r="H6472" s="12">
        <f ca="1"/>
        <v>457.2955602326353</v>
      </c>
    </row>
    <row r="6473" spans="6:8" x14ac:dyDescent="0.3">
      <c r="F6473" s="2">
        <v>6468</v>
      </c>
      <c r="G6473" s="12">
        <f ca="1"/>
        <v>0.63735537698947375</v>
      </c>
      <c r="H6473" s="12">
        <f ca="1"/>
        <v>484.82358616972397</v>
      </c>
    </row>
    <row r="6474" spans="6:8" x14ac:dyDescent="0.3">
      <c r="F6474" s="2">
        <v>6469</v>
      </c>
      <c r="G6474" s="12">
        <f ca="1"/>
        <v>0.1794869906457135</v>
      </c>
      <c r="H6474" s="12">
        <f ca="1"/>
        <v>419.18096699782967</v>
      </c>
    </row>
    <row r="6475" spans="6:8" x14ac:dyDescent="0.3">
      <c r="F6475" s="2">
        <v>6470</v>
      </c>
      <c r="G6475" s="12">
        <f ca="1"/>
        <v>0.43923980986146205</v>
      </c>
      <c r="H6475" s="12">
        <f ca="1"/>
        <v>457.96631981814465</v>
      </c>
    </row>
    <row r="6476" spans="6:8" x14ac:dyDescent="0.3">
      <c r="F6476" s="2">
        <v>6471</v>
      </c>
      <c r="G6476" s="12">
        <f ca="1"/>
        <v>0.89374078921509637</v>
      </c>
      <c r="H6476" s="12">
        <f ca="1"/>
        <v>535.04180908893773</v>
      </c>
    </row>
    <row r="6477" spans="6:8" x14ac:dyDescent="0.3">
      <c r="F6477" s="2">
        <v>6472</v>
      </c>
      <c r="G6477" s="12">
        <f ca="1"/>
        <v>0.24116799351617724</v>
      </c>
      <c r="H6477" s="12">
        <f ca="1"/>
        <v>429.8460483369243</v>
      </c>
    </row>
    <row r="6478" spans="6:8" x14ac:dyDescent="0.3">
      <c r="F6478" s="2">
        <v>6473</v>
      </c>
      <c r="G6478" s="12">
        <f ca="1"/>
        <v>0.7595004798947913</v>
      </c>
      <c r="H6478" s="12">
        <f ca="1"/>
        <v>504.25005848320234</v>
      </c>
    </row>
    <row r="6479" spans="6:8" x14ac:dyDescent="0.3">
      <c r="F6479" s="2">
        <v>6474</v>
      </c>
      <c r="G6479" s="12">
        <f ca="1"/>
        <v>0.40538588985305579</v>
      </c>
      <c r="H6479" s="12">
        <f ca="1"/>
        <v>453.45997541337505</v>
      </c>
    </row>
    <row r="6480" spans="6:8" x14ac:dyDescent="0.3">
      <c r="F6480" s="2">
        <v>6475</v>
      </c>
      <c r="G6480" s="12">
        <f ca="1"/>
        <v>5.0514416848788546E-2</v>
      </c>
      <c r="H6480" s="12">
        <f ca="1"/>
        <v>384.61090215513457</v>
      </c>
    </row>
    <row r="6481" spans="6:8" x14ac:dyDescent="0.3">
      <c r="F6481" s="2">
        <v>6476</v>
      </c>
      <c r="G6481" s="12">
        <f ca="1"/>
        <v>4.9791655891991748E-2</v>
      </c>
      <c r="H6481" s="12">
        <f ca="1"/>
        <v>384.28620572684326</v>
      </c>
    </row>
    <row r="6482" spans="6:8" x14ac:dyDescent="0.3">
      <c r="F6482" s="2">
        <v>6477</v>
      </c>
      <c r="G6482" s="12">
        <f ca="1"/>
        <v>0.2870535818492177</v>
      </c>
      <c r="H6482" s="12">
        <f ca="1"/>
        <v>436.92255293906283</v>
      </c>
    </row>
    <row r="6483" spans="6:8" x14ac:dyDescent="0.3">
      <c r="F6483" s="2">
        <v>6478</v>
      </c>
      <c r="G6483" s="12">
        <f ca="1"/>
        <v>0.81901365967223816</v>
      </c>
      <c r="H6483" s="12">
        <f ca="1"/>
        <v>515.86354570147944</v>
      </c>
    </row>
    <row r="6484" spans="6:8" x14ac:dyDescent="0.3">
      <c r="F6484" s="2">
        <v>6479</v>
      </c>
      <c r="G6484" s="12">
        <f ca="1"/>
        <v>0.3315042072970722</v>
      </c>
      <c r="H6484" s="12">
        <f ca="1"/>
        <v>443.34586049863799</v>
      </c>
    </row>
    <row r="6485" spans="6:8" x14ac:dyDescent="0.3">
      <c r="F6485" s="2">
        <v>6480</v>
      </c>
      <c r="G6485" s="12">
        <f ca="1"/>
        <v>0.32116844554784429</v>
      </c>
      <c r="H6485" s="12">
        <f ca="1"/>
        <v>441.88165052837303</v>
      </c>
    </row>
    <row r="6486" spans="6:8" x14ac:dyDescent="0.3">
      <c r="F6486" s="2">
        <v>6481</v>
      </c>
      <c r="G6486" s="12">
        <f ca="1"/>
        <v>0.12708664197914676</v>
      </c>
      <c r="H6486" s="12">
        <f ca="1"/>
        <v>408.29965993700876</v>
      </c>
    </row>
    <row r="6487" spans="6:8" x14ac:dyDescent="0.3">
      <c r="F6487" s="2">
        <v>6482</v>
      </c>
      <c r="G6487" s="12">
        <f ca="1"/>
        <v>0.32421867928335657</v>
      </c>
      <c r="H6487" s="12">
        <f ca="1"/>
        <v>442.31539911706602</v>
      </c>
    </row>
    <row r="6488" spans="6:8" x14ac:dyDescent="0.3">
      <c r="F6488" s="2">
        <v>6483</v>
      </c>
      <c r="G6488" s="12">
        <f ca="1"/>
        <v>0.9831706582138946</v>
      </c>
      <c r="H6488" s="12">
        <f ca="1"/>
        <v>587.47652798514969</v>
      </c>
    </row>
    <row r="6489" spans="6:8" x14ac:dyDescent="0.3">
      <c r="F6489" s="2">
        <v>6484</v>
      </c>
      <c r="G6489" s="12">
        <f ca="1"/>
        <v>0.98000549021820915</v>
      </c>
      <c r="H6489" s="12">
        <f ca="1"/>
        <v>583.15820219863144</v>
      </c>
    </row>
    <row r="6490" spans="6:8" x14ac:dyDescent="0.3">
      <c r="F6490" s="2">
        <v>6485</v>
      </c>
      <c r="G6490" s="12">
        <f ca="1"/>
        <v>0.1285890254943105</v>
      </c>
      <c r="H6490" s="12">
        <f ca="1"/>
        <v>408.64733452238715</v>
      </c>
    </row>
    <row r="6491" spans="6:8" x14ac:dyDescent="0.3">
      <c r="F6491" s="2">
        <v>6486</v>
      </c>
      <c r="G6491" s="12">
        <f ca="1"/>
        <v>0.67224168730166434</v>
      </c>
      <c r="H6491" s="12">
        <f ca="1"/>
        <v>489.98182619570071</v>
      </c>
    </row>
    <row r="6492" spans="6:8" x14ac:dyDescent="0.3">
      <c r="F6492" s="2">
        <v>6487</v>
      </c>
      <c r="G6492" s="12">
        <f ca="1"/>
        <v>0.54099773327945266</v>
      </c>
      <c r="H6492" s="12">
        <f ca="1"/>
        <v>471.46438052283361</v>
      </c>
    </row>
    <row r="6493" spans="6:8" x14ac:dyDescent="0.3">
      <c r="F6493" s="2">
        <v>6488</v>
      </c>
      <c r="G6493" s="12">
        <f ca="1"/>
        <v>0.34769494047109162</v>
      </c>
      <c r="H6493" s="12">
        <f ca="1"/>
        <v>445.61014972263285</v>
      </c>
    </row>
    <row r="6494" spans="6:8" x14ac:dyDescent="0.3">
      <c r="F6494" s="2">
        <v>6489</v>
      </c>
      <c r="G6494" s="12">
        <f ca="1"/>
        <v>0.12484570091329394</v>
      </c>
      <c r="H6494" s="12">
        <f ca="1"/>
        <v>407.77609157438576</v>
      </c>
    </row>
    <row r="6495" spans="6:8" x14ac:dyDescent="0.3">
      <c r="F6495" s="2">
        <v>6490</v>
      </c>
      <c r="G6495" s="12">
        <f ca="1"/>
        <v>0.67507868688446471</v>
      </c>
      <c r="H6495" s="12">
        <f ca="1"/>
        <v>490.4120311022952</v>
      </c>
    </row>
    <row r="6496" spans="6:8" x14ac:dyDescent="0.3">
      <c r="F6496" s="2">
        <v>6491</v>
      </c>
      <c r="G6496" s="12">
        <f ca="1"/>
        <v>0.88025468090126857</v>
      </c>
      <c r="H6496" s="12">
        <f ca="1"/>
        <v>530.9732758305795</v>
      </c>
    </row>
    <row r="6497" spans="6:8" x14ac:dyDescent="0.3">
      <c r="F6497" s="2">
        <v>6492</v>
      </c>
      <c r="G6497" s="12">
        <f ca="1"/>
        <v>8.5187923465275261E-3</v>
      </c>
      <c r="H6497" s="12">
        <f ca="1"/>
        <v>351.00165966753491</v>
      </c>
    </row>
    <row r="6498" spans="6:8" x14ac:dyDescent="0.3">
      <c r="F6498" s="2">
        <v>6493</v>
      </c>
      <c r="G6498" s="12">
        <f ca="1"/>
        <v>0.35791962081928652</v>
      </c>
      <c r="H6498" s="12">
        <f ca="1"/>
        <v>447.02377339587792</v>
      </c>
    </row>
    <row r="6499" spans="6:8" x14ac:dyDescent="0.3">
      <c r="F6499" s="2">
        <v>6494</v>
      </c>
      <c r="G6499" s="12">
        <f ca="1"/>
        <v>0.3249024291090401</v>
      </c>
      <c r="H6499" s="12">
        <f ca="1"/>
        <v>442.41243723549098</v>
      </c>
    </row>
    <row r="6500" spans="6:8" x14ac:dyDescent="0.3">
      <c r="F6500" s="2">
        <v>6495</v>
      </c>
      <c r="G6500" s="12">
        <f ca="1"/>
        <v>0.80519533363298201</v>
      </c>
      <c r="H6500" s="12">
        <f ca="1"/>
        <v>512.9686834416899</v>
      </c>
    </row>
    <row r="6501" spans="6:8" x14ac:dyDescent="0.3">
      <c r="F6501" s="2">
        <v>6496</v>
      </c>
      <c r="G6501" s="12">
        <f ca="1"/>
        <v>0.34623819171281967</v>
      </c>
      <c r="H6501" s="12">
        <f ca="1"/>
        <v>445.4077703662764</v>
      </c>
    </row>
    <row r="6502" spans="6:8" x14ac:dyDescent="0.3">
      <c r="F6502" s="2">
        <v>6497</v>
      </c>
      <c r="G6502" s="12">
        <f ca="1"/>
        <v>0.61410652012458744</v>
      </c>
      <c r="H6502" s="12">
        <f ca="1"/>
        <v>481.50112455383623</v>
      </c>
    </row>
    <row r="6503" spans="6:8" x14ac:dyDescent="0.3">
      <c r="F6503" s="2">
        <v>6498</v>
      </c>
      <c r="G6503" s="12">
        <f ca="1"/>
        <v>0.26219838048199495</v>
      </c>
      <c r="H6503" s="12">
        <f ca="1"/>
        <v>433.15808166345039</v>
      </c>
    </row>
    <row r="6504" spans="6:8" x14ac:dyDescent="0.3">
      <c r="F6504" s="2">
        <v>6499</v>
      </c>
      <c r="G6504" s="12">
        <f ca="1"/>
        <v>0.57707725396064302</v>
      </c>
      <c r="H6504" s="12">
        <f ca="1"/>
        <v>476.35406787262286</v>
      </c>
    </row>
    <row r="6505" spans="6:8" x14ac:dyDescent="0.3">
      <c r="F6505" s="2">
        <v>6500</v>
      </c>
      <c r="G6505" s="12">
        <f ca="1"/>
        <v>0.50439396386790536</v>
      </c>
      <c r="H6505" s="12">
        <f ca="1"/>
        <v>466.58396481287423</v>
      </c>
    </row>
    <row r="6506" spans="6:8" x14ac:dyDescent="0.3">
      <c r="F6506" s="2">
        <v>6501</v>
      </c>
      <c r="G6506" s="12">
        <f ca="1"/>
        <v>0.37784094799448553</v>
      </c>
      <c r="H6506" s="12">
        <f ca="1"/>
        <v>449.74731702832059</v>
      </c>
    </row>
    <row r="6507" spans="6:8" x14ac:dyDescent="0.3">
      <c r="F6507" s="2">
        <v>6502</v>
      </c>
      <c r="G6507" s="12">
        <f ca="1"/>
        <v>0.82070917730986603</v>
      </c>
      <c r="H6507" s="12">
        <f ca="1"/>
        <v>516.22885806707791</v>
      </c>
    </row>
    <row r="6508" spans="6:8" x14ac:dyDescent="0.3">
      <c r="F6508" s="2">
        <v>6503</v>
      </c>
      <c r="G6508" s="12">
        <f ca="1"/>
        <v>0.11210420836228852</v>
      </c>
      <c r="H6508" s="12">
        <f ca="1"/>
        <v>404.67560634795427</v>
      </c>
    </row>
    <row r="6509" spans="6:8" x14ac:dyDescent="0.3">
      <c r="F6509" s="2">
        <v>6504</v>
      </c>
      <c r="G6509" s="12">
        <f ca="1"/>
        <v>0.78124443416399325</v>
      </c>
      <c r="H6509" s="12">
        <f ca="1"/>
        <v>508.25487317297279</v>
      </c>
    </row>
    <row r="6510" spans="6:8" x14ac:dyDescent="0.3">
      <c r="F6510" s="2">
        <v>6505</v>
      </c>
      <c r="G6510" s="12">
        <f ca="1"/>
        <v>0.24377347472054955</v>
      </c>
      <c r="H6510" s="12">
        <f ca="1"/>
        <v>430.26356535785499</v>
      </c>
    </row>
    <row r="6511" spans="6:8" x14ac:dyDescent="0.3">
      <c r="F6511" s="2">
        <v>6506</v>
      </c>
      <c r="G6511" s="12">
        <f ca="1"/>
        <v>0.57836463154700612</v>
      </c>
      <c r="H6511" s="12">
        <f ca="1"/>
        <v>476.53053721747256</v>
      </c>
    </row>
    <row r="6512" spans="6:8" x14ac:dyDescent="0.3">
      <c r="F6512" s="2">
        <v>6507</v>
      </c>
      <c r="G6512" s="12">
        <f ca="1"/>
        <v>0.41235788893361747</v>
      </c>
      <c r="H6512" s="12">
        <f ca="1"/>
        <v>454.39212695043676</v>
      </c>
    </row>
    <row r="6513" spans="6:8" x14ac:dyDescent="0.3">
      <c r="F6513" s="2">
        <v>6508</v>
      </c>
      <c r="G6513" s="12">
        <f ca="1"/>
        <v>0.30485657218188389</v>
      </c>
      <c r="H6513" s="12">
        <f ca="1"/>
        <v>439.53670305872953</v>
      </c>
    </row>
    <row r="6514" spans="6:8" x14ac:dyDescent="0.3">
      <c r="F6514" s="2">
        <v>6509</v>
      </c>
      <c r="G6514" s="12">
        <f ca="1"/>
        <v>0.50926133289817432</v>
      </c>
      <c r="H6514" s="12">
        <f ca="1"/>
        <v>467.22980693114198</v>
      </c>
    </row>
    <row r="6515" spans="6:8" x14ac:dyDescent="0.3">
      <c r="F6515" s="2">
        <v>6510</v>
      </c>
      <c r="G6515" s="12">
        <f ca="1"/>
        <v>0.99852669735832511</v>
      </c>
      <c r="H6515" s="12">
        <f ca="1"/>
        <v>641.31312261888377</v>
      </c>
    </row>
    <row r="6516" spans="6:8" x14ac:dyDescent="0.3">
      <c r="F6516" s="2">
        <v>6511</v>
      </c>
      <c r="G6516" s="12">
        <f ca="1"/>
        <v>0.31324729328006962</v>
      </c>
      <c r="H6516" s="12">
        <f ca="1"/>
        <v>440.74845370936168</v>
      </c>
    </row>
    <row r="6517" spans="6:8" x14ac:dyDescent="0.3">
      <c r="F6517" s="2">
        <v>6512</v>
      </c>
      <c r="G6517" s="12">
        <f ca="1"/>
        <v>7.3541044780466747E-2</v>
      </c>
      <c r="H6517" s="12">
        <f ca="1"/>
        <v>393.50548778582561</v>
      </c>
    </row>
    <row r="6518" spans="6:8" x14ac:dyDescent="0.3">
      <c r="F6518" s="2">
        <v>6513</v>
      </c>
      <c r="G6518" s="12">
        <f ca="1"/>
        <v>0.43975260413915973</v>
      </c>
      <c r="H6518" s="12">
        <f ca="1"/>
        <v>458.03426524523837</v>
      </c>
    </row>
    <row r="6519" spans="6:8" x14ac:dyDescent="0.3">
      <c r="F6519" s="2">
        <v>6514</v>
      </c>
      <c r="G6519" s="12">
        <f ca="1"/>
        <v>0.72239712144271895</v>
      </c>
      <c r="H6519" s="12">
        <f ca="1"/>
        <v>497.88653993605743</v>
      </c>
    </row>
    <row r="6520" spans="6:8" x14ac:dyDescent="0.3">
      <c r="F6520" s="2">
        <v>6515</v>
      </c>
      <c r="G6520" s="12">
        <f ca="1"/>
        <v>7.5647919008537956E-2</v>
      </c>
      <c r="H6520" s="12">
        <f ca="1"/>
        <v>394.21112795906038</v>
      </c>
    </row>
    <row r="6521" spans="6:8" x14ac:dyDescent="0.3">
      <c r="F6521" s="2">
        <v>6516</v>
      </c>
      <c r="G6521" s="12">
        <f ca="1"/>
        <v>0.5369936976605072</v>
      </c>
      <c r="H6521" s="12">
        <f ca="1"/>
        <v>470.92735610164971</v>
      </c>
    </row>
    <row r="6522" spans="6:8" x14ac:dyDescent="0.3">
      <c r="F6522" s="2">
        <v>6517</v>
      </c>
      <c r="G6522" s="12">
        <f ca="1"/>
        <v>0.85703041026777371</v>
      </c>
      <c r="H6522" s="12">
        <f ca="1"/>
        <v>524.70438499788884</v>
      </c>
    </row>
    <row r="6523" spans="6:8" x14ac:dyDescent="0.3">
      <c r="F6523" s="2">
        <v>6518</v>
      </c>
      <c r="G6523" s="12">
        <f ca="1"/>
        <v>0.61163143388556396</v>
      </c>
      <c r="H6523" s="12">
        <f ca="1"/>
        <v>481.15197138413231</v>
      </c>
    </row>
    <row r="6524" spans="6:8" x14ac:dyDescent="0.3">
      <c r="F6524" s="2">
        <v>6519</v>
      </c>
      <c r="G6524" s="12">
        <f ca="1"/>
        <v>0.74139593935167425</v>
      </c>
      <c r="H6524" s="12">
        <f ca="1"/>
        <v>501.07923880797676</v>
      </c>
    </row>
    <row r="6525" spans="6:8" x14ac:dyDescent="0.3">
      <c r="F6525" s="2">
        <v>6520</v>
      </c>
      <c r="G6525" s="12">
        <f ca="1"/>
        <v>0.22105042838143296</v>
      </c>
      <c r="H6525" s="12">
        <f ca="1"/>
        <v>426.54447286238377</v>
      </c>
    </row>
    <row r="6526" spans="6:8" x14ac:dyDescent="0.3">
      <c r="F6526" s="2">
        <v>6521</v>
      </c>
      <c r="G6526" s="12">
        <f ca="1"/>
        <v>0.4415648518323334</v>
      </c>
      <c r="H6526" s="12">
        <f ca="1"/>
        <v>458.27433613814696</v>
      </c>
    </row>
    <row r="6527" spans="6:8" x14ac:dyDescent="0.3">
      <c r="F6527" s="2">
        <v>6522</v>
      </c>
      <c r="G6527" s="12">
        <f ca="1"/>
        <v>0.1674974109172167</v>
      </c>
      <c r="H6527" s="12">
        <f ca="1"/>
        <v>416.88182185829237</v>
      </c>
    </row>
    <row r="6528" spans="6:8" x14ac:dyDescent="0.3">
      <c r="F6528" s="2">
        <v>6523</v>
      </c>
      <c r="G6528" s="12">
        <f ca="1"/>
        <v>0.65291189045531661</v>
      </c>
      <c r="H6528" s="12">
        <f ca="1"/>
        <v>487.09536237006193</v>
      </c>
    </row>
    <row r="6529" spans="6:8" x14ac:dyDescent="0.3">
      <c r="F6529" s="2">
        <v>6524</v>
      </c>
      <c r="G6529" s="12">
        <f ca="1"/>
        <v>0.11048416944513706</v>
      </c>
      <c r="H6529" s="12">
        <f ca="1"/>
        <v>404.26492536260685</v>
      </c>
    </row>
    <row r="6530" spans="6:8" x14ac:dyDescent="0.3">
      <c r="F6530" s="2">
        <v>6525</v>
      </c>
      <c r="G6530" s="12">
        <f ca="1"/>
        <v>0.34460322065620863</v>
      </c>
      <c r="H6530" s="12">
        <f ca="1"/>
        <v>445.18032798300817</v>
      </c>
    </row>
    <row r="6531" spans="6:8" x14ac:dyDescent="0.3">
      <c r="F6531" s="2">
        <v>6526</v>
      </c>
      <c r="G6531" s="12">
        <f ca="1"/>
        <v>0.60509950411092817</v>
      </c>
      <c r="H6531" s="12">
        <f ca="1"/>
        <v>480.23435932548171</v>
      </c>
    </row>
    <row r="6532" spans="6:8" x14ac:dyDescent="0.3">
      <c r="F6532" s="2">
        <v>6527</v>
      </c>
      <c r="G6532" s="12">
        <f ca="1"/>
        <v>0.28547623998944349</v>
      </c>
      <c r="H6532" s="12">
        <f ca="1"/>
        <v>436.6878633849181</v>
      </c>
    </row>
    <row r="6533" spans="6:8" x14ac:dyDescent="0.3">
      <c r="F6533" s="2">
        <v>6528</v>
      </c>
      <c r="G6533" s="12">
        <f ca="1"/>
        <v>0.42814917527366037</v>
      </c>
      <c r="H6533" s="12">
        <f ca="1"/>
        <v>456.49495109087809</v>
      </c>
    </row>
    <row r="6534" spans="6:8" x14ac:dyDescent="0.3">
      <c r="F6534" s="2">
        <v>6529</v>
      </c>
      <c r="G6534" s="12">
        <f ca="1"/>
        <v>0.12436160317987599</v>
      </c>
      <c r="H6534" s="12">
        <f ca="1"/>
        <v>407.66218798754522</v>
      </c>
    </row>
    <row r="6535" spans="6:8" x14ac:dyDescent="0.3">
      <c r="F6535" s="2">
        <v>6530</v>
      </c>
      <c r="G6535" s="12">
        <f ca="1"/>
        <v>4.280975656392183E-2</v>
      </c>
      <c r="H6535" s="12">
        <f ca="1"/>
        <v>380.94856006939847</v>
      </c>
    </row>
    <row r="6536" spans="6:8" x14ac:dyDescent="0.3">
      <c r="F6536" s="2">
        <v>6531</v>
      </c>
      <c r="G6536" s="12">
        <f ca="1"/>
        <v>0.88352981191798996</v>
      </c>
      <c r="H6536" s="12">
        <f ca="1"/>
        <v>531.92821127011575</v>
      </c>
    </row>
    <row r="6537" spans="6:8" x14ac:dyDescent="0.3">
      <c r="F6537" s="2">
        <v>6532</v>
      </c>
      <c r="G6537" s="12">
        <f ca="1"/>
        <v>0.35506324819531598</v>
      </c>
      <c r="H6537" s="12">
        <f ca="1"/>
        <v>446.63003116445202</v>
      </c>
    </row>
    <row r="6538" spans="6:8" x14ac:dyDescent="0.3">
      <c r="F6538" s="2">
        <v>6533</v>
      </c>
      <c r="G6538" s="12">
        <f ca="1"/>
        <v>0.55723898043648057</v>
      </c>
      <c r="H6538" s="12">
        <f ca="1"/>
        <v>473.65318672041798</v>
      </c>
    </row>
    <row r="6539" spans="6:8" x14ac:dyDescent="0.3">
      <c r="F6539" s="2">
        <v>6534</v>
      </c>
      <c r="G6539" s="12">
        <f ca="1"/>
        <v>0.83721840062239461</v>
      </c>
      <c r="H6539" s="12">
        <f ca="1"/>
        <v>519.91605936037399</v>
      </c>
    </row>
    <row r="6540" spans="6:8" x14ac:dyDescent="0.3">
      <c r="F6540" s="2">
        <v>6535</v>
      </c>
      <c r="G6540" s="12">
        <f ca="1"/>
        <v>0.54752643461181227</v>
      </c>
      <c r="H6540" s="12">
        <f ca="1"/>
        <v>472.34211407681653</v>
      </c>
    </row>
    <row r="6541" spans="6:8" x14ac:dyDescent="0.3">
      <c r="F6541" s="2">
        <v>6536</v>
      </c>
      <c r="G6541" s="12">
        <f ca="1"/>
        <v>0.66513826944251542</v>
      </c>
      <c r="H6541" s="12">
        <f ca="1"/>
        <v>488.9122677414137</v>
      </c>
    </row>
    <row r="6542" spans="6:8" x14ac:dyDescent="0.3">
      <c r="F6542" s="2">
        <v>6537</v>
      </c>
      <c r="G6542" s="12">
        <f ca="1"/>
        <v>0.25583563062612336</v>
      </c>
      <c r="H6542" s="12">
        <f ca="1"/>
        <v>432.16948184086868</v>
      </c>
    </row>
    <row r="6543" spans="6:8" x14ac:dyDescent="0.3">
      <c r="F6543" s="2">
        <v>6538</v>
      </c>
      <c r="G6543" s="12">
        <f ca="1"/>
        <v>0.70431048613237812</v>
      </c>
      <c r="H6543" s="12">
        <f ca="1"/>
        <v>494.95704926393501</v>
      </c>
    </row>
    <row r="6544" spans="6:8" x14ac:dyDescent="0.3">
      <c r="F6544" s="2">
        <v>6539</v>
      </c>
      <c r="G6544" s="12">
        <f ca="1"/>
        <v>0.9763534953119577</v>
      </c>
      <c r="H6544" s="12">
        <f ca="1"/>
        <v>578.86553342963043</v>
      </c>
    </row>
    <row r="6545" spans="6:8" x14ac:dyDescent="0.3">
      <c r="F6545" s="2">
        <v>6540</v>
      </c>
      <c r="G6545" s="12">
        <f ca="1"/>
        <v>0.72419849069558118</v>
      </c>
      <c r="H6545" s="12">
        <f ca="1"/>
        <v>498.18390062824818</v>
      </c>
    </row>
    <row r="6546" spans="6:8" x14ac:dyDescent="0.3">
      <c r="F6546" s="2">
        <v>6541</v>
      </c>
      <c r="G6546" s="12">
        <f ca="1"/>
        <v>0.52548086784238346</v>
      </c>
      <c r="H6546" s="12">
        <f ca="1"/>
        <v>469.3881179890563</v>
      </c>
    </row>
    <row r="6547" spans="6:8" x14ac:dyDescent="0.3">
      <c r="F6547" s="2">
        <v>6542</v>
      </c>
      <c r="G6547" s="12">
        <f ca="1"/>
        <v>0.94540819899405304</v>
      </c>
      <c r="H6547" s="12">
        <f ca="1"/>
        <v>555.88016732869175</v>
      </c>
    </row>
    <row r="6548" spans="6:8" x14ac:dyDescent="0.3">
      <c r="F6548" s="2">
        <v>6543</v>
      </c>
      <c r="G6548" s="12">
        <f ca="1"/>
        <v>0.79334687854888819</v>
      </c>
      <c r="H6548" s="12">
        <f ca="1"/>
        <v>510.59271752583049</v>
      </c>
    </row>
    <row r="6549" spans="6:8" x14ac:dyDescent="0.3">
      <c r="F6549" s="2">
        <v>6544</v>
      </c>
      <c r="G6549" s="12">
        <f ca="1"/>
        <v>0.34794551168017107</v>
      </c>
      <c r="H6549" s="12">
        <f ca="1"/>
        <v>445.64493503719598</v>
      </c>
    </row>
    <row r="6550" spans="6:8" x14ac:dyDescent="0.3">
      <c r="F6550" s="2">
        <v>6545</v>
      </c>
      <c r="G6550" s="12">
        <f ca="1"/>
        <v>0.35208734160420496</v>
      </c>
      <c r="H6550" s="12">
        <f ca="1"/>
        <v>446.21886317765336</v>
      </c>
    </row>
    <row r="6551" spans="6:8" x14ac:dyDescent="0.3">
      <c r="F6551" s="2">
        <v>6546</v>
      </c>
      <c r="G6551" s="12">
        <f ca="1"/>
        <v>0.42770250492660833</v>
      </c>
      <c r="H6551" s="12">
        <f ca="1"/>
        <v>456.43560901705911</v>
      </c>
    </row>
    <row r="6552" spans="6:8" x14ac:dyDescent="0.3">
      <c r="F6552" s="2">
        <v>6547</v>
      </c>
      <c r="G6552" s="12">
        <f ca="1"/>
        <v>0.96768523404087592</v>
      </c>
      <c r="H6552" s="12">
        <f ca="1"/>
        <v>570.61653042215153</v>
      </c>
    </row>
    <row r="6553" spans="6:8" x14ac:dyDescent="0.3">
      <c r="F6553" s="2">
        <v>6548</v>
      </c>
      <c r="G6553" s="12">
        <f ca="1"/>
        <v>0.914598167762942</v>
      </c>
      <c r="H6553" s="12">
        <f ca="1"/>
        <v>542.19585805928023</v>
      </c>
    </row>
    <row r="6554" spans="6:8" x14ac:dyDescent="0.3">
      <c r="F6554" s="2">
        <v>6549</v>
      </c>
      <c r="G6554" s="12">
        <f ca="1"/>
        <v>6.7897865776471944E-2</v>
      </c>
      <c r="H6554" s="12">
        <f ca="1"/>
        <v>391.54049783828776</v>
      </c>
    </row>
    <row r="6555" spans="6:8" x14ac:dyDescent="0.3">
      <c r="F6555" s="2">
        <v>6550</v>
      </c>
      <c r="G6555" s="12">
        <f ca="1"/>
        <v>0.81161422581468567</v>
      </c>
      <c r="H6555" s="12">
        <f ca="1"/>
        <v>514.29574117013169</v>
      </c>
    </row>
    <row r="6556" spans="6:8" x14ac:dyDescent="0.3">
      <c r="F6556" s="2">
        <v>6551</v>
      </c>
      <c r="G6556" s="12">
        <f ca="1"/>
        <v>0.97098780526651951</v>
      </c>
      <c r="H6556" s="12">
        <f ca="1"/>
        <v>573.50409888301067</v>
      </c>
    </row>
    <row r="6557" spans="6:8" x14ac:dyDescent="0.3">
      <c r="F6557" s="2">
        <v>6552</v>
      </c>
      <c r="G6557" s="12">
        <f ca="1"/>
        <v>0.17392262587345364</v>
      </c>
      <c r="H6557" s="12">
        <f ca="1"/>
        <v>418.12543563374129</v>
      </c>
    </row>
    <row r="6558" spans="6:8" x14ac:dyDescent="0.3">
      <c r="F6558" s="2">
        <v>6553</v>
      </c>
      <c r="G6558" s="12">
        <f ca="1"/>
        <v>0.48647609792808888</v>
      </c>
      <c r="H6558" s="12">
        <f ca="1"/>
        <v>464.21161420708984</v>
      </c>
    </row>
    <row r="6559" spans="6:8" x14ac:dyDescent="0.3">
      <c r="F6559" s="2">
        <v>6554</v>
      </c>
      <c r="G6559" s="12">
        <f ca="1"/>
        <v>0.66704218148964878</v>
      </c>
      <c r="H6559" s="12">
        <f ca="1"/>
        <v>489.19789475178624</v>
      </c>
    </row>
    <row r="6560" spans="6:8" x14ac:dyDescent="0.3">
      <c r="F6560" s="2">
        <v>6555</v>
      </c>
      <c r="G6560" s="12">
        <f ca="1"/>
        <v>0.29858184836952284</v>
      </c>
      <c r="H6560" s="12">
        <f ca="1"/>
        <v>438.62232958060122</v>
      </c>
    </row>
    <row r="6561" spans="6:8" x14ac:dyDescent="0.3">
      <c r="F6561" s="2">
        <v>6556</v>
      </c>
      <c r="G6561" s="12">
        <f ca="1"/>
        <v>0.36312711862350922</v>
      </c>
      <c r="H6561" s="12">
        <f ca="1"/>
        <v>447.7394072806938</v>
      </c>
    </row>
    <row r="6562" spans="6:8" x14ac:dyDescent="0.3">
      <c r="F6562" s="2">
        <v>6557</v>
      </c>
      <c r="G6562" s="12">
        <f ca="1"/>
        <v>0.38242364592405531</v>
      </c>
      <c r="H6562" s="12">
        <f ca="1"/>
        <v>450.36882698920999</v>
      </c>
    </row>
    <row r="6563" spans="6:8" x14ac:dyDescent="0.3">
      <c r="F6563" s="2">
        <v>6558</v>
      </c>
      <c r="G6563" s="12">
        <f ca="1"/>
        <v>0.40227733434430313</v>
      </c>
      <c r="H6563" s="12">
        <f ca="1"/>
        <v>453.04350100719932</v>
      </c>
    </row>
    <row r="6564" spans="6:8" x14ac:dyDescent="0.3">
      <c r="F6564" s="2">
        <v>6559</v>
      </c>
      <c r="G6564" s="12">
        <f ca="1"/>
        <v>0.40682607984910013</v>
      </c>
      <c r="H6564" s="12">
        <f ca="1"/>
        <v>453.6527414676417</v>
      </c>
    </row>
    <row r="6565" spans="6:8" x14ac:dyDescent="0.3">
      <c r="F6565" s="2">
        <v>6560</v>
      </c>
      <c r="G6565" s="12">
        <f ca="1"/>
        <v>0.95145192705589299</v>
      </c>
      <c r="H6565" s="12">
        <f ca="1"/>
        <v>559.28638624775112</v>
      </c>
    </row>
    <row r="6566" spans="6:8" x14ac:dyDescent="0.3">
      <c r="F6566" s="2">
        <v>6561</v>
      </c>
      <c r="G6566" s="12">
        <f ca="1"/>
        <v>0.72988282021561046</v>
      </c>
      <c r="H6566" s="12">
        <f ca="1"/>
        <v>499.12935993500639</v>
      </c>
    </row>
    <row r="6567" spans="6:8" x14ac:dyDescent="0.3">
      <c r="F6567" s="2">
        <v>6562</v>
      </c>
      <c r="G6567" s="12">
        <f ca="1"/>
        <v>0.89560930764935631</v>
      </c>
      <c r="H6567" s="12">
        <f ca="1"/>
        <v>535.63598252991267</v>
      </c>
    </row>
    <row r="6568" spans="6:8" x14ac:dyDescent="0.3">
      <c r="F6568" s="2">
        <v>6563</v>
      </c>
      <c r="G6568" s="12">
        <f ca="1"/>
        <v>0.75818366855599173</v>
      </c>
      <c r="H6568" s="12">
        <f ca="1"/>
        <v>504.0147583161687</v>
      </c>
    </row>
    <row r="6569" spans="6:8" x14ac:dyDescent="0.3">
      <c r="F6569" s="2">
        <v>6564</v>
      </c>
      <c r="G6569" s="12">
        <f ca="1"/>
        <v>0.70550577317898266</v>
      </c>
      <c r="H6569" s="12">
        <f ca="1"/>
        <v>495.14765376745106</v>
      </c>
    </row>
    <row r="6570" spans="6:8" x14ac:dyDescent="0.3">
      <c r="F6570" s="2">
        <v>6565</v>
      </c>
      <c r="G6570" s="12">
        <f ca="1"/>
        <v>0.28257469784019085</v>
      </c>
      <c r="H6570" s="12">
        <f ca="1"/>
        <v>436.25475023869251</v>
      </c>
    </row>
    <row r="6571" spans="6:8" x14ac:dyDescent="0.3">
      <c r="F6571" s="2">
        <v>6566</v>
      </c>
      <c r="G6571" s="12">
        <f ca="1"/>
        <v>0.8050003645290309</v>
      </c>
      <c r="H6571" s="12">
        <f ca="1"/>
        <v>512.9288312797753</v>
      </c>
    </row>
    <row r="6572" spans="6:8" x14ac:dyDescent="0.3">
      <c r="F6572" s="2">
        <v>6567</v>
      </c>
      <c r="G6572" s="12">
        <f ca="1"/>
        <v>0.25087896030831858</v>
      </c>
      <c r="H6572" s="12">
        <f ca="1"/>
        <v>431.39150168461913</v>
      </c>
    </row>
    <row r="6573" spans="6:8" x14ac:dyDescent="0.3">
      <c r="F6573" s="2">
        <v>6568</v>
      </c>
      <c r="G6573" s="12">
        <f ca="1"/>
        <v>0.5761444658504109</v>
      </c>
      <c r="H6573" s="12">
        <f ca="1"/>
        <v>476.2263021989595</v>
      </c>
    </row>
    <row r="6574" spans="6:8" x14ac:dyDescent="0.3">
      <c r="F6574" s="2">
        <v>6569</v>
      </c>
      <c r="G6574" s="12">
        <f ca="1"/>
        <v>0.46719693562889364</v>
      </c>
      <c r="H6574" s="12">
        <f ca="1"/>
        <v>461.66387072691828</v>
      </c>
    </row>
    <row r="6575" spans="6:8" x14ac:dyDescent="0.3">
      <c r="F6575" s="2">
        <v>6570</v>
      </c>
      <c r="G6575" s="12">
        <f ca="1"/>
        <v>0.42162780666879063</v>
      </c>
      <c r="H6575" s="12">
        <f ca="1"/>
        <v>455.62781577569763</v>
      </c>
    </row>
    <row r="6576" spans="6:8" x14ac:dyDescent="0.3">
      <c r="F6576" s="2">
        <v>6571</v>
      </c>
      <c r="G6576" s="12">
        <f ca="1"/>
        <v>0.95042233026636769</v>
      </c>
      <c r="H6576" s="12">
        <f ca="1"/>
        <v>558.68210514186796</v>
      </c>
    </row>
    <row r="6577" spans="6:8" x14ac:dyDescent="0.3">
      <c r="F6577" s="2">
        <v>6572</v>
      </c>
      <c r="G6577" s="12">
        <f ca="1"/>
        <v>0.99271381394673575</v>
      </c>
      <c r="H6577" s="12">
        <f ca="1"/>
        <v>607.32266771040452</v>
      </c>
    </row>
    <row r="6578" spans="6:8" x14ac:dyDescent="0.3">
      <c r="F6578" s="2">
        <v>6573</v>
      </c>
      <c r="G6578" s="12">
        <f ca="1"/>
        <v>0.31692393347332226</v>
      </c>
      <c r="H6578" s="12">
        <f ca="1"/>
        <v>441.27568093276864</v>
      </c>
    </row>
    <row r="6579" spans="6:8" x14ac:dyDescent="0.3">
      <c r="F6579" s="2">
        <v>6574</v>
      </c>
      <c r="G6579" s="12">
        <f ca="1"/>
        <v>0.19755429600675778</v>
      </c>
      <c r="H6579" s="12">
        <f ca="1"/>
        <v>422.4853755062968</v>
      </c>
    </row>
    <row r="6580" spans="6:8" x14ac:dyDescent="0.3">
      <c r="F6580" s="2">
        <v>6575</v>
      </c>
      <c r="G6580" s="12">
        <f ca="1"/>
        <v>0.5239944438036277</v>
      </c>
      <c r="H6580" s="12">
        <f ca="1"/>
        <v>469.18986570369896</v>
      </c>
    </row>
    <row r="6581" spans="6:8" x14ac:dyDescent="0.3">
      <c r="F6581" s="2">
        <v>6576</v>
      </c>
      <c r="G6581" s="12">
        <f ca="1"/>
        <v>0.84017920859721018</v>
      </c>
      <c r="H6581" s="12">
        <f ca="1"/>
        <v>520.60443609010474</v>
      </c>
    </row>
    <row r="6582" spans="6:8" x14ac:dyDescent="0.3">
      <c r="F6582" s="2">
        <v>6577</v>
      </c>
      <c r="G6582" s="12">
        <f ca="1"/>
        <v>0.13148145036082592</v>
      </c>
      <c r="H6582" s="12">
        <f ca="1"/>
        <v>409.30938499056475</v>
      </c>
    </row>
    <row r="6583" spans="6:8" x14ac:dyDescent="0.3">
      <c r="F6583" s="2">
        <v>6578</v>
      </c>
      <c r="G6583" s="12">
        <f ca="1"/>
        <v>0.89522165775872842</v>
      </c>
      <c r="H6583" s="12">
        <f ca="1"/>
        <v>535.51204816711947</v>
      </c>
    </row>
    <row r="6584" spans="6:8" x14ac:dyDescent="0.3">
      <c r="F6584" s="2">
        <v>6579</v>
      </c>
      <c r="G6584" s="12">
        <f ca="1"/>
        <v>0.3468158955517453</v>
      </c>
      <c r="H6584" s="12">
        <f ca="1"/>
        <v>445.48805833375093</v>
      </c>
    </row>
    <row r="6585" spans="6:8" x14ac:dyDescent="0.3">
      <c r="F6585" s="2">
        <v>6580</v>
      </c>
      <c r="G6585" s="12">
        <f ca="1"/>
        <v>0.81031252754086647</v>
      </c>
      <c r="H6585" s="12">
        <f ca="1"/>
        <v>514.02422388011973</v>
      </c>
    </row>
    <row r="6586" spans="6:8" x14ac:dyDescent="0.3">
      <c r="F6586" s="2">
        <v>6581</v>
      </c>
      <c r="G6586" s="12">
        <f ca="1"/>
        <v>7.4822050460521261E-4</v>
      </c>
      <c r="H6586" s="12">
        <f ca="1"/>
        <v>317.68002025306777</v>
      </c>
    </row>
    <row r="6587" spans="6:8" x14ac:dyDescent="0.3">
      <c r="F6587" s="2">
        <v>6582</v>
      </c>
      <c r="G6587" s="12">
        <f ca="1"/>
        <v>0.42710456971119948</v>
      </c>
      <c r="H6587" s="12">
        <f ca="1"/>
        <v>456.35615954064951</v>
      </c>
    </row>
    <row r="6588" spans="6:8" x14ac:dyDescent="0.3">
      <c r="F6588" s="2">
        <v>6583</v>
      </c>
      <c r="G6588" s="12">
        <f ca="1"/>
        <v>0.15686615755826105</v>
      </c>
      <c r="H6588" s="12">
        <f ca="1"/>
        <v>414.7603408172734</v>
      </c>
    </row>
    <row r="6589" spans="6:8" x14ac:dyDescent="0.3">
      <c r="F6589" s="2">
        <v>6584</v>
      </c>
      <c r="G6589" s="12">
        <f ca="1"/>
        <v>0.2894137457281758</v>
      </c>
      <c r="H6589" s="12">
        <f ca="1"/>
        <v>437.27273753812398</v>
      </c>
    </row>
    <row r="6590" spans="6:8" x14ac:dyDescent="0.3">
      <c r="F6590" s="2">
        <v>6585</v>
      </c>
      <c r="G6590" s="12">
        <f ca="1"/>
        <v>0.30881167613543847</v>
      </c>
      <c r="H6590" s="12">
        <f ca="1"/>
        <v>440.10939680776221</v>
      </c>
    </row>
    <row r="6591" spans="6:8" x14ac:dyDescent="0.3">
      <c r="F6591" s="2">
        <v>6586</v>
      </c>
      <c r="G6591" s="12">
        <f ca="1"/>
        <v>0.82353302518519111</v>
      </c>
      <c r="H6591" s="12">
        <f ca="1"/>
        <v>516.84251966016336</v>
      </c>
    </row>
    <row r="6592" spans="6:8" x14ac:dyDescent="0.3">
      <c r="F6592" s="2">
        <v>6587</v>
      </c>
      <c r="G6592" s="12">
        <f ca="1"/>
        <v>0.94108774722201582</v>
      </c>
      <c r="H6592" s="12">
        <f ca="1"/>
        <v>553.63154518033298</v>
      </c>
    </row>
    <row r="6593" spans="6:8" x14ac:dyDescent="0.3">
      <c r="F6593" s="2">
        <v>6588</v>
      </c>
      <c r="G6593" s="12">
        <f ca="1"/>
        <v>0.26177856823820944</v>
      </c>
      <c r="H6593" s="12">
        <f ca="1"/>
        <v>433.09319160973746</v>
      </c>
    </row>
    <row r="6594" spans="6:8" x14ac:dyDescent="0.3">
      <c r="F6594" s="2">
        <v>6589</v>
      </c>
      <c r="G6594" s="12">
        <f ca="1"/>
        <v>0.91358154123993884</v>
      </c>
      <c r="H6594" s="12">
        <f ca="1"/>
        <v>541.81718281238727</v>
      </c>
    </row>
    <row r="6595" spans="6:8" x14ac:dyDescent="0.3">
      <c r="F6595" s="2">
        <v>6590</v>
      </c>
      <c r="G6595" s="12">
        <f ca="1"/>
        <v>0.33113301779795967</v>
      </c>
      <c r="H6595" s="12">
        <f ca="1"/>
        <v>443.29354289924584</v>
      </c>
    </row>
    <row r="6596" spans="6:8" x14ac:dyDescent="0.3">
      <c r="F6596" s="2">
        <v>6591</v>
      </c>
      <c r="G6596" s="12">
        <f ca="1"/>
        <v>0.95576438052407564</v>
      </c>
      <c r="H6596" s="12">
        <f ca="1"/>
        <v>561.9398910990933</v>
      </c>
    </row>
    <row r="6597" spans="6:8" x14ac:dyDescent="0.3">
      <c r="F6597" s="2">
        <v>6592</v>
      </c>
      <c r="G6597" s="12">
        <f ca="1"/>
        <v>0.47351775242057137</v>
      </c>
      <c r="H6597" s="12">
        <f ca="1"/>
        <v>462.49896370665277</v>
      </c>
    </row>
    <row r="6598" spans="6:8" x14ac:dyDescent="0.3">
      <c r="F6598" s="2">
        <v>6593</v>
      </c>
      <c r="G6598" s="12">
        <f ca="1"/>
        <v>0.903805434782879</v>
      </c>
      <c r="H6598" s="12">
        <f ca="1"/>
        <v>538.34315884540047</v>
      </c>
    </row>
    <row r="6599" spans="6:8" x14ac:dyDescent="0.3">
      <c r="F6599" s="2">
        <v>6594</v>
      </c>
      <c r="G6599" s="12">
        <f ca="1"/>
        <v>0.1405329943462208</v>
      </c>
      <c r="H6599" s="12">
        <f ca="1"/>
        <v>411.32300396985141</v>
      </c>
    </row>
    <row r="6600" spans="6:8" x14ac:dyDescent="0.3">
      <c r="F6600" s="2">
        <v>6595</v>
      </c>
      <c r="G6600" s="12">
        <f ca="1"/>
        <v>0.32523857726705008</v>
      </c>
      <c r="H6600" s="12">
        <f ca="1"/>
        <v>442.46011806343779</v>
      </c>
    </row>
    <row r="6601" spans="6:8" x14ac:dyDescent="0.3">
      <c r="F6601" s="2">
        <v>6596</v>
      </c>
      <c r="G6601" s="12">
        <f ca="1"/>
        <v>0.65141236129155988</v>
      </c>
      <c r="H6601" s="12">
        <f ca="1"/>
        <v>486.87450180847679</v>
      </c>
    </row>
    <row r="6602" spans="6:8" x14ac:dyDescent="0.3">
      <c r="F6602" s="2">
        <v>6597</v>
      </c>
      <c r="G6602" s="12">
        <f ca="1"/>
        <v>0.72191812889059781</v>
      </c>
      <c r="H6602" s="12">
        <f ca="1"/>
        <v>497.80764911780591</v>
      </c>
    </row>
    <row r="6603" spans="6:8" x14ac:dyDescent="0.3">
      <c r="F6603" s="2">
        <v>6598</v>
      </c>
      <c r="G6603" s="12">
        <f ca="1"/>
        <v>0.53886238303006539</v>
      </c>
      <c r="H6603" s="12">
        <f ca="1"/>
        <v>471.17786900308386</v>
      </c>
    </row>
    <row r="6604" spans="6:8" x14ac:dyDescent="0.3">
      <c r="F6604" s="2">
        <v>6599</v>
      </c>
      <c r="G6604" s="12">
        <f ca="1"/>
        <v>4.4667041595877865E-2</v>
      </c>
      <c r="H6604" s="12">
        <f ca="1"/>
        <v>381.87483879152046</v>
      </c>
    </row>
    <row r="6605" spans="6:8" x14ac:dyDescent="0.3">
      <c r="F6605" s="2">
        <v>6600</v>
      </c>
      <c r="G6605" s="12">
        <f ca="1"/>
        <v>0.47897360093314201</v>
      </c>
      <c r="H6605" s="12">
        <f ca="1"/>
        <v>463.21987201331694</v>
      </c>
    </row>
    <row r="6606" spans="6:8" x14ac:dyDescent="0.3">
      <c r="F6606" s="2">
        <v>6601</v>
      </c>
      <c r="G6606" s="12">
        <f ca="1"/>
        <v>0.85325185425868955</v>
      </c>
      <c r="H6606" s="12">
        <f ca="1"/>
        <v>523.7562092334415</v>
      </c>
    </row>
    <row r="6607" spans="6:8" x14ac:dyDescent="0.3">
      <c r="F6607" s="2">
        <v>6602</v>
      </c>
      <c r="G6607" s="12">
        <f ca="1"/>
        <v>0.43097694948873877</v>
      </c>
      <c r="H6607" s="12">
        <f ca="1"/>
        <v>456.87047206658684</v>
      </c>
    </row>
    <row r="6608" spans="6:8" x14ac:dyDescent="0.3">
      <c r="F6608" s="2">
        <v>6603</v>
      </c>
      <c r="G6608" s="12">
        <f ca="1"/>
        <v>0.14659576681474284</v>
      </c>
      <c r="H6608" s="12">
        <f ca="1"/>
        <v>412.62640260796491</v>
      </c>
    </row>
    <row r="6609" spans="6:8" x14ac:dyDescent="0.3">
      <c r="F6609" s="2">
        <v>6604</v>
      </c>
      <c r="G6609" s="12">
        <f ca="1"/>
        <v>0.96959910685943562</v>
      </c>
      <c r="H6609" s="12">
        <f ca="1"/>
        <v>572.25716636036714</v>
      </c>
    </row>
    <row r="6610" spans="6:8" x14ac:dyDescent="0.3">
      <c r="F6610" s="2">
        <v>6605</v>
      </c>
      <c r="G6610" s="12">
        <f ca="1"/>
        <v>0.7130113505055613</v>
      </c>
      <c r="H6610" s="12">
        <f ca="1"/>
        <v>496.35396236341757</v>
      </c>
    </row>
    <row r="6611" spans="6:8" x14ac:dyDescent="0.3">
      <c r="F6611" s="2">
        <v>6606</v>
      </c>
      <c r="G6611" s="12">
        <f ca="1"/>
        <v>0.36612148455993454</v>
      </c>
      <c r="H6611" s="12">
        <f ca="1"/>
        <v>448.14966756632623</v>
      </c>
    </row>
    <row r="6612" spans="6:8" x14ac:dyDescent="0.3">
      <c r="F6612" s="2">
        <v>6607</v>
      </c>
      <c r="G6612" s="12">
        <f ca="1"/>
        <v>0.26381219325776151</v>
      </c>
      <c r="H6612" s="12">
        <f ca="1"/>
        <v>433.40709426686874</v>
      </c>
    </row>
    <row r="6613" spans="6:8" x14ac:dyDescent="0.3">
      <c r="F6613" s="2">
        <v>6608</v>
      </c>
      <c r="G6613" s="12">
        <f ca="1"/>
        <v>0.96895825157023485</v>
      </c>
      <c r="H6613" s="12">
        <f ca="1"/>
        <v>571.69817554569602</v>
      </c>
    </row>
    <row r="6614" spans="6:8" x14ac:dyDescent="0.3">
      <c r="F6614" s="2">
        <v>6609</v>
      </c>
      <c r="G6614" s="12">
        <f ca="1"/>
        <v>0.26765827422041077</v>
      </c>
      <c r="H6614" s="12">
        <f ca="1"/>
        <v>433.99782492430336</v>
      </c>
    </row>
    <row r="6615" spans="6:8" x14ac:dyDescent="0.3">
      <c r="F6615" s="2">
        <v>6610</v>
      </c>
      <c r="G6615" s="12">
        <f ca="1"/>
        <v>0.78948626101163</v>
      </c>
      <c r="H6615" s="12">
        <f ca="1"/>
        <v>509.83768221551043</v>
      </c>
    </row>
    <row r="6616" spans="6:8" x14ac:dyDescent="0.3">
      <c r="F6616" s="2">
        <v>6611</v>
      </c>
      <c r="G6616" s="12">
        <f ca="1"/>
        <v>0.68913978383270691</v>
      </c>
      <c r="H6616" s="12">
        <f ca="1"/>
        <v>492.57156843125989</v>
      </c>
    </row>
    <row r="6617" spans="6:8" x14ac:dyDescent="0.3">
      <c r="F6617" s="2">
        <v>6612</v>
      </c>
      <c r="G6617" s="12">
        <f ca="1"/>
        <v>0.15643999425282962</v>
      </c>
      <c r="H6617" s="12">
        <f ca="1"/>
        <v>414.67352155314649</v>
      </c>
    </row>
    <row r="6618" spans="6:8" x14ac:dyDescent="0.3">
      <c r="F6618" s="2">
        <v>6613</v>
      </c>
      <c r="G6618" s="12">
        <f ca="1"/>
        <v>2.4551803709200071E-2</v>
      </c>
      <c r="H6618" s="12">
        <f ca="1"/>
        <v>369.58506142659047</v>
      </c>
    </row>
    <row r="6619" spans="6:8" x14ac:dyDescent="0.3">
      <c r="F6619" s="2">
        <v>6614</v>
      </c>
      <c r="G6619" s="12">
        <f ca="1"/>
        <v>0.19882657194388575</v>
      </c>
      <c r="H6619" s="12">
        <f ca="1"/>
        <v>422.71160140944642</v>
      </c>
    </row>
    <row r="6620" spans="6:8" x14ac:dyDescent="0.3">
      <c r="F6620" s="2">
        <v>6615</v>
      </c>
      <c r="G6620" s="12">
        <f ca="1"/>
        <v>0.64436694757674728</v>
      </c>
      <c r="H6620" s="12">
        <f ca="1"/>
        <v>485.84227429599684</v>
      </c>
    </row>
    <row r="6621" spans="6:8" x14ac:dyDescent="0.3">
      <c r="F6621" s="2">
        <v>6616</v>
      </c>
      <c r="G6621" s="12">
        <f ca="1"/>
        <v>0.78715447326412002</v>
      </c>
      <c r="H6621" s="12">
        <f ca="1"/>
        <v>509.38593514758713</v>
      </c>
    </row>
    <row r="6622" spans="6:8" x14ac:dyDescent="0.3">
      <c r="F6622" s="2">
        <v>6617</v>
      </c>
      <c r="G6622" s="12">
        <f ca="1"/>
        <v>0.77293772409216976</v>
      </c>
      <c r="H6622" s="12">
        <f ca="1"/>
        <v>506.69715218509805</v>
      </c>
    </row>
    <row r="6623" spans="6:8" x14ac:dyDescent="0.3">
      <c r="F6623" s="2">
        <v>6618</v>
      </c>
      <c r="G6623" s="12">
        <f ca="1"/>
        <v>0.11771811110757002</v>
      </c>
      <c r="H6623" s="12">
        <f ca="1"/>
        <v>406.06888697507179</v>
      </c>
    </row>
    <row r="6624" spans="6:8" x14ac:dyDescent="0.3">
      <c r="F6624" s="2">
        <v>6619</v>
      </c>
      <c r="G6624" s="12">
        <f ca="1"/>
        <v>0.77028900886924623</v>
      </c>
      <c r="H6624" s="12">
        <f ca="1"/>
        <v>506.20791170909308</v>
      </c>
    </row>
    <row r="6625" spans="6:8" x14ac:dyDescent="0.3">
      <c r="F6625" s="2">
        <v>6620</v>
      </c>
      <c r="G6625" s="12">
        <f ca="1"/>
        <v>0.53317889156717646</v>
      </c>
      <c r="H6625" s="12">
        <f ca="1"/>
        <v>470.41655830695595</v>
      </c>
    </row>
    <row r="6626" spans="6:8" x14ac:dyDescent="0.3">
      <c r="F6626" s="2">
        <v>6621</v>
      </c>
      <c r="G6626" s="12">
        <f ca="1"/>
        <v>0.21146951722239837</v>
      </c>
      <c r="H6626" s="12">
        <f ca="1"/>
        <v>424.91836381572193</v>
      </c>
    </row>
    <row r="6627" spans="6:8" x14ac:dyDescent="0.3">
      <c r="F6627" s="2">
        <v>6622</v>
      </c>
      <c r="G6627" s="12">
        <f ca="1"/>
        <v>3.1729292571850864E-2</v>
      </c>
      <c r="H6627" s="12">
        <f ca="1"/>
        <v>374.66071251911603</v>
      </c>
    </row>
    <row r="6628" spans="6:8" x14ac:dyDescent="0.3">
      <c r="F6628" s="2">
        <v>6623</v>
      </c>
      <c r="G6628" s="12">
        <f ca="1"/>
        <v>7.0725604301028921E-2</v>
      </c>
      <c r="H6628" s="12">
        <f ca="1"/>
        <v>392.53936770176506</v>
      </c>
    </row>
    <row r="6629" spans="6:8" x14ac:dyDescent="0.3">
      <c r="F6629" s="2">
        <v>6624</v>
      </c>
      <c r="G6629" s="12">
        <f ca="1"/>
        <v>0.69733104066370899</v>
      </c>
      <c r="H6629" s="12">
        <f ca="1"/>
        <v>493.85199401348291</v>
      </c>
    </row>
    <row r="6630" spans="6:8" x14ac:dyDescent="0.3">
      <c r="F6630" s="2">
        <v>6625</v>
      </c>
      <c r="G6630" s="12">
        <f ca="1"/>
        <v>7.9015457225988239E-3</v>
      </c>
      <c r="H6630" s="12">
        <f ca="1"/>
        <v>349.80092344856132</v>
      </c>
    </row>
    <row r="6631" spans="6:8" x14ac:dyDescent="0.3">
      <c r="F6631" s="2">
        <v>6626</v>
      </c>
      <c r="G6631" s="12">
        <f ca="1"/>
        <v>0.13483649335545067</v>
      </c>
      <c r="H6631" s="12">
        <f ca="1"/>
        <v>410.06573416022599</v>
      </c>
    </row>
    <row r="6632" spans="6:8" x14ac:dyDescent="0.3">
      <c r="F6632" s="2">
        <v>6627</v>
      </c>
      <c r="G6632" s="12">
        <f ca="1"/>
        <v>0.70328162831963192</v>
      </c>
      <c r="H6632" s="12">
        <f ca="1"/>
        <v>494.7933064692906</v>
      </c>
    </row>
    <row r="6633" spans="6:8" x14ac:dyDescent="0.3">
      <c r="F6633" s="2">
        <v>6628</v>
      </c>
      <c r="G6633" s="12">
        <f ca="1"/>
        <v>0.71859255000102396</v>
      </c>
      <c r="H6633" s="12">
        <f ca="1"/>
        <v>497.26196058615119</v>
      </c>
    </row>
    <row r="6634" spans="6:8" x14ac:dyDescent="0.3">
      <c r="F6634" s="2">
        <v>6629</v>
      </c>
      <c r="G6634" s="12">
        <f ca="1"/>
        <v>0.51923931131271162</v>
      </c>
      <c r="H6634" s="12">
        <f ca="1"/>
        <v>468.55630836861496</v>
      </c>
    </row>
    <row r="6635" spans="6:8" x14ac:dyDescent="0.3">
      <c r="F6635" s="2">
        <v>6630</v>
      </c>
      <c r="G6635" s="12">
        <f ca="1"/>
        <v>0.28419366690571679</v>
      </c>
      <c r="H6635" s="12">
        <f ca="1"/>
        <v>436.49663911248666</v>
      </c>
    </row>
    <row r="6636" spans="6:8" x14ac:dyDescent="0.3">
      <c r="F6636" s="2">
        <v>6631</v>
      </c>
      <c r="G6636" s="12">
        <f ca="1"/>
        <v>0.20624154181711551</v>
      </c>
      <c r="H6636" s="12">
        <f ca="1"/>
        <v>424.01468001991236</v>
      </c>
    </row>
    <row r="6637" spans="6:8" x14ac:dyDescent="0.3">
      <c r="F6637" s="2">
        <v>6632</v>
      </c>
      <c r="G6637" s="12">
        <f ca="1"/>
        <v>0.92548397572406604</v>
      </c>
      <c r="H6637" s="12">
        <f ca="1"/>
        <v>546.49249194214292</v>
      </c>
    </row>
    <row r="6638" spans="6:8" x14ac:dyDescent="0.3">
      <c r="F6638" s="2">
        <v>6633</v>
      </c>
      <c r="G6638" s="12">
        <f ca="1"/>
        <v>0.28882887203492702</v>
      </c>
      <c r="H6638" s="12">
        <f ca="1"/>
        <v>437.18606639936615</v>
      </c>
    </row>
    <row r="6639" spans="6:8" x14ac:dyDescent="0.3">
      <c r="F6639" s="2">
        <v>6634</v>
      </c>
      <c r="G6639" s="12">
        <f ca="1"/>
        <v>0.49930589857271923</v>
      </c>
      <c r="H6639" s="12">
        <f ca="1"/>
        <v>465.90956673438347</v>
      </c>
    </row>
    <row r="6640" spans="6:8" x14ac:dyDescent="0.3">
      <c r="F6640" s="2">
        <v>6635</v>
      </c>
      <c r="G6640" s="12">
        <f ca="1"/>
        <v>0.5294926306200245</v>
      </c>
      <c r="H6640" s="12">
        <f ca="1"/>
        <v>469.92371110080626</v>
      </c>
    </row>
    <row r="6641" spans="6:8" x14ac:dyDescent="0.3">
      <c r="F6641" s="2">
        <v>6636</v>
      </c>
      <c r="G6641" s="12">
        <f ca="1"/>
        <v>0.78360952362166159</v>
      </c>
      <c r="H6641" s="12">
        <f ca="1"/>
        <v>508.70515326862107</v>
      </c>
    </row>
    <row r="6642" spans="6:8" x14ac:dyDescent="0.3">
      <c r="F6642" s="2">
        <v>6637</v>
      </c>
      <c r="G6642" s="12">
        <f ca="1"/>
        <v>0.90996789674794898</v>
      </c>
      <c r="H6642" s="12">
        <f ca="1"/>
        <v>540.49887540224165</v>
      </c>
    </row>
    <row r="6643" spans="6:8" x14ac:dyDescent="0.3">
      <c r="F6643" s="2">
        <v>6638</v>
      </c>
      <c r="G6643" s="12">
        <f ca="1"/>
        <v>8.1724303887102501E-2</v>
      </c>
      <c r="H6643" s="12">
        <f ca="1"/>
        <v>396.17032110477021</v>
      </c>
    </row>
    <row r="6644" spans="6:8" x14ac:dyDescent="0.3">
      <c r="F6644" s="2">
        <v>6639</v>
      </c>
      <c r="G6644" s="12">
        <f ca="1"/>
        <v>5.7810969775284882E-2</v>
      </c>
      <c r="H6644" s="12">
        <f ca="1"/>
        <v>387.70731971762427</v>
      </c>
    </row>
    <row r="6645" spans="6:8" x14ac:dyDescent="0.3">
      <c r="F6645" s="2">
        <v>6640</v>
      </c>
      <c r="G6645" s="12">
        <f ca="1"/>
        <v>0.42116814648063761</v>
      </c>
      <c r="H6645" s="12">
        <f ca="1"/>
        <v>455.56663219601342</v>
      </c>
    </row>
    <row r="6646" spans="6:8" x14ac:dyDescent="0.3">
      <c r="F6646" s="2">
        <v>6641</v>
      </c>
      <c r="G6646" s="12">
        <f ca="1"/>
        <v>0.78473314809072781</v>
      </c>
      <c r="H6646" s="12">
        <f ca="1"/>
        <v>508.92016604638354</v>
      </c>
    </row>
    <row r="6647" spans="6:8" x14ac:dyDescent="0.3">
      <c r="F6647" s="2">
        <v>6642</v>
      </c>
      <c r="G6647" s="12">
        <f ca="1"/>
        <v>0.36699650642070147</v>
      </c>
      <c r="H6647" s="12">
        <f ca="1"/>
        <v>448.26939027033745</v>
      </c>
    </row>
    <row r="6648" spans="6:8" x14ac:dyDescent="0.3">
      <c r="F6648" s="2">
        <v>6643</v>
      </c>
      <c r="G6648" s="12">
        <f ca="1"/>
        <v>0.50202986531228611</v>
      </c>
      <c r="H6648" s="12">
        <f ca="1"/>
        <v>466.27052912171894</v>
      </c>
    </row>
    <row r="6649" spans="6:8" x14ac:dyDescent="0.3">
      <c r="F6649" s="2">
        <v>6644</v>
      </c>
      <c r="G6649" s="12">
        <f ca="1"/>
        <v>0.68031652083065364</v>
      </c>
      <c r="H6649" s="12">
        <f ca="1"/>
        <v>491.21104596813672</v>
      </c>
    </row>
    <row r="6650" spans="6:8" x14ac:dyDescent="0.3">
      <c r="F6650" s="2">
        <v>6645</v>
      </c>
      <c r="G6650" s="12">
        <f ca="1"/>
        <v>5.5818097345264217E-2</v>
      </c>
      <c r="H6650" s="12">
        <f ca="1"/>
        <v>386.89216137261974</v>
      </c>
    </row>
    <row r="6651" spans="6:8" x14ac:dyDescent="0.3">
      <c r="F6651" s="2">
        <v>6646</v>
      </c>
      <c r="G6651" s="12">
        <f ca="1"/>
        <v>0.80341573851962966</v>
      </c>
      <c r="H6651" s="12">
        <f ca="1"/>
        <v>512.60589941515241</v>
      </c>
    </row>
    <row r="6652" spans="6:8" x14ac:dyDescent="0.3">
      <c r="F6652" s="2">
        <v>6647</v>
      </c>
      <c r="G6652" s="12">
        <f ca="1"/>
        <v>0.14975782088156664</v>
      </c>
      <c r="H6652" s="12">
        <f ca="1"/>
        <v>413.29292197488132</v>
      </c>
    </row>
    <row r="6653" spans="6:8" x14ac:dyDescent="0.3">
      <c r="F6653" s="2">
        <v>6648</v>
      </c>
      <c r="G6653" s="12">
        <f ca="1"/>
        <v>0.88110471879613583</v>
      </c>
      <c r="H6653" s="12">
        <f ca="1"/>
        <v>531.21922253115486</v>
      </c>
    </row>
    <row r="6654" spans="6:8" x14ac:dyDescent="0.3">
      <c r="F6654" s="2">
        <v>6649</v>
      </c>
      <c r="G6654" s="12">
        <f ca="1"/>
        <v>0.5849762235867535</v>
      </c>
      <c r="H6654" s="12">
        <f ca="1"/>
        <v>477.43937456839831</v>
      </c>
    </row>
    <row r="6655" spans="6:8" x14ac:dyDescent="0.3">
      <c r="F6655" s="2">
        <v>6650</v>
      </c>
      <c r="G6655" s="12">
        <f ca="1"/>
        <v>7.2792985962645274E-2</v>
      </c>
      <c r="H6655" s="12">
        <f ca="1"/>
        <v>393.25143910546274</v>
      </c>
    </row>
    <row r="6656" spans="6:8" x14ac:dyDescent="0.3">
      <c r="F6656" s="2">
        <v>6651</v>
      </c>
      <c r="G6656" s="12">
        <f ca="1"/>
        <v>0.6889499080457282</v>
      </c>
      <c r="H6656" s="12">
        <f ca="1"/>
        <v>492.54209051594802</v>
      </c>
    </row>
    <row r="6657" spans="6:8" x14ac:dyDescent="0.3">
      <c r="F6657" s="2">
        <v>6652</v>
      </c>
      <c r="G6657" s="12">
        <f ca="1"/>
        <v>0.95426939631845809</v>
      </c>
      <c r="H6657" s="12">
        <f ca="1"/>
        <v>560.99642692434236</v>
      </c>
    </row>
    <row r="6658" spans="6:8" x14ac:dyDescent="0.3">
      <c r="F6658" s="2">
        <v>6653</v>
      </c>
      <c r="G6658" s="12">
        <f ca="1"/>
        <v>0.83570042875878126</v>
      </c>
      <c r="H6658" s="12">
        <f ca="1"/>
        <v>519.56652466994365</v>
      </c>
    </row>
    <row r="6659" spans="6:8" x14ac:dyDescent="0.3">
      <c r="F6659" s="2">
        <v>6654</v>
      </c>
      <c r="G6659" s="12">
        <f ca="1"/>
        <v>0.96434787843946168</v>
      </c>
      <c r="H6659" s="12">
        <f ca="1"/>
        <v>567.94480067273355</v>
      </c>
    </row>
    <row r="6660" spans="6:8" x14ac:dyDescent="0.3">
      <c r="F6660" s="2">
        <v>6655</v>
      </c>
      <c r="G6660" s="12">
        <f ca="1"/>
        <v>0.27595869318873634</v>
      </c>
      <c r="H6660" s="12">
        <f ca="1"/>
        <v>435.26017057193917</v>
      </c>
    </row>
    <row r="6661" spans="6:8" x14ac:dyDescent="0.3">
      <c r="F6661" s="2">
        <v>6656</v>
      </c>
      <c r="G6661" s="12">
        <f ca="1"/>
        <v>0.55546810055187357</v>
      </c>
      <c r="H6661" s="12">
        <f ca="1"/>
        <v>473.41363682685846</v>
      </c>
    </row>
    <row r="6662" spans="6:8" x14ac:dyDescent="0.3">
      <c r="F6662" s="2">
        <v>6657</v>
      </c>
      <c r="G6662" s="12">
        <f ca="1"/>
        <v>0.82739186797905107</v>
      </c>
      <c r="H6662" s="12">
        <f ca="1"/>
        <v>517.69203038720286</v>
      </c>
    </row>
    <row r="6663" spans="6:8" x14ac:dyDescent="0.3">
      <c r="F6663" s="2">
        <v>6658</v>
      </c>
      <c r="G6663" s="12">
        <f ca="1"/>
        <v>0.17350051772107156</v>
      </c>
      <c r="H6663" s="12">
        <f ca="1"/>
        <v>418.04456970562137</v>
      </c>
    </row>
    <row r="6664" spans="6:8" x14ac:dyDescent="0.3">
      <c r="F6664" s="2">
        <v>6659</v>
      </c>
      <c r="G6664" s="12">
        <f ca="1"/>
        <v>0.78804722243880998</v>
      </c>
      <c r="H6664" s="12">
        <f ca="1"/>
        <v>509.55851612981814</v>
      </c>
    </row>
    <row r="6665" spans="6:8" x14ac:dyDescent="0.3">
      <c r="F6665" s="2">
        <v>6660</v>
      </c>
      <c r="G6665" s="12">
        <f ca="1"/>
        <v>0.13194194508665147</v>
      </c>
      <c r="H6665" s="12">
        <f ca="1"/>
        <v>409.41392236472655</v>
      </c>
    </row>
    <row r="6666" spans="6:8" x14ac:dyDescent="0.3">
      <c r="F6666" s="2">
        <v>6661</v>
      </c>
      <c r="G6666" s="12">
        <f ca="1"/>
        <v>0.13862121108433079</v>
      </c>
      <c r="H6666" s="12">
        <f ca="1"/>
        <v>410.90470894522548</v>
      </c>
    </row>
    <row r="6667" spans="6:8" x14ac:dyDescent="0.3">
      <c r="F6667" s="2">
        <v>6662</v>
      </c>
      <c r="G6667" s="12">
        <f ca="1"/>
        <v>0.90747819078696046</v>
      </c>
      <c r="H6667" s="12">
        <f ca="1"/>
        <v>539.6145055766134</v>
      </c>
    </row>
    <row r="6668" spans="6:8" x14ac:dyDescent="0.3">
      <c r="F6668" s="2">
        <v>6663</v>
      </c>
      <c r="G6668" s="12">
        <f ca="1"/>
        <v>0.16086587969853183</v>
      </c>
      <c r="H6668" s="12">
        <f ca="1"/>
        <v>415.56831641709357</v>
      </c>
    </row>
    <row r="6669" spans="6:8" x14ac:dyDescent="0.3">
      <c r="F6669" s="2">
        <v>6664</v>
      </c>
      <c r="G6669" s="12">
        <f ca="1"/>
        <v>7.7854106391528344E-3</v>
      </c>
      <c r="H6669" s="12">
        <f ca="1"/>
        <v>349.56616366536184</v>
      </c>
    </row>
    <row r="6670" spans="6:8" x14ac:dyDescent="0.3">
      <c r="F6670" s="2">
        <v>6665</v>
      </c>
      <c r="G6670" s="12">
        <f ca="1"/>
        <v>0.70187497733759252</v>
      </c>
      <c r="H6670" s="12">
        <f ca="1"/>
        <v>494.56991577609097</v>
      </c>
    </row>
    <row r="6671" spans="6:8" x14ac:dyDescent="0.3">
      <c r="F6671" s="2">
        <v>6666</v>
      </c>
      <c r="G6671" s="12">
        <f ca="1"/>
        <v>0.85318403137353527</v>
      </c>
      <c r="H6671" s="12">
        <f ca="1"/>
        <v>523.73935110853017</v>
      </c>
    </row>
    <row r="6672" spans="6:8" x14ac:dyDescent="0.3">
      <c r="F6672" s="2">
        <v>6667</v>
      </c>
      <c r="G6672" s="12">
        <f ca="1"/>
        <v>0.22064381051301662</v>
      </c>
      <c r="H6672" s="12">
        <f ca="1"/>
        <v>426.47621205243456</v>
      </c>
    </row>
    <row r="6673" spans="6:8" x14ac:dyDescent="0.3">
      <c r="F6673" s="2">
        <v>6668</v>
      </c>
      <c r="G6673" s="12">
        <f ca="1"/>
        <v>0.40012636752340947</v>
      </c>
      <c r="H6673" s="12">
        <f ca="1"/>
        <v>452.75498801167805</v>
      </c>
    </row>
    <row r="6674" spans="6:8" x14ac:dyDescent="0.3">
      <c r="F6674" s="2">
        <v>6669</v>
      </c>
      <c r="G6674" s="12">
        <f ca="1"/>
        <v>0.70485064772439388</v>
      </c>
      <c r="H6674" s="12">
        <f ca="1"/>
        <v>495.04313519517393</v>
      </c>
    </row>
    <row r="6675" spans="6:8" x14ac:dyDescent="0.3">
      <c r="F6675" s="2">
        <v>6670</v>
      </c>
      <c r="G6675" s="12">
        <f ca="1"/>
        <v>8.363363075941499E-2</v>
      </c>
      <c r="H6675" s="12">
        <f ca="1"/>
        <v>396.76445381349396</v>
      </c>
    </row>
    <row r="6676" spans="6:8" x14ac:dyDescent="0.3">
      <c r="F6676" s="2">
        <v>6671</v>
      </c>
      <c r="G6676" s="12">
        <f ca="1"/>
        <v>0.40532043734184442</v>
      </c>
      <c r="H6676" s="12">
        <f ca="1"/>
        <v>453.45121199705954</v>
      </c>
    </row>
    <row r="6677" spans="6:8" x14ac:dyDescent="0.3">
      <c r="F6677" s="2">
        <v>6672</v>
      </c>
      <c r="G6677" s="12">
        <f ca="1"/>
        <v>0.74460465838916945</v>
      </c>
      <c r="H6677" s="12">
        <f ca="1"/>
        <v>501.63149564569017</v>
      </c>
    </row>
    <row r="6678" spans="6:8" x14ac:dyDescent="0.3">
      <c r="F6678" s="2">
        <v>6673</v>
      </c>
      <c r="G6678" s="12">
        <f ca="1"/>
        <v>0.43425302356699103</v>
      </c>
      <c r="H6678" s="12">
        <f ca="1"/>
        <v>457.3051976767166</v>
      </c>
    </row>
    <row r="6679" spans="6:8" x14ac:dyDescent="0.3">
      <c r="F6679" s="2">
        <v>6674</v>
      </c>
      <c r="G6679" s="12">
        <f ca="1"/>
        <v>0.39322387061736963</v>
      </c>
      <c r="H6679" s="12">
        <f ca="1"/>
        <v>451.82718080842142</v>
      </c>
    </row>
    <row r="6680" spans="6:8" x14ac:dyDescent="0.3">
      <c r="F6680" s="2">
        <v>6675</v>
      </c>
      <c r="G6680" s="12">
        <f ca="1"/>
        <v>4.0642198249951411E-2</v>
      </c>
      <c r="H6680" s="12">
        <f ca="1"/>
        <v>379.82756481895166</v>
      </c>
    </row>
    <row r="6681" spans="6:8" x14ac:dyDescent="0.3">
      <c r="F6681" s="2">
        <v>6676</v>
      </c>
      <c r="G6681" s="12">
        <f ca="1"/>
        <v>0.31079449739635745</v>
      </c>
      <c r="H6681" s="12">
        <f ca="1"/>
        <v>440.39548203740191</v>
      </c>
    </row>
    <row r="6682" spans="6:8" x14ac:dyDescent="0.3">
      <c r="F6682" s="2">
        <v>6677</v>
      </c>
      <c r="G6682" s="12">
        <f ca="1"/>
        <v>1.426868076422716E-2</v>
      </c>
      <c r="H6682" s="12">
        <f ca="1"/>
        <v>359.63322569990203</v>
      </c>
    </row>
    <row r="6683" spans="6:8" x14ac:dyDescent="0.3">
      <c r="F6683" s="2">
        <v>6678</v>
      </c>
      <c r="G6683" s="12">
        <f ca="1"/>
        <v>0.28254224198664146</v>
      </c>
      <c r="H6683" s="12">
        <f ca="1"/>
        <v>436.24989516572811</v>
      </c>
    </row>
    <row r="6684" spans="6:8" x14ac:dyDescent="0.3">
      <c r="F6684" s="2">
        <v>6679</v>
      </c>
      <c r="G6684" s="12">
        <f ca="1"/>
        <v>0.60456355368332892</v>
      </c>
      <c r="H6684" s="12">
        <f ca="1"/>
        <v>480.15930796280952</v>
      </c>
    </row>
    <row r="6685" spans="6:8" x14ac:dyDescent="0.3">
      <c r="F6685" s="2">
        <v>6680</v>
      </c>
      <c r="G6685" s="12">
        <f ca="1"/>
        <v>0.27909234851128928</v>
      </c>
      <c r="H6685" s="12">
        <f ca="1"/>
        <v>435.73248918684317</v>
      </c>
    </row>
    <row r="6686" spans="6:8" x14ac:dyDescent="0.3">
      <c r="F6686" s="2">
        <v>6681</v>
      </c>
      <c r="G6686" s="12">
        <f ca="1"/>
        <v>0.18982790696339213</v>
      </c>
      <c r="H6686" s="12">
        <f ca="1"/>
        <v>421.0939383526586</v>
      </c>
    </row>
    <row r="6687" spans="6:8" x14ac:dyDescent="0.3">
      <c r="F6687" s="2">
        <v>6682</v>
      </c>
      <c r="G6687" s="12">
        <f ca="1"/>
        <v>0.13497203331868723</v>
      </c>
      <c r="H6687" s="12">
        <f ca="1"/>
        <v>410.09603618663618</v>
      </c>
    </row>
    <row r="6688" spans="6:8" x14ac:dyDescent="0.3">
      <c r="F6688" s="2">
        <v>6683</v>
      </c>
      <c r="G6688" s="12">
        <f ca="1"/>
        <v>0.84581358755174474</v>
      </c>
      <c r="H6688" s="12">
        <f ca="1"/>
        <v>521.93956781503675</v>
      </c>
    </row>
    <row r="6689" spans="6:8" x14ac:dyDescent="0.3">
      <c r="F6689" s="2">
        <v>6684</v>
      </c>
      <c r="G6689" s="12">
        <f ca="1"/>
        <v>0.61703724463309428</v>
      </c>
      <c r="H6689" s="12">
        <f ca="1"/>
        <v>481.91562130861433</v>
      </c>
    </row>
    <row r="6690" spans="6:8" x14ac:dyDescent="0.3">
      <c r="F6690" s="2">
        <v>6685</v>
      </c>
      <c r="G6690" s="12">
        <f ca="1"/>
        <v>0.7987546646556094</v>
      </c>
      <c r="H6690" s="12">
        <f ca="1"/>
        <v>511.66580762748822</v>
      </c>
    </row>
    <row r="6691" spans="6:8" x14ac:dyDescent="0.3">
      <c r="F6691" s="2">
        <v>6686</v>
      </c>
      <c r="G6691" s="12">
        <f ca="1"/>
        <v>0.1301870134940819</v>
      </c>
      <c r="H6691" s="12">
        <f ca="1"/>
        <v>409.01426974699524</v>
      </c>
    </row>
    <row r="6692" spans="6:8" x14ac:dyDescent="0.3">
      <c r="F6692" s="2">
        <v>6687</v>
      </c>
      <c r="G6692" s="12">
        <f ca="1"/>
        <v>0.17446948279399099</v>
      </c>
      <c r="H6692" s="12">
        <f ca="1"/>
        <v>418.23003073799799</v>
      </c>
    </row>
    <row r="6693" spans="6:8" x14ac:dyDescent="0.3">
      <c r="F6693" s="2">
        <v>6688</v>
      </c>
      <c r="G6693" s="12">
        <f ca="1"/>
        <v>0.18890052996719242</v>
      </c>
      <c r="H6693" s="12">
        <f ca="1"/>
        <v>420.92482471818607</v>
      </c>
    </row>
    <row r="6694" spans="6:8" x14ac:dyDescent="0.3">
      <c r="F6694" s="2">
        <v>6689</v>
      </c>
      <c r="G6694" s="12">
        <f ca="1"/>
        <v>0.62730310456959759</v>
      </c>
      <c r="H6694" s="12">
        <f ca="1"/>
        <v>483.3770999930374</v>
      </c>
    </row>
    <row r="6695" spans="6:8" x14ac:dyDescent="0.3">
      <c r="F6695" s="2">
        <v>6690</v>
      </c>
      <c r="G6695" s="12">
        <f ca="1"/>
        <v>0.59680088353514948</v>
      </c>
      <c r="H6695" s="12">
        <f ca="1"/>
        <v>479.07616121362355</v>
      </c>
    </row>
    <row r="6696" spans="6:8" x14ac:dyDescent="0.3">
      <c r="F6696" s="2">
        <v>6691</v>
      </c>
      <c r="G6696" s="12">
        <f ca="1"/>
        <v>0.2807766838579584</v>
      </c>
      <c r="H6696" s="12">
        <f ca="1"/>
        <v>435.98543394944136</v>
      </c>
    </row>
    <row r="6697" spans="6:8" x14ac:dyDescent="0.3">
      <c r="F6697" s="2">
        <v>6692</v>
      </c>
      <c r="G6697" s="12">
        <f ca="1"/>
        <v>0.89772923872037103</v>
      </c>
      <c r="H6697" s="12">
        <f ca="1"/>
        <v>536.32004907066289</v>
      </c>
    </row>
    <row r="6698" spans="6:8" x14ac:dyDescent="0.3">
      <c r="F6698" s="2">
        <v>6693</v>
      </c>
      <c r="G6698" s="12">
        <f ca="1"/>
        <v>0.46558018822613034</v>
      </c>
      <c r="H6698" s="12">
        <f ca="1"/>
        <v>461.45026425397805</v>
      </c>
    </row>
    <row r="6699" spans="6:8" x14ac:dyDescent="0.3">
      <c r="F6699" s="2">
        <v>6694</v>
      </c>
      <c r="G6699" s="12">
        <f ca="1"/>
        <v>0.96277933859263998</v>
      </c>
      <c r="H6699" s="12">
        <f ca="1"/>
        <v>566.76211792730862</v>
      </c>
    </row>
    <row r="6700" spans="6:8" x14ac:dyDescent="0.3">
      <c r="F6700" s="2">
        <v>6695</v>
      </c>
      <c r="G6700" s="12">
        <f ca="1"/>
        <v>0.27610312228441547</v>
      </c>
      <c r="H6700" s="12">
        <f ca="1"/>
        <v>435.28198953099388</v>
      </c>
    </row>
    <row r="6701" spans="6:8" x14ac:dyDescent="0.3">
      <c r="F6701" s="2">
        <v>6696</v>
      </c>
      <c r="G6701" s="12">
        <f ca="1"/>
        <v>0.73874151925591658</v>
      </c>
      <c r="H6701" s="12">
        <f ca="1"/>
        <v>500.6253626920934</v>
      </c>
    </row>
    <row r="6702" spans="6:8" x14ac:dyDescent="0.3">
      <c r="F6702" s="2">
        <v>6697</v>
      </c>
      <c r="G6702" s="12">
        <f ca="1"/>
        <v>0.16509975543559752</v>
      </c>
      <c r="H6702" s="12">
        <f ca="1"/>
        <v>416.41055515771507</v>
      </c>
    </row>
    <row r="6703" spans="6:8" x14ac:dyDescent="0.3">
      <c r="F6703" s="2">
        <v>6698</v>
      </c>
      <c r="G6703" s="12">
        <f ca="1"/>
        <v>0.138180476346762</v>
      </c>
      <c r="H6703" s="12">
        <f ca="1"/>
        <v>410.80776160691767</v>
      </c>
    </row>
    <row r="6704" spans="6:8" x14ac:dyDescent="0.3">
      <c r="F6704" s="2">
        <v>6699</v>
      </c>
      <c r="G6704" s="12">
        <f ca="1"/>
        <v>0.6335341071089482</v>
      </c>
      <c r="H6704" s="12">
        <f ca="1"/>
        <v>484.27183718128947</v>
      </c>
    </row>
    <row r="6705" spans="6:8" x14ac:dyDescent="0.3">
      <c r="F6705" s="2">
        <v>6700</v>
      </c>
      <c r="G6705" s="12">
        <f ca="1"/>
        <v>0.42609216041494791</v>
      </c>
      <c r="H6705" s="12">
        <f ca="1"/>
        <v>456.22160785904259</v>
      </c>
    </row>
    <row r="6706" spans="6:8" x14ac:dyDescent="0.3">
      <c r="F6706" s="2">
        <v>6701</v>
      </c>
      <c r="G6706" s="12">
        <f ca="1"/>
        <v>0.29212668404271169</v>
      </c>
      <c r="H6706" s="12">
        <f ca="1"/>
        <v>437.67384273756483</v>
      </c>
    </row>
    <row r="6707" spans="6:8" x14ac:dyDescent="0.3">
      <c r="F6707" s="2">
        <v>6702</v>
      </c>
      <c r="G6707" s="12">
        <f ca="1"/>
        <v>6.5113611819404671E-2</v>
      </c>
      <c r="H6707" s="12">
        <f ca="1"/>
        <v>390.52685328037364</v>
      </c>
    </row>
    <row r="6708" spans="6:8" x14ac:dyDescent="0.3">
      <c r="F6708" s="2">
        <v>6703</v>
      </c>
      <c r="G6708" s="12">
        <f ca="1"/>
        <v>0.59469646235827311</v>
      </c>
      <c r="H6708" s="12">
        <f ca="1"/>
        <v>478.78374010819914</v>
      </c>
    </row>
    <row r="6709" spans="6:8" x14ac:dyDescent="0.3">
      <c r="F6709" s="2">
        <v>6704</v>
      </c>
      <c r="G6709" s="12">
        <f ca="1"/>
        <v>0.80439249644030397</v>
      </c>
      <c r="H6709" s="12">
        <f ca="1"/>
        <v>512.80474991113078</v>
      </c>
    </row>
    <row r="6710" spans="6:8" x14ac:dyDescent="0.3">
      <c r="F6710" s="2">
        <v>6705</v>
      </c>
      <c r="G6710" s="12">
        <f ca="1"/>
        <v>4.0584808467574174E-2</v>
      </c>
      <c r="H6710" s="12">
        <f ca="1"/>
        <v>379.79726343726225</v>
      </c>
    </row>
    <row r="6711" spans="6:8" x14ac:dyDescent="0.3">
      <c r="F6711" s="2">
        <v>6706</v>
      </c>
      <c r="G6711" s="12">
        <f ca="1"/>
        <v>0.60897377587423596</v>
      </c>
      <c r="H6711" s="12">
        <f ca="1"/>
        <v>480.77796121909262</v>
      </c>
    </row>
    <row r="6712" spans="6:8" x14ac:dyDescent="0.3">
      <c r="F6712" s="2">
        <v>6707</v>
      </c>
      <c r="G6712" s="12">
        <f ca="1"/>
        <v>0.42579223406137712</v>
      </c>
      <c r="H6712" s="12">
        <f ca="1"/>
        <v>456.1817396116607</v>
      </c>
    </row>
    <row r="6713" spans="6:8" x14ac:dyDescent="0.3">
      <c r="F6713" s="2">
        <v>6708</v>
      </c>
      <c r="G6713" s="12">
        <f ca="1"/>
        <v>0.6700600778510557</v>
      </c>
      <c r="H6713" s="12">
        <f ca="1"/>
        <v>489.65220051962427</v>
      </c>
    </row>
    <row r="6714" spans="6:8" x14ac:dyDescent="0.3">
      <c r="F6714" s="2">
        <v>6709</v>
      </c>
      <c r="G6714" s="12">
        <f ca="1"/>
        <v>0.78322653741531201</v>
      </c>
      <c r="H6714" s="12">
        <f ca="1"/>
        <v>508.63202789666724</v>
      </c>
    </row>
    <row r="6715" spans="6:8" x14ac:dyDescent="0.3">
      <c r="F6715" s="2">
        <v>6710</v>
      </c>
      <c r="G6715" s="12">
        <f ca="1"/>
        <v>0.22999764267135414</v>
      </c>
      <c r="H6715" s="12">
        <f ca="1"/>
        <v>428.030602897216</v>
      </c>
    </row>
    <row r="6716" spans="6:8" x14ac:dyDescent="0.3">
      <c r="F6716" s="2">
        <v>6711</v>
      </c>
      <c r="G6716" s="12">
        <f ca="1"/>
        <v>5.8417922562373992E-2</v>
      </c>
      <c r="H6716" s="12">
        <f ca="1"/>
        <v>387.95141554748773</v>
      </c>
    </row>
    <row r="6717" spans="6:8" x14ac:dyDescent="0.3">
      <c r="F6717" s="2">
        <v>6712</v>
      </c>
      <c r="G6717" s="12">
        <f ca="1"/>
        <v>3.9039964526010884E-2</v>
      </c>
      <c r="H6717" s="12">
        <f ca="1"/>
        <v>378.96884619477294</v>
      </c>
    </row>
    <row r="6718" spans="6:8" x14ac:dyDescent="0.3">
      <c r="F6718" s="2">
        <v>6713</v>
      </c>
      <c r="G6718" s="12">
        <f ca="1"/>
        <v>0.78153644755138796</v>
      </c>
      <c r="H6718" s="12">
        <f ca="1"/>
        <v>508.31030178004522</v>
      </c>
    </row>
    <row r="6719" spans="6:8" x14ac:dyDescent="0.3">
      <c r="F6719" s="2">
        <v>6714</v>
      </c>
      <c r="G6719" s="12">
        <f ca="1"/>
        <v>0.13984928931242213</v>
      </c>
      <c r="H6719" s="12">
        <f ca="1"/>
        <v>411.17382452160348</v>
      </c>
    </row>
    <row r="6720" spans="6:8" x14ac:dyDescent="0.3">
      <c r="F6720" s="2">
        <v>6715</v>
      </c>
      <c r="G6720" s="12">
        <f ca="1"/>
        <v>0.15314996586042118</v>
      </c>
      <c r="H6720" s="12">
        <f ca="1"/>
        <v>413.99837423932092</v>
      </c>
    </row>
    <row r="6721" spans="6:8" x14ac:dyDescent="0.3">
      <c r="F6721" s="2">
        <v>6716</v>
      </c>
      <c r="G6721" s="12">
        <f ca="1"/>
        <v>0.4509048169271932</v>
      </c>
      <c r="H6721" s="12">
        <f ca="1"/>
        <v>459.51048791283915</v>
      </c>
    </row>
    <row r="6722" spans="6:8" x14ac:dyDescent="0.3">
      <c r="F6722" s="2">
        <v>6717</v>
      </c>
      <c r="G6722" s="12">
        <f ca="1"/>
        <v>0.24689946907256677</v>
      </c>
      <c r="H6722" s="12">
        <f ca="1"/>
        <v>430.76168330754774</v>
      </c>
    </row>
    <row r="6723" spans="6:8" x14ac:dyDescent="0.3">
      <c r="F6723" s="2">
        <v>6718</v>
      </c>
      <c r="G6723" s="12">
        <f ca="1"/>
        <v>0.98692196391170683</v>
      </c>
      <c r="H6723" s="12">
        <f ca="1"/>
        <v>593.64189153479776</v>
      </c>
    </row>
    <row r="6724" spans="6:8" x14ac:dyDescent="0.3">
      <c r="F6724" s="2">
        <v>6719</v>
      </c>
      <c r="G6724" s="12">
        <f ca="1"/>
        <v>0.79144248268918993</v>
      </c>
      <c r="H6724" s="12">
        <f ca="1"/>
        <v>510.2191455423557</v>
      </c>
    </row>
    <row r="6725" spans="6:8" x14ac:dyDescent="0.3">
      <c r="F6725" s="2">
        <v>6720</v>
      </c>
      <c r="G6725" s="12">
        <f ca="1"/>
        <v>0.60255275780649953</v>
      </c>
      <c r="H6725" s="12">
        <f ca="1"/>
        <v>479.87804278281067</v>
      </c>
    </row>
    <row r="6726" spans="6:8" x14ac:dyDescent="0.3">
      <c r="F6726" s="2">
        <v>6721</v>
      </c>
      <c r="G6726" s="12">
        <f ca="1"/>
        <v>0.24067558158556546</v>
      </c>
      <c r="H6726" s="12">
        <f ca="1"/>
        <v>429.76689762998728</v>
      </c>
    </row>
    <row r="6727" spans="6:8" x14ac:dyDescent="0.3">
      <c r="F6727" s="2">
        <v>6722</v>
      </c>
      <c r="G6727" s="12">
        <f ca="1"/>
        <v>0.81185486832937759</v>
      </c>
      <c r="H6727" s="12">
        <f ca="1"/>
        <v>514.34607301099163</v>
      </c>
    </row>
    <row r="6728" spans="6:8" x14ac:dyDescent="0.3">
      <c r="F6728" s="2">
        <v>6723</v>
      </c>
      <c r="G6728" s="12">
        <f ca="1"/>
        <v>0.30663888453560828</v>
      </c>
      <c r="H6728" s="12">
        <f ca="1"/>
        <v>439.79512087354794</v>
      </c>
    </row>
    <row r="6729" spans="6:8" x14ac:dyDescent="0.3">
      <c r="F6729" s="2">
        <v>6724</v>
      </c>
      <c r="G6729" s="12">
        <f ca="1"/>
        <v>6.7060458964563585E-2</v>
      </c>
      <c r="H6729" s="12">
        <f ca="1"/>
        <v>391.23887966990134</v>
      </c>
    </row>
    <row r="6730" spans="6:8" x14ac:dyDescent="0.3">
      <c r="F6730" s="2">
        <v>6725</v>
      </c>
      <c r="G6730" s="12">
        <f ca="1"/>
        <v>0.92371012227296734</v>
      </c>
      <c r="H6730" s="12">
        <f ca="1"/>
        <v>545.75967299045487</v>
      </c>
    </row>
    <row r="6731" spans="6:8" x14ac:dyDescent="0.3">
      <c r="F6731" s="2">
        <v>6726</v>
      </c>
      <c r="G6731" s="12">
        <f ca="1"/>
        <v>0.3161837859409129</v>
      </c>
      <c r="H6731" s="12">
        <f ca="1"/>
        <v>441.16972101157182</v>
      </c>
    </row>
    <row r="6732" spans="6:8" x14ac:dyDescent="0.3">
      <c r="F6732" s="2">
        <v>6727</v>
      </c>
      <c r="G6732" s="12">
        <f ca="1"/>
        <v>0.3656284795458673</v>
      </c>
      <c r="H6732" s="12">
        <f ca="1"/>
        <v>448.08218088390345</v>
      </c>
    </row>
    <row r="6733" spans="6:8" x14ac:dyDescent="0.3">
      <c r="F6733" s="2">
        <v>6728</v>
      </c>
      <c r="G6733" s="12">
        <f ca="1"/>
        <v>0.3520751413142218</v>
      </c>
      <c r="H6733" s="12">
        <f ca="1"/>
        <v>446.21717548266736</v>
      </c>
    </row>
    <row r="6734" spans="6:8" x14ac:dyDescent="0.3">
      <c r="F6734" s="2">
        <v>6729</v>
      </c>
      <c r="G6734" s="12">
        <f ca="1"/>
        <v>0.74046486389257993</v>
      </c>
      <c r="H6734" s="12">
        <f ca="1"/>
        <v>500.91973172901498</v>
      </c>
    </row>
    <row r="6735" spans="6:8" x14ac:dyDescent="0.3">
      <c r="F6735" s="2">
        <v>6730</v>
      </c>
      <c r="G6735" s="12">
        <f ca="1"/>
        <v>0.31621198470146372</v>
      </c>
      <c r="H6735" s="12">
        <f ca="1"/>
        <v>441.17375957776983</v>
      </c>
    </row>
    <row r="6736" spans="6:8" x14ac:dyDescent="0.3">
      <c r="F6736" s="2">
        <v>6731</v>
      </c>
      <c r="G6736" s="12">
        <f ca="1"/>
        <v>0.55318456051165787</v>
      </c>
      <c r="H6736" s="12">
        <f ca="1"/>
        <v>473.10507784545194</v>
      </c>
    </row>
    <row r="6737" spans="6:8" x14ac:dyDescent="0.3">
      <c r="F6737" s="2">
        <v>6732</v>
      </c>
      <c r="G6737" s="12">
        <f ca="1"/>
        <v>0.94766157276126384</v>
      </c>
      <c r="H6737" s="12">
        <f ca="1"/>
        <v>557.11178928809409</v>
      </c>
    </row>
    <row r="6738" spans="6:8" x14ac:dyDescent="0.3">
      <c r="F6738" s="2">
        <v>6733</v>
      </c>
      <c r="G6738" s="12">
        <f ca="1"/>
        <v>0.77415945147712861</v>
      </c>
      <c r="H6738" s="12">
        <f ca="1"/>
        <v>506.92400501995644</v>
      </c>
    </row>
    <row r="6739" spans="6:8" x14ac:dyDescent="0.3">
      <c r="F6739" s="2">
        <v>6734</v>
      </c>
      <c r="G6739" s="12">
        <f ca="1"/>
        <v>0.74171417078646917</v>
      </c>
      <c r="H6739" s="12">
        <f ca="1"/>
        <v>501.13383244653653</v>
      </c>
    </row>
    <row r="6740" spans="6:8" x14ac:dyDescent="0.3">
      <c r="F6740" s="2">
        <v>6735</v>
      </c>
      <c r="G6740" s="12">
        <f ca="1"/>
        <v>0.11000043852317742</v>
      </c>
      <c r="H6740" s="12">
        <f ca="1"/>
        <v>404.14151835016503</v>
      </c>
    </row>
    <row r="6741" spans="6:8" x14ac:dyDescent="0.3">
      <c r="F6741" s="2">
        <v>6736</v>
      </c>
      <c r="G6741" s="12">
        <f ca="1"/>
        <v>0.14806003114791011</v>
      </c>
      <c r="H6741" s="12">
        <f ca="1"/>
        <v>412.93614387829211</v>
      </c>
    </row>
    <row r="6742" spans="6:8" x14ac:dyDescent="0.3">
      <c r="F6742" s="2">
        <v>6737</v>
      </c>
      <c r="G6742" s="12">
        <f ca="1"/>
        <v>0.97921618172121128</v>
      </c>
      <c r="H6742" s="12">
        <f ca="1"/>
        <v>582.17552079511381</v>
      </c>
    </row>
    <row r="6743" spans="6:8" x14ac:dyDescent="0.3">
      <c r="F6743" s="2">
        <v>6738</v>
      </c>
      <c r="G6743" s="12">
        <f ca="1"/>
        <v>3.4718940004768495E-2</v>
      </c>
      <c r="H6743" s="12">
        <f ca="1"/>
        <v>376.5078648873444</v>
      </c>
    </row>
    <row r="6744" spans="6:8" x14ac:dyDescent="0.3">
      <c r="F6744" s="2">
        <v>6739</v>
      </c>
      <c r="G6744" s="12">
        <f ca="1"/>
        <v>0.3014463412789985</v>
      </c>
      <c r="H6744" s="12">
        <f ca="1"/>
        <v>439.04065606672384</v>
      </c>
    </row>
    <row r="6745" spans="6:8" x14ac:dyDescent="0.3">
      <c r="F6745" s="2">
        <v>6740</v>
      </c>
      <c r="G6745" s="12">
        <f ca="1"/>
        <v>0.9151005282765452</v>
      </c>
      <c r="H6745" s="12">
        <f ca="1"/>
        <v>542.38429057602252</v>
      </c>
    </row>
    <row r="6746" spans="6:8" x14ac:dyDescent="0.3">
      <c r="F6746" s="2">
        <v>6741</v>
      </c>
      <c r="G6746" s="12">
        <f ca="1"/>
        <v>0.43642616125134737</v>
      </c>
      <c r="H6746" s="12">
        <f ca="1"/>
        <v>457.59338663602057</v>
      </c>
    </row>
    <row r="6747" spans="6:8" x14ac:dyDescent="0.3">
      <c r="F6747" s="2">
        <v>6742</v>
      </c>
      <c r="G6747" s="12">
        <f ca="1"/>
        <v>0.66048734493609595</v>
      </c>
      <c r="H6747" s="12">
        <f ca="1"/>
        <v>488.21764716295053</v>
      </c>
    </row>
    <row r="6748" spans="6:8" x14ac:dyDescent="0.3">
      <c r="F6748" s="2">
        <v>6743</v>
      </c>
      <c r="G6748" s="12">
        <f ca="1"/>
        <v>0.41931239572573942</v>
      </c>
      <c r="H6748" s="12">
        <f ca="1"/>
        <v>455.31952992843117</v>
      </c>
    </row>
    <row r="6749" spans="6:8" x14ac:dyDescent="0.3">
      <c r="F6749" s="2">
        <v>6744</v>
      </c>
      <c r="G6749" s="12">
        <f ca="1"/>
        <v>7.5986644748327281E-2</v>
      </c>
      <c r="H6749" s="12">
        <f ca="1"/>
        <v>394.32325063306757</v>
      </c>
    </row>
    <row r="6750" spans="6:8" x14ac:dyDescent="0.3">
      <c r="F6750" s="2">
        <v>6745</v>
      </c>
      <c r="G6750" s="12">
        <f ca="1"/>
        <v>0.10885045042129105</v>
      </c>
      <c r="H6750" s="12">
        <f ca="1"/>
        <v>403.8466703861335</v>
      </c>
    </row>
    <row r="6751" spans="6:8" x14ac:dyDescent="0.3">
      <c r="F6751" s="2">
        <v>6746</v>
      </c>
      <c r="G6751" s="12">
        <f ca="1"/>
        <v>0.46764483346839292</v>
      </c>
      <c r="H6751" s="12">
        <f ca="1"/>
        <v>461.72304636028321</v>
      </c>
    </row>
    <row r="6752" spans="6:8" x14ac:dyDescent="0.3">
      <c r="F6752" s="2">
        <v>6747</v>
      </c>
      <c r="G6752" s="12">
        <f ca="1"/>
        <v>0.60732591721280249</v>
      </c>
      <c r="H6752" s="12">
        <f ca="1"/>
        <v>480.54651695227528</v>
      </c>
    </row>
    <row r="6753" spans="6:8" x14ac:dyDescent="0.3">
      <c r="F6753" s="2">
        <v>6748</v>
      </c>
      <c r="G6753" s="12">
        <f ca="1"/>
        <v>0.95211599560111249</v>
      </c>
      <c r="H6753" s="12">
        <f ca="1"/>
        <v>559.68182365703467</v>
      </c>
    </row>
    <row r="6754" spans="6:8" x14ac:dyDescent="0.3">
      <c r="F6754" s="2">
        <v>6749</v>
      </c>
      <c r="G6754" s="12">
        <f ca="1"/>
        <v>0.30463827666739229</v>
      </c>
      <c r="H6754" s="12">
        <f ca="1"/>
        <v>439.50501335200221</v>
      </c>
    </row>
    <row r="6755" spans="6:8" x14ac:dyDescent="0.3">
      <c r="F6755" s="2">
        <v>6750</v>
      </c>
      <c r="G6755" s="12">
        <f ca="1"/>
        <v>1.0409274096095711E-2</v>
      </c>
      <c r="H6755" s="12">
        <f ca="1"/>
        <v>354.27040942890392</v>
      </c>
    </row>
    <row r="6756" spans="6:8" x14ac:dyDescent="0.3">
      <c r="F6756" s="2">
        <v>6751</v>
      </c>
      <c r="G6756" s="12">
        <f ca="1"/>
        <v>0.95339817852146691</v>
      </c>
      <c r="H6756" s="12">
        <f ca="1"/>
        <v>560.4584627869649</v>
      </c>
    </row>
    <row r="6757" spans="6:8" x14ac:dyDescent="0.3">
      <c r="F6757" s="2">
        <v>6752</v>
      </c>
      <c r="G6757" s="12">
        <f ca="1"/>
        <v>4.430946670825997E-2</v>
      </c>
      <c r="H6757" s="12">
        <f ca="1"/>
        <v>381.69883593303439</v>
      </c>
    </row>
    <row r="6758" spans="6:8" x14ac:dyDescent="0.3">
      <c r="F6758" s="2">
        <v>6753</v>
      </c>
      <c r="G6758" s="12">
        <f ca="1"/>
        <v>0.19049179510021763</v>
      </c>
      <c r="H6758" s="12">
        <f ca="1"/>
        <v>421.21471908474518</v>
      </c>
    </row>
    <row r="6759" spans="6:8" x14ac:dyDescent="0.3">
      <c r="F6759" s="2">
        <v>6754</v>
      </c>
      <c r="G6759" s="12">
        <f ca="1"/>
        <v>0.16869260993255275</v>
      </c>
      <c r="H6759" s="12">
        <f ca="1"/>
        <v>417.11525128647969</v>
      </c>
    </row>
    <row r="6760" spans="6:8" x14ac:dyDescent="0.3">
      <c r="F6760" s="2">
        <v>6755</v>
      </c>
      <c r="G6760" s="12">
        <f ca="1"/>
        <v>0.57022610404820329</v>
      </c>
      <c r="H6760" s="12">
        <f ca="1"/>
        <v>475.41751257747887</v>
      </c>
    </row>
    <row r="6761" spans="6:8" x14ac:dyDescent="0.3">
      <c r="F6761" s="2">
        <v>6756</v>
      </c>
      <c r="G6761" s="12">
        <f ca="1"/>
        <v>0.80260727934314224</v>
      </c>
      <c r="H6761" s="12">
        <f ca="1"/>
        <v>512.44180233531597</v>
      </c>
    </row>
    <row r="6762" spans="6:8" x14ac:dyDescent="0.3">
      <c r="F6762" s="2">
        <v>6757</v>
      </c>
      <c r="G6762" s="12">
        <f ca="1"/>
        <v>0.32011304698241672</v>
      </c>
      <c r="H6762" s="12">
        <f ca="1"/>
        <v>441.73123958154758</v>
      </c>
    </row>
    <row r="6763" spans="6:8" x14ac:dyDescent="0.3">
      <c r="F6763" s="2">
        <v>6758</v>
      </c>
      <c r="G6763" s="12">
        <f ca="1"/>
        <v>0.81809881371452109</v>
      </c>
      <c r="H6763" s="12">
        <f ca="1"/>
        <v>515.66739635051158</v>
      </c>
    </row>
    <row r="6764" spans="6:8" x14ac:dyDescent="0.3">
      <c r="F6764" s="2">
        <v>6759</v>
      </c>
      <c r="G6764" s="12">
        <f ca="1"/>
        <v>0.1816849365693094</v>
      </c>
      <c r="H6764" s="12">
        <f ca="1"/>
        <v>419.59270722796805</v>
      </c>
    </row>
    <row r="6765" spans="6:8" x14ac:dyDescent="0.3">
      <c r="F6765" s="2">
        <v>6760</v>
      </c>
      <c r="G6765" s="12">
        <f ca="1"/>
        <v>0.66451487983093749</v>
      </c>
      <c r="H6765" s="12">
        <f ca="1"/>
        <v>488.81890891803459</v>
      </c>
    </row>
    <row r="6766" spans="6:8" x14ac:dyDescent="0.3">
      <c r="F6766" s="2">
        <v>6761</v>
      </c>
      <c r="G6766" s="12">
        <f ca="1"/>
        <v>0.44172069919911849</v>
      </c>
      <c r="H6766" s="12">
        <f ca="1"/>
        <v>458.29497773045017</v>
      </c>
    </row>
    <row r="6767" spans="6:8" x14ac:dyDescent="0.3">
      <c r="F6767" s="2">
        <v>6762</v>
      </c>
      <c r="G6767" s="12">
        <f ca="1"/>
        <v>5.0301766986245333E-2</v>
      </c>
      <c r="H6767" s="12">
        <f ca="1"/>
        <v>384.51573769676554</v>
      </c>
    </row>
    <row r="6768" spans="6:8" x14ac:dyDescent="0.3">
      <c r="F6768" s="2">
        <v>6763</v>
      </c>
      <c r="G6768" s="12">
        <f ca="1"/>
        <v>0.46094441530530461</v>
      </c>
      <c r="H6768" s="12">
        <f ca="1"/>
        <v>460.83771834449874</v>
      </c>
    </row>
    <row r="6769" spans="6:8" x14ac:dyDescent="0.3">
      <c r="F6769" s="2">
        <v>6764</v>
      </c>
      <c r="G6769" s="12">
        <f ca="1"/>
        <v>0.20490778869902204</v>
      </c>
      <c r="H6769" s="12">
        <f ca="1"/>
        <v>423.7821807994635</v>
      </c>
    </row>
    <row r="6770" spans="6:8" x14ac:dyDescent="0.3">
      <c r="F6770" s="2">
        <v>6765</v>
      </c>
      <c r="G6770" s="12">
        <f ca="1"/>
        <v>0.17473611438210335</v>
      </c>
      <c r="H6770" s="12">
        <f ca="1"/>
        <v>418.28095912991785</v>
      </c>
    </row>
    <row r="6771" spans="6:8" x14ac:dyDescent="0.3">
      <c r="F6771" s="2">
        <v>6766</v>
      </c>
      <c r="G6771" s="12">
        <f ca="1"/>
        <v>0.14713588201136618</v>
      </c>
      <c r="H6771" s="12">
        <f ca="1"/>
        <v>412.74087729804751</v>
      </c>
    </row>
    <row r="6772" spans="6:8" x14ac:dyDescent="0.3">
      <c r="F6772" s="2">
        <v>6767</v>
      </c>
      <c r="G6772" s="12">
        <f ca="1"/>
        <v>7.0197498322359664E-3</v>
      </c>
      <c r="H6772" s="12">
        <f ca="1"/>
        <v>347.93931260655359</v>
      </c>
    </row>
    <row r="6773" spans="6:8" x14ac:dyDescent="0.3">
      <c r="F6773" s="2">
        <v>6768</v>
      </c>
      <c r="G6773" s="12">
        <f ca="1"/>
        <v>0.73354185498848645</v>
      </c>
      <c r="H6773" s="12">
        <f ca="1"/>
        <v>499.74385674680633</v>
      </c>
    </row>
    <row r="6774" spans="6:8" x14ac:dyDescent="0.3">
      <c r="F6774" s="2">
        <v>6769</v>
      </c>
      <c r="G6774" s="12">
        <f ca="1"/>
        <v>0.83133529889973889</v>
      </c>
      <c r="H6774" s="12">
        <f ca="1"/>
        <v>518.57374285662013</v>
      </c>
    </row>
    <row r="6775" spans="6:8" x14ac:dyDescent="0.3">
      <c r="F6775" s="2">
        <v>6770</v>
      </c>
      <c r="G6775" s="12">
        <f ca="1"/>
        <v>0.43242605080987895</v>
      </c>
      <c r="H6775" s="12">
        <f ca="1"/>
        <v>457.06280546713862</v>
      </c>
    </row>
    <row r="6776" spans="6:8" x14ac:dyDescent="0.3">
      <c r="F6776" s="2">
        <v>6771</v>
      </c>
      <c r="G6776" s="12">
        <f ca="1"/>
        <v>0.68213436722694776</v>
      </c>
      <c r="H6776" s="12">
        <f ca="1"/>
        <v>491.48983003889361</v>
      </c>
    </row>
    <row r="6777" spans="6:8" x14ac:dyDescent="0.3">
      <c r="F6777" s="2">
        <v>6772</v>
      </c>
      <c r="G6777" s="12">
        <f ca="1"/>
        <v>4.1431663437101918E-2</v>
      </c>
      <c r="H6777" s="12">
        <f ca="1"/>
        <v>380.24107720106565</v>
      </c>
    </row>
    <row r="6778" spans="6:8" x14ac:dyDescent="0.3">
      <c r="F6778" s="2">
        <v>6773</v>
      </c>
      <c r="G6778" s="12">
        <f ca="1"/>
        <v>0.4139614167199448</v>
      </c>
      <c r="H6778" s="12">
        <f ca="1"/>
        <v>454.60616404498023</v>
      </c>
    </row>
    <row r="6779" spans="6:8" x14ac:dyDescent="0.3">
      <c r="F6779" s="2">
        <v>6774</v>
      </c>
      <c r="G6779" s="12">
        <f ca="1"/>
        <v>0.62300533320650953</v>
      </c>
      <c r="H6779" s="12">
        <f ca="1"/>
        <v>482.76339885851098</v>
      </c>
    </row>
    <row r="6780" spans="6:8" x14ac:dyDescent="0.3">
      <c r="F6780" s="2">
        <v>6775</v>
      </c>
      <c r="G6780" s="12">
        <f ca="1"/>
        <v>0.87301422491920055</v>
      </c>
      <c r="H6780" s="12">
        <f ca="1"/>
        <v>528.92941525745846</v>
      </c>
    </row>
    <row r="6781" spans="6:8" x14ac:dyDescent="0.3">
      <c r="F6781" s="2">
        <v>6776</v>
      </c>
      <c r="G6781" s="12">
        <f ca="1"/>
        <v>0.42351304365275477</v>
      </c>
      <c r="H6781" s="12">
        <f ca="1"/>
        <v>455.87866201330337</v>
      </c>
    </row>
    <row r="6782" spans="6:8" x14ac:dyDescent="0.3">
      <c r="F6782" s="2">
        <v>6777</v>
      </c>
      <c r="G6782" s="12">
        <f ca="1"/>
        <v>0.21452656511651069</v>
      </c>
      <c r="H6782" s="12">
        <f ca="1"/>
        <v>425.44131938818867</v>
      </c>
    </row>
    <row r="6783" spans="6:8" x14ac:dyDescent="0.3">
      <c r="F6783" s="2">
        <v>6778</v>
      </c>
      <c r="G6783" s="12">
        <f ca="1"/>
        <v>0.22209868567064617</v>
      </c>
      <c r="H6783" s="12">
        <f ca="1"/>
        <v>426.72015181528354</v>
      </c>
    </row>
    <row r="6784" spans="6:8" x14ac:dyDescent="0.3">
      <c r="F6784" s="2">
        <v>6779</v>
      </c>
      <c r="G6784" s="12">
        <f ca="1"/>
        <v>0.20790069691916369</v>
      </c>
      <c r="H6784" s="12">
        <f ca="1"/>
        <v>424.30278179775161</v>
      </c>
    </row>
    <row r="6785" spans="6:8" x14ac:dyDescent="0.3">
      <c r="F6785" s="2">
        <v>6780</v>
      </c>
      <c r="G6785" s="12">
        <f ca="1"/>
        <v>0.9252933171292812</v>
      </c>
      <c r="H6785" s="12">
        <f ca="1"/>
        <v>546.4130613537011</v>
      </c>
    </row>
    <row r="6786" spans="6:8" x14ac:dyDescent="0.3">
      <c r="F6786" s="2">
        <v>6781</v>
      </c>
      <c r="G6786" s="12">
        <f ca="1"/>
        <v>0.3682739218663682</v>
      </c>
      <c r="H6786" s="12">
        <f ca="1"/>
        <v>448.44403838194336</v>
      </c>
    </row>
    <row r="6787" spans="6:8" x14ac:dyDescent="0.3">
      <c r="F6787" s="2">
        <v>6782</v>
      </c>
      <c r="G6787" s="12">
        <f ca="1"/>
        <v>0.84357093657827353</v>
      </c>
      <c r="H6787" s="12">
        <f ca="1"/>
        <v>521.40408896682436</v>
      </c>
    </row>
    <row r="6788" spans="6:8" x14ac:dyDescent="0.3">
      <c r="F6788" s="2">
        <v>6783</v>
      </c>
      <c r="G6788" s="12">
        <f ca="1"/>
        <v>0.81661079390292257</v>
      </c>
      <c r="H6788" s="12">
        <f ca="1"/>
        <v>515.34977226036006</v>
      </c>
    </row>
    <row r="6789" spans="6:8" x14ac:dyDescent="0.3">
      <c r="F6789" s="2">
        <v>6784</v>
      </c>
      <c r="G6789" s="12">
        <f ca="1"/>
        <v>0.88019836639009785</v>
      </c>
      <c r="H6789" s="12">
        <f ca="1"/>
        <v>530.95702821184693</v>
      </c>
    </row>
    <row r="6790" spans="6:8" x14ac:dyDescent="0.3">
      <c r="F6790" s="2">
        <v>6785</v>
      </c>
      <c r="G6790" s="12">
        <f ca="1"/>
        <v>0.43583209874939932</v>
      </c>
      <c r="H6790" s="12">
        <f ca="1"/>
        <v>457.51461910988701</v>
      </c>
    </row>
    <row r="6791" spans="6:8" x14ac:dyDescent="0.3">
      <c r="F6791" s="2">
        <v>6786</v>
      </c>
      <c r="G6791" s="12">
        <f ca="1"/>
        <v>0.48458124767093635</v>
      </c>
      <c r="H6791" s="12">
        <f ca="1"/>
        <v>463.96107723680421</v>
      </c>
    </row>
    <row r="6792" spans="6:8" x14ac:dyDescent="0.3">
      <c r="F6792" s="2">
        <v>6787</v>
      </c>
      <c r="G6792" s="12">
        <f ca="1"/>
        <v>0.40084780238612638</v>
      </c>
      <c r="H6792" s="12">
        <f ca="1"/>
        <v>452.85178647860329</v>
      </c>
    </row>
    <row r="6793" spans="6:8" x14ac:dyDescent="0.3">
      <c r="F6793" s="2">
        <v>6788</v>
      </c>
      <c r="G6793" s="12">
        <f ca="1"/>
        <v>0.86863598441008394</v>
      </c>
      <c r="H6793" s="12">
        <f ca="1"/>
        <v>527.73508583231137</v>
      </c>
    </row>
    <row r="6794" spans="6:8" x14ac:dyDescent="0.3">
      <c r="F6794" s="2">
        <v>6789</v>
      </c>
      <c r="G6794" s="12">
        <f ca="1"/>
        <v>0.27069253812705019</v>
      </c>
      <c r="H6794" s="12">
        <f ca="1"/>
        <v>434.46122835392322</v>
      </c>
    </row>
    <row r="6795" spans="6:8" x14ac:dyDescent="0.3">
      <c r="F6795" s="2">
        <v>6790</v>
      </c>
      <c r="G6795" s="12">
        <f ca="1"/>
        <v>0.15416023285341773</v>
      </c>
      <c r="H6795" s="12">
        <f ca="1"/>
        <v>414.20662357202571</v>
      </c>
    </row>
    <row r="6796" spans="6:8" x14ac:dyDescent="0.3">
      <c r="F6796" s="2">
        <v>6791</v>
      </c>
      <c r="G6796" s="12">
        <f ca="1"/>
        <v>0.37580307418697667</v>
      </c>
      <c r="H6796" s="12">
        <f ca="1"/>
        <v>449.47037964732783</v>
      </c>
    </row>
    <row r="6797" spans="6:8" x14ac:dyDescent="0.3">
      <c r="F6797" s="2">
        <v>6792</v>
      </c>
      <c r="G6797" s="12">
        <f ca="1"/>
        <v>0.32772674248720302</v>
      </c>
      <c r="H6797" s="12">
        <f ca="1"/>
        <v>442.81253449983438</v>
      </c>
    </row>
    <row r="6798" spans="6:8" x14ac:dyDescent="0.3">
      <c r="F6798" s="2">
        <v>6793</v>
      </c>
      <c r="G6798" s="12">
        <f ca="1"/>
        <v>0.97213603337705035</v>
      </c>
      <c r="H6798" s="12">
        <f ca="1"/>
        <v>574.57455753748854</v>
      </c>
    </row>
    <row r="6799" spans="6:8" x14ac:dyDescent="0.3">
      <c r="F6799" s="2">
        <v>6794</v>
      </c>
      <c r="G6799" s="12">
        <f ca="1"/>
        <v>6.7290517729121646E-2</v>
      </c>
      <c r="H6799" s="12">
        <f ca="1"/>
        <v>391.32201549784088</v>
      </c>
    </row>
    <row r="6800" spans="6:8" x14ac:dyDescent="0.3">
      <c r="F6800" s="2">
        <v>6795</v>
      </c>
      <c r="G6800" s="12">
        <f ca="1"/>
        <v>0.22824352848593099</v>
      </c>
      <c r="H6800" s="12">
        <f ca="1"/>
        <v>427.74158097451436</v>
      </c>
    </row>
    <row r="6801" spans="6:8" x14ac:dyDescent="0.3">
      <c r="F6801" s="2">
        <v>6796</v>
      </c>
      <c r="G6801" s="12">
        <f ca="1"/>
        <v>0.33068447213406404</v>
      </c>
      <c r="H6801" s="12">
        <f ca="1"/>
        <v>443.23029657124448</v>
      </c>
    </row>
    <row r="6802" spans="6:8" x14ac:dyDescent="0.3">
      <c r="F6802" s="2">
        <v>6797</v>
      </c>
      <c r="G6802" s="12">
        <f ca="1"/>
        <v>0.21698273493715403</v>
      </c>
      <c r="H6802" s="12">
        <f ca="1"/>
        <v>425.8586632038303</v>
      </c>
    </row>
    <row r="6803" spans="6:8" x14ac:dyDescent="0.3">
      <c r="F6803" s="2">
        <v>6798</v>
      </c>
      <c r="G6803" s="12">
        <f ca="1"/>
        <v>0.40446295045631953</v>
      </c>
      <c r="H6803" s="12">
        <f ca="1"/>
        <v>453.3363809569621</v>
      </c>
    </row>
    <row r="6804" spans="6:8" x14ac:dyDescent="0.3">
      <c r="F6804" s="2">
        <v>6799</v>
      </c>
      <c r="G6804" s="12">
        <f ca="1"/>
        <v>0.74847043392806789</v>
      </c>
      <c r="H6804" s="12">
        <f ca="1"/>
        <v>502.30222238948193</v>
      </c>
    </row>
    <row r="6805" spans="6:8" x14ac:dyDescent="0.3">
      <c r="F6805" s="2">
        <v>6800</v>
      </c>
      <c r="G6805" s="12">
        <f ca="1"/>
        <v>0.20768367923884856</v>
      </c>
      <c r="H6805" s="12">
        <f ca="1"/>
        <v>424.26516806398945</v>
      </c>
    </row>
    <row r="6806" spans="6:8" x14ac:dyDescent="0.3">
      <c r="F6806" s="2">
        <v>6801</v>
      </c>
      <c r="G6806" s="12">
        <f ca="1"/>
        <v>0.77357514473954558</v>
      </c>
      <c r="H6806" s="12">
        <f ca="1"/>
        <v>506.81541512941942</v>
      </c>
    </row>
    <row r="6807" spans="6:8" x14ac:dyDescent="0.3">
      <c r="F6807" s="2">
        <v>6802</v>
      </c>
      <c r="G6807" s="12">
        <f ca="1"/>
        <v>0.12814096676927833</v>
      </c>
      <c r="H6807" s="12">
        <f ca="1"/>
        <v>408.54392270223849</v>
      </c>
    </row>
    <row r="6808" spans="6:8" x14ac:dyDescent="0.3">
      <c r="F6808" s="2">
        <v>6803</v>
      </c>
      <c r="G6808" s="12">
        <f ca="1"/>
        <v>0.54233742324764433</v>
      </c>
      <c r="H6808" s="12">
        <f ca="1"/>
        <v>471.64427378065693</v>
      </c>
    </row>
    <row r="6809" spans="6:8" x14ac:dyDescent="0.3">
      <c r="F6809" s="2">
        <v>6804</v>
      </c>
      <c r="G6809" s="12">
        <f ca="1"/>
        <v>9.5671457239968838E-2</v>
      </c>
      <c r="H6809" s="12">
        <f ca="1"/>
        <v>400.3061830136013</v>
      </c>
    </row>
    <row r="6810" spans="6:8" x14ac:dyDescent="0.3">
      <c r="F6810" s="2">
        <v>6805</v>
      </c>
      <c r="G6810" s="12">
        <f ca="1"/>
        <v>0.94744675670046119</v>
      </c>
      <c r="H6810" s="12">
        <f ca="1"/>
        <v>556.99250630902225</v>
      </c>
    </row>
    <row r="6811" spans="6:8" x14ac:dyDescent="0.3">
      <c r="F6811" s="2">
        <v>6806</v>
      </c>
      <c r="G6811" s="12">
        <f ca="1"/>
        <v>0.5602957108750084</v>
      </c>
      <c r="H6811" s="12">
        <f ca="1"/>
        <v>474.06723289652405</v>
      </c>
    </row>
    <row r="6812" spans="6:8" x14ac:dyDescent="0.3">
      <c r="F6812" s="2">
        <v>6807</v>
      </c>
      <c r="G6812" s="12">
        <f ca="1"/>
        <v>0.47866908937460328</v>
      </c>
      <c r="H6812" s="12">
        <f ca="1"/>
        <v>463.17963062874344</v>
      </c>
    </row>
    <row r="6813" spans="6:8" x14ac:dyDescent="0.3">
      <c r="F6813" s="2">
        <v>6808</v>
      </c>
      <c r="G6813" s="12">
        <f ca="1"/>
        <v>0.74732546600550442</v>
      </c>
      <c r="H6813" s="12">
        <f ca="1"/>
        <v>502.10294247138648</v>
      </c>
    </row>
    <row r="6814" spans="6:8" x14ac:dyDescent="0.3">
      <c r="F6814" s="2">
        <v>6809</v>
      </c>
      <c r="G6814" s="12">
        <f ca="1"/>
        <v>0.47163479941418274</v>
      </c>
      <c r="H6814" s="12">
        <f ca="1"/>
        <v>462.25018830850684</v>
      </c>
    </row>
    <row r="6815" spans="6:8" x14ac:dyDescent="0.3">
      <c r="F6815" s="2">
        <v>6810</v>
      </c>
      <c r="G6815" s="12">
        <f ca="1"/>
        <v>0.55047139774566034</v>
      </c>
      <c r="H6815" s="12">
        <f ca="1"/>
        <v>472.738949613579</v>
      </c>
    </row>
    <row r="6816" spans="6:8" x14ac:dyDescent="0.3">
      <c r="F6816" s="2">
        <v>6811</v>
      </c>
      <c r="G6816" s="12">
        <f ca="1"/>
        <v>0.75934991479042657</v>
      </c>
      <c r="H6816" s="12">
        <f ca="1"/>
        <v>504.22311499507811</v>
      </c>
    </row>
    <row r="6817" spans="6:8" x14ac:dyDescent="0.3">
      <c r="F6817" s="2">
        <v>6812</v>
      </c>
      <c r="G6817" s="12">
        <f ca="1"/>
        <v>0.21708445157862943</v>
      </c>
      <c r="H6817" s="12">
        <f ca="1"/>
        <v>425.87589331690941</v>
      </c>
    </row>
    <row r="6818" spans="6:8" x14ac:dyDescent="0.3">
      <c r="F6818" s="2">
        <v>6813</v>
      </c>
      <c r="G6818" s="12">
        <f ca="1"/>
        <v>0.35580181271860956</v>
      </c>
      <c r="H6818" s="12">
        <f ca="1"/>
        <v>446.73192434241901</v>
      </c>
    </row>
    <row r="6819" spans="6:8" x14ac:dyDescent="0.3">
      <c r="F6819" s="2">
        <v>6814</v>
      </c>
      <c r="G6819" s="12">
        <f ca="1"/>
        <v>0.30312552501628542</v>
      </c>
      <c r="H6819" s="12">
        <f ca="1"/>
        <v>439.28517256448151</v>
      </c>
    </row>
    <row r="6820" spans="6:8" x14ac:dyDescent="0.3">
      <c r="F6820" s="2">
        <v>6815</v>
      </c>
      <c r="G6820" s="12">
        <f ca="1"/>
        <v>0.2201644371198197</v>
      </c>
      <c r="H6820" s="12">
        <f ca="1"/>
        <v>426.39565425577553</v>
      </c>
    </row>
    <row r="6821" spans="6:8" x14ac:dyDescent="0.3">
      <c r="F6821" s="2">
        <v>6816</v>
      </c>
      <c r="G6821" s="12">
        <f ca="1"/>
        <v>0.25277096883656713</v>
      </c>
      <c r="H6821" s="12">
        <f ca="1"/>
        <v>431.68929876635531</v>
      </c>
    </row>
    <row r="6822" spans="6:8" x14ac:dyDescent="0.3">
      <c r="F6822" s="2">
        <v>6817</v>
      </c>
      <c r="G6822" s="12">
        <f ca="1"/>
        <v>0.37837955250438582</v>
      </c>
      <c r="H6822" s="12">
        <f ca="1"/>
        <v>449.82045235016363</v>
      </c>
    </row>
    <row r="6823" spans="6:8" x14ac:dyDescent="0.3">
      <c r="F6823" s="2">
        <v>6818</v>
      </c>
      <c r="G6823" s="12">
        <f ca="1"/>
        <v>0.83987453915752552</v>
      </c>
      <c r="H6823" s="12">
        <f ca="1"/>
        <v>520.5331914226166</v>
      </c>
    </row>
    <row r="6824" spans="6:8" x14ac:dyDescent="0.3">
      <c r="F6824" s="2">
        <v>6819</v>
      </c>
      <c r="G6824" s="12">
        <f ca="1"/>
        <v>0.18817273714173788</v>
      </c>
      <c r="H6824" s="12">
        <f ca="1"/>
        <v>420.79178022592845</v>
      </c>
    </row>
    <row r="6825" spans="6:8" x14ac:dyDescent="0.3">
      <c r="F6825" s="2">
        <v>6820</v>
      </c>
      <c r="G6825" s="12">
        <f ca="1"/>
        <v>0.23431430202086356</v>
      </c>
      <c r="H6825" s="12">
        <f ca="1"/>
        <v>428.73720093864347</v>
      </c>
    </row>
    <row r="6826" spans="6:8" x14ac:dyDescent="0.3">
      <c r="F6826" s="2">
        <v>6821</v>
      </c>
      <c r="G6826" s="12">
        <f ca="1"/>
        <v>4.3693174081253172E-2</v>
      </c>
      <c r="H6826" s="12">
        <f ca="1"/>
        <v>381.39291445233164</v>
      </c>
    </row>
    <row r="6827" spans="6:8" x14ac:dyDescent="0.3">
      <c r="F6827" s="2">
        <v>6822</v>
      </c>
      <c r="G6827" s="12">
        <f ca="1"/>
        <v>0.46167867622967607</v>
      </c>
      <c r="H6827" s="12">
        <f ca="1"/>
        <v>460.93474797308397</v>
      </c>
    </row>
    <row r="6828" spans="6:8" x14ac:dyDescent="0.3">
      <c r="F6828" s="2">
        <v>6823</v>
      </c>
      <c r="G6828" s="12">
        <f ca="1"/>
        <v>0.16195493358618074</v>
      </c>
      <c r="H6828" s="12">
        <f ca="1"/>
        <v>415.78621470933695</v>
      </c>
    </row>
    <row r="6829" spans="6:8" x14ac:dyDescent="0.3">
      <c r="F6829" s="2">
        <v>6824</v>
      </c>
      <c r="G6829" s="12">
        <f ca="1"/>
        <v>0.94792518909950219</v>
      </c>
      <c r="H6829" s="12">
        <f ca="1"/>
        <v>557.25872553962415</v>
      </c>
    </row>
    <row r="6830" spans="6:8" x14ac:dyDescent="0.3">
      <c r="F6830" s="2">
        <v>6825</v>
      </c>
      <c r="G6830" s="12">
        <f ca="1"/>
        <v>0.28522392116702444</v>
      </c>
      <c r="H6830" s="12">
        <f ca="1"/>
        <v>436.65027208982815</v>
      </c>
    </row>
    <row r="6831" spans="6:8" x14ac:dyDescent="0.3">
      <c r="F6831" s="2">
        <v>6826</v>
      </c>
      <c r="G6831" s="12">
        <f ca="1"/>
        <v>0.76286628578596227</v>
      </c>
      <c r="H6831" s="12">
        <f ca="1"/>
        <v>504.85503914044699</v>
      </c>
    </row>
    <row r="6832" spans="6:8" x14ac:dyDescent="0.3">
      <c r="F6832" s="2">
        <v>6827</v>
      </c>
      <c r="G6832" s="12">
        <f ca="1"/>
        <v>0.87567624356944807</v>
      </c>
      <c r="H6832" s="12">
        <f ca="1"/>
        <v>529.67053505171657</v>
      </c>
    </row>
    <row r="6833" spans="6:8" x14ac:dyDescent="0.3">
      <c r="F6833" s="2">
        <v>6828</v>
      </c>
      <c r="G6833" s="12">
        <f ca="1"/>
        <v>0.21442553743468329</v>
      </c>
      <c r="H6833" s="12">
        <f ca="1"/>
        <v>425.42409980094095</v>
      </c>
    </row>
    <row r="6834" spans="6:8" x14ac:dyDescent="0.3">
      <c r="F6834" s="2">
        <v>6829</v>
      </c>
      <c r="G6834" s="12">
        <f ca="1"/>
        <v>0.15788710834675057</v>
      </c>
      <c r="H6834" s="12">
        <f ca="1"/>
        <v>414.96775237063986</v>
      </c>
    </row>
    <row r="6835" spans="6:8" x14ac:dyDescent="0.3">
      <c r="F6835" s="2">
        <v>6830</v>
      </c>
      <c r="G6835" s="12">
        <f ca="1"/>
        <v>0.43577905651209448</v>
      </c>
      <c r="H6835" s="12">
        <f ca="1"/>
        <v>457.5075856797252</v>
      </c>
    </row>
    <row r="6836" spans="6:8" x14ac:dyDescent="0.3">
      <c r="F6836" s="2">
        <v>6831</v>
      </c>
      <c r="G6836" s="12">
        <f ca="1"/>
        <v>0.66325280355009131</v>
      </c>
      <c r="H6836" s="12">
        <f ca="1"/>
        <v>488.63014377118213</v>
      </c>
    </row>
    <row r="6837" spans="6:8" x14ac:dyDescent="0.3">
      <c r="F6837" s="2">
        <v>6832</v>
      </c>
      <c r="G6837" s="12">
        <f ca="1"/>
        <v>0.89202689141077895</v>
      </c>
      <c r="H6837" s="12">
        <f ca="1"/>
        <v>534.50377930187824</v>
      </c>
    </row>
    <row r="6838" spans="6:8" x14ac:dyDescent="0.3">
      <c r="F6838" s="2">
        <v>6833</v>
      </c>
      <c r="G6838" s="12">
        <f ca="1"/>
        <v>8.4222074978461459E-2</v>
      </c>
      <c r="H6838" s="12">
        <f ca="1"/>
        <v>396.94562456275469</v>
      </c>
    </row>
    <row r="6839" spans="6:8" x14ac:dyDescent="0.3">
      <c r="F6839" s="2">
        <v>6834</v>
      </c>
      <c r="G6839" s="12">
        <f ca="1"/>
        <v>0.5585969211806181</v>
      </c>
      <c r="H6839" s="12">
        <f ca="1"/>
        <v>473.83703692362383</v>
      </c>
    </row>
    <row r="6840" spans="6:8" x14ac:dyDescent="0.3">
      <c r="F6840" s="2">
        <v>6835</v>
      </c>
      <c r="G6840" s="12">
        <f ca="1"/>
        <v>6.8983545140535174E-2</v>
      </c>
      <c r="H6840" s="12">
        <f ca="1"/>
        <v>391.92752265773913</v>
      </c>
    </row>
    <row r="6841" spans="6:8" x14ac:dyDescent="0.3">
      <c r="F6841" s="2">
        <v>6836</v>
      </c>
      <c r="G6841" s="12">
        <f ca="1"/>
        <v>0.52936969635777076</v>
      </c>
      <c r="H6841" s="12">
        <f ca="1"/>
        <v>469.90728697363858</v>
      </c>
    </row>
    <row r="6842" spans="6:8" x14ac:dyDescent="0.3">
      <c r="F6842" s="2">
        <v>6837</v>
      </c>
      <c r="G6842" s="12">
        <f ca="1"/>
        <v>0.88624716739226961</v>
      </c>
      <c r="H6842" s="12">
        <f ca="1"/>
        <v>532.73595793170603</v>
      </c>
    </row>
    <row r="6843" spans="6:8" x14ac:dyDescent="0.3">
      <c r="F6843" s="2">
        <v>6838</v>
      </c>
      <c r="G6843" s="12">
        <f ca="1"/>
        <v>6.0212817788945605E-2</v>
      </c>
      <c r="H6843" s="12">
        <f ca="1"/>
        <v>388.66239246033081</v>
      </c>
    </row>
    <row r="6844" spans="6:8" x14ac:dyDescent="0.3">
      <c r="F6844" s="2">
        <v>6839</v>
      </c>
      <c r="G6844" s="12">
        <f ca="1"/>
        <v>0.63335541798651973</v>
      </c>
      <c r="H6844" s="12">
        <f ca="1"/>
        <v>484.24609390244177</v>
      </c>
    </row>
    <row r="6845" spans="6:8" x14ac:dyDescent="0.3">
      <c r="F6845" s="2">
        <v>6840</v>
      </c>
      <c r="G6845" s="12">
        <f ca="1"/>
        <v>0.69024760497220461</v>
      </c>
      <c r="H6845" s="12">
        <f ca="1"/>
        <v>492.74373561331709</v>
      </c>
    </row>
    <row r="6846" spans="6:8" x14ac:dyDescent="0.3">
      <c r="F6846" s="2">
        <v>6841</v>
      </c>
      <c r="G6846" s="12">
        <f ca="1"/>
        <v>0.55038677212232945</v>
      </c>
      <c r="H6846" s="12">
        <f ca="1"/>
        <v>472.72753803936689</v>
      </c>
    </row>
    <row r="6847" spans="6:8" x14ac:dyDescent="0.3">
      <c r="F6847" s="2">
        <v>6842</v>
      </c>
      <c r="G6847" s="12">
        <f ca="1"/>
        <v>0.55255297638359968</v>
      </c>
      <c r="H6847" s="12">
        <f ca="1"/>
        <v>473.01980239156467</v>
      </c>
    </row>
    <row r="6848" spans="6:8" x14ac:dyDescent="0.3">
      <c r="F6848" s="2">
        <v>6843</v>
      </c>
      <c r="G6848" s="12">
        <f ca="1"/>
        <v>0.5074820940919238</v>
      </c>
      <c r="H6848" s="12">
        <f ca="1"/>
        <v>466.99363783022409</v>
      </c>
    </row>
    <row r="6849" spans="6:8" x14ac:dyDescent="0.3">
      <c r="F6849" s="2">
        <v>6844</v>
      </c>
      <c r="G6849" s="12">
        <f ca="1"/>
        <v>0.65175582484558992</v>
      </c>
      <c r="H6849" s="12">
        <f ca="1"/>
        <v>486.92505260281644</v>
      </c>
    </row>
    <row r="6850" spans="6:8" x14ac:dyDescent="0.3">
      <c r="F6850" s="2">
        <v>6845</v>
      </c>
      <c r="G6850" s="12">
        <f ca="1"/>
        <v>0.78438424404382978</v>
      </c>
      <c r="H6850" s="12">
        <f ca="1"/>
        <v>508.8533250727653</v>
      </c>
    </row>
    <row r="6851" spans="6:8" x14ac:dyDescent="0.3">
      <c r="F6851" s="2">
        <v>6846</v>
      </c>
      <c r="G6851" s="12">
        <f ca="1"/>
        <v>0.25439623347763018</v>
      </c>
      <c r="H6851" s="12">
        <f ca="1"/>
        <v>431.94428462296065</v>
      </c>
    </row>
    <row r="6852" spans="6:8" x14ac:dyDescent="0.3">
      <c r="F6852" s="2">
        <v>6847</v>
      </c>
      <c r="G6852" s="12">
        <f ca="1"/>
        <v>0.41693997250392734</v>
      </c>
      <c r="H6852" s="12">
        <f ca="1"/>
        <v>455.00341182900195</v>
      </c>
    </row>
    <row r="6853" spans="6:8" x14ac:dyDescent="0.3">
      <c r="F6853" s="2">
        <v>6848</v>
      </c>
      <c r="G6853" s="12">
        <f ca="1"/>
        <v>1.3948150040046681E-2</v>
      </c>
      <c r="H6853" s="12">
        <f ca="1"/>
        <v>359.23733295441525</v>
      </c>
    </row>
    <row r="6854" spans="6:8" x14ac:dyDescent="0.3">
      <c r="F6854" s="2">
        <v>6849</v>
      </c>
      <c r="G6854" s="12">
        <f ca="1"/>
        <v>0.61503466687671327</v>
      </c>
      <c r="H6854" s="12">
        <f ca="1"/>
        <v>481.63226717854104</v>
      </c>
    </row>
    <row r="6855" spans="6:8" x14ac:dyDescent="0.3">
      <c r="F6855" s="2">
        <v>6850</v>
      </c>
      <c r="G6855" s="12">
        <f ca="1"/>
        <v>0.93333440559299152</v>
      </c>
      <c r="H6855" s="12">
        <f ca="1"/>
        <v>549.91456847851555</v>
      </c>
    </row>
    <row r="6856" spans="6:8" x14ac:dyDescent="0.3">
      <c r="F6856" s="2">
        <v>6851</v>
      </c>
      <c r="G6856" s="12">
        <f ca="1"/>
        <v>4.4251832541127856E-2</v>
      </c>
      <c r="H6856" s="12">
        <f ca="1"/>
        <v>381.67036582774915</v>
      </c>
    </row>
    <row r="6857" spans="6:8" x14ac:dyDescent="0.3">
      <c r="F6857" s="2">
        <v>6852</v>
      </c>
      <c r="G6857" s="12">
        <f ca="1"/>
        <v>0.56006197528629853</v>
      </c>
      <c r="H6857" s="12">
        <f ca="1"/>
        <v>474.03554710582745</v>
      </c>
    </row>
    <row r="6858" spans="6:8" x14ac:dyDescent="0.3">
      <c r="F6858" s="2">
        <v>6853</v>
      </c>
      <c r="G6858" s="12">
        <f ca="1"/>
        <v>0.80405043226989625</v>
      </c>
      <c r="H6858" s="12">
        <f ca="1"/>
        <v>512.73503755051138</v>
      </c>
    </row>
    <row r="6859" spans="6:8" x14ac:dyDescent="0.3">
      <c r="F6859" s="2">
        <v>6854</v>
      </c>
      <c r="G6859" s="12">
        <f ca="1"/>
        <v>0.78685043471360161</v>
      </c>
      <c r="H6859" s="12">
        <f ca="1"/>
        <v>509.3272655474417</v>
      </c>
    </row>
    <row r="6860" spans="6:8" x14ac:dyDescent="0.3">
      <c r="F6860" s="2">
        <v>6855</v>
      </c>
      <c r="G6860" s="12">
        <f ca="1"/>
        <v>0.31029604528668697</v>
      </c>
      <c r="H6860" s="12">
        <f ca="1"/>
        <v>440.32362772393691</v>
      </c>
    </row>
    <row r="6861" spans="6:8" x14ac:dyDescent="0.3">
      <c r="F6861" s="2">
        <v>6856</v>
      </c>
      <c r="G6861" s="12">
        <f ca="1"/>
        <v>0.57597865659352565</v>
      </c>
      <c r="H6861" s="12">
        <f ca="1"/>
        <v>476.20359953076758</v>
      </c>
    </row>
    <row r="6862" spans="6:8" x14ac:dyDescent="0.3">
      <c r="F6862" s="2">
        <v>6857</v>
      </c>
      <c r="G6862" s="12">
        <f ca="1"/>
        <v>0.79250928476984273</v>
      </c>
      <c r="H6862" s="12">
        <f ca="1"/>
        <v>510.42814078581193</v>
      </c>
    </row>
    <row r="6863" spans="6:8" x14ac:dyDescent="0.3">
      <c r="F6863" s="2">
        <v>6858</v>
      </c>
      <c r="G6863" s="12">
        <f ca="1"/>
        <v>5.5566853477033273E-2</v>
      </c>
      <c r="H6863" s="12">
        <f ca="1"/>
        <v>386.78785619544294</v>
      </c>
    </row>
    <row r="6864" spans="6:8" x14ac:dyDescent="0.3">
      <c r="F6864" s="2">
        <v>6859</v>
      </c>
      <c r="G6864" s="12">
        <f ca="1"/>
        <v>0.84662708064397663</v>
      </c>
      <c r="H6864" s="12">
        <f ca="1"/>
        <v>522.13516813325919</v>
      </c>
    </row>
    <row r="6865" spans="6:8" x14ac:dyDescent="0.3">
      <c r="F6865" s="2">
        <v>6860</v>
      </c>
      <c r="G6865" s="12">
        <f ca="1"/>
        <v>0.19037062254983339</v>
      </c>
      <c r="H6865" s="12">
        <f ca="1"/>
        <v>421.19269182065244</v>
      </c>
    </row>
    <row r="6866" spans="6:8" x14ac:dyDescent="0.3">
      <c r="F6866" s="2">
        <v>6861</v>
      </c>
      <c r="G6866" s="12">
        <f ca="1"/>
        <v>0.88091979507173113</v>
      </c>
      <c r="H6866" s="12">
        <f ca="1"/>
        <v>531.16560563276562</v>
      </c>
    </row>
    <row r="6867" spans="6:8" x14ac:dyDescent="0.3">
      <c r="F6867" s="2">
        <v>6862</v>
      </c>
      <c r="G6867" s="12">
        <f ca="1"/>
        <v>0.41264319117831505</v>
      </c>
      <c r="H6867" s="12">
        <f ca="1"/>
        <v>454.43021802011833</v>
      </c>
    </row>
    <row r="6868" spans="6:8" x14ac:dyDescent="0.3">
      <c r="F6868" s="2">
        <v>6863</v>
      </c>
      <c r="G6868" s="12">
        <f ca="1"/>
        <v>1.6332576392554365E-2</v>
      </c>
      <c r="H6868" s="12">
        <f ca="1"/>
        <v>362.01967614684384</v>
      </c>
    </row>
    <row r="6869" spans="6:8" x14ac:dyDescent="0.3">
      <c r="F6869" s="2">
        <v>6864</v>
      </c>
      <c r="G6869" s="12">
        <f ca="1"/>
        <v>0.75650496210276796</v>
      </c>
      <c r="H6869" s="12">
        <f ca="1"/>
        <v>503.71590191096118</v>
      </c>
    </row>
    <row r="6870" spans="6:8" x14ac:dyDescent="0.3">
      <c r="F6870" s="2">
        <v>6865</v>
      </c>
      <c r="G6870" s="12">
        <f ca="1"/>
        <v>0.32358288904137145</v>
      </c>
      <c r="H6870" s="12">
        <f ca="1"/>
        <v>442.22510474413247</v>
      </c>
    </row>
    <row r="6871" spans="6:8" x14ac:dyDescent="0.3">
      <c r="F6871" s="2">
        <v>6866</v>
      </c>
      <c r="G6871" s="12">
        <f ca="1"/>
        <v>1.634578082120397E-2</v>
      </c>
      <c r="H6871" s="12">
        <f ca="1"/>
        <v>362.03412286576679</v>
      </c>
    </row>
    <row r="6872" spans="6:8" x14ac:dyDescent="0.3">
      <c r="F6872" s="2">
        <v>6867</v>
      </c>
      <c r="G6872" s="12">
        <f ca="1"/>
        <v>0.65904220717874229</v>
      </c>
      <c r="H6872" s="12">
        <f ca="1"/>
        <v>488.00269574604658</v>
      </c>
    </row>
    <row r="6873" spans="6:8" x14ac:dyDescent="0.3">
      <c r="F6873" s="2">
        <v>6868</v>
      </c>
      <c r="G6873" s="12">
        <f ca="1"/>
        <v>0.16316600237657086</v>
      </c>
      <c r="H6873" s="12">
        <f ca="1"/>
        <v>416.02749756221664</v>
      </c>
    </row>
    <row r="6874" spans="6:8" x14ac:dyDescent="0.3">
      <c r="F6874" s="2">
        <v>6869</v>
      </c>
      <c r="G6874" s="12">
        <f ca="1"/>
        <v>2.3092542268683847E-2</v>
      </c>
      <c r="H6874" s="12">
        <f ca="1"/>
        <v>368.41032825262749</v>
      </c>
    </row>
    <row r="6875" spans="6:8" x14ac:dyDescent="0.3">
      <c r="F6875" s="2">
        <v>6870</v>
      </c>
      <c r="G6875" s="12">
        <f ca="1"/>
        <v>0.70708899993015484</v>
      </c>
      <c r="H6875" s="12">
        <f ca="1"/>
        <v>495.4007464729325</v>
      </c>
    </row>
    <row r="6876" spans="6:8" x14ac:dyDescent="0.3">
      <c r="F6876" s="2">
        <v>6871</v>
      </c>
      <c r="G6876" s="12">
        <f ca="1"/>
        <v>0.34323072927935572</v>
      </c>
      <c r="H6876" s="12">
        <f ca="1"/>
        <v>444.98914776743021</v>
      </c>
    </row>
    <row r="6877" spans="6:8" x14ac:dyDescent="0.3">
      <c r="F6877" s="2">
        <v>6872</v>
      </c>
      <c r="G6877" s="12">
        <f ca="1"/>
        <v>0.55871366487954854</v>
      </c>
      <c r="H6877" s="12">
        <f ca="1"/>
        <v>473.85284927428802</v>
      </c>
    </row>
    <row r="6878" spans="6:8" x14ac:dyDescent="0.3">
      <c r="F6878" s="2">
        <v>6873</v>
      </c>
      <c r="G6878" s="12">
        <f ca="1"/>
        <v>0.82750586758753197</v>
      </c>
      <c r="H6878" s="12">
        <f ca="1"/>
        <v>517.7173239612149</v>
      </c>
    </row>
    <row r="6879" spans="6:8" x14ac:dyDescent="0.3">
      <c r="F6879" s="2">
        <v>6874</v>
      </c>
      <c r="G6879" s="12">
        <f ca="1"/>
        <v>0.73997793920660437</v>
      </c>
      <c r="H6879" s="12">
        <f ca="1"/>
        <v>500.83644538433407</v>
      </c>
    </row>
    <row r="6880" spans="6:8" x14ac:dyDescent="0.3">
      <c r="F6880" s="2">
        <v>6875</v>
      </c>
      <c r="G6880" s="12">
        <f ca="1"/>
        <v>0.97473414626371269</v>
      </c>
      <c r="H6880" s="12">
        <f ca="1"/>
        <v>577.14495618649198</v>
      </c>
    </row>
    <row r="6881" spans="6:8" x14ac:dyDescent="0.3">
      <c r="F6881" s="2">
        <v>6876</v>
      </c>
      <c r="G6881" s="12">
        <f ca="1"/>
        <v>8.159411843662645E-2</v>
      </c>
      <c r="H6881" s="12">
        <f ca="1"/>
        <v>396.12945373425555</v>
      </c>
    </row>
    <row r="6882" spans="6:8" x14ac:dyDescent="0.3">
      <c r="F6882" s="2">
        <v>6877</v>
      </c>
      <c r="G6882" s="12">
        <f ca="1"/>
        <v>0.25548663102676827</v>
      </c>
      <c r="H6882" s="12">
        <f ca="1"/>
        <v>432.11493373142514</v>
      </c>
    </row>
    <row r="6883" spans="6:8" x14ac:dyDescent="0.3">
      <c r="F6883" s="2">
        <v>6878</v>
      </c>
      <c r="G6883" s="12">
        <f ca="1"/>
        <v>0.15228698644361027</v>
      </c>
      <c r="H6883" s="12">
        <f ca="1"/>
        <v>413.81981977389444</v>
      </c>
    </row>
    <row r="6884" spans="6:8" x14ac:dyDescent="0.3">
      <c r="F6884" s="2">
        <v>6879</v>
      </c>
      <c r="G6884" s="12">
        <f ca="1"/>
        <v>9.2445665410031408E-2</v>
      </c>
      <c r="H6884" s="12">
        <f ca="1"/>
        <v>399.38910794707579</v>
      </c>
    </row>
    <row r="6885" spans="6:8" x14ac:dyDescent="0.3">
      <c r="F6885" s="2">
        <v>6880</v>
      </c>
      <c r="G6885" s="12">
        <f ca="1"/>
        <v>0.15884462326971205</v>
      </c>
      <c r="H6885" s="12">
        <f ca="1"/>
        <v>415.16154081066878</v>
      </c>
    </row>
    <row r="6886" spans="6:8" x14ac:dyDescent="0.3">
      <c r="F6886" s="2">
        <v>6881</v>
      </c>
      <c r="G6886" s="12">
        <f ca="1"/>
        <v>0.84451178250189152</v>
      </c>
      <c r="H6886" s="12">
        <f ca="1"/>
        <v>521.62807010682843</v>
      </c>
    </row>
    <row r="6887" spans="6:8" x14ac:dyDescent="0.3">
      <c r="F6887" s="2">
        <v>6882</v>
      </c>
      <c r="G6887" s="12">
        <f ca="1"/>
        <v>0.13180104685142413</v>
      </c>
      <c r="H6887" s="12">
        <f ca="1"/>
        <v>409.38196176934161</v>
      </c>
    </row>
    <row r="6888" spans="6:8" x14ac:dyDescent="0.3">
      <c r="F6888" s="2">
        <v>6883</v>
      </c>
      <c r="G6888" s="12">
        <f ca="1"/>
        <v>7.4432038178463111E-2</v>
      </c>
      <c r="H6888" s="12">
        <f ca="1"/>
        <v>393.80565614884677</v>
      </c>
    </row>
    <row r="6889" spans="6:8" x14ac:dyDescent="0.3">
      <c r="F6889" s="2">
        <v>6884</v>
      </c>
      <c r="G6889" s="12">
        <f ca="1"/>
        <v>0.51982376819794007</v>
      </c>
      <c r="H6889" s="12">
        <f ca="1"/>
        <v>468.63412713885805</v>
      </c>
    </row>
    <row r="6890" spans="6:8" x14ac:dyDescent="0.3">
      <c r="F6890" s="2">
        <v>6885</v>
      </c>
      <c r="G6890" s="12">
        <f ca="1"/>
        <v>0.23709278806635936</v>
      </c>
      <c r="H6890" s="12">
        <f ca="1"/>
        <v>429.18861318688658</v>
      </c>
    </row>
    <row r="6891" spans="6:8" x14ac:dyDescent="0.3">
      <c r="F6891" s="2">
        <v>6886</v>
      </c>
      <c r="G6891" s="12">
        <f ca="1"/>
        <v>0.46516851614287136</v>
      </c>
      <c r="H6891" s="12">
        <f ca="1"/>
        <v>461.39587237115529</v>
      </c>
    </row>
    <row r="6892" spans="6:8" x14ac:dyDescent="0.3">
      <c r="F6892" s="2">
        <v>6887</v>
      </c>
      <c r="G6892" s="12">
        <f ca="1"/>
        <v>0.92613011645935983</v>
      </c>
      <c r="H6892" s="12">
        <f ca="1"/>
        <v>546.76289802528652</v>
      </c>
    </row>
    <row r="6893" spans="6:8" x14ac:dyDescent="0.3">
      <c r="F6893" s="2">
        <v>6888</v>
      </c>
      <c r="G6893" s="12">
        <f ca="1"/>
        <v>4.2709708710176209E-2</v>
      </c>
      <c r="H6893" s="12">
        <f ca="1"/>
        <v>380.8977931681215</v>
      </c>
    </row>
    <row r="6894" spans="6:8" x14ac:dyDescent="0.3">
      <c r="F6894" s="2">
        <v>6889</v>
      </c>
      <c r="G6894" s="12">
        <f ca="1"/>
        <v>0.39314238523196643</v>
      </c>
      <c r="H6894" s="12">
        <f ca="1"/>
        <v>451.81620913372228</v>
      </c>
    </row>
    <row r="6895" spans="6:8" x14ac:dyDescent="0.3">
      <c r="F6895" s="2">
        <v>6890</v>
      </c>
      <c r="G6895" s="12">
        <f ca="1"/>
        <v>1.6768041340894602E-2</v>
      </c>
      <c r="H6895" s="12">
        <f ca="1"/>
        <v>362.49112654611906</v>
      </c>
    </row>
    <row r="6896" spans="6:8" x14ac:dyDescent="0.3">
      <c r="F6896" s="2">
        <v>6891</v>
      </c>
      <c r="G6896" s="12">
        <f ca="1"/>
        <v>0.84210955097824458</v>
      </c>
      <c r="H6896" s="12">
        <f ca="1"/>
        <v>521.05806320332215</v>
      </c>
    </row>
    <row r="6897" spans="6:8" x14ac:dyDescent="0.3">
      <c r="F6897" s="2">
        <v>6892</v>
      </c>
      <c r="G6897" s="12">
        <f ca="1"/>
        <v>0.25199585277885994</v>
      </c>
      <c r="H6897" s="12">
        <f ca="1"/>
        <v>431.56742365748732</v>
      </c>
    </row>
    <row r="6898" spans="6:8" x14ac:dyDescent="0.3">
      <c r="F6898" s="2">
        <v>6893</v>
      </c>
      <c r="G6898" s="12">
        <f ca="1"/>
        <v>0.32449071028535403</v>
      </c>
      <c r="H6898" s="12">
        <f ca="1"/>
        <v>442.35401423982796</v>
      </c>
    </row>
    <row r="6899" spans="6:8" x14ac:dyDescent="0.3">
      <c r="F6899" s="2">
        <v>6894</v>
      </c>
      <c r="G6899" s="12">
        <f ca="1"/>
        <v>0.72386284313690763</v>
      </c>
      <c r="H6899" s="12">
        <f ca="1"/>
        <v>498.12841271320281</v>
      </c>
    </row>
    <row r="6900" spans="6:8" x14ac:dyDescent="0.3">
      <c r="F6900" s="2">
        <v>6895</v>
      </c>
      <c r="G6900" s="12">
        <f ca="1"/>
        <v>0.74006902468739555</v>
      </c>
      <c r="H6900" s="12">
        <f ca="1"/>
        <v>500.8520183385271</v>
      </c>
    </row>
    <row r="6901" spans="6:8" x14ac:dyDescent="0.3">
      <c r="F6901" s="2">
        <v>6896</v>
      </c>
      <c r="G6901" s="12">
        <f ca="1"/>
        <v>0.87663937949474713</v>
      </c>
      <c r="H6901" s="12">
        <f ca="1"/>
        <v>529.94157875218502</v>
      </c>
    </row>
    <row r="6902" spans="6:8" x14ac:dyDescent="0.3">
      <c r="F6902" s="2">
        <v>6897</v>
      </c>
      <c r="G6902" s="12">
        <f ca="1"/>
        <v>0.64210099852433489</v>
      </c>
      <c r="H6902" s="12">
        <f ca="1"/>
        <v>485.51214952020354</v>
      </c>
    </row>
    <row r="6903" spans="6:8" x14ac:dyDescent="0.3">
      <c r="F6903" s="2">
        <v>6898</v>
      </c>
      <c r="G6903" s="12">
        <f ca="1"/>
        <v>0.34347067188782265</v>
      </c>
      <c r="H6903" s="12">
        <f ca="1"/>
        <v>445.02258712780667</v>
      </c>
    </row>
    <row r="6904" spans="6:8" x14ac:dyDescent="0.3">
      <c r="F6904" s="2">
        <v>6899</v>
      </c>
      <c r="G6904" s="12">
        <f ca="1"/>
        <v>0.16717093924414939</v>
      </c>
      <c r="H6904" s="12">
        <f ca="1"/>
        <v>416.81788897373576</v>
      </c>
    </row>
    <row r="6905" spans="6:8" x14ac:dyDescent="0.3">
      <c r="F6905" s="2">
        <v>6900</v>
      </c>
      <c r="G6905" s="12">
        <f ca="1"/>
        <v>0.17195180301087709</v>
      </c>
      <c r="H6905" s="12">
        <f ca="1"/>
        <v>417.74688540695087</v>
      </c>
    </row>
    <row r="6906" spans="6:8" x14ac:dyDescent="0.3">
      <c r="F6906" s="2">
        <v>6901</v>
      </c>
      <c r="G6906" s="12">
        <f ca="1"/>
        <v>0.32811822007427138</v>
      </c>
      <c r="H6906" s="12">
        <f ca="1"/>
        <v>442.8679002300413</v>
      </c>
    </row>
    <row r="6907" spans="6:8" x14ac:dyDescent="0.3">
      <c r="F6907" s="2">
        <v>6902</v>
      </c>
      <c r="G6907" s="12">
        <f ca="1"/>
        <v>0.74386291060452536</v>
      </c>
      <c r="H6907" s="12">
        <f ca="1"/>
        <v>501.50347701201588</v>
      </c>
    </row>
    <row r="6908" spans="6:8" x14ac:dyDescent="0.3">
      <c r="F6908" s="2">
        <v>6903</v>
      </c>
      <c r="G6908" s="12">
        <f ca="1"/>
        <v>0.79904023276128155</v>
      </c>
      <c r="H6908" s="12">
        <f ca="1"/>
        <v>511.72299206628668</v>
      </c>
    </row>
    <row r="6909" spans="6:8" x14ac:dyDescent="0.3">
      <c r="F6909" s="2">
        <v>6904</v>
      </c>
      <c r="G6909" s="12">
        <f ca="1"/>
        <v>0.28337063492713921</v>
      </c>
      <c r="H6909" s="12">
        <f ca="1"/>
        <v>436.37374212374436</v>
      </c>
    </row>
    <row r="6910" spans="6:8" x14ac:dyDescent="0.3">
      <c r="F6910" s="2">
        <v>6905</v>
      </c>
      <c r="G6910" s="12">
        <f ca="1"/>
        <v>0.42314948522972995</v>
      </c>
      <c r="H6910" s="12">
        <f ca="1"/>
        <v>455.8302987236857</v>
      </c>
    </row>
    <row r="6911" spans="6:8" x14ac:dyDescent="0.3">
      <c r="F6911" s="2">
        <v>6906</v>
      </c>
      <c r="G6911" s="12">
        <f ca="1"/>
        <v>7.1499100497854018E-2</v>
      </c>
      <c r="H6911" s="12">
        <f ca="1"/>
        <v>392.80752829328526</v>
      </c>
    </row>
    <row r="6912" spans="6:8" x14ac:dyDescent="0.3">
      <c r="F6912" s="2">
        <v>6907</v>
      </c>
      <c r="G6912" s="12">
        <f ca="1"/>
        <v>0.26271019127735884</v>
      </c>
      <c r="H6912" s="12">
        <f ca="1"/>
        <v>433.23712871430973</v>
      </c>
    </row>
    <row r="6913" spans="6:8" x14ac:dyDescent="0.3">
      <c r="F6913" s="2">
        <v>6908</v>
      </c>
      <c r="G6913" s="12">
        <f ca="1"/>
        <v>0.21910374515089015</v>
      </c>
      <c r="H6913" s="12">
        <f ca="1"/>
        <v>426.21708499397062</v>
      </c>
    </row>
    <row r="6914" spans="6:8" x14ac:dyDescent="0.3">
      <c r="F6914" s="2">
        <v>6909</v>
      </c>
      <c r="G6914" s="12">
        <f ca="1"/>
        <v>0.59606646074045133</v>
      </c>
      <c r="H6914" s="12">
        <f ca="1"/>
        <v>478.97405176676455</v>
      </c>
    </row>
    <row r="6915" spans="6:8" x14ac:dyDescent="0.3">
      <c r="F6915" s="2">
        <v>6910</v>
      </c>
      <c r="G6915" s="12">
        <f ca="1"/>
        <v>3.7314130000418722E-2</v>
      </c>
      <c r="H6915" s="12">
        <f ca="1"/>
        <v>378.01271612786979</v>
      </c>
    </row>
    <row r="6916" spans="6:8" x14ac:dyDescent="0.3">
      <c r="F6916" s="2">
        <v>6911</v>
      </c>
      <c r="G6916" s="12">
        <f ca="1"/>
        <v>0.61252544389039443</v>
      </c>
      <c r="H6916" s="12">
        <f ca="1"/>
        <v>481.27799273481895</v>
      </c>
    </row>
    <row r="6917" spans="6:8" x14ac:dyDescent="0.3">
      <c r="F6917" s="2">
        <v>6912</v>
      </c>
      <c r="G6917" s="12">
        <f ca="1"/>
        <v>0.54715636132809875</v>
      </c>
      <c r="H6917" s="12">
        <f ca="1"/>
        <v>472.29228754582016</v>
      </c>
    </row>
    <row r="6918" spans="6:8" x14ac:dyDescent="0.3">
      <c r="F6918" s="2">
        <v>6913</v>
      </c>
      <c r="G6918" s="12">
        <f ca="1"/>
        <v>0.78977513134257338</v>
      </c>
      <c r="H6918" s="12">
        <f ca="1"/>
        <v>509.89386854656766</v>
      </c>
    </row>
    <row r="6919" spans="6:8" x14ac:dyDescent="0.3">
      <c r="F6919" s="2">
        <v>6914</v>
      </c>
      <c r="G6919" s="12">
        <f ca="1"/>
        <v>0.10225444738447753</v>
      </c>
      <c r="H6919" s="12">
        <f ca="1"/>
        <v>402.11357431838724</v>
      </c>
    </row>
    <row r="6920" spans="6:8" x14ac:dyDescent="0.3">
      <c r="F6920" s="2">
        <v>6915</v>
      </c>
      <c r="G6920" s="12">
        <f ca="1"/>
        <v>0.15730511791963675</v>
      </c>
      <c r="H6920" s="12">
        <f ca="1"/>
        <v>414.8496177966594</v>
      </c>
    </row>
    <row r="6921" spans="6:8" x14ac:dyDescent="0.3">
      <c r="F6921" s="2">
        <v>6916</v>
      </c>
      <c r="G6921" s="12">
        <f ca="1"/>
        <v>0.35040695347387252</v>
      </c>
      <c r="H6921" s="12">
        <f ca="1"/>
        <v>445.98625206265416</v>
      </c>
    </row>
    <row r="6922" spans="6:8" x14ac:dyDescent="0.3">
      <c r="F6922" s="2">
        <v>6917</v>
      </c>
      <c r="G6922" s="12">
        <f ca="1"/>
        <v>0.95934780684474341</v>
      </c>
      <c r="H6922" s="12">
        <f ca="1"/>
        <v>564.31539744552208</v>
      </c>
    </row>
    <row r="6923" spans="6:8" x14ac:dyDescent="0.3">
      <c r="F6923" s="2">
        <v>6918</v>
      </c>
      <c r="G6923" s="12">
        <f ca="1"/>
        <v>8.3973163628646708E-2</v>
      </c>
      <c r="H6923" s="12">
        <f ca="1"/>
        <v>396.86909905663481</v>
      </c>
    </row>
    <row r="6924" spans="6:8" x14ac:dyDescent="0.3">
      <c r="F6924" s="2">
        <v>6919</v>
      </c>
      <c r="G6924" s="12">
        <f ca="1"/>
        <v>0.46991168194393484</v>
      </c>
      <c r="H6924" s="12">
        <f ca="1"/>
        <v>462.02253538058596</v>
      </c>
    </row>
    <row r="6925" spans="6:8" x14ac:dyDescent="0.3">
      <c r="F6925" s="2">
        <v>6920</v>
      </c>
      <c r="G6925" s="12">
        <f ca="1"/>
        <v>0.7803929930238227</v>
      </c>
      <c r="H6925" s="12">
        <f ca="1"/>
        <v>508.09352196014174</v>
      </c>
    </row>
    <row r="6926" spans="6:8" x14ac:dyDescent="0.3">
      <c r="F6926" s="2">
        <v>6921</v>
      </c>
      <c r="G6926" s="12">
        <f ca="1"/>
        <v>8.9243237951008858E-4</v>
      </c>
      <c r="H6926" s="12">
        <f ca="1"/>
        <v>319.78444400967163</v>
      </c>
    </row>
    <row r="6927" spans="6:8" x14ac:dyDescent="0.3">
      <c r="F6927" s="2">
        <v>6922</v>
      </c>
      <c r="G6927" s="12">
        <f ca="1"/>
        <v>0.12806575597182746</v>
      </c>
      <c r="H6927" s="12">
        <f ca="1"/>
        <v>408.52654120474637</v>
      </c>
    </row>
    <row r="6928" spans="6:8" x14ac:dyDescent="0.3">
      <c r="F6928" s="2">
        <v>6923</v>
      </c>
      <c r="G6928" s="12">
        <f ca="1"/>
        <v>0.90161660194020832</v>
      </c>
      <c r="H6928" s="12">
        <f ca="1"/>
        <v>537.60329311815167</v>
      </c>
    </row>
    <row r="6929" spans="6:8" x14ac:dyDescent="0.3">
      <c r="F6929" s="2">
        <v>6924</v>
      </c>
      <c r="G6929" s="12">
        <f ca="1"/>
        <v>0.20944346598025154</v>
      </c>
      <c r="H6929" s="12">
        <f ca="1"/>
        <v>424.56957535639265</v>
      </c>
    </row>
    <row r="6930" spans="6:8" x14ac:dyDescent="0.3">
      <c r="F6930" s="2">
        <v>6925</v>
      </c>
      <c r="G6930" s="12">
        <f ca="1"/>
        <v>0.8874590674507874</v>
      </c>
      <c r="H6930" s="12">
        <f ca="1"/>
        <v>533.10090100103525</v>
      </c>
    </row>
    <row r="6931" spans="6:8" x14ac:dyDescent="0.3">
      <c r="F6931" s="2">
        <v>6926</v>
      </c>
      <c r="G6931" s="12">
        <f ca="1"/>
        <v>0.95629970521043739</v>
      </c>
      <c r="H6931" s="12">
        <f ca="1"/>
        <v>562.28423597707183</v>
      </c>
    </row>
    <row r="6932" spans="6:8" x14ac:dyDescent="0.3">
      <c r="F6932" s="2">
        <v>6927</v>
      </c>
      <c r="G6932" s="12">
        <f ca="1"/>
        <v>0.81694208688267356</v>
      </c>
      <c r="H6932" s="12">
        <f ca="1"/>
        <v>515.42033734030565</v>
      </c>
    </row>
    <row r="6933" spans="6:8" x14ac:dyDescent="0.3">
      <c r="F6933" s="2">
        <v>6928</v>
      </c>
      <c r="G6933" s="12">
        <f ca="1"/>
        <v>0.18885168355547077</v>
      </c>
      <c r="H6933" s="12">
        <f ca="1"/>
        <v>420.91590434624015</v>
      </c>
    </row>
    <row r="6934" spans="6:8" x14ac:dyDescent="0.3">
      <c r="F6934" s="2">
        <v>6929</v>
      </c>
      <c r="G6934" s="12">
        <f ca="1"/>
        <v>0.31093091509459292</v>
      </c>
      <c r="H6934" s="12">
        <f ca="1"/>
        <v>440.41513995533813</v>
      </c>
    </row>
    <row r="6935" spans="6:8" x14ac:dyDescent="0.3">
      <c r="F6935" s="2">
        <v>6930</v>
      </c>
      <c r="G6935" s="12">
        <f ca="1"/>
        <v>0.87667850359376853</v>
      </c>
      <c r="H6935" s="12">
        <f ca="1"/>
        <v>529.95262218504547</v>
      </c>
    </row>
    <row r="6936" spans="6:8" x14ac:dyDescent="0.3">
      <c r="F6936" s="2">
        <v>6931</v>
      </c>
      <c r="G6936" s="12">
        <f ca="1"/>
        <v>0.47891802955013563</v>
      </c>
      <c r="H6936" s="12">
        <f ca="1"/>
        <v>463.2125281694868</v>
      </c>
    </row>
    <row r="6937" spans="6:8" x14ac:dyDescent="0.3">
      <c r="F6937" s="2">
        <v>6932</v>
      </c>
      <c r="G6937" s="12">
        <f ca="1"/>
        <v>0.88798226262629387</v>
      </c>
      <c r="H6937" s="12">
        <f ca="1"/>
        <v>533.25937110775226</v>
      </c>
    </row>
    <row r="6938" spans="6:8" x14ac:dyDescent="0.3">
      <c r="F6938" s="2">
        <v>6933</v>
      </c>
      <c r="G6938" s="12">
        <f ca="1"/>
        <v>0.26954464254319332</v>
      </c>
      <c r="H6938" s="12">
        <f ca="1"/>
        <v>434.28618657791458</v>
      </c>
    </row>
    <row r="6939" spans="6:8" x14ac:dyDescent="0.3">
      <c r="F6939" s="2">
        <v>6934</v>
      </c>
      <c r="G6939" s="12">
        <f ca="1"/>
        <v>0.31142782803210944</v>
      </c>
      <c r="H6939" s="12">
        <f ca="1"/>
        <v>440.48671891866513</v>
      </c>
    </row>
    <row r="6940" spans="6:8" x14ac:dyDescent="0.3">
      <c r="F6940" s="2">
        <v>6935</v>
      </c>
      <c r="G6940" s="12">
        <f ca="1"/>
        <v>0.88963426297821435</v>
      </c>
      <c r="H6940" s="12">
        <f ca="1"/>
        <v>533.76345221230804</v>
      </c>
    </row>
    <row r="6941" spans="6:8" x14ac:dyDescent="0.3">
      <c r="F6941" s="2">
        <v>6936</v>
      </c>
      <c r="G6941" s="12">
        <f ca="1"/>
        <v>0.93207004419784756</v>
      </c>
      <c r="H6941" s="12">
        <f ca="1"/>
        <v>549.34218598158998</v>
      </c>
    </row>
    <row r="6942" spans="6:8" x14ac:dyDescent="0.3">
      <c r="F6942" s="2">
        <v>6937</v>
      </c>
      <c r="G6942" s="12">
        <f ca="1"/>
        <v>0.17994301654065969</v>
      </c>
      <c r="H6942" s="12">
        <f ca="1"/>
        <v>419.26663072720646</v>
      </c>
    </row>
    <row r="6943" spans="6:8" x14ac:dyDescent="0.3">
      <c r="F6943" s="2">
        <v>6938</v>
      </c>
      <c r="G6943" s="12">
        <f ca="1"/>
        <v>0.85813042321669442</v>
      </c>
      <c r="H6943" s="12">
        <f ca="1"/>
        <v>524.98380617107114</v>
      </c>
    </row>
    <row r="6944" spans="6:8" x14ac:dyDescent="0.3">
      <c r="F6944" s="2">
        <v>6939</v>
      </c>
      <c r="G6944" s="12">
        <f ca="1"/>
        <v>0.1629827876389276</v>
      </c>
      <c r="H6944" s="12">
        <f ca="1"/>
        <v>415.9910643616588</v>
      </c>
    </row>
    <row r="6945" spans="6:8" x14ac:dyDescent="0.3">
      <c r="F6945" s="2">
        <v>6940</v>
      </c>
      <c r="G6945" s="12">
        <f ca="1"/>
        <v>0.21471704132729474</v>
      </c>
      <c r="H6945" s="12">
        <f ca="1"/>
        <v>425.47377341795567</v>
      </c>
    </row>
    <row r="6946" spans="6:8" x14ac:dyDescent="0.3">
      <c r="F6946" s="2">
        <v>6941</v>
      </c>
      <c r="G6946" s="12">
        <f ca="1"/>
        <v>0.55590824762230229</v>
      </c>
      <c r="H6946" s="12">
        <f ca="1"/>
        <v>473.47315454670638</v>
      </c>
    </row>
    <row r="6947" spans="6:8" x14ac:dyDescent="0.3">
      <c r="F6947" s="2">
        <v>6942</v>
      </c>
      <c r="G6947" s="12">
        <f ca="1"/>
        <v>0.23423194502227296</v>
      </c>
      <c r="H6947" s="12">
        <f ca="1"/>
        <v>428.72378054553224</v>
      </c>
    </row>
    <row r="6948" spans="6:8" x14ac:dyDescent="0.3">
      <c r="F6948" s="2">
        <v>6943</v>
      </c>
      <c r="G6948" s="12">
        <f ca="1"/>
        <v>0.57495434771777343</v>
      </c>
      <c r="H6948" s="12">
        <f ca="1"/>
        <v>476.0634073835771</v>
      </c>
    </row>
    <row r="6949" spans="6:8" x14ac:dyDescent="0.3">
      <c r="F6949" s="2">
        <v>6944</v>
      </c>
      <c r="G6949" s="12">
        <f ca="1"/>
        <v>0.53224191372658014</v>
      </c>
      <c r="H6949" s="12">
        <f ca="1"/>
        <v>470.29121884601614</v>
      </c>
    </row>
    <row r="6950" spans="6:8" x14ac:dyDescent="0.3">
      <c r="F6950" s="2">
        <v>6945</v>
      </c>
      <c r="G6950" s="12">
        <f ca="1"/>
        <v>0.96694930402260559</v>
      </c>
      <c r="H6950" s="12">
        <f ca="1"/>
        <v>570.00777491609551</v>
      </c>
    </row>
    <row r="6951" spans="6:8" x14ac:dyDescent="0.3">
      <c r="F6951" s="2">
        <v>6946</v>
      </c>
      <c r="G6951" s="12">
        <f ca="1"/>
        <v>0.38489494279836456</v>
      </c>
      <c r="H6951" s="12">
        <f ca="1"/>
        <v>450.70329209277298</v>
      </c>
    </row>
    <row r="6952" spans="6:8" x14ac:dyDescent="0.3">
      <c r="F6952" s="2">
        <v>6947</v>
      </c>
      <c r="G6952" s="12">
        <f ca="1"/>
        <v>0.20879544656314031</v>
      </c>
      <c r="H6952" s="12">
        <f ca="1"/>
        <v>424.45764013648102</v>
      </c>
    </row>
    <row r="6953" spans="6:8" x14ac:dyDescent="0.3">
      <c r="F6953" s="2">
        <v>6948</v>
      </c>
      <c r="G6953" s="12">
        <f ca="1"/>
        <v>5.4251099773855671E-2</v>
      </c>
      <c r="H6953" s="12">
        <f ca="1"/>
        <v>386.23576643494891</v>
      </c>
    </row>
    <row r="6954" spans="6:8" x14ac:dyDescent="0.3">
      <c r="F6954" s="2">
        <v>6949</v>
      </c>
      <c r="G6954" s="12">
        <f ca="1"/>
        <v>0.18899786913578942</v>
      </c>
      <c r="H6954" s="12">
        <f ca="1"/>
        <v>420.94259701946964</v>
      </c>
    </row>
    <row r="6955" spans="6:8" x14ac:dyDescent="0.3">
      <c r="F6955" s="2">
        <v>6950</v>
      </c>
      <c r="G6955" s="12">
        <f ca="1"/>
        <v>0.29121495166989542</v>
      </c>
      <c r="H6955" s="12">
        <f ca="1"/>
        <v>437.53921151221118</v>
      </c>
    </row>
    <row r="6956" spans="6:8" x14ac:dyDescent="0.3">
      <c r="F6956" s="2">
        <v>6951</v>
      </c>
      <c r="G6956" s="12">
        <f ca="1"/>
        <v>0.46906752921982786</v>
      </c>
      <c r="H6956" s="12">
        <f ca="1"/>
        <v>461.91100896248446</v>
      </c>
    </row>
    <row r="6957" spans="6:8" x14ac:dyDescent="0.3">
      <c r="F6957" s="2">
        <v>6952</v>
      </c>
      <c r="G6957" s="12">
        <f ca="1"/>
        <v>6.4087171288730094E-2</v>
      </c>
      <c r="H6957" s="12">
        <f ca="1"/>
        <v>390.14514172233783</v>
      </c>
    </row>
    <row r="6958" spans="6:8" x14ac:dyDescent="0.3">
      <c r="F6958" s="2">
        <v>6953</v>
      </c>
      <c r="G6958" s="12">
        <f ca="1"/>
        <v>0.82803100177317157</v>
      </c>
      <c r="H6958" s="12">
        <f ca="1"/>
        <v>517.83398618070748</v>
      </c>
    </row>
    <row r="6959" spans="6:8" x14ac:dyDescent="0.3">
      <c r="F6959" s="2">
        <v>6954</v>
      </c>
      <c r="G6959" s="12">
        <f ca="1"/>
        <v>6.9335018022920636E-2</v>
      </c>
      <c r="H6959" s="12">
        <f ca="1"/>
        <v>392.05186455888452</v>
      </c>
    </row>
    <row r="6960" spans="6:8" x14ac:dyDescent="0.3">
      <c r="F6960" s="2">
        <v>6955</v>
      </c>
      <c r="G6960" s="12">
        <f ca="1"/>
        <v>0.81419688976654059</v>
      </c>
      <c r="H6960" s="12">
        <f ca="1"/>
        <v>514.83818400377254</v>
      </c>
    </row>
    <row r="6961" spans="6:8" x14ac:dyDescent="0.3">
      <c r="F6961" s="2">
        <v>6956</v>
      </c>
      <c r="G6961" s="12">
        <f ca="1"/>
        <v>0.31134838324415215</v>
      </c>
      <c r="H6961" s="12">
        <f ca="1"/>
        <v>440.47527791631444</v>
      </c>
    </row>
    <row r="6962" spans="6:8" x14ac:dyDescent="0.3">
      <c r="F6962" s="2">
        <v>6957</v>
      </c>
      <c r="G6962" s="12">
        <f ca="1"/>
        <v>0.60592474137382979</v>
      </c>
      <c r="H6962" s="12">
        <f ca="1"/>
        <v>480.34999051719331</v>
      </c>
    </row>
    <row r="6963" spans="6:8" x14ac:dyDescent="0.3">
      <c r="F6963" s="2">
        <v>6958</v>
      </c>
      <c r="G6963" s="12">
        <f ca="1"/>
        <v>0.75094832814997226</v>
      </c>
      <c r="H6963" s="12">
        <f ca="1"/>
        <v>502.73532627090844</v>
      </c>
    </row>
    <row r="6964" spans="6:8" x14ac:dyDescent="0.3">
      <c r="F6964" s="2">
        <v>6959</v>
      </c>
      <c r="G6964" s="12">
        <f ca="1"/>
        <v>0.41488272781961766</v>
      </c>
      <c r="H6964" s="12">
        <f ca="1"/>
        <v>454.72908323679019</v>
      </c>
    </row>
    <row r="6965" spans="6:8" x14ac:dyDescent="0.3">
      <c r="F6965" s="2">
        <v>6960</v>
      </c>
      <c r="G6965" s="12">
        <f ca="1"/>
        <v>0.90822423264759444</v>
      </c>
      <c r="H6965" s="12">
        <f ca="1"/>
        <v>539.87753754637311</v>
      </c>
    </row>
    <row r="6966" spans="6:8" x14ac:dyDescent="0.3">
      <c r="F6966" s="2">
        <v>6961</v>
      </c>
      <c r="G6966" s="12">
        <f ca="1"/>
        <v>0.68707672674851317</v>
      </c>
      <c r="H6966" s="12">
        <f ca="1"/>
        <v>492.25176109785326</v>
      </c>
    </row>
    <row r="6967" spans="6:8" x14ac:dyDescent="0.3">
      <c r="F6967" s="2">
        <v>6962</v>
      </c>
      <c r="G6967" s="12">
        <f ca="1"/>
        <v>0.78194585821342488</v>
      </c>
      <c r="H6967" s="12">
        <f ca="1"/>
        <v>508.38809283504008</v>
      </c>
    </row>
    <row r="6968" spans="6:8" x14ac:dyDescent="0.3">
      <c r="F6968" s="2">
        <v>6963</v>
      </c>
      <c r="G6968" s="12">
        <f ca="1"/>
        <v>0.96359351302861374</v>
      </c>
      <c r="H6968" s="12">
        <f ca="1"/>
        <v>567.37060167051004</v>
      </c>
    </row>
    <row r="6969" spans="6:8" x14ac:dyDescent="0.3">
      <c r="F6969" s="2">
        <v>6964</v>
      </c>
      <c r="G6969" s="12">
        <f ca="1"/>
        <v>0.82528869353896606</v>
      </c>
      <c r="H6969" s="12">
        <f ca="1"/>
        <v>517.22743163099415</v>
      </c>
    </row>
    <row r="6970" spans="6:8" x14ac:dyDescent="0.3">
      <c r="F6970" s="2">
        <v>6965</v>
      </c>
      <c r="G6970" s="12">
        <f ca="1"/>
        <v>0.65674393828345723</v>
      </c>
      <c r="H6970" s="12">
        <f ca="1"/>
        <v>487.66169028429357</v>
      </c>
    </row>
    <row r="6971" spans="6:8" x14ac:dyDescent="0.3">
      <c r="F6971" s="2">
        <v>6966</v>
      </c>
      <c r="G6971" s="12">
        <f ca="1"/>
        <v>0.70665935421053683</v>
      </c>
      <c r="H6971" s="12">
        <f ca="1"/>
        <v>495.33199285034618</v>
      </c>
    </row>
    <row r="6972" spans="6:8" x14ac:dyDescent="0.3">
      <c r="F6972" s="2">
        <v>6967</v>
      </c>
      <c r="G6972" s="12">
        <f ca="1"/>
        <v>0.37175720322600059</v>
      </c>
      <c r="H6972" s="12">
        <f ca="1"/>
        <v>448.91949881952132</v>
      </c>
    </row>
    <row r="6973" spans="6:8" x14ac:dyDescent="0.3">
      <c r="F6973" s="2">
        <v>6968</v>
      </c>
      <c r="G6973" s="12">
        <f ca="1"/>
        <v>1.8602870831558871E-3</v>
      </c>
      <c r="H6973" s="12">
        <f ca="1"/>
        <v>329.00553731585666</v>
      </c>
    </row>
    <row r="6974" spans="6:8" x14ac:dyDescent="0.3">
      <c r="F6974" s="2">
        <v>6969</v>
      </c>
      <c r="G6974" s="12">
        <f ca="1"/>
        <v>0.61209843455915292</v>
      </c>
      <c r="H6974" s="12">
        <f ca="1"/>
        <v>481.21778750160342</v>
      </c>
    </row>
    <row r="6975" spans="6:8" x14ac:dyDescent="0.3">
      <c r="F6975" s="2">
        <v>6970</v>
      </c>
      <c r="G6975" s="12">
        <f ca="1"/>
        <v>0.70296714724859566</v>
      </c>
      <c r="H6975" s="12">
        <f ca="1"/>
        <v>494.74331588873906</v>
      </c>
    </row>
    <row r="6976" spans="6:8" x14ac:dyDescent="0.3">
      <c r="F6976" s="2">
        <v>6971</v>
      </c>
      <c r="G6976" s="12">
        <f ca="1"/>
        <v>0.48749802694485522</v>
      </c>
      <c r="H6976" s="12">
        <f ca="1"/>
        <v>464.34675392420962</v>
      </c>
    </row>
    <row r="6977" spans="6:8" x14ac:dyDescent="0.3">
      <c r="F6977" s="2">
        <v>6972</v>
      </c>
      <c r="G6977" s="12">
        <f ca="1"/>
        <v>0.76269247067459145</v>
      </c>
      <c r="H6977" s="12">
        <f ca="1"/>
        <v>504.82367051577563</v>
      </c>
    </row>
    <row r="6978" spans="6:8" x14ac:dyDescent="0.3">
      <c r="F6978" s="2">
        <v>6973</v>
      </c>
      <c r="G6978" s="12">
        <f ca="1"/>
        <v>0.15254666331858568</v>
      </c>
      <c r="H6978" s="12">
        <f ca="1"/>
        <v>413.873613113842</v>
      </c>
    </row>
    <row r="6979" spans="6:8" x14ac:dyDescent="0.3">
      <c r="F6979" s="2">
        <v>6974</v>
      </c>
      <c r="G6979" s="12">
        <f ca="1"/>
        <v>0.12859133170112536</v>
      </c>
      <c r="H6979" s="12">
        <f ca="1"/>
        <v>408.64786619230279</v>
      </c>
    </row>
    <row r="6980" spans="6:8" x14ac:dyDescent="0.3">
      <c r="F6980" s="2">
        <v>6975</v>
      </c>
      <c r="G6980" s="12">
        <f ca="1"/>
        <v>8.0852578757446558E-3</v>
      </c>
      <c r="H6980" s="12">
        <f ca="1"/>
        <v>350.16637534419192</v>
      </c>
    </row>
    <row r="6981" spans="6:8" x14ac:dyDescent="0.3">
      <c r="F6981" s="2">
        <v>6976</v>
      </c>
      <c r="G6981" s="12">
        <f ca="1"/>
        <v>0.77818437524507633</v>
      </c>
      <c r="H6981" s="12">
        <f ca="1"/>
        <v>507.6768034187437</v>
      </c>
    </row>
    <row r="6982" spans="6:8" x14ac:dyDescent="0.3">
      <c r="F6982" s="2">
        <v>6977</v>
      </c>
      <c r="G6982" s="12">
        <f ca="1"/>
        <v>0.2962333318865551</v>
      </c>
      <c r="H6982" s="12">
        <f ca="1"/>
        <v>438.27819335635854</v>
      </c>
    </row>
    <row r="6983" spans="6:8" x14ac:dyDescent="0.3">
      <c r="F6983" s="2">
        <v>6978</v>
      </c>
      <c r="G6983" s="12">
        <f ca="1"/>
        <v>0.182744689878513</v>
      </c>
      <c r="H6983" s="12">
        <f ca="1"/>
        <v>419.79021270781737</v>
      </c>
    </row>
    <row r="6984" spans="6:8" x14ac:dyDescent="0.3">
      <c r="F6984" s="2">
        <v>6979</v>
      </c>
      <c r="G6984" s="12">
        <f ca="1"/>
        <v>0.41012438740456614</v>
      </c>
      <c r="H6984" s="12">
        <f ca="1"/>
        <v>454.09378766508905</v>
      </c>
    </row>
    <row r="6985" spans="6:8" x14ac:dyDescent="0.3">
      <c r="F6985" s="2">
        <v>6980</v>
      </c>
      <c r="G6985" s="12">
        <f ca="1"/>
        <v>0.12258137672378489</v>
      </c>
      <c r="H6985" s="12">
        <f ca="1"/>
        <v>407.24081586917072</v>
      </c>
    </row>
    <row r="6986" spans="6:8" x14ac:dyDescent="0.3">
      <c r="F6986" s="2">
        <v>6981</v>
      </c>
      <c r="G6986" s="12">
        <f ca="1"/>
        <v>0.30039347126156235</v>
      </c>
      <c r="H6986" s="12">
        <f ca="1"/>
        <v>438.88707518894091</v>
      </c>
    </row>
    <row r="6987" spans="6:8" x14ac:dyDescent="0.3">
      <c r="F6987" s="2">
        <v>6982</v>
      </c>
      <c r="G6987" s="12">
        <f ca="1"/>
        <v>0.18069940164941989</v>
      </c>
      <c r="H6987" s="12">
        <f ca="1"/>
        <v>419.40844230241703</v>
      </c>
    </row>
    <row r="6988" spans="6:8" x14ac:dyDescent="0.3">
      <c r="F6988" s="2">
        <v>6983</v>
      </c>
      <c r="G6988" s="12">
        <f ca="1"/>
        <v>0.27543289624532252</v>
      </c>
      <c r="H6988" s="12">
        <f ca="1"/>
        <v>435.18069699421062</v>
      </c>
    </row>
    <row r="6989" spans="6:8" x14ac:dyDescent="0.3">
      <c r="F6989" s="2">
        <v>6984</v>
      </c>
      <c r="G6989" s="12">
        <f ca="1"/>
        <v>0.9943160357998726</v>
      </c>
      <c r="H6989" s="12">
        <f ca="1"/>
        <v>612.90051984664933</v>
      </c>
    </row>
    <row r="6990" spans="6:8" x14ac:dyDescent="0.3">
      <c r="F6990" s="2">
        <v>6985</v>
      </c>
      <c r="G6990" s="12">
        <f ca="1"/>
        <v>0.48578857004890952</v>
      </c>
      <c r="H6990" s="12">
        <f ca="1"/>
        <v>464.12070385212087</v>
      </c>
    </row>
    <row r="6991" spans="6:8" x14ac:dyDescent="0.3">
      <c r="F6991" s="2">
        <v>6986</v>
      </c>
      <c r="G6991" s="12">
        <f ca="1"/>
        <v>7.6405656121034893E-2</v>
      </c>
      <c r="H6991" s="12">
        <f ca="1"/>
        <v>394.4614532677686</v>
      </c>
    </row>
    <row r="6992" spans="6:8" x14ac:dyDescent="0.3">
      <c r="F6992" s="2">
        <v>6987</v>
      </c>
      <c r="G6992" s="12">
        <f ca="1"/>
        <v>0.84529877870687642</v>
      </c>
      <c r="H6992" s="12">
        <f ca="1"/>
        <v>521.8161620306621</v>
      </c>
    </row>
    <row r="6993" spans="6:8" x14ac:dyDescent="0.3">
      <c r="F6993" s="2">
        <v>6988</v>
      </c>
      <c r="G6993" s="12">
        <f ca="1"/>
        <v>0.80883713585348005</v>
      </c>
      <c r="H6993" s="12">
        <f ca="1"/>
        <v>513.71797217964945</v>
      </c>
    </row>
    <row r="6994" spans="6:8" x14ac:dyDescent="0.3">
      <c r="F6994" s="2">
        <v>6989</v>
      </c>
      <c r="G6994" s="12">
        <f ca="1"/>
        <v>0.20613685061466192</v>
      </c>
      <c r="H6994" s="12">
        <f ca="1"/>
        <v>423.99645952949766</v>
      </c>
    </row>
    <row r="6995" spans="6:8" x14ac:dyDescent="0.3">
      <c r="F6995" s="2">
        <v>6990</v>
      </c>
      <c r="G6995" s="12">
        <f ca="1"/>
        <v>0.88463217778000014</v>
      </c>
      <c r="H6995" s="12">
        <f ca="1"/>
        <v>532.25416523402771</v>
      </c>
    </row>
    <row r="6996" spans="6:8" x14ac:dyDescent="0.3">
      <c r="F6996" s="2">
        <v>6991</v>
      </c>
      <c r="G6996" s="12">
        <f ca="1"/>
        <v>0.32087532046832945</v>
      </c>
      <c r="H6996" s="12">
        <f ca="1"/>
        <v>441.83989285271889</v>
      </c>
    </row>
    <row r="6997" spans="6:8" x14ac:dyDescent="0.3">
      <c r="F6997" s="2">
        <v>6992</v>
      </c>
      <c r="G6997" s="12">
        <f ca="1"/>
        <v>0.63879437032973163</v>
      </c>
      <c r="H6997" s="12">
        <f ca="1"/>
        <v>485.03197852870971</v>
      </c>
    </row>
    <row r="6998" spans="6:8" x14ac:dyDescent="0.3">
      <c r="F6998" s="2">
        <v>6993</v>
      </c>
      <c r="G6998" s="12">
        <f ca="1"/>
        <v>0.85221455597863693</v>
      </c>
      <c r="H6998" s="12">
        <f ca="1"/>
        <v>523.49898503204417</v>
      </c>
    </row>
    <row r="6999" spans="6:8" x14ac:dyDescent="0.3">
      <c r="F6999" s="2">
        <v>6994</v>
      </c>
      <c r="G6999" s="12">
        <f ca="1"/>
        <v>0.16820817295030865</v>
      </c>
      <c r="H6999" s="12">
        <f ca="1"/>
        <v>417.02075594362293</v>
      </c>
    </row>
    <row r="7000" spans="6:8" x14ac:dyDescent="0.3">
      <c r="F7000" s="2">
        <v>6995</v>
      </c>
      <c r="G7000" s="12">
        <f ca="1"/>
        <v>0.52766638501385232</v>
      </c>
      <c r="H7000" s="12">
        <f ca="1"/>
        <v>469.67980020122411</v>
      </c>
    </row>
    <row r="7001" spans="6:8" x14ac:dyDescent="0.3">
      <c r="F7001" s="2">
        <v>6996</v>
      </c>
      <c r="G7001" s="12">
        <f ca="1"/>
        <v>0.24772841198745499</v>
      </c>
      <c r="H7001" s="12">
        <f ca="1"/>
        <v>430.89326928974856</v>
      </c>
    </row>
    <row r="7002" spans="6:8" x14ac:dyDescent="0.3">
      <c r="F7002" s="2">
        <v>6997</v>
      </c>
      <c r="G7002" s="12">
        <f ca="1"/>
        <v>0.30387597560770985</v>
      </c>
      <c r="H7002" s="12">
        <f ca="1"/>
        <v>439.39428366987147</v>
      </c>
    </row>
    <row r="7003" spans="6:8" x14ac:dyDescent="0.3">
      <c r="F7003" s="2">
        <v>6998</v>
      </c>
      <c r="G7003" s="12">
        <f ca="1"/>
        <v>0.67751172197932563</v>
      </c>
      <c r="H7003" s="12">
        <f ca="1"/>
        <v>490.78240641266001</v>
      </c>
    </row>
    <row r="7004" spans="6:8" x14ac:dyDescent="0.3">
      <c r="F7004" s="2">
        <v>6999</v>
      </c>
      <c r="G7004" s="12">
        <f ca="1"/>
        <v>0.1559808857446221</v>
      </c>
      <c r="H7004" s="12">
        <f ca="1"/>
        <v>414.57982987477658</v>
      </c>
    </row>
    <row r="7005" spans="6:8" x14ac:dyDescent="0.3">
      <c r="F7005" s="2">
        <v>7000</v>
      </c>
      <c r="G7005" s="12">
        <f ca="1"/>
        <v>0.19063450398049131</v>
      </c>
      <c r="H7005" s="12">
        <f ca="1"/>
        <v>421.24065127794495</v>
      </c>
    </row>
    <row r="7006" spans="6:8" x14ac:dyDescent="0.3">
      <c r="F7006" s="2">
        <v>7001</v>
      </c>
      <c r="G7006" s="12">
        <f ca="1"/>
        <v>0.59129904072583384</v>
      </c>
      <c r="H7006" s="12">
        <f ca="1"/>
        <v>478.31269755074624</v>
      </c>
    </row>
    <row r="7007" spans="6:8" x14ac:dyDescent="0.3">
      <c r="F7007" s="2">
        <v>7002</v>
      </c>
      <c r="G7007" s="12">
        <f ca="1"/>
        <v>0.79479466902744234</v>
      </c>
      <c r="H7007" s="12">
        <f ca="1"/>
        <v>510.87820811927338</v>
      </c>
    </row>
    <row r="7008" spans="6:8" x14ac:dyDescent="0.3">
      <c r="F7008" s="2">
        <v>7003</v>
      </c>
      <c r="G7008" s="12">
        <f ca="1"/>
        <v>0.37490885980557143</v>
      </c>
      <c r="H7008" s="12">
        <f ca="1"/>
        <v>449.3487480616335</v>
      </c>
    </row>
    <row r="7009" spans="6:8" x14ac:dyDescent="0.3">
      <c r="F7009" s="2">
        <v>7004</v>
      </c>
      <c r="G7009" s="12">
        <f ca="1"/>
        <v>0.49212027993316654</v>
      </c>
      <c r="H7009" s="12">
        <f ca="1"/>
        <v>464.95820501263131</v>
      </c>
    </row>
    <row r="7010" spans="6:8" x14ac:dyDescent="0.3">
      <c r="F7010" s="2">
        <v>7005</v>
      </c>
      <c r="G7010" s="12">
        <f ca="1"/>
        <v>8.7234640941924679E-2</v>
      </c>
      <c r="H7010" s="12">
        <f ca="1"/>
        <v>397.85940649602372</v>
      </c>
    </row>
    <row r="7011" spans="6:8" x14ac:dyDescent="0.3">
      <c r="F7011" s="2">
        <v>7006</v>
      </c>
      <c r="G7011" s="12">
        <f ca="1"/>
        <v>0.27608665762064866</v>
      </c>
      <c r="H7011" s="12">
        <f ca="1"/>
        <v>435.27950245392219</v>
      </c>
    </row>
    <row r="7012" spans="6:8" x14ac:dyDescent="0.3">
      <c r="F7012" s="2">
        <v>7007</v>
      </c>
      <c r="G7012" s="12">
        <f ca="1"/>
        <v>0.88556549384700345</v>
      </c>
      <c r="H7012" s="12">
        <f ca="1"/>
        <v>532.53197218022569</v>
      </c>
    </row>
    <row r="7013" spans="6:8" x14ac:dyDescent="0.3">
      <c r="F7013" s="2">
        <v>7008</v>
      </c>
      <c r="G7013" s="12">
        <f ca="1"/>
        <v>0.8079057012836377</v>
      </c>
      <c r="H7013" s="12">
        <f ca="1"/>
        <v>513.5254391265986</v>
      </c>
    </row>
    <row r="7014" spans="6:8" x14ac:dyDescent="0.3">
      <c r="F7014" s="2">
        <v>7009</v>
      </c>
      <c r="G7014" s="12">
        <f ca="1"/>
        <v>0.25920819077466883</v>
      </c>
      <c r="H7014" s="12">
        <f ca="1"/>
        <v>432.69486151019572</v>
      </c>
    </row>
    <row r="7015" spans="6:8" x14ac:dyDescent="0.3">
      <c r="F7015" s="2">
        <v>7010</v>
      </c>
      <c r="G7015" s="12">
        <f ca="1"/>
        <v>0.52430248980855665</v>
      </c>
      <c r="H7015" s="12">
        <f ca="1"/>
        <v>469.23094310369902</v>
      </c>
    </row>
    <row r="7016" spans="6:8" x14ac:dyDescent="0.3">
      <c r="F7016" s="2">
        <v>7011</v>
      </c>
      <c r="G7016" s="12">
        <f ca="1"/>
        <v>0.18361617767421068</v>
      </c>
      <c r="H7016" s="12">
        <f ca="1"/>
        <v>419.9521427199241</v>
      </c>
    </row>
    <row r="7017" spans="6:8" x14ac:dyDescent="0.3">
      <c r="F7017" s="2">
        <v>7012</v>
      </c>
      <c r="G7017" s="12">
        <f ca="1"/>
        <v>0.29558180366485498</v>
      </c>
      <c r="H7017" s="12">
        <f ca="1"/>
        <v>438.18253377152195</v>
      </c>
    </row>
    <row r="7018" spans="6:8" x14ac:dyDescent="0.3">
      <c r="F7018" s="2">
        <v>7013</v>
      </c>
      <c r="G7018" s="12">
        <f ca="1"/>
        <v>0.73924174180313229</v>
      </c>
      <c r="H7018" s="12">
        <f ca="1"/>
        <v>500.71069196117128</v>
      </c>
    </row>
    <row r="7019" spans="6:8" x14ac:dyDescent="0.3">
      <c r="F7019" s="2">
        <v>7014</v>
      </c>
      <c r="G7019" s="12">
        <f ca="1"/>
        <v>0.6939640881966247</v>
      </c>
      <c r="H7019" s="12">
        <f ca="1"/>
        <v>493.32358798599114</v>
      </c>
    </row>
    <row r="7020" spans="6:8" x14ac:dyDescent="0.3">
      <c r="F7020" s="2">
        <v>7015</v>
      </c>
      <c r="G7020" s="12">
        <f ca="1"/>
        <v>0.24415602446825324</v>
      </c>
      <c r="H7020" s="12">
        <f ca="1"/>
        <v>430.32468654494625</v>
      </c>
    </row>
    <row r="7021" spans="6:8" x14ac:dyDescent="0.3">
      <c r="F7021" s="2">
        <v>7016</v>
      </c>
      <c r="G7021" s="12">
        <f ca="1"/>
        <v>7.1560909821286378E-2</v>
      </c>
      <c r="H7021" s="12">
        <f ca="1"/>
        <v>392.82886580345735</v>
      </c>
    </row>
    <row r="7022" spans="6:8" x14ac:dyDescent="0.3">
      <c r="F7022" s="2">
        <v>7017</v>
      </c>
      <c r="G7022" s="12">
        <f ca="1"/>
        <v>0.59002035037098621</v>
      </c>
      <c r="H7022" s="12">
        <f ca="1"/>
        <v>478.13573892271029</v>
      </c>
    </row>
    <row r="7023" spans="6:8" x14ac:dyDescent="0.3">
      <c r="F7023" s="2">
        <v>7018</v>
      </c>
      <c r="G7023" s="12">
        <f ca="1"/>
        <v>0.60653813304352866</v>
      </c>
      <c r="H7023" s="12">
        <f ca="1"/>
        <v>480.43599333375909</v>
      </c>
    </row>
    <row r="7024" spans="6:8" x14ac:dyDescent="0.3">
      <c r="F7024" s="2">
        <v>7019</v>
      </c>
      <c r="G7024" s="12">
        <f ca="1"/>
        <v>0.12336687920244604</v>
      </c>
      <c r="H7024" s="12">
        <f ca="1"/>
        <v>407.42722964230938</v>
      </c>
    </row>
    <row r="7025" spans="6:8" x14ac:dyDescent="0.3">
      <c r="F7025" s="2">
        <v>7020</v>
      </c>
      <c r="G7025" s="12">
        <f ca="1"/>
        <v>0.32933517418026859</v>
      </c>
      <c r="H7025" s="12">
        <f ca="1"/>
        <v>443.03987059914061</v>
      </c>
    </row>
    <row r="7026" spans="6:8" x14ac:dyDescent="0.3">
      <c r="F7026" s="2">
        <v>7021</v>
      </c>
      <c r="G7026" s="12">
        <f ca="1"/>
        <v>0.72667295815097765</v>
      </c>
      <c r="H7026" s="12">
        <f ca="1"/>
        <v>498.59412750983017</v>
      </c>
    </row>
    <row r="7027" spans="6:8" x14ac:dyDescent="0.3">
      <c r="F7027" s="2">
        <v>7022</v>
      </c>
      <c r="G7027" s="12">
        <f ca="1"/>
        <v>0.65972650041305836</v>
      </c>
      <c r="H7027" s="12">
        <f ca="1"/>
        <v>488.10442695089182</v>
      </c>
    </row>
    <row r="7028" spans="6:8" x14ac:dyDescent="0.3">
      <c r="F7028" s="2">
        <v>7023</v>
      </c>
      <c r="G7028" s="12">
        <f ca="1"/>
        <v>0.36603132783430814</v>
      </c>
      <c r="H7028" s="12">
        <f ca="1"/>
        <v>448.13732790981823</v>
      </c>
    </row>
    <row r="7029" spans="6:8" x14ac:dyDescent="0.3">
      <c r="F7029" s="2">
        <v>7024</v>
      </c>
      <c r="G7029" s="12">
        <f ca="1"/>
        <v>0.78106088081300218</v>
      </c>
      <c r="H7029" s="12">
        <f ca="1"/>
        <v>508.22005578010322</v>
      </c>
    </row>
    <row r="7030" spans="6:8" x14ac:dyDescent="0.3">
      <c r="F7030" s="2">
        <v>7025</v>
      </c>
      <c r="G7030" s="12">
        <f ca="1"/>
        <v>0.95012632654147944</v>
      </c>
      <c r="H7030" s="12">
        <f ca="1"/>
        <v>558.51031132683556</v>
      </c>
    </row>
    <row r="7031" spans="6:8" x14ac:dyDescent="0.3">
      <c r="F7031" s="2">
        <v>7026</v>
      </c>
      <c r="G7031" s="12">
        <f ca="1"/>
        <v>0.61170768888528593</v>
      </c>
      <c r="H7031" s="12">
        <f ca="1"/>
        <v>481.16271631546192</v>
      </c>
    </row>
    <row r="7032" spans="6:8" x14ac:dyDescent="0.3">
      <c r="F7032" s="2">
        <v>7027</v>
      </c>
      <c r="G7032" s="12">
        <f ca="1"/>
        <v>0.16162437826969578</v>
      </c>
      <c r="H7032" s="12">
        <f ca="1"/>
        <v>415.72017021211832</v>
      </c>
    </row>
    <row r="7033" spans="6:8" x14ac:dyDescent="0.3">
      <c r="F7033" s="2">
        <v>7028</v>
      </c>
      <c r="G7033" s="12">
        <f ca="1"/>
        <v>0.93562939023649716</v>
      </c>
      <c r="H7033" s="12">
        <f ca="1"/>
        <v>550.97639729928085</v>
      </c>
    </row>
    <row r="7034" spans="6:8" x14ac:dyDescent="0.3">
      <c r="F7034" s="2">
        <v>7029</v>
      </c>
      <c r="G7034" s="12">
        <f ca="1"/>
        <v>0.8114702507540541</v>
      </c>
      <c r="H7034" s="12">
        <f ca="1"/>
        <v>514.26564843009226</v>
      </c>
    </row>
    <row r="7035" spans="6:8" x14ac:dyDescent="0.3">
      <c r="F7035" s="2">
        <v>7030</v>
      </c>
      <c r="G7035" s="12">
        <f ca="1"/>
        <v>0.9989569793544093</v>
      </c>
      <c r="H7035" s="12">
        <f ca="1"/>
        <v>648.14868728021293</v>
      </c>
    </row>
    <row r="7036" spans="6:8" x14ac:dyDescent="0.3">
      <c r="F7036" s="2">
        <v>7031</v>
      </c>
      <c r="G7036" s="12">
        <f ca="1"/>
        <v>0.5789436264621004</v>
      </c>
      <c r="H7036" s="12">
        <f ca="1"/>
        <v>476.60995538591055</v>
      </c>
    </row>
    <row r="7037" spans="6:8" x14ac:dyDescent="0.3">
      <c r="F7037" s="2">
        <v>7032</v>
      </c>
      <c r="G7037" s="12">
        <f ca="1"/>
        <v>0.92730905056811008</v>
      </c>
      <c r="H7037" s="12">
        <f ca="1"/>
        <v>547.26120035685994</v>
      </c>
    </row>
    <row r="7038" spans="6:8" x14ac:dyDescent="0.3">
      <c r="F7038" s="2">
        <v>7033</v>
      </c>
      <c r="G7038" s="12">
        <f ca="1"/>
        <v>0.33072787553637983</v>
      </c>
      <c r="H7038" s="12">
        <f ca="1"/>
        <v>443.23641781775194</v>
      </c>
    </row>
    <row r="7039" spans="6:8" x14ac:dyDescent="0.3">
      <c r="F7039" s="2">
        <v>7034</v>
      </c>
      <c r="G7039" s="12">
        <f ca="1"/>
        <v>0.20694205075781391</v>
      </c>
      <c r="H7039" s="12">
        <f ca="1"/>
        <v>424.13646956526577</v>
      </c>
    </row>
    <row r="7040" spans="6:8" x14ac:dyDescent="0.3">
      <c r="F7040" s="2">
        <v>7035</v>
      </c>
      <c r="G7040" s="12">
        <f ca="1"/>
        <v>0.52272556818890381</v>
      </c>
      <c r="H7040" s="12">
        <f ca="1"/>
        <v>469.02070849841544</v>
      </c>
    </row>
    <row r="7041" spans="6:8" x14ac:dyDescent="0.3">
      <c r="F7041" s="2">
        <v>7036</v>
      </c>
      <c r="G7041" s="12">
        <f ca="1"/>
        <v>0.18135623779454235</v>
      </c>
      <c r="H7041" s="12">
        <f ca="1"/>
        <v>419.53131427720746</v>
      </c>
    </row>
    <row r="7042" spans="6:8" x14ac:dyDescent="0.3">
      <c r="F7042" s="2">
        <v>7037</v>
      </c>
      <c r="G7042" s="12">
        <f ca="1"/>
        <v>0.94032180099533913</v>
      </c>
      <c r="H7042" s="12">
        <f ca="1"/>
        <v>553.24713606030878</v>
      </c>
    </row>
    <row r="7043" spans="6:8" x14ac:dyDescent="0.3">
      <c r="F7043" s="2">
        <v>7038</v>
      </c>
      <c r="G7043" s="12">
        <f ca="1"/>
        <v>0.57184781411937924</v>
      </c>
      <c r="H7043" s="12">
        <f ca="1"/>
        <v>475.63881825669023</v>
      </c>
    </row>
    <row r="7044" spans="6:8" x14ac:dyDescent="0.3">
      <c r="F7044" s="2">
        <v>7039</v>
      </c>
      <c r="G7044" s="12">
        <f ca="1"/>
        <v>0.81348859101778226</v>
      </c>
      <c r="H7044" s="12">
        <f ca="1"/>
        <v>514.6889187773013</v>
      </c>
    </row>
    <row r="7045" spans="6:8" x14ac:dyDescent="0.3">
      <c r="F7045" s="2">
        <v>7040</v>
      </c>
      <c r="G7045" s="12">
        <f ca="1"/>
        <v>0.88690651605515658</v>
      </c>
      <c r="H7045" s="12">
        <f ca="1"/>
        <v>532.93414307506919</v>
      </c>
    </row>
    <row r="7046" spans="6:8" x14ac:dyDescent="0.3">
      <c r="F7046" s="2">
        <v>7041</v>
      </c>
      <c r="G7046" s="12">
        <f ca="1"/>
        <v>0.93769352705218889</v>
      </c>
      <c r="H7046" s="12">
        <f ca="1"/>
        <v>551.95804367384153</v>
      </c>
    </row>
    <row r="7047" spans="6:8" x14ac:dyDescent="0.3">
      <c r="F7047" s="2">
        <v>7042</v>
      </c>
      <c r="G7047" s="12">
        <f ca="1"/>
        <v>0.92430031483141106</v>
      </c>
      <c r="H7047" s="12">
        <f ca="1"/>
        <v>546.00196823341298</v>
      </c>
    </row>
    <row r="7048" spans="6:8" x14ac:dyDescent="0.3">
      <c r="F7048" s="2">
        <v>7043</v>
      </c>
      <c r="G7048" s="12">
        <f ca="1"/>
        <v>3.8862281378388319E-2</v>
      </c>
      <c r="H7048" s="12">
        <f ca="1"/>
        <v>378.87194304633488</v>
      </c>
    </row>
    <row r="7049" spans="6:8" x14ac:dyDescent="0.3">
      <c r="F7049" s="2">
        <v>7044</v>
      </c>
      <c r="G7049" s="12">
        <f ca="1"/>
        <v>0.16435399773811432</v>
      </c>
      <c r="H7049" s="12">
        <f ca="1"/>
        <v>416.26314621094019</v>
      </c>
    </row>
    <row r="7050" spans="6:8" x14ac:dyDescent="0.3">
      <c r="F7050" s="2">
        <v>7045</v>
      </c>
      <c r="G7050" s="12">
        <f ca="1"/>
        <v>0.27190065486332426</v>
      </c>
      <c r="H7050" s="12">
        <f ca="1"/>
        <v>434.64510431307781</v>
      </c>
    </row>
    <row r="7051" spans="6:8" x14ac:dyDescent="0.3">
      <c r="F7051" s="2">
        <v>7046</v>
      </c>
      <c r="G7051" s="12">
        <f ca="1"/>
        <v>0.25106048049882213</v>
      </c>
      <c r="H7051" s="12">
        <f ca="1"/>
        <v>431.42011782769015</v>
      </c>
    </row>
    <row r="7052" spans="6:8" x14ac:dyDescent="0.3">
      <c r="F7052" s="2">
        <v>7047</v>
      </c>
      <c r="G7052" s="12">
        <f ca="1"/>
        <v>0.58105042963991571</v>
      </c>
      <c r="H7052" s="12">
        <f ca="1"/>
        <v>476.89920976880285</v>
      </c>
    </row>
    <row r="7053" spans="6:8" x14ac:dyDescent="0.3">
      <c r="F7053" s="2">
        <v>7048</v>
      </c>
      <c r="G7053" s="12">
        <f ca="1"/>
        <v>0.7830957545407613</v>
      </c>
      <c r="H7053" s="12">
        <f ca="1"/>
        <v>508.60707561148945</v>
      </c>
    </row>
    <row r="7054" spans="6:8" x14ac:dyDescent="0.3">
      <c r="F7054" s="2">
        <v>7049</v>
      </c>
      <c r="G7054" s="12">
        <f ca="1"/>
        <v>0.5952975464526884</v>
      </c>
      <c r="H7054" s="12">
        <f ca="1"/>
        <v>478.86721278459578</v>
      </c>
    </row>
    <row r="7055" spans="6:8" x14ac:dyDescent="0.3">
      <c r="F7055" s="2">
        <v>7050</v>
      </c>
      <c r="G7055" s="12">
        <f ca="1"/>
        <v>0.11643254722092156</v>
      </c>
      <c r="H7055" s="12">
        <f ca="1"/>
        <v>405.75378692743925</v>
      </c>
    </row>
    <row r="7056" spans="6:8" x14ac:dyDescent="0.3">
      <c r="F7056" s="2">
        <v>7051</v>
      </c>
      <c r="G7056" s="12">
        <f ca="1"/>
        <v>0.6532275339000766</v>
      </c>
      <c r="H7056" s="12">
        <f ca="1"/>
        <v>487.14190571526285</v>
      </c>
    </row>
    <row r="7057" spans="6:8" x14ac:dyDescent="0.3">
      <c r="F7057" s="2">
        <v>7052</v>
      </c>
      <c r="G7057" s="12">
        <f ca="1"/>
        <v>0.53707692046667921</v>
      </c>
      <c r="H7057" s="12">
        <f ca="1"/>
        <v>470.93850855681046</v>
      </c>
    </row>
    <row r="7058" spans="6:8" x14ac:dyDescent="0.3">
      <c r="F7058" s="2">
        <v>7053</v>
      </c>
      <c r="G7058" s="12">
        <f ca="1"/>
        <v>0.64817171219551195</v>
      </c>
      <c r="H7058" s="12">
        <f ca="1"/>
        <v>486.39860706755007</v>
      </c>
    </row>
    <row r="7059" spans="6:8" x14ac:dyDescent="0.3">
      <c r="F7059" s="2">
        <v>7054</v>
      </c>
      <c r="G7059" s="12">
        <f ca="1"/>
        <v>0.32869801529265752</v>
      </c>
      <c r="H7059" s="12">
        <f ca="1"/>
        <v>442.94985875916757</v>
      </c>
    </row>
    <row r="7060" spans="6:8" x14ac:dyDescent="0.3">
      <c r="F7060" s="2">
        <v>7055</v>
      </c>
      <c r="G7060" s="12">
        <f ca="1"/>
        <v>6.0264244809804302E-2</v>
      </c>
      <c r="H7060" s="12">
        <f ca="1"/>
        <v>388.68252995653336</v>
      </c>
    </row>
    <row r="7061" spans="6:8" x14ac:dyDescent="0.3">
      <c r="F7061" s="2">
        <v>7056</v>
      </c>
      <c r="G7061" s="12">
        <f ca="1"/>
        <v>8.2780269447397137E-2</v>
      </c>
      <c r="H7061" s="12">
        <f ca="1"/>
        <v>396.50011096299863</v>
      </c>
    </row>
    <row r="7062" spans="6:8" x14ac:dyDescent="0.3">
      <c r="F7062" s="2">
        <v>7057</v>
      </c>
      <c r="G7062" s="12">
        <f ca="1"/>
        <v>9.7271237047835024E-2</v>
      </c>
      <c r="H7062" s="12">
        <f ca="1"/>
        <v>400.75307903954769</v>
      </c>
    </row>
    <row r="7063" spans="6:8" x14ac:dyDescent="0.3">
      <c r="F7063" s="2">
        <v>7058</v>
      </c>
      <c r="G7063" s="12">
        <f ca="1"/>
        <v>0.39351232292573912</v>
      </c>
      <c r="H7063" s="12">
        <f ca="1"/>
        <v>451.86601610895104</v>
      </c>
    </row>
    <row r="7064" spans="6:8" x14ac:dyDescent="0.3">
      <c r="F7064" s="2">
        <v>7059</v>
      </c>
      <c r="G7064" s="12">
        <f ca="1"/>
        <v>6.3662692321674763E-2</v>
      </c>
      <c r="H7064" s="12">
        <f ca="1"/>
        <v>389.98597195873754</v>
      </c>
    </row>
    <row r="7065" spans="6:8" x14ac:dyDescent="0.3">
      <c r="F7065" s="2">
        <v>7060</v>
      </c>
      <c r="G7065" s="12">
        <f ca="1"/>
        <v>0.4523262280239968</v>
      </c>
      <c r="H7065" s="12">
        <f ca="1"/>
        <v>459.69847481273632</v>
      </c>
    </row>
    <row r="7066" spans="6:8" x14ac:dyDescent="0.3">
      <c r="F7066" s="2">
        <v>7061</v>
      </c>
      <c r="G7066" s="12">
        <f ca="1"/>
        <v>0.76372424688976404</v>
      </c>
      <c r="H7066" s="12">
        <f ca="1"/>
        <v>505.01008088322681</v>
      </c>
    </row>
    <row r="7067" spans="6:8" x14ac:dyDescent="0.3">
      <c r="F7067" s="2">
        <v>7062</v>
      </c>
      <c r="G7067" s="12">
        <f ca="1"/>
        <v>3.3774753515180889E-2</v>
      </c>
      <c r="H7067" s="12">
        <f ca="1"/>
        <v>375.93848694985763</v>
      </c>
    </row>
    <row r="7068" spans="6:8" x14ac:dyDescent="0.3">
      <c r="F7068" s="2">
        <v>7063</v>
      </c>
      <c r="G7068" s="12">
        <f ca="1"/>
        <v>0.28390895547701245</v>
      </c>
      <c r="H7068" s="12">
        <f ca="1"/>
        <v>436.45414203583454</v>
      </c>
    </row>
    <row r="7069" spans="6:8" x14ac:dyDescent="0.3">
      <c r="F7069" s="2">
        <v>7064</v>
      </c>
      <c r="G7069" s="12">
        <f ca="1"/>
        <v>0.11493087955256986</v>
      </c>
      <c r="H7069" s="12">
        <f ca="1"/>
        <v>405.38278888112075</v>
      </c>
    </row>
    <row r="7070" spans="6:8" x14ac:dyDescent="0.3">
      <c r="F7070" s="2">
        <v>7065</v>
      </c>
      <c r="G7070" s="12">
        <f ca="1"/>
        <v>0.52048087153145572</v>
      </c>
      <c r="H7070" s="12">
        <f ca="1"/>
        <v>468.72163565058656</v>
      </c>
    </row>
    <row r="7071" spans="6:8" x14ac:dyDescent="0.3">
      <c r="F7071" s="2">
        <v>7066</v>
      </c>
      <c r="G7071" s="12">
        <f ca="1"/>
        <v>0.71572730833118414</v>
      </c>
      <c r="H7071" s="12">
        <f ca="1"/>
        <v>496.79461578320718</v>
      </c>
    </row>
    <row r="7072" spans="6:8" x14ac:dyDescent="0.3">
      <c r="F7072" s="2">
        <v>7067</v>
      </c>
      <c r="G7072" s="12">
        <f ca="1"/>
        <v>0.19176141611800368</v>
      </c>
      <c r="H7072" s="12">
        <f ca="1"/>
        <v>421.44504748140423</v>
      </c>
    </row>
    <row r="7073" spans="6:8" x14ac:dyDescent="0.3">
      <c r="F7073" s="2">
        <v>7068</v>
      </c>
      <c r="G7073" s="12">
        <f ca="1"/>
        <v>0.80794346714042042</v>
      </c>
      <c r="H7073" s="12">
        <f ca="1"/>
        <v>513.53323349358664</v>
      </c>
    </row>
    <row r="7074" spans="6:8" x14ac:dyDescent="0.3">
      <c r="F7074" s="2">
        <v>7069</v>
      </c>
      <c r="G7074" s="12">
        <f ca="1"/>
        <v>0.62490206592226083</v>
      </c>
      <c r="H7074" s="12">
        <f ca="1"/>
        <v>483.03390590923919</v>
      </c>
    </row>
    <row r="7075" spans="6:8" x14ac:dyDescent="0.3">
      <c r="F7075" s="2">
        <v>7070</v>
      </c>
      <c r="G7075" s="12">
        <f ca="1"/>
        <v>0.26639903366034634</v>
      </c>
      <c r="H7075" s="12">
        <f ca="1"/>
        <v>433.80483151887393</v>
      </c>
    </row>
    <row r="7076" spans="6:8" x14ac:dyDescent="0.3">
      <c r="F7076" s="2">
        <v>7071</v>
      </c>
      <c r="G7076" s="12">
        <f ca="1"/>
        <v>0.33118827196727585</v>
      </c>
      <c r="H7076" s="12">
        <f ca="1"/>
        <v>443.30133196037491</v>
      </c>
    </row>
    <row r="7077" spans="6:8" x14ac:dyDescent="0.3">
      <c r="F7077" s="2">
        <v>7072</v>
      </c>
      <c r="G7077" s="12">
        <f ca="1"/>
        <v>0.97917384975521471</v>
      </c>
      <c r="H7077" s="12">
        <f ca="1"/>
        <v>582.12374686157955</v>
      </c>
    </row>
    <row r="7078" spans="6:8" x14ac:dyDescent="0.3">
      <c r="F7078" s="2">
        <v>7073</v>
      </c>
      <c r="G7078" s="12">
        <f ca="1"/>
        <v>0.72546620578020615</v>
      </c>
      <c r="H7078" s="12">
        <f ca="1"/>
        <v>498.39381154092405</v>
      </c>
    </row>
    <row r="7079" spans="6:8" x14ac:dyDescent="0.3">
      <c r="F7079" s="2">
        <v>7074</v>
      </c>
      <c r="G7079" s="12">
        <f ca="1"/>
        <v>0.94120491723216171</v>
      </c>
      <c r="H7079" s="12">
        <f ca="1"/>
        <v>553.69071063940157</v>
      </c>
    </row>
    <row r="7080" spans="6:8" x14ac:dyDescent="0.3">
      <c r="F7080" s="2">
        <v>7075</v>
      </c>
      <c r="G7080" s="12">
        <f ca="1"/>
        <v>0.21050099872592631</v>
      </c>
      <c r="H7080" s="12">
        <f ca="1"/>
        <v>424.75185341315705</v>
      </c>
    </row>
    <row r="7081" spans="6:8" x14ac:dyDescent="0.3">
      <c r="F7081" s="2">
        <v>7076</v>
      </c>
      <c r="G7081" s="12">
        <f ca="1"/>
        <v>0.63436413693202787</v>
      </c>
      <c r="H7081" s="12">
        <f ca="1"/>
        <v>484.39148416265914</v>
      </c>
    </row>
    <row r="7082" spans="6:8" x14ac:dyDescent="0.3">
      <c r="F7082" s="2">
        <v>7077</v>
      </c>
      <c r="G7082" s="12">
        <f ca="1"/>
        <v>0.95386986325999978</v>
      </c>
      <c r="H7082" s="12">
        <f ca="1"/>
        <v>560.74866634942236</v>
      </c>
    </row>
    <row r="7083" spans="6:8" x14ac:dyDescent="0.3">
      <c r="F7083" s="2">
        <v>7078</v>
      </c>
      <c r="G7083" s="12">
        <f ca="1"/>
        <v>0.98902855205232698</v>
      </c>
      <c r="H7083" s="12">
        <f ca="1"/>
        <v>597.83587999573604</v>
      </c>
    </row>
    <row r="7084" spans="6:8" x14ac:dyDescent="0.3">
      <c r="F7084" s="2">
        <v>7079</v>
      </c>
      <c r="G7084" s="12">
        <f ca="1"/>
        <v>0.24747487587866068</v>
      </c>
      <c r="H7084" s="12">
        <f ca="1"/>
        <v>430.85304524928074</v>
      </c>
    </row>
    <row r="7085" spans="6:8" x14ac:dyDescent="0.3">
      <c r="F7085" s="2">
        <v>7080</v>
      </c>
      <c r="G7085" s="12">
        <f ca="1"/>
        <v>0.59526088919808617</v>
      </c>
      <c r="H7085" s="12">
        <f ca="1"/>
        <v>478.86212101443641</v>
      </c>
    </row>
    <row r="7086" spans="6:8" x14ac:dyDescent="0.3">
      <c r="F7086" s="2">
        <v>7081</v>
      </c>
      <c r="G7086" s="12">
        <f ca="1"/>
        <v>0.14411886370648297</v>
      </c>
      <c r="H7086" s="12">
        <f ca="1"/>
        <v>412.0980514679602</v>
      </c>
    </row>
    <row r="7087" spans="6:8" x14ac:dyDescent="0.3">
      <c r="F7087" s="2">
        <v>7082</v>
      </c>
      <c r="G7087" s="12">
        <f ca="1"/>
        <v>1.7929380329275491E-2</v>
      </c>
      <c r="H7087" s="12">
        <f ca="1"/>
        <v>363.70101180862753</v>
      </c>
    </row>
    <row r="7088" spans="6:8" x14ac:dyDescent="0.3">
      <c r="F7088" s="2">
        <v>7083</v>
      </c>
      <c r="G7088" s="12">
        <f ca="1"/>
        <v>0.83218338694730343</v>
      </c>
      <c r="H7088" s="12">
        <f ca="1"/>
        <v>518.76522132351408</v>
      </c>
    </row>
    <row r="7089" spans="6:8" x14ac:dyDescent="0.3">
      <c r="F7089" s="2">
        <v>7084</v>
      </c>
      <c r="G7089" s="12">
        <f ca="1"/>
        <v>0.86626344817181633</v>
      </c>
      <c r="H7089" s="12">
        <f ca="1"/>
        <v>527.10007890909912</v>
      </c>
    </row>
    <row r="7090" spans="6:8" x14ac:dyDescent="0.3">
      <c r="F7090" s="2">
        <v>7085</v>
      </c>
      <c r="G7090" s="12">
        <f ca="1"/>
        <v>0.99569667878469303</v>
      </c>
      <c r="H7090" s="12">
        <f ca="1"/>
        <v>619.00678020214605</v>
      </c>
    </row>
    <row r="7091" spans="6:8" x14ac:dyDescent="0.3">
      <c r="F7091" s="2">
        <v>7086</v>
      </c>
      <c r="G7091" s="12">
        <f ca="1"/>
        <v>0.37827056054850217</v>
      </c>
      <c r="H7091" s="12">
        <f ca="1"/>
        <v>449.80565464631786</v>
      </c>
    </row>
    <row r="7092" spans="6:8" x14ac:dyDescent="0.3">
      <c r="F7092" s="2">
        <v>7087</v>
      </c>
      <c r="G7092" s="12">
        <f ca="1"/>
        <v>0.41094866666650876</v>
      </c>
      <c r="H7092" s="12">
        <f ca="1"/>
        <v>454.20392006224023</v>
      </c>
    </row>
    <row r="7093" spans="6:8" x14ac:dyDescent="0.3">
      <c r="F7093" s="2">
        <v>7088</v>
      </c>
      <c r="G7093" s="12">
        <f ca="1"/>
        <v>0.10212608072465912</v>
      </c>
      <c r="H7093" s="12">
        <f ca="1"/>
        <v>402.07910361176448</v>
      </c>
    </row>
    <row r="7094" spans="6:8" x14ac:dyDescent="0.3">
      <c r="F7094" s="2">
        <v>7089</v>
      </c>
      <c r="G7094" s="12">
        <f ca="1"/>
        <v>0.7119946399806647</v>
      </c>
      <c r="H7094" s="12">
        <f ca="1"/>
        <v>496.18958101947305</v>
      </c>
    </row>
    <row r="7095" spans="6:8" x14ac:dyDescent="0.3">
      <c r="F7095" s="2">
        <v>7090</v>
      </c>
      <c r="G7095" s="12">
        <f ca="1"/>
        <v>3.6272000924417513E-2</v>
      </c>
      <c r="H7095" s="12">
        <f ca="1"/>
        <v>377.41856510157004</v>
      </c>
    </row>
    <row r="7096" spans="6:8" x14ac:dyDescent="0.3">
      <c r="F7096" s="2">
        <v>7091</v>
      </c>
      <c r="G7096" s="12">
        <f ca="1"/>
        <v>0.16973759819677658</v>
      </c>
      <c r="H7096" s="12">
        <f ca="1"/>
        <v>417.31854579696267</v>
      </c>
    </row>
    <row r="7097" spans="6:8" x14ac:dyDescent="0.3">
      <c r="F7097" s="2">
        <v>7092</v>
      </c>
      <c r="G7097" s="12">
        <f ca="1"/>
        <v>0.82955332881628774</v>
      </c>
      <c r="H7097" s="12">
        <f ca="1"/>
        <v>518.17357219776727</v>
      </c>
    </row>
    <row r="7098" spans="6:8" x14ac:dyDescent="0.3">
      <c r="F7098" s="2">
        <v>7093</v>
      </c>
      <c r="G7098" s="12">
        <f ca="1"/>
        <v>0.28473206596220813</v>
      </c>
      <c r="H7098" s="12">
        <f ca="1"/>
        <v>436.57695452226267</v>
      </c>
    </row>
    <row r="7099" spans="6:8" x14ac:dyDescent="0.3">
      <c r="F7099" s="2">
        <v>7094</v>
      </c>
      <c r="G7099" s="12">
        <f ca="1"/>
        <v>0.67815919999974206</v>
      </c>
      <c r="H7099" s="12">
        <f ca="1"/>
        <v>490.88119612956541</v>
      </c>
    </row>
    <row r="7100" spans="6:8" x14ac:dyDescent="0.3">
      <c r="F7100" s="2">
        <v>7095</v>
      </c>
      <c r="G7100" s="12">
        <f ca="1"/>
        <v>0.7084930909022602</v>
      </c>
      <c r="H7100" s="12">
        <f ca="1"/>
        <v>495.62580641693478</v>
      </c>
    </row>
    <row r="7101" spans="6:8" x14ac:dyDescent="0.3">
      <c r="F7101" s="2">
        <v>7096</v>
      </c>
      <c r="G7101" s="12">
        <f ca="1"/>
        <v>0.1659279162622076</v>
      </c>
      <c r="H7101" s="12">
        <f ca="1"/>
        <v>416.5737889448435</v>
      </c>
    </row>
    <row r="7102" spans="6:8" x14ac:dyDescent="0.3">
      <c r="F7102" s="2">
        <v>7097</v>
      </c>
      <c r="G7102" s="12">
        <f ca="1"/>
        <v>0.11105150689828669</v>
      </c>
      <c r="H7102" s="12">
        <f ca="1"/>
        <v>404.40920133793225</v>
      </c>
    </row>
    <row r="7103" spans="6:8" x14ac:dyDescent="0.3">
      <c r="F7103" s="2">
        <v>7098</v>
      </c>
      <c r="G7103" s="12">
        <f ca="1"/>
        <v>0.90608192294595047</v>
      </c>
      <c r="H7103" s="12">
        <f ca="1"/>
        <v>539.12663263132526</v>
      </c>
    </row>
    <row r="7104" spans="6:8" x14ac:dyDescent="0.3">
      <c r="F7104" s="2">
        <v>7099</v>
      </c>
      <c r="G7104" s="12">
        <f ca="1"/>
        <v>0.87678351891476747</v>
      </c>
      <c r="H7104" s="12">
        <f ca="1"/>
        <v>529.98227741418918</v>
      </c>
    </row>
    <row r="7105" spans="6:8" x14ac:dyDescent="0.3">
      <c r="F7105" s="2">
        <v>7100</v>
      </c>
      <c r="G7105" s="12">
        <f ca="1"/>
        <v>0.78361383491922454</v>
      </c>
      <c r="H7105" s="12">
        <f ca="1"/>
        <v>508.70597691079826</v>
      </c>
    </row>
    <row r="7106" spans="6:8" x14ac:dyDescent="0.3">
      <c r="F7106" s="2">
        <v>7101</v>
      </c>
      <c r="G7106" s="12">
        <f ca="1"/>
        <v>0.98139085708060159</v>
      </c>
      <c r="H7106" s="12">
        <f ca="1"/>
        <v>584.96836341667358</v>
      </c>
    </row>
    <row r="7107" spans="6:8" x14ac:dyDescent="0.3">
      <c r="F7107" s="2">
        <v>7102</v>
      </c>
      <c r="G7107" s="12">
        <f ca="1"/>
        <v>0.48252722888376121</v>
      </c>
      <c r="H7107" s="12">
        <f ca="1"/>
        <v>463.68954477325525</v>
      </c>
    </row>
    <row r="7108" spans="6:8" x14ac:dyDescent="0.3">
      <c r="F7108" s="2">
        <v>7103</v>
      </c>
      <c r="G7108" s="12">
        <f ca="1"/>
        <v>0.6116494020844836</v>
      </c>
      <c r="H7108" s="12">
        <f ca="1"/>
        <v>481.15450317619025</v>
      </c>
    </row>
    <row r="7109" spans="6:8" x14ac:dyDescent="0.3">
      <c r="F7109" s="2">
        <v>7104</v>
      </c>
      <c r="G7109" s="12">
        <f ca="1"/>
        <v>0.3928989792258768</v>
      </c>
      <c r="H7109" s="12">
        <f ca="1"/>
        <v>451.78343281291751</v>
      </c>
    </row>
    <row r="7110" spans="6:8" x14ac:dyDescent="0.3">
      <c r="F7110" s="2">
        <v>7105</v>
      </c>
      <c r="G7110" s="12">
        <f ca="1"/>
        <v>0.46579357657511666</v>
      </c>
      <c r="H7110" s="12">
        <f ca="1"/>
        <v>461.47845780382585</v>
      </c>
    </row>
    <row r="7111" spans="6:8" x14ac:dyDescent="0.3">
      <c r="F7111" s="2">
        <v>7106</v>
      </c>
      <c r="G7111" s="12">
        <f ca="1"/>
        <v>0.39010623244056442</v>
      </c>
      <c r="H7111" s="12">
        <f ca="1"/>
        <v>451.40707657561177</v>
      </c>
    </row>
    <row r="7112" spans="6:8" x14ac:dyDescent="0.3">
      <c r="F7112" s="2">
        <v>7107</v>
      </c>
      <c r="G7112" s="12">
        <f ca="1"/>
        <v>0.55339727681776973</v>
      </c>
      <c r="H7112" s="12">
        <f ca="1"/>
        <v>473.13380484727986</v>
      </c>
    </row>
    <row r="7113" spans="6:8" x14ac:dyDescent="0.3">
      <c r="F7113" s="2">
        <v>7108</v>
      </c>
      <c r="G7113" s="12">
        <f ca="1"/>
        <v>0.20529159653979079</v>
      </c>
      <c r="H7113" s="12">
        <f ca="1"/>
        <v>423.84916906873457</v>
      </c>
    </row>
    <row r="7114" spans="6:8" x14ac:dyDescent="0.3">
      <c r="F7114" s="2">
        <v>7109</v>
      </c>
      <c r="G7114" s="12">
        <f ca="1"/>
        <v>0.37800465634893032</v>
      </c>
      <c r="H7114" s="12">
        <f ca="1"/>
        <v>449.76954900570047</v>
      </c>
    </row>
    <row r="7115" spans="6:8" x14ac:dyDescent="0.3">
      <c r="F7115" s="2">
        <v>7110</v>
      </c>
      <c r="G7115" s="12">
        <f ca="1"/>
        <v>0.43582147797928639</v>
      </c>
      <c r="H7115" s="12">
        <f ca="1"/>
        <v>457.51321079634033</v>
      </c>
    </row>
    <row r="7116" spans="6:8" x14ac:dyDescent="0.3">
      <c r="F7116" s="2">
        <v>7111</v>
      </c>
      <c r="G7116" s="12">
        <f ca="1"/>
        <v>3.0104107208082764E-2</v>
      </c>
      <c r="H7116" s="12">
        <f ca="1"/>
        <v>373.59827768462566</v>
      </c>
    </row>
    <row r="7117" spans="6:8" x14ac:dyDescent="0.3">
      <c r="F7117" s="2">
        <v>7112</v>
      </c>
      <c r="G7117" s="12">
        <f ca="1"/>
        <v>0.15200431042843254</v>
      </c>
      <c r="H7117" s="12">
        <f ca="1"/>
        <v>413.76119814424686</v>
      </c>
    </row>
    <row r="7118" spans="6:8" x14ac:dyDescent="0.3">
      <c r="F7118" s="2">
        <v>7113</v>
      </c>
      <c r="G7118" s="12">
        <f ca="1"/>
        <v>0.24426487050097645</v>
      </c>
      <c r="H7118" s="12">
        <f ca="1"/>
        <v>430.3420688449313</v>
      </c>
    </row>
    <row r="7119" spans="6:8" x14ac:dyDescent="0.3">
      <c r="F7119" s="2">
        <v>7114</v>
      </c>
      <c r="G7119" s="12">
        <f ca="1"/>
        <v>0.97423699393302998</v>
      </c>
      <c r="H7119" s="12">
        <f ca="1"/>
        <v>576.6359369612718</v>
      </c>
    </row>
    <row r="7120" spans="6:8" x14ac:dyDescent="0.3">
      <c r="F7120" s="2">
        <v>7115</v>
      </c>
      <c r="G7120" s="12">
        <f ca="1"/>
        <v>0.46831799953416664</v>
      </c>
      <c r="H7120" s="12">
        <f ca="1"/>
        <v>461.81198348040192</v>
      </c>
    </row>
    <row r="7121" spans="6:8" x14ac:dyDescent="0.3">
      <c r="F7121" s="2">
        <v>7116</v>
      </c>
      <c r="G7121" s="12">
        <f ca="1"/>
        <v>0.90971629563830736</v>
      </c>
      <c r="H7121" s="12">
        <f ca="1"/>
        <v>540.40864229825206</v>
      </c>
    </row>
    <row r="7122" spans="6:8" x14ac:dyDescent="0.3">
      <c r="F7122" s="2">
        <v>7117</v>
      </c>
      <c r="G7122" s="12">
        <f ca="1"/>
        <v>0.8212141569146667</v>
      </c>
      <c r="H7122" s="12">
        <f ca="1"/>
        <v>516.33811229236028</v>
      </c>
    </row>
    <row r="7123" spans="6:8" x14ac:dyDescent="0.3">
      <c r="F7123" s="2">
        <v>7118</v>
      </c>
      <c r="G7123" s="12">
        <f ca="1"/>
        <v>0.89337238119295126</v>
      </c>
      <c r="H7123" s="12">
        <f ca="1"/>
        <v>534.92560223023202</v>
      </c>
    </row>
    <row r="7124" spans="6:8" x14ac:dyDescent="0.3">
      <c r="F7124" s="2">
        <v>7119</v>
      </c>
      <c r="G7124" s="12">
        <f ca="1"/>
        <v>0.97218178129769495</v>
      </c>
      <c r="H7124" s="12">
        <f ca="1"/>
        <v>574.6179899611401</v>
      </c>
    </row>
    <row r="7125" spans="6:8" x14ac:dyDescent="0.3">
      <c r="F7125" s="2">
        <v>7120</v>
      </c>
      <c r="G7125" s="12">
        <f ca="1"/>
        <v>0.28476331902065311</v>
      </c>
      <c r="H7125" s="12">
        <f ca="1"/>
        <v>436.5816147576071</v>
      </c>
    </row>
    <row r="7126" spans="6:8" x14ac:dyDescent="0.3">
      <c r="F7126" s="2">
        <v>7121</v>
      </c>
      <c r="G7126" s="12">
        <f ca="1"/>
        <v>0.61264053522461692</v>
      </c>
      <c r="H7126" s="12">
        <f ca="1"/>
        <v>481.29422391996002</v>
      </c>
    </row>
    <row r="7127" spans="6:8" x14ac:dyDescent="0.3">
      <c r="F7127" s="2">
        <v>7122</v>
      </c>
      <c r="G7127" s="12">
        <f ca="1"/>
        <v>0.67050852026565422</v>
      </c>
      <c r="H7127" s="12">
        <f ca="1"/>
        <v>489.71987315228216</v>
      </c>
    </row>
    <row r="7128" spans="6:8" x14ac:dyDescent="0.3">
      <c r="F7128" s="2">
        <v>7123</v>
      </c>
      <c r="G7128" s="12">
        <f ca="1"/>
        <v>0.64868979421745476</v>
      </c>
      <c r="H7128" s="12">
        <f ca="1"/>
        <v>486.47456033267292</v>
      </c>
    </row>
    <row r="7129" spans="6:8" x14ac:dyDescent="0.3">
      <c r="F7129" s="2">
        <v>7124</v>
      </c>
      <c r="G7129" s="12">
        <f ca="1"/>
        <v>0.39065054934634413</v>
      </c>
      <c r="H7129" s="12">
        <f ca="1"/>
        <v>451.48047267655954</v>
      </c>
    </row>
    <row r="7130" spans="6:8" x14ac:dyDescent="0.3">
      <c r="F7130" s="2">
        <v>7125</v>
      </c>
      <c r="G7130" s="12">
        <f ca="1"/>
        <v>0.97579662441336223</v>
      </c>
      <c r="H7130" s="12">
        <f ca="1"/>
        <v>578.26260793181314</v>
      </c>
    </row>
    <row r="7131" spans="6:8" x14ac:dyDescent="0.3">
      <c r="F7131" s="2">
        <v>7126</v>
      </c>
      <c r="G7131" s="12">
        <f ca="1"/>
        <v>0.70949905660401158</v>
      </c>
      <c r="H7131" s="12">
        <f ca="1"/>
        <v>495.78740406294958</v>
      </c>
    </row>
    <row r="7132" spans="6:8" x14ac:dyDescent="0.3">
      <c r="F7132" s="2">
        <v>7127</v>
      </c>
      <c r="G7132" s="12">
        <f ca="1"/>
        <v>0.6152226727770358</v>
      </c>
      <c r="H7132" s="12">
        <f ca="1"/>
        <v>481.65884571070842</v>
      </c>
    </row>
    <row r="7133" spans="6:8" x14ac:dyDescent="0.3">
      <c r="F7133" s="2">
        <v>7128</v>
      </c>
      <c r="G7133" s="12">
        <f ca="1"/>
        <v>0.17835450117147378</v>
      </c>
      <c r="H7133" s="12">
        <f ca="1"/>
        <v>418.96768813379117</v>
      </c>
    </row>
    <row r="7134" spans="6:8" x14ac:dyDescent="0.3">
      <c r="F7134" s="2">
        <v>7129</v>
      </c>
      <c r="G7134" s="12">
        <f ca="1"/>
        <v>0.35080813454969584</v>
      </c>
      <c r="H7134" s="12">
        <f ca="1"/>
        <v>446.04181561097323</v>
      </c>
    </row>
    <row r="7135" spans="6:8" x14ac:dyDescent="0.3">
      <c r="F7135" s="2">
        <v>7130</v>
      </c>
      <c r="G7135" s="12">
        <f ca="1"/>
        <v>7.325788556065671E-2</v>
      </c>
      <c r="H7135" s="12">
        <f ca="1"/>
        <v>393.40954446000762</v>
      </c>
    </row>
    <row r="7136" spans="6:8" x14ac:dyDescent="0.3">
      <c r="F7136" s="2">
        <v>7131</v>
      </c>
      <c r="G7136" s="12">
        <f ca="1"/>
        <v>0.35151856919263191</v>
      </c>
      <c r="H7136" s="12">
        <f ca="1"/>
        <v>446.14016565383332</v>
      </c>
    </row>
    <row r="7137" spans="6:8" x14ac:dyDescent="0.3">
      <c r="F7137" s="2">
        <v>7132</v>
      </c>
      <c r="G7137" s="12">
        <f ca="1"/>
        <v>0.32576668170709588</v>
      </c>
      <c r="H7137" s="12">
        <f ca="1"/>
        <v>442.53499310647328</v>
      </c>
    </row>
    <row r="7138" spans="6:8" x14ac:dyDescent="0.3">
      <c r="F7138" s="2">
        <v>7133</v>
      </c>
      <c r="G7138" s="12">
        <f ca="1"/>
        <v>2.8204549339579499E-2</v>
      </c>
      <c r="H7138" s="12">
        <f ca="1"/>
        <v>372.29721696227568</v>
      </c>
    </row>
    <row r="7139" spans="6:8" x14ac:dyDescent="0.3">
      <c r="F7139" s="2">
        <v>7134</v>
      </c>
      <c r="G7139" s="12">
        <f ca="1"/>
        <v>0.25058812655698959</v>
      </c>
      <c r="H7139" s="12">
        <f ca="1"/>
        <v>431.345632368059</v>
      </c>
    </row>
    <row r="7140" spans="6:8" x14ac:dyDescent="0.3">
      <c r="F7140" s="2">
        <v>7135</v>
      </c>
      <c r="G7140" s="12">
        <f ca="1"/>
        <v>0.57899712764254008</v>
      </c>
      <c r="H7140" s="12">
        <f ca="1"/>
        <v>476.61729552992699</v>
      </c>
    </row>
    <row r="7141" spans="6:8" x14ac:dyDescent="0.3">
      <c r="F7141" s="2">
        <v>7136</v>
      </c>
      <c r="G7141" s="12">
        <f ca="1"/>
        <v>7.2849370465357666E-2</v>
      </c>
      <c r="H7141" s="12">
        <f ca="1"/>
        <v>393.27065344286507</v>
      </c>
    </row>
    <row r="7142" spans="6:8" x14ac:dyDescent="0.3">
      <c r="F7142" s="2">
        <v>7137</v>
      </c>
      <c r="G7142" s="12">
        <f ca="1"/>
        <v>0.12083255915938573</v>
      </c>
      <c r="H7142" s="12">
        <f ca="1"/>
        <v>406.82296727105881</v>
      </c>
    </row>
    <row r="7143" spans="6:8" x14ac:dyDescent="0.3">
      <c r="F7143" s="2">
        <v>7138</v>
      </c>
      <c r="G7143" s="12">
        <f ca="1"/>
        <v>0.31127380333671795</v>
      </c>
      <c r="H7143" s="12">
        <f ca="1"/>
        <v>440.4645365448722</v>
      </c>
    </row>
    <row r="7144" spans="6:8" x14ac:dyDescent="0.3">
      <c r="F7144" s="2">
        <v>7139</v>
      </c>
      <c r="G7144" s="12">
        <f ca="1"/>
        <v>0.69694529189012622</v>
      </c>
      <c r="H7144" s="12">
        <f ca="1"/>
        <v>493.79130342448292</v>
      </c>
    </row>
    <row r="7145" spans="6:8" x14ac:dyDescent="0.3">
      <c r="F7145" s="2">
        <v>7140</v>
      </c>
      <c r="G7145" s="12">
        <f ca="1"/>
        <v>5.7329305810634112E-2</v>
      </c>
      <c r="H7145" s="12">
        <f ca="1"/>
        <v>387.5122477706459</v>
      </c>
    </row>
    <row r="7146" spans="6:8" x14ac:dyDescent="0.3">
      <c r="F7146" s="2">
        <v>7141</v>
      </c>
      <c r="G7146" s="12">
        <f ca="1"/>
        <v>0.54199676850959033</v>
      </c>
      <c r="H7146" s="12">
        <f ca="1"/>
        <v>471.5985203638154</v>
      </c>
    </row>
    <row r="7147" spans="6:8" x14ac:dyDescent="0.3">
      <c r="F7147" s="2">
        <v>7142</v>
      </c>
      <c r="G7147" s="12">
        <f ca="1"/>
        <v>0.49778165160299848</v>
      </c>
      <c r="H7147" s="12">
        <f ca="1"/>
        <v>465.70766397225998</v>
      </c>
    </row>
    <row r="7148" spans="6:8" x14ac:dyDescent="0.3">
      <c r="F7148" s="2">
        <v>7143</v>
      </c>
      <c r="G7148" s="12">
        <f ca="1"/>
        <v>0.79426315697258798</v>
      </c>
      <c r="H7148" s="12">
        <f ca="1"/>
        <v>510.77324828731804</v>
      </c>
    </row>
    <row r="7149" spans="6:8" x14ac:dyDescent="0.3">
      <c r="F7149" s="2">
        <v>7144</v>
      </c>
      <c r="G7149" s="12">
        <f ca="1"/>
        <v>0.76372963068191879</v>
      </c>
      <c r="H7149" s="12">
        <f ca="1"/>
        <v>505.01105486263452</v>
      </c>
    </row>
    <row r="7150" spans="6:8" x14ac:dyDescent="0.3">
      <c r="F7150" s="2">
        <v>7145</v>
      </c>
      <c r="G7150" s="12">
        <f ca="1"/>
        <v>0.42876954341087381</v>
      </c>
      <c r="H7150" s="12">
        <f ca="1"/>
        <v>456.57735793888082</v>
      </c>
    </row>
    <row r="7151" spans="6:8" x14ac:dyDescent="0.3">
      <c r="F7151" s="2">
        <v>7146</v>
      </c>
      <c r="G7151" s="12">
        <f ca="1"/>
        <v>0.51916387346303017</v>
      </c>
      <c r="H7151" s="12">
        <f ca="1"/>
        <v>468.54626506619638</v>
      </c>
    </row>
    <row r="7152" spans="6:8" x14ac:dyDescent="0.3">
      <c r="F7152" s="2">
        <v>7147</v>
      </c>
      <c r="G7152" s="12">
        <f ca="1"/>
        <v>0.96613723560579867</v>
      </c>
      <c r="H7152" s="12">
        <f ca="1"/>
        <v>569.34934572596535</v>
      </c>
    </row>
    <row r="7153" spans="6:8" x14ac:dyDescent="0.3">
      <c r="F7153" s="2">
        <v>7148</v>
      </c>
      <c r="G7153" s="12">
        <f ca="1"/>
        <v>0.99912507409155804</v>
      </c>
      <c r="H7153" s="12">
        <f ca="1"/>
        <v>651.56930218158004</v>
      </c>
    </row>
    <row r="7154" spans="6:8" x14ac:dyDescent="0.3">
      <c r="F7154" s="2">
        <v>7149</v>
      </c>
      <c r="G7154" s="12">
        <f ca="1"/>
        <v>0.4807908144654105</v>
      </c>
      <c r="H7154" s="12">
        <f ca="1"/>
        <v>463.4600334512798</v>
      </c>
    </row>
    <row r="7155" spans="6:8" x14ac:dyDescent="0.3">
      <c r="F7155" s="2">
        <v>7150</v>
      </c>
      <c r="G7155" s="12">
        <f ca="1"/>
        <v>0.9168172708373632</v>
      </c>
      <c r="H7155" s="12">
        <f ca="1"/>
        <v>543.03494319697359</v>
      </c>
    </row>
    <row r="7156" spans="6:8" x14ac:dyDescent="0.3">
      <c r="F7156" s="2">
        <v>7151</v>
      </c>
      <c r="G7156" s="12">
        <f ca="1"/>
        <v>0.40909112143062876</v>
      </c>
      <c r="H7156" s="12">
        <f ca="1"/>
        <v>453.95568264871008</v>
      </c>
    </row>
    <row r="7157" spans="6:8" x14ac:dyDescent="0.3">
      <c r="F7157" s="2">
        <v>7152</v>
      </c>
      <c r="G7157" s="12">
        <f ca="1"/>
        <v>0.32135166954805428</v>
      </c>
      <c r="H7157" s="12">
        <f ca="1"/>
        <v>441.90774532200999</v>
      </c>
    </row>
    <row r="7158" spans="6:8" x14ac:dyDescent="0.3">
      <c r="F7158" s="2">
        <v>7153</v>
      </c>
      <c r="G7158" s="12">
        <f ca="1"/>
        <v>0.19867517721951966</v>
      </c>
      <c r="H7158" s="12">
        <f ca="1"/>
        <v>422.68472322993716</v>
      </c>
    </row>
    <row r="7159" spans="6:8" x14ac:dyDescent="0.3">
      <c r="F7159" s="2">
        <v>7154</v>
      </c>
      <c r="G7159" s="12">
        <f ca="1"/>
        <v>0.52376345474903641</v>
      </c>
      <c r="H7159" s="12">
        <f ca="1"/>
        <v>469.1590665426512</v>
      </c>
    </row>
    <row r="7160" spans="6:8" x14ac:dyDescent="0.3">
      <c r="F7160" s="2">
        <v>7155</v>
      </c>
      <c r="G7160" s="12">
        <f ca="1"/>
        <v>0.83266618572113082</v>
      </c>
      <c r="H7160" s="12">
        <f ca="1"/>
        <v>518.87452529572772</v>
      </c>
    </row>
    <row r="7161" spans="6:8" x14ac:dyDescent="0.3">
      <c r="F7161" s="2">
        <v>7156</v>
      </c>
      <c r="G7161" s="12">
        <f ca="1"/>
        <v>3.645125615089273E-2</v>
      </c>
      <c r="H7161" s="12">
        <f ca="1"/>
        <v>377.5217045401605</v>
      </c>
    </row>
    <row r="7162" spans="6:8" x14ac:dyDescent="0.3">
      <c r="F7162" s="2">
        <v>7157</v>
      </c>
      <c r="G7162" s="12">
        <f ca="1"/>
        <v>0.58428788646490037</v>
      </c>
      <c r="H7162" s="12">
        <f ca="1"/>
        <v>477.34455141380221</v>
      </c>
    </row>
    <row r="7163" spans="6:8" x14ac:dyDescent="0.3">
      <c r="F7163" s="2">
        <v>7158</v>
      </c>
      <c r="G7163" s="12">
        <f ca="1"/>
        <v>0.7209849299809854</v>
      </c>
      <c r="H7163" s="12">
        <f ca="1"/>
        <v>497.65416362528504</v>
      </c>
    </row>
    <row r="7164" spans="6:8" x14ac:dyDescent="0.3">
      <c r="F7164" s="2">
        <v>7159</v>
      </c>
      <c r="G7164" s="12">
        <f ca="1"/>
        <v>0.27943248512709395</v>
      </c>
      <c r="H7164" s="12">
        <f ca="1"/>
        <v>435.78362075686539</v>
      </c>
    </row>
    <row r="7165" spans="6:8" x14ac:dyDescent="0.3">
      <c r="F7165" s="2">
        <v>7160</v>
      </c>
      <c r="G7165" s="12">
        <f ca="1"/>
        <v>0.90119271792731603</v>
      </c>
      <c r="H7165" s="12">
        <f ca="1"/>
        <v>537.46148694449028</v>
      </c>
    </row>
    <row r="7166" spans="6:8" x14ac:dyDescent="0.3">
      <c r="F7166" s="2">
        <v>7161</v>
      </c>
      <c r="G7166" s="12">
        <f ca="1"/>
        <v>0.95642726093620278</v>
      </c>
      <c r="H7166" s="12">
        <f ca="1"/>
        <v>562.36680778012192</v>
      </c>
    </row>
    <row r="7167" spans="6:8" x14ac:dyDescent="0.3">
      <c r="F7167" s="2">
        <v>7162</v>
      </c>
      <c r="G7167" s="12">
        <f ca="1"/>
        <v>0.52957964151475778</v>
      </c>
      <c r="H7167" s="12">
        <f ca="1"/>
        <v>469.93533629209543</v>
      </c>
    </row>
    <row r="7168" spans="6:8" x14ac:dyDescent="0.3">
      <c r="F7168" s="2">
        <v>7163</v>
      </c>
      <c r="G7168" s="12">
        <f ca="1"/>
        <v>0.80563853953067444</v>
      </c>
      <c r="H7168" s="12">
        <f ca="1"/>
        <v>513.05937380785122</v>
      </c>
    </row>
    <row r="7169" spans="6:8" x14ac:dyDescent="0.3">
      <c r="F7169" s="2">
        <v>7164</v>
      </c>
      <c r="G7169" s="12">
        <f ca="1"/>
        <v>0.21510790352203513</v>
      </c>
      <c r="H7169" s="12">
        <f ca="1"/>
        <v>425.54032280286174</v>
      </c>
    </row>
    <row r="7170" spans="6:8" x14ac:dyDescent="0.3">
      <c r="F7170" s="2">
        <v>7165</v>
      </c>
      <c r="G7170" s="12">
        <f ca="1"/>
        <v>0.60126903887361371</v>
      </c>
      <c r="H7170" s="12">
        <f ca="1"/>
        <v>479.69873636575358</v>
      </c>
    </row>
    <row r="7171" spans="6:8" x14ac:dyDescent="0.3">
      <c r="F7171" s="2">
        <v>7166</v>
      </c>
      <c r="G7171" s="12">
        <f ca="1"/>
        <v>3.9644343508020263E-2</v>
      </c>
      <c r="H7171" s="12">
        <f ca="1"/>
        <v>379.29591610403367</v>
      </c>
    </row>
    <row r="7172" spans="6:8" x14ac:dyDescent="0.3">
      <c r="F7172" s="2">
        <v>7167</v>
      </c>
      <c r="G7172" s="12">
        <f ca="1"/>
        <v>0.3959872733270442</v>
      </c>
      <c r="H7172" s="12">
        <f ca="1"/>
        <v>452.19899777386411</v>
      </c>
    </row>
    <row r="7173" spans="6:8" x14ac:dyDescent="0.3">
      <c r="F7173" s="2">
        <v>7168</v>
      </c>
      <c r="G7173" s="12">
        <f ca="1"/>
        <v>0.90920286979326082</v>
      </c>
      <c r="H7173" s="12">
        <f ca="1"/>
        <v>540.22511791206307</v>
      </c>
    </row>
    <row r="7174" spans="6:8" x14ac:dyDescent="0.3">
      <c r="F7174" s="2">
        <v>7169</v>
      </c>
      <c r="G7174" s="12">
        <f ca="1"/>
        <v>0.9945736396612741</v>
      </c>
      <c r="H7174" s="12">
        <f ca="1"/>
        <v>613.92853412190675</v>
      </c>
    </row>
    <row r="7175" spans="6:8" x14ac:dyDescent="0.3">
      <c r="F7175" s="2">
        <v>7170</v>
      </c>
      <c r="G7175" s="12">
        <f ca="1"/>
        <v>1.7594054488711208E-2</v>
      </c>
      <c r="H7175" s="12">
        <f ca="1"/>
        <v>363.35843177740145</v>
      </c>
    </row>
    <row r="7176" spans="6:8" x14ac:dyDescent="0.3">
      <c r="F7176" s="2">
        <v>7171</v>
      </c>
      <c r="G7176" s="12">
        <f ca="1"/>
        <v>0.43920000494757017</v>
      </c>
      <c r="H7176" s="12">
        <f ca="1"/>
        <v>457.96104537069613</v>
      </c>
    </row>
    <row r="7177" spans="6:8" x14ac:dyDescent="0.3">
      <c r="F7177" s="2">
        <v>7172</v>
      </c>
      <c r="G7177" s="12">
        <f ca="1"/>
        <v>5.9599495981175421E-2</v>
      </c>
      <c r="H7177" s="12">
        <f ca="1"/>
        <v>388.42124208547307</v>
      </c>
    </row>
    <row r="7178" spans="6:8" x14ac:dyDescent="0.3">
      <c r="F7178" s="2">
        <v>7173</v>
      </c>
      <c r="G7178" s="12">
        <f ca="1"/>
        <v>4.1905452054724623E-2</v>
      </c>
      <c r="H7178" s="12">
        <f ca="1"/>
        <v>380.48632895697529</v>
      </c>
    </row>
    <row r="7179" spans="6:8" x14ac:dyDescent="0.3">
      <c r="F7179" s="2">
        <v>7174</v>
      </c>
      <c r="G7179" s="12">
        <f ca="1"/>
        <v>0.17016703979108638</v>
      </c>
      <c r="H7179" s="12">
        <f ca="1"/>
        <v>417.40187683518843</v>
      </c>
    </row>
    <row r="7180" spans="6:8" x14ac:dyDescent="0.3">
      <c r="F7180" s="2">
        <v>7175</v>
      </c>
      <c r="G7180" s="12">
        <f ca="1"/>
        <v>0.62056595922452251</v>
      </c>
      <c r="H7180" s="12">
        <f ca="1"/>
        <v>482.41627014125208</v>
      </c>
    </row>
    <row r="7181" spans="6:8" x14ac:dyDescent="0.3">
      <c r="F7181" s="2">
        <v>7176</v>
      </c>
      <c r="G7181" s="12">
        <f ca="1"/>
        <v>0.59046701405876378</v>
      </c>
      <c r="H7181" s="12">
        <f ca="1"/>
        <v>478.19753283464638</v>
      </c>
    </row>
    <row r="7182" spans="6:8" x14ac:dyDescent="0.3">
      <c r="F7182" s="2">
        <v>7177</v>
      </c>
      <c r="G7182" s="12">
        <f ca="1"/>
        <v>0.95860596986329094</v>
      </c>
      <c r="H7182" s="12">
        <f ca="1"/>
        <v>563.80954109340928</v>
      </c>
    </row>
    <row r="7183" spans="6:8" x14ac:dyDescent="0.3">
      <c r="F7183" s="2">
        <v>7178</v>
      </c>
      <c r="G7183" s="12">
        <f ca="1"/>
        <v>0.24195258062356295</v>
      </c>
      <c r="H7183" s="12">
        <f ca="1"/>
        <v>429.97200246222224</v>
      </c>
    </row>
    <row r="7184" spans="6:8" x14ac:dyDescent="0.3">
      <c r="F7184" s="2">
        <v>7179</v>
      </c>
      <c r="G7184" s="12">
        <f ca="1"/>
        <v>0.60841664678796303</v>
      </c>
      <c r="H7184" s="12">
        <f ca="1"/>
        <v>480.69967277108594</v>
      </c>
    </row>
    <row r="7185" spans="6:8" x14ac:dyDescent="0.3">
      <c r="F7185" s="2">
        <v>7180</v>
      </c>
      <c r="G7185" s="12">
        <f ca="1"/>
        <v>0.61625551869924267</v>
      </c>
      <c r="H7185" s="12">
        <f ca="1"/>
        <v>481.80494584044948</v>
      </c>
    </row>
    <row r="7186" spans="6:8" x14ac:dyDescent="0.3">
      <c r="F7186" s="2">
        <v>7181</v>
      </c>
      <c r="G7186" s="12">
        <f ca="1"/>
        <v>9.0563041717184323E-2</v>
      </c>
      <c r="H7186" s="12">
        <f ca="1"/>
        <v>398.843578981831</v>
      </c>
    </row>
    <row r="7187" spans="6:8" x14ac:dyDescent="0.3">
      <c r="F7187" s="2">
        <v>7182</v>
      </c>
      <c r="G7187" s="12">
        <f ca="1"/>
        <v>0.23942335186194397</v>
      </c>
      <c r="H7187" s="12">
        <f ca="1"/>
        <v>429.56525917978695</v>
      </c>
    </row>
    <row r="7188" spans="6:8" x14ac:dyDescent="0.3">
      <c r="F7188" s="2">
        <v>7183</v>
      </c>
      <c r="G7188" s="12">
        <f ca="1"/>
        <v>0.89371682021136234</v>
      </c>
      <c r="H7188" s="12">
        <f ca="1"/>
        <v>535.03423920413036</v>
      </c>
    </row>
    <row r="7189" spans="6:8" x14ac:dyDescent="0.3">
      <c r="F7189" s="2">
        <v>7184</v>
      </c>
      <c r="G7189" s="12">
        <f ca="1"/>
        <v>0.28121799040573636</v>
      </c>
      <c r="H7189" s="12">
        <f ca="1"/>
        <v>436.05160175703236</v>
      </c>
    </row>
    <row r="7190" spans="6:8" x14ac:dyDescent="0.3">
      <c r="F7190" s="2">
        <v>7185</v>
      </c>
      <c r="G7190" s="12">
        <f ca="1"/>
        <v>0.62371336073515193</v>
      </c>
      <c r="H7190" s="12">
        <f ca="1"/>
        <v>482.86431419460735</v>
      </c>
    </row>
    <row r="7191" spans="6:8" x14ac:dyDescent="0.3">
      <c r="F7191" s="2">
        <v>7186</v>
      </c>
      <c r="G7191" s="12">
        <f ca="1"/>
        <v>0.82943240351768588</v>
      </c>
      <c r="H7191" s="12">
        <f ca="1"/>
        <v>518.14652118736888</v>
      </c>
    </row>
    <row r="7192" spans="6:8" x14ac:dyDescent="0.3">
      <c r="F7192" s="2">
        <v>7187</v>
      </c>
      <c r="G7192" s="12">
        <f ca="1"/>
        <v>0.95006470586984904</v>
      </c>
      <c r="H7192" s="12">
        <f ca="1"/>
        <v>558.47465477539174</v>
      </c>
    </row>
    <row r="7193" spans="6:8" x14ac:dyDescent="0.3">
      <c r="F7193" s="2">
        <v>7188</v>
      </c>
      <c r="G7193" s="12">
        <f ca="1"/>
        <v>3.0383428248937916E-2</v>
      </c>
      <c r="H7193" s="12">
        <f ca="1"/>
        <v>373.78405689818413</v>
      </c>
    </row>
    <row r="7194" spans="6:8" x14ac:dyDescent="0.3">
      <c r="F7194" s="2">
        <v>7189</v>
      </c>
      <c r="G7194" s="12">
        <f ca="1"/>
        <v>0.4184465941080211</v>
      </c>
      <c r="H7194" s="12">
        <f ca="1"/>
        <v>455.204193458752</v>
      </c>
    </row>
    <row r="7195" spans="6:8" x14ac:dyDescent="0.3">
      <c r="F7195" s="2">
        <v>7190</v>
      </c>
      <c r="G7195" s="12">
        <f ca="1"/>
        <v>0.18330624492805869</v>
      </c>
      <c r="H7195" s="12">
        <f ca="1"/>
        <v>419.89460473953397</v>
      </c>
    </row>
    <row r="7196" spans="6:8" x14ac:dyDescent="0.3">
      <c r="F7196" s="2">
        <v>7191</v>
      </c>
      <c r="G7196" s="12">
        <f ca="1"/>
        <v>0.82538651690486065</v>
      </c>
      <c r="H7196" s="12">
        <f ca="1"/>
        <v>517.24895597446994</v>
      </c>
    </row>
    <row r="7197" spans="6:8" x14ac:dyDescent="0.3">
      <c r="F7197" s="2">
        <v>7192</v>
      </c>
      <c r="G7197" s="12">
        <f ca="1"/>
        <v>0.43714326006931836</v>
      </c>
      <c r="H7197" s="12">
        <f ca="1"/>
        <v>457.68845446198554</v>
      </c>
    </row>
    <row r="7198" spans="6:8" x14ac:dyDescent="0.3">
      <c r="F7198" s="2">
        <v>7193</v>
      </c>
      <c r="G7198" s="12">
        <f ca="1"/>
        <v>0.37573059338136505</v>
      </c>
      <c r="H7198" s="12">
        <f ca="1"/>
        <v>449.46052333260502</v>
      </c>
    </row>
    <row r="7199" spans="6:8" x14ac:dyDescent="0.3">
      <c r="F7199" s="2">
        <v>7194</v>
      </c>
      <c r="G7199" s="12">
        <f ca="1"/>
        <v>0.19658961213978321</v>
      </c>
      <c r="H7199" s="12">
        <f ca="1"/>
        <v>422.31331007011516</v>
      </c>
    </row>
    <row r="7200" spans="6:8" x14ac:dyDescent="0.3">
      <c r="F7200" s="2">
        <v>7195</v>
      </c>
      <c r="G7200" s="12">
        <f ca="1"/>
        <v>0.57941807518208899</v>
      </c>
      <c r="H7200" s="12">
        <f ca="1"/>
        <v>476.67505743794129</v>
      </c>
    </row>
    <row r="7201" spans="6:8" x14ac:dyDescent="0.3">
      <c r="F7201" s="2">
        <v>7196</v>
      </c>
      <c r="G7201" s="12">
        <f ca="1"/>
        <v>0.74742327127967512</v>
      </c>
      <c r="H7201" s="12">
        <f ca="1"/>
        <v>502.11994466105352</v>
      </c>
    </row>
    <row r="7202" spans="6:8" x14ac:dyDescent="0.3">
      <c r="F7202" s="2">
        <v>7197</v>
      </c>
      <c r="G7202" s="12">
        <f ca="1"/>
        <v>0.20658599873000116</v>
      </c>
      <c r="H7202" s="12">
        <f ca="1"/>
        <v>424.07459446466441</v>
      </c>
    </row>
    <row r="7203" spans="6:8" x14ac:dyDescent="0.3">
      <c r="F7203" s="2">
        <v>7198</v>
      </c>
      <c r="G7203" s="12">
        <f ca="1"/>
        <v>0.57204081590981959</v>
      </c>
      <c r="H7203" s="12">
        <f ca="1"/>
        <v>475.66517164899085</v>
      </c>
    </row>
    <row r="7204" spans="6:8" x14ac:dyDescent="0.3">
      <c r="F7204" s="2">
        <v>7199</v>
      </c>
      <c r="G7204" s="12">
        <f ca="1"/>
        <v>0.85277644683830989</v>
      </c>
      <c r="H7204" s="12">
        <f ca="1"/>
        <v>523.63815887061025</v>
      </c>
    </row>
    <row r="7205" spans="6:8" x14ac:dyDescent="0.3">
      <c r="F7205" s="2">
        <v>7200</v>
      </c>
      <c r="G7205" s="12">
        <f ca="1"/>
        <v>0.97899753603899331</v>
      </c>
      <c r="H7205" s="12">
        <f ca="1"/>
        <v>581.90909291921207</v>
      </c>
    </row>
    <row r="7206" spans="6:8" x14ac:dyDescent="0.3">
      <c r="F7206" s="2">
        <v>7201</v>
      </c>
      <c r="G7206" s="12">
        <f ca="1"/>
        <v>0.23228229228615382</v>
      </c>
      <c r="H7206" s="12">
        <f ca="1"/>
        <v>428.40539245331217</v>
      </c>
    </row>
    <row r="7207" spans="6:8" x14ac:dyDescent="0.3">
      <c r="F7207" s="2">
        <v>7202</v>
      </c>
      <c r="G7207" s="12">
        <f ca="1"/>
        <v>0.19447548927445268</v>
      </c>
      <c r="H7207" s="12">
        <f ca="1"/>
        <v>421.93459277884847</v>
      </c>
    </row>
    <row r="7208" spans="6:8" x14ac:dyDescent="0.3">
      <c r="F7208" s="2">
        <v>7203</v>
      </c>
      <c r="G7208" s="12">
        <f ca="1"/>
        <v>0.58932893229077266</v>
      </c>
      <c r="H7208" s="12">
        <f ca="1"/>
        <v>478.04012664752599</v>
      </c>
    </row>
    <row r="7209" spans="6:8" x14ac:dyDescent="0.3">
      <c r="F7209" s="2">
        <v>7204</v>
      </c>
      <c r="G7209" s="12">
        <f ca="1"/>
        <v>0.1097540328430886</v>
      </c>
      <c r="H7209" s="12">
        <f ca="1"/>
        <v>404.07851664998253</v>
      </c>
    </row>
    <row r="7210" spans="6:8" x14ac:dyDescent="0.3">
      <c r="F7210" s="2">
        <v>7205</v>
      </c>
      <c r="G7210" s="12">
        <f ca="1"/>
        <v>0.55179576479699577</v>
      </c>
      <c r="H7210" s="12">
        <f ca="1"/>
        <v>472.91760210967163</v>
      </c>
    </row>
    <row r="7211" spans="6:8" x14ac:dyDescent="0.3">
      <c r="F7211" s="2">
        <v>7206</v>
      </c>
      <c r="G7211" s="12">
        <f ca="1"/>
        <v>0.69551141270107242</v>
      </c>
      <c r="H7211" s="12">
        <f ca="1"/>
        <v>493.56605379813425</v>
      </c>
    </row>
    <row r="7212" spans="6:8" x14ac:dyDescent="0.3">
      <c r="F7212" s="2">
        <v>7207</v>
      </c>
      <c r="G7212" s="12">
        <f ca="1"/>
        <v>0.19058233799664737</v>
      </c>
      <c r="H7212" s="12">
        <f ca="1"/>
        <v>421.2311732493074</v>
      </c>
    </row>
    <row r="7213" spans="6:8" x14ac:dyDescent="0.3">
      <c r="F7213" s="2">
        <v>7208</v>
      </c>
      <c r="G7213" s="12">
        <f ca="1"/>
        <v>0.60538559872719011</v>
      </c>
      <c r="H7213" s="12">
        <f ca="1"/>
        <v>480.27443693022292</v>
      </c>
    </row>
    <row r="7214" spans="6:8" x14ac:dyDescent="0.3">
      <c r="F7214" s="2">
        <v>7209</v>
      </c>
      <c r="G7214" s="12">
        <f ca="1"/>
        <v>0.81510046768076982</v>
      </c>
      <c r="H7214" s="12">
        <f ca="1"/>
        <v>515.02915690888619</v>
      </c>
    </row>
    <row r="7215" spans="6:8" x14ac:dyDescent="0.3">
      <c r="F7215" s="2">
        <v>7210</v>
      </c>
      <c r="G7215" s="12">
        <f ca="1"/>
        <v>0.53384894491503299</v>
      </c>
      <c r="H7215" s="12">
        <f ca="1"/>
        <v>470.50621999480353</v>
      </c>
    </row>
    <row r="7216" spans="6:8" x14ac:dyDescent="0.3">
      <c r="F7216" s="2">
        <v>7211</v>
      </c>
      <c r="G7216" s="12">
        <f ca="1"/>
        <v>0.7113112143196112</v>
      </c>
      <c r="H7216" s="12">
        <f ca="1"/>
        <v>496.07925926656219</v>
      </c>
    </row>
    <row r="7217" spans="6:8" x14ac:dyDescent="0.3">
      <c r="F7217" s="2">
        <v>7212</v>
      </c>
      <c r="G7217" s="12">
        <f ca="1"/>
        <v>1.0675153495642409E-2</v>
      </c>
      <c r="H7217" s="12">
        <f ca="1"/>
        <v>354.68915585002765</v>
      </c>
    </row>
    <row r="7218" spans="6:8" x14ac:dyDescent="0.3">
      <c r="F7218" s="2">
        <v>7213</v>
      </c>
      <c r="G7218" s="12">
        <f ca="1"/>
        <v>0.26311538711327143</v>
      </c>
      <c r="H7218" s="12">
        <f ca="1"/>
        <v>433.29966051854177</v>
      </c>
    </row>
    <row r="7219" spans="6:8" x14ac:dyDescent="0.3">
      <c r="F7219" s="2">
        <v>7214</v>
      </c>
      <c r="G7219" s="12">
        <f ca="1"/>
        <v>0.7177812092884861</v>
      </c>
      <c r="H7219" s="12">
        <f ca="1"/>
        <v>497.12936334255147</v>
      </c>
    </row>
    <row r="7220" spans="6:8" x14ac:dyDescent="0.3">
      <c r="F7220" s="2">
        <v>7215</v>
      </c>
      <c r="G7220" s="12">
        <f ca="1"/>
        <v>0.68410056988242052</v>
      </c>
      <c r="H7220" s="12">
        <f ca="1"/>
        <v>491.79224370404489</v>
      </c>
    </row>
    <row r="7221" spans="6:8" x14ac:dyDescent="0.3">
      <c r="F7221" s="2">
        <v>7216</v>
      </c>
      <c r="G7221" s="12">
        <f ca="1"/>
        <v>0.21247409748892521</v>
      </c>
      <c r="H7221" s="12">
        <f ca="1"/>
        <v>425.09064907555126</v>
      </c>
    </row>
    <row r="7222" spans="6:8" x14ac:dyDescent="0.3">
      <c r="F7222" s="2">
        <v>7217</v>
      </c>
      <c r="G7222" s="12">
        <f ca="1"/>
        <v>0.65758436617033533</v>
      </c>
      <c r="H7222" s="12">
        <f ca="1"/>
        <v>487.78626977734075</v>
      </c>
    </row>
    <row r="7223" spans="6:8" x14ac:dyDescent="0.3">
      <c r="F7223" s="2">
        <v>7218</v>
      </c>
      <c r="G7223" s="12">
        <f ca="1"/>
        <v>0.53132198841944644</v>
      </c>
      <c r="H7223" s="12">
        <f ca="1"/>
        <v>470.16820539759505</v>
      </c>
    </row>
    <row r="7224" spans="6:8" x14ac:dyDescent="0.3">
      <c r="F7224" s="2">
        <v>7219</v>
      </c>
      <c r="G7224" s="12">
        <f ca="1"/>
        <v>0.35132102069171101</v>
      </c>
      <c r="H7224" s="12">
        <f ca="1"/>
        <v>446.1128235101678</v>
      </c>
    </row>
    <row r="7225" spans="6:8" x14ac:dyDescent="0.3">
      <c r="F7225" s="2">
        <v>7220</v>
      </c>
      <c r="G7225" s="12">
        <f ca="1"/>
        <v>0.15035204355081344</v>
      </c>
      <c r="H7225" s="12">
        <f ca="1"/>
        <v>413.41720414454244</v>
      </c>
    </row>
    <row r="7226" spans="6:8" x14ac:dyDescent="0.3">
      <c r="F7226" s="2">
        <v>7221</v>
      </c>
      <c r="G7226" s="12">
        <f ca="1"/>
        <v>0.85394753494658127</v>
      </c>
      <c r="H7226" s="12">
        <f ca="1"/>
        <v>523.9294517840691</v>
      </c>
    </row>
    <row r="7227" spans="6:8" x14ac:dyDescent="0.3">
      <c r="F7227" s="2">
        <v>7222</v>
      </c>
      <c r="G7227" s="12">
        <f ca="1"/>
        <v>0.80288865635538831</v>
      </c>
      <c r="H7227" s="12">
        <f ca="1"/>
        <v>512.49886468867612</v>
      </c>
    </row>
    <row r="7228" spans="6:8" x14ac:dyDescent="0.3">
      <c r="F7228" s="2">
        <v>7223</v>
      </c>
      <c r="G7228" s="12">
        <f ca="1"/>
        <v>0.66432975370338188</v>
      </c>
      <c r="H7228" s="12">
        <f ca="1"/>
        <v>488.79119978375542</v>
      </c>
    </row>
    <row r="7229" spans="6:8" x14ac:dyDescent="0.3">
      <c r="F7229" s="2">
        <v>7224</v>
      </c>
      <c r="G7229" s="12">
        <f ca="1"/>
        <v>0.91385934058254126</v>
      </c>
      <c r="H7229" s="12">
        <f ca="1"/>
        <v>541.92030842611598</v>
      </c>
    </row>
    <row r="7230" spans="6:8" x14ac:dyDescent="0.3">
      <c r="F7230" s="2">
        <v>7225</v>
      </c>
      <c r="G7230" s="12">
        <f ca="1"/>
        <v>0.56861907289594527</v>
      </c>
      <c r="H7230" s="12">
        <f ca="1"/>
        <v>475.19843707890641</v>
      </c>
    </row>
    <row r="7231" spans="6:8" x14ac:dyDescent="0.3">
      <c r="F7231" s="2">
        <v>7226</v>
      </c>
      <c r="G7231" s="12">
        <f ca="1"/>
        <v>0.70914169058141008</v>
      </c>
      <c r="H7231" s="12">
        <f ca="1"/>
        <v>495.72996312246778</v>
      </c>
    </row>
    <row r="7232" spans="6:8" x14ac:dyDescent="0.3">
      <c r="F7232" s="2">
        <v>7227</v>
      </c>
      <c r="G7232" s="12">
        <f ca="1"/>
        <v>0.57805885577962335</v>
      </c>
      <c r="H7232" s="12">
        <f ca="1"/>
        <v>476.48860825080544</v>
      </c>
    </row>
    <row r="7233" spans="6:8" x14ac:dyDescent="0.3">
      <c r="F7233" s="2">
        <v>7228</v>
      </c>
      <c r="G7233" s="12">
        <f ca="1"/>
        <v>0.74171218226920188</v>
      </c>
      <c r="H7233" s="12">
        <f ca="1"/>
        <v>501.13349118951157</v>
      </c>
    </row>
    <row r="7234" spans="6:8" x14ac:dyDescent="0.3">
      <c r="F7234" s="2">
        <v>7229</v>
      </c>
      <c r="G7234" s="12">
        <f ca="1"/>
        <v>0.84857764748677011</v>
      </c>
      <c r="H7234" s="12">
        <f ca="1"/>
        <v>522.60718969362574</v>
      </c>
    </row>
    <row r="7235" spans="6:8" x14ac:dyDescent="0.3">
      <c r="F7235" s="2">
        <v>7230</v>
      </c>
      <c r="G7235" s="12">
        <f ca="1"/>
        <v>0.96514989696546016</v>
      </c>
      <c r="H7235" s="12">
        <f ca="1"/>
        <v>568.5667288053512</v>
      </c>
    </row>
    <row r="7236" spans="6:8" x14ac:dyDescent="0.3">
      <c r="F7236" s="2">
        <v>7231</v>
      </c>
      <c r="G7236" s="12">
        <f ca="1"/>
        <v>0.10332859870024058</v>
      </c>
      <c r="H7236" s="12">
        <f ca="1"/>
        <v>402.4008712633688</v>
      </c>
    </row>
    <row r="7237" spans="6:8" x14ac:dyDescent="0.3">
      <c r="F7237" s="2">
        <v>7232</v>
      </c>
      <c r="G7237" s="12">
        <f ca="1"/>
        <v>0.74589774302290235</v>
      </c>
      <c r="H7237" s="12">
        <f ca="1"/>
        <v>501.85518749637413</v>
      </c>
    </row>
    <row r="7238" spans="6:8" x14ac:dyDescent="0.3">
      <c r="F7238" s="2">
        <v>7233</v>
      </c>
      <c r="G7238" s="12">
        <f ca="1"/>
        <v>0.95566814209511564</v>
      </c>
      <c r="H7238" s="12">
        <f ca="1"/>
        <v>561.87835751166187</v>
      </c>
    </row>
    <row r="7239" spans="6:8" x14ac:dyDescent="0.3">
      <c r="F7239" s="2">
        <v>7234</v>
      </c>
      <c r="G7239" s="12">
        <f ca="1"/>
        <v>0.47437256583640308</v>
      </c>
      <c r="H7239" s="12">
        <f ca="1"/>
        <v>462.61190483457835</v>
      </c>
    </row>
    <row r="7240" spans="6:8" x14ac:dyDescent="0.3">
      <c r="F7240" s="2">
        <v>7235</v>
      </c>
      <c r="G7240" s="12">
        <f ca="1"/>
        <v>0.20352665500683043</v>
      </c>
      <c r="H7240" s="12">
        <f ca="1"/>
        <v>423.54056277943027</v>
      </c>
    </row>
    <row r="7241" spans="6:8" x14ac:dyDescent="0.3">
      <c r="F7241" s="2">
        <v>7236</v>
      </c>
      <c r="G7241" s="12">
        <f ca="1"/>
        <v>0.7001376033663913</v>
      </c>
      <c r="H7241" s="12">
        <f ca="1"/>
        <v>494.29475638698443</v>
      </c>
    </row>
    <row r="7242" spans="6:8" x14ac:dyDescent="0.3">
      <c r="F7242" s="2">
        <v>7237</v>
      </c>
      <c r="G7242" s="12">
        <f ca="1"/>
        <v>0.94854875524838045</v>
      </c>
      <c r="H7242" s="12">
        <f ca="1"/>
        <v>557.60876262106228</v>
      </c>
    </row>
    <row r="7243" spans="6:8" x14ac:dyDescent="0.3">
      <c r="F7243" s="2">
        <v>7238</v>
      </c>
      <c r="G7243" s="12">
        <f ca="1"/>
        <v>0.16580146426987108</v>
      </c>
      <c r="H7243" s="12">
        <f ca="1"/>
        <v>416.54889610758562</v>
      </c>
    </row>
    <row r="7244" spans="6:8" x14ac:dyDescent="0.3">
      <c r="F7244" s="2">
        <v>7239</v>
      </c>
      <c r="G7244" s="12">
        <f ca="1"/>
        <v>0.81420037479360463</v>
      </c>
      <c r="H7244" s="12">
        <f ca="1"/>
        <v>514.83891937244607</v>
      </c>
    </row>
    <row r="7245" spans="6:8" x14ac:dyDescent="0.3">
      <c r="F7245" s="2">
        <v>7240</v>
      </c>
      <c r="G7245" s="12">
        <f ca="1"/>
        <v>0.58912594596806156</v>
      </c>
      <c r="H7245" s="12">
        <f ca="1"/>
        <v>478.0120665410027</v>
      </c>
    </row>
    <row r="7246" spans="6:8" x14ac:dyDescent="0.3">
      <c r="F7246" s="2">
        <v>7241</v>
      </c>
      <c r="G7246" s="12">
        <f ca="1"/>
        <v>0.68624492707736806</v>
      </c>
      <c r="H7246" s="12">
        <f ca="1"/>
        <v>492.12311498203462</v>
      </c>
    </row>
    <row r="7247" spans="6:8" x14ac:dyDescent="0.3">
      <c r="F7247" s="2">
        <v>7242</v>
      </c>
      <c r="G7247" s="12">
        <f ca="1"/>
        <v>2.5720545643665549E-2</v>
      </c>
      <c r="H7247" s="12">
        <f ca="1"/>
        <v>370.48608360283254</v>
      </c>
    </row>
    <row r="7248" spans="6:8" x14ac:dyDescent="0.3">
      <c r="F7248" s="2">
        <v>7243</v>
      </c>
      <c r="G7248" s="12">
        <f ca="1"/>
        <v>0.92040094957548724</v>
      </c>
      <c r="H7248" s="12">
        <f ca="1"/>
        <v>544.42817284468902</v>
      </c>
    </row>
    <row r="7249" spans="6:8" x14ac:dyDescent="0.3">
      <c r="F7249" s="2">
        <v>7244</v>
      </c>
      <c r="G7249" s="12">
        <f ca="1"/>
        <v>0.82285073690514499</v>
      </c>
      <c r="H7249" s="12">
        <f ca="1"/>
        <v>516.6936401149112</v>
      </c>
    </row>
    <row r="7250" spans="6:8" x14ac:dyDescent="0.3">
      <c r="F7250" s="2">
        <v>7245</v>
      </c>
      <c r="G7250" s="12">
        <f ca="1"/>
        <v>0.59285275829979978</v>
      </c>
      <c r="H7250" s="12">
        <f ca="1"/>
        <v>478.52795733391616</v>
      </c>
    </row>
    <row r="7251" spans="6:8" x14ac:dyDescent="0.3">
      <c r="F7251" s="2">
        <v>7246</v>
      </c>
      <c r="G7251" s="12">
        <f ca="1"/>
        <v>0.82951130518379546</v>
      </c>
      <c r="H7251" s="12">
        <f ca="1"/>
        <v>518.16417000510774</v>
      </c>
    </row>
    <row r="7252" spans="6:8" x14ac:dyDescent="0.3">
      <c r="F7252" s="2">
        <v>7247</v>
      </c>
      <c r="G7252" s="12">
        <f ca="1"/>
        <v>0.88668793377244604</v>
      </c>
      <c r="H7252" s="12">
        <f ca="1"/>
        <v>532.86834574501097</v>
      </c>
    </row>
    <row r="7253" spans="6:8" x14ac:dyDescent="0.3">
      <c r="F7253" s="2">
        <v>7248</v>
      </c>
      <c r="G7253" s="12">
        <f ca="1"/>
        <v>0.62300047306366513</v>
      </c>
      <c r="H7253" s="12">
        <f ca="1"/>
        <v>482.76270639376497</v>
      </c>
    </row>
    <row r="7254" spans="6:8" x14ac:dyDescent="0.3">
      <c r="F7254" s="2">
        <v>7249</v>
      </c>
      <c r="G7254" s="12">
        <f ca="1"/>
        <v>0.47059905823239112</v>
      </c>
      <c r="H7254" s="12">
        <f ca="1"/>
        <v>462.11334911235838</v>
      </c>
    </row>
    <row r="7255" spans="6:8" x14ac:dyDescent="0.3">
      <c r="F7255" s="2">
        <v>7250</v>
      </c>
      <c r="G7255" s="12">
        <f ca="1"/>
        <v>0.42638521780704308</v>
      </c>
      <c r="H7255" s="12">
        <f ca="1"/>
        <v>456.26055979658486</v>
      </c>
    </row>
    <row r="7256" spans="6:8" x14ac:dyDescent="0.3">
      <c r="F7256" s="2">
        <v>7251</v>
      </c>
      <c r="G7256" s="12">
        <f ca="1"/>
        <v>0.43616342745234848</v>
      </c>
      <c r="H7256" s="12">
        <f ca="1"/>
        <v>457.55855165587957</v>
      </c>
    </row>
    <row r="7257" spans="6:8" x14ac:dyDescent="0.3">
      <c r="F7257" s="2">
        <v>7252</v>
      </c>
      <c r="G7257" s="12">
        <f ca="1"/>
        <v>0.6503152999491606</v>
      </c>
      <c r="H7257" s="12">
        <f ca="1"/>
        <v>486.71318225671246</v>
      </c>
    </row>
    <row r="7258" spans="6:8" x14ac:dyDescent="0.3">
      <c r="F7258" s="2">
        <v>7253</v>
      </c>
      <c r="G7258" s="12">
        <f ca="1"/>
        <v>0.71333323670874194</v>
      </c>
      <c r="H7258" s="12">
        <f ca="1"/>
        <v>496.40606975793662</v>
      </c>
    </row>
    <row r="7259" spans="6:8" x14ac:dyDescent="0.3">
      <c r="F7259" s="2">
        <v>7254</v>
      </c>
      <c r="G7259" s="12">
        <f ca="1"/>
        <v>0.87102417604590876</v>
      </c>
      <c r="H7259" s="12">
        <f ca="1"/>
        <v>528.38285109752144</v>
      </c>
    </row>
    <row r="7260" spans="6:8" x14ac:dyDescent="0.3">
      <c r="F7260" s="2">
        <v>7255</v>
      </c>
      <c r="G7260" s="12">
        <f ca="1"/>
        <v>0.50974171312245509</v>
      </c>
      <c r="H7260" s="12">
        <f ca="1"/>
        <v>467.29358834557422</v>
      </c>
    </row>
    <row r="7261" spans="6:8" x14ac:dyDescent="0.3">
      <c r="F7261" s="2">
        <v>7256</v>
      </c>
      <c r="G7261" s="12">
        <f ca="1"/>
        <v>7.7616091551502731E-2</v>
      </c>
      <c r="H7261" s="12">
        <f ca="1"/>
        <v>394.8576615539406</v>
      </c>
    </row>
    <row r="7262" spans="6:8" x14ac:dyDescent="0.3">
      <c r="F7262" s="2">
        <v>7257</v>
      </c>
      <c r="G7262" s="12">
        <f ca="1"/>
        <v>0.49830070560719508</v>
      </c>
      <c r="H7262" s="12">
        <f ca="1"/>
        <v>465.77641198916115</v>
      </c>
    </row>
    <row r="7263" spans="6:8" x14ac:dyDescent="0.3">
      <c r="F7263" s="2">
        <v>7258</v>
      </c>
      <c r="G7263" s="12">
        <f ca="1"/>
        <v>7.3882386742134543E-2</v>
      </c>
      <c r="H7263" s="12">
        <f ca="1"/>
        <v>393.62079143997789</v>
      </c>
    </row>
    <row r="7264" spans="6:8" x14ac:dyDescent="0.3">
      <c r="F7264" s="2">
        <v>7259</v>
      </c>
      <c r="G7264" s="12">
        <f ca="1"/>
        <v>0.25263957165375261</v>
      </c>
      <c r="H7264" s="12">
        <f ca="1"/>
        <v>431.6686508273321</v>
      </c>
    </row>
    <row r="7265" spans="6:8" x14ac:dyDescent="0.3">
      <c r="F7265" s="2">
        <v>7260</v>
      </c>
      <c r="G7265" s="12">
        <f ca="1"/>
        <v>3.9309478144976762E-2</v>
      </c>
      <c r="H7265" s="12">
        <f ca="1"/>
        <v>379.11517971490662</v>
      </c>
    </row>
    <row r="7266" spans="6:8" x14ac:dyDescent="0.3">
      <c r="F7266" s="2">
        <v>7261</v>
      </c>
      <c r="G7266" s="12">
        <f ca="1"/>
        <v>0.2658394703873419</v>
      </c>
      <c r="H7266" s="12">
        <f ca="1"/>
        <v>433.7189424000581</v>
      </c>
    </row>
    <row r="7267" spans="6:8" x14ac:dyDescent="0.3">
      <c r="F7267" s="2">
        <v>7262</v>
      </c>
      <c r="G7267" s="12">
        <f ca="1"/>
        <v>0.14904679381287389</v>
      </c>
      <c r="H7267" s="12">
        <f ca="1"/>
        <v>413.14381018185907</v>
      </c>
    </row>
    <row r="7268" spans="6:8" x14ac:dyDescent="0.3">
      <c r="F7268" s="2">
        <v>7263</v>
      </c>
      <c r="G7268" s="12">
        <f ca="1"/>
        <v>0.51903162899813982</v>
      </c>
      <c r="H7268" s="12">
        <f ca="1"/>
        <v>468.52865946872697</v>
      </c>
    </row>
    <row r="7269" spans="6:8" x14ac:dyDescent="0.3">
      <c r="F7269" s="2">
        <v>7264</v>
      </c>
      <c r="G7269" s="12">
        <f ca="1"/>
        <v>0.46933127325061186</v>
      </c>
      <c r="H7269" s="12">
        <f ca="1"/>
        <v>461.9458538934623</v>
      </c>
    </row>
    <row r="7270" spans="6:8" x14ac:dyDescent="0.3">
      <c r="F7270" s="2">
        <v>7265</v>
      </c>
      <c r="G7270" s="12">
        <f ca="1"/>
        <v>0.2085839120592814</v>
      </c>
      <c r="H7270" s="12">
        <f ca="1"/>
        <v>424.4210608650215</v>
      </c>
    </row>
    <row r="7271" spans="6:8" x14ac:dyDescent="0.3">
      <c r="F7271" s="2">
        <v>7266</v>
      </c>
      <c r="G7271" s="12">
        <f ca="1"/>
        <v>0.32625835525528624</v>
      </c>
      <c r="H7271" s="12">
        <f ca="1"/>
        <v>442.60466602238421</v>
      </c>
    </row>
    <row r="7272" spans="6:8" x14ac:dyDescent="0.3">
      <c r="F7272" s="2">
        <v>7267</v>
      </c>
      <c r="G7272" s="12">
        <f ca="1"/>
        <v>0.42442461142681931</v>
      </c>
      <c r="H7272" s="12">
        <f ca="1"/>
        <v>455.99990273018068</v>
      </c>
    </row>
    <row r="7273" spans="6:8" x14ac:dyDescent="0.3">
      <c r="F7273" s="2">
        <v>7268</v>
      </c>
      <c r="G7273" s="12">
        <f ca="1"/>
        <v>0.32606261605321984</v>
      </c>
      <c r="H7273" s="12">
        <f ca="1"/>
        <v>442.57693292796046</v>
      </c>
    </row>
    <row r="7274" spans="6:8" x14ac:dyDescent="0.3">
      <c r="F7274" s="2">
        <v>7269</v>
      </c>
      <c r="G7274" s="12">
        <f ca="1"/>
        <v>0.13395988704748096</v>
      </c>
      <c r="H7274" s="12">
        <f ca="1"/>
        <v>409.8692854547005</v>
      </c>
    </row>
    <row r="7275" spans="6:8" x14ac:dyDescent="0.3">
      <c r="F7275" s="2">
        <v>7270</v>
      </c>
      <c r="G7275" s="12">
        <f ca="1"/>
        <v>0.49797696090738586</v>
      </c>
      <c r="H7275" s="12">
        <f ca="1"/>
        <v>465.73353168939838</v>
      </c>
    </row>
    <row r="7276" spans="6:8" x14ac:dyDescent="0.3">
      <c r="F7276" s="2">
        <v>7271</v>
      </c>
      <c r="G7276" s="12">
        <f ca="1"/>
        <v>0.22240451857530252</v>
      </c>
      <c r="H7276" s="12">
        <f ca="1"/>
        <v>426.77132665604427</v>
      </c>
    </row>
    <row r="7277" spans="6:8" x14ac:dyDescent="0.3">
      <c r="F7277" s="2">
        <v>7272</v>
      </c>
      <c r="G7277" s="12">
        <f ca="1"/>
        <v>0.37385449263820236</v>
      </c>
      <c r="H7277" s="12">
        <f ca="1"/>
        <v>449.20524310201347</v>
      </c>
    </row>
    <row r="7278" spans="6:8" x14ac:dyDescent="0.3">
      <c r="F7278" s="2">
        <v>7273</v>
      </c>
      <c r="G7278" s="12">
        <f ca="1"/>
        <v>0.50704355939077961</v>
      </c>
      <c r="H7278" s="12">
        <f ca="1"/>
        <v>466.93544391924644</v>
      </c>
    </row>
    <row r="7279" spans="6:8" x14ac:dyDescent="0.3">
      <c r="F7279" s="2">
        <v>7274</v>
      </c>
      <c r="G7279" s="12">
        <f ca="1"/>
        <v>0.30564241875917686</v>
      </c>
      <c r="H7279" s="12">
        <f ca="1"/>
        <v>439.65071281477151</v>
      </c>
    </row>
    <row r="7280" spans="6:8" x14ac:dyDescent="0.3">
      <c r="F7280" s="2">
        <v>7275</v>
      </c>
      <c r="G7280" s="12">
        <f ca="1"/>
        <v>0.69443561778555174</v>
      </c>
      <c r="H7280" s="12">
        <f ca="1"/>
        <v>493.39741059852815</v>
      </c>
    </row>
    <row r="7281" spans="6:8" x14ac:dyDescent="0.3">
      <c r="F7281" s="2">
        <v>7276</v>
      </c>
      <c r="G7281" s="12">
        <f ca="1"/>
        <v>0.563688137770741</v>
      </c>
      <c r="H7281" s="12">
        <f ca="1"/>
        <v>474.52760464214748</v>
      </c>
    </row>
    <row r="7282" spans="6:8" x14ac:dyDescent="0.3">
      <c r="F7282" s="2">
        <v>7277</v>
      </c>
      <c r="G7282" s="12">
        <f ca="1"/>
        <v>0.29990324382639066</v>
      </c>
      <c r="H7282" s="12">
        <f ca="1"/>
        <v>438.81549569410919</v>
      </c>
    </row>
    <row r="7283" spans="6:8" x14ac:dyDescent="0.3">
      <c r="F7283" s="2">
        <v>7278</v>
      </c>
      <c r="G7283" s="12">
        <f ca="1"/>
        <v>0.21802166096289999</v>
      </c>
      <c r="H7283" s="12">
        <f ca="1"/>
        <v>426.0344533649448</v>
      </c>
    </row>
    <row r="7284" spans="6:8" x14ac:dyDescent="0.3">
      <c r="F7284" s="2">
        <v>7279</v>
      </c>
      <c r="G7284" s="12">
        <f ca="1"/>
        <v>0.15654148249674305</v>
      </c>
      <c r="H7284" s="12">
        <f ca="1"/>
        <v>414.69421004125928</v>
      </c>
    </row>
    <row r="7285" spans="6:8" x14ac:dyDescent="0.3">
      <c r="F7285" s="2">
        <v>7280</v>
      </c>
      <c r="G7285" s="12">
        <f ca="1"/>
        <v>0.13647870954291763</v>
      </c>
      <c r="H7285" s="12">
        <f ca="1"/>
        <v>410.43158156911431</v>
      </c>
    </row>
    <row r="7286" spans="6:8" x14ac:dyDescent="0.3">
      <c r="F7286" s="2">
        <v>7281</v>
      </c>
      <c r="G7286" s="12">
        <f ca="1"/>
        <v>0.14406944985771997</v>
      </c>
      <c r="H7286" s="12">
        <f ca="1"/>
        <v>412.08745363362823</v>
      </c>
    </row>
    <row r="7287" spans="6:8" x14ac:dyDescent="0.3">
      <c r="F7287" s="2">
        <v>7282</v>
      </c>
      <c r="G7287" s="12">
        <f ca="1"/>
        <v>0.82600655572207149</v>
      </c>
      <c r="H7287" s="12">
        <f ca="1"/>
        <v>517.38557708381927</v>
      </c>
    </row>
    <row r="7288" spans="6:8" x14ac:dyDescent="0.3">
      <c r="F7288" s="2">
        <v>7283</v>
      </c>
      <c r="G7288" s="12">
        <f ca="1"/>
        <v>0.43327856508331886</v>
      </c>
      <c r="H7288" s="12">
        <f ca="1"/>
        <v>457.17592498868396</v>
      </c>
    </row>
    <row r="7289" spans="6:8" x14ac:dyDescent="0.3">
      <c r="F7289" s="2">
        <v>7284</v>
      </c>
      <c r="G7289" s="12">
        <f ca="1"/>
        <v>7.7842400905665743E-2</v>
      </c>
      <c r="H7289" s="12">
        <f ca="1"/>
        <v>394.93124669236619</v>
      </c>
    </row>
    <row r="7290" spans="6:8" x14ac:dyDescent="0.3">
      <c r="F7290" s="2">
        <v>7285</v>
      </c>
      <c r="G7290" s="12">
        <f ca="1"/>
        <v>0.8961948337081127</v>
      </c>
      <c r="H7290" s="12">
        <f ca="1"/>
        <v>535.82384923384279</v>
      </c>
    </row>
    <row r="7291" spans="6:8" x14ac:dyDescent="0.3">
      <c r="F7291" s="2">
        <v>7286</v>
      </c>
      <c r="G7291" s="12">
        <f ca="1"/>
        <v>0.48570267647325949</v>
      </c>
      <c r="H7291" s="12">
        <f ca="1"/>
        <v>464.10934677433886</v>
      </c>
    </row>
    <row r="7292" spans="6:8" x14ac:dyDescent="0.3">
      <c r="F7292" s="2">
        <v>7287</v>
      </c>
      <c r="G7292" s="12">
        <f ca="1"/>
        <v>0.78210601685606695</v>
      </c>
      <c r="H7292" s="12">
        <f ca="1"/>
        <v>508.41854921394179</v>
      </c>
    </row>
    <row r="7293" spans="6:8" x14ac:dyDescent="0.3">
      <c r="F7293" s="2">
        <v>7288</v>
      </c>
      <c r="G7293" s="12">
        <f ca="1"/>
        <v>0.50587828426341064</v>
      </c>
      <c r="H7293" s="12">
        <f ca="1"/>
        <v>466.7808397584339</v>
      </c>
    </row>
    <row r="7294" spans="6:8" x14ac:dyDescent="0.3">
      <c r="F7294" s="2">
        <v>7289</v>
      </c>
      <c r="G7294" s="12">
        <f ca="1"/>
        <v>0.49694467547707455</v>
      </c>
      <c r="H7294" s="12">
        <f ca="1"/>
        <v>465.59682074860234</v>
      </c>
    </row>
    <row r="7295" spans="6:8" x14ac:dyDescent="0.3">
      <c r="F7295" s="2">
        <v>7290</v>
      </c>
      <c r="G7295" s="12">
        <f ca="1"/>
        <v>0.15663445674138088</v>
      </c>
      <c r="H7295" s="12">
        <f ca="1"/>
        <v>414.71315580181886</v>
      </c>
    </row>
    <row r="7296" spans="6:8" x14ac:dyDescent="0.3">
      <c r="F7296" s="2">
        <v>7291</v>
      </c>
      <c r="G7296" s="12">
        <f ca="1"/>
        <v>0.37844312508632849</v>
      </c>
      <c r="H7296" s="12">
        <f ca="1"/>
        <v>449.8290830651145</v>
      </c>
    </row>
    <row r="7297" spans="6:8" x14ac:dyDescent="0.3">
      <c r="F7297" s="2">
        <v>7292</v>
      </c>
      <c r="G7297" s="12">
        <f ca="1"/>
        <v>6.9530618015965162E-2</v>
      </c>
      <c r="H7297" s="12">
        <f ca="1"/>
        <v>392.12086404870422</v>
      </c>
    </row>
    <row r="7298" spans="6:8" x14ac:dyDescent="0.3">
      <c r="F7298" s="2">
        <v>7293</v>
      </c>
      <c r="G7298" s="12">
        <f ca="1"/>
        <v>0.72770172967050928</v>
      </c>
      <c r="H7298" s="12">
        <f ca="1"/>
        <v>498.76528773900259</v>
      </c>
    </row>
    <row r="7299" spans="6:8" x14ac:dyDescent="0.3">
      <c r="F7299" s="2">
        <v>7294</v>
      </c>
      <c r="G7299" s="12">
        <f ca="1"/>
        <v>0.90521942789537335</v>
      </c>
      <c r="H7299" s="12">
        <f ca="1"/>
        <v>538.82807950838799</v>
      </c>
    </row>
    <row r="7300" spans="6:8" x14ac:dyDescent="0.3">
      <c r="F7300" s="2">
        <v>7295</v>
      </c>
      <c r="G7300" s="12">
        <f ca="1"/>
        <v>0.4207670326849795</v>
      </c>
      <c r="H7300" s="12">
        <f ca="1"/>
        <v>455.51323430213597</v>
      </c>
    </row>
    <row r="7301" spans="6:8" x14ac:dyDescent="0.3">
      <c r="F7301" s="2">
        <v>7296</v>
      </c>
      <c r="G7301" s="12">
        <f ca="1"/>
        <v>0.42862883094806969</v>
      </c>
      <c r="H7301" s="12">
        <f ca="1"/>
        <v>456.55866752905604</v>
      </c>
    </row>
    <row r="7302" spans="6:8" x14ac:dyDescent="0.3">
      <c r="F7302" s="2">
        <v>7297</v>
      </c>
      <c r="G7302" s="12">
        <f ca="1"/>
        <v>0.95425784549918391</v>
      </c>
      <c r="H7302" s="12">
        <f ca="1"/>
        <v>560.98923858528065</v>
      </c>
    </row>
    <row r="7303" spans="6:8" x14ac:dyDescent="0.3">
      <c r="F7303" s="2">
        <v>7298</v>
      </c>
      <c r="G7303" s="12">
        <f ca="1"/>
        <v>0.54577862984990211</v>
      </c>
      <c r="H7303" s="12">
        <f ca="1"/>
        <v>472.10686917756902</v>
      </c>
    </row>
    <row r="7304" spans="6:8" x14ac:dyDescent="0.3">
      <c r="F7304" s="2">
        <v>7299</v>
      </c>
      <c r="G7304" s="12">
        <f ca="1"/>
        <v>0.72400096269411485</v>
      </c>
      <c r="H7304" s="12">
        <f ca="1"/>
        <v>498.15124157790586</v>
      </c>
    </row>
    <row r="7305" spans="6:8" x14ac:dyDescent="0.3">
      <c r="F7305" s="2">
        <v>7300</v>
      </c>
      <c r="G7305" s="12">
        <f ca="1"/>
        <v>0.72854765472318839</v>
      </c>
      <c r="H7305" s="12">
        <f ca="1"/>
        <v>498.90629725372662</v>
      </c>
    </row>
    <row r="7306" spans="6:8" x14ac:dyDescent="0.3">
      <c r="F7306" s="2">
        <v>7301</v>
      </c>
      <c r="G7306" s="12">
        <f ca="1"/>
        <v>0.36831900213222646</v>
      </c>
      <c r="H7306" s="12">
        <f ca="1"/>
        <v>448.45019893299974</v>
      </c>
    </row>
    <row r="7307" spans="6:8" x14ac:dyDescent="0.3">
      <c r="F7307" s="2">
        <v>7302</v>
      </c>
      <c r="G7307" s="12">
        <f ca="1"/>
        <v>0.80652807722856235</v>
      </c>
      <c r="H7307" s="12">
        <f ca="1"/>
        <v>513.24180710386304</v>
      </c>
    </row>
    <row r="7308" spans="6:8" x14ac:dyDescent="0.3">
      <c r="F7308" s="2">
        <v>7303</v>
      </c>
      <c r="G7308" s="12">
        <f ca="1"/>
        <v>0.71354714321791057</v>
      </c>
      <c r="H7308" s="12">
        <f ca="1"/>
        <v>496.44071459929808</v>
      </c>
    </row>
    <row r="7309" spans="6:8" x14ac:dyDescent="0.3">
      <c r="F7309" s="2">
        <v>7304</v>
      </c>
      <c r="G7309" s="12">
        <f ca="1"/>
        <v>0.75141789949366067</v>
      </c>
      <c r="H7309" s="12">
        <f ca="1"/>
        <v>502.81768679256618</v>
      </c>
    </row>
    <row r="7310" spans="6:8" x14ac:dyDescent="0.3">
      <c r="F7310" s="2">
        <v>7305</v>
      </c>
      <c r="G7310" s="12">
        <f ca="1"/>
        <v>0.71970470901505301</v>
      </c>
      <c r="H7310" s="12">
        <f ca="1"/>
        <v>497.44405895636839</v>
      </c>
    </row>
    <row r="7311" spans="6:8" x14ac:dyDescent="0.3">
      <c r="F7311" s="2">
        <v>7306</v>
      </c>
      <c r="G7311" s="12">
        <f ca="1"/>
        <v>0.26466771082132956</v>
      </c>
      <c r="H7311" s="12">
        <f ca="1"/>
        <v>433.53882491016225</v>
      </c>
    </row>
    <row r="7312" spans="6:8" x14ac:dyDescent="0.3">
      <c r="F7312" s="2">
        <v>7307</v>
      </c>
      <c r="G7312" s="12">
        <f ca="1"/>
        <v>0.96296085118595354</v>
      </c>
      <c r="H7312" s="12">
        <f ca="1"/>
        <v>566.89678721864379</v>
      </c>
    </row>
    <row r="7313" spans="6:8" x14ac:dyDescent="0.3">
      <c r="F7313" s="2">
        <v>7308</v>
      </c>
      <c r="G7313" s="12">
        <f ca="1"/>
        <v>0.18141747901237792</v>
      </c>
      <c r="H7313" s="12">
        <f ca="1"/>
        <v>419.54275746802682</v>
      </c>
    </row>
    <row r="7314" spans="6:8" x14ac:dyDescent="0.3">
      <c r="F7314" s="2">
        <v>7309</v>
      </c>
      <c r="G7314" s="12">
        <f ca="1"/>
        <v>0.3046173845099287</v>
      </c>
      <c r="H7314" s="12">
        <f ca="1"/>
        <v>439.50198001271099</v>
      </c>
    </row>
    <row r="7315" spans="6:8" x14ac:dyDescent="0.3">
      <c r="F7315" s="2">
        <v>7310</v>
      </c>
      <c r="G7315" s="12">
        <f ca="1"/>
        <v>0.51219382309552075</v>
      </c>
      <c r="H7315" s="12">
        <f ca="1"/>
        <v>467.61928345901026</v>
      </c>
    </row>
    <row r="7316" spans="6:8" x14ac:dyDescent="0.3">
      <c r="F7316" s="2">
        <v>7311</v>
      </c>
      <c r="G7316" s="12">
        <f ca="1"/>
        <v>0.46379858832281373</v>
      </c>
      <c r="H7316" s="12">
        <f ca="1"/>
        <v>461.21486665259425</v>
      </c>
    </row>
    <row r="7317" spans="6:8" x14ac:dyDescent="0.3">
      <c r="F7317" s="2">
        <v>7312</v>
      </c>
      <c r="G7317" s="12">
        <f ca="1"/>
        <v>0.84990608418740554</v>
      </c>
      <c r="H7317" s="12">
        <f ca="1"/>
        <v>522.93114197326963</v>
      </c>
    </row>
    <row r="7318" spans="6:8" x14ac:dyDescent="0.3">
      <c r="F7318" s="2">
        <v>7313</v>
      </c>
      <c r="G7318" s="12">
        <f ca="1"/>
        <v>0.18841441464876496</v>
      </c>
      <c r="H7318" s="12">
        <f ca="1"/>
        <v>420.83599218753517</v>
      </c>
    </row>
    <row r="7319" spans="6:8" x14ac:dyDescent="0.3">
      <c r="F7319" s="2">
        <v>7314</v>
      </c>
      <c r="G7319" s="12">
        <f ca="1"/>
        <v>0.25018767461931346</v>
      </c>
      <c r="H7319" s="12">
        <f ca="1"/>
        <v>431.28243362542463</v>
      </c>
    </row>
    <row r="7320" spans="6:8" x14ac:dyDescent="0.3">
      <c r="F7320" s="2">
        <v>7315</v>
      </c>
      <c r="G7320" s="12">
        <f ca="1"/>
        <v>0.93088360875989795</v>
      </c>
      <c r="H7320" s="12">
        <f ca="1"/>
        <v>548.81286441718066</v>
      </c>
    </row>
    <row r="7321" spans="6:8" x14ac:dyDescent="0.3">
      <c r="F7321" s="2">
        <v>7316</v>
      </c>
      <c r="G7321" s="12">
        <f ca="1"/>
        <v>0.85889771380787372</v>
      </c>
      <c r="H7321" s="12">
        <f ca="1"/>
        <v>525.1796385052271</v>
      </c>
    </row>
    <row r="7322" spans="6:8" x14ac:dyDescent="0.3">
      <c r="F7322" s="2">
        <v>7317</v>
      </c>
      <c r="G7322" s="12">
        <f ca="1"/>
        <v>0.1141484038890761</v>
      </c>
      <c r="H7322" s="12">
        <f ca="1"/>
        <v>405.18819685294602</v>
      </c>
    </row>
    <row r="7323" spans="6:8" x14ac:dyDescent="0.3">
      <c r="F7323" s="2">
        <v>7318</v>
      </c>
      <c r="G7323" s="12">
        <f ca="1"/>
        <v>0.69145861799408892</v>
      </c>
      <c r="H7323" s="12">
        <f ca="1"/>
        <v>492.93229328356404</v>
      </c>
    </row>
    <row r="7324" spans="6:8" x14ac:dyDescent="0.3">
      <c r="F7324" s="2">
        <v>7319</v>
      </c>
      <c r="G7324" s="12">
        <f ca="1"/>
        <v>0.36000550492345251</v>
      </c>
      <c r="H7324" s="12">
        <f ca="1"/>
        <v>447.31075889699321</v>
      </c>
    </row>
    <row r="7325" spans="6:8" x14ac:dyDescent="0.3">
      <c r="F7325" s="2">
        <v>7320</v>
      </c>
      <c r="G7325" s="12">
        <f ca="1"/>
        <v>0.99641257591931143</v>
      </c>
      <c r="H7325" s="12">
        <f ca="1"/>
        <v>622.92322141472982</v>
      </c>
    </row>
    <row r="7326" spans="6:8" x14ac:dyDescent="0.3">
      <c r="F7326" s="2">
        <v>7321</v>
      </c>
      <c r="G7326" s="12">
        <f ca="1"/>
        <v>0.1637200083593493</v>
      </c>
      <c r="H7326" s="12">
        <f ca="1"/>
        <v>416.13751612245119</v>
      </c>
    </row>
    <row r="7327" spans="6:8" x14ac:dyDescent="0.3">
      <c r="F7327" s="2">
        <v>7322</v>
      </c>
      <c r="G7327" s="12">
        <f ca="1"/>
        <v>0.84351360032881995</v>
      </c>
      <c r="H7327" s="12">
        <f ca="1"/>
        <v>521.39047007310921</v>
      </c>
    </row>
    <row r="7328" spans="6:8" x14ac:dyDescent="0.3">
      <c r="F7328" s="2">
        <v>7323</v>
      </c>
      <c r="G7328" s="12">
        <f ca="1"/>
        <v>0.27276653311333887</v>
      </c>
      <c r="H7328" s="12">
        <f ca="1"/>
        <v>434.77667342010579</v>
      </c>
    </row>
    <row r="7329" spans="6:8" x14ac:dyDescent="0.3">
      <c r="F7329" s="2">
        <v>7324</v>
      </c>
      <c r="G7329" s="12">
        <f ca="1"/>
        <v>0.38661990581653205</v>
      </c>
      <c r="H7329" s="12">
        <f ca="1"/>
        <v>450.93647096688119</v>
      </c>
    </row>
    <row r="7330" spans="6:8" x14ac:dyDescent="0.3">
      <c r="F7330" s="2">
        <v>7325</v>
      </c>
      <c r="G7330" s="12">
        <f ca="1"/>
        <v>0.73871548993720482</v>
      </c>
      <c r="H7330" s="12">
        <f ca="1"/>
        <v>500.6209251062528</v>
      </c>
    </row>
    <row r="7331" spans="6:8" x14ac:dyDescent="0.3">
      <c r="F7331" s="2">
        <v>7326</v>
      </c>
      <c r="G7331" s="12">
        <f ca="1"/>
        <v>0.91359548720868378</v>
      </c>
      <c r="H7331" s="12">
        <f ca="1"/>
        <v>541.82235365943848</v>
      </c>
    </row>
    <row r="7332" spans="6:8" x14ac:dyDescent="0.3">
      <c r="F7332" s="2">
        <v>7327</v>
      </c>
      <c r="G7332" s="12">
        <f ca="1"/>
        <v>0.38960833228849578</v>
      </c>
      <c r="H7332" s="12">
        <f ca="1"/>
        <v>451.33992089282054</v>
      </c>
    </row>
    <row r="7333" spans="6:8" x14ac:dyDescent="0.3">
      <c r="F7333" s="2">
        <v>7328</v>
      </c>
      <c r="G7333" s="12">
        <f ca="1"/>
        <v>0.70584015939148581</v>
      </c>
      <c r="H7333" s="12">
        <f ca="1"/>
        <v>495.20104866864847</v>
      </c>
    </row>
    <row r="7334" spans="6:8" x14ac:dyDescent="0.3">
      <c r="F7334" s="2">
        <v>7329</v>
      </c>
      <c r="G7334" s="12">
        <f ca="1"/>
        <v>0.40412814734122215</v>
      </c>
      <c r="H7334" s="12">
        <f ca="1"/>
        <v>453.29153415890056</v>
      </c>
    </row>
    <row r="7335" spans="6:8" x14ac:dyDescent="0.3">
      <c r="F7335" s="2">
        <v>7330</v>
      </c>
      <c r="G7335" s="12">
        <f ca="1"/>
        <v>0.86270285739126384</v>
      </c>
      <c r="H7335" s="12">
        <f ca="1"/>
        <v>526.16237881561301</v>
      </c>
    </row>
    <row r="7336" spans="6:8" x14ac:dyDescent="0.3">
      <c r="F7336" s="2">
        <v>7331</v>
      </c>
      <c r="G7336" s="12">
        <f ca="1"/>
        <v>0.77219523715727778</v>
      </c>
      <c r="H7336" s="12">
        <f ca="1"/>
        <v>506.55965464069504</v>
      </c>
    </row>
    <row r="7337" spans="6:8" x14ac:dyDescent="0.3">
      <c r="F7337" s="2">
        <v>7332</v>
      </c>
      <c r="G7337" s="12">
        <f ca="1"/>
        <v>0.22758042715168969</v>
      </c>
      <c r="H7337" s="12">
        <f ca="1"/>
        <v>427.63203254030009</v>
      </c>
    </row>
    <row r="7338" spans="6:8" x14ac:dyDescent="0.3">
      <c r="F7338" s="2">
        <v>7333</v>
      </c>
      <c r="G7338" s="12">
        <f ca="1"/>
        <v>7.6641737597567205E-2</v>
      </c>
      <c r="H7338" s="12">
        <f ca="1"/>
        <v>394.53908061542023</v>
      </c>
    </row>
    <row r="7339" spans="6:8" x14ac:dyDescent="0.3">
      <c r="F7339" s="2">
        <v>7334</v>
      </c>
      <c r="G7339" s="12">
        <f ca="1"/>
        <v>0.24234758228234088</v>
      </c>
      <c r="H7339" s="12">
        <f ca="1"/>
        <v>430.03533975938205</v>
      </c>
    </row>
    <row r="7340" spans="6:8" x14ac:dyDescent="0.3">
      <c r="F7340" s="2">
        <v>7335</v>
      </c>
      <c r="G7340" s="12">
        <f ca="1"/>
        <v>0.77441775303714677</v>
      </c>
      <c r="H7340" s="12">
        <f ca="1"/>
        <v>506.97206435770204</v>
      </c>
    </row>
    <row r="7341" spans="6:8" x14ac:dyDescent="0.3">
      <c r="F7341" s="2">
        <v>7336</v>
      </c>
      <c r="G7341" s="12">
        <f ca="1"/>
        <v>8.3618305995367903E-2</v>
      </c>
      <c r="H7341" s="12">
        <f ca="1"/>
        <v>396.75972358558437</v>
      </c>
    </row>
    <row r="7342" spans="6:8" x14ac:dyDescent="0.3">
      <c r="F7342" s="2">
        <v>7337</v>
      </c>
      <c r="G7342" s="12">
        <f ca="1"/>
        <v>0.78725460140768466</v>
      </c>
      <c r="H7342" s="12">
        <f ca="1"/>
        <v>509.40526832334689</v>
      </c>
    </row>
    <row r="7343" spans="6:8" x14ac:dyDescent="0.3">
      <c r="F7343" s="2">
        <v>7338</v>
      </c>
      <c r="G7343" s="12">
        <f ca="1"/>
        <v>0.11528880056242063</v>
      </c>
      <c r="H7343" s="12">
        <f ca="1"/>
        <v>405.47150625175243</v>
      </c>
    </row>
    <row r="7344" spans="6:8" x14ac:dyDescent="0.3">
      <c r="F7344" s="2">
        <v>7339</v>
      </c>
      <c r="G7344" s="12">
        <f ca="1"/>
        <v>0.66614824450486787</v>
      </c>
      <c r="H7344" s="12">
        <f ca="1"/>
        <v>489.06369163643222</v>
      </c>
    </row>
    <row r="7345" spans="6:8" x14ac:dyDescent="0.3">
      <c r="F7345" s="2">
        <v>7340</v>
      </c>
      <c r="G7345" s="12">
        <f ca="1"/>
        <v>0.28325053273784007</v>
      </c>
      <c r="H7345" s="12">
        <f ca="1"/>
        <v>436.35579584580194</v>
      </c>
    </row>
    <row r="7346" spans="6:8" x14ac:dyDescent="0.3">
      <c r="F7346" s="2">
        <v>7341</v>
      </c>
      <c r="G7346" s="12">
        <f ca="1"/>
        <v>0.63532846077747385</v>
      </c>
      <c r="H7346" s="12">
        <f ca="1"/>
        <v>484.53062801396021</v>
      </c>
    </row>
    <row r="7347" spans="6:8" x14ac:dyDescent="0.3">
      <c r="F7347" s="2">
        <v>7342</v>
      </c>
      <c r="G7347" s="12">
        <f ca="1"/>
        <v>0.84667992587642837</v>
      </c>
      <c r="H7347" s="12">
        <f ca="1"/>
        <v>522.14789991967609</v>
      </c>
    </row>
    <row r="7348" spans="6:8" x14ac:dyDescent="0.3">
      <c r="F7348" s="2">
        <v>7343</v>
      </c>
      <c r="G7348" s="12">
        <f ca="1"/>
        <v>0.65957416764606602</v>
      </c>
      <c r="H7348" s="12">
        <f ca="1"/>
        <v>488.08177226144261</v>
      </c>
    </row>
    <row r="7349" spans="6:8" x14ac:dyDescent="0.3">
      <c r="F7349" s="2">
        <v>7344</v>
      </c>
      <c r="G7349" s="12">
        <f ca="1"/>
        <v>0.42922842185007903</v>
      </c>
      <c r="H7349" s="12">
        <f ca="1"/>
        <v>456.63830457939662</v>
      </c>
    </row>
    <row r="7350" spans="6:8" x14ac:dyDescent="0.3">
      <c r="F7350" s="2">
        <v>7345</v>
      </c>
      <c r="G7350" s="12">
        <f ca="1"/>
        <v>0.25499869850627155</v>
      </c>
      <c r="H7350" s="12">
        <f ca="1"/>
        <v>432.03861306042029</v>
      </c>
    </row>
    <row r="7351" spans="6:8" x14ac:dyDescent="0.3">
      <c r="F7351" s="2">
        <v>7346</v>
      </c>
      <c r="G7351" s="12">
        <f ca="1"/>
        <v>3.5478055662762076E-2</v>
      </c>
      <c r="H7351" s="12">
        <f ca="1"/>
        <v>376.9568998347691</v>
      </c>
    </row>
    <row r="7352" spans="6:8" x14ac:dyDescent="0.3">
      <c r="F7352" s="2">
        <v>7347</v>
      </c>
      <c r="G7352" s="12">
        <f ca="1"/>
        <v>0.39222256462640526</v>
      </c>
      <c r="H7352" s="12">
        <f ca="1"/>
        <v>451.69232754973564</v>
      </c>
    </row>
    <row r="7353" spans="6:8" x14ac:dyDescent="0.3">
      <c r="F7353" s="2">
        <v>7348</v>
      </c>
      <c r="G7353" s="12">
        <f ca="1"/>
        <v>0.23387188594947039</v>
      </c>
      <c r="H7353" s="12">
        <f ca="1"/>
        <v>428.66508013137263</v>
      </c>
    </row>
    <row r="7354" spans="6:8" x14ac:dyDescent="0.3">
      <c r="F7354" s="2">
        <v>7349</v>
      </c>
      <c r="G7354" s="12">
        <f ca="1"/>
        <v>0.39717974317654514</v>
      </c>
      <c r="H7354" s="12">
        <f ca="1"/>
        <v>452.35928982864095</v>
      </c>
    </row>
    <row r="7355" spans="6:8" x14ac:dyDescent="0.3">
      <c r="F7355" s="2">
        <v>7350</v>
      </c>
      <c r="G7355" s="12">
        <f ca="1"/>
        <v>0.72667399575985736</v>
      </c>
      <c r="H7355" s="12">
        <f ca="1"/>
        <v>498.59429995968958</v>
      </c>
    </row>
    <row r="7356" spans="6:8" x14ac:dyDescent="0.3">
      <c r="F7356" s="2">
        <v>7351</v>
      </c>
      <c r="G7356" s="12">
        <f ca="1"/>
        <v>0.8536022112830437</v>
      </c>
      <c r="H7356" s="12">
        <f ca="1"/>
        <v>523.84338341364571</v>
      </c>
    </row>
    <row r="7357" spans="6:8" x14ac:dyDescent="0.3">
      <c r="F7357" s="2">
        <v>7352</v>
      </c>
      <c r="G7357" s="12">
        <f ca="1"/>
        <v>0.52462864136419651</v>
      </c>
      <c r="H7357" s="12">
        <f ca="1"/>
        <v>469.2744395717948</v>
      </c>
    </row>
    <row r="7358" spans="6:8" x14ac:dyDescent="0.3">
      <c r="F7358" s="2">
        <v>7353</v>
      </c>
      <c r="G7358" s="12">
        <f ca="1"/>
        <v>0.47922970958922462</v>
      </c>
      <c r="H7358" s="12">
        <f ca="1"/>
        <v>463.25371747470433</v>
      </c>
    </row>
    <row r="7359" spans="6:8" x14ac:dyDescent="0.3">
      <c r="F7359" s="2">
        <v>7354</v>
      </c>
      <c r="G7359" s="12">
        <f ca="1"/>
        <v>0.12173305628022502</v>
      </c>
      <c r="H7359" s="12">
        <f ca="1"/>
        <v>407.03861562586519</v>
      </c>
    </row>
    <row r="7360" spans="6:8" x14ac:dyDescent="0.3">
      <c r="F7360" s="2">
        <v>7355</v>
      </c>
      <c r="G7360" s="12">
        <f ca="1"/>
        <v>0.75220533450459359</v>
      </c>
      <c r="H7360" s="12">
        <f ca="1"/>
        <v>502.95600545922429</v>
      </c>
    </row>
    <row r="7361" spans="6:8" x14ac:dyDescent="0.3">
      <c r="F7361" s="2">
        <v>7356</v>
      </c>
      <c r="G7361" s="12">
        <f ca="1"/>
        <v>0.74280190047121031</v>
      </c>
      <c r="H7361" s="12">
        <f ca="1"/>
        <v>501.32072975818238</v>
      </c>
    </row>
    <row r="7362" spans="6:8" x14ac:dyDescent="0.3">
      <c r="F7362" s="2">
        <v>7357</v>
      </c>
      <c r="G7362" s="12">
        <f ca="1"/>
        <v>0.78941875393382333</v>
      </c>
      <c r="H7362" s="12">
        <f ca="1"/>
        <v>509.82455895856936</v>
      </c>
    </row>
    <row r="7363" spans="6:8" x14ac:dyDescent="0.3">
      <c r="F7363" s="2">
        <v>7358</v>
      </c>
      <c r="G7363" s="12">
        <f ca="1"/>
        <v>0.77711585357787483</v>
      </c>
      <c r="H7363" s="12">
        <f ca="1"/>
        <v>507.47612858946604</v>
      </c>
    </row>
    <row r="7364" spans="6:8" x14ac:dyDescent="0.3">
      <c r="F7364" s="2">
        <v>7359</v>
      </c>
      <c r="G7364" s="12">
        <f ca="1"/>
        <v>9.8983003400633818E-2</v>
      </c>
      <c r="H7364" s="12">
        <f ca="1"/>
        <v>401.22569182032521</v>
      </c>
    </row>
    <row r="7365" spans="6:8" x14ac:dyDescent="0.3">
      <c r="F7365" s="2">
        <v>7360</v>
      </c>
      <c r="G7365" s="12">
        <f ca="1"/>
        <v>0.18926247221847636</v>
      </c>
      <c r="H7365" s="12">
        <f ca="1"/>
        <v>420.9908826386598</v>
      </c>
    </row>
    <row r="7366" spans="6:8" x14ac:dyDescent="0.3">
      <c r="F7366" s="2">
        <v>7361</v>
      </c>
      <c r="G7366" s="12">
        <f ca="1"/>
        <v>0.25962058741979277</v>
      </c>
      <c r="H7366" s="12">
        <f ca="1"/>
        <v>432.75889047919907</v>
      </c>
    </row>
    <row r="7367" spans="6:8" x14ac:dyDescent="0.3">
      <c r="F7367" s="2">
        <v>7362</v>
      </c>
      <c r="G7367" s="12">
        <f ca="1"/>
        <v>0.78772839904004655</v>
      </c>
      <c r="H7367" s="12">
        <f ca="1"/>
        <v>509.49682995998535</v>
      </c>
    </row>
    <row r="7368" spans="6:8" x14ac:dyDescent="0.3">
      <c r="F7368" s="2">
        <v>7363</v>
      </c>
      <c r="G7368" s="12">
        <f ca="1"/>
        <v>0.10330106955925644</v>
      </c>
      <c r="H7368" s="12">
        <f ca="1"/>
        <v>402.39353363640566</v>
      </c>
    </row>
    <row r="7369" spans="6:8" x14ac:dyDescent="0.3">
      <c r="F7369" s="2">
        <v>7364</v>
      </c>
      <c r="G7369" s="12">
        <f ca="1"/>
        <v>0.27376445228845525</v>
      </c>
      <c r="H7369" s="12">
        <f ca="1"/>
        <v>434.92808230603328</v>
      </c>
    </row>
    <row r="7370" spans="6:8" x14ac:dyDescent="0.3">
      <c r="F7370" s="2">
        <v>7365</v>
      </c>
      <c r="G7370" s="12">
        <f ca="1"/>
        <v>0.95773351415894581</v>
      </c>
      <c r="H7370" s="12">
        <f ca="1"/>
        <v>563.2243041337772</v>
      </c>
    </row>
    <row r="7371" spans="6:8" x14ac:dyDescent="0.3">
      <c r="F7371" s="2">
        <v>7366</v>
      </c>
      <c r="G7371" s="12">
        <f ca="1"/>
        <v>0.44761371822146057</v>
      </c>
      <c r="H7371" s="12">
        <f ca="1"/>
        <v>459.07510128079053</v>
      </c>
    </row>
    <row r="7372" spans="6:8" x14ac:dyDescent="0.3">
      <c r="F7372" s="2">
        <v>7367</v>
      </c>
      <c r="G7372" s="12">
        <f ca="1"/>
        <v>0.79633112714588661</v>
      </c>
      <c r="H7372" s="12">
        <f ca="1"/>
        <v>511.18261155918674</v>
      </c>
    </row>
    <row r="7373" spans="6:8" x14ac:dyDescent="0.3">
      <c r="F7373" s="2">
        <v>7368</v>
      </c>
      <c r="G7373" s="12">
        <f ca="1"/>
        <v>7.4115761896404786E-2</v>
      </c>
      <c r="H7373" s="12">
        <f ca="1"/>
        <v>393.6994034132876</v>
      </c>
    </row>
    <row r="7374" spans="6:8" x14ac:dyDescent="0.3">
      <c r="F7374" s="2">
        <v>7369</v>
      </c>
      <c r="G7374" s="12">
        <f ca="1"/>
        <v>0.58793764676448612</v>
      </c>
      <c r="H7374" s="12">
        <f ca="1"/>
        <v>477.84788817926102</v>
      </c>
    </row>
    <row r="7375" spans="6:8" x14ac:dyDescent="0.3">
      <c r="F7375" s="2">
        <v>7370</v>
      </c>
      <c r="G7375" s="12">
        <f ca="1"/>
        <v>0.8647301616185652</v>
      </c>
      <c r="H7375" s="12">
        <f ca="1"/>
        <v>526.69407252739256</v>
      </c>
    </row>
    <row r="7376" spans="6:8" x14ac:dyDescent="0.3">
      <c r="F7376" s="2">
        <v>7371</v>
      </c>
      <c r="G7376" s="12">
        <f ca="1"/>
        <v>0.24761717702387576</v>
      </c>
      <c r="H7376" s="12">
        <f ca="1"/>
        <v>430.87562402567914</v>
      </c>
    </row>
    <row r="7377" spans="6:8" x14ac:dyDescent="0.3">
      <c r="F7377" s="2">
        <v>7372</v>
      </c>
      <c r="G7377" s="12">
        <f ca="1"/>
        <v>0.73302983506940089</v>
      </c>
      <c r="H7377" s="12">
        <f ca="1"/>
        <v>499.65758341414738</v>
      </c>
    </row>
    <row r="7378" spans="6:8" x14ac:dyDescent="0.3">
      <c r="F7378" s="2">
        <v>7373</v>
      </c>
      <c r="G7378" s="12">
        <f ca="1"/>
        <v>0.87310785262236057</v>
      </c>
      <c r="H7378" s="12">
        <f ca="1"/>
        <v>528.95528545275806</v>
      </c>
    </row>
    <row r="7379" spans="6:8" x14ac:dyDescent="0.3">
      <c r="F7379" s="2">
        <v>7374</v>
      </c>
      <c r="G7379" s="12">
        <f ca="1"/>
        <v>0.66129928708830921</v>
      </c>
      <c r="H7379" s="12">
        <f ca="1"/>
        <v>488.33859783423782</v>
      </c>
    </row>
    <row r="7380" spans="6:8" x14ac:dyDescent="0.3">
      <c r="F7380" s="2">
        <v>7375</v>
      </c>
      <c r="G7380" s="12">
        <f ca="1"/>
        <v>0.21781362863322018</v>
      </c>
      <c r="H7380" s="12">
        <f ca="1"/>
        <v>425.99928838910353</v>
      </c>
    </row>
    <row r="7381" spans="6:8" x14ac:dyDescent="0.3">
      <c r="F7381" s="2">
        <v>7376</v>
      </c>
      <c r="G7381" s="12">
        <f ca="1"/>
        <v>0.7995183632035443</v>
      </c>
      <c r="H7381" s="12">
        <f ca="1"/>
        <v>511.8188554749558</v>
      </c>
    </row>
    <row r="7382" spans="6:8" x14ac:dyDescent="0.3">
      <c r="F7382" s="2">
        <v>7377</v>
      </c>
      <c r="G7382" s="12">
        <f ca="1"/>
        <v>0.19880233471306652</v>
      </c>
      <c r="H7382" s="12">
        <f ca="1"/>
        <v>422.7072991544394</v>
      </c>
    </row>
    <row r="7383" spans="6:8" x14ac:dyDescent="0.3">
      <c r="F7383" s="2">
        <v>7378</v>
      </c>
      <c r="G7383" s="12">
        <f ca="1"/>
        <v>0.58551574381481908</v>
      </c>
      <c r="H7383" s="12">
        <f ca="1"/>
        <v>477.51373105416121</v>
      </c>
    </row>
    <row r="7384" spans="6:8" x14ac:dyDescent="0.3">
      <c r="F7384" s="2">
        <v>7379</v>
      </c>
      <c r="G7384" s="12">
        <f ca="1"/>
        <v>0.9236209255424952</v>
      </c>
      <c r="H7384" s="12">
        <f ca="1"/>
        <v>545.72318489215536</v>
      </c>
    </row>
    <row r="7385" spans="6:8" x14ac:dyDescent="0.3">
      <c r="F7385" s="2">
        <v>7380</v>
      </c>
      <c r="G7385" s="12">
        <f ca="1"/>
        <v>0.4983229621582681</v>
      </c>
      <c r="H7385" s="12">
        <f ca="1"/>
        <v>465.77935998191708</v>
      </c>
    </row>
    <row r="7386" spans="6:8" x14ac:dyDescent="0.3">
      <c r="F7386" s="2">
        <v>7381</v>
      </c>
      <c r="G7386" s="12">
        <f ca="1"/>
        <v>0.50562399746287801</v>
      </c>
      <c r="H7386" s="12">
        <f ca="1"/>
        <v>466.74710744508815</v>
      </c>
    </row>
    <row r="7387" spans="6:8" x14ac:dyDescent="0.3">
      <c r="F7387" s="2">
        <v>7382</v>
      </c>
      <c r="G7387" s="12">
        <f ca="1"/>
        <v>0.74814798064564325</v>
      </c>
      <c r="H7387" s="12">
        <f ca="1"/>
        <v>502.2460462521762</v>
      </c>
    </row>
    <row r="7388" spans="6:8" x14ac:dyDescent="0.3">
      <c r="F7388" s="2">
        <v>7383</v>
      </c>
      <c r="G7388" s="12">
        <f ca="1"/>
        <v>0.7725733255843652</v>
      </c>
      <c r="H7388" s="12">
        <f ca="1"/>
        <v>506.62963631348134</v>
      </c>
    </row>
    <row r="7389" spans="6:8" x14ac:dyDescent="0.3">
      <c r="F7389" s="2">
        <v>7384</v>
      </c>
      <c r="G7389" s="12">
        <f ca="1"/>
        <v>0.18213044932758748</v>
      </c>
      <c r="H7389" s="12">
        <f ca="1"/>
        <v>419.67581700063516</v>
      </c>
    </row>
    <row r="7390" spans="6:8" x14ac:dyDescent="0.3">
      <c r="F7390" s="2">
        <v>7385</v>
      </c>
      <c r="G7390" s="12">
        <f ca="1"/>
        <v>0.20269655598756886</v>
      </c>
      <c r="H7390" s="12">
        <f ca="1"/>
        <v>423.39491791586858</v>
      </c>
    </row>
    <row r="7391" spans="6:8" x14ac:dyDescent="0.3">
      <c r="F7391" s="2">
        <v>7386</v>
      </c>
      <c r="G7391" s="12">
        <f ca="1"/>
        <v>1.7487635889154474E-2</v>
      </c>
      <c r="H7391" s="12">
        <f ca="1"/>
        <v>363.24859267643114</v>
      </c>
    </row>
    <row r="7392" spans="6:8" x14ac:dyDescent="0.3">
      <c r="F7392" s="2">
        <v>7387</v>
      </c>
      <c r="G7392" s="12">
        <f ca="1"/>
        <v>0.50770917989663511</v>
      </c>
      <c r="H7392" s="12">
        <f ca="1"/>
        <v>467.02377466855569</v>
      </c>
    </row>
    <row r="7393" spans="6:8" x14ac:dyDescent="0.3">
      <c r="F7393" s="2">
        <v>7388</v>
      </c>
      <c r="G7393" s="12">
        <f ca="1"/>
        <v>0.92850908884642869</v>
      </c>
      <c r="H7393" s="12">
        <f ca="1"/>
        <v>547.77513274472085</v>
      </c>
    </row>
    <row r="7394" spans="6:8" x14ac:dyDescent="0.3">
      <c r="F7394" s="2">
        <v>7389</v>
      </c>
      <c r="G7394" s="12">
        <f ca="1"/>
        <v>0.2725676530543224</v>
      </c>
      <c r="H7394" s="12">
        <f ca="1"/>
        <v>434.74646985686263</v>
      </c>
    </row>
    <row r="7395" spans="6:8" x14ac:dyDescent="0.3">
      <c r="F7395" s="2">
        <v>7390</v>
      </c>
      <c r="G7395" s="12">
        <f ca="1"/>
        <v>0.34255984487302849</v>
      </c>
      <c r="H7395" s="12">
        <f ca="1"/>
        <v>444.89561276501968</v>
      </c>
    </row>
    <row r="7396" spans="6:8" x14ac:dyDescent="0.3">
      <c r="F7396" s="2">
        <v>7391</v>
      </c>
      <c r="G7396" s="12">
        <f ca="1"/>
        <v>3.2186292271418226E-2</v>
      </c>
      <c r="H7396" s="12">
        <f ca="1"/>
        <v>374.95170667102218</v>
      </c>
    </row>
    <row r="7397" spans="6:8" x14ac:dyDescent="0.3">
      <c r="F7397" s="2">
        <v>7392</v>
      </c>
      <c r="G7397" s="12">
        <f ca="1"/>
        <v>0.64008780491676132</v>
      </c>
      <c r="H7397" s="12">
        <f ca="1"/>
        <v>485.2195850094223</v>
      </c>
    </row>
    <row r="7398" spans="6:8" x14ac:dyDescent="0.3">
      <c r="F7398" s="2">
        <v>7393</v>
      </c>
      <c r="G7398" s="12">
        <f ca="1"/>
        <v>0.18930454687211751</v>
      </c>
      <c r="H7398" s="12">
        <f ca="1"/>
        <v>420.9985570683516</v>
      </c>
    </row>
    <row r="7399" spans="6:8" x14ac:dyDescent="0.3">
      <c r="F7399" s="2">
        <v>7394</v>
      </c>
      <c r="G7399" s="12">
        <f ca="1"/>
        <v>0.33529111301776626</v>
      </c>
      <c r="H7399" s="12">
        <f ca="1"/>
        <v>443.87852474173519</v>
      </c>
    </row>
    <row r="7400" spans="6:8" x14ac:dyDescent="0.3">
      <c r="F7400" s="2">
        <v>7395</v>
      </c>
      <c r="G7400" s="12">
        <f ca="1"/>
        <v>0.7238050199242132</v>
      </c>
      <c r="H7400" s="12">
        <f ca="1"/>
        <v>498.11885736888382</v>
      </c>
    </row>
    <row r="7401" spans="6:8" x14ac:dyDescent="0.3">
      <c r="F7401" s="2">
        <v>7396</v>
      </c>
      <c r="G7401" s="12">
        <f ca="1"/>
        <v>0.34532130718020793</v>
      </c>
      <c r="H7401" s="12">
        <f ca="1"/>
        <v>445.28026153229234</v>
      </c>
    </row>
    <row r="7402" spans="6:8" x14ac:dyDescent="0.3">
      <c r="F7402" s="2">
        <v>7397</v>
      </c>
      <c r="G7402" s="12">
        <f ca="1"/>
        <v>0.90215831250342982</v>
      </c>
      <c r="H7402" s="12">
        <f ca="1"/>
        <v>537.7852058596776</v>
      </c>
    </row>
    <row r="7403" spans="6:8" x14ac:dyDescent="0.3">
      <c r="F7403" s="2">
        <v>7398</v>
      </c>
      <c r="G7403" s="12">
        <f ca="1"/>
        <v>0.86059876991527151</v>
      </c>
      <c r="H7403" s="12">
        <f ca="1"/>
        <v>525.616556589982</v>
      </c>
    </row>
    <row r="7404" spans="6:8" x14ac:dyDescent="0.3">
      <c r="F7404" s="2">
        <v>7399</v>
      </c>
      <c r="G7404" s="12">
        <f ca="1"/>
        <v>9.112252516463526E-2</v>
      </c>
      <c r="H7404" s="12">
        <f ca="1"/>
        <v>399.00651908280133</v>
      </c>
    </row>
    <row r="7405" spans="6:8" x14ac:dyDescent="0.3">
      <c r="F7405" s="2">
        <v>7400</v>
      </c>
      <c r="G7405" s="12">
        <f ca="1"/>
        <v>0.64013864057678682</v>
      </c>
      <c r="H7405" s="12">
        <f ca="1"/>
        <v>485.22696420012682</v>
      </c>
    </row>
    <row r="7406" spans="6:8" x14ac:dyDescent="0.3">
      <c r="F7406" s="2">
        <v>7401</v>
      </c>
      <c r="G7406" s="12">
        <f ca="1"/>
        <v>7.2652084693245467E-2</v>
      </c>
      <c r="H7406" s="12">
        <f ca="1"/>
        <v>393.20337661588042</v>
      </c>
    </row>
    <row r="7407" spans="6:8" x14ac:dyDescent="0.3">
      <c r="F7407" s="2">
        <v>7402</v>
      </c>
      <c r="G7407" s="12">
        <f ca="1"/>
        <v>4.0550547680678228E-2</v>
      </c>
      <c r="H7407" s="12">
        <f ca="1"/>
        <v>379.77915819434827</v>
      </c>
    </row>
    <row r="7408" spans="6:8" x14ac:dyDescent="0.3">
      <c r="F7408" s="2">
        <v>7403</v>
      </c>
      <c r="G7408" s="12">
        <f ca="1"/>
        <v>0.62619407407090688</v>
      </c>
      <c r="H7408" s="12">
        <f ca="1"/>
        <v>483.21847288114282</v>
      </c>
    </row>
    <row r="7409" spans="6:8" x14ac:dyDescent="0.3">
      <c r="F7409" s="2">
        <v>7404</v>
      </c>
      <c r="G7409" s="12">
        <f ca="1"/>
        <v>0.3512988650786264</v>
      </c>
      <c r="H7409" s="12">
        <f ca="1"/>
        <v>446.10975673620578</v>
      </c>
    </row>
    <row r="7410" spans="6:8" x14ac:dyDescent="0.3">
      <c r="F7410" s="2">
        <v>7405</v>
      </c>
      <c r="G7410" s="12">
        <f ca="1"/>
        <v>0.63231027733518896</v>
      </c>
      <c r="H7410" s="12">
        <f ca="1"/>
        <v>484.09562456404524</v>
      </c>
    </row>
    <row r="7411" spans="6:8" x14ac:dyDescent="0.3">
      <c r="F7411" s="2">
        <v>7406</v>
      </c>
      <c r="G7411" s="12">
        <f ca="1"/>
        <v>0.70754994652790648</v>
      </c>
      <c r="H7411" s="12">
        <f ca="1"/>
        <v>495.47456810095809</v>
      </c>
    </row>
    <row r="7412" spans="6:8" x14ac:dyDescent="0.3">
      <c r="F7412" s="2">
        <v>7407</v>
      </c>
      <c r="G7412" s="12">
        <f ca="1"/>
        <v>0.90186572730698389</v>
      </c>
      <c r="H7412" s="12">
        <f ca="1"/>
        <v>537.6868559140994</v>
      </c>
    </row>
    <row r="7413" spans="6:8" x14ac:dyDescent="0.3">
      <c r="F7413" s="2">
        <v>7408</v>
      </c>
      <c r="G7413" s="12">
        <f ca="1"/>
        <v>0.49724639657837999</v>
      </c>
      <c r="H7413" s="12">
        <f ca="1"/>
        <v>465.63677671769335</v>
      </c>
    </row>
    <row r="7414" spans="6:8" x14ac:dyDescent="0.3">
      <c r="F7414" s="2">
        <v>7409</v>
      </c>
      <c r="G7414" s="12">
        <f ca="1"/>
        <v>0.27872998972504992</v>
      </c>
      <c r="H7414" s="12">
        <f ca="1"/>
        <v>435.67798811915281</v>
      </c>
    </row>
    <row r="7415" spans="6:8" x14ac:dyDescent="0.3">
      <c r="F7415" s="2">
        <v>7410</v>
      </c>
      <c r="G7415" s="12">
        <f ca="1"/>
        <v>0.61826129281488051</v>
      </c>
      <c r="H7415" s="12">
        <f ca="1"/>
        <v>482.08908985904793</v>
      </c>
    </row>
    <row r="7416" spans="6:8" x14ac:dyDescent="0.3">
      <c r="F7416" s="2">
        <v>7411</v>
      </c>
      <c r="G7416" s="12">
        <f ca="1"/>
        <v>0.192651224443249</v>
      </c>
      <c r="H7416" s="12">
        <f ca="1"/>
        <v>421.60596619677142</v>
      </c>
    </row>
    <row r="7417" spans="6:8" x14ac:dyDescent="0.3">
      <c r="F7417" s="2">
        <v>7412</v>
      </c>
      <c r="G7417" s="12">
        <f ca="1"/>
        <v>0.88195526588375839</v>
      </c>
      <c r="H7417" s="12">
        <f ca="1"/>
        <v>531.46663847501065</v>
      </c>
    </row>
    <row r="7418" spans="6:8" x14ac:dyDescent="0.3">
      <c r="F7418" s="2">
        <v>7413</v>
      </c>
      <c r="G7418" s="12">
        <f ca="1"/>
        <v>0.58800714146829192</v>
      </c>
      <c r="H7418" s="12">
        <f ca="1"/>
        <v>477.85748562439471</v>
      </c>
    </row>
    <row r="7419" spans="6:8" x14ac:dyDescent="0.3">
      <c r="F7419" s="2">
        <v>7414</v>
      </c>
      <c r="G7419" s="12">
        <f ca="1"/>
        <v>0.70218834185257006</v>
      </c>
      <c r="H7419" s="12">
        <f ca="1"/>
        <v>494.61963377434216</v>
      </c>
    </row>
    <row r="7420" spans="6:8" x14ac:dyDescent="0.3">
      <c r="F7420" s="2">
        <v>7415</v>
      </c>
      <c r="G7420" s="12">
        <f ca="1"/>
        <v>9.1653229125680413E-2</v>
      </c>
      <c r="H7420" s="12">
        <f ca="1"/>
        <v>399.16043466224153</v>
      </c>
    </row>
    <row r="7421" spans="6:8" x14ac:dyDescent="0.3">
      <c r="F7421" s="2">
        <v>7416</v>
      </c>
      <c r="G7421" s="12">
        <f ca="1"/>
        <v>0.20240178034977019</v>
      </c>
      <c r="H7421" s="12">
        <f ca="1"/>
        <v>423.34312052280791</v>
      </c>
    </row>
    <row r="7422" spans="6:8" x14ac:dyDescent="0.3">
      <c r="F7422" s="2">
        <v>7417</v>
      </c>
      <c r="G7422" s="12">
        <f ca="1"/>
        <v>0.18211803070210464</v>
      </c>
      <c r="H7422" s="12">
        <f ca="1"/>
        <v>419.67350189716768</v>
      </c>
    </row>
    <row r="7423" spans="6:8" x14ac:dyDescent="0.3">
      <c r="F7423" s="2">
        <v>7418</v>
      </c>
      <c r="G7423" s="12">
        <f ca="1"/>
        <v>0.35156280791551153</v>
      </c>
      <c r="H7423" s="12">
        <f ca="1"/>
        <v>446.14628800631874</v>
      </c>
    </row>
    <row r="7424" spans="6:8" x14ac:dyDescent="0.3">
      <c r="F7424" s="2">
        <v>7419</v>
      </c>
      <c r="G7424" s="12">
        <f ca="1"/>
        <v>3.4030577078982827E-3</v>
      </c>
      <c r="H7424" s="12">
        <f ca="1"/>
        <v>337.2082291780045</v>
      </c>
    </row>
    <row r="7425" spans="6:8" x14ac:dyDescent="0.3">
      <c r="F7425" s="2">
        <v>7420</v>
      </c>
      <c r="G7425" s="12">
        <f ca="1"/>
        <v>5.1883753042639702E-2</v>
      </c>
      <c r="H7425" s="12">
        <f ca="1"/>
        <v>385.2165533181381</v>
      </c>
    </row>
    <row r="7426" spans="6:8" x14ac:dyDescent="0.3">
      <c r="F7426" s="2">
        <v>7421</v>
      </c>
      <c r="G7426" s="12">
        <f ca="1"/>
        <v>0.52422454469700375</v>
      </c>
      <c r="H7426" s="12">
        <f ca="1"/>
        <v>469.22054884978127</v>
      </c>
    </row>
    <row r="7427" spans="6:8" x14ac:dyDescent="0.3">
      <c r="F7427" s="2">
        <v>7422</v>
      </c>
      <c r="G7427" s="12">
        <f ca="1"/>
        <v>1.7404580815802984E-3</v>
      </c>
      <c r="H7427" s="12">
        <f ca="1"/>
        <v>328.13754013710303</v>
      </c>
    </row>
    <row r="7428" spans="6:8" x14ac:dyDescent="0.3">
      <c r="F7428" s="2">
        <v>7423</v>
      </c>
      <c r="G7428" s="12">
        <f ca="1"/>
        <v>0.65672480276671874</v>
      </c>
      <c r="H7428" s="12">
        <f ca="1"/>
        <v>487.65885534800708</v>
      </c>
    </row>
    <row r="7429" spans="6:8" x14ac:dyDescent="0.3">
      <c r="F7429" s="2">
        <v>7424</v>
      </c>
      <c r="G7429" s="12">
        <f ca="1"/>
        <v>0.51323325230226935</v>
      </c>
      <c r="H7429" s="12">
        <f ca="1"/>
        <v>467.75740636841022</v>
      </c>
    </row>
    <row r="7430" spans="6:8" x14ac:dyDescent="0.3">
      <c r="F7430" s="2">
        <v>7425</v>
      </c>
      <c r="G7430" s="12">
        <f ca="1"/>
        <v>0.95533480051079933</v>
      </c>
      <c r="H7430" s="12">
        <f ca="1"/>
        <v>561.66608594932609</v>
      </c>
    </row>
    <row r="7431" spans="6:8" x14ac:dyDescent="0.3">
      <c r="F7431" s="2">
        <v>7426</v>
      </c>
      <c r="G7431" s="12">
        <f ca="1"/>
        <v>0.54315166627062794</v>
      </c>
      <c r="H7431" s="12">
        <f ca="1"/>
        <v>471.75366392692717</v>
      </c>
    </row>
    <row r="7432" spans="6:8" x14ac:dyDescent="0.3">
      <c r="F7432" s="2">
        <v>7427</v>
      </c>
      <c r="G7432" s="12">
        <f ca="1"/>
        <v>0.98697577863577179</v>
      </c>
      <c r="H7432" s="12">
        <f ca="1"/>
        <v>593.74126157215221</v>
      </c>
    </row>
    <row r="7433" spans="6:8" x14ac:dyDescent="0.3">
      <c r="F7433" s="2">
        <v>7428</v>
      </c>
      <c r="G7433" s="12">
        <f ca="1"/>
        <v>0.41651332877692848</v>
      </c>
      <c r="H7433" s="12">
        <f ca="1"/>
        <v>454.94653602554592</v>
      </c>
    </row>
    <row r="7434" spans="6:8" x14ac:dyDescent="0.3">
      <c r="F7434" s="2">
        <v>7429</v>
      </c>
      <c r="G7434" s="12">
        <f ca="1"/>
        <v>0.29093634868182772</v>
      </c>
      <c r="H7434" s="12">
        <f ca="1"/>
        <v>437.4980378551079</v>
      </c>
    </row>
    <row r="7435" spans="6:8" x14ac:dyDescent="0.3">
      <c r="F7435" s="2">
        <v>7430</v>
      </c>
      <c r="G7435" s="12">
        <f ca="1"/>
        <v>0.44489068689473577</v>
      </c>
      <c r="H7435" s="12">
        <f ca="1"/>
        <v>458.71471459402181</v>
      </c>
    </row>
    <row r="7436" spans="6:8" x14ac:dyDescent="0.3">
      <c r="F7436" s="2">
        <v>7431</v>
      </c>
      <c r="G7436" s="12">
        <f ca="1"/>
        <v>0.77802546087031965</v>
      </c>
      <c r="H7436" s="12">
        <f ca="1"/>
        <v>507.64692014367495</v>
      </c>
    </row>
    <row r="7437" spans="6:8" x14ac:dyDescent="0.3">
      <c r="F7437" s="2">
        <v>7432</v>
      </c>
      <c r="G7437" s="12">
        <f ca="1"/>
        <v>0.46259944565021649</v>
      </c>
      <c r="H7437" s="12">
        <f ca="1"/>
        <v>461.05641886423916</v>
      </c>
    </row>
    <row r="7438" spans="6:8" x14ac:dyDescent="0.3">
      <c r="F7438" s="2">
        <v>7433</v>
      </c>
      <c r="G7438" s="12">
        <f ca="1"/>
        <v>0.40717548814872107</v>
      </c>
      <c r="H7438" s="12">
        <f ca="1"/>
        <v>453.69949167530331</v>
      </c>
    </row>
    <row r="7439" spans="6:8" x14ac:dyDescent="0.3">
      <c r="F7439" s="2">
        <v>7434</v>
      </c>
      <c r="G7439" s="12">
        <f ca="1"/>
        <v>0.94841048943226891</v>
      </c>
      <c r="H7439" s="12">
        <f ca="1"/>
        <v>557.53084519659319</v>
      </c>
    </row>
    <row r="7440" spans="6:8" x14ac:dyDescent="0.3">
      <c r="F7440" s="2">
        <v>7435</v>
      </c>
      <c r="G7440" s="12">
        <f ca="1"/>
        <v>0.51622636003969635</v>
      </c>
      <c r="H7440" s="12">
        <f ca="1"/>
        <v>468.15536276393379</v>
      </c>
    </row>
    <row r="7441" spans="6:8" x14ac:dyDescent="0.3">
      <c r="F7441" s="2">
        <v>7436</v>
      </c>
      <c r="G7441" s="12">
        <f ca="1"/>
        <v>0.27126155018193154</v>
      </c>
      <c r="H7441" s="12">
        <f ca="1"/>
        <v>434.54787661191926</v>
      </c>
    </row>
    <row r="7442" spans="6:8" x14ac:dyDescent="0.3">
      <c r="F7442" s="2">
        <v>7437</v>
      </c>
      <c r="G7442" s="12">
        <f ca="1"/>
        <v>0.26446859942241163</v>
      </c>
      <c r="H7442" s="12">
        <f ca="1"/>
        <v>433.50818317332812</v>
      </c>
    </row>
    <row r="7443" spans="6:8" x14ac:dyDescent="0.3">
      <c r="F7443" s="2">
        <v>7438</v>
      </c>
      <c r="G7443" s="12">
        <f ca="1"/>
        <v>0.82109209214740075</v>
      </c>
      <c r="H7443" s="12">
        <f ca="1"/>
        <v>516.31168394446581</v>
      </c>
    </row>
    <row r="7444" spans="6:8" x14ac:dyDescent="0.3">
      <c r="F7444" s="2">
        <v>7439</v>
      </c>
      <c r="G7444" s="12">
        <f ca="1"/>
        <v>0.64946152762973064</v>
      </c>
      <c r="H7444" s="12">
        <f ca="1"/>
        <v>486.58778989988059</v>
      </c>
    </row>
    <row r="7445" spans="6:8" x14ac:dyDescent="0.3">
      <c r="F7445" s="2">
        <v>7440</v>
      </c>
      <c r="G7445" s="12">
        <f ca="1"/>
        <v>0.93126709482234116</v>
      </c>
      <c r="H7445" s="12">
        <f ca="1"/>
        <v>548.98314618472386</v>
      </c>
    </row>
    <row r="7446" spans="6:8" x14ac:dyDescent="0.3">
      <c r="F7446" s="2">
        <v>7441</v>
      </c>
      <c r="G7446" s="12">
        <f ca="1"/>
        <v>0.81691546068281484</v>
      </c>
      <c r="H7446" s="12">
        <f ca="1"/>
        <v>515.41466280738018</v>
      </c>
    </row>
    <row r="7447" spans="6:8" x14ac:dyDescent="0.3">
      <c r="F7447" s="2">
        <v>7442</v>
      </c>
      <c r="G7447" s="12">
        <f ca="1"/>
        <v>0.66798274703154981</v>
      </c>
      <c r="H7447" s="12">
        <f ca="1"/>
        <v>489.33927844177049</v>
      </c>
    </row>
    <row r="7448" spans="6:8" x14ac:dyDescent="0.3">
      <c r="F7448" s="2">
        <v>7443</v>
      </c>
      <c r="G7448" s="12">
        <f ca="1"/>
        <v>0.19193774717299639</v>
      </c>
      <c r="H7448" s="12">
        <f ca="1"/>
        <v>421.47696928932044</v>
      </c>
    </row>
    <row r="7449" spans="6:8" x14ac:dyDescent="0.3">
      <c r="F7449" s="2">
        <v>7444</v>
      </c>
      <c r="G7449" s="12">
        <f ca="1"/>
        <v>0.14055784161827933</v>
      </c>
      <c r="H7449" s="12">
        <f ca="1"/>
        <v>411.32841685802958</v>
      </c>
    </row>
    <row r="7450" spans="6:8" x14ac:dyDescent="0.3">
      <c r="F7450" s="2">
        <v>7445</v>
      </c>
      <c r="G7450" s="12">
        <f ca="1"/>
        <v>0.60312457006324349</v>
      </c>
      <c r="H7450" s="12">
        <f ca="1"/>
        <v>479.95797618126824</v>
      </c>
    </row>
    <row r="7451" spans="6:8" x14ac:dyDescent="0.3">
      <c r="F7451" s="2">
        <v>7446</v>
      </c>
      <c r="G7451" s="12">
        <f ca="1"/>
        <v>0.4473472773412781</v>
      </c>
      <c r="H7451" s="12">
        <f ca="1"/>
        <v>459.03984482996498</v>
      </c>
    </row>
    <row r="7452" spans="6:8" x14ac:dyDescent="0.3">
      <c r="F7452" s="2">
        <v>7447</v>
      </c>
      <c r="G7452" s="12">
        <f ca="1"/>
        <v>3.2761533882663452E-2</v>
      </c>
      <c r="H7452" s="12">
        <f ca="1"/>
        <v>375.31339569727714</v>
      </c>
    </row>
    <row r="7453" spans="6:8" x14ac:dyDescent="0.3">
      <c r="F7453" s="2">
        <v>7448</v>
      </c>
      <c r="G7453" s="12">
        <f ca="1"/>
        <v>0.77432334135469261</v>
      </c>
      <c r="H7453" s="12">
        <f ca="1"/>
        <v>506.95449425348136</v>
      </c>
    </row>
    <row r="7454" spans="6:8" x14ac:dyDescent="0.3">
      <c r="F7454" s="2">
        <v>7449</v>
      </c>
      <c r="G7454" s="12">
        <f ca="1"/>
        <v>2.1822546309680835E-2</v>
      </c>
      <c r="H7454" s="12">
        <f ca="1"/>
        <v>367.33815946201571</v>
      </c>
    </row>
    <row r="7455" spans="6:8" x14ac:dyDescent="0.3">
      <c r="F7455" s="2">
        <v>7450</v>
      </c>
      <c r="G7455" s="12">
        <f ca="1"/>
        <v>0.97771736519404007</v>
      </c>
      <c r="H7455" s="12">
        <f ca="1"/>
        <v>580.39613644881763</v>
      </c>
    </row>
    <row r="7456" spans="6:8" x14ac:dyDescent="0.3">
      <c r="F7456" s="2">
        <v>7451</v>
      </c>
      <c r="G7456" s="12">
        <f ca="1"/>
        <v>0.37015577508012076</v>
      </c>
      <c r="H7456" s="12">
        <f ca="1"/>
        <v>448.70104612343641</v>
      </c>
    </row>
    <row r="7457" spans="6:8" x14ac:dyDescent="0.3">
      <c r="F7457" s="2">
        <v>7452</v>
      </c>
      <c r="G7457" s="12">
        <f ca="1"/>
        <v>0.54961992352732691</v>
      </c>
      <c r="H7457" s="12">
        <f ca="1"/>
        <v>472.62415262220236</v>
      </c>
    </row>
    <row r="7458" spans="6:8" x14ac:dyDescent="0.3">
      <c r="F7458" s="2">
        <v>7453</v>
      </c>
      <c r="G7458" s="12">
        <f ca="1"/>
        <v>0.80779441635901583</v>
      </c>
      <c r="H7458" s="12">
        <f ca="1"/>
        <v>513.50247731407796</v>
      </c>
    </row>
    <row r="7459" spans="6:8" x14ac:dyDescent="0.3">
      <c r="F7459" s="2">
        <v>7454</v>
      </c>
      <c r="G7459" s="12">
        <f ca="1"/>
        <v>0.30106715600679013</v>
      </c>
      <c r="H7459" s="12">
        <f ca="1"/>
        <v>438.98536852846888</v>
      </c>
    </row>
    <row r="7460" spans="6:8" x14ac:dyDescent="0.3">
      <c r="F7460" s="2">
        <v>7455</v>
      </c>
      <c r="G7460" s="12">
        <f ca="1"/>
        <v>0.18730657308165299</v>
      </c>
      <c r="H7460" s="12">
        <f ca="1"/>
        <v>420.63306318658965</v>
      </c>
    </row>
    <row r="7461" spans="6:8" x14ac:dyDescent="0.3">
      <c r="F7461" s="2">
        <v>7456</v>
      </c>
      <c r="G7461" s="12">
        <f ca="1"/>
        <v>0.89387996912010848</v>
      </c>
      <c r="H7461" s="12">
        <f ca="1"/>
        <v>535.08579064004709</v>
      </c>
    </row>
    <row r="7462" spans="6:8" x14ac:dyDescent="0.3">
      <c r="F7462" s="2">
        <v>7457</v>
      </c>
      <c r="G7462" s="12">
        <f ca="1"/>
        <v>0.40311425954606772</v>
      </c>
      <c r="H7462" s="12">
        <f ca="1"/>
        <v>453.15568469598884</v>
      </c>
    </row>
    <row r="7463" spans="6:8" x14ac:dyDescent="0.3">
      <c r="F7463" s="2">
        <v>7458</v>
      </c>
      <c r="G7463" s="12">
        <f ca="1"/>
        <v>0.52514300464809538</v>
      </c>
      <c r="H7463" s="12">
        <f ca="1"/>
        <v>469.34304641908432</v>
      </c>
    </row>
    <row r="7464" spans="6:8" x14ac:dyDescent="0.3">
      <c r="F7464" s="2">
        <v>7459</v>
      </c>
      <c r="G7464" s="12">
        <f ca="1"/>
        <v>0.62900646753970668</v>
      </c>
      <c r="H7464" s="12">
        <f ca="1"/>
        <v>483.62109802911453</v>
      </c>
    </row>
    <row r="7465" spans="6:8" x14ac:dyDescent="0.3">
      <c r="F7465" s="2">
        <v>7460</v>
      </c>
      <c r="G7465" s="12">
        <f ca="1"/>
        <v>0.4315414017716328</v>
      </c>
      <c r="H7465" s="12">
        <f ca="1"/>
        <v>456.94539763790442</v>
      </c>
    </row>
    <row r="7466" spans="6:8" x14ac:dyDescent="0.3">
      <c r="F7466" s="2">
        <v>7461</v>
      </c>
      <c r="G7466" s="12">
        <f ca="1"/>
        <v>0.56788456115106278</v>
      </c>
      <c r="H7466" s="12">
        <f ca="1"/>
        <v>475.09838029365977</v>
      </c>
    </row>
    <row r="7467" spans="6:8" x14ac:dyDescent="0.3">
      <c r="F7467" s="2">
        <v>7462</v>
      </c>
      <c r="G7467" s="12">
        <f ca="1"/>
        <v>0.26097613226437022</v>
      </c>
      <c r="H7467" s="12">
        <f ca="1"/>
        <v>432.96902912273379</v>
      </c>
    </row>
    <row r="7468" spans="6:8" x14ac:dyDescent="0.3">
      <c r="F7468" s="2">
        <v>7463</v>
      </c>
      <c r="G7468" s="12">
        <f ca="1"/>
        <v>0.53910964288897745</v>
      </c>
      <c r="H7468" s="12">
        <f ca="1"/>
        <v>471.21103140431524</v>
      </c>
    </row>
    <row r="7469" spans="6:8" x14ac:dyDescent="0.3">
      <c r="F7469" s="2">
        <v>7464</v>
      </c>
      <c r="G7469" s="12">
        <f ca="1"/>
        <v>0.48270893528601033</v>
      </c>
      <c r="H7469" s="12">
        <f ca="1"/>
        <v>463.71356366933367</v>
      </c>
    </row>
    <row r="7470" spans="6:8" x14ac:dyDescent="0.3">
      <c r="F7470" s="2">
        <v>7465</v>
      </c>
      <c r="G7470" s="12">
        <f ca="1"/>
        <v>1.4282145294346238E-2</v>
      </c>
      <c r="H7470" s="12">
        <f ca="1"/>
        <v>359.64969407623607</v>
      </c>
    </row>
    <row r="7471" spans="6:8" x14ac:dyDescent="0.3">
      <c r="F7471" s="2">
        <v>7466</v>
      </c>
      <c r="G7471" s="12">
        <f ca="1"/>
        <v>0.35111306347591298</v>
      </c>
      <c r="H7471" s="12">
        <f ca="1"/>
        <v>446.08403592987594</v>
      </c>
    </row>
    <row r="7472" spans="6:8" x14ac:dyDescent="0.3">
      <c r="F7472" s="2">
        <v>7467</v>
      </c>
      <c r="G7472" s="12">
        <f ca="1"/>
        <v>0.43956761498100616</v>
      </c>
      <c r="H7472" s="12">
        <f ca="1"/>
        <v>458.00975488909182</v>
      </c>
    </row>
    <row r="7473" spans="6:8" x14ac:dyDescent="0.3">
      <c r="F7473" s="2">
        <v>7468</v>
      </c>
      <c r="G7473" s="12">
        <f ca="1"/>
        <v>0.36999270898617209</v>
      </c>
      <c r="H7473" s="12">
        <f ca="1"/>
        <v>448.67878892312831</v>
      </c>
    </row>
    <row r="7474" spans="6:8" x14ac:dyDescent="0.3">
      <c r="F7474" s="2">
        <v>7469</v>
      </c>
      <c r="G7474" s="12">
        <f ca="1"/>
        <v>0.14327031076316787</v>
      </c>
      <c r="H7474" s="12">
        <f ca="1"/>
        <v>411.91574556201027</v>
      </c>
    </row>
    <row r="7475" spans="6:8" x14ac:dyDescent="0.3">
      <c r="F7475" s="2">
        <v>7470</v>
      </c>
      <c r="G7475" s="12">
        <f ca="1"/>
        <v>0.82626631370800951</v>
      </c>
      <c r="H7475" s="12">
        <f ca="1"/>
        <v>517.44291198058966</v>
      </c>
    </row>
    <row r="7476" spans="6:8" x14ac:dyDescent="0.3">
      <c r="F7476" s="2">
        <v>7471</v>
      </c>
      <c r="G7476" s="12">
        <f ca="1"/>
        <v>0.35911077742556352</v>
      </c>
      <c r="H7476" s="12">
        <f ca="1"/>
        <v>447.18771391981051</v>
      </c>
    </row>
    <row r="7477" spans="6:8" x14ac:dyDescent="0.3">
      <c r="F7477" s="2">
        <v>7472</v>
      </c>
      <c r="G7477" s="12">
        <f ca="1"/>
        <v>0.70347710303793631</v>
      </c>
      <c r="H7477" s="12">
        <f ca="1"/>
        <v>494.82439346194002</v>
      </c>
    </row>
    <row r="7478" spans="6:8" x14ac:dyDescent="0.3">
      <c r="F7478" s="2">
        <v>7473</v>
      </c>
      <c r="G7478" s="12">
        <f ca="1"/>
        <v>0.63182613305633195</v>
      </c>
      <c r="H7478" s="12">
        <f ca="1"/>
        <v>484.02598050573118</v>
      </c>
    </row>
    <row r="7479" spans="6:8" x14ac:dyDescent="0.3">
      <c r="F7479" s="2">
        <v>7474</v>
      </c>
      <c r="G7479" s="12">
        <f ca="1"/>
        <v>6.1309007297002838E-2</v>
      </c>
      <c r="H7479" s="12">
        <f ca="1"/>
        <v>389.08890136389624</v>
      </c>
    </row>
    <row r="7480" spans="6:8" x14ac:dyDescent="0.3">
      <c r="F7480" s="2">
        <v>7475</v>
      </c>
      <c r="G7480" s="12">
        <f ca="1"/>
        <v>0.69819543128405015</v>
      </c>
      <c r="H7480" s="12">
        <f ca="1"/>
        <v>493.98813428102505</v>
      </c>
    </row>
    <row r="7481" spans="6:8" x14ac:dyDescent="0.3">
      <c r="F7481" s="2">
        <v>7476</v>
      </c>
      <c r="G7481" s="12">
        <f ca="1"/>
        <v>0.4631750875299423</v>
      </c>
      <c r="H7481" s="12">
        <f ca="1"/>
        <v>461.13248183822452</v>
      </c>
    </row>
    <row r="7482" spans="6:8" x14ac:dyDescent="0.3">
      <c r="F7482" s="2">
        <v>7477</v>
      </c>
      <c r="G7482" s="12">
        <f ca="1"/>
        <v>0.26420718467124571</v>
      </c>
      <c r="H7482" s="12">
        <f ca="1"/>
        <v>433.46793779840385</v>
      </c>
    </row>
    <row r="7483" spans="6:8" x14ac:dyDescent="0.3">
      <c r="F7483" s="2">
        <v>7478</v>
      </c>
      <c r="G7483" s="12">
        <f ca="1"/>
        <v>0.26505458530943282</v>
      </c>
      <c r="H7483" s="12">
        <f ca="1"/>
        <v>433.59833261935626</v>
      </c>
    </row>
    <row r="7484" spans="6:8" x14ac:dyDescent="0.3">
      <c r="F7484" s="2">
        <v>7479</v>
      </c>
      <c r="G7484" s="12">
        <f ca="1"/>
        <v>0.83266567147404791</v>
      </c>
      <c r="H7484" s="12">
        <f ca="1"/>
        <v>518.87440875584127</v>
      </c>
    </row>
    <row r="7485" spans="6:8" x14ac:dyDescent="0.3">
      <c r="F7485" s="2">
        <v>7480</v>
      </c>
      <c r="G7485" s="12">
        <f ca="1"/>
        <v>8.7885497979456328E-2</v>
      </c>
      <c r="H7485" s="12">
        <f ca="1"/>
        <v>398.05390121824644</v>
      </c>
    </row>
    <row r="7486" spans="6:8" x14ac:dyDescent="0.3">
      <c r="F7486" s="2">
        <v>7481</v>
      </c>
      <c r="G7486" s="12">
        <f ca="1"/>
        <v>0.97318973757443694</v>
      </c>
      <c r="H7486" s="12">
        <f ca="1"/>
        <v>575.59094148884742</v>
      </c>
    </row>
    <row r="7487" spans="6:8" x14ac:dyDescent="0.3">
      <c r="F7487" s="2">
        <v>7482</v>
      </c>
      <c r="G7487" s="12">
        <f ca="1"/>
        <v>0.10862453070332156</v>
      </c>
      <c r="H7487" s="12">
        <f ca="1"/>
        <v>403.78850070548742</v>
      </c>
    </row>
    <row r="7488" spans="6:8" x14ac:dyDescent="0.3">
      <c r="F7488" s="2">
        <v>7483</v>
      </c>
      <c r="G7488" s="12">
        <f ca="1"/>
        <v>7.9260977131248245E-2</v>
      </c>
      <c r="H7488" s="12">
        <f ca="1"/>
        <v>395.38904971711895</v>
      </c>
    </row>
    <row r="7489" spans="6:8" x14ac:dyDescent="0.3">
      <c r="F7489" s="2">
        <v>7484</v>
      </c>
      <c r="G7489" s="12">
        <f ca="1"/>
        <v>0.9594264489104769</v>
      </c>
      <c r="H7489" s="12">
        <f ca="1"/>
        <v>564.36947880083437</v>
      </c>
    </row>
    <row r="7490" spans="6:8" x14ac:dyDescent="0.3">
      <c r="F7490" s="2">
        <v>7485</v>
      </c>
      <c r="G7490" s="12">
        <f ca="1"/>
        <v>0.70297289846164857</v>
      </c>
      <c r="H7490" s="12">
        <f ca="1"/>
        <v>494.74422986628412</v>
      </c>
    </row>
    <row r="7491" spans="6:8" x14ac:dyDescent="0.3">
      <c r="F7491" s="2">
        <v>7486</v>
      </c>
      <c r="G7491" s="12">
        <f ca="1"/>
        <v>0.56538848828953525</v>
      </c>
      <c r="H7491" s="12">
        <f ca="1"/>
        <v>474.75870116656915</v>
      </c>
    </row>
    <row r="7492" spans="6:8" x14ac:dyDescent="0.3">
      <c r="F7492" s="2">
        <v>7487</v>
      </c>
      <c r="G7492" s="12">
        <f ca="1"/>
        <v>0.17095762085832211</v>
      </c>
      <c r="H7492" s="12">
        <f ca="1"/>
        <v>417.55496278165964</v>
      </c>
    </row>
    <row r="7493" spans="6:8" x14ac:dyDescent="0.3">
      <c r="F7493" s="2">
        <v>7488</v>
      </c>
      <c r="G7493" s="12">
        <f ca="1"/>
        <v>0.82868398662475151</v>
      </c>
      <c r="H7493" s="12">
        <f ca="1"/>
        <v>517.97939334756279</v>
      </c>
    </row>
    <row r="7494" spans="6:8" x14ac:dyDescent="0.3">
      <c r="F7494" s="2">
        <v>7489</v>
      </c>
      <c r="G7494" s="12">
        <f ca="1"/>
        <v>0.10014026170182899</v>
      </c>
      <c r="H7494" s="12">
        <f ca="1"/>
        <v>401.54203860818001</v>
      </c>
    </row>
    <row r="7495" spans="6:8" x14ac:dyDescent="0.3">
      <c r="F7495" s="2">
        <v>7490</v>
      </c>
      <c r="G7495" s="12">
        <f ca="1"/>
        <v>0.15363521019350301</v>
      </c>
      <c r="H7495" s="12">
        <f ca="1"/>
        <v>414.09850344356789</v>
      </c>
    </row>
    <row r="7496" spans="6:8" x14ac:dyDescent="0.3">
      <c r="F7496" s="2">
        <v>7491</v>
      </c>
      <c r="G7496" s="12">
        <f ca="1"/>
        <v>0.88043786408091385</v>
      </c>
      <c r="H7496" s="12">
        <f ca="1"/>
        <v>531.02616662105345</v>
      </c>
    </row>
    <row r="7497" spans="6:8" x14ac:dyDescent="0.3">
      <c r="F7497" s="2">
        <v>7492</v>
      </c>
      <c r="G7497" s="12">
        <f ca="1"/>
        <v>0.41687206724236958</v>
      </c>
      <c r="H7497" s="12">
        <f ca="1"/>
        <v>454.99435994650935</v>
      </c>
    </row>
    <row r="7498" spans="6:8" x14ac:dyDescent="0.3">
      <c r="F7498" s="2">
        <v>7493</v>
      </c>
      <c r="G7498" s="12">
        <f ca="1"/>
        <v>0.41420014210140965</v>
      </c>
      <c r="H7498" s="12">
        <f ca="1"/>
        <v>454.63801813576742</v>
      </c>
    </row>
    <row r="7499" spans="6:8" x14ac:dyDescent="0.3">
      <c r="F7499" s="2">
        <v>7494</v>
      </c>
      <c r="G7499" s="12">
        <f ca="1"/>
        <v>0.60071024776440085</v>
      </c>
      <c r="H7499" s="12">
        <f ca="1"/>
        <v>479.62074775286453</v>
      </c>
    </row>
    <row r="7500" spans="6:8" x14ac:dyDescent="0.3">
      <c r="F7500" s="2">
        <v>7495</v>
      </c>
      <c r="G7500" s="12">
        <f ca="1"/>
        <v>0.80756829303360411</v>
      </c>
      <c r="H7500" s="12">
        <f ca="1"/>
        <v>513.45584761485361</v>
      </c>
    </row>
    <row r="7501" spans="6:8" x14ac:dyDescent="0.3">
      <c r="F7501" s="2">
        <v>7496</v>
      </c>
      <c r="G7501" s="12">
        <f ca="1"/>
        <v>0.64074438951120327</v>
      </c>
      <c r="H7501" s="12">
        <f ca="1"/>
        <v>485.31492684321989</v>
      </c>
    </row>
    <row r="7502" spans="6:8" x14ac:dyDescent="0.3">
      <c r="F7502" s="2">
        <v>7497</v>
      </c>
      <c r="G7502" s="12">
        <f ca="1"/>
        <v>0.45954112016813453</v>
      </c>
      <c r="H7502" s="12">
        <f ca="1"/>
        <v>460.65226724503327</v>
      </c>
    </row>
    <row r="7503" spans="6:8" x14ac:dyDescent="0.3">
      <c r="F7503" s="2">
        <v>7498</v>
      </c>
      <c r="G7503" s="12">
        <f ca="1"/>
        <v>0.10968102612485686</v>
      </c>
      <c r="H7503" s="12">
        <f ca="1"/>
        <v>404.05983186681988</v>
      </c>
    </row>
    <row r="7504" spans="6:8" x14ac:dyDescent="0.3">
      <c r="F7504" s="2">
        <v>7499</v>
      </c>
      <c r="G7504" s="12">
        <f ca="1"/>
        <v>0.42048903445526764</v>
      </c>
      <c r="H7504" s="12">
        <f ca="1"/>
        <v>455.47622208380392</v>
      </c>
    </row>
    <row r="7505" spans="6:8" x14ac:dyDescent="0.3">
      <c r="F7505" s="2">
        <v>7500</v>
      </c>
      <c r="G7505" s="12">
        <f ca="1"/>
        <v>0.84906333200872686</v>
      </c>
      <c r="H7505" s="12">
        <f ca="1"/>
        <v>522.72539300600897</v>
      </c>
    </row>
    <row r="7506" spans="6:8" x14ac:dyDescent="0.3">
      <c r="F7506" s="2">
        <v>7501</v>
      </c>
      <c r="G7506" s="12">
        <f ca="1"/>
        <v>0.25192913669579364</v>
      </c>
      <c r="H7506" s="12">
        <f ca="1"/>
        <v>431.5569254235686</v>
      </c>
    </row>
    <row r="7507" spans="6:8" x14ac:dyDescent="0.3">
      <c r="F7507" s="2">
        <v>7502</v>
      </c>
      <c r="G7507" s="12">
        <f ca="1"/>
        <v>0.12306888709910746</v>
      </c>
      <c r="H7507" s="12">
        <f ca="1"/>
        <v>407.35660224963783</v>
      </c>
    </row>
    <row r="7508" spans="6:8" x14ac:dyDescent="0.3">
      <c r="F7508" s="2">
        <v>7503</v>
      </c>
      <c r="G7508" s="12">
        <f ca="1"/>
        <v>0.75776439328117506</v>
      </c>
      <c r="H7508" s="12">
        <f ca="1"/>
        <v>503.93999964122645</v>
      </c>
    </row>
    <row r="7509" spans="6:8" x14ac:dyDescent="0.3">
      <c r="F7509" s="2">
        <v>7504</v>
      </c>
      <c r="G7509" s="12">
        <f ca="1"/>
        <v>0.64149548707675552</v>
      </c>
      <c r="H7509" s="12">
        <f ca="1"/>
        <v>485.42408213126748</v>
      </c>
    </row>
    <row r="7510" spans="6:8" x14ac:dyDescent="0.3">
      <c r="F7510" s="2">
        <v>7505</v>
      </c>
      <c r="G7510" s="12">
        <f ca="1"/>
        <v>0.66258475009138729</v>
      </c>
      <c r="H7510" s="12">
        <f ca="1"/>
        <v>488.53035590908837</v>
      </c>
    </row>
    <row r="7511" spans="6:8" x14ac:dyDescent="0.3">
      <c r="F7511" s="2">
        <v>7506</v>
      </c>
      <c r="G7511" s="12">
        <f ca="1"/>
        <v>5.8309455070274741E-2</v>
      </c>
      <c r="H7511" s="12">
        <f ca="1"/>
        <v>387.90793268064743</v>
      </c>
    </row>
    <row r="7512" spans="6:8" x14ac:dyDescent="0.3">
      <c r="F7512" s="2">
        <v>7507</v>
      </c>
      <c r="G7512" s="12">
        <f ca="1"/>
        <v>0.66868458070694037</v>
      </c>
      <c r="H7512" s="12">
        <f ca="1"/>
        <v>489.4448978421666</v>
      </c>
    </row>
    <row r="7513" spans="6:8" x14ac:dyDescent="0.3">
      <c r="F7513" s="2">
        <v>7508</v>
      </c>
      <c r="G7513" s="12">
        <f ca="1"/>
        <v>0.81796183554762147</v>
      </c>
      <c r="H7513" s="12">
        <f ca="1"/>
        <v>515.63808468752563</v>
      </c>
    </row>
    <row r="7514" spans="6:8" x14ac:dyDescent="0.3">
      <c r="F7514" s="2">
        <v>7509</v>
      </c>
      <c r="G7514" s="12">
        <f ca="1"/>
        <v>0.3313510396354602</v>
      </c>
      <c r="H7514" s="12">
        <f ca="1"/>
        <v>443.3242744898825</v>
      </c>
    </row>
    <row r="7515" spans="6:8" x14ac:dyDescent="0.3">
      <c r="F7515" s="2">
        <v>7510</v>
      </c>
      <c r="G7515" s="12">
        <f ca="1"/>
        <v>0.62509156658689435</v>
      </c>
      <c r="H7515" s="12">
        <f ca="1"/>
        <v>483.06096109221022</v>
      </c>
    </row>
    <row r="7516" spans="6:8" x14ac:dyDescent="0.3">
      <c r="F7516" s="2">
        <v>7511</v>
      </c>
      <c r="G7516" s="12">
        <f ca="1"/>
        <v>0.86447899034259712</v>
      </c>
      <c r="H7516" s="12">
        <f ca="1"/>
        <v>526.62788465482902</v>
      </c>
    </row>
    <row r="7517" spans="6:8" x14ac:dyDescent="0.3">
      <c r="F7517" s="2">
        <v>7512</v>
      </c>
      <c r="G7517" s="12">
        <f ca="1"/>
        <v>0.82550930169708403</v>
      </c>
      <c r="H7517" s="12">
        <f ca="1"/>
        <v>517.27598432765978</v>
      </c>
    </row>
    <row r="7518" spans="6:8" x14ac:dyDescent="0.3">
      <c r="F7518" s="2">
        <v>7513</v>
      </c>
      <c r="G7518" s="12">
        <f ca="1"/>
        <v>0.16159933275366134</v>
      </c>
      <c r="H7518" s="12">
        <f ca="1"/>
        <v>415.71516285427401</v>
      </c>
    </row>
    <row r="7519" spans="6:8" x14ac:dyDescent="0.3">
      <c r="F7519" s="2">
        <v>7514</v>
      </c>
      <c r="G7519" s="12">
        <f ca="1"/>
        <v>0.89274159406906284</v>
      </c>
      <c r="H7519" s="12">
        <f ca="1"/>
        <v>534.72734263206007</v>
      </c>
    </row>
    <row r="7520" spans="6:8" x14ac:dyDescent="0.3">
      <c r="F7520" s="2">
        <v>7515</v>
      </c>
      <c r="G7520" s="12">
        <f ca="1"/>
        <v>0.65803804452692249</v>
      </c>
      <c r="H7520" s="12">
        <f ca="1"/>
        <v>487.8535769026829</v>
      </c>
    </row>
    <row r="7521" spans="6:8" x14ac:dyDescent="0.3">
      <c r="F7521" s="2">
        <v>7516</v>
      </c>
      <c r="G7521" s="12">
        <f ca="1"/>
        <v>6.1499242206926041E-2</v>
      </c>
      <c r="H7521" s="12">
        <f ca="1"/>
        <v>389.16234238909323</v>
      </c>
    </row>
    <row r="7522" spans="6:8" x14ac:dyDescent="0.3">
      <c r="F7522" s="2">
        <v>7517</v>
      </c>
      <c r="G7522" s="12">
        <f ca="1"/>
        <v>0.50185161251263044</v>
      </c>
      <c r="H7522" s="12">
        <f ca="1"/>
        <v>466.24690231629722</v>
      </c>
    </row>
    <row r="7523" spans="6:8" x14ac:dyDescent="0.3">
      <c r="F7523" s="2">
        <v>7518</v>
      </c>
      <c r="G7523" s="12">
        <f ca="1"/>
        <v>0.64798190858085647</v>
      </c>
      <c r="H7523" s="12">
        <f ca="1"/>
        <v>486.37079303790057</v>
      </c>
    </row>
    <row r="7524" spans="6:8" x14ac:dyDescent="0.3">
      <c r="F7524" s="2">
        <v>7519</v>
      </c>
      <c r="G7524" s="12">
        <f ca="1"/>
        <v>0.91739291098866071</v>
      </c>
      <c r="H7524" s="12">
        <f ca="1"/>
        <v>543.25548819491246</v>
      </c>
    </row>
    <row r="7525" spans="6:8" x14ac:dyDescent="0.3">
      <c r="F7525" s="2">
        <v>7520</v>
      </c>
      <c r="G7525" s="12">
        <f ca="1"/>
        <v>3.9723577348166339E-2</v>
      </c>
      <c r="H7525" s="12">
        <f ca="1"/>
        <v>379.33850763594239</v>
      </c>
    </row>
    <row r="7526" spans="6:8" x14ac:dyDescent="0.3">
      <c r="F7526" s="2">
        <v>7521</v>
      </c>
      <c r="G7526" s="12">
        <f ca="1"/>
        <v>0.36708219466597236</v>
      </c>
      <c r="H7526" s="12">
        <f ca="1"/>
        <v>448.28111040942906</v>
      </c>
    </row>
    <row r="7527" spans="6:8" x14ac:dyDescent="0.3">
      <c r="F7527" s="2">
        <v>7522</v>
      </c>
      <c r="G7527" s="12">
        <f ca="1"/>
        <v>0.1992837754131831</v>
      </c>
      <c r="H7527" s="12">
        <f ca="1"/>
        <v>422.79270415611359</v>
      </c>
    </row>
    <row r="7528" spans="6:8" x14ac:dyDescent="0.3">
      <c r="F7528" s="2">
        <v>7523</v>
      </c>
      <c r="G7528" s="12">
        <f ca="1"/>
        <v>1.5314220958532854E-2</v>
      </c>
      <c r="H7528" s="12">
        <f ca="1"/>
        <v>360.87538784847465</v>
      </c>
    </row>
    <row r="7529" spans="6:8" x14ac:dyDescent="0.3">
      <c r="F7529" s="2">
        <v>7524</v>
      </c>
      <c r="G7529" s="12">
        <f ca="1"/>
        <v>0.69321452577468201</v>
      </c>
      <c r="H7529" s="12">
        <f ca="1"/>
        <v>493.20635511488922</v>
      </c>
    </row>
    <row r="7530" spans="6:8" x14ac:dyDescent="0.3">
      <c r="F7530" s="2">
        <v>7525</v>
      </c>
      <c r="G7530" s="12">
        <f ca="1"/>
        <v>0.62043706890303962</v>
      </c>
      <c r="H7530" s="12">
        <f ca="1"/>
        <v>482.39795248254927</v>
      </c>
    </row>
    <row r="7531" spans="6:8" x14ac:dyDescent="0.3">
      <c r="F7531" s="2">
        <v>7526</v>
      </c>
      <c r="G7531" s="12">
        <f ca="1"/>
        <v>0.32469740762251909</v>
      </c>
      <c r="H7531" s="12">
        <f ca="1"/>
        <v>442.38334779262198</v>
      </c>
    </row>
    <row r="7532" spans="6:8" x14ac:dyDescent="0.3">
      <c r="F7532" s="2">
        <v>7527</v>
      </c>
      <c r="G7532" s="12">
        <f ca="1"/>
        <v>0.25662424766217873</v>
      </c>
      <c r="H7532" s="12">
        <f ca="1"/>
        <v>432.29261567332998</v>
      </c>
    </row>
    <row r="7533" spans="6:8" x14ac:dyDescent="0.3">
      <c r="F7533" s="2">
        <v>7528</v>
      </c>
      <c r="G7533" s="12">
        <f ca="1"/>
        <v>0.24563302356922589</v>
      </c>
      <c r="H7533" s="12">
        <f ca="1"/>
        <v>430.56024308755491</v>
      </c>
    </row>
    <row r="7534" spans="6:8" x14ac:dyDescent="0.3">
      <c r="F7534" s="2">
        <v>7529</v>
      </c>
      <c r="G7534" s="12">
        <f ca="1"/>
        <v>0.22316743795687799</v>
      </c>
      <c r="H7534" s="12">
        <f ca="1"/>
        <v>426.89882880850007</v>
      </c>
    </row>
    <row r="7535" spans="6:8" x14ac:dyDescent="0.3">
      <c r="F7535" s="2">
        <v>7530</v>
      </c>
      <c r="G7535" s="12">
        <f ca="1"/>
        <v>6.2412200250658412E-2</v>
      </c>
      <c r="H7535" s="12">
        <f ca="1"/>
        <v>389.51247488354267</v>
      </c>
    </row>
    <row r="7536" spans="6:8" x14ac:dyDescent="0.3">
      <c r="F7536" s="2">
        <v>7531</v>
      </c>
      <c r="G7536" s="12">
        <f ca="1"/>
        <v>0.73190703386372258</v>
      </c>
      <c r="H7536" s="12">
        <f ca="1"/>
        <v>499.46872224332776</v>
      </c>
    </row>
    <row r="7537" spans="6:8" x14ac:dyDescent="0.3">
      <c r="F7537" s="2">
        <v>7532</v>
      </c>
      <c r="G7537" s="12">
        <f ca="1"/>
        <v>0.80108795542305522</v>
      </c>
      <c r="H7537" s="12">
        <f ca="1"/>
        <v>512.13460653008565</v>
      </c>
    </row>
    <row r="7538" spans="6:8" x14ac:dyDescent="0.3">
      <c r="F7538" s="2">
        <v>7533</v>
      </c>
      <c r="G7538" s="12">
        <f ca="1"/>
        <v>0.30772547811583717</v>
      </c>
      <c r="H7538" s="12">
        <f ca="1"/>
        <v>439.95239056680867</v>
      </c>
    </row>
    <row r="7539" spans="6:8" x14ac:dyDescent="0.3">
      <c r="F7539" s="2">
        <v>7534</v>
      </c>
      <c r="G7539" s="12">
        <f ca="1"/>
        <v>0.9134491873144075</v>
      </c>
      <c r="H7539" s="12">
        <f ca="1"/>
        <v>541.76814164261475</v>
      </c>
    </row>
    <row r="7540" spans="6:8" x14ac:dyDescent="0.3">
      <c r="F7540" s="2">
        <v>7535</v>
      </c>
      <c r="G7540" s="12">
        <f ca="1"/>
        <v>0.47375745354347076</v>
      </c>
      <c r="H7540" s="12">
        <f ca="1"/>
        <v>462.53063365683693</v>
      </c>
    </row>
    <row r="7541" spans="6:8" x14ac:dyDescent="0.3">
      <c r="F7541" s="2">
        <v>7536</v>
      </c>
      <c r="G7541" s="12">
        <f ca="1"/>
        <v>0.96871595075670047</v>
      </c>
      <c r="H7541" s="12">
        <f ca="1"/>
        <v>571.48940542648199</v>
      </c>
    </row>
    <row r="7542" spans="6:8" x14ac:dyDescent="0.3">
      <c r="F7542" s="2">
        <v>7537</v>
      </c>
      <c r="G7542" s="12">
        <f ca="1"/>
        <v>0.66627018620296607</v>
      </c>
      <c r="H7542" s="12">
        <f ca="1"/>
        <v>489.08198844800688</v>
      </c>
    </row>
    <row r="7543" spans="6:8" x14ac:dyDescent="0.3">
      <c r="F7543" s="2">
        <v>7538</v>
      </c>
      <c r="G7543" s="12">
        <f ca="1"/>
        <v>0.62034376113785017</v>
      </c>
      <c r="H7543" s="12">
        <f ca="1"/>
        <v>482.38469322772869</v>
      </c>
    </row>
    <row r="7544" spans="6:8" x14ac:dyDescent="0.3">
      <c r="F7544" s="2">
        <v>7539</v>
      </c>
      <c r="G7544" s="12">
        <f ca="1"/>
        <v>0.90751992455843933</v>
      </c>
      <c r="H7544" s="12">
        <f ca="1"/>
        <v>539.62917589460312</v>
      </c>
    </row>
    <row r="7545" spans="6:8" x14ac:dyDescent="0.3">
      <c r="F7545" s="2">
        <v>7540</v>
      </c>
      <c r="G7545" s="12">
        <f ca="1"/>
        <v>0.69153469544324508</v>
      </c>
      <c r="H7545" s="12">
        <f ca="1"/>
        <v>492.94415112790728</v>
      </c>
    </row>
    <row r="7546" spans="6:8" x14ac:dyDescent="0.3">
      <c r="F7546" s="2">
        <v>7541</v>
      </c>
      <c r="G7546" s="12">
        <f ca="1"/>
        <v>0.59216985465175132</v>
      </c>
      <c r="H7546" s="12">
        <f ca="1"/>
        <v>478.43331179798815</v>
      </c>
    </row>
    <row r="7547" spans="6:8" x14ac:dyDescent="0.3">
      <c r="F7547" s="2">
        <v>7542</v>
      </c>
      <c r="G7547" s="12">
        <f ca="1"/>
        <v>0.3006070110366863</v>
      </c>
      <c r="H7547" s="12">
        <f ca="1"/>
        <v>438.91824067175014</v>
      </c>
    </row>
    <row r="7548" spans="6:8" x14ac:dyDescent="0.3">
      <c r="F7548" s="2">
        <v>7543</v>
      </c>
      <c r="G7548" s="12">
        <f ca="1"/>
        <v>0.91690744411492631</v>
      </c>
      <c r="H7548" s="12">
        <f ca="1"/>
        <v>543.06941140341655</v>
      </c>
    </row>
    <row r="7549" spans="6:8" x14ac:dyDescent="0.3">
      <c r="F7549" s="2">
        <v>7544</v>
      </c>
      <c r="G7549" s="12">
        <f ca="1"/>
        <v>0.94612753561803853</v>
      </c>
      <c r="H7549" s="12">
        <f ca="1"/>
        <v>556.26869182671942</v>
      </c>
    </row>
    <row r="7550" spans="6:8" x14ac:dyDescent="0.3">
      <c r="F7550" s="2">
        <v>7545</v>
      </c>
      <c r="G7550" s="12">
        <f ca="1"/>
        <v>0.89461119988045046</v>
      </c>
      <c r="H7550" s="12">
        <f ca="1"/>
        <v>535.3175900004411</v>
      </c>
    </row>
    <row r="7551" spans="6:8" x14ac:dyDescent="0.3">
      <c r="F7551" s="2">
        <v>7546</v>
      </c>
      <c r="G7551" s="12">
        <f ca="1"/>
        <v>0.51159146113705689</v>
      </c>
      <c r="H7551" s="12">
        <f ca="1"/>
        <v>467.5392570843668</v>
      </c>
    </row>
    <row r="7552" spans="6:8" x14ac:dyDescent="0.3">
      <c r="F7552" s="2">
        <v>7547</v>
      </c>
      <c r="G7552" s="12">
        <f ca="1"/>
        <v>0.20192562058428964</v>
      </c>
      <c r="H7552" s="12">
        <f ca="1"/>
        <v>423.25936429752028</v>
      </c>
    </row>
    <row r="7553" spans="6:8" x14ac:dyDescent="0.3">
      <c r="F7553" s="2">
        <v>7548</v>
      </c>
      <c r="G7553" s="12">
        <f ca="1"/>
        <v>7.9904761383187584E-2</v>
      </c>
      <c r="H7553" s="12">
        <f ca="1"/>
        <v>395.59488343035332</v>
      </c>
    </row>
    <row r="7554" spans="6:8" x14ac:dyDescent="0.3">
      <c r="F7554" s="2">
        <v>7549</v>
      </c>
      <c r="G7554" s="12">
        <f ca="1"/>
        <v>0.76484257026523195</v>
      </c>
      <c r="H7554" s="12">
        <f ca="1"/>
        <v>505.21268633405691</v>
      </c>
    </row>
    <row r="7555" spans="6:8" x14ac:dyDescent="0.3">
      <c r="F7555" s="2">
        <v>7550</v>
      </c>
      <c r="G7555" s="12">
        <f ca="1"/>
        <v>0.9601388421009982</v>
      </c>
      <c r="H7555" s="12">
        <f ca="1"/>
        <v>564.86346003808478</v>
      </c>
    </row>
    <row r="7556" spans="6:8" x14ac:dyDescent="0.3">
      <c r="F7556" s="2">
        <v>7551</v>
      </c>
      <c r="G7556" s="12">
        <f ca="1"/>
        <v>0.31497319472403662</v>
      </c>
      <c r="H7556" s="12">
        <f ca="1"/>
        <v>440.99622123853874</v>
      </c>
    </row>
    <row r="7557" spans="6:8" x14ac:dyDescent="0.3">
      <c r="F7557" s="2">
        <v>7552</v>
      </c>
      <c r="G7557" s="12">
        <f ca="1"/>
        <v>0.98353176958656841</v>
      </c>
      <c r="H7557" s="12">
        <f ca="1"/>
        <v>588.01381331812797</v>
      </c>
    </row>
    <row r="7558" spans="6:8" x14ac:dyDescent="0.3">
      <c r="F7558" s="2">
        <v>7553</v>
      </c>
      <c r="G7558" s="12">
        <f ca="1"/>
        <v>5.3333401032246597E-2</v>
      </c>
      <c r="H7558" s="12">
        <f ca="1"/>
        <v>385.84472027457645</v>
      </c>
    </row>
    <row r="7559" spans="6:8" x14ac:dyDescent="0.3">
      <c r="F7559" s="2">
        <v>7554</v>
      </c>
      <c r="G7559" s="12">
        <f ca="1"/>
        <v>0.31754170636527346</v>
      </c>
      <c r="H7559" s="12">
        <f ca="1"/>
        <v>441.36405437576263</v>
      </c>
    </row>
    <row r="7560" spans="6:8" x14ac:dyDescent="0.3">
      <c r="F7560" s="2">
        <v>7555</v>
      </c>
      <c r="G7560" s="12">
        <f ca="1"/>
        <v>9.9323907367214304E-2</v>
      </c>
      <c r="H7560" s="12">
        <f ca="1"/>
        <v>401.3191430380316</v>
      </c>
    </row>
    <row r="7561" spans="6:8" x14ac:dyDescent="0.3">
      <c r="F7561" s="2">
        <v>7556</v>
      </c>
      <c r="G7561" s="12">
        <f ca="1"/>
        <v>4.4260990925587107E-2</v>
      </c>
      <c r="H7561" s="12">
        <f ca="1"/>
        <v>381.67489178341077</v>
      </c>
    </row>
    <row r="7562" spans="6:8" x14ac:dyDescent="0.3">
      <c r="F7562" s="2">
        <v>7557</v>
      </c>
      <c r="G7562" s="12">
        <f ca="1"/>
        <v>0.78841994624223033</v>
      </c>
      <c r="H7562" s="12">
        <f ca="1"/>
        <v>509.63070611980345</v>
      </c>
    </row>
    <row r="7563" spans="6:8" x14ac:dyDescent="0.3">
      <c r="F7563" s="2">
        <v>7558</v>
      </c>
      <c r="G7563" s="12">
        <f ca="1"/>
        <v>7.1278237349238438E-2</v>
      </c>
      <c r="H7563" s="12">
        <f ca="1"/>
        <v>392.7311735693163</v>
      </c>
    </row>
    <row r="7564" spans="6:8" x14ac:dyDescent="0.3">
      <c r="F7564" s="2">
        <v>7559</v>
      </c>
      <c r="G7564" s="12">
        <f ca="1"/>
        <v>0.25205069828163018</v>
      </c>
      <c r="H7564" s="12">
        <f ca="1"/>
        <v>431.57605300404356</v>
      </c>
    </row>
    <row r="7565" spans="6:8" x14ac:dyDescent="0.3">
      <c r="F7565" s="2">
        <v>7560</v>
      </c>
      <c r="G7565" s="12">
        <f ca="1"/>
        <v>7.1152861224560437E-2</v>
      </c>
      <c r="H7565" s="12">
        <f ca="1"/>
        <v>392.6877533539722</v>
      </c>
    </row>
    <row r="7566" spans="6:8" x14ac:dyDescent="0.3">
      <c r="F7566" s="2">
        <v>7561</v>
      </c>
      <c r="G7566" s="12">
        <f ca="1"/>
        <v>0.50255466734041354</v>
      </c>
      <c r="H7566" s="12">
        <f ca="1"/>
        <v>466.34009482019297</v>
      </c>
    </row>
    <row r="7567" spans="6:8" x14ac:dyDescent="0.3">
      <c r="F7567" s="2">
        <v>7562</v>
      </c>
      <c r="G7567" s="12">
        <f ca="1"/>
        <v>0.74380704999265035</v>
      </c>
      <c r="H7567" s="12">
        <f ca="1"/>
        <v>501.49384471435144</v>
      </c>
    </row>
    <row r="7568" spans="6:8" x14ac:dyDescent="0.3">
      <c r="F7568" s="2">
        <v>7563</v>
      </c>
      <c r="G7568" s="12">
        <f ca="1"/>
        <v>5.0300481310761702E-2</v>
      </c>
      <c r="H7568" s="12">
        <f ca="1"/>
        <v>384.51516140938344</v>
      </c>
    </row>
    <row r="7569" spans="6:8" x14ac:dyDescent="0.3">
      <c r="F7569" s="2">
        <v>7564</v>
      </c>
      <c r="G7569" s="12">
        <f ca="1"/>
        <v>0.5527267029270575</v>
      </c>
      <c r="H7569" s="12">
        <f ca="1"/>
        <v>473.04325584073536</v>
      </c>
    </row>
    <row r="7570" spans="6:8" x14ac:dyDescent="0.3">
      <c r="F7570" s="2">
        <v>7565</v>
      </c>
      <c r="G7570" s="12">
        <f ca="1"/>
        <v>0.42364653613505054</v>
      </c>
      <c r="H7570" s="12">
        <f ca="1"/>
        <v>455.896418876366</v>
      </c>
    </row>
    <row r="7571" spans="6:8" x14ac:dyDescent="0.3">
      <c r="F7571" s="2">
        <v>7566</v>
      </c>
      <c r="G7571" s="12">
        <f ca="1"/>
        <v>0.47126657541013506</v>
      </c>
      <c r="H7571" s="12">
        <f ca="1"/>
        <v>462.2015394486225</v>
      </c>
    </row>
    <row r="7572" spans="6:8" x14ac:dyDescent="0.3">
      <c r="F7572" s="2">
        <v>7567</v>
      </c>
      <c r="G7572" s="12">
        <f ca="1"/>
        <v>0.45867792321580447</v>
      </c>
      <c r="H7572" s="12">
        <f ca="1"/>
        <v>460.5381841104595</v>
      </c>
    </row>
    <row r="7573" spans="6:8" x14ac:dyDescent="0.3">
      <c r="F7573" s="2">
        <v>7568</v>
      </c>
      <c r="G7573" s="12">
        <f ca="1"/>
        <v>0.48240096595235382</v>
      </c>
      <c r="H7573" s="12">
        <f ca="1"/>
        <v>463.67285488974022</v>
      </c>
    </row>
    <row r="7574" spans="6:8" x14ac:dyDescent="0.3">
      <c r="F7574" s="2">
        <v>7569</v>
      </c>
      <c r="G7574" s="12">
        <f ca="1"/>
        <v>0.17585473878389157</v>
      </c>
      <c r="H7574" s="12">
        <f ca="1"/>
        <v>418.4941333849348</v>
      </c>
    </row>
    <row r="7575" spans="6:8" x14ac:dyDescent="0.3">
      <c r="F7575" s="2">
        <v>7570</v>
      </c>
      <c r="G7575" s="12">
        <f ca="1"/>
        <v>0.96590152155386044</v>
      </c>
      <c r="H7575" s="12">
        <f ca="1"/>
        <v>569.16075411206396</v>
      </c>
    </row>
    <row r="7576" spans="6:8" x14ac:dyDescent="0.3">
      <c r="F7576" s="2">
        <v>7571</v>
      </c>
      <c r="G7576" s="12">
        <f ca="1"/>
        <v>0.6893780236984639</v>
      </c>
      <c r="H7576" s="12">
        <f ca="1"/>
        <v>492.60856751317999</v>
      </c>
    </row>
    <row r="7577" spans="6:8" x14ac:dyDescent="0.3">
      <c r="F7577" s="2">
        <v>7572</v>
      </c>
      <c r="G7577" s="12">
        <f ca="1"/>
        <v>0.9980314743103107</v>
      </c>
      <c r="H7577" s="12">
        <f ca="1"/>
        <v>635.45476343864004</v>
      </c>
    </row>
    <row r="7578" spans="6:8" x14ac:dyDescent="0.3">
      <c r="F7578" s="2">
        <v>7573</v>
      </c>
      <c r="G7578" s="12">
        <f ca="1"/>
        <v>0.52114876844317459</v>
      </c>
      <c r="H7578" s="12">
        <f ca="1"/>
        <v>468.81060033814236</v>
      </c>
    </row>
    <row r="7579" spans="6:8" x14ac:dyDescent="0.3">
      <c r="F7579" s="2">
        <v>7574</v>
      </c>
      <c r="G7579" s="12">
        <f ca="1"/>
        <v>0.93485805056694149</v>
      </c>
      <c r="H7579" s="12">
        <f ca="1"/>
        <v>550.61613792380729</v>
      </c>
    </row>
    <row r="7580" spans="6:8" x14ac:dyDescent="0.3">
      <c r="F7580" s="2">
        <v>7575</v>
      </c>
      <c r="G7580" s="12">
        <f ca="1"/>
        <v>0.35818916781880072</v>
      </c>
      <c r="H7580" s="12">
        <f ca="1"/>
        <v>447.06088459933426</v>
      </c>
    </row>
    <row r="7581" spans="6:8" x14ac:dyDescent="0.3">
      <c r="F7581" s="2">
        <v>7576</v>
      </c>
      <c r="G7581" s="12">
        <f ca="1"/>
        <v>0.11455102598844791</v>
      </c>
      <c r="H7581" s="12">
        <f ca="1"/>
        <v>405.28843428619382</v>
      </c>
    </row>
    <row r="7582" spans="6:8" x14ac:dyDescent="0.3">
      <c r="F7582" s="2">
        <v>7577</v>
      </c>
      <c r="G7582" s="12">
        <f ca="1"/>
        <v>7.6146200589837676E-2</v>
      </c>
      <c r="H7582" s="12">
        <f ca="1"/>
        <v>394.37594134011778</v>
      </c>
    </row>
    <row r="7583" spans="6:8" x14ac:dyDescent="0.3">
      <c r="F7583" s="2">
        <v>7578</v>
      </c>
      <c r="G7583" s="12">
        <f ca="1"/>
        <v>0.37058365105712898</v>
      </c>
      <c r="H7583" s="12">
        <f ca="1"/>
        <v>448.75943610551116</v>
      </c>
    </row>
    <row r="7584" spans="6:8" x14ac:dyDescent="0.3">
      <c r="F7584" s="2">
        <v>7579</v>
      </c>
      <c r="G7584" s="12">
        <f ca="1"/>
        <v>0.12877828306870653</v>
      </c>
      <c r="H7584" s="12">
        <f ca="1"/>
        <v>408.69094527681176</v>
      </c>
    </row>
    <row r="7585" spans="6:8" x14ac:dyDescent="0.3">
      <c r="F7585" s="2">
        <v>7580</v>
      </c>
      <c r="G7585" s="12">
        <f ca="1"/>
        <v>0.818020900458311</v>
      </c>
      <c r="H7585" s="12">
        <f ca="1"/>
        <v>515.65072203350269</v>
      </c>
    </row>
    <row r="7586" spans="6:8" x14ac:dyDescent="0.3">
      <c r="F7586" s="2">
        <v>7581</v>
      </c>
      <c r="G7586" s="12">
        <f ca="1"/>
        <v>0.54935446229499063</v>
      </c>
      <c r="H7586" s="12">
        <f ca="1"/>
        <v>472.58837287110651</v>
      </c>
    </row>
    <row r="7587" spans="6:8" x14ac:dyDescent="0.3">
      <c r="F7587" s="2">
        <v>7582</v>
      </c>
      <c r="G7587" s="12">
        <f ca="1"/>
        <v>0.81488140857303559</v>
      </c>
      <c r="H7587" s="12">
        <f ca="1"/>
        <v>514.98280092330401</v>
      </c>
    </row>
    <row r="7588" spans="6:8" x14ac:dyDescent="0.3">
      <c r="F7588" s="2">
        <v>7583</v>
      </c>
      <c r="G7588" s="12">
        <f ca="1"/>
        <v>0.90714351521512127</v>
      </c>
      <c r="H7588" s="12">
        <f ca="1"/>
        <v>539.49704605566149</v>
      </c>
    </row>
    <row r="7589" spans="6:8" x14ac:dyDescent="0.3">
      <c r="F7589" s="2">
        <v>7584</v>
      </c>
      <c r="G7589" s="12">
        <f ca="1"/>
        <v>0.31352514917699592</v>
      </c>
      <c r="H7589" s="12">
        <f ca="1"/>
        <v>440.78837541307473</v>
      </c>
    </row>
    <row r="7590" spans="6:8" x14ac:dyDescent="0.3">
      <c r="F7590" s="2">
        <v>7585</v>
      </c>
      <c r="G7590" s="12">
        <f ca="1"/>
        <v>0.7862228879109634</v>
      </c>
      <c r="H7590" s="12">
        <f ca="1"/>
        <v>509.20633756301197</v>
      </c>
    </row>
    <row r="7591" spans="6:8" x14ac:dyDescent="0.3">
      <c r="F7591" s="2">
        <v>7586</v>
      </c>
      <c r="G7591" s="12">
        <f ca="1"/>
        <v>0.1199245241111222</v>
      </c>
      <c r="H7591" s="12">
        <f ca="1"/>
        <v>406.60444403354745</v>
      </c>
    </row>
    <row r="7592" spans="6:8" x14ac:dyDescent="0.3">
      <c r="F7592" s="2">
        <v>7587</v>
      </c>
      <c r="G7592" s="12">
        <f ca="1"/>
        <v>5.5815876782322693E-2</v>
      </c>
      <c r="H7592" s="12">
        <f ca="1"/>
        <v>386.89124103554548</v>
      </c>
    </row>
    <row r="7593" spans="6:8" x14ac:dyDescent="0.3">
      <c r="F7593" s="2">
        <v>7588</v>
      </c>
      <c r="G7593" s="12">
        <f ca="1"/>
        <v>0.41289141799758755</v>
      </c>
      <c r="H7593" s="12">
        <f ca="1"/>
        <v>454.46335582464087</v>
      </c>
    </row>
    <row r="7594" spans="6:8" x14ac:dyDescent="0.3">
      <c r="F7594" s="2">
        <v>7589</v>
      </c>
      <c r="G7594" s="12">
        <f ca="1"/>
        <v>5.1941127119081942E-2</v>
      </c>
      <c r="H7594" s="12">
        <f ca="1"/>
        <v>385.2416647560467</v>
      </c>
    </row>
    <row r="7595" spans="6:8" x14ac:dyDescent="0.3">
      <c r="F7595" s="2">
        <v>7590</v>
      </c>
      <c r="G7595" s="12">
        <f ca="1"/>
        <v>0.24546138698489584</v>
      </c>
      <c r="H7595" s="12">
        <f ca="1"/>
        <v>430.53290469050904</v>
      </c>
    </row>
    <row r="7596" spans="6:8" x14ac:dyDescent="0.3">
      <c r="F7596" s="2">
        <v>7591</v>
      </c>
      <c r="G7596" s="12">
        <f ca="1"/>
        <v>0.74946532258253207</v>
      </c>
      <c r="H7596" s="12">
        <f ca="1"/>
        <v>502.4758134099053</v>
      </c>
    </row>
    <row r="7597" spans="6:8" x14ac:dyDescent="0.3">
      <c r="F7597" s="2">
        <v>7592</v>
      </c>
      <c r="G7597" s="12">
        <f ca="1"/>
        <v>0.14446222898252703</v>
      </c>
      <c r="H7597" s="12">
        <f ca="1"/>
        <v>412.17163083510036</v>
      </c>
    </row>
    <row r="7598" spans="6:8" x14ac:dyDescent="0.3">
      <c r="F7598" s="2">
        <v>7593</v>
      </c>
      <c r="G7598" s="12">
        <f ca="1"/>
        <v>0.42916877307863777</v>
      </c>
      <c r="H7598" s="12">
        <f ca="1"/>
        <v>456.6303826495481</v>
      </c>
    </row>
    <row r="7599" spans="6:8" x14ac:dyDescent="0.3">
      <c r="F7599" s="2">
        <v>7594</v>
      </c>
      <c r="G7599" s="12">
        <f ca="1"/>
        <v>0.94649856812045274</v>
      </c>
      <c r="H7599" s="12">
        <f ca="1"/>
        <v>556.47077030550088</v>
      </c>
    </row>
    <row r="7600" spans="6:8" x14ac:dyDescent="0.3">
      <c r="F7600" s="2">
        <v>7595</v>
      </c>
      <c r="G7600" s="12">
        <f ca="1"/>
        <v>0.43223416845876717</v>
      </c>
      <c r="H7600" s="12">
        <f ca="1"/>
        <v>457.03734157501009</v>
      </c>
    </row>
    <row r="7601" spans="6:8" x14ac:dyDescent="0.3">
      <c r="F7601" s="2">
        <v>7596</v>
      </c>
      <c r="G7601" s="12">
        <f ca="1"/>
        <v>0.93427266859192271</v>
      </c>
      <c r="H7601" s="12">
        <f ca="1"/>
        <v>550.34503684355968</v>
      </c>
    </row>
    <row r="7602" spans="6:8" x14ac:dyDescent="0.3">
      <c r="F7602" s="2">
        <v>7597</v>
      </c>
      <c r="G7602" s="12">
        <f ca="1"/>
        <v>0.46744506868995161</v>
      </c>
      <c r="H7602" s="12">
        <f ca="1"/>
        <v>461.6966537660835</v>
      </c>
    </row>
    <row r="7603" spans="6:8" x14ac:dyDescent="0.3">
      <c r="F7603" s="2">
        <v>7598</v>
      </c>
      <c r="G7603" s="12">
        <f ca="1"/>
        <v>0.15069174968605337</v>
      </c>
      <c r="H7603" s="12">
        <f ca="1"/>
        <v>413.4881182389197</v>
      </c>
    </row>
    <row r="7604" spans="6:8" x14ac:dyDescent="0.3">
      <c r="F7604" s="2">
        <v>7599</v>
      </c>
      <c r="G7604" s="12">
        <f ca="1"/>
        <v>0.55463373951784445</v>
      </c>
      <c r="H7604" s="12">
        <f ca="1"/>
        <v>473.30085156116968</v>
      </c>
    </row>
    <row r="7605" spans="6:8" x14ac:dyDescent="0.3">
      <c r="F7605" s="2">
        <v>7600</v>
      </c>
      <c r="G7605" s="12">
        <f ca="1"/>
        <v>0.45365004911759677</v>
      </c>
      <c r="H7605" s="12">
        <f ca="1"/>
        <v>459.8735285052494</v>
      </c>
    </row>
    <row r="7606" spans="6:8" x14ac:dyDescent="0.3">
      <c r="F7606" s="2">
        <v>7601</v>
      </c>
      <c r="G7606" s="12">
        <f ca="1"/>
        <v>0.58355523280441579</v>
      </c>
      <c r="H7606" s="12">
        <f ca="1"/>
        <v>477.24367624217768</v>
      </c>
    </row>
    <row r="7607" spans="6:8" x14ac:dyDescent="0.3">
      <c r="F7607" s="2">
        <v>7602</v>
      </c>
      <c r="G7607" s="12">
        <f ca="1"/>
        <v>0.64325860283267811</v>
      </c>
      <c r="H7607" s="12">
        <f ca="1"/>
        <v>485.68068956432876</v>
      </c>
    </row>
    <row r="7608" spans="6:8" x14ac:dyDescent="0.3">
      <c r="F7608" s="2">
        <v>7603</v>
      </c>
      <c r="G7608" s="12">
        <f ca="1"/>
        <v>1.2076642252578651E-2</v>
      </c>
      <c r="H7608" s="12">
        <f ca="1"/>
        <v>356.76202192056786</v>
      </c>
    </row>
    <row r="7609" spans="6:8" x14ac:dyDescent="0.3">
      <c r="F7609" s="2">
        <v>7604</v>
      </c>
      <c r="G7609" s="12">
        <f ca="1"/>
        <v>0.46769589405129675</v>
      </c>
      <c r="H7609" s="12">
        <f ca="1"/>
        <v>461.72979238913581</v>
      </c>
    </row>
    <row r="7610" spans="6:8" x14ac:dyDescent="0.3">
      <c r="F7610" s="2">
        <v>7605</v>
      </c>
      <c r="G7610" s="12">
        <f ca="1"/>
        <v>0.95006437380047704</v>
      </c>
      <c r="H7610" s="12">
        <f ca="1"/>
        <v>558.47446272393529</v>
      </c>
    </row>
    <row r="7611" spans="6:8" x14ac:dyDescent="0.3">
      <c r="F7611" s="2">
        <v>7606</v>
      </c>
      <c r="G7611" s="12">
        <f ca="1"/>
        <v>0.70169416482228053</v>
      </c>
      <c r="H7611" s="12">
        <f ca="1"/>
        <v>494.54124064364441</v>
      </c>
    </row>
    <row r="7612" spans="6:8" x14ac:dyDescent="0.3">
      <c r="F7612" s="2">
        <v>7607</v>
      </c>
      <c r="G7612" s="12">
        <f ca="1"/>
        <v>3.8660089097886097E-2</v>
      </c>
      <c r="H7612" s="12">
        <f ca="1"/>
        <v>378.76125398975523</v>
      </c>
    </row>
    <row r="7613" spans="6:8" x14ac:dyDescent="0.3">
      <c r="F7613" s="2">
        <v>7608</v>
      </c>
      <c r="G7613" s="12">
        <f ca="1"/>
        <v>0.17222362816605652</v>
      </c>
      <c r="H7613" s="12">
        <f ca="1"/>
        <v>417.79924694758273</v>
      </c>
    </row>
    <row r="7614" spans="6:8" x14ac:dyDescent="0.3">
      <c r="F7614" s="2">
        <v>7609</v>
      </c>
      <c r="G7614" s="12">
        <f ca="1"/>
        <v>0.51277844829450969</v>
      </c>
      <c r="H7614" s="12">
        <f ca="1"/>
        <v>467.69696569458364</v>
      </c>
    </row>
    <row r="7615" spans="6:8" x14ac:dyDescent="0.3">
      <c r="F7615" s="2">
        <v>7610</v>
      </c>
      <c r="G7615" s="12">
        <f ca="1"/>
        <v>0.8482625356519593</v>
      </c>
      <c r="H7615" s="12">
        <f ca="1"/>
        <v>522.53064367612512</v>
      </c>
    </row>
    <row r="7616" spans="6:8" x14ac:dyDescent="0.3">
      <c r="F7616" s="2">
        <v>7611</v>
      </c>
      <c r="G7616" s="12">
        <f ca="1"/>
        <v>0.251520173461383</v>
      </c>
      <c r="H7616" s="12">
        <f ca="1"/>
        <v>431.49254389978398</v>
      </c>
    </row>
    <row r="7617" spans="6:8" x14ac:dyDescent="0.3">
      <c r="F7617" s="2">
        <v>7612</v>
      </c>
      <c r="G7617" s="12">
        <f ca="1"/>
        <v>0.49309758646279844</v>
      </c>
      <c r="H7617" s="12">
        <f ca="1"/>
        <v>465.08753527978337</v>
      </c>
    </row>
    <row r="7618" spans="6:8" x14ac:dyDescent="0.3">
      <c r="F7618" s="2">
        <v>7613</v>
      </c>
      <c r="G7618" s="12">
        <f ca="1"/>
        <v>0.54195563972812089</v>
      </c>
      <c r="H7618" s="12">
        <f ca="1"/>
        <v>471.59299682869982</v>
      </c>
    </row>
    <row r="7619" spans="6:8" x14ac:dyDescent="0.3">
      <c r="F7619" s="2">
        <v>7614</v>
      </c>
      <c r="G7619" s="12">
        <f ca="1"/>
        <v>0.23594173933540086</v>
      </c>
      <c r="H7619" s="12">
        <f ca="1"/>
        <v>429.00192287377564</v>
      </c>
    </row>
    <row r="7620" spans="6:8" x14ac:dyDescent="0.3">
      <c r="F7620" s="2">
        <v>7615</v>
      </c>
      <c r="G7620" s="12">
        <f ca="1"/>
        <v>0.93226827702241777</v>
      </c>
      <c r="H7620" s="12">
        <f ca="1"/>
        <v>549.43135384540028</v>
      </c>
    </row>
    <row r="7621" spans="6:8" x14ac:dyDescent="0.3">
      <c r="F7621" s="2">
        <v>7616</v>
      </c>
      <c r="G7621" s="12">
        <f ca="1"/>
        <v>0.40616723720957815</v>
      </c>
      <c r="H7621" s="12">
        <f ca="1"/>
        <v>453.5645712276438</v>
      </c>
    </row>
    <row r="7622" spans="6:8" x14ac:dyDescent="0.3">
      <c r="F7622" s="2">
        <v>7617</v>
      </c>
      <c r="G7622" s="12">
        <f ca="1"/>
        <v>0.70571192399706706</v>
      </c>
      <c r="H7622" s="12">
        <f ca="1"/>
        <v>495.18056823477508</v>
      </c>
    </row>
    <row r="7623" spans="6:8" x14ac:dyDescent="0.3">
      <c r="F7623" s="2">
        <v>7618</v>
      </c>
      <c r="G7623" s="12">
        <f ca="1"/>
        <v>4.8779477203918731E-2</v>
      </c>
      <c r="H7623" s="12">
        <f ca="1"/>
        <v>383.82542890500588</v>
      </c>
    </row>
    <row r="7624" spans="6:8" x14ac:dyDescent="0.3">
      <c r="F7624" s="2">
        <v>7619</v>
      </c>
      <c r="G7624" s="12">
        <f ca="1"/>
        <v>0.25770879553995485</v>
      </c>
      <c r="H7624" s="12">
        <f ca="1"/>
        <v>432.46167285997694</v>
      </c>
    </row>
    <row r="7625" spans="6:8" x14ac:dyDescent="0.3">
      <c r="F7625" s="2">
        <v>7620</v>
      </c>
      <c r="G7625" s="12">
        <f ca="1"/>
        <v>0.76732169652128213</v>
      </c>
      <c r="H7625" s="12">
        <f ca="1"/>
        <v>505.66392814867106</v>
      </c>
    </row>
    <row r="7626" spans="6:8" x14ac:dyDescent="0.3">
      <c r="F7626" s="2">
        <v>7621</v>
      </c>
      <c r="G7626" s="12">
        <f ca="1"/>
        <v>0.66312785191043444</v>
      </c>
      <c r="H7626" s="12">
        <f ca="1"/>
        <v>488.61147274249913</v>
      </c>
    </row>
    <row r="7627" spans="6:8" x14ac:dyDescent="0.3">
      <c r="F7627" s="2">
        <v>7622</v>
      </c>
      <c r="G7627" s="12">
        <f ca="1"/>
        <v>0.90551100639833582</v>
      </c>
      <c r="H7627" s="12">
        <f ca="1"/>
        <v>538.92877239465554</v>
      </c>
    </row>
    <row r="7628" spans="6:8" x14ac:dyDescent="0.3">
      <c r="F7628" s="2">
        <v>7623</v>
      </c>
      <c r="G7628" s="12">
        <f ca="1"/>
        <v>0.17289590833543578</v>
      </c>
      <c r="H7628" s="12">
        <f ca="1"/>
        <v>417.92854081144594</v>
      </c>
    </row>
    <row r="7629" spans="6:8" x14ac:dyDescent="0.3">
      <c r="F7629" s="2">
        <v>7624</v>
      </c>
      <c r="G7629" s="12">
        <f ca="1"/>
        <v>0.32802502187985194</v>
      </c>
      <c r="H7629" s="12">
        <f ca="1"/>
        <v>442.85472143844987</v>
      </c>
    </row>
    <row r="7630" spans="6:8" x14ac:dyDescent="0.3">
      <c r="F7630" s="2">
        <v>7625</v>
      </c>
      <c r="G7630" s="12">
        <f ca="1"/>
        <v>0.40837251958541443</v>
      </c>
      <c r="H7630" s="12">
        <f ca="1"/>
        <v>453.85960207703874</v>
      </c>
    </row>
    <row r="7631" spans="6:8" x14ac:dyDescent="0.3">
      <c r="F7631" s="2">
        <v>7626</v>
      </c>
      <c r="G7631" s="12">
        <f ca="1"/>
        <v>0.98077396515365955</v>
      </c>
      <c r="H7631" s="12">
        <f ca="1"/>
        <v>584.14818598481634</v>
      </c>
    </row>
    <row r="7632" spans="6:8" x14ac:dyDescent="0.3">
      <c r="F7632" s="2">
        <v>7627</v>
      </c>
      <c r="G7632" s="12">
        <f ca="1"/>
        <v>0.59877796285769302</v>
      </c>
      <c r="H7632" s="12">
        <f ca="1"/>
        <v>479.35135088352217</v>
      </c>
    </row>
    <row r="7633" spans="6:8" x14ac:dyDescent="0.3">
      <c r="F7633" s="2">
        <v>7628</v>
      </c>
      <c r="G7633" s="12">
        <f ca="1"/>
        <v>0.70453557042969295</v>
      </c>
      <c r="H7633" s="12">
        <f ca="1"/>
        <v>494.99291110016094</v>
      </c>
    </row>
    <row r="7634" spans="6:8" x14ac:dyDescent="0.3">
      <c r="F7634" s="2">
        <v>7629</v>
      </c>
      <c r="G7634" s="12">
        <f ca="1"/>
        <v>0.46565049122046953</v>
      </c>
      <c r="H7634" s="12">
        <f ca="1"/>
        <v>461.45955292704826</v>
      </c>
    </row>
    <row r="7635" spans="6:8" x14ac:dyDescent="0.3">
      <c r="F7635" s="2">
        <v>7630</v>
      </c>
      <c r="G7635" s="12">
        <f ca="1"/>
        <v>1.6618771826983014E-2</v>
      </c>
      <c r="H7635" s="12">
        <f ca="1"/>
        <v>362.33066780704229</v>
      </c>
    </row>
    <row r="7636" spans="6:8" x14ac:dyDescent="0.3">
      <c r="F7636" s="2">
        <v>7631</v>
      </c>
      <c r="G7636" s="12">
        <f ca="1"/>
        <v>0.49667129526864495</v>
      </c>
      <c r="H7636" s="12">
        <f ca="1"/>
        <v>465.56061964962021</v>
      </c>
    </row>
    <row r="7637" spans="6:8" x14ac:dyDescent="0.3">
      <c r="F7637" s="2">
        <v>7632</v>
      </c>
      <c r="G7637" s="12">
        <f ca="1"/>
        <v>0.65813242200363486</v>
      </c>
      <c r="H7637" s="12">
        <f ca="1"/>
        <v>487.86758364705133</v>
      </c>
    </row>
    <row r="7638" spans="6:8" x14ac:dyDescent="0.3">
      <c r="F7638" s="2">
        <v>7633</v>
      </c>
      <c r="G7638" s="12">
        <f ca="1"/>
        <v>0.46476536940319169</v>
      </c>
      <c r="H7638" s="12">
        <f ca="1"/>
        <v>461.3426062680079</v>
      </c>
    </row>
    <row r="7639" spans="6:8" x14ac:dyDescent="0.3">
      <c r="F7639" s="2">
        <v>7634</v>
      </c>
      <c r="G7639" s="12">
        <f ca="1"/>
        <v>0.99065312568216068</v>
      </c>
      <c r="H7639" s="12">
        <f ca="1"/>
        <v>601.59607477099075</v>
      </c>
    </row>
    <row r="7640" spans="6:8" x14ac:dyDescent="0.3">
      <c r="F7640" s="2">
        <v>7635</v>
      </c>
      <c r="G7640" s="12">
        <f ca="1"/>
        <v>0.89099736572437349</v>
      </c>
      <c r="H7640" s="12">
        <f ca="1"/>
        <v>534.18370995163764</v>
      </c>
    </row>
    <row r="7641" spans="6:8" x14ac:dyDescent="0.3">
      <c r="F7641" s="2">
        <v>7636</v>
      </c>
      <c r="G7641" s="12">
        <f ca="1"/>
        <v>0.47362786268932733</v>
      </c>
      <c r="H7641" s="12">
        <f ca="1"/>
        <v>462.51351174527116</v>
      </c>
    </row>
    <row r="7642" spans="6:8" x14ac:dyDescent="0.3">
      <c r="F7642" s="2">
        <v>7637</v>
      </c>
      <c r="G7642" s="12">
        <f ca="1"/>
        <v>0.70304497263285648</v>
      </c>
      <c r="H7642" s="12">
        <f ca="1"/>
        <v>494.75568460945044</v>
      </c>
    </row>
    <row r="7643" spans="6:8" x14ac:dyDescent="0.3">
      <c r="F7643" s="2">
        <v>7638</v>
      </c>
      <c r="G7643" s="12">
        <f ca="1"/>
        <v>0.59948332356919898</v>
      </c>
      <c r="H7643" s="12">
        <f ca="1"/>
        <v>479.44964035706806</v>
      </c>
    </row>
    <row r="7644" spans="6:8" x14ac:dyDescent="0.3">
      <c r="F7644" s="2">
        <v>7639</v>
      </c>
      <c r="G7644" s="12">
        <f ca="1"/>
        <v>0.19373007826063726</v>
      </c>
      <c r="H7644" s="12">
        <f ca="1"/>
        <v>421.80052031210812</v>
      </c>
    </row>
    <row r="7645" spans="6:8" x14ac:dyDescent="0.3">
      <c r="F7645" s="2">
        <v>7640</v>
      </c>
      <c r="G7645" s="12">
        <f ca="1"/>
        <v>0.21147099253904744</v>
      </c>
      <c r="H7645" s="12">
        <f ca="1"/>
        <v>424.91861714842219</v>
      </c>
    </row>
    <row r="7646" spans="6:8" x14ac:dyDescent="0.3">
      <c r="F7646" s="2">
        <v>7641</v>
      </c>
      <c r="G7646" s="12">
        <f ca="1"/>
        <v>0.54636638901362455</v>
      </c>
      <c r="H7646" s="12">
        <f ca="1"/>
        <v>472.18595606839483</v>
      </c>
    </row>
    <row r="7647" spans="6:8" x14ac:dyDescent="0.3">
      <c r="F7647" s="2">
        <v>7642</v>
      </c>
      <c r="G7647" s="12">
        <f ca="1"/>
        <v>0.68338419205917922</v>
      </c>
      <c r="H7647" s="12">
        <f ca="1"/>
        <v>491.68195404332863</v>
      </c>
    </row>
    <row r="7648" spans="6:8" x14ac:dyDescent="0.3">
      <c r="F7648" s="2">
        <v>7643</v>
      </c>
      <c r="G7648" s="12">
        <f ca="1"/>
        <v>7.14143082835339E-2</v>
      </c>
      <c r="H7648" s="12">
        <f ca="1"/>
        <v>392.77823497911606</v>
      </c>
    </row>
    <row r="7649" spans="6:8" x14ac:dyDescent="0.3">
      <c r="F7649" s="2">
        <v>7644</v>
      </c>
      <c r="G7649" s="12">
        <f ca="1"/>
        <v>0.65080258930630408</v>
      </c>
      <c r="H7649" s="12">
        <f ca="1"/>
        <v>486.78480941722637</v>
      </c>
    </row>
    <row r="7650" spans="6:8" x14ac:dyDescent="0.3">
      <c r="F7650" s="2">
        <v>7645</v>
      </c>
      <c r="G7650" s="12">
        <f ca="1"/>
        <v>0.94736277291945115</v>
      </c>
      <c r="H7650" s="12">
        <f ca="1"/>
        <v>556.9459815956734</v>
      </c>
    </row>
    <row r="7651" spans="6:8" x14ac:dyDescent="0.3">
      <c r="F7651" s="2">
        <v>7646</v>
      </c>
      <c r="G7651" s="12">
        <f ca="1"/>
        <v>0.95243681034869532</v>
      </c>
      <c r="H7651" s="12">
        <f ca="1"/>
        <v>559.87450234871483</v>
      </c>
    </row>
    <row r="7652" spans="6:8" x14ac:dyDescent="0.3">
      <c r="F7652" s="2">
        <v>7647</v>
      </c>
      <c r="G7652" s="12">
        <f ca="1"/>
        <v>0.30129928395011274</v>
      </c>
      <c r="H7652" s="12">
        <f ca="1"/>
        <v>439.01921737241645</v>
      </c>
    </row>
    <row r="7653" spans="6:8" x14ac:dyDescent="0.3">
      <c r="F7653" s="2">
        <v>7648</v>
      </c>
      <c r="G7653" s="12">
        <f ca="1"/>
        <v>0.41335073897879027</v>
      </c>
      <c r="H7653" s="12">
        <f ca="1"/>
        <v>454.52466630215952</v>
      </c>
    </row>
    <row r="7654" spans="6:8" x14ac:dyDescent="0.3">
      <c r="F7654" s="2">
        <v>7649</v>
      </c>
      <c r="G7654" s="12">
        <f ca="1"/>
        <v>0.91215119877063611</v>
      </c>
      <c r="H7654" s="12">
        <f ca="1"/>
        <v>541.29029440449131</v>
      </c>
    </row>
    <row r="7655" spans="6:8" x14ac:dyDescent="0.3">
      <c r="F7655" s="2">
        <v>7650</v>
      </c>
      <c r="G7655" s="12">
        <f ca="1"/>
        <v>0.34412450778797554</v>
      </c>
      <c r="H7655" s="12">
        <f ca="1"/>
        <v>445.11367228602091</v>
      </c>
    </row>
    <row r="7656" spans="6:8" x14ac:dyDescent="0.3">
      <c r="F7656" s="2">
        <v>7651</v>
      </c>
      <c r="G7656" s="12">
        <f ca="1"/>
        <v>3.2497463619640676E-4</v>
      </c>
      <c r="H7656" s="12">
        <f ca="1"/>
        <v>308.21821267697646</v>
      </c>
    </row>
    <row r="7657" spans="6:8" x14ac:dyDescent="0.3">
      <c r="F7657" s="2">
        <v>7652</v>
      </c>
      <c r="G7657" s="12">
        <f ca="1"/>
        <v>0.81556228781730722</v>
      </c>
      <c r="H7657" s="12">
        <f ca="1"/>
        <v>515.1270055607099</v>
      </c>
    </row>
    <row r="7658" spans="6:8" x14ac:dyDescent="0.3">
      <c r="F7658" s="2">
        <v>7653</v>
      </c>
      <c r="G7658" s="12">
        <f ca="1"/>
        <v>0.98290541256748876</v>
      </c>
      <c r="H7658" s="12">
        <f ca="1"/>
        <v>587.08832479511238</v>
      </c>
    </row>
    <row r="7659" spans="6:8" x14ac:dyDescent="0.3">
      <c r="F7659" s="2">
        <v>7654</v>
      </c>
      <c r="G7659" s="12">
        <f ca="1"/>
        <v>0.52730488854922242</v>
      </c>
      <c r="H7659" s="12">
        <f ca="1"/>
        <v>469.63153859807903</v>
      </c>
    </row>
    <row r="7660" spans="6:8" x14ac:dyDescent="0.3">
      <c r="F7660" s="2">
        <v>7655</v>
      </c>
      <c r="G7660" s="12">
        <f ca="1"/>
        <v>0.54151980488553009</v>
      </c>
      <c r="H7660" s="12">
        <f ca="1"/>
        <v>471.53447119088764</v>
      </c>
    </row>
    <row r="7661" spans="6:8" x14ac:dyDescent="0.3">
      <c r="F7661" s="2">
        <v>7656</v>
      </c>
      <c r="G7661" s="12">
        <f ca="1"/>
        <v>0.94840074690588216</v>
      </c>
      <c r="H7661" s="12">
        <f ca="1"/>
        <v>557.52536149076229</v>
      </c>
    </row>
    <row r="7662" spans="6:8" x14ac:dyDescent="0.3">
      <c r="F7662" s="2">
        <v>7657</v>
      </c>
      <c r="G7662" s="12">
        <f ca="1"/>
        <v>0.74428298121347103</v>
      </c>
      <c r="H7662" s="12">
        <f ca="1"/>
        <v>501.57595075103382</v>
      </c>
    </row>
    <row r="7663" spans="6:8" x14ac:dyDescent="0.3">
      <c r="F7663" s="2">
        <v>7658</v>
      </c>
      <c r="G7663" s="12">
        <f ca="1"/>
        <v>0.62149850396878392</v>
      </c>
      <c r="H7663" s="12">
        <f ca="1"/>
        <v>482.54887238951358</v>
      </c>
    </row>
    <row r="7664" spans="6:8" x14ac:dyDescent="0.3">
      <c r="F7664" s="2">
        <v>7659</v>
      </c>
      <c r="G7664" s="12">
        <f ca="1"/>
        <v>0.83208067752954928</v>
      </c>
      <c r="H7664" s="12">
        <f ca="1"/>
        <v>518.74199635957643</v>
      </c>
    </row>
    <row r="7665" spans="6:8" x14ac:dyDescent="0.3">
      <c r="F7665" s="2">
        <v>7660</v>
      </c>
      <c r="G7665" s="12">
        <f ca="1"/>
        <v>0.83075703396809963</v>
      </c>
      <c r="H7665" s="12">
        <f ca="1"/>
        <v>518.44356546086544</v>
      </c>
    </row>
    <row r="7666" spans="6:8" x14ac:dyDescent="0.3">
      <c r="F7666" s="2">
        <v>7661</v>
      </c>
      <c r="G7666" s="12">
        <f ca="1"/>
        <v>0.61366404248517537</v>
      </c>
      <c r="H7666" s="12">
        <f ca="1"/>
        <v>481.43864550092781</v>
      </c>
    </row>
    <row r="7667" spans="6:8" x14ac:dyDescent="0.3">
      <c r="F7667" s="2">
        <v>7662</v>
      </c>
      <c r="G7667" s="12">
        <f ca="1"/>
        <v>0.82043534702131127</v>
      </c>
      <c r="H7667" s="12">
        <f ca="1"/>
        <v>516.16970115586525</v>
      </c>
    </row>
    <row r="7668" spans="6:8" x14ac:dyDescent="0.3">
      <c r="F7668" s="2">
        <v>7663</v>
      </c>
      <c r="G7668" s="12">
        <f ca="1"/>
        <v>0.58849130135325312</v>
      </c>
      <c r="H7668" s="12">
        <f ca="1"/>
        <v>477.92436384104337</v>
      </c>
    </row>
    <row r="7669" spans="6:8" x14ac:dyDescent="0.3">
      <c r="F7669" s="2">
        <v>7664</v>
      </c>
      <c r="G7669" s="12">
        <f ca="1"/>
        <v>0.30377071460670413</v>
      </c>
      <c r="H7669" s="12">
        <f ca="1"/>
        <v>439.37898550450382</v>
      </c>
    </row>
    <row r="7670" spans="6:8" x14ac:dyDescent="0.3">
      <c r="F7670" s="2">
        <v>7665</v>
      </c>
      <c r="G7670" s="12">
        <f ca="1"/>
        <v>0.90262857985033396</v>
      </c>
      <c r="H7670" s="12">
        <f ca="1"/>
        <v>537.94375977750246</v>
      </c>
    </row>
    <row r="7671" spans="6:8" x14ac:dyDescent="0.3">
      <c r="F7671" s="2">
        <v>7666</v>
      </c>
      <c r="G7671" s="12">
        <f ca="1"/>
        <v>0.58871679355114082</v>
      </c>
      <c r="H7671" s="12">
        <f ca="1"/>
        <v>477.95552011652921</v>
      </c>
    </row>
    <row r="7672" spans="6:8" x14ac:dyDescent="0.3">
      <c r="F7672" s="2">
        <v>7667</v>
      </c>
      <c r="G7672" s="12">
        <f ca="1"/>
        <v>0.11050384371804345</v>
      </c>
      <c r="H7672" s="12">
        <f ca="1"/>
        <v>404.26993689529695</v>
      </c>
    </row>
    <row r="7673" spans="6:8" x14ac:dyDescent="0.3">
      <c r="F7673" s="2">
        <v>7668</v>
      </c>
      <c r="G7673" s="12">
        <f ca="1"/>
        <v>9.6840813785492585E-3</v>
      </c>
      <c r="H7673" s="12">
        <f ca="1"/>
        <v>353.0807647040009</v>
      </c>
    </row>
    <row r="7674" spans="6:8" x14ac:dyDescent="0.3">
      <c r="F7674" s="2">
        <v>7669</v>
      </c>
      <c r="G7674" s="12">
        <f ca="1"/>
        <v>0.36419278638290664</v>
      </c>
      <c r="H7674" s="12">
        <f ca="1"/>
        <v>447.88551625987225</v>
      </c>
    </row>
    <row r="7675" spans="6:8" x14ac:dyDescent="0.3">
      <c r="F7675" s="2">
        <v>7670</v>
      </c>
      <c r="G7675" s="12">
        <f ca="1"/>
        <v>1.4006148151652908E-3</v>
      </c>
      <c r="H7675" s="12">
        <f ca="1"/>
        <v>325.35181940935308</v>
      </c>
    </row>
    <row r="7676" spans="6:8" x14ac:dyDescent="0.3">
      <c r="F7676" s="2">
        <v>7671</v>
      </c>
      <c r="G7676" s="12">
        <f ca="1"/>
        <v>0.13739250335511466</v>
      </c>
      <c r="H7676" s="12">
        <f ca="1"/>
        <v>410.63394487194034</v>
      </c>
    </row>
    <row r="7677" spans="6:8" x14ac:dyDescent="0.3">
      <c r="F7677" s="2">
        <v>7672</v>
      </c>
      <c r="G7677" s="12">
        <f ca="1"/>
        <v>0.48828475763822099</v>
      </c>
      <c r="H7677" s="12">
        <f ca="1"/>
        <v>464.45080149024875</v>
      </c>
    </row>
    <row r="7678" spans="6:8" x14ac:dyDescent="0.3">
      <c r="F7678" s="2">
        <v>7673</v>
      </c>
      <c r="G7678" s="12">
        <f ca="1"/>
        <v>3.4873290992296413E-2</v>
      </c>
      <c r="H7678" s="12">
        <f ca="1"/>
        <v>376.59978566254438</v>
      </c>
    </row>
    <row r="7679" spans="6:8" x14ac:dyDescent="0.3">
      <c r="F7679" s="2">
        <v>7674</v>
      </c>
      <c r="G7679" s="12">
        <f ca="1"/>
        <v>0.2015227387234475</v>
      </c>
      <c r="H7679" s="12">
        <f ca="1"/>
        <v>423.18841394853803</v>
      </c>
    </row>
    <row r="7680" spans="6:8" x14ac:dyDescent="0.3">
      <c r="F7680" s="2">
        <v>7675</v>
      </c>
      <c r="G7680" s="12">
        <f ca="1"/>
        <v>0.15923797160795261</v>
      </c>
      <c r="H7680" s="12">
        <f ca="1"/>
        <v>415.24094498909824</v>
      </c>
    </row>
    <row r="7681" spans="6:8" x14ac:dyDescent="0.3">
      <c r="F7681" s="2">
        <v>7676</v>
      </c>
      <c r="G7681" s="12">
        <f ca="1"/>
        <v>6.9623312332380838E-2</v>
      </c>
      <c r="H7681" s="12">
        <f ca="1"/>
        <v>392.15351339457794</v>
      </c>
    </row>
    <row r="7682" spans="6:8" x14ac:dyDescent="0.3">
      <c r="F7682" s="2">
        <v>7677</v>
      </c>
      <c r="G7682" s="12">
        <f ca="1"/>
        <v>0.31582689844204204</v>
      </c>
      <c r="H7682" s="12">
        <f ca="1"/>
        <v>441.11859724360778</v>
      </c>
    </row>
    <row r="7683" spans="6:8" x14ac:dyDescent="0.3">
      <c r="F7683" s="2">
        <v>7678</v>
      </c>
      <c r="G7683" s="12">
        <f ca="1"/>
        <v>0.69187386705846454</v>
      </c>
      <c r="H7683" s="12">
        <f ca="1"/>
        <v>492.99703417133884</v>
      </c>
    </row>
    <row r="7684" spans="6:8" x14ac:dyDescent="0.3">
      <c r="F7684" s="2">
        <v>7679</v>
      </c>
      <c r="G7684" s="12">
        <f ca="1"/>
        <v>0.39092254712866503</v>
      </c>
      <c r="H7684" s="12">
        <f ca="1"/>
        <v>451.51714121559917</v>
      </c>
    </row>
    <row r="7685" spans="6:8" x14ac:dyDescent="0.3">
      <c r="F7685" s="2">
        <v>7680</v>
      </c>
      <c r="G7685" s="12">
        <f ca="1"/>
        <v>0.22387482556772098</v>
      </c>
      <c r="H7685" s="12">
        <f ca="1"/>
        <v>427.01685153100925</v>
      </c>
    </row>
    <row r="7686" spans="6:8" x14ac:dyDescent="0.3">
      <c r="F7686" s="2">
        <v>7681</v>
      </c>
      <c r="G7686" s="12">
        <f ca="1"/>
        <v>0.77679960106462298</v>
      </c>
      <c r="H7686" s="12">
        <f ca="1"/>
        <v>507.41684973098057</v>
      </c>
    </row>
    <row r="7687" spans="6:8" x14ac:dyDescent="0.3">
      <c r="F7687" s="2">
        <v>7682</v>
      </c>
      <c r="G7687" s="12">
        <f ca="1"/>
        <v>0.94378917965805798</v>
      </c>
      <c r="H7687" s="12">
        <f ca="1"/>
        <v>555.02092830042875</v>
      </c>
    </row>
    <row r="7688" spans="6:8" x14ac:dyDescent="0.3">
      <c r="F7688" s="2">
        <v>7683</v>
      </c>
      <c r="G7688" s="12">
        <f ca="1"/>
        <v>0.30104236707798848</v>
      </c>
      <c r="H7688" s="12">
        <f ca="1"/>
        <v>438.98175322106806</v>
      </c>
    </row>
    <row r="7689" spans="6:8" x14ac:dyDescent="0.3">
      <c r="F7689" s="2">
        <v>7684</v>
      </c>
      <c r="G7689" s="12">
        <f ca="1"/>
        <v>0.98414076235503112</v>
      </c>
      <c r="H7689" s="12">
        <f ca="1"/>
        <v>588.94396357550841</v>
      </c>
    </row>
    <row r="7690" spans="6:8" x14ac:dyDescent="0.3">
      <c r="F7690" s="2">
        <v>7685</v>
      </c>
      <c r="G7690" s="12">
        <f ca="1"/>
        <v>0.94909768734138189</v>
      </c>
      <c r="H7690" s="12">
        <f ca="1"/>
        <v>557.91982857174662</v>
      </c>
    </row>
    <row r="7691" spans="6:8" x14ac:dyDescent="0.3">
      <c r="F7691" s="2">
        <v>7686</v>
      </c>
      <c r="G7691" s="12">
        <f ca="1"/>
        <v>0.41721244377673306</v>
      </c>
      <c r="H7691" s="12">
        <f ca="1"/>
        <v>455.03973058675274</v>
      </c>
    </row>
    <row r="7692" spans="6:8" x14ac:dyDescent="0.3">
      <c r="F7692" s="2">
        <v>7687</v>
      </c>
      <c r="G7692" s="12">
        <f ca="1"/>
        <v>0.39297786606373419</v>
      </c>
      <c r="H7692" s="12">
        <f ca="1"/>
        <v>451.79405592011585</v>
      </c>
    </row>
    <row r="7693" spans="6:8" x14ac:dyDescent="0.3">
      <c r="F7693" s="2">
        <v>7688</v>
      </c>
      <c r="G7693" s="12">
        <f ca="1"/>
        <v>0.33927324661347447</v>
      </c>
      <c r="H7693" s="12">
        <f ca="1"/>
        <v>444.43657600029223</v>
      </c>
    </row>
    <row r="7694" spans="6:8" x14ac:dyDescent="0.3">
      <c r="F7694" s="2">
        <v>7689</v>
      </c>
      <c r="G7694" s="12">
        <f ca="1"/>
        <v>0.67012558704653902</v>
      </c>
      <c r="H7694" s="12">
        <f ca="1"/>
        <v>489.6620835571988</v>
      </c>
    </row>
    <row r="7695" spans="6:8" x14ac:dyDescent="0.3">
      <c r="F7695" s="2">
        <v>7690</v>
      </c>
      <c r="G7695" s="12">
        <f ca="1"/>
        <v>0.81949114156149516</v>
      </c>
      <c r="H7695" s="12">
        <f ca="1"/>
        <v>515.96618755093925</v>
      </c>
    </row>
    <row r="7696" spans="6:8" x14ac:dyDescent="0.3">
      <c r="F7696" s="2">
        <v>7691</v>
      </c>
      <c r="G7696" s="12">
        <f ca="1"/>
        <v>0.22181739553646618</v>
      </c>
      <c r="H7696" s="12">
        <f ca="1"/>
        <v>426.67305182309997</v>
      </c>
    </row>
    <row r="7697" spans="6:8" x14ac:dyDescent="0.3">
      <c r="F7697" s="2">
        <v>7692</v>
      </c>
      <c r="G7697" s="12">
        <f ca="1"/>
        <v>0.75780651876398331</v>
      </c>
      <c r="H7697" s="12">
        <f ca="1"/>
        <v>503.94750730082433</v>
      </c>
    </row>
    <row r="7698" spans="6:8" x14ac:dyDescent="0.3">
      <c r="F7698" s="2">
        <v>7693</v>
      </c>
      <c r="G7698" s="12">
        <f ca="1"/>
        <v>0.5800920366589406</v>
      </c>
      <c r="H7698" s="12">
        <f ca="1"/>
        <v>476.76757329841701</v>
      </c>
    </row>
    <row r="7699" spans="6:8" x14ac:dyDescent="0.3">
      <c r="F7699" s="2">
        <v>7694</v>
      </c>
      <c r="G7699" s="12">
        <f ca="1"/>
        <v>0.25063659848598441</v>
      </c>
      <c r="H7699" s="12">
        <f ca="1"/>
        <v>431.35327892664191</v>
      </c>
    </row>
    <row r="7700" spans="6:8" x14ac:dyDescent="0.3">
      <c r="F7700" s="2">
        <v>7695</v>
      </c>
      <c r="G7700" s="12">
        <f ca="1"/>
        <v>9.243705188724638E-3</v>
      </c>
      <c r="H7700" s="12">
        <f ca="1"/>
        <v>352.32122478698432</v>
      </c>
    </row>
    <row r="7701" spans="6:8" x14ac:dyDescent="0.3">
      <c r="F7701" s="2">
        <v>7696</v>
      </c>
      <c r="G7701" s="12">
        <f ca="1"/>
        <v>0.50340946139083198</v>
      </c>
      <c r="H7701" s="12">
        <f ca="1"/>
        <v>466.4534190932643</v>
      </c>
    </row>
    <row r="7702" spans="6:8" x14ac:dyDescent="0.3">
      <c r="F7702" s="2">
        <v>7697</v>
      </c>
      <c r="G7702" s="12">
        <f ca="1"/>
        <v>0.82151559723213663</v>
      </c>
      <c r="H7702" s="12">
        <f ca="1"/>
        <v>516.40342993632237</v>
      </c>
    </row>
    <row r="7703" spans="6:8" x14ac:dyDescent="0.3">
      <c r="F7703" s="2">
        <v>7698</v>
      </c>
      <c r="G7703" s="12">
        <f ca="1"/>
        <v>0.88147358392515951</v>
      </c>
      <c r="H7703" s="12">
        <f ca="1"/>
        <v>531.32635838417355</v>
      </c>
    </row>
    <row r="7704" spans="6:8" x14ac:dyDescent="0.3">
      <c r="F7704" s="2">
        <v>7699</v>
      </c>
      <c r="G7704" s="12">
        <f ca="1"/>
        <v>0.81220155984693232</v>
      </c>
      <c r="H7704" s="12">
        <f ca="1"/>
        <v>514.41866128382082</v>
      </c>
    </row>
    <row r="7705" spans="6:8" x14ac:dyDescent="0.3">
      <c r="F7705" s="2">
        <v>7700</v>
      </c>
      <c r="G7705" s="12">
        <f ca="1"/>
        <v>0.65609702848206375</v>
      </c>
      <c r="H7705" s="12">
        <f ca="1"/>
        <v>487.56588929529039</v>
      </c>
    </row>
    <row r="7706" spans="6:8" x14ac:dyDescent="0.3">
      <c r="F7706" s="2">
        <v>7701</v>
      </c>
      <c r="G7706" s="12">
        <f ca="1"/>
        <v>0.95318751801416735</v>
      </c>
      <c r="H7706" s="12">
        <f ca="1"/>
        <v>560.32964678525889</v>
      </c>
    </row>
    <row r="7707" spans="6:8" x14ac:dyDescent="0.3">
      <c r="F7707" s="2">
        <v>7702</v>
      </c>
      <c r="G7707" s="12">
        <f ca="1"/>
        <v>0.20752535967056351</v>
      </c>
      <c r="H7707" s="12">
        <f ca="1"/>
        <v>424.23771471360232</v>
      </c>
    </row>
    <row r="7708" spans="6:8" x14ac:dyDescent="0.3">
      <c r="F7708" s="2">
        <v>7703</v>
      </c>
      <c r="G7708" s="12">
        <f ca="1"/>
        <v>0.48912728891336688</v>
      </c>
      <c r="H7708" s="12">
        <f ca="1"/>
        <v>464.56223942511798</v>
      </c>
    </row>
    <row r="7709" spans="6:8" x14ac:dyDescent="0.3">
      <c r="F7709" s="2">
        <v>7704</v>
      </c>
      <c r="G7709" s="12">
        <f ca="1"/>
        <v>0.70698492286232484</v>
      </c>
      <c r="H7709" s="12">
        <f ca="1"/>
        <v>495.38408677331211</v>
      </c>
    </row>
    <row r="7710" spans="6:8" x14ac:dyDescent="0.3">
      <c r="F7710" s="2">
        <v>7705</v>
      </c>
      <c r="G7710" s="12">
        <f ca="1"/>
        <v>0.41169904922461575</v>
      </c>
      <c r="H7710" s="12">
        <f ca="1"/>
        <v>454.30414890543125</v>
      </c>
    </row>
    <row r="7711" spans="6:8" x14ac:dyDescent="0.3">
      <c r="F7711" s="2">
        <v>7706</v>
      </c>
      <c r="G7711" s="12">
        <f ca="1"/>
        <v>0.70980425412370551</v>
      </c>
      <c r="H7711" s="12">
        <f ca="1"/>
        <v>495.83648942525514</v>
      </c>
    </row>
    <row r="7712" spans="6:8" x14ac:dyDescent="0.3">
      <c r="F7712" s="2">
        <v>7707</v>
      </c>
      <c r="G7712" s="12">
        <f ca="1"/>
        <v>0.52989733701068387</v>
      </c>
      <c r="H7712" s="12">
        <f ca="1"/>
        <v>469.97778560051364</v>
      </c>
    </row>
    <row r="7713" spans="6:8" x14ac:dyDescent="0.3">
      <c r="F7713" s="2">
        <v>7708</v>
      </c>
      <c r="G7713" s="12">
        <f ca="1"/>
        <v>0.9708526090979297</v>
      </c>
      <c r="H7713" s="12">
        <f ca="1"/>
        <v>573.38047384602078</v>
      </c>
    </row>
    <row r="7714" spans="6:8" x14ac:dyDescent="0.3">
      <c r="F7714" s="2">
        <v>7709</v>
      </c>
      <c r="G7714" s="12">
        <f ca="1"/>
        <v>0.27985226462400581</v>
      </c>
      <c r="H7714" s="12">
        <f ca="1"/>
        <v>435.84668865583438</v>
      </c>
    </row>
    <row r="7715" spans="6:8" x14ac:dyDescent="0.3">
      <c r="F7715" s="2">
        <v>7710</v>
      </c>
      <c r="G7715" s="12">
        <f ca="1"/>
        <v>0.18754287817569892</v>
      </c>
      <c r="H7715" s="12">
        <f ca="1"/>
        <v>420.67640494239868</v>
      </c>
    </row>
    <row r="7716" spans="6:8" x14ac:dyDescent="0.3">
      <c r="F7716" s="2">
        <v>7711</v>
      </c>
      <c r="G7716" s="12">
        <f ca="1"/>
        <v>0.84748441328810431</v>
      </c>
      <c r="H7716" s="12">
        <f ca="1"/>
        <v>522.34210743288395</v>
      </c>
    </row>
    <row r="7717" spans="6:8" x14ac:dyDescent="0.3">
      <c r="F7717" s="2">
        <v>7712</v>
      </c>
      <c r="G7717" s="12">
        <f ca="1"/>
        <v>0.49426712772892389</v>
      </c>
      <c r="H7717" s="12">
        <f ca="1"/>
        <v>465.24232901279748</v>
      </c>
    </row>
    <row r="7718" spans="6:8" x14ac:dyDescent="0.3">
      <c r="F7718" s="2">
        <v>7713</v>
      </c>
      <c r="G7718" s="12">
        <f ca="1"/>
        <v>0.46162077467482909</v>
      </c>
      <c r="H7718" s="12">
        <f ca="1"/>
        <v>460.92709665147129</v>
      </c>
    </row>
    <row r="7719" spans="6:8" x14ac:dyDescent="0.3">
      <c r="F7719" s="2">
        <v>7714</v>
      </c>
      <c r="G7719" s="12">
        <f ca="1"/>
        <v>0.72875626178964859</v>
      </c>
      <c r="H7719" s="12">
        <f ca="1"/>
        <v>498.94110820492102</v>
      </c>
    </row>
    <row r="7720" spans="6:8" x14ac:dyDescent="0.3">
      <c r="F7720" s="2">
        <v>7715</v>
      </c>
      <c r="G7720" s="12">
        <f ca="1"/>
        <v>0.20762818302809105</v>
      </c>
      <c r="H7720" s="12">
        <f ca="1"/>
        <v>424.25554603476303</v>
      </c>
    </row>
    <row r="7721" spans="6:8" x14ac:dyDescent="0.3">
      <c r="F7721" s="2">
        <v>7716</v>
      </c>
      <c r="G7721" s="12">
        <f ca="1"/>
        <v>0.73840987091390664</v>
      </c>
      <c r="H7721" s="12">
        <f ca="1"/>
        <v>500.56884083502075</v>
      </c>
    </row>
    <row r="7722" spans="6:8" x14ac:dyDescent="0.3">
      <c r="F7722" s="2">
        <v>7717</v>
      </c>
      <c r="G7722" s="12">
        <f ca="1"/>
        <v>0.79926965923351423</v>
      </c>
      <c r="H7722" s="12">
        <f ca="1"/>
        <v>511.76897264816961</v>
      </c>
    </row>
    <row r="7723" spans="6:8" x14ac:dyDescent="0.3">
      <c r="F7723" s="2">
        <v>7718</v>
      </c>
      <c r="G7723" s="12">
        <f ca="1"/>
        <v>0.88364841095852875</v>
      </c>
      <c r="H7723" s="12">
        <f ca="1"/>
        <v>531.96316761683192</v>
      </c>
    </row>
    <row r="7724" spans="6:8" x14ac:dyDescent="0.3">
      <c r="F7724" s="2">
        <v>7719</v>
      </c>
      <c r="G7724" s="12">
        <f ca="1"/>
        <v>0.7869419776051636</v>
      </c>
      <c r="H7724" s="12">
        <f ca="1"/>
        <v>509.34492475181082</v>
      </c>
    </row>
    <row r="7725" spans="6:8" x14ac:dyDescent="0.3">
      <c r="F7725" s="2">
        <v>7720</v>
      </c>
      <c r="G7725" s="12">
        <f ca="1"/>
        <v>0.72870153106736302</v>
      </c>
      <c r="H7725" s="12">
        <f ca="1"/>
        <v>498.93197366173325</v>
      </c>
    </row>
    <row r="7726" spans="6:8" x14ac:dyDescent="0.3">
      <c r="F7726" s="2">
        <v>7721</v>
      </c>
      <c r="G7726" s="12">
        <f ca="1"/>
        <v>2.3894791844364383E-2</v>
      </c>
      <c r="H7726" s="12">
        <f ca="1"/>
        <v>369.06331411207555</v>
      </c>
    </row>
    <row r="7727" spans="6:8" x14ac:dyDescent="0.3">
      <c r="F7727" s="2">
        <v>7722</v>
      </c>
      <c r="G7727" s="12">
        <f ca="1"/>
        <v>9.1228076156768978E-2</v>
      </c>
      <c r="H7727" s="12">
        <f ca="1"/>
        <v>399.03718078759402</v>
      </c>
    </row>
    <row r="7728" spans="6:8" x14ac:dyDescent="0.3">
      <c r="F7728" s="2">
        <v>7723</v>
      </c>
      <c r="G7728" s="12">
        <f ca="1"/>
        <v>0.18788955130824903</v>
      </c>
      <c r="H7728" s="12">
        <f ca="1"/>
        <v>420.73993419137315</v>
      </c>
    </row>
    <row r="7729" spans="6:8" x14ac:dyDescent="0.3">
      <c r="F7729" s="2">
        <v>7724</v>
      </c>
      <c r="G7729" s="12">
        <f ca="1"/>
        <v>8.1185337933339818E-2</v>
      </c>
      <c r="H7729" s="12">
        <f ca="1"/>
        <v>396.00082892138244</v>
      </c>
    </row>
    <row r="7730" spans="6:8" x14ac:dyDescent="0.3">
      <c r="F7730" s="2">
        <v>7725</v>
      </c>
      <c r="G7730" s="12">
        <f ca="1"/>
        <v>0.80133328737828702</v>
      </c>
      <c r="H7730" s="12">
        <f ca="1"/>
        <v>512.18410645413553</v>
      </c>
    </row>
    <row r="7731" spans="6:8" x14ac:dyDescent="0.3">
      <c r="F7731" s="2">
        <v>7726</v>
      </c>
      <c r="G7731" s="12">
        <f ca="1"/>
        <v>0.83395029951304012</v>
      </c>
      <c r="H7731" s="12">
        <f ca="1"/>
        <v>519.16631198761479</v>
      </c>
    </row>
    <row r="7732" spans="6:8" x14ac:dyDescent="0.3">
      <c r="F7732" s="2">
        <v>7727</v>
      </c>
      <c r="G7732" s="12">
        <f ca="1"/>
        <v>0.30355393244416029</v>
      </c>
      <c r="H7732" s="12">
        <f ca="1"/>
        <v>439.34747302025676</v>
      </c>
    </row>
    <row r="7733" spans="6:8" x14ac:dyDescent="0.3">
      <c r="F7733" s="2">
        <v>7728</v>
      </c>
      <c r="G7733" s="12">
        <f ca="1"/>
        <v>2.6551450417003686E-2</v>
      </c>
      <c r="H7733" s="12">
        <f ca="1"/>
        <v>371.1068949316238</v>
      </c>
    </row>
    <row r="7734" spans="6:8" x14ac:dyDescent="0.3">
      <c r="F7734" s="2">
        <v>7729</v>
      </c>
      <c r="G7734" s="12">
        <f ca="1"/>
        <v>0.20414747002406286</v>
      </c>
      <c r="H7734" s="12">
        <f ca="1"/>
        <v>423.64927824295273</v>
      </c>
    </row>
    <row r="7735" spans="6:8" x14ac:dyDescent="0.3">
      <c r="F7735" s="2">
        <v>7730</v>
      </c>
      <c r="G7735" s="12">
        <f ca="1"/>
        <v>0.9968423837586482</v>
      </c>
      <c r="H7735" s="12">
        <f ca="1"/>
        <v>625.63613488333749</v>
      </c>
    </row>
    <row r="7736" spans="6:8" x14ac:dyDescent="0.3">
      <c r="F7736" s="2">
        <v>7731</v>
      </c>
      <c r="G7736" s="12">
        <f ca="1"/>
        <v>0.85043785502185254</v>
      </c>
      <c r="H7736" s="12">
        <f ca="1"/>
        <v>523.06139230543545</v>
      </c>
    </row>
    <row r="7737" spans="6:8" x14ac:dyDescent="0.3">
      <c r="F7737" s="2">
        <v>7732</v>
      </c>
      <c r="G7737" s="12">
        <f ca="1"/>
        <v>0.72190493735021999</v>
      </c>
      <c r="H7737" s="12">
        <f ca="1"/>
        <v>497.80547750666528</v>
      </c>
    </row>
    <row r="7738" spans="6:8" x14ac:dyDescent="0.3">
      <c r="F7738" s="2">
        <v>7733</v>
      </c>
      <c r="G7738" s="12">
        <f ca="1"/>
        <v>0.82112920210961371</v>
      </c>
      <c r="H7738" s="12">
        <f ca="1"/>
        <v>516.31971735867899</v>
      </c>
    </row>
    <row r="7739" spans="6:8" x14ac:dyDescent="0.3">
      <c r="F7739" s="2">
        <v>7734</v>
      </c>
      <c r="G7739" s="12">
        <f ca="1"/>
        <v>0.1369982680301991</v>
      </c>
      <c r="H7739" s="12">
        <f ca="1"/>
        <v>410.54674479209041</v>
      </c>
    </row>
    <row r="7740" spans="6:8" x14ac:dyDescent="0.3">
      <c r="F7740" s="2">
        <v>7735</v>
      </c>
      <c r="G7740" s="12">
        <f ca="1"/>
        <v>0.27673829850085552</v>
      </c>
      <c r="H7740" s="12">
        <f ca="1"/>
        <v>435.37788813819884</v>
      </c>
    </row>
    <row r="7741" spans="6:8" x14ac:dyDescent="0.3">
      <c r="F7741" s="2">
        <v>7736</v>
      </c>
      <c r="G7741" s="12">
        <f ca="1"/>
        <v>0.19379506701978166</v>
      </c>
      <c r="H7741" s="12">
        <f ca="1"/>
        <v>421.8122207912113</v>
      </c>
    </row>
    <row r="7742" spans="6:8" x14ac:dyDescent="0.3">
      <c r="F7742" s="2">
        <v>7737</v>
      </c>
      <c r="G7742" s="12">
        <f ca="1"/>
        <v>0.63385912838594227</v>
      </c>
      <c r="H7742" s="12">
        <f ca="1"/>
        <v>484.31867518532863</v>
      </c>
    </row>
    <row r="7743" spans="6:8" x14ac:dyDescent="0.3">
      <c r="F7743" s="2">
        <v>7738</v>
      </c>
      <c r="G7743" s="12">
        <f ca="1"/>
        <v>0.39095617473744881</v>
      </c>
      <c r="H7743" s="12">
        <f ca="1"/>
        <v>451.5216742558431</v>
      </c>
    </row>
    <row r="7744" spans="6:8" x14ac:dyDescent="0.3">
      <c r="F7744" s="2">
        <v>7739</v>
      </c>
      <c r="G7744" s="12">
        <f ca="1"/>
        <v>0.36196240357898568</v>
      </c>
      <c r="H7744" s="12">
        <f ca="1"/>
        <v>447.57958860733976</v>
      </c>
    </row>
    <row r="7745" spans="6:8" x14ac:dyDescent="0.3">
      <c r="F7745" s="2">
        <v>7740</v>
      </c>
      <c r="G7745" s="12">
        <f ca="1"/>
        <v>0.24390887109659332</v>
      </c>
      <c r="H7745" s="12">
        <f ca="1"/>
        <v>430.28520331275342</v>
      </c>
    </row>
    <row r="7746" spans="6:8" x14ac:dyDescent="0.3">
      <c r="F7746" s="2">
        <v>7741</v>
      </c>
      <c r="G7746" s="12">
        <f ca="1"/>
        <v>0.7501887652940793</v>
      </c>
      <c r="H7746" s="12">
        <f ca="1"/>
        <v>502.60229620736931</v>
      </c>
    </row>
    <row r="7747" spans="6:8" x14ac:dyDescent="0.3">
      <c r="F7747" s="2">
        <v>7742</v>
      </c>
      <c r="G7747" s="12">
        <f ca="1"/>
        <v>0.18689869067661546</v>
      </c>
      <c r="H7747" s="12">
        <f ca="1"/>
        <v>420.55817914467684</v>
      </c>
    </row>
    <row r="7748" spans="6:8" x14ac:dyDescent="0.3">
      <c r="F7748" s="2">
        <v>7743</v>
      </c>
      <c r="G7748" s="12">
        <f ca="1"/>
        <v>0.50432529765457534</v>
      </c>
      <c r="H7748" s="12">
        <f ca="1"/>
        <v>466.57485872855108</v>
      </c>
    </row>
    <row r="7749" spans="6:8" x14ac:dyDescent="0.3">
      <c r="F7749" s="2">
        <v>7744</v>
      </c>
      <c r="G7749" s="12">
        <f ca="1"/>
        <v>0.13367798363519645</v>
      </c>
      <c r="H7749" s="12">
        <f ca="1"/>
        <v>409.80593643142981</v>
      </c>
    </row>
    <row r="7750" spans="6:8" x14ac:dyDescent="0.3">
      <c r="F7750" s="2">
        <v>7745</v>
      </c>
      <c r="G7750" s="12">
        <f ca="1"/>
        <v>8.0448100915867515E-2</v>
      </c>
      <c r="H7750" s="12">
        <f ca="1"/>
        <v>395.7676847087771</v>
      </c>
    </row>
    <row r="7751" spans="6:8" x14ac:dyDescent="0.3">
      <c r="F7751" s="2">
        <v>7746</v>
      </c>
      <c r="G7751" s="12">
        <f ca="1"/>
        <v>0.98561505594324106</v>
      </c>
      <c r="H7751" s="12">
        <f ca="1"/>
        <v>591.33390274166823</v>
      </c>
    </row>
    <row r="7752" spans="6:8" x14ac:dyDescent="0.3">
      <c r="F7752" s="2">
        <v>7747</v>
      </c>
      <c r="G7752" s="12">
        <f ca="1"/>
        <v>1.6959597179022623E-4</v>
      </c>
      <c r="H7752" s="12">
        <f ca="1"/>
        <v>301.34381871883988</v>
      </c>
    </row>
    <row r="7753" spans="6:8" x14ac:dyDescent="0.3">
      <c r="F7753" s="2">
        <v>7748</v>
      </c>
      <c r="G7753" s="12">
        <f ca="1"/>
        <v>0.62056819752703851</v>
      </c>
      <c r="H7753" s="12">
        <f ca="1"/>
        <v>482.41658826564765</v>
      </c>
    </row>
    <row r="7754" spans="6:8" x14ac:dyDescent="0.3">
      <c r="F7754" s="2">
        <v>7749</v>
      </c>
      <c r="G7754" s="12">
        <f ca="1"/>
        <v>4.6798248904329265E-2</v>
      </c>
      <c r="H7754" s="12">
        <f ca="1"/>
        <v>382.90204686507741</v>
      </c>
    </row>
    <row r="7755" spans="6:8" x14ac:dyDescent="0.3">
      <c r="F7755" s="2">
        <v>7750</v>
      </c>
      <c r="G7755" s="12">
        <f ca="1"/>
        <v>0.57644443150744396</v>
      </c>
      <c r="H7755" s="12">
        <f ca="1"/>
        <v>476.267380138205</v>
      </c>
    </row>
    <row r="7756" spans="6:8" x14ac:dyDescent="0.3">
      <c r="F7756" s="2">
        <v>7751</v>
      </c>
      <c r="G7756" s="12">
        <f ca="1"/>
        <v>0.88046116561294485</v>
      </c>
      <c r="H7756" s="12">
        <f ca="1"/>
        <v>531.03289885807919</v>
      </c>
    </row>
    <row r="7757" spans="6:8" x14ac:dyDescent="0.3">
      <c r="F7757" s="2">
        <v>7752</v>
      </c>
      <c r="G7757" s="12">
        <f ca="1"/>
        <v>0.41367775305440713</v>
      </c>
      <c r="H7757" s="12">
        <f ca="1"/>
        <v>454.56831008042377</v>
      </c>
    </row>
    <row r="7758" spans="6:8" x14ac:dyDescent="0.3">
      <c r="F7758" s="2">
        <v>7753</v>
      </c>
      <c r="G7758" s="12">
        <f ca="1"/>
        <v>0.402812759249769</v>
      </c>
      <c r="H7758" s="12">
        <f ca="1"/>
        <v>453.11527553616975</v>
      </c>
    </row>
    <row r="7759" spans="6:8" x14ac:dyDescent="0.3">
      <c r="F7759" s="2">
        <v>7754</v>
      </c>
      <c r="G7759" s="12">
        <f ca="1"/>
        <v>0.27160702271815795</v>
      </c>
      <c r="H7759" s="12">
        <f ca="1"/>
        <v>434.60044606600195</v>
      </c>
    </row>
    <row r="7760" spans="6:8" x14ac:dyDescent="0.3">
      <c r="F7760" s="2">
        <v>7755</v>
      </c>
      <c r="G7760" s="12">
        <f ca="1"/>
        <v>0.56857631222487548</v>
      </c>
      <c r="H7760" s="12">
        <f ca="1"/>
        <v>475.19261086010215</v>
      </c>
    </row>
    <row r="7761" spans="6:8" x14ac:dyDescent="0.3">
      <c r="F7761" s="2">
        <v>7756</v>
      </c>
      <c r="G7761" s="12">
        <f ca="1"/>
        <v>0.88153853955283923</v>
      </c>
      <c r="H7761" s="12">
        <f ca="1"/>
        <v>531.34525043100132</v>
      </c>
    </row>
    <row r="7762" spans="6:8" x14ac:dyDescent="0.3">
      <c r="F7762" s="2">
        <v>7757</v>
      </c>
      <c r="G7762" s="12">
        <f ca="1"/>
        <v>5.8598104132691953E-2</v>
      </c>
      <c r="H7762" s="12">
        <f ca="1"/>
        <v>388.02351476930403</v>
      </c>
    </row>
    <row r="7763" spans="6:8" x14ac:dyDescent="0.3">
      <c r="F7763" s="2">
        <v>7758</v>
      </c>
      <c r="G7763" s="12">
        <f ca="1"/>
        <v>0.18411354911715838</v>
      </c>
      <c r="H7763" s="12">
        <f ca="1"/>
        <v>420.0443627929838</v>
      </c>
    </row>
    <row r="7764" spans="6:8" x14ac:dyDescent="0.3">
      <c r="F7764" s="2">
        <v>7759</v>
      </c>
      <c r="G7764" s="12">
        <f ca="1"/>
        <v>0.76825020221862883</v>
      </c>
      <c r="H7764" s="12">
        <f ca="1"/>
        <v>505.83368714147514</v>
      </c>
    </row>
    <row r="7765" spans="6:8" x14ac:dyDescent="0.3">
      <c r="F7765" s="2">
        <v>7760</v>
      </c>
      <c r="G7765" s="12">
        <f ca="1"/>
        <v>0.97072264568977862</v>
      </c>
      <c r="H7765" s="12">
        <f ca="1"/>
        <v>573.26209834582994</v>
      </c>
    </row>
    <row r="7766" spans="6:8" x14ac:dyDescent="0.3">
      <c r="F7766" s="2">
        <v>7761</v>
      </c>
      <c r="G7766" s="12">
        <f ca="1"/>
        <v>0.86148956670700594</v>
      </c>
      <c r="H7766" s="12">
        <f ca="1"/>
        <v>525.8469027992478</v>
      </c>
    </row>
    <row r="7767" spans="6:8" x14ac:dyDescent="0.3">
      <c r="F7767" s="2">
        <v>7762</v>
      </c>
      <c r="G7767" s="12">
        <f ca="1"/>
        <v>0.75540809333787129</v>
      </c>
      <c r="H7767" s="12">
        <f ca="1"/>
        <v>503.52129309820759</v>
      </c>
    </row>
    <row r="7768" spans="6:8" x14ac:dyDescent="0.3">
      <c r="F7768" s="2">
        <v>7763</v>
      </c>
      <c r="G7768" s="12">
        <f ca="1"/>
        <v>0.13015646942294734</v>
      </c>
      <c r="H7768" s="12">
        <f ca="1"/>
        <v>409.00728337201377</v>
      </c>
    </row>
    <row r="7769" spans="6:8" x14ac:dyDescent="0.3">
      <c r="F7769" s="2">
        <v>7764</v>
      </c>
      <c r="G7769" s="12">
        <f ca="1"/>
        <v>0.66932632436303141</v>
      </c>
      <c r="H7769" s="12">
        <f ca="1"/>
        <v>489.54156557982924</v>
      </c>
    </row>
    <row r="7770" spans="6:8" x14ac:dyDescent="0.3">
      <c r="F7770" s="2">
        <v>7765</v>
      </c>
      <c r="G7770" s="12">
        <f ca="1"/>
        <v>0.11124688550925876</v>
      </c>
      <c r="H7770" s="12">
        <f ca="1"/>
        <v>404.45877261146359</v>
      </c>
    </row>
    <row r="7771" spans="6:8" x14ac:dyDescent="0.3">
      <c r="F7771" s="2">
        <v>7766</v>
      </c>
      <c r="G7771" s="12">
        <f ca="1"/>
        <v>0.10738815877050456</v>
      </c>
      <c r="H7771" s="12">
        <f ca="1"/>
        <v>403.46870987280158</v>
      </c>
    </row>
    <row r="7772" spans="6:8" x14ac:dyDescent="0.3">
      <c r="F7772" s="2">
        <v>7767</v>
      </c>
      <c r="G7772" s="12">
        <f ca="1"/>
        <v>5.1754296786523657E-3</v>
      </c>
      <c r="H7772" s="12">
        <f ca="1"/>
        <v>343.28988180627613</v>
      </c>
    </row>
    <row r="7773" spans="6:8" x14ac:dyDescent="0.3">
      <c r="F7773" s="2">
        <v>7768</v>
      </c>
      <c r="G7773" s="12">
        <f ca="1"/>
        <v>0.61502786155894373</v>
      </c>
      <c r="H7773" s="12">
        <f ca="1"/>
        <v>481.63130519580568</v>
      </c>
    </row>
    <row r="7774" spans="6:8" x14ac:dyDescent="0.3">
      <c r="F7774" s="2">
        <v>7769</v>
      </c>
      <c r="G7774" s="12">
        <f ca="1"/>
        <v>0.7606477614584557</v>
      </c>
      <c r="H7774" s="12">
        <f ca="1"/>
        <v>504.45569751369635</v>
      </c>
    </row>
    <row r="7775" spans="6:8" x14ac:dyDescent="0.3">
      <c r="F7775" s="2">
        <v>7770</v>
      </c>
      <c r="G7775" s="12">
        <f ca="1"/>
        <v>0.50612699019141472</v>
      </c>
      <c r="H7775" s="12">
        <f ca="1"/>
        <v>466.81383362228212</v>
      </c>
    </row>
    <row r="7776" spans="6:8" x14ac:dyDescent="0.3">
      <c r="F7776" s="2">
        <v>7771</v>
      </c>
      <c r="G7776" s="12">
        <f ca="1"/>
        <v>0.90477436130653532</v>
      </c>
      <c r="H7776" s="12">
        <f ca="1"/>
        <v>538.67484447637571</v>
      </c>
    </row>
    <row r="7777" spans="6:8" x14ac:dyDescent="0.3">
      <c r="F7777" s="2">
        <v>7772</v>
      </c>
      <c r="G7777" s="12">
        <f ca="1"/>
        <v>0.39816934236082702</v>
      </c>
      <c r="H7777" s="12">
        <f ca="1"/>
        <v>452.49224263799164</v>
      </c>
    </row>
    <row r="7778" spans="6:8" x14ac:dyDescent="0.3">
      <c r="F7778" s="2">
        <v>7773</v>
      </c>
      <c r="G7778" s="12">
        <f ca="1"/>
        <v>0.91275732680622035</v>
      </c>
      <c r="H7778" s="12">
        <f ca="1"/>
        <v>541.51274170954991</v>
      </c>
    </row>
    <row r="7779" spans="6:8" x14ac:dyDescent="0.3">
      <c r="F7779" s="2">
        <v>7774</v>
      </c>
      <c r="G7779" s="12">
        <f ca="1"/>
        <v>0.2987241454261631</v>
      </c>
      <c r="H7779" s="12">
        <f ca="1"/>
        <v>438.64314693232984</v>
      </c>
    </row>
    <row r="7780" spans="6:8" x14ac:dyDescent="0.3">
      <c r="F7780" s="2">
        <v>7775</v>
      </c>
      <c r="G7780" s="12">
        <f ca="1"/>
        <v>0.6119715359115907</v>
      </c>
      <c r="H7780" s="12">
        <f ca="1"/>
        <v>481.19990036080662</v>
      </c>
    </row>
    <row r="7781" spans="6:8" x14ac:dyDescent="0.3">
      <c r="F7781" s="2">
        <v>7776</v>
      </c>
      <c r="G7781" s="12">
        <f ca="1"/>
        <v>0.64956405230698944</v>
      </c>
      <c r="H7781" s="12">
        <f ca="1"/>
        <v>486.60284055036846</v>
      </c>
    </row>
    <row r="7782" spans="6:8" x14ac:dyDescent="0.3">
      <c r="F7782" s="2">
        <v>7777</v>
      </c>
      <c r="G7782" s="12">
        <f ca="1"/>
        <v>0.35445191320654268</v>
      </c>
      <c r="H7782" s="12">
        <f ca="1"/>
        <v>446.54564566399972</v>
      </c>
    </row>
    <row r="7783" spans="6:8" x14ac:dyDescent="0.3">
      <c r="F7783" s="2">
        <v>7778</v>
      </c>
      <c r="G7783" s="12">
        <f ca="1"/>
        <v>7.6611877978715714E-2</v>
      </c>
      <c r="H7783" s="12">
        <f ca="1"/>
        <v>394.52927178346874</v>
      </c>
    </row>
    <row r="7784" spans="6:8" x14ac:dyDescent="0.3">
      <c r="F7784" s="2">
        <v>7779</v>
      </c>
      <c r="G7784" s="12">
        <f ca="1"/>
        <v>0.33006933641415204</v>
      </c>
      <c r="H7784" s="12">
        <f ca="1"/>
        <v>443.14351457591533</v>
      </c>
    </row>
    <row r="7785" spans="6:8" x14ac:dyDescent="0.3">
      <c r="F7785" s="2">
        <v>7780</v>
      </c>
      <c r="G7785" s="12">
        <f ca="1"/>
        <v>0.57969163765770015</v>
      </c>
      <c r="H7785" s="12">
        <f ca="1"/>
        <v>476.71260452301601</v>
      </c>
    </row>
    <row r="7786" spans="6:8" x14ac:dyDescent="0.3">
      <c r="F7786" s="2">
        <v>7781</v>
      </c>
      <c r="G7786" s="12">
        <f ca="1"/>
        <v>0.2847800126632738</v>
      </c>
      <c r="H7786" s="12">
        <f ca="1"/>
        <v>436.58410390934682</v>
      </c>
    </row>
    <row r="7787" spans="6:8" x14ac:dyDescent="0.3">
      <c r="F7787" s="2">
        <v>7782</v>
      </c>
      <c r="G7787" s="12">
        <f ca="1"/>
        <v>0.73174668275519927</v>
      </c>
      <c r="H7787" s="12">
        <f ca="1"/>
        <v>499.44178673269516</v>
      </c>
    </row>
    <row r="7788" spans="6:8" x14ac:dyDescent="0.3">
      <c r="F7788" s="2">
        <v>7783</v>
      </c>
      <c r="G7788" s="12">
        <f ca="1"/>
        <v>0.19915225832613692</v>
      </c>
      <c r="H7788" s="12">
        <f ca="1"/>
        <v>422.76938492998636</v>
      </c>
    </row>
    <row r="7789" spans="6:8" x14ac:dyDescent="0.3">
      <c r="F7789" s="2">
        <v>7784</v>
      </c>
      <c r="G7789" s="12">
        <f ca="1"/>
        <v>0.55743184562344528</v>
      </c>
      <c r="H7789" s="12">
        <f ca="1"/>
        <v>473.67929004758673</v>
      </c>
    </row>
    <row r="7790" spans="6:8" x14ac:dyDescent="0.3">
      <c r="F7790" s="2">
        <v>7785</v>
      </c>
      <c r="G7790" s="12">
        <f ca="1"/>
        <v>0.28403656083126871</v>
      </c>
      <c r="H7790" s="12">
        <f ca="1"/>
        <v>436.47319105782185</v>
      </c>
    </row>
    <row r="7791" spans="6:8" x14ac:dyDescent="0.3">
      <c r="F7791" s="2">
        <v>7786</v>
      </c>
      <c r="G7791" s="12">
        <f ca="1"/>
        <v>0.34952641822702057</v>
      </c>
      <c r="H7791" s="12">
        <f ca="1"/>
        <v>445.86423308858036</v>
      </c>
    </row>
    <row r="7792" spans="6:8" x14ac:dyDescent="0.3">
      <c r="F7792" s="2">
        <v>7787</v>
      </c>
      <c r="G7792" s="12">
        <f ca="1"/>
        <v>0.27492816353165406</v>
      </c>
      <c r="H7792" s="12">
        <f ca="1"/>
        <v>435.10434617571855</v>
      </c>
    </row>
    <row r="7793" spans="6:8" x14ac:dyDescent="0.3">
      <c r="F7793" s="2">
        <v>7788</v>
      </c>
      <c r="G7793" s="12">
        <f ca="1"/>
        <v>0.20128266915150483</v>
      </c>
      <c r="H7793" s="12">
        <f ca="1"/>
        <v>423.14609939149716</v>
      </c>
    </row>
    <row r="7794" spans="6:8" x14ac:dyDescent="0.3">
      <c r="F7794" s="2">
        <v>7789</v>
      </c>
      <c r="G7794" s="12">
        <f ca="1"/>
        <v>0.54713999403832614</v>
      </c>
      <c r="H7794" s="12">
        <f ca="1"/>
        <v>472.29008406845833</v>
      </c>
    </row>
    <row r="7795" spans="6:8" x14ac:dyDescent="0.3">
      <c r="F7795" s="2">
        <v>7790</v>
      </c>
      <c r="G7795" s="12">
        <f ca="1"/>
        <v>0.76803160751614796</v>
      </c>
      <c r="H7795" s="12">
        <f ca="1"/>
        <v>505.79368398149677</v>
      </c>
    </row>
    <row r="7796" spans="6:8" x14ac:dyDescent="0.3">
      <c r="F7796" s="2">
        <v>7791</v>
      </c>
      <c r="G7796" s="12">
        <f ca="1"/>
        <v>0.44186339154292287</v>
      </c>
      <c r="H7796" s="12">
        <f ca="1"/>
        <v>458.31387646948536</v>
      </c>
    </row>
    <row r="7797" spans="6:8" x14ac:dyDescent="0.3">
      <c r="F7797" s="2">
        <v>7792</v>
      </c>
      <c r="G7797" s="12">
        <f ca="1"/>
        <v>0.95521610337225193</v>
      </c>
      <c r="H7797" s="12">
        <f ca="1"/>
        <v>561.59082045327921</v>
      </c>
    </row>
    <row r="7798" spans="6:8" x14ac:dyDescent="0.3">
      <c r="F7798" s="2">
        <v>7793</v>
      </c>
      <c r="G7798" s="12">
        <f ca="1"/>
        <v>0.17262289948815579</v>
      </c>
      <c r="H7798" s="12">
        <f ca="1"/>
        <v>417.8760708465594</v>
      </c>
    </row>
    <row r="7799" spans="6:8" x14ac:dyDescent="0.3">
      <c r="F7799" s="2">
        <v>7794</v>
      </c>
      <c r="G7799" s="12">
        <f ca="1"/>
        <v>0.40215710764159418</v>
      </c>
      <c r="H7799" s="12">
        <f ca="1"/>
        <v>453.02738210450525</v>
      </c>
    </row>
    <row r="7800" spans="6:8" x14ac:dyDescent="0.3">
      <c r="F7800" s="2">
        <v>7795</v>
      </c>
      <c r="G7800" s="12">
        <f ca="1"/>
        <v>0.7811696434359614</v>
      </c>
      <c r="H7800" s="12">
        <f ca="1"/>
        <v>508.24068424393045</v>
      </c>
    </row>
    <row r="7801" spans="6:8" x14ac:dyDescent="0.3">
      <c r="F7801" s="2">
        <v>7796</v>
      </c>
      <c r="G7801" s="12">
        <f ca="1"/>
        <v>0.5838665464604238</v>
      </c>
      <c r="H7801" s="12">
        <f ca="1"/>
        <v>477.28653271906956</v>
      </c>
    </row>
    <row r="7802" spans="6:8" x14ac:dyDescent="0.3">
      <c r="F7802" s="2">
        <v>7797</v>
      </c>
      <c r="G7802" s="12">
        <f ca="1"/>
        <v>0.44670351940730701</v>
      </c>
      <c r="H7802" s="12">
        <f ca="1"/>
        <v>458.95465483457917</v>
      </c>
    </row>
    <row r="7803" spans="6:8" x14ac:dyDescent="0.3">
      <c r="F7803" s="2">
        <v>7798</v>
      </c>
      <c r="G7803" s="12">
        <f ca="1"/>
        <v>0.83404550837082048</v>
      </c>
      <c r="H7803" s="12">
        <f ca="1"/>
        <v>519.18800837074491</v>
      </c>
    </row>
    <row r="7804" spans="6:8" x14ac:dyDescent="0.3">
      <c r="F7804" s="2">
        <v>7799</v>
      </c>
      <c r="G7804" s="12">
        <f ca="1"/>
        <v>0.69336311294381558</v>
      </c>
      <c r="H7804" s="12">
        <f ca="1"/>
        <v>493.22958287678546</v>
      </c>
    </row>
    <row r="7805" spans="6:8" x14ac:dyDescent="0.3">
      <c r="F7805" s="2">
        <v>7800</v>
      </c>
      <c r="G7805" s="12">
        <f ca="1"/>
        <v>0.29224072351850627</v>
      </c>
      <c r="H7805" s="12">
        <f ca="1"/>
        <v>437.69067058166627</v>
      </c>
    </row>
    <row r="7806" spans="6:8" x14ac:dyDescent="0.3">
      <c r="F7806" s="2">
        <v>7801</v>
      </c>
      <c r="G7806" s="12">
        <f ca="1"/>
        <v>7.0052886894534039E-2</v>
      </c>
      <c r="H7806" s="12">
        <f ca="1"/>
        <v>392.30440922535252</v>
      </c>
    </row>
    <row r="7807" spans="6:8" x14ac:dyDescent="0.3">
      <c r="F7807" s="2">
        <v>7802</v>
      </c>
      <c r="G7807" s="12">
        <f ca="1"/>
        <v>0.21064913234555704</v>
      </c>
      <c r="H7807" s="12">
        <f ca="1"/>
        <v>424.77734717390211</v>
      </c>
    </row>
    <row r="7808" spans="6:8" x14ac:dyDescent="0.3">
      <c r="F7808" s="2">
        <v>7803</v>
      </c>
      <c r="G7808" s="12">
        <f ca="1"/>
        <v>1.7622084415691353E-2</v>
      </c>
      <c r="H7808" s="12">
        <f ca="1"/>
        <v>363.38727201470277</v>
      </c>
    </row>
    <row r="7809" spans="6:8" x14ac:dyDescent="0.3">
      <c r="F7809" s="2">
        <v>7804</v>
      </c>
      <c r="G7809" s="12">
        <f ca="1"/>
        <v>3.6323992742244071E-2</v>
      </c>
      <c r="H7809" s="12">
        <f ca="1"/>
        <v>377.44852093232652</v>
      </c>
    </row>
    <row r="7810" spans="6:8" x14ac:dyDescent="0.3">
      <c r="F7810" s="2">
        <v>7805</v>
      </c>
      <c r="G7810" s="12">
        <f ca="1"/>
        <v>0.54515937051632846</v>
      </c>
      <c r="H7810" s="12">
        <f ca="1"/>
        <v>472.02356786280666</v>
      </c>
    </row>
    <row r="7811" spans="6:8" x14ac:dyDescent="0.3">
      <c r="F7811" s="2">
        <v>7806</v>
      </c>
      <c r="G7811" s="12">
        <f ca="1"/>
        <v>5.4726215002815159E-2</v>
      </c>
      <c r="H7811" s="12">
        <f ca="1"/>
        <v>386.43627144785614</v>
      </c>
    </row>
    <row r="7812" spans="6:8" x14ac:dyDescent="0.3">
      <c r="F7812" s="2">
        <v>7807</v>
      </c>
      <c r="G7812" s="12">
        <f ca="1"/>
        <v>0.77285726915790964</v>
      </c>
      <c r="H7812" s="12">
        <f ca="1"/>
        <v>506.68223970649228</v>
      </c>
    </row>
    <row r="7813" spans="6:8" x14ac:dyDescent="0.3">
      <c r="F7813" s="2">
        <v>7808</v>
      </c>
      <c r="G7813" s="12">
        <f ca="1"/>
        <v>0.21610706361454213</v>
      </c>
      <c r="H7813" s="12">
        <f ca="1"/>
        <v>425.71015621790804</v>
      </c>
    </row>
    <row r="7814" spans="6:8" x14ac:dyDescent="0.3">
      <c r="F7814" s="2">
        <v>7809</v>
      </c>
      <c r="G7814" s="12">
        <f ca="1"/>
        <v>0.59824125727684074</v>
      </c>
      <c r="H7814" s="12">
        <f ca="1"/>
        <v>479.27660193771169</v>
      </c>
    </row>
    <row r="7815" spans="6:8" x14ac:dyDescent="0.3">
      <c r="F7815" s="2">
        <v>7810</v>
      </c>
      <c r="G7815" s="12">
        <f ca="1"/>
        <v>0.55176962948503538</v>
      </c>
      <c r="H7815" s="12">
        <f ca="1"/>
        <v>472.91407536564418</v>
      </c>
    </row>
    <row r="7816" spans="6:8" x14ac:dyDescent="0.3">
      <c r="F7816" s="2">
        <v>7811</v>
      </c>
      <c r="G7816" s="12">
        <f ca="1"/>
        <v>0.85515884821975008</v>
      </c>
      <c r="H7816" s="12">
        <f ca="1"/>
        <v>524.23251938248472</v>
      </c>
    </row>
    <row r="7817" spans="6:8" x14ac:dyDescent="0.3">
      <c r="F7817" s="2">
        <v>7812</v>
      </c>
      <c r="G7817" s="12">
        <f ca="1"/>
        <v>0.51707187525701226</v>
      </c>
      <c r="H7817" s="12">
        <f ca="1"/>
        <v>468.26784236330639</v>
      </c>
    </row>
    <row r="7818" spans="6:8" x14ac:dyDescent="0.3">
      <c r="F7818" s="2">
        <v>7813</v>
      </c>
      <c r="G7818" s="12">
        <f ca="1"/>
        <v>1.342307822030242E-2</v>
      </c>
      <c r="H7818" s="12">
        <f ca="1"/>
        <v>358.57219515373458</v>
      </c>
    </row>
    <row r="7819" spans="6:8" x14ac:dyDescent="0.3">
      <c r="F7819" s="2">
        <v>7814</v>
      </c>
      <c r="G7819" s="12">
        <f ca="1"/>
        <v>0.87246700291645474</v>
      </c>
      <c r="H7819" s="12">
        <f ca="1"/>
        <v>528.77849430797755</v>
      </c>
    </row>
    <row r="7820" spans="6:8" x14ac:dyDescent="0.3">
      <c r="F7820" s="2">
        <v>7815</v>
      </c>
      <c r="G7820" s="12">
        <f ca="1"/>
        <v>0.4353064785179066</v>
      </c>
      <c r="H7820" s="12">
        <f ca="1"/>
        <v>457.44491798589911</v>
      </c>
    </row>
    <row r="7821" spans="6:8" x14ac:dyDescent="0.3">
      <c r="F7821" s="2">
        <v>7816</v>
      </c>
      <c r="G7821" s="12">
        <f ca="1"/>
        <v>5.4539817834258875E-2</v>
      </c>
      <c r="H7821" s="12">
        <f ca="1"/>
        <v>386.35776567142989</v>
      </c>
    </row>
    <row r="7822" spans="6:8" x14ac:dyDescent="0.3">
      <c r="F7822" s="2">
        <v>7817</v>
      </c>
      <c r="G7822" s="12">
        <f ca="1"/>
        <v>0.10637310131565636</v>
      </c>
      <c r="H7822" s="12">
        <f ca="1"/>
        <v>403.20430228099275</v>
      </c>
    </row>
    <row r="7823" spans="6:8" x14ac:dyDescent="0.3">
      <c r="F7823" s="2">
        <v>7818</v>
      </c>
      <c r="G7823" s="12">
        <f ca="1"/>
        <v>0.41859713677608146</v>
      </c>
      <c r="H7823" s="12">
        <f ca="1"/>
        <v>455.22425013685023</v>
      </c>
    </row>
    <row r="7824" spans="6:8" x14ac:dyDescent="0.3">
      <c r="F7824" s="2">
        <v>7819</v>
      </c>
      <c r="G7824" s="12">
        <f ca="1"/>
        <v>0.31349511589018753</v>
      </c>
      <c r="H7824" s="12">
        <f ca="1"/>
        <v>440.7840609152363</v>
      </c>
    </row>
    <row r="7825" spans="6:8" x14ac:dyDescent="0.3">
      <c r="F7825" s="2">
        <v>7820</v>
      </c>
      <c r="G7825" s="12">
        <f ca="1"/>
        <v>0.74222359333195542</v>
      </c>
      <c r="H7825" s="12">
        <f ca="1"/>
        <v>501.22130639378952</v>
      </c>
    </row>
    <row r="7826" spans="6:8" x14ac:dyDescent="0.3">
      <c r="F7826" s="2">
        <v>7821</v>
      </c>
      <c r="G7826" s="12">
        <f ca="1"/>
        <v>0.87169573255720323</v>
      </c>
      <c r="H7826" s="12">
        <f ca="1"/>
        <v>528.56659253303246</v>
      </c>
    </row>
    <row r="7827" spans="6:8" x14ac:dyDescent="0.3">
      <c r="F7827" s="2">
        <v>7822</v>
      </c>
      <c r="G7827" s="12">
        <f ca="1"/>
        <v>4.7370020831344339E-2</v>
      </c>
      <c r="H7827" s="12">
        <f ca="1"/>
        <v>383.17153845009312</v>
      </c>
    </row>
    <row r="7828" spans="6:8" x14ac:dyDescent="0.3">
      <c r="F7828" s="2">
        <v>7823</v>
      </c>
      <c r="G7828" s="12">
        <f ca="1"/>
        <v>0.47665282223809213</v>
      </c>
      <c r="H7828" s="12">
        <f ca="1"/>
        <v>462.91319595699542</v>
      </c>
    </row>
    <row r="7829" spans="6:8" x14ac:dyDescent="0.3">
      <c r="F7829" s="2">
        <v>7824</v>
      </c>
      <c r="G7829" s="12">
        <f ca="1"/>
        <v>0.19225079023635594</v>
      </c>
      <c r="H7829" s="12">
        <f ca="1"/>
        <v>421.53360034891068</v>
      </c>
    </row>
    <row r="7830" spans="6:8" x14ac:dyDescent="0.3">
      <c r="F7830" s="2">
        <v>7825</v>
      </c>
      <c r="G7830" s="12">
        <f ca="1"/>
        <v>0.96974807861827794</v>
      </c>
      <c r="H7830" s="12">
        <f ca="1"/>
        <v>572.38855660377089</v>
      </c>
    </row>
    <row r="7831" spans="6:8" x14ac:dyDescent="0.3">
      <c r="F7831" s="2">
        <v>7826</v>
      </c>
      <c r="G7831" s="12">
        <f ca="1"/>
        <v>0.11596698031622843</v>
      </c>
      <c r="H7831" s="12">
        <f ca="1"/>
        <v>405.63910605825549</v>
      </c>
    </row>
    <row r="7832" spans="6:8" x14ac:dyDescent="0.3">
      <c r="F7832" s="2">
        <v>7827</v>
      </c>
      <c r="G7832" s="12">
        <f ca="1"/>
        <v>0.1059992795903284</v>
      </c>
      <c r="H7832" s="12">
        <f ca="1"/>
        <v>403.10649797891767</v>
      </c>
    </row>
    <row r="7833" spans="6:8" x14ac:dyDescent="0.3">
      <c r="F7833" s="2">
        <v>7828</v>
      </c>
      <c r="G7833" s="12">
        <f ca="1"/>
        <v>0.39617002818291924</v>
      </c>
      <c r="H7833" s="12">
        <f ca="1"/>
        <v>452.22356970540767</v>
      </c>
    </row>
    <row r="7834" spans="6:8" x14ac:dyDescent="0.3">
      <c r="F7834" s="2">
        <v>7829</v>
      </c>
      <c r="G7834" s="12">
        <f ca="1"/>
        <v>0.67105587228436359</v>
      </c>
      <c r="H7834" s="12">
        <f ca="1"/>
        <v>489.80253043439052</v>
      </c>
    </row>
    <row r="7835" spans="6:8" x14ac:dyDescent="0.3">
      <c r="F7835" s="2">
        <v>7830</v>
      </c>
      <c r="G7835" s="12">
        <f ca="1"/>
        <v>0.15727431738676456</v>
      </c>
      <c r="H7835" s="12">
        <f ca="1"/>
        <v>414.84335842518954</v>
      </c>
    </row>
    <row r="7836" spans="6:8" x14ac:dyDescent="0.3">
      <c r="F7836" s="2">
        <v>7831</v>
      </c>
      <c r="G7836" s="12">
        <f ca="1"/>
        <v>0.99576578349120859</v>
      </c>
      <c r="H7836" s="12">
        <f ca="1"/>
        <v>619.35761128201341</v>
      </c>
    </row>
    <row r="7837" spans="6:8" x14ac:dyDescent="0.3">
      <c r="F7837" s="2">
        <v>7832</v>
      </c>
      <c r="G7837" s="12">
        <f ca="1"/>
        <v>0.90612254333177322</v>
      </c>
      <c r="H7837" s="12">
        <f ca="1"/>
        <v>539.14074588261212</v>
      </c>
    </row>
    <row r="7838" spans="6:8" x14ac:dyDescent="0.3">
      <c r="F7838" s="2">
        <v>7833</v>
      </c>
      <c r="G7838" s="12">
        <f ca="1"/>
        <v>0.68577913803392732</v>
      </c>
      <c r="H7838" s="12">
        <f ca="1"/>
        <v>492.0511497795647</v>
      </c>
    </row>
    <row r="7839" spans="6:8" x14ac:dyDescent="0.3">
      <c r="F7839" s="2">
        <v>7834</v>
      </c>
      <c r="G7839" s="12">
        <f ca="1"/>
        <v>0.7397626633767258</v>
      </c>
      <c r="H7839" s="12">
        <f ca="1"/>
        <v>500.79965196208775</v>
      </c>
    </row>
    <row r="7840" spans="6:8" x14ac:dyDescent="0.3">
      <c r="F7840" s="2">
        <v>7835</v>
      </c>
      <c r="G7840" s="12">
        <f ca="1"/>
        <v>0.66886780934095857</v>
      </c>
      <c r="H7840" s="12">
        <f ca="1"/>
        <v>489.47248919195931</v>
      </c>
    </row>
    <row r="7841" spans="6:8" x14ac:dyDescent="0.3">
      <c r="F7841" s="2">
        <v>7836</v>
      </c>
      <c r="G7841" s="12">
        <f ca="1"/>
        <v>1.7336395927152637E-2</v>
      </c>
      <c r="H7841" s="12">
        <f ca="1"/>
        <v>363.09154486073186</v>
      </c>
    </row>
    <row r="7842" spans="6:8" x14ac:dyDescent="0.3">
      <c r="F7842" s="2">
        <v>7837</v>
      </c>
      <c r="G7842" s="12">
        <f ca="1"/>
        <v>0.82331165768138481</v>
      </c>
      <c r="H7842" s="12">
        <f ca="1"/>
        <v>516.79417296837119</v>
      </c>
    </row>
    <row r="7843" spans="6:8" x14ac:dyDescent="0.3">
      <c r="F7843" s="2">
        <v>7838</v>
      </c>
      <c r="G7843" s="12">
        <f ca="1"/>
        <v>0.66249836799389028</v>
      </c>
      <c r="H7843" s="12">
        <f ca="1"/>
        <v>488.51745950712581</v>
      </c>
    </row>
    <row r="7844" spans="6:8" x14ac:dyDescent="0.3">
      <c r="F7844" s="2">
        <v>7839</v>
      </c>
      <c r="G7844" s="12">
        <f ca="1"/>
        <v>0.47606609582078474</v>
      </c>
      <c r="H7844" s="12">
        <f ca="1"/>
        <v>462.83566912016391</v>
      </c>
    </row>
    <row r="7845" spans="6:8" x14ac:dyDescent="0.3">
      <c r="F7845" s="2">
        <v>7840</v>
      </c>
      <c r="G7845" s="12">
        <f ca="1"/>
        <v>0.61934428788828888</v>
      </c>
      <c r="H7845" s="12">
        <f ca="1"/>
        <v>482.24274316401204</v>
      </c>
    </row>
    <row r="7846" spans="6:8" x14ac:dyDescent="0.3">
      <c r="F7846" s="2">
        <v>7841</v>
      </c>
      <c r="G7846" s="12">
        <f ca="1"/>
        <v>0.12312951501344216</v>
      </c>
      <c r="H7846" s="12">
        <f ca="1"/>
        <v>407.37098076357825</v>
      </c>
    </row>
    <row r="7847" spans="6:8" x14ac:dyDescent="0.3">
      <c r="F7847" s="2">
        <v>7842</v>
      </c>
      <c r="G7847" s="12">
        <f ca="1"/>
        <v>0.84475078112230273</v>
      </c>
      <c r="H7847" s="12">
        <f ca="1"/>
        <v>521.68511940757901</v>
      </c>
    </row>
    <row r="7848" spans="6:8" x14ac:dyDescent="0.3">
      <c r="F7848" s="2">
        <v>7843</v>
      </c>
      <c r="G7848" s="12">
        <f ca="1"/>
        <v>0.91325232117879396</v>
      </c>
      <c r="H7848" s="12">
        <f ca="1"/>
        <v>541.69530572586393</v>
      </c>
    </row>
    <row r="7849" spans="6:8" x14ac:dyDescent="0.3">
      <c r="F7849" s="2">
        <v>7844</v>
      </c>
      <c r="G7849" s="12">
        <f ca="1"/>
        <v>0.12628529770548891</v>
      </c>
      <c r="H7849" s="12">
        <f ca="1"/>
        <v>408.11312854840571</v>
      </c>
    </row>
    <row r="7850" spans="6:8" x14ac:dyDescent="0.3">
      <c r="F7850" s="2">
        <v>7845</v>
      </c>
      <c r="G7850" s="12">
        <f ca="1"/>
        <v>0.28289309607406143</v>
      </c>
      <c r="H7850" s="12">
        <f ca="1"/>
        <v>436.30236716612666</v>
      </c>
    </row>
    <row r="7851" spans="6:8" x14ac:dyDescent="0.3">
      <c r="F7851" s="2">
        <v>7846</v>
      </c>
      <c r="G7851" s="12">
        <f ca="1"/>
        <v>0.33722371591322142</v>
      </c>
      <c r="H7851" s="12">
        <f ca="1"/>
        <v>444.14961776688153</v>
      </c>
    </row>
    <row r="7852" spans="6:8" x14ac:dyDescent="0.3">
      <c r="F7852" s="2">
        <v>7847</v>
      </c>
      <c r="G7852" s="12">
        <f ca="1"/>
        <v>2.7529320730055096E-2</v>
      </c>
      <c r="H7852" s="12">
        <f ca="1"/>
        <v>371.81792103665413</v>
      </c>
    </row>
    <row r="7853" spans="6:8" x14ac:dyDescent="0.3">
      <c r="F7853" s="2">
        <v>7848</v>
      </c>
      <c r="G7853" s="12">
        <f ca="1"/>
        <v>0.29864797158044087</v>
      </c>
      <c r="H7853" s="12">
        <f ca="1"/>
        <v>438.63200355609729</v>
      </c>
    </row>
    <row r="7854" spans="6:8" x14ac:dyDescent="0.3">
      <c r="F7854" s="2">
        <v>7849</v>
      </c>
      <c r="G7854" s="12">
        <f ca="1"/>
        <v>0.66290298644132517</v>
      </c>
      <c r="H7854" s="12">
        <f ca="1"/>
        <v>488.57787995398508</v>
      </c>
    </row>
    <row r="7855" spans="6:8" x14ac:dyDescent="0.3">
      <c r="F7855" s="2">
        <v>7850</v>
      </c>
      <c r="G7855" s="12">
        <f ca="1"/>
        <v>4.9014494025592992E-2</v>
      </c>
      <c r="H7855" s="12">
        <f ca="1"/>
        <v>383.93305858478027</v>
      </c>
    </row>
    <row r="7856" spans="6:8" x14ac:dyDescent="0.3">
      <c r="F7856" s="2">
        <v>7851</v>
      </c>
      <c r="G7856" s="12">
        <f ca="1"/>
        <v>0.1950779356736505</v>
      </c>
      <c r="H7856" s="12">
        <f ca="1"/>
        <v>422.04274354941845</v>
      </c>
    </row>
    <row r="7857" spans="6:8" x14ac:dyDescent="0.3">
      <c r="F7857" s="2">
        <v>7852</v>
      </c>
      <c r="G7857" s="12">
        <f ca="1"/>
        <v>0.71444341041062165</v>
      </c>
      <c r="H7857" s="12">
        <f ca="1"/>
        <v>496.58602754673552</v>
      </c>
    </row>
    <row r="7858" spans="6:8" x14ac:dyDescent="0.3">
      <c r="F7858" s="2">
        <v>7853</v>
      </c>
      <c r="G7858" s="12">
        <f ca="1"/>
        <v>0.70292566787706545</v>
      </c>
      <c r="H7858" s="12">
        <f ca="1"/>
        <v>494.7367242976087</v>
      </c>
    </row>
    <row r="7859" spans="6:8" x14ac:dyDescent="0.3">
      <c r="F7859" s="2">
        <v>7854</v>
      </c>
      <c r="G7859" s="12">
        <f ca="1"/>
        <v>0.87889797938380254</v>
      </c>
      <c r="H7859" s="12">
        <f ca="1"/>
        <v>530.58342448700694</v>
      </c>
    </row>
    <row r="7860" spans="6:8" x14ac:dyDescent="0.3">
      <c r="F7860" s="2">
        <v>7855</v>
      </c>
      <c r="G7860" s="12">
        <f ca="1"/>
        <v>0.43292523363564017</v>
      </c>
      <c r="H7860" s="12">
        <f ca="1"/>
        <v>457.12904444759948</v>
      </c>
    </row>
    <row r="7861" spans="6:8" x14ac:dyDescent="0.3">
      <c r="F7861" s="2">
        <v>7856</v>
      </c>
      <c r="G7861" s="12">
        <f ca="1"/>
        <v>0.8959988892748656</v>
      </c>
      <c r="H7861" s="12">
        <f ca="1"/>
        <v>535.76089005820859</v>
      </c>
    </row>
    <row r="7862" spans="6:8" x14ac:dyDescent="0.3">
      <c r="F7862" s="2">
        <v>7857</v>
      </c>
      <c r="G7862" s="12">
        <f ca="1"/>
        <v>0.58885914395104644</v>
      </c>
      <c r="H7862" s="12">
        <f ca="1"/>
        <v>477.97519146361969</v>
      </c>
    </row>
    <row r="7863" spans="6:8" x14ac:dyDescent="0.3">
      <c r="F7863" s="2">
        <v>7858</v>
      </c>
      <c r="G7863" s="12">
        <f ca="1"/>
        <v>0.88786696035995627</v>
      </c>
      <c r="H7863" s="12">
        <f ca="1"/>
        <v>533.22439926840525</v>
      </c>
    </row>
    <row r="7864" spans="6:8" x14ac:dyDescent="0.3">
      <c r="F7864" s="2">
        <v>7859</v>
      </c>
      <c r="G7864" s="12">
        <f ca="1"/>
        <v>0.2445926986636926</v>
      </c>
      <c r="H7864" s="12">
        <f ca="1"/>
        <v>430.39439940225816</v>
      </c>
    </row>
    <row r="7865" spans="6:8" x14ac:dyDescent="0.3">
      <c r="F7865" s="2">
        <v>7860</v>
      </c>
      <c r="G7865" s="12">
        <f ca="1"/>
        <v>4.8815744329574695E-2</v>
      </c>
      <c r="H7865" s="12">
        <f ca="1"/>
        <v>383.84206367424605</v>
      </c>
    </row>
    <row r="7866" spans="6:8" x14ac:dyDescent="0.3">
      <c r="F7866" s="2">
        <v>7861</v>
      </c>
      <c r="G7866" s="12">
        <f ca="1"/>
        <v>0.83127327292645781</v>
      </c>
      <c r="H7866" s="12">
        <f ca="1"/>
        <v>518.55976499129895</v>
      </c>
    </row>
    <row r="7867" spans="6:8" x14ac:dyDescent="0.3">
      <c r="F7867" s="2">
        <v>7862</v>
      </c>
      <c r="G7867" s="12">
        <f ca="1"/>
        <v>0.33856531447878768</v>
      </c>
      <c r="H7867" s="12">
        <f ca="1"/>
        <v>444.33751900298421</v>
      </c>
    </row>
    <row r="7868" spans="6:8" x14ac:dyDescent="0.3">
      <c r="F7868" s="2">
        <v>7863</v>
      </c>
      <c r="G7868" s="12">
        <f ca="1"/>
        <v>0.84032519715373066</v>
      </c>
      <c r="H7868" s="12">
        <f ca="1"/>
        <v>520.63860819269257</v>
      </c>
    </row>
    <row r="7869" spans="6:8" x14ac:dyDescent="0.3">
      <c r="F7869" s="2">
        <v>7864</v>
      </c>
      <c r="G7869" s="12">
        <f ca="1"/>
        <v>0.89246391110596046</v>
      </c>
      <c r="H7869" s="12">
        <f ca="1"/>
        <v>534.64034724936323</v>
      </c>
    </row>
    <row r="7870" spans="6:8" x14ac:dyDescent="0.3">
      <c r="F7870" s="2">
        <v>7865</v>
      </c>
      <c r="G7870" s="12">
        <f ca="1"/>
        <v>0.7952154322683096</v>
      </c>
      <c r="H7870" s="12">
        <f ca="1"/>
        <v>510.96142267544724</v>
      </c>
    </row>
    <row r="7871" spans="6:8" x14ac:dyDescent="0.3">
      <c r="F7871" s="2">
        <v>7866</v>
      </c>
      <c r="G7871" s="12">
        <f ca="1"/>
        <v>0.48977541690115567</v>
      </c>
      <c r="H7871" s="12">
        <f ca="1"/>
        <v>464.64797222871732</v>
      </c>
    </row>
    <row r="7872" spans="6:8" x14ac:dyDescent="0.3">
      <c r="F7872" s="2">
        <v>7867</v>
      </c>
      <c r="G7872" s="12">
        <f ca="1"/>
        <v>0.34236982156139328</v>
      </c>
      <c r="H7872" s="12">
        <f ca="1"/>
        <v>444.86910945311104</v>
      </c>
    </row>
    <row r="7873" spans="6:8" x14ac:dyDescent="0.3">
      <c r="F7873" s="2">
        <v>7868</v>
      </c>
      <c r="G7873" s="12">
        <f ca="1"/>
        <v>0.81916894071918511</v>
      </c>
      <c r="H7873" s="12">
        <f ca="1"/>
        <v>515.89690554937135</v>
      </c>
    </row>
    <row r="7874" spans="6:8" x14ac:dyDescent="0.3">
      <c r="F7874" s="2">
        <v>7869</v>
      </c>
      <c r="G7874" s="12">
        <f ca="1"/>
        <v>0.11250470803385615</v>
      </c>
      <c r="H7874" s="12">
        <f ca="1"/>
        <v>404.77652112030017</v>
      </c>
    </row>
    <row r="7875" spans="6:8" x14ac:dyDescent="0.3">
      <c r="F7875" s="2">
        <v>7870</v>
      </c>
      <c r="G7875" s="12">
        <f ca="1"/>
        <v>0.41858761947485235</v>
      </c>
      <c r="H7875" s="12">
        <f ca="1"/>
        <v>455.22298218407423</v>
      </c>
    </row>
    <row r="7876" spans="6:8" x14ac:dyDescent="0.3">
      <c r="F7876" s="2">
        <v>7871</v>
      </c>
      <c r="G7876" s="12">
        <f ca="1"/>
        <v>0.61091866483917601</v>
      </c>
      <c r="H7876" s="12">
        <f ca="1"/>
        <v>481.05157356598238</v>
      </c>
    </row>
    <row r="7877" spans="6:8" x14ac:dyDescent="0.3">
      <c r="F7877" s="2">
        <v>7872</v>
      </c>
      <c r="G7877" s="12">
        <f ca="1"/>
        <v>0.46662290002772933</v>
      </c>
      <c r="H7877" s="12">
        <f ca="1"/>
        <v>461.58802931810999</v>
      </c>
    </row>
    <row r="7878" spans="6:8" x14ac:dyDescent="0.3">
      <c r="F7878" s="2">
        <v>7873</v>
      </c>
      <c r="G7878" s="12">
        <f ca="1"/>
        <v>0.35571139963429355</v>
      </c>
      <c r="H7878" s="12">
        <f ca="1"/>
        <v>446.71945403781729</v>
      </c>
    </row>
    <row r="7879" spans="6:8" x14ac:dyDescent="0.3">
      <c r="F7879" s="2">
        <v>7874</v>
      </c>
      <c r="G7879" s="12">
        <f ca="1"/>
        <v>6.7881068404739953E-2</v>
      </c>
      <c r="H7879" s="12">
        <f ca="1"/>
        <v>391.53447452599795</v>
      </c>
    </row>
    <row r="7880" spans="6:8" x14ac:dyDescent="0.3">
      <c r="F7880" s="2">
        <v>7875</v>
      </c>
      <c r="G7880" s="12">
        <f ca="1"/>
        <v>0.37740187110380652</v>
      </c>
      <c r="H7880" s="12">
        <f ca="1"/>
        <v>449.6876782642704</v>
      </c>
    </row>
    <row r="7881" spans="6:8" x14ac:dyDescent="0.3">
      <c r="F7881" s="2">
        <v>7876</v>
      </c>
      <c r="G7881" s="12">
        <f ca="1"/>
        <v>5.9512739735366749E-2</v>
      </c>
      <c r="H7881" s="12">
        <f ca="1"/>
        <v>388.38698208707297</v>
      </c>
    </row>
    <row r="7882" spans="6:8" x14ac:dyDescent="0.3">
      <c r="F7882" s="2">
        <v>7877</v>
      </c>
      <c r="G7882" s="12">
        <f ca="1"/>
        <v>0.67819175613442795</v>
      </c>
      <c r="H7882" s="12">
        <f ca="1"/>
        <v>490.88616594518385</v>
      </c>
    </row>
    <row r="7883" spans="6:8" x14ac:dyDescent="0.3">
      <c r="F7883" s="2">
        <v>7878</v>
      </c>
      <c r="G7883" s="12">
        <f ca="1"/>
        <v>0.58162918910660566</v>
      </c>
      <c r="H7883" s="12">
        <f ca="1"/>
        <v>476.97874677089089</v>
      </c>
    </row>
    <row r="7884" spans="6:8" x14ac:dyDescent="0.3">
      <c r="F7884" s="2">
        <v>7879</v>
      </c>
      <c r="G7884" s="12">
        <f ca="1"/>
        <v>0.76893564585147933</v>
      </c>
      <c r="H7884" s="12">
        <f ca="1"/>
        <v>505.9592745191506</v>
      </c>
    </row>
    <row r="7885" spans="6:8" x14ac:dyDescent="0.3">
      <c r="F7885" s="2">
        <v>7880</v>
      </c>
      <c r="G7885" s="12">
        <f ca="1"/>
        <v>0.97000060942290145</v>
      </c>
      <c r="H7885" s="12">
        <f ca="1"/>
        <v>572.61255969542879</v>
      </c>
    </row>
    <row r="7886" spans="6:8" x14ac:dyDescent="0.3">
      <c r="F7886" s="2">
        <v>7881</v>
      </c>
      <c r="G7886" s="12">
        <f ca="1"/>
        <v>0.99637411956674193</v>
      </c>
      <c r="H7886" s="12">
        <f ca="1"/>
        <v>622.69530377658418</v>
      </c>
    </row>
    <row r="7887" spans="6:8" x14ac:dyDescent="0.3">
      <c r="F7887" s="2">
        <v>7882</v>
      </c>
      <c r="G7887" s="12">
        <f ca="1"/>
        <v>0.53567251033687868</v>
      </c>
      <c r="H7887" s="12">
        <f ca="1"/>
        <v>470.75035978736082</v>
      </c>
    </row>
    <row r="7888" spans="6:8" x14ac:dyDescent="0.3">
      <c r="F7888" s="2">
        <v>7883</v>
      </c>
      <c r="G7888" s="12">
        <f ca="1"/>
        <v>0.19571344116070488</v>
      </c>
      <c r="H7888" s="12">
        <f ca="1"/>
        <v>422.15662939494973</v>
      </c>
    </row>
    <row r="7889" spans="6:8" x14ac:dyDescent="0.3">
      <c r="F7889" s="2">
        <v>7884</v>
      </c>
      <c r="G7889" s="12">
        <f ca="1"/>
        <v>0.99577378607948241</v>
      </c>
      <c r="H7889" s="12">
        <f ca="1"/>
        <v>619.39857747729116</v>
      </c>
    </row>
    <row r="7890" spans="6:8" x14ac:dyDescent="0.3">
      <c r="F7890" s="2">
        <v>7885</v>
      </c>
      <c r="G7890" s="12">
        <f ca="1"/>
        <v>0.93982128668505971</v>
      </c>
      <c r="H7890" s="12">
        <f ca="1"/>
        <v>552.99811815110877</v>
      </c>
    </row>
    <row r="7891" spans="6:8" x14ac:dyDescent="0.3">
      <c r="F7891" s="2">
        <v>7886</v>
      </c>
      <c r="G7891" s="12">
        <f ca="1"/>
        <v>0.53280947366898657</v>
      </c>
      <c r="H7891" s="12">
        <f ca="1"/>
        <v>470.36713574421367</v>
      </c>
    </row>
    <row r="7892" spans="6:8" x14ac:dyDescent="0.3">
      <c r="F7892" s="2">
        <v>7887</v>
      </c>
      <c r="G7892" s="12">
        <f ca="1"/>
        <v>0.70869134013988377</v>
      </c>
      <c r="H7892" s="12">
        <f ca="1"/>
        <v>495.65762964442251</v>
      </c>
    </row>
    <row r="7893" spans="6:8" x14ac:dyDescent="0.3">
      <c r="F7893" s="2">
        <v>7888</v>
      </c>
      <c r="G7893" s="12">
        <f ca="1"/>
        <v>0.37862368341606989</v>
      </c>
      <c r="H7893" s="12">
        <f ca="1"/>
        <v>449.85359412059466</v>
      </c>
    </row>
    <row r="7894" spans="6:8" x14ac:dyDescent="0.3">
      <c r="F7894" s="2">
        <v>7889</v>
      </c>
      <c r="G7894" s="12">
        <f ca="1"/>
        <v>0.17732571142358911</v>
      </c>
      <c r="H7894" s="12">
        <f ca="1"/>
        <v>418.77326157272637</v>
      </c>
    </row>
    <row r="7895" spans="6:8" x14ac:dyDescent="0.3">
      <c r="F7895" s="2">
        <v>7890</v>
      </c>
      <c r="G7895" s="12">
        <f ca="1"/>
        <v>0.79052446381675412</v>
      </c>
      <c r="H7895" s="12">
        <f ca="1"/>
        <v>510.03984736328493</v>
      </c>
    </row>
    <row r="7896" spans="6:8" x14ac:dyDescent="0.3">
      <c r="F7896" s="2">
        <v>7891</v>
      </c>
      <c r="G7896" s="12">
        <f ca="1"/>
        <v>0.38126073911105873</v>
      </c>
      <c r="H7896" s="12">
        <f ca="1"/>
        <v>450.21127339325454</v>
      </c>
    </row>
    <row r="7897" spans="6:8" x14ac:dyDescent="0.3">
      <c r="F7897" s="2">
        <v>7892</v>
      </c>
      <c r="G7897" s="12">
        <f ca="1"/>
        <v>0.21864183884084221</v>
      </c>
      <c r="H7897" s="12">
        <f ca="1"/>
        <v>426.13918276481968</v>
      </c>
    </row>
    <row r="7898" spans="6:8" x14ac:dyDescent="0.3">
      <c r="F7898" s="2">
        <v>7893</v>
      </c>
      <c r="G7898" s="12">
        <f ca="1"/>
        <v>0.63712267291286229</v>
      </c>
      <c r="H7898" s="12">
        <f ca="1"/>
        <v>484.78991845520534</v>
      </c>
    </row>
    <row r="7899" spans="6:8" x14ac:dyDescent="0.3">
      <c r="F7899" s="2">
        <v>7894</v>
      </c>
      <c r="G7899" s="12">
        <f ca="1"/>
        <v>0.21511926909928869</v>
      </c>
      <c r="H7899" s="12">
        <f ca="1"/>
        <v>425.54225699406311</v>
      </c>
    </row>
    <row r="7900" spans="6:8" x14ac:dyDescent="0.3">
      <c r="F7900" s="2">
        <v>7895</v>
      </c>
      <c r="G7900" s="12">
        <f ca="1"/>
        <v>0.28569783688757111</v>
      </c>
      <c r="H7900" s="12">
        <f ca="1"/>
        <v>436.72086636942839</v>
      </c>
    </row>
    <row r="7901" spans="6:8" x14ac:dyDescent="0.3">
      <c r="F7901" s="2">
        <v>7896</v>
      </c>
      <c r="G7901" s="12">
        <f ca="1"/>
        <v>0.57354823508153818</v>
      </c>
      <c r="H7901" s="12">
        <f ca="1"/>
        <v>475.87111688929491</v>
      </c>
    </row>
    <row r="7902" spans="6:8" x14ac:dyDescent="0.3">
      <c r="F7902" s="2">
        <v>7897</v>
      </c>
      <c r="G7902" s="12">
        <f ca="1"/>
        <v>0.10268030902892478</v>
      </c>
      <c r="H7902" s="12">
        <f ca="1"/>
        <v>402.22772163555936</v>
      </c>
    </row>
    <row r="7903" spans="6:8" x14ac:dyDescent="0.3">
      <c r="F7903" s="2">
        <v>7898</v>
      </c>
      <c r="G7903" s="12">
        <f ca="1"/>
        <v>0.49902221944854408</v>
      </c>
      <c r="H7903" s="12">
        <f ca="1"/>
        <v>465.87198617925065</v>
      </c>
    </row>
    <row r="7904" spans="6:8" x14ac:dyDescent="0.3">
      <c r="F7904" s="2">
        <v>7899</v>
      </c>
      <c r="G7904" s="12">
        <f ca="1"/>
        <v>0.74507058104123258</v>
      </c>
      <c r="H7904" s="12">
        <f ca="1"/>
        <v>501.71201992600379</v>
      </c>
    </row>
    <row r="7905" spans="6:8" x14ac:dyDescent="0.3">
      <c r="F7905" s="2">
        <v>7900</v>
      </c>
      <c r="G7905" s="12">
        <f ca="1"/>
        <v>5.2061179772947996E-2</v>
      </c>
      <c r="H7905" s="12">
        <f ca="1"/>
        <v>385.29414165787466</v>
      </c>
    </row>
    <row r="7906" spans="6:8" x14ac:dyDescent="0.3">
      <c r="F7906" s="2">
        <v>7901</v>
      </c>
      <c r="G7906" s="12">
        <f ca="1"/>
        <v>0.23988806280075003</v>
      </c>
      <c r="H7906" s="12">
        <f ca="1"/>
        <v>429.64014811257164</v>
      </c>
    </row>
    <row r="7907" spans="6:8" x14ac:dyDescent="0.3">
      <c r="F7907" s="2">
        <v>7902</v>
      </c>
      <c r="G7907" s="12">
        <f ca="1"/>
        <v>0.67160402774581551</v>
      </c>
      <c r="H7907" s="12">
        <f ca="1"/>
        <v>489.88537387604094</v>
      </c>
    </row>
    <row r="7908" spans="6:8" x14ac:dyDescent="0.3">
      <c r="F7908" s="2">
        <v>7903</v>
      </c>
      <c r="G7908" s="12">
        <f ca="1"/>
        <v>0.27612202912413619</v>
      </c>
      <c r="H7908" s="12">
        <f ca="1"/>
        <v>435.28484543398315</v>
      </c>
    </row>
    <row r="7909" spans="6:8" x14ac:dyDescent="0.3">
      <c r="F7909" s="2">
        <v>7904</v>
      </c>
      <c r="G7909" s="12">
        <f ca="1"/>
        <v>0.22443770412270347</v>
      </c>
      <c r="H7909" s="12">
        <f ca="1"/>
        <v>427.11062819275094</v>
      </c>
    </row>
    <row r="7910" spans="6:8" x14ac:dyDescent="0.3">
      <c r="F7910" s="2">
        <v>7905</v>
      </c>
      <c r="G7910" s="12">
        <f ca="1"/>
        <v>0.84332785270428645</v>
      </c>
      <c r="H7910" s="12">
        <f ca="1"/>
        <v>521.34637420309696</v>
      </c>
    </row>
    <row r="7911" spans="6:8" x14ac:dyDescent="0.3">
      <c r="F7911" s="2">
        <v>7906</v>
      </c>
      <c r="G7911" s="12">
        <f ca="1"/>
        <v>0.79592519134147421</v>
      </c>
      <c r="H7911" s="12">
        <f ca="1"/>
        <v>511.10204326667144</v>
      </c>
    </row>
    <row r="7912" spans="6:8" x14ac:dyDescent="0.3">
      <c r="F7912" s="2">
        <v>7907</v>
      </c>
      <c r="G7912" s="12">
        <f ca="1"/>
        <v>9.5842053366275159E-2</v>
      </c>
      <c r="H7912" s="12">
        <f ca="1"/>
        <v>400.35408310999401</v>
      </c>
    </row>
    <row r="7913" spans="6:8" x14ac:dyDescent="0.3">
      <c r="F7913" s="2">
        <v>7908</v>
      </c>
      <c r="G7913" s="12">
        <f ca="1"/>
        <v>0.56948609707786058</v>
      </c>
      <c r="H7913" s="12">
        <f ca="1"/>
        <v>475.31660469253296</v>
      </c>
    </row>
    <row r="7914" spans="6:8" x14ac:dyDescent="0.3">
      <c r="F7914" s="2">
        <v>7909</v>
      </c>
      <c r="G7914" s="12">
        <f ca="1"/>
        <v>0.39843853615679614</v>
      </c>
      <c r="H7914" s="12">
        <f ca="1"/>
        <v>452.52839812338567</v>
      </c>
    </row>
    <row r="7915" spans="6:8" x14ac:dyDescent="0.3">
      <c r="F7915" s="2">
        <v>7910</v>
      </c>
      <c r="G7915" s="12">
        <f ca="1"/>
        <v>0.56145422190469785</v>
      </c>
      <c r="H7915" s="12">
        <f ca="1"/>
        <v>474.22434671614701</v>
      </c>
    </row>
    <row r="7916" spans="6:8" x14ac:dyDescent="0.3">
      <c r="F7916" s="2">
        <v>7911</v>
      </c>
      <c r="G7916" s="12">
        <f ca="1"/>
        <v>0.93361207020271042</v>
      </c>
      <c r="H7916" s="12">
        <f ca="1"/>
        <v>550.04144454352161</v>
      </c>
    </row>
    <row r="7917" spans="6:8" x14ac:dyDescent="0.3">
      <c r="F7917" s="2">
        <v>7912</v>
      </c>
      <c r="G7917" s="12">
        <f ca="1"/>
        <v>0.29534593142960408</v>
      </c>
      <c r="H7917" s="12">
        <f ca="1"/>
        <v>438.14788177924299</v>
      </c>
    </row>
    <row r="7918" spans="6:8" x14ac:dyDescent="0.3">
      <c r="F7918" s="2">
        <v>7913</v>
      </c>
      <c r="G7918" s="12">
        <f ca="1"/>
        <v>0.93346654325959699</v>
      </c>
      <c r="H7918" s="12">
        <f ca="1"/>
        <v>549.97489394408467</v>
      </c>
    </row>
    <row r="7919" spans="6:8" x14ac:dyDescent="0.3">
      <c r="F7919" s="2">
        <v>7914</v>
      </c>
      <c r="G7919" s="12">
        <f ca="1"/>
        <v>0.38295486388892996</v>
      </c>
      <c r="H7919" s="12">
        <f ca="1"/>
        <v>450.44076213516325</v>
      </c>
    </row>
    <row r="7920" spans="6:8" x14ac:dyDescent="0.3">
      <c r="F7920" s="2">
        <v>7915</v>
      </c>
      <c r="G7920" s="12">
        <f ca="1"/>
        <v>0.35341915230780807</v>
      </c>
      <c r="H7920" s="12">
        <f ca="1"/>
        <v>446.40299523058957</v>
      </c>
    </row>
    <row r="7921" spans="6:8" x14ac:dyDescent="0.3">
      <c r="F7921" s="2">
        <v>7916</v>
      </c>
      <c r="G7921" s="12">
        <f ca="1"/>
        <v>0.74130981095517745</v>
      </c>
      <c r="H7921" s="12">
        <f ca="1"/>
        <v>501.06446986232561</v>
      </c>
    </row>
    <row r="7922" spans="6:8" x14ac:dyDescent="0.3">
      <c r="F7922" s="2">
        <v>7917</v>
      </c>
      <c r="G7922" s="12">
        <f ca="1"/>
        <v>0.8325814540542178</v>
      </c>
      <c r="H7922" s="12">
        <f ca="1"/>
        <v>518.85532655201132</v>
      </c>
    </row>
    <row r="7923" spans="6:8" x14ac:dyDescent="0.3">
      <c r="F7923" s="2">
        <v>7918</v>
      </c>
      <c r="G7923" s="12">
        <f ca="1"/>
        <v>0.65545569624051958</v>
      </c>
      <c r="H7923" s="12">
        <f ca="1"/>
        <v>487.47099339655949</v>
      </c>
    </row>
    <row r="7924" spans="6:8" x14ac:dyDescent="0.3">
      <c r="F7924" s="2">
        <v>7919</v>
      </c>
      <c r="G7924" s="12">
        <f ca="1"/>
        <v>0.20483108250117255</v>
      </c>
      <c r="H7924" s="12">
        <f ca="1"/>
        <v>423.76878472308596</v>
      </c>
    </row>
    <row r="7925" spans="6:8" x14ac:dyDescent="0.3">
      <c r="F7925" s="2">
        <v>7920</v>
      </c>
      <c r="G7925" s="12">
        <f ca="1"/>
        <v>0.5018399761123904</v>
      </c>
      <c r="H7925" s="12">
        <f ca="1"/>
        <v>466.2453599803377</v>
      </c>
    </row>
    <row r="7926" spans="6:8" x14ac:dyDescent="0.3">
      <c r="F7926" s="2">
        <v>7921</v>
      </c>
      <c r="G7926" s="12">
        <f ca="1"/>
        <v>0.69737416679313635</v>
      </c>
      <c r="H7926" s="12">
        <f ca="1"/>
        <v>493.85878158961793</v>
      </c>
    </row>
    <row r="7927" spans="6:8" x14ac:dyDescent="0.3">
      <c r="F7927" s="2">
        <v>7922</v>
      </c>
      <c r="G7927" s="12">
        <f ca="1"/>
        <v>1.3429121807368771E-2</v>
      </c>
      <c r="H7927" s="12">
        <f ca="1"/>
        <v>358.57997281726023</v>
      </c>
    </row>
    <row r="7928" spans="6:8" x14ac:dyDescent="0.3">
      <c r="F7928" s="2">
        <v>7923</v>
      </c>
      <c r="G7928" s="12">
        <f ca="1"/>
        <v>0.10955048903359055</v>
      </c>
      <c r="H7928" s="12">
        <f ca="1"/>
        <v>404.02640238542756</v>
      </c>
    </row>
    <row r="7929" spans="6:8" x14ac:dyDescent="0.3">
      <c r="F7929" s="2">
        <v>7924</v>
      </c>
      <c r="G7929" s="12">
        <f ca="1"/>
        <v>0.74176956520194381</v>
      </c>
      <c r="H7929" s="12">
        <f ca="1"/>
        <v>501.14333950255451</v>
      </c>
    </row>
    <row r="7930" spans="6:8" x14ac:dyDescent="0.3">
      <c r="F7930" s="2">
        <v>7925</v>
      </c>
      <c r="G7930" s="12">
        <f ca="1"/>
        <v>0.82986988170672893</v>
      </c>
      <c r="H7930" s="12">
        <f ca="1"/>
        <v>518.24444781807529</v>
      </c>
    </row>
    <row r="7931" spans="6:8" x14ac:dyDescent="0.3">
      <c r="F7931" s="2">
        <v>7926</v>
      </c>
      <c r="G7931" s="12">
        <f ca="1"/>
        <v>0.92712818458090251</v>
      </c>
      <c r="H7931" s="12">
        <f ca="1"/>
        <v>547.18433423558258</v>
      </c>
    </row>
    <row r="7932" spans="6:8" x14ac:dyDescent="0.3">
      <c r="F7932" s="2">
        <v>7927</v>
      </c>
      <c r="G7932" s="12">
        <f ca="1"/>
        <v>0.13374903959819129</v>
      </c>
      <c r="H7932" s="12">
        <f ca="1"/>
        <v>409.82191207599664</v>
      </c>
    </row>
    <row r="7933" spans="6:8" x14ac:dyDescent="0.3">
      <c r="F7933" s="2">
        <v>7928</v>
      </c>
      <c r="G7933" s="12">
        <f ca="1"/>
        <v>0.70029493881463623</v>
      </c>
      <c r="H7933" s="12">
        <f ca="1"/>
        <v>494.31964062052623</v>
      </c>
    </row>
    <row r="7934" spans="6:8" x14ac:dyDescent="0.3">
      <c r="F7934" s="2">
        <v>7929</v>
      </c>
      <c r="G7934" s="12">
        <f ca="1"/>
        <v>0.1196996461466906</v>
      </c>
      <c r="H7934" s="12">
        <f ca="1"/>
        <v>406.55015826973829</v>
      </c>
    </row>
    <row r="7935" spans="6:8" x14ac:dyDescent="0.3">
      <c r="F7935" s="2">
        <v>7930</v>
      </c>
      <c r="G7935" s="12">
        <f ca="1"/>
        <v>0.96129268345355734</v>
      </c>
      <c r="H7935" s="12">
        <f ca="1"/>
        <v>565.67961291928373</v>
      </c>
    </row>
    <row r="7936" spans="6:8" x14ac:dyDescent="0.3">
      <c r="F7936" s="2">
        <v>7931</v>
      </c>
      <c r="G7936" s="12">
        <f ca="1"/>
        <v>0.62301540006497969</v>
      </c>
      <c r="H7936" s="12">
        <f ca="1"/>
        <v>482.76483317802661</v>
      </c>
    </row>
    <row r="7937" spans="6:8" x14ac:dyDescent="0.3">
      <c r="F7937" s="2">
        <v>7932</v>
      </c>
      <c r="G7937" s="12">
        <f ca="1"/>
        <v>0.45619508753406302</v>
      </c>
      <c r="H7937" s="12">
        <f ca="1"/>
        <v>460.21000357483308</v>
      </c>
    </row>
    <row r="7938" spans="6:8" x14ac:dyDescent="0.3">
      <c r="F7938" s="2">
        <v>7933</v>
      </c>
      <c r="G7938" s="12">
        <f ca="1"/>
        <v>0.83748130181822433</v>
      </c>
      <c r="H7938" s="12">
        <f ca="1"/>
        <v>519.97682688664645</v>
      </c>
    </row>
    <row r="7939" spans="6:8" x14ac:dyDescent="0.3">
      <c r="F7939" s="2">
        <v>7934</v>
      </c>
      <c r="G7939" s="12">
        <f ca="1"/>
        <v>0.74576669693257758</v>
      </c>
      <c r="H7939" s="12">
        <f ca="1"/>
        <v>501.83248759232413</v>
      </c>
    </row>
    <row r="7940" spans="6:8" x14ac:dyDescent="0.3">
      <c r="F7940" s="2">
        <v>7935</v>
      </c>
      <c r="G7940" s="12">
        <f ca="1"/>
        <v>0.94202930019323983</v>
      </c>
      <c r="H7940" s="12">
        <f ca="1"/>
        <v>554.10974291398259</v>
      </c>
    </row>
    <row r="7941" spans="6:8" x14ac:dyDescent="0.3">
      <c r="F7941" s="2">
        <v>7936</v>
      </c>
      <c r="G7941" s="12">
        <f ca="1"/>
        <v>0.97757925872519946</v>
      </c>
      <c r="H7941" s="12">
        <f ca="1"/>
        <v>580.23748576235801</v>
      </c>
    </row>
    <row r="7942" spans="6:8" x14ac:dyDescent="0.3">
      <c r="F7942" s="2">
        <v>7937</v>
      </c>
      <c r="G7942" s="12">
        <f ca="1"/>
        <v>0.3280563531491536</v>
      </c>
      <c r="H7942" s="12">
        <f ca="1"/>
        <v>442.85915201010016</v>
      </c>
    </row>
    <row r="7943" spans="6:8" x14ac:dyDescent="0.3">
      <c r="F7943" s="2">
        <v>7938</v>
      </c>
      <c r="G7943" s="12">
        <f ca="1"/>
        <v>0.38008814450449213</v>
      </c>
      <c r="H7943" s="12">
        <f ca="1"/>
        <v>450.05229750049784</v>
      </c>
    </row>
    <row r="7944" spans="6:8" x14ac:dyDescent="0.3">
      <c r="F7944" s="2">
        <v>7939</v>
      </c>
      <c r="G7944" s="12">
        <f ca="1"/>
        <v>0.6388721684383285</v>
      </c>
      <c r="H7944" s="12">
        <f ca="1"/>
        <v>485.04325487959613</v>
      </c>
    </row>
    <row r="7945" spans="6:8" x14ac:dyDescent="0.3">
      <c r="F7945" s="2">
        <v>7940</v>
      </c>
      <c r="G7945" s="12">
        <f ca="1"/>
        <v>0.74976105531412451</v>
      </c>
      <c r="H7945" s="12">
        <f ca="1"/>
        <v>502.527491729502</v>
      </c>
    </row>
    <row r="7946" spans="6:8" x14ac:dyDescent="0.3">
      <c r="F7946" s="2">
        <v>7941</v>
      </c>
      <c r="G7946" s="12">
        <f ca="1"/>
        <v>0.71070451808135293</v>
      </c>
      <c r="H7946" s="12">
        <f ca="1"/>
        <v>495.98144017284301</v>
      </c>
    </row>
    <row r="7947" spans="6:8" x14ac:dyDescent="0.3">
      <c r="F7947" s="2">
        <v>7942</v>
      </c>
      <c r="G7947" s="12">
        <f ca="1"/>
        <v>0.49184768289377168</v>
      </c>
      <c r="H7947" s="12">
        <f ca="1"/>
        <v>464.92213452390797</v>
      </c>
    </row>
    <row r="7948" spans="6:8" x14ac:dyDescent="0.3">
      <c r="F7948" s="2">
        <v>7943</v>
      </c>
      <c r="G7948" s="12">
        <f ca="1"/>
        <v>1.4907796226041548E-2</v>
      </c>
      <c r="H7948" s="12">
        <f ca="1"/>
        <v>360.40111689832753</v>
      </c>
    </row>
    <row r="7949" spans="6:8" x14ac:dyDescent="0.3">
      <c r="F7949" s="2">
        <v>7944</v>
      </c>
      <c r="G7949" s="12">
        <f ca="1"/>
        <v>0.84949893708345159</v>
      </c>
      <c r="H7949" s="12">
        <f ca="1"/>
        <v>522.83163884785029</v>
      </c>
    </row>
    <row r="7950" spans="6:8" x14ac:dyDescent="0.3">
      <c r="F7950" s="2">
        <v>7945</v>
      </c>
      <c r="G7950" s="12">
        <f ca="1"/>
        <v>0.56947962317132417</v>
      </c>
      <c r="H7950" s="12">
        <f ca="1"/>
        <v>475.31572211623262</v>
      </c>
    </row>
    <row r="7951" spans="6:8" x14ac:dyDescent="0.3">
      <c r="F7951" s="2">
        <v>7946</v>
      </c>
      <c r="G7951" s="12">
        <f ca="1"/>
        <v>0.25894317743760165</v>
      </c>
      <c r="H7951" s="12">
        <f ca="1"/>
        <v>432.65369093761439</v>
      </c>
    </row>
    <row r="7952" spans="6:8" x14ac:dyDescent="0.3">
      <c r="F7952" s="2">
        <v>7947</v>
      </c>
      <c r="G7952" s="12">
        <f ca="1"/>
        <v>0.75004430996751337</v>
      </c>
      <c r="H7952" s="12">
        <f ca="1"/>
        <v>502.57702322506697</v>
      </c>
    </row>
    <row r="7953" spans="6:8" x14ac:dyDescent="0.3">
      <c r="F7953" s="2">
        <v>7948</v>
      </c>
      <c r="G7953" s="12">
        <f ca="1"/>
        <v>0.58763292188865934</v>
      </c>
      <c r="H7953" s="12">
        <f ca="1"/>
        <v>477.80581068650787</v>
      </c>
    </row>
    <row r="7954" spans="6:8" x14ac:dyDescent="0.3">
      <c r="F7954" s="2">
        <v>7949</v>
      </c>
      <c r="G7954" s="12">
        <f ca="1"/>
        <v>0.66404011953246744</v>
      </c>
      <c r="H7954" s="12">
        <f ca="1"/>
        <v>488.74786225635114</v>
      </c>
    </row>
    <row r="7955" spans="6:8" x14ac:dyDescent="0.3">
      <c r="F7955" s="2">
        <v>7950</v>
      </c>
      <c r="G7955" s="12">
        <f ca="1"/>
        <v>0.19118529230249171</v>
      </c>
      <c r="H7955" s="12">
        <f ca="1"/>
        <v>421.34063568584139</v>
      </c>
    </row>
    <row r="7956" spans="6:8" x14ac:dyDescent="0.3">
      <c r="F7956" s="2">
        <v>7951</v>
      </c>
      <c r="G7956" s="12">
        <f ca="1"/>
        <v>0.88167862772381733</v>
      </c>
      <c r="H7956" s="12">
        <f ca="1"/>
        <v>531.38602088161213</v>
      </c>
    </row>
    <row r="7957" spans="6:8" x14ac:dyDescent="0.3">
      <c r="F7957" s="2">
        <v>7952</v>
      </c>
      <c r="G7957" s="12">
        <f ca="1"/>
        <v>0.68089155173125659</v>
      </c>
      <c r="H7957" s="12">
        <f ca="1"/>
        <v>491.29914884328753</v>
      </c>
    </row>
    <row r="7958" spans="6:8" x14ac:dyDescent="0.3">
      <c r="F7958" s="2">
        <v>7953</v>
      </c>
      <c r="G7958" s="12">
        <f ca="1"/>
        <v>0.53640533147078284</v>
      </c>
      <c r="H7958" s="12">
        <f ca="1"/>
        <v>470.84852197644284</v>
      </c>
    </row>
    <row r="7959" spans="6:8" x14ac:dyDescent="0.3">
      <c r="F7959" s="2">
        <v>7954</v>
      </c>
      <c r="G7959" s="12">
        <f ca="1"/>
        <v>0.44878275061293982</v>
      </c>
      <c r="H7959" s="12">
        <f ca="1"/>
        <v>459.22977662098782</v>
      </c>
    </row>
    <row r="7960" spans="6:8" x14ac:dyDescent="0.3">
      <c r="F7960" s="2">
        <v>7955</v>
      </c>
      <c r="G7960" s="12">
        <f ca="1"/>
        <v>0.14022606397755055</v>
      </c>
      <c r="H7960" s="12">
        <f ca="1"/>
        <v>411.25609061394618</v>
      </c>
    </row>
    <row r="7961" spans="6:8" x14ac:dyDescent="0.3">
      <c r="F7961" s="2">
        <v>7956</v>
      </c>
      <c r="G7961" s="12">
        <f ca="1"/>
        <v>0.44180225762677172</v>
      </c>
      <c r="H7961" s="12">
        <f ca="1"/>
        <v>458.30577971032062</v>
      </c>
    </row>
    <row r="7962" spans="6:8" x14ac:dyDescent="0.3">
      <c r="F7962" s="2">
        <v>7957</v>
      </c>
      <c r="G7962" s="12">
        <f ca="1"/>
        <v>0.41046705578798326</v>
      </c>
      <c r="H7962" s="12">
        <f ca="1"/>
        <v>454.13957601884658</v>
      </c>
    </row>
    <row r="7963" spans="6:8" x14ac:dyDescent="0.3">
      <c r="F7963" s="2">
        <v>7958</v>
      </c>
      <c r="G7963" s="12">
        <f ca="1"/>
        <v>0.8692571376669036</v>
      </c>
      <c r="H7963" s="12">
        <f ca="1"/>
        <v>527.90272600340199</v>
      </c>
    </row>
    <row r="7964" spans="6:8" x14ac:dyDescent="0.3">
      <c r="F7964" s="2">
        <v>7959</v>
      </c>
      <c r="G7964" s="12">
        <f ca="1"/>
        <v>0.66735528749277639</v>
      </c>
      <c r="H7964" s="12">
        <f ca="1"/>
        <v>489.24493953104354</v>
      </c>
    </row>
    <row r="7965" spans="6:8" x14ac:dyDescent="0.3">
      <c r="F7965" s="2">
        <v>7960</v>
      </c>
      <c r="G7965" s="12">
        <f ca="1"/>
        <v>0.92181186527691028</v>
      </c>
      <c r="H7965" s="12">
        <f ca="1"/>
        <v>544.99038111985612</v>
      </c>
    </row>
    <row r="7966" spans="6:8" x14ac:dyDescent="0.3">
      <c r="F7966" s="2">
        <v>7961</v>
      </c>
      <c r="G7966" s="12">
        <f ca="1"/>
        <v>0.7710035780691411</v>
      </c>
      <c r="H7966" s="12">
        <f ca="1"/>
        <v>506.33955453722575</v>
      </c>
    </row>
    <row r="7967" spans="6:8" x14ac:dyDescent="0.3">
      <c r="F7967" s="2">
        <v>7962</v>
      </c>
      <c r="G7967" s="12">
        <f ca="1"/>
        <v>0.61326417989725823</v>
      </c>
      <c r="H7967" s="12">
        <f ca="1"/>
        <v>481.38220639903329</v>
      </c>
    </row>
    <row r="7968" spans="6:8" x14ac:dyDescent="0.3">
      <c r="F7968" s="2">
        <v>7963</v>
      </c>
      <c r="G7968" s="12">
        <f ca="1"/>
        <v>0.33760291535186071</v>
      </c>
      <c r="H7968" s="12">
        <f ca="1"/>
        <v>444.20275144358629</v>
      </c>
    </row>
    <row r="7969" spans="6:8" x14ac:dyDescent="0.3">
      <c r="F7969" s="2">
        <v>7964</v>
      </c>
      <c r="G7969" s="12">
        <f ca="1"/>
        <v>0.98488103395311777</v>
      </c>
      <c r="H7969" s="12">
        <f ca="1"/>
        <v>590.11816786641589</v>
      </c>
    </row>
    <row r="7970" spans="6:8" x14ac:dyDescent="0.3">
      <c r="F7970" s="2">
        <v>7965</v>
      </c>
      <c r="G7970" s="12">
        <f ca="1"/>
        <v>0.25124054868631829</v>
      </c>
      <c r="H7970" s="12">
        <f ca="1"/>
        <v>431.44849551155255</v>
      </c>
    </row>
    <row r="7971" spans="6:8" x14ac:dyDescent="0.3">
      <c r="F7971" s="2">
        <v>7966</v>
      </c>
      <c r="G7971" s="12">
        <f ca="1"/>
        <v>0.99653970579291706</v>
      </c>
      <c r="H7971" s="12">
        <f ca="1"/>
        <v>623.69301644382597</v>
      </c>
    </row>
    <row r="7972" spans="6:8" x14ac:dyDescent="0.3">
      <c r="F7972" s="2">
        <v>7967</v>
      </c>
      <c r="G7972" s="12">
        <f ca="1"/>
        <v>0.27403267330799608</v>
      </c>
      <c r="H7972" s="12">
        <f ca="1"/>
        <v>434.96873745493986</v>
      </c>
    </row>
    <row r="7973" spans="6:8" x14ac:dyDescent="0.3">
      <c r="F7973" s="2">
        <v>7968</v>
      </c>
      <c r="G7973" s="12">
        <f ca="1"/>
        <v>8.2175332560904035E-2</v>
      </c>
      <c r="H7973" s="12">
        <f ca="1"/>
        <v>396.31155005087089</v>
      </c>
    </row>
    <row r="7974" spans="6:8" x14ac:dyDescent="0.3">
      <c r="F7974" s="2">
        <v>7969</v>
      </c>
      <c r="G7974" s="12">
        <f ca="1"/>
        <v>0.49551724405749198</v>
      </c>
      <c r="H7974" s="12">
        <f ca="1"/>
        <v>465.40781800888004</v>
      </c>
    </row>
    <row r="7975" spans="6:8" x14ac:dyDescent="0.3">
      <c r="F7975" s="2">
        <v>7970</v>
      </c>
      <c r="G7975" s="12">
        <f ca="1"/>
        <v>4.4466943438943307E-2</v>
      </c>
      <c r="H7975" s="12">
        <f ca="1"/>
        <v>381.776481662729</v>
      </c>
    </row>
    <row r="7976" spans="6:8" x14ac:dyDescent="0.3">
      <c r="F7976" s="2">
        <v>7971</v>
      </c>
      <c r="G7976" s="12">
        <f ca="1"/>
        <v>3.5131988875465092E-2</v>
      </c>
      <c r="H7976" s="12">
        <f ca="1"/>
        <v>376.75313588746656</v>
      </c>
    </row>
    <row r="7977" spans="6:8" x14ac:dyDescent="0.3">
      <c r="F7977" s="2">
        <v>7972</v>
      </c>
      <c r="G7977" s="12">
        <f ca="1"/>
        <v>0.60533445756486293</v>
      </c>
      <c r="H7977" s="12">
        <f ca="1"/>
        <v>480.26727206618193</v>
      </c>
    </row>
    <row r="7978" spans="6:8" x14ac:dyDescent="0.3">
      <c r="F7978" s="2">
        <v>7973</v>
      </c>
      <c r="G7978" s="12">
        <f ca="1"/>
        <v>0.2638067412886842</v>
      </c>
      <c r="H7978" s="12">
        <f ca="1"/>
        <v>433.40625417396109</v>
      </c>
    </row>
    <row r="7979" spans="6:8" x14ac:dyDescent="0.3">
      <c r="F7979" s="2">
        <v>7974</v>
      </c>
      <c r="G7979" s="12">
        <f ca="1"/>
        <v>8.73789395527933E-2</v>
      </c>
      <c r="H7979" s="12">
        <f ca="1"/>
        <v>397.90261470403243</v>
      </c>
    </row>
    <row r="7980" spans="6:8" x14ac:dyDescent="0.3">
      <c r="F7980" s="2">
        <v>7975</v>
      </c>
      <c r="G7980" s="12">
        <f ca="1"/>
        <v>0.94532236716489892</v>
      </c>
      <c r="H7980" s="12">
        <f ca="1"/>
        <v>555.83409101723237</v>
      </c>
    </row>
    <row r="7981" spans="6:8" x14ac:dyDescent="0.3">
      <c r="F7981" s="2">
        <v>7976</v>
      </c>
      <c r="G7981" s="12">
        <f ca="1"/>
        <v>2.3140800405500705E-2</v>
      </c>
      <c r="H7981" s="12">
        <f ca="1"/>
        <v>368.45012052078039</v>
      </c>
    </row>
    <row r="7982" spans="6:8" x14ac:dyDescent="0.3">
      <c r="F7982" s="2">
        <v>7977</v>
      </c>
      <c r="G7982" s="12">
        <f ca="1"/>
        <v>0.41938452819585859</v>
      </c>
      <c r="H7982" s="12">
        <f ca="1"/>
        <v>455.32913747209039</v>
      </c>
    </row>
    <row r="7983" spans="6:8" x14ac:dyDescent="0.3">
      <c r="F7983" s="2">
        <v>7978</v>
      </c>
      <c r="G7983" s="12">
        <f ca="1"/>
        <v>0.14805142855106346</v>
      </c>
      <c r="H7983" s="12">
        <f ca="1"/>
        <v>412.934329689067</v>
      </c>
    </row>
    <row r="7984" spans="6:8" x14ac:dyDescent="0.3">
      <c r="F7984" s="2">
        <v>7979</v>
      </c>
      <c r="G7984" s="12">
        <f ca="1"/>
        <v>0.3547157321729224</v>
      </c>
      <c r="H7984" s="12">
        <f ca="1"/>
        <v>446.58206688577263</v>
      </c>
    </row>
    <row r="7985" spans="6:8" x14ac:dyDescent="0.3">
      <c r="F7985" s="2">
        <v>7980</v>
      </c>
      <c r="G7985" s="12">
        <f ca="1"/>
        <v>0.51863450976101322</v>
      </c>
      <c r="H7985" s="12">
        <f ca="1"/>
        <v>468.47579562775138</v>
      </c>
    </row>
    <row r="7986" spans="6:8" x14ac:dyDescent="0.3">
      <c r="F7986" s="2">
        <v>7981</v>
      </c>
      <c r="G7986" s="12">
        <f ca="1"/>
        <v>0.33165861484876191</v>
      </c>
      <c r="H7986" s="12">
        <f ca="1"/>
        <v>443.36761793898438</v>
      </c>
    </row>
    <row r="7987" spans="6:8" x14ac:dyDescent="0.3">
      <c r="F7987" s="2">
        <v>7982</v>
      </c>
      <c r="G7987" s="12">
        <f ca="1"/>
        <v>0.6768956296568196</v>
      </c>
      <c r="H7987" s="12">
        <f ca="1"/>
        <v>490.68849389507824</v>
      </c>
    </row>
    <row r="7988" spans="6:8" x14ac:dyDescent="0.3">
      <c r="F7988" s="2">
        <v>7983</v>
      </c>
      <c r="G7988" s="12">
        <f ca="1"/>
        <v>3.3968398700501945E-2</v>
      </c>
      <c r="H7988" s="12">
        <f ca="1"/>
        <v>376.05627111616911</v>
      </c>
    </row>
    <row r="7989" spans="6:8" x14ac:dyDescent="0.3">
      <c r="F7989" s="2">
        <v>7984</v>
      </c>
      <c r="G7989" s="12">
        <f ca="1"/>
        <v>0.30176481985582404</v>
      </c>
      <c r="H7989" s="12">
        <f ca="1"/>
        <v>439.08707161751306</v>
      </c>
    </row>
    <row r="7990" spans="6:8" x14ac:dyDescent="0.3">
      <c r="F7990" s="2">
        <v>7985</v>
      </c>
      <c r="G7990" s="12">
        <f ca="1"/>
        <v>5.1490386356918938E-2</v>
      </c>
      <c r="H7990" s="12">
        <f ca="1"/>
        <v>385.04381797965573</v>
      </c>
    </row>
    <row r="7991" spans="6:8" x14ac:dyDescent="0.3">
      <c r="F7991" s="2">
        <v>7986</v>
      </c>
      <c r="G7991" s="12">
        <f ca="1"/>
        <v>0.92925283440851691</v>
      </c>
      <c r="H7991" s="12">
        <f ca="1"/>
        <v>548.0971444378157</v>
      </c>
    </row>
    <row r="7992" spans="6:8" x14ac:dyDescent="0.3">
      <c r="F7992" s="2">
        <v>7987</v>
      </c>
      <c r="G7992" s="12">
        <f ca="1"/>
        <v>0.38360102645243521</v>
      </c>
      <c r="H7992" s="12">
        <f ca="1"/>
        <v>450.52823275192969</v>
      </c>
    </row>
    <row r="7993" spans="6:8" x14ac:dyDescent="0.3">
      <c r="F7993" s="2">
        <v>7988</v>
      </c>
      <c r="G7993" s="12">
        <f ca="1"/>
        <v>0.81475425336118423</v>
      </c>
      <c r="H7993" s="12">
        <f ca="1"/>
        <v>514.95590998742853</v>
      </c>
    </row>
    <row r="7994" spans="6:8" x14ac:dyDescent="0.3">
      <c r="F7994" s="2">
        <v>7989</v>
      </c>
      <c r="G7994" s="12">
        <f ca="1"/>
        <v>0.1171652418795619</v>
      </c>
      <c r="H7994" s="12">
        <f ca="1"/>
        <v>405.93365523511807</v>
      </c>
    </row>
    <row r="7995" spans="6:8" x14ac:dyDescent="0.3">
      <c r="F7995" s="2">
        <v>7990</v>
      </c>
      <c r="G7995" s="12">
        <f ca="1"/>
        <v>0.967959563173733</v>
      </c>
      <c r="H7995" s="12">
        <f ca="1"/>
        <v>570.84649266369127</v>
      </c>
    </row>
    <row r="7996" spans="6:8" x14ac:dyDescent="0.3">
      <c r="F7996" s="2">
        <v>7991</v>
      </c>
      <c r="G7996" s="12">
        <f ca="1"/>
        <v>0.17228083646547088</v>
      </c>
      <c r="H7996" s="12">
        <f ca="1"/>
        <v>417.81026079581557</v>
      </c>
    </row>
    <row r="7997" spans="6:8" x14ac:dyDescent="0.3">
      <c r="F7997" s="2">
        <v>7992</v>
      </c>
      <c r="G7997" s="12">
        <f ca="1"/>
        <v>0.219154695988097</v>
      </c>
      <c r="H7997" s="12">
        <f ca="1"/>
        <v>426.22567284215921</v>
      </c>
    </row>
    <row r="7998" spans="6:8" x14ac:dyDescent="0.3">
      <c r="F7998" s="2">
        <v>7993</v>
      </c>
      <c r="G7998" s="12">
        <f ca="1"/>
        <v>0.29084008906811687</v>
      </c>
      <c r="H7998" s="12">
        <f ca="1"/>
        <v>437.4838083419267</v>
      </c>
    </row>
    <row r="7999" spans="6:8" x14ac:dyDescent="0.3">
      <c r="F7999" s="2">
        <v>7994</v>
      </c>
      <c r="G7999" s="12">
        <f ca="1"/>
        <v>0.9105076783037922</v>
      </c>
      <c r="H7999" s="12">
        <f ca="1"/>
        <v>540.69312805081267</v>
      </c>
    </row>
    <row r="8000" spans="6:8" x14ac:dyDescent="0.3">
      <c r="F8000" s="2">
        <v>7995</v>
      </c>
      <c r="G8000" s="12">
        <f ca="1"/>
        <v>0.7683659533942262</v>
      </c>
      <c r="H8000" s="12">
        <f ca="1"/>
        <v>505.85487914297346</v>
      </c>
    </row>
    <row r="8001" spans="6:8" x14ac:dyDescent="0.3">
      <c r="F8001" s="2">
        <v>7996</v>
      </c>
      <c r="G8001" s="12">
        <f ca="1"/>
        <v>0.99598942563571047</v>
      </c>
      <c r="H8001" s="12">
        <f ca="1"/>
        <v>620.53015414306435</v>
      </c>
    </row>
    <row r="8002" spans="6:8" x14ac:dyDescent="0.3">
      <c r="F8002" s="2">
        <v>7997</v>
      </c>
      <c r="G8002" s="12">
        <f ca="1"/>
        <v>0.19828089686588002</v>
      </c>
      <c r="H8002" s="12">
        <f ca="1"/>
        <v>422.6146712119355</v>
      </c>
    </row>
    <row r="8003" spans="6:8" x14ac:dyDescent="0.3">
      <c r="F8003" s="2">
        <v>7998</v>
      </c>
      <c r="G8003" s="12">
        <f ca="1"/>
        <v>0.5722905274837411</v>
      </c>
      <c r="H8003" s="12">
        <f ca="1"/>
        <v>475.6992734039161</v>
      </c>
    </row>
    <row r="8004" spans="6:8" x14ac:dyDescent="0.3">
      <c r="F8004" s="2">
        <v>7999</v>
      </c>
      <c r="G8004" s="12">
        <f ca="1"/>
        <v>0.92893887011323018</v>
      </c>
      <c r="H8004" s="12">
        <f ca="1"/>
        <v>547.9608798612976</v>
      </c>
    </row>
    <row r="8005" spans="6:8" x14ac:dyDescent="0.3">
      <c r="F8005" s="2">
        <v>8000</v>
      </c>
      <c r="G8005" s="12">
        <f ca="1"/>
        <v>0.37550671924110124</v>
      </c>
      <c r="H8005" s="12">
        <f ca="1"/>
        <v>449.43007691514055</v>
      </c>
    </row>
    <row r="8006" spans="6:8" x14ac:dyDescent="0.3">
      <c r="F8006" s="2">
        <v>8001</v>
      </c>
      <c r="G8006" s="12">
        <f ca="1"/>
        <v>0.89285481045653925</v>
      </c>
      <c r="H8006" s="12">
        <f ca="1"/>
        <v>534.76286151093973</v>
      </c>
    </row>
    <row r="8007" spans="6:8" x14ac:dyDescent="0.3">
      <c r="F8007" s="2">
        <v>8002</v>
      </c>
      <c r="G8007" s="12">
        <f ca="1"/>
        <v>0.49471555068627571</v>
      </c>
      <c r="H8007" s="12">
        <f ca="1"/>
        <v>465.30168699782507</v>
      </c>
    </row>
    <row r="8008" spans="6:8" x14ac:dyDescent="0.3">
      <c r="F8008" s="2">
        <v>8003</v>
      </c>
      <c r="G8008" s="12">
        <f ca="1"/>
        <v>0.51740171675316238</v>
      </c>
      <c r="H8008" s="12">
        <f ca="1"/>
        <v>468.31172908093458</v>
      </c>
    </row>
    <row r="8009" spans="6:8" x14ac:dyDescent="0.3">
      <c r="F8009" s="2">
        <v>8004</v>
      </c>
      <c r="G8009" s="12">
        <f ca="1"/>
        <v>0.75309321165294962</v>
      </c>
      <c r="H8009" s="12">
        <f ca="1"/>
        <v>503.11227964195189</v>
      </c>
    </row>
    <row r="8010" spans="6:8" x14ac:dyDescent="0.3">
      <c r="F8010" s="2">
        <v>8005</v>
      </c>
      <c r="G8010" s="12">
        <f ca="1"/>
        <v>0.26343488225696854</v>
      </c>
      <c r="H8010" s="12">
        <f ca="1"/>
        <v>433.34893614829338</v>
      </c>
    </row>
    <row r="8011" spans="6:8" x14ac:dyDescent="0.3">
      <c r="F8011" s="2">
        <v>8006</v>
      </c>
      <c r="G8011" s="12">
        <f ca="1"/>
        <v>3.3682281585964757E-2</v>
      </c>
      <c r="H8011" s="12">
        <f ca="1"/>
        <v>375.88205391774994</v>
      </c>
    </row>
    <row r="8012" spans="6:8" x14ac:dyDescent="0.3">
      <c r="F8012" s="2">
        <v>8007</v>
      </c>
      <c r="G8012" s="12">
        <f ca="1"/>
        <v>0.45440065655580653</v>
      </c>
      <c r="H8012" s="12">
        <f ca="1"/>
        <v>459.97277344932695</v>
      </c>
    </row>
    <row r="8013" spans="6:8" x14ac:dyDescent="0.3">
      <c r="F8013" s="2">
        <v>8008</v>
      </c>
      <c r="G8013" s="12">
        <f ca="1"/>
        <v>0.3811237145197377</v>
      </c>
      <c r="H8013" s="12">
        <f ca="1"/>
        <v>450.19270184278372</v>
      </c>
    </row>
    <row r="8014" spans="6:8" x14ac:dyDescent="0.3">
      <c r="F8014" s="2">
        <v>8009</v>
      </c>
      <c r="G8014" s="12">
        <f ca="1"/>
        <v>0.99410486441683243</v>
      </c>
      <c r="H8014" s="12">
        <f ca="1"/>
        <v>612.08900376222346</v>
      </c>
    </row>
    <row r="8015" spans="6:8" x14ac:dyDescent="0.3">
      <c r="F8015" s="2">
        <v>8010</v>
      </c>
      <c r="G8015" s="12">
        <f ca="1"/>
        <v>0.99291830649781221</v>
      </c>
      <c r="H8015" s="12">
        <f ca="1"/>
        <v>607.96855755425827</v>
      </c>
    </row>
    <row r="8016" spans="6:8" x14ac:dyDescent="0.3">
      <c r="F8016" s="2">
        <v>8011</v>
      </c>
      <c r="G8016" s="12">
        <f ca="1"/>
        <v>0.40664493177766903</v>
      </c>
      <c r="H8016" s="12">
        <f ca="1"/>
        <v>453.62850154255977</v>
      </c>
    </row>
    <row r="8017" spans="6:8" x14ac:dyDescent="0.3">
      <c r="F8017" s="2">
        <v>8012</v>
      </c>
      <c r="G8017" s="12">
        <f ca="1"/>
        <v>0.66592952853846255</v>
      </c>
      <c r="H8017" s="12">
        <f ca="1"/>
        <v>489.03088200677166</v>
      </c>
    </row>
    <row r="8018" spans="6:8" x14ac:dyDescent="0.3">
      <c r="F8018" s="2">
        <v>8013</v>
      </c>
      <c r="G8018" s="12">
        <f ca="1"/>
        <v>0.89054004010580257</v>
      </c>
      <c r="H8018" s="12">
        <f ca="1"/>
        <v>534.04226919321172</v>
      </c>
    </row>
    <row r="8019" spans="6:8" x14ac:dyDescent="0.3">
      <c r="F8019" s="2">
        <v>8014</v>
      </c>
      <c r="G8019" s="12">
        <f ca="1"/>
        <v>8.4497225317933466E-2</v>
      </c>
      <c r="H8019" s="12">
        <f ca="1"/>
        <v>397.03003128916725</v>
      </c>
    </row>
    <row r="8020" spans="6:8" x14ac:dyDescent="0.3">
      <c r="F8020" s="2">
        <v>8015</v>
      </c>
      <c r="G8020" s="12">
        <f ca="1"/>
        <v>0.19415698212427634</v>
      </c>
      <c r="H8020" s="12">
        <f ca="1"/>
        <v>421.87733973369745</v>
      </c>
    </row>
    <row r="8021" spans="6:8" x14ac:dyDescent="0.3">
      <c r="F8021" s="2">
        <v>8016</v>
      </c>
      <c r="G8021" s="12">
        <f ca="1"/>
        <v>0.98166632219860817</v>
      </c>
      <c r="H8021" s="12">
        <f ca="1"/>
        <v>585.34234778581151</v>
      </c>
    </row>
    <row r="8022" spans="6:8" x14ac:dyDescent="0.3">
      <c r="F8022" s="2">
        <v>8017</v>
      </c>
      <c r="G8022" s="12">
        <f ca="1"/>
        <v>0.28467724910828363</v>
      </c>
      <c r="H8022" s="12">
        <f ca="1"/>
        <v>436.56878011102594</v>
      </c>
    </row>
    <row r="8023" spans="6:8" x14ac:dyDescent="0.3">
      <c r="F8023" s="2">
        <v>8018</v>
      </c>
      <c r="G8023" s="12">
        <f ca="1"/>
        <v>0.13537949264977001</v>
      </c>
      <c r="H8023" s="12">
        <f ca="1"/>
        <v>410.18701352663794</v>
      </c>
    </row>
    <row r="8024" spans="6:8" x14ac:dyDescent="0.3">
      <c r="F8024" s="2">
        <v>8019</v>
      </c>
      <c r="G8024" s="12">
        <f ca="1"/>
        <v>0.52340620374781421</v>
      </c>
      <c r="H8024" s="12">
        <f ca="1"/>
        <v>469.11143686299692</v>
      </c>
    </row>
    <row r="8025" spans="6:8" x14ac:dyDescent="0.3">
      <c r="F8025" s="2">
        <v>8020</v>
      </c>
      <c r="G8025" s="12">
        <f ca="1"/>
        <v>0.88286048942151796</v>
      </c>
      <c r="H8025" s="12">
        <f ca="1"/>
        <v>531.73143253752437</v>
      </c>
    </row>
    <row r="8026" spans="6:8" x14ac:dyDescent="0.3">
      <c r="F8026" s="2">
        <v>8021</v>
      </c>
      <c r="G8026" s="12">
        <f ca="1"/>
        <v>0.26440971255936629</v>
      </c>
      <c r="H8026" s="12">
        <f ca="1"/>
        <v>433.49911896045523</v>
      </c>
    </row>
    <row r="8027" spans="6:8" x14ac:dyDescent="0.3">
      <c r="F8027" s="2">
        <v>8022</v>
      </c>
      <c r="G8027" s="12">
        <f ca="1"/>
        <v>0.24042971382608291</v>
      </c>
      <c r="H8027" s="12">
        <f ca="1"/>
        <v>429.72734732041994</v>
      </c>
    </row>
    <row r="8028" spans="6:8" x14ac:dyDescent="0.3">
      <c r="F8028" s="2">
        <v>8023</v>
      </c>
      <c r="G8028" s="12">
        <f ca="1"/>
        <v>0.53914277653258869</v>
      </c>
      <c r="H8028" s="12">
        <f ca="1"/>
        <v>471.21547554835934</v>
      </c>
    </row>
    <row r="8029" spans="6:8" x14ac:dyDescent="0.3">
      <c r="F8029" s="2">
        <v>8024</v>
      </c>
      <c r="G8029" s="12">
        <f ca="1"/>
        <v>0.6073837862865159</v>
      </c>
      <c r="H8029" s="12">
        <f ca="1"/>
        <v>480.55463889298846</v>
      </c>
    </row>
    <row r="8030" spans="6:8" x14ac:dyDescent="0.3">
      <c r="F8030" s="2">
        <v>8025</v>
      </c>
      <c r="G8030" s="12">
        <f ca="1"/>
        <v>0.23806594916319113</v>
      </c>
      <c r="H8030" s="12">
        <f ca="1"/>
        <v>429.34610582214748</v>
      </c>
    </row>
    <row r="8031" spans="6:8" x14ac:dyDescent="0.3">
      <c r="F8031" s="2">
        <v>8026</v>
      </c>
      <c r="G8031" s="12">
        <f ca="1"/>
        <v>0.51662481890447998</v>
      </c>
      <c r="H8031" s="12">
        <f ca="1"/>
        <v>468.20836659670886</v>
      </c>
    </row>
    <row r="8032" spans="6:8" x14ac:dyDescent="0.3">
      <c r="F8032" s="2">
        <v>8027</v>
      </c>
      <c r="G8032" s="12">
        <f ca="1"/>
        <v>0.85372930487300658</v>
      </c>
      <c r="H8032" s="12">
        <f ca="1"/>
        <v>523.87504322591246</v>
      </c>
    </row>
    <row r="8033" spans="6:8" x14ac:dyDescent="0.3">
      <c r="F8033" s="2">
        <v>8028</v>
      </c>
      <c r="G8033" s="12">
        <f ca="1"/>
        <v>2.7101660970527242E-2</v>
      </c>
      <c r="H8033" s="12">
        <f ca="1"/>
        <v>371.50948546437962</v>
      </c>
    </row>
    <row r="8034" spans="6:8" x14ac:dyDescent="0.3">
      <c r="F8034" s="2">
        <v>8029</v>
      </c>
      <c r="G8034" s="12">
        <f ca="1"/>
        <v>0.99187511859289135</v>
      </c>
      <c r="H8034" s="12">
        <f ca="1"/>
        <v>604.83456372592036</v>
      </c>
    </row>
    <row r="8035" spans="6:8" x14ac:dyDescent="0.3">
      <c r="F8035" s="2">
        <v>8030</v>
      </c>
      <c r="G8035" s="12">
        <f ca="1"/>
        <v>0.57426506193765414</v>
      </c>
      <c r="H8035" s="12">
        <f ca="1"/>
        <v>475.96912270482994</v>
      </c>
    </row>
    <row r="8036" spans="6:8" x14ac:dyDescent="0.3">
      <c r="F8036" s="2">
        <v>8031</v>
      </c>
      <c r="G8036" s="12">
        <f ca="1"/>
        <v>0.47220492640916767</v>
      </c>
      <c r="H8036" s="12">
        <f ca="1"/>
        <v>462.32551253666031</v>
      </c>
    </row>
    <row r="8037" spans="6:8" x14ac:dyDescent="0.3">
      <c r="F8037" s="2">
        <v>8032</v>
      </c>
      <c r="G8037" s="12">
        <f ca="1"/>
        <v>0.96428003835926757</v>
      </c>
      <c r="H8037" s="12">
        <f ca="1"/>
        <v>567.89274211890915</v>
      </c>
    </row>
    <row r="8038" spans="6:8" x14ac:dyDescent="0.3">
      <c r="F8038" s="2">
        <v>8033</v>
      </c>
      <c r="G8038" s="12">
        <f ca="1"/>
        <v>0.61169469753158534</v>
      </c>
      <c r="H8038" s="12">
        <f ca="1"/>
        <v>481.16088567703923</v>
      </c>
    </row>
    <row r="8039" spans="6:8" x14ac:dyDescent="0.3">
      <c r="F8039" s="2">
        <v>8034</v>
      </c>
      <c r="G8039" s="12">
        <f ca="1"/>
        <v>0.74511125860799199</v>
      </c>
      <c r="H8039" s="12">
        <f ca="1"/>
        <v>501.71905419051052</v>
      </c>
    </row>
    <row r="8040" spans="6:8" x14ac:dyDescent="0.3">
      <c r="F8040" s="2">
        <v>8035</v>
      </c>
      <c r="G8040" s="12">
        <f ca="1"/>
        <v>0.98094200587642844</v>
      </c>
      <c r="H8040" s="12">
        <f ca="1"/>
        <v>584.36928315409</v>
      </c>
    </row>
    <row r="8041" spans="6:8" x14ac:dyDescent="0.3">
      <c r="F8041" s="2">
        <v>8036</v>
      </c>
      <c r="G8041" s="12">
        <f ca="1"/>
        <v>0.72809013012987855</v>
      </c>
      <c r="H8041" s="12">
        <f ca="1"/>
        <v>498.83000087074839</v>
      </c>
    </row>
    <row r="8042" spans="6:8" x14ac:dyDescent="0.3">
      <c r="F8042" s="2">
        <v>8037</v>
      </c>
      <c r="G8042" s="12">
        <f ca="1"/>
        <v>0.10267998867817285</v>
      </c>
      <c r="H8042" s="12">
        <f ca="1"/>
        <v>402.22763589048361</v>
      </c>
    </row>
    <row r="8043" spans="6:8" x14ac:dyDescent="0.3">
      <c r="F8043" s="2">
        <v>8038</v>
      </c>
      <c r="G8043" s="12">
        <f ca="1"/>
        <v>0.33877666153310848</v>
      </c>
      <c r="H8043" s="12">
        <f ca="1"/>
        <v>444.36709840824432</v>
      </c>
    </row>
    <row r="8044" spans="6:8" x14ac:dyDescent="0.3">
      <c r="F8044" s="2">
        <v>8039</v>
      </c>
      <c r="G8044" s="12">
        <f ca="1"/>
        <v>0.61423243719776921</v>
      </c>
      <c r="H8044" s="12">
        <f ca="1"/>
        <v>481.51890920266806</v>
      </c>
    </row>
    <row r="8045" spans="6:8" x14ac:dyDescent="0.3">
      <c r="F8045" s="2">
        <v>8040</v>
      </c>
      <c r="G8045" s="12">
        <f ca="1"/>
        <v>0.64495259537269578</v>
      </c>
      <c r="H8045" s="12">
        <f ca="1"/>
        <v>485.92774166282703</v>
      </c>
    </row>
    <row r="8046" spans="6:8" x14ac:dyDescent="0.3">
      <c r="F8046" s="2">
        <v>8041</v>
      </c>
      <c r="G8046" s="12">
        <f ca="1"/>
        <v>0.73940076357678319</v>
      </c>
      <c r="H8046" s="12">
        <f ca="1"/>
        <v>500.73783796679442</v>
      </c>
    </row>
    <row r="8047" spans="6:8" x14ac:dyDescent="0.3">
      <c r="F8047" s="2">
        <v>8042</v>
      </c>
      <c r="G8047" s="12">
        <f ca="1"/>
        <v>0.65279388964068175</v>
      </c>
      <c r="H8047" s="12">
        <f ca="1"/>
        <v>487.07796728466496</v>
      </c>
    </row>
    <row r="8048" spans="6:8" x14ac:dyDescent="0.3">
      <c r="F8048" s="2">
        <v>8043</v>
      </c>
      <c r="G8048" s="12">
        <f ca="1"/>
        <v>0.72353154465595737</v>
      </c>
      <c r="H8048" s="12">
        <f ca="1"/>
        <v>498.07368024407913</v>
      </c>
    </row>
    <row r="8049" spans="6:8" x14ac:dyDescent="0.3">
      <c r="F8049" s="2">
        <v>8044</v>
      </c>
      <c r="G8049" s="12">
        <f ca="1"/>
        <v>0.61548030557113131</v>
      </c>
      <c r="H8049" s="12">
        <f ca="1"/>
        <v>481.69527525539462</v>
      </c>
    </row>
    <row r="8050" spans="6:8" x14ac:dyDescent="0.3">
      <c r="F8050" s="2">
        <v>8045</v>
      </c>
      <c r="G8050" s="12">
        <f ca="1"/>
        <v>8.8580315415123678E-2</v>
      </c>
      <c r="H8050" s="12">
        <f ca="1"/>
        <v>398.26042094172374</v>
      </c>
    </row>
    <row r="8051" spans="6:8" x14ac:dyDescent="0.3">
      <c r="F8051" s="2">
        <v>8046</v>
      </c>
      <c r="G8051" s="12">
        <f ca="1"/>
        <v>0.36285189423542108</v>
      </c>
      <c r="H8051" s="12">
        <f ca="1"/>
        <v>447.70165411378571</v>
      </c>
    </row>
    <row r="8052" spans="6:8" x14ac:dyDescent="0.3">
      <c r="F8052" s="2">
        <v>8047</v>
      </c>
      <c r="G8052" s="12">
        <f ca="1"/>
        <v>0.85778797476964774</v>
      </c>
      <c r="H8052" s="12">
        <f ca="1"/>
        <v>524.89665151139411</v>
      </c>
    </row>
    <row r="8053" spans="6:8" x14ac:dyDescent="0.3">
      <c r="F8053" s="2">
        <v>8048</v>
      </c>
      <c r="G8053" s="12">
        <f ca="1"/>
        <v>0.38519979351566103</v>
      </c>
      <c r="H8053" s="12">
        <f ca="1"/>
        <v>450.74451791530174</v>
      </c>
    </row>
    <row r="8054" spans="6:8" x14ac:dyDescent="0.3">
      <c r="F8054" s="2">
        <v>8049</v>
      </c>
      <c r="G8054" s="12">
        <f ca="1"/>
        <v>0.45271932558868544</v>
      </c>
      <c r="H8054" s="12">
        <f ca="1"/>
        <v>459.75045811870814</v>
      </c>
    </row>
    <row r="8055" spans="6:8" x14ac:dyDescent="0.3">
      <c r="F8055" s="2">
        <v>8050</v>
      </c>
      <c r="G8055" s="12">
        <f ca="1"/>
        <v>8.480813946189536E-2</v>
      </c>
      <c r="H8055" s="12">
        <f ca="1"/>
        <v>397.1251758934651</v>
      </c>
    </row>
    <row r="8056" spans="6:8" x14ac:dyDescent="0.3">
      <c r="F8056" s="2">
        <v>8051</v>
      </c>
      <c r="G8056" s="12">
        <f ca="1"/>
        <v>0.81893223451347352</v>
      </c>
      <c r="H8056" s="12">
        <f ca="1"/>
        <v>515.84606044225666</v>
      </c>
    </row>
    <row r="8057" spans="6:8" x14ac:dyDescent="0.3">
      <c r="F8057" s="2">
        <v>8052</v>
      </c>
      <c r="G8057" s="12">
        <f ca="1"/>
        <v>4.8138160780109462E-2</v>
      </c>
      <c r="H8057" s="12">
        <f ca="1"/>
        <v>383.52970945723189</v>
      </c>
    </row>
    <row r="8058" spans="6:8" x14ac:dyDescent="0.3">
      <c r="F8058" s="2">
        <v>8053</v>
      </c>
      <c r="G8058" s="12">
        <f ca="1"/>
        <v>0.38362827449812209</v>
      </c>
      <c r="H8058" s="12">
        <f ca="1"/>
        <v>450.5319205874406</v>
      </c>
    </row>
    <row r="8059" spans="6:8" x14ac:dyDescent="0.3">
      <c r="F8059" s="2">
        <v>8054</v>
      </c>
      <c r="G8059" s="12">
        <f ca="1"/>
        <v>0.75448519365510203</v>
      </c>
      <c r="H8059" s="12">
        <f ca="1"/>
        <v>503.35795260515539</v>
      </c>
    </row>
    <row r="8060" spans="6:8" x14ac:dyDescent="0.3">
      <c r="F8060" s="2">
        <v>8055</v>
      </c>
      <c r="G8060" s="12">
        <f ca="1"/>
        <v>0.78138064103800997</v>
      </c>
      <c r="H8060" s="12">
        <f ca="1"/>
        <v>508.28072151902614</v>
      </c>
    </row>
    <row r="8061" spans="6:8" x14ac:dyDescent="0.3">
      <c r="F8061" s="2">
        <v>8056</v>
      </c>
      <c r="G8061" s="12">
        <f ca="1"/>
        <v>0.30023009806002832</v>
      </c>
      <c r="H8061" s="12">
        <f ca="1"/>
        <v>438.86322560861174</v>
      </c>
    </row>
    <row r="8062" spans="6:8" x14ac:dyDescent="0.3">
      <c r="F8062" s="2">
        <v>8057</v>
      </c>
      <c r="G8062" s="12">
        <f ca="1"/>
        <v>0.81250664052678423</v>
      </c>
      <c r="H8062" s="12">
        <f ca="1"/>
        <v>514.48261141883484</v>
      </c>
    </row>
    <row r="8063" spans="6:8" x14ac:dyDescent="0.3">
      <c r="F8063" s="2">
        <v>8058</v>
      </c>
      <c r="G8063" s="12">
        <f ca="1"/>
        <v>0.58157385638979231</v>
      </c>
      <c r="H8063" s="12">
        <f ca="1"/>
        <v>476.97114114944372</v>
      </c>
    </row>
    <row r="8064" spans="6:8" x14ac:dyDescent="0.3">
      <c r="F8064" s="2">
        <v>8059</v>
      </c>
      <c r="G8064" s="12">
        <f ca="1"/>
        <v>0.69173289893340462</v>
      </c>
      <c r="H8064" s="12">
        <f ca="1"/>
        <v>492.97505111213303</v>
      </c>
    </row>
    <row r="8065" spans="6:8" x14ac:dyDescent="0.3">
      <c r="F8065" s="2">
        <v>8060</v>
      </c>
      <c r="G8065" s="12">
        <f ca="1"/>
        <v>0.22269100856387003</v>
      </c>
      <c r="H8065" s="12">
        <f ca="1"/>
        <v>426.81923219513573</v>
      </c>
    </row>
    <row r="8066" spans="6:8" x14ac:dyDescent="0.3">
      <c r="F8066" s="2">
        <v>8061</v>
      </c>
      <c r="G8066" s="12">
        <f ca="1"/>
        <v>0.65533946898758577</v>
      </c>
      <c r="H8066" s="12">
        <f ca="1"/>
        <v>487.45380401732808</v>
      </c>
    </row>
    <row r="8067" spans="6:8" x14ac:dyDescent="0.3">
      <c r="F8067" s="2">
        <v>8062</v>
      </c>
      <c r="G8067" s="12">
        <f ca="1"/>
        <v>0.91560201545141351</v>
      </c>
      <c r="H8067" s="12">
        <f ca="1"/>
        <v>542.57327436141213</v>
      </c>
    </row>
    <row r="8068" spans="6:8" x14ac:dyDescent="0.3">
      <c r="F8068" s="2">
        <v>8063</v>
      </c>
      <c r="G8068" s="12">
        <f ca="1"/>
        <v>9.7589048744560314E-2</v>
      </c>
      <c r="H8068" s="12">
        <f ca="1"/>
        <v>400.84125541348783</v>
      </c>
    </row>
    <row r="8069" spans="6:8" x14ac:dyDescent="0.3">
      <c r="F8069" s="2">
        <v>8064</v>
      </c>
      <c r="G8069" s="12">
        <f ca="1"/>
        <v>0.45345414534456108</v>
      </c>
      <c r="H8069" s="12">
        <f ca="1"/>
        <v>459.84762497058364</v>
      </c>
    </row>
    <row r="8070" spans="6:8" x14ac:dyDescent="0.3">
      <c r="F8070" s="2">
        <v>8065</v>
      </c>
      <c r="G8070" s="12">
        <f ca="1"/>
        <v>0.88240842077546722</v>
      </c>
      <c r="H8070" s="12">
        <f ca="1"/>
        <v>531.59900313276853</v>
      </c>
    </row>
    <row r="8071" spans="6:8" x14ac:dyDescent="0.3">
      <c r="F8071" s="2">
        <v>8066</v>
      </c>
      <c r="G8071" s="12">
        <f ca="1"/>
        <v>0.67784726938254947</v>
      </c>
      <c r="H8071" s="12">
        <f ca="1"/>
        <v>490.83359102280156</v>
      </c>
    </row>
    <row r="8072" spans="6:8" x14ac:dyDescent="0.3">
      <c r="F8072" s="2">
        <v>8067</v>
      </c>
      <c r="G8072" s="12">
        <f ca="1"/>
        <v>0.40688273043472578</v>
      </c>
      <c r="H8072" s="12">
        <f ca="1"/>
        <v>453.66032166927903</v>
      </c>
    </row>
    <row r="8073" spans="6:8" x14ac:dyDescent="0.3">
      <c r="F8073" s="2">
        <v>8068</v>
      </c>
      <c r="G8073" s="12">
        <f ca="1"/>
        <v>0.3570360971863118</v>
      </c>
      <c r="H8073" s="12">
        <f ca="1"/>
        <v>446.9020759043371</v>
      </c>
    </row>
    <row r="8074" spans="6:8" x14ac:dyDescent="0.3">
      <c r="F8074" s="2">
        <v>8069</v>
      </c>
      <c r="G8074" s="12">
        <f ca="1"/>
        <v>0.24392010381342666</v>
      </c>
      <c r="H8074" s="12">
        <f ca="1"/>
        <v>430.28699817639972</v>
      </c>
    </row>
    <row r="8075" spans="6:8" x14ac:dyDescent="0.3">
      <c r="F8075" s="2">
        <v>8070</v>
      </c>
      <c r="G8075" s="12">
        <f ca="1"/>
        <v>0.89714261562189779</v>
      </c>
      <c r="H8075" s="12">
        <f ca="1"/>
        <v>536.12967513953004</v>
      </c>
    </row>
    <row r="8076" spans="6:8" x14ac:dyDescent="0.3">
      <c r="F8076" s="2">
        <v>8071</v>
      </c>
      <c r="G8076" s="12">
        <f ca="1"/>
        <v>0.96335893673232542</v>
      </c>
      <c r="H8076" s="12">
        <f ca="1"/>
        <v>567.19411203915217</v>
      </c>
    </row>
    <row r="8077" spans="6:8" x14ac:dyDescent="0.3">
      <c r="F8077" s="2">
        <v>8072</v>
      </c>
      <c r="G8077" s="12">
        <f ca="1"/>
        <v>0.20735932486573749</v>
      </c>
      <c r="H8077" s="12">
        <f ca="1"/>
        <v>424.20891148826064</v>
      </c>
    </row>
    <row r="8078" spans="6:8" x14ac:dyDescent="0.3">
      <c r="F8078" s="2">
        <v>8073</v>
      </c>
      <c r="G8078" s="12">
        <f ca="1"/>
        <v>0.98661661134022305</v>
      </c>
      <c r="H8078" s="12">
        <f ca="1"/>
        <v>593.08485297855782</v>
      </c>
    </row>
    <row r="8079" spans="6:8" x14ac:dyDescent="0.3">
      <c r="F8079" s="2">
        <v>8074</v>
      </c>
      <c r="G8079" s="12">
        <f ca="1"/>
        <v>0.61038830713998604</v>
      </c>
      <c r="H8079" s="12">
        <f ca="1"/>
        <v>480.97691265204043</v>
      </c>
    </row>
    <row r="8080" spans="6:8" x14ac:dyDescent="0.3">
      <c r="F8080" s="2">
        <v>8075</v>
      </c>
      <c r="G8080" s="12">
        <f ca="1"/>
        <v>0.33484306775913542</v>
      </c>
      <c r="H8080" s="12">
        <f ca="1"/>
        <v>443.81560467060325</v>
      </c>
    </row>
    <row r="8081" spans="6:8" x14ac:dyDescent="0.3">
      <c r="F8081" s="2">
        <v>8076</v>
      </c>
      <c r="G8081" s="12">
        <f ca="1"/>
        <v>0.42685215155213529</v>
      </c>
      <c r="H8081" s="12">
        <f ca="1"/>
        <v>456.32261607447811</v>
      </c>
    </row>
    <row r="8082" spans="6:8" x14ac:dyDescent="0.3">
      <c r="F8082" s="2">
        <v>8077</v>
      </c>
      <c r="G8082" s="12">
        <f ca="1"/>
        <v>0.38482077117083491</v>
      </c>
      <c r="H8082" s="12">
        <f ca="1"/>
        <v>450.693260581397</v>
      </c>
    </row>
    <row r="8083" spans="6:8" x14ac:dyDescent="0.3">
      <c r="F8083" s="2">
        <v>8078</v>
      </c>
      <c r="G8083" s="12">
        <f ca="1"/>
        <v>0.66578423291041711</v>
      </c>
      <c r="H8083" s="12">
        <f ca="1"/>
        <v>489.00909165960979</v>
      </c>
    </row>
    <row r="8084" spans="6:8" x14ac:dyDescent="0.3">
      <c r="F8084" s="2">
        <v>8079</v>
      </c>
      <c r="G8084" s="12">
        <f ca="1"/>
        <v>0.67642292065492793</v>
      </c>
      <c r="H8084" s="12">
        <f ca="1"/>
        <v>490.61649589661403</v>
      </c>
    </row>
    <row r="8085" spans="6:8" x14ac:dyDescent="0.3">
      <c r="F8085" s="2">
        <v>8080</v>
      </c>
      <c r="G8085" s="12">
        <f ca="1"/>
        <v>0.40568771428007167</v>
      </c>
      <c r="H8085" s="12">
        <f ca="1"/>
        <v>453.5003834772491</v>
      </c>
    </row>
    <row r="8086" spans="6:8" x14ac:dyDescent="0.3">
      <c r="F8086" s="2">
        <v>8081</v>
      </c>
      <c r="G8086" s="12">
        <f ca="1"/>
        <v>0.68311739320560072</v>
      </c>
      <c r="H8086" s="12">
        <f ca="1"/>
        <v>491.6409104125762</v>
      </c>
    </row>
    <row r="8087" spans="6:8" x14ac:dyDescent="0.3">
      <c r="F8087" s="2">
        <v>8082</v>
      </c>
      <c r="G8087" s="12">
        <f ca="1"/>
        <v>0.98338871063653488</v>
      </c>
      <c r="H8087" s="12">
        <f ca="1"/>
        <v>587.79972782715322</v>
      </c>
    </row>
    <row r="8088" spans="6:8" x14ac:dyDescent="0.3">
      <c r="F8088" s="2">
        <v>8083</v>
      </c>
      <c r="G8088" s="12">
        <f ca="1"/>
        <v>0.23081077937182415</v>
      </c>
      <c r="H8088" s="12">
        <f ca="1"/>
        <v>428.16420731797371</v>
      </c>
    </row>
    <row r="8089" spans="6:8" x14ac:dyDescent="0.3">
      <c r="F8089" s="2">
        <v>8084</v>
      </c>
      <c r="G8089" s="12">
        <f ca="1"/>
        <v>0.13594289292094763</v>
      </c>
      <c r="H8089" s="12">
        <f ca="1"/>
        <v>410.3125230079234</v>
      </c>
    </row>
    <row r="8090" spans="6:8" x14ac:dyDescent="0.3">
      <c r="F8090" s="2">
        <v>8085</v>
      </c>
      <c r="G8090" s="12">
        <f ca="1"/>
        <v>0.19607058661747034</v>
      </c>
      <c r="H8090" s="12">
        <f ca="1"/>
        <v>422.22054222120983</v>
      </c>
    </row>
    <row r="8091" spans="6:8" x14ac:dyDescent="0.3">
      <c r="F8091" s="2">
        <v>8086</v>
      </c>
      <c r="G8091" s="12">
        <f ca="1"/>
        <v>0.19738053085473295</v>
      </c>
      <c r="H8091" s="12">
        <f ca="1"/>
        <v>422.45441607979086</v>
      </c>
    </row>
    <row r="8092" spans="6:8" x14ac:dyDescent="0.3">
      <c r="F8092" s="2">
        <v>8087</v>
      </c>
      <c r="G8092" s="12">
        <f ca="1"/>
        <v>0.89384772190067618</v>
      </c>
      <c r="H8092" s="12">
        <f ca="1"/>
        <v>535.07559643699915</v>
      </c>
    </row>
    <row r="8093" spans="6:8" x14ac:dyDescent="0.3">
      <c r="F8093" s="2">
        <v>8088</v>
      </c>
      <c r="G8093" s="12">
        <f ca="1"/>
        <v>0.81926584441350547</v>
      </c>
      <c r="H8093" s="12">
        <f ca="1"/>
        <v>515.91773370521435</v>
      </c>
    </row>
    <row r="8094" spans="6:8" x14ac:dyDescent="0.3">
      <c r="F8094" s="2">
        <v>8089</v>
      </c>
      <c r="G8094" s="12">
        <f ca="1"/>
        <v>0.65000538853805745</v>
      </c>
      <c r="H8094" s="12">
        <f ca="1"/>
        <v>486.6676506460409</v>
      </c>
    </row>
    <row r="8095" spans="6:8" x14ac:dyDescent="0.3">
      <c r="F8095" s="2">
        <v>8090</v>
      </c>
      <c r="G8095" s="12">
        <f ca="1"/>
        <v>0.59463616578424539</v>
      </c>
      <c r="H8095" s="12">
        <f ca="1"/>
        <v>478.77536895952096</v>
      </c>
    </row>
    <row r="8096" spans="6:8" x14ac:dyDescent="0.3">
      <c r="F8096" s="2">
        <v>8091</v>
      </c>
      <c r="G8096" s="12">
        <f ca="1"/>
        <v>0.46628115094131561</v>
      </c>
      <c r="H8096" s="12">
        <f ca="1"/>
        <v>461.54287713666514</v>
      </c>
    </row>
    <row r="8097" spans="6:8" x14ac:dyDescent="0.3">
      <c r="F8097" s="2">
        <v>8092</v>
      </c>
      <c r="G8097" s="12">
        <f ca="1"/>
        <v>0.97380058466060704</v>
      </c>
      <c r="H8097" s="12">
        <f ca="1"/>
        <v>576.1960795831543</v>
      </c>
    </row>
    <row r="8098" spans="6:8" x14ac:dyDescent="0.3">
      <c r="F8098" s="2">
        <v>8093</v>
      </c>
      <c r="G8098" s="12">
        <f ca="1"/>
        <v>0.47276073716692024</v>
      </c>
      <c r="H8098" s="12">
        <f ca="1"/>
        <v>462.3989459671011</v>
      </c>
    </row>
    <row r="8099" spans="6:8" x14ac:dyDescent="0.3">
      <c r="F8099" s="2">
        <v>8094</v>
      </c>
      <c r="G8099" s="12">
        <f ca="1"/>
        <v>0.41554662573538548</v>
      </c>
      <c r="H8099" s="12">
        <f ca="1"/>
        <v>454.81763396340762</v>
      </c>
    </row>
    <row r="8100" spans="6:8" x14ac:dyDescent="0.3">
      <c r="F8100" s="2">
        <v>8095</v>
      </c>
      <c r="G8100" s="12">
        <f ca="1"/>
        <v>0.14232805610150367</v>
      </c>
      <c r="H8100" s="12">
        <f ca="1"/>
        <v>411.71251603020289</v>
      </c>
    </row>
    <row r="8101" spans="6:8" x14ac:dyDescent="0.3">
      <c r="F8101" s="2">
        <v>8096</v>
      </c>
      <c r="G8101" s="12">
        <f ca="1"/>
        <v>0.38516644640793474</v>
      </c>
      <c r="H8101" s="12">
        <f ca="1"/>
        <v>450.74000863685819</v>
      </c>
    </row>
    <row r="8102" spans="6:8" x14ac:dyDescent="0.3">
      <c r="F8102" s="2">
        <v>8097</v>
      </c>
      <c r="G8102" s="12">
        <f ca="1"/>
        <v>0.26417344142640431</v>
      </c>
      <c r="H8102" s="12">
        <f ca="1"/>
        <v>433.46274165728062</v>
      </c>
    </row>
    <row r="8103" spans="6:8" x14ac:dyDescent="0.3">
      <c r="F8103" s="2">
        <v>8098</v>
      </c>
      <c r="G8103" s="12">
        <f ca="1"/>
        <v>0.97802112034314148</v>
      </c>
      <c r="H8103" s="12">
        <f ca="1"/>
        <v>580.74811889301054</v>
      </c>
    </row>
    <row r="8104" spans="6:8" x14ac:dyDescent="0.3">
      <c r="F8104" s="2">
        <v>8099</v>
      </c>
      <c r="G8104" s="12">
        <f ca="1"/>
        <v>0.80791740980890814</v>
      </c>
      <c r="H8104" s="12">
        <f ca="1"/>
        <v>513.52785550071985</v>
      </c>
    </row>
    <row r="8105" spans="6:8" x14ac:dyDescent="0.3">
      <c r="F8105" s="2">
        <v>8100</v>
      </c>
      <c r="G8105" s="12">
        <f ca="1"/>
        <v>0.64105475507030341</v>
      </c>
      <c r="H8105" s="12">
        <f ca="1"/>
        <v>485.36001996926791</v>
      </c>
    </row>
    <row r="8106" spans="6:8" x14ac:dyDescent="0.3">
      <c r="F8106" s="2">
        <v>8101</v>
      </c>
      <c r="G8106" s="12">
        <f ca="1"/>
        <v>0.16736974782910852</v>
      </c>
      <c r="H8106" s="12">
        <f ca="1"/>
        <v>416.85683040450982</v>
      </c>
    </row>
    <row r="8107" spans="6:8" x14ac:dyDescent="0.3">
      <c r="F8107" s="2">
        <v>8102</v>
      </c>
      <c r="G8107" s="12">
        <f ca="1"/>
        <v>0.17232335801488263</v>
      </c>
      <c r="H8107" s="12">
        <f ca="1"/>
        <v>417.8184457384682</v>
      </c>
    </row>
    <row r="8108" spans="6:8" x14ac:dyDescent="0.3">
      <c r="F8108" s="2">
        <v>8103</v>
      </c>
      <c r="G8108" s="12">
        <f ca="1"/>
        <v>0.65132993116671223</v>
      </c>
      <c r="H8108" s="12">
        <f ca="1"/>
        <v>486.86237302247474</v>
      </c>
    </row>
    <row r="8109" spans="6:8" x14ac:dyDescent="0.3">
      <c r="F8109" s="2">
        <v>8104</v>
      </c>
      <c r="G8109" s="12">
        <f ca="1"/>
        <v>0.36134165560587483</v>
      </c>
      <c r="H8109" s="12">
        <f ca="1"/>
        <v>447.4943554875133</v>
      </c>
    </row>
    <row r="8110" spans="6:8" x14ac:dyDescent="0.3">
      <c r="F8110" s="2">
        <v>8105</v>
      </c>
      <c r="G8110" s="12">
        <f ca="1"/>
        <v>0.16973768637522446</v>
      </c>
      <c r="H8110" s="12">
        <f ca="1"/>
        <v>417.31856292027533</v>
      </c>
    </row>
    <row r="8111" spans="6:8" x14ac:dyDescent="0.3">
      <c r="F8111" s="2">
        <v>8106</v>
      </c>
      <c r="G8111" s="12">
        <f ca="1"/>
        <v>5.5821749705527335E-2</v>
      </c>
      <c r="H8111" s="12">
        <f ca="1"/>
        <v>386.89367507445507</v>
      </c>
    </row>
    <row r="8112" spans="6:8" x14ac:dyDescent="0.3">
      <c r="F8112" s="2">
        <v>8107</v>
      </c>
      <c r="G8112" s="12">
        <f ca="1"/>
        <v>0.86989573774130124</v>
      </c>
      <c r="H8112" s="12">
        <f ca="1"/>
        <v>528.07568659855451</v>
      </c>
    </row>
    <row r="8113" spans="6:8" x14ac:dyDescent="0.3">
      <c r="F8113" s="2">
        <v>8108</v>
      </c>
      <c r="G8113" s="12">
        <f ca="1"/>
        <v>0.92164345033161621</v>
      </c>
      <c r="H8113" s="12">
        <f ca="1"/>
        <v>544.92285049034626</v>
      </c>
    </row>
    <row r="8114" spans="6:8" x14ac:dyDescent="0.3">
      <c r="F8114" s="2">
        <v>8109</v>
      </c>
      <c r="G8114" s="12">
        <f ca="1"/>
        <v>0.3180860362712723</v>
      </c>
      <c r="H8114" s="12">
        <f ca="1"/>
        <v>441.44187126425999</v>
      </c>
    </row>
    <row r="8115" spans="6:8" x14ac:dyDescent="0.3">
      <c r="F8115" s="2">
        <v>8110</v>
      </c>
      <c r="G8115" s="12">
        <f ca="1"/>
        <v>0.55619602042018812</v>
      </c>
      <c r="H8115" s="12">
        <f ca="1"/>
        <v>473.51207559129955</v>
      </c>
    </row>
    <row r="8116" spans="6:8" x14ac:dyDescent="0.3">
      <c r="F8116" s="2">
        <v>8111</v>
      </c>
      <c r="G8116" s="12">
        <f ca="1"/>
        <v>0.48497286596824107</v>
      </c>
      <c r="H8116" s="12">
        <f ca="1"/>
        <v>464.01285317070625</v>
      </c>
    </row>
    <row r="8117" spans="6:8" x14ac:dyDescent="0.3">
      <c r="F8117" s="2">
        <v>8112</v>
      </c>
      <c r="G8117" s="12">
        <f ca="1"/>
        <v>0.10255944731093591</v>
      </c>
      <c r="H8117" s="12">
        <f ca="1"/>
        <v>402.19535885576943</v>
      </c>
    </row>
    <row r="8118" spans="6:8" x14ac:dyDescent="0.3">
      <c r="F8118" s="2">
        <v>8113</v>
      </c>
      <c r="G8118" s="12">
        <f ca="1"/>
        <v>0.12203512690290119</v>
      </c>
      <c r="H8118" s="12">
        <f ca="1"/>
        <v>407.11072058040986</v>
      </c>
    </row>
    <row r="8119" spans="6:8" x14ac:dyDescent="0.3">
      <c r="F8119" s="2">
        <v>8114</v>
      </c>
      <c r="G8119" s="12">
        <f ca="1"/>
        <v>0.40916870260131111</v>
      </c>
      <c r="H8119" s="12">
        <f ca="1"/>
        <v>453.9660539932849</v>
      </c>
    </row>
    <row r="8120" spans="6:8" x14ac:dyDescent="0.3">
      <c r="F8120" s="2">
        <v>8115</v>
      </c>
      <c r="G8120" s="12">
        <f ca="1"/>
        <v>0.4175205162078659</v>
      </c>
      <c r="H8120" s="12">
        <f ca="1"/>
        <v>455.08079071251836</v>
      </c>
    </row>
    <row r="8121" spans="6:8" x14ac:dyDescent="0.3">
      <c r="F8121" s="2">
        <v>8116</v>
      </c>
      <c r="G8121" s="12">
        <f ca="1"/>
        <v>0.50667133001615983</v>
      </c>
      <c r="H8121" s="12">
        <f ca="1"/>
        <v>466.88605346228519</v>
      </c>
    </row>
    <row r="8122" spans="6:8" x14ac:dyDescent="0.3">
      <c r="F8122" s="2">
        <v>8117</v>
      </c>
      <c r="G8122" s="12">
        <f ca="1"/>
        <v>8.0585765394185271E-2</v>
      </c>
      <c r="H8122" s="12">
        <f ca="1"/>
        <v>395.81133488167006</v>
      </c>
    </row>
    <row r="8123" spans="6:8" x14ac:dyDescent="0.3">
      <c r="F8123" s="2">
        <v>8118</v>
      </c>
      <c r="G8123" s="12">
        <f ca="1"/>
        <v>0.1582338703946673</v>
      </c>
      <c r="H8123" s="12">
        <f ca="1"/>
        <v>415.03801424346312</v>
      </c>
    </row>
    <row r="8124" spans="6:8" x14ac:dyDescent="0.3">
      <c r="F8124" s="2">
        <v>8119</v>
      </c>
      <c r="G8124" s="12">
        <f ca="1"/>
        <v>0.70601541563598857</v>
      </c>
      <c r="H8124" s="12">
        <f ca="1"/>
        <v>495.22904637020326</v>
      </c>
    </row>
    <row r="8125" spans="6:8" x14ac:dyDescent="0.3">
      <c r="F8125" s="2">
        <v>8120</v>
      </c>
      <c r="G8125" s="12">
        <f ca="1"/>
        <v>0.87779001233665599</v>
      </c>
      <c r="H8125" s="12">
        <f ca="1"/>
        <v>530.26745938882289</v>
      </c>
    </row>
    <row r="8126" spans="6:8" x14ac:dyDescent="0.3">
      <c r="F8126" s="2">
        <v>8121</v>
      </c>
      <c r="G8126" s="12">
        <f ca="1"/>
        <v>0.32017416110244068</v>
      </c>
      <c r="H8126" s="12">
        <f ca="1"/>
        <v>441.73995401571131</v>
      </c>
    </row>
    <row r="8127" spans="6:8" x14ac:dyDescent="0.3">
      <c r="F8127" s="2">
        <v>8122</v>
      </c>
      <c r="G8127" s="12">
        <f ca="1"/>
        <v>0.59845033212304655</v>
      </c>
      <c r="H8127" s="12">
        <f ca="1"/>
        <v>479.30571655601153</v>
      </c>
    </row>
    <row r="8128" spans="6:8" x14ac:dyDescent="0.3">
      <c r="F8128" s="2">
        <v>8123</v>
      </c>
      <c r="G8128" s="12">
        <f ca="1"/>
        <v>0.33311801668217433</v>
      </c>
      <c r="H8128" s="12">
        <f ca="1"/>
        <v>443.57309800095658</v>
      </c>
    </row>
    <row r="8129" spans="6:8" x14ac:dyDescent="0.3">
      <c r="F8129" s="2">
        <v>8124</v>
      </c>
      <c r="G8129" s="12">
        <f ca="1"/>
        <v>0.30415917433200512</v>
      </c>
      <c r="H8129" s="12">
        <f ca="1"/>
        <v>439.43543255631539</v>
      </c>
    </row>
    <row r="8130" spans="6:8" x14ac:dyDescent="0.3">
      <c r="F8130" s="2">
        <v>8125</v>
      </c>
      <c r="G8130" s="12">
        <f ca="1"/>
        <v>0.52527624094959258</v>
      </c>
      <c r="H8130" s="12">
        <f ca="1"/>
        <v>469.36081975179513</v>
      </c>
    </row>
    <row r="8131" spans="6:8" x14ac:dyDescent="0.3">
      <c r="F8131" s="2">
        <v>8126</v>
      </c>
      <c r="G8131" s="12">
        <f ca="1"/>
        <v>0.36369806577310859</v>
      </c>
      <c r="H8131" s="12">
        <f ca="1"/>
        <v>447.81770132792059</v>
      </c>
    </row>
    <row r="8132" spans="6:8" x14ac:dyDescent="0.3">
      <c r="F8132" s="2">
        <v>8127</v>
      </c>
      <c r="G8132" s="12">
        <f ca="1"/>
        <v>0.64588673717478162</v>
      </c>
      <c r="H8132" s="12">
        <f ca="1"/>
        <v>486.06419128889149</v>
      </c>
    </row>
    <row r="8133" spans="6:8" x14ac:dyDescent="0.3">
      <c r="F8133" s="2">
        <v>8128</v>
      </c>
      <c r="G8133" s="12">
        <f ca="1"/>
        <v>0.98469336763106319</v>
      </c>
      <c r="H8133" s="12">
        <f ca="1"/>
        <v>589.81575621336924</v>
      </c>
    </row>
    <row r="8134" spans="6:8" x14ac:dyDescent="0.3">
      <c r="F8134" s="2">
        <v>8129</v>
      </c>
      <c r="G8134" s="12">
        <f ca="1"/>
        <v>0.30996933097426083</v>
      </c>
      <c r="H8134" s="12">
        <f ca="1"/>
        <v>440.27650727126195</v>
      </c>
    </row>
    <row r="8135" spans="6:8" x14ac:dyDescent="0.3">
      <c r="F8135" s="2">
        <v>8130</v>
      </c>
      <c r="G8135" s="12">
        <f ca="1"/>
        <v>0.23625639515741592</v>
      </c>
      <c r="H8135" s="12">
        <f ca="1"/>
        <v>429.05300164900041</v>
      </c>
    </row>
    <row r="8136" spans="6:8" x14ac:dyDescent="0.3">
      <c r="F8136" s="2">
        <v>8131</v>
      </c>
      <c r="G8136" s="12">
        <f ca="1"/>
        <v>0.49421386298307057</v>
      </c>
      <c r="H8136" s="12">
        <f ca="1"/>
        <v>465.23527860347065</v>
      </c>
    </row>
    <row r="8137" spans="6:8" x14ac:dyDescent="0.3">
      <c r="F8137" s="2">
        <v>8132</v>
      </c>
      <c r="G8137" s="12">
        <f ca="1"/>
        <v>0.60041134916472561</v>
      </c>
      <c r="H8137" s="12">
        <f ca="1"/>
        <v>479.57904676490057</v>
      </c>
    </row>
    <row r="8138" spans="6:8" x14ac:dyDescent="0.3">
      <c r="F8138" s="2">
        <v>8133</v>
      </c>
      <c r="G8138" s="12">
        <f ca="1"/>
        <v>0.4661466166918895</v>
      </c>
      <c r="H8138" s="12">
        <f ca="1"/>
        <v>461.52510226615038</v>
      </c>
    </row>
    <row r="8139" spans="6:8" x14ac:dyDescent="0.3">
      <c r="F8139" s="2">
        <v>8134</v>
      </c>
      <c r="G8139" s="12">
        <f ca="1"/>
        <v>0.80421098751150466</v>
      </c>
      <c r="H8139" s="12">
        <f ca="1"/>
        <v>512.7677485733077</v>
      </c>
    </row>
    <row r="8140" spans="6:8" x14ac:dyDescent="0.3">
      <c r="F8140" s="2">
        <v>8135</v>
      </c>
      <c r="G8140" s="12">
        <f ca="1"/>
        <v>0.39011156472403585</v>
      </c>
      <c r="H8140" s="12">
        <f ca="1"/>
        <v>451.40779568667858</v>
      </c>
    </row>
    <row r="8141" spans="6:8" x14ac:dyDescent="0.3">
      <c r="F8141" s="2">
        <v>8136</v>
      </c>
      <c r="G8141" s="12">
        <f ca="1"/>
        <v>0.7325228379395905</v>
      </c>
      <c r="H8141" s="12">
        <f ca="1"/>
        <v>499.57224842561891</v>
      </c>
    </row>
    <row r="8142" spans="6:8" x14ac:dyDescent="0.3">
      <c r="F8142" s="2">
        <v>8137</v>
      </c>
      <c r="G8142" s="12">
        <f ca="1"/>
        <v>0.97445279998816825</v>
      </c>
      <c r="H8142" s="12">
        <f ca="1"/>
        <v>576.8558387927427</v>
      </c>
    </row>
    <row r="8143" spans="6:8" x14ac:dyDescent="0.3">
      <c r="F8143" s="2">
        <v>8138</v>
      </c>
      <c r="G8143" s="12">
        <f ca="1"/>
        <v>0.75458187093550166</v>
      </c>
      <c r="H8143" s="12">
        <f ca="1"/>
        <v>503.37504600363252</v>
      </c>
    </row>
    <row r="8144" spans="6:8" x14ac:dyDescent="0.3">
      <c r="F8144" s="2">
        <v>8139</v>
      </c>
      <c r="G8144" s="12">
        <f ca="1"/>
        <v>0.26007321273479556</v>
      </c>
      <c r="H8144" s="12">
        <f ca="1"/>
        <v>432.82911227807085</v>
      </c>
    </row>
    <row r="8145" spans="6:8" x14ac:dyDescent="0.3">
      <c r="F8145" s="2">
        <v>8140</v>
      </c>
      <c r="G8145" s="12">
        <f ca="1"/>
        <v>0.14807376574993181</v>
      </c>
      <c r="H8145" s="12">
        <f ca="1"/>
        <v>412.93904021358696</v>
      </c>
    </row>
    <row r="8146" spans="6:8" x14ac:dyDescent="0.3">
      <c r="F8146" s="2">
        <v>8141</v>
      </c>
      <c r="G8146" s="12">
        <f ca="1"/>
        <v>0.88635726138537319</v>
      </c>
      <c r="H8146" s="12">
        <f ca="1"/>
        <v>532.76898922248677</v>
      </c>
    </row>
    <row r="8147" spans="6:8" x14ac:dyDescent="0.3">
      <c r="F8147" s="2">
        <v>8142</v>
      </c>
      <c r="G8147" s="12">
        <f ca="1"/>
        <v>0.37275337852310031</v>
      </c>
      <c r="H8147" s="12">
        <f ca="1"/>
        <v>449.05527118403722</v>
      </c>
    </row>
    <row r="8148" spans="6:8" x14ac:dyDescent="0.3">
      <c r="F8148" s="2">
        <v>8143</v>
      </c>
      <c r="G8148" s="12">
        <f ca="1"/>
        <v>0.60456596164116227</v>
      </c>
      <c r="H8148" s="12">
        <f ca="1"/>
        <v>480.15964507964554</v>
      </c>
    </row>
    <row r="8149" spans="6:8" x14ac:dyDescent="0.3">
      <c r="F8149" s="2">
        <v>8144</v>
      </c>
      <c r="G8149" s="12">
        <f ca="1"/>
        <v>0.95209385764326271</v>
      </c>
      <c r="H8149" s="12">
        <f ca="1"/>
        <v>559.66856754867308</v>
      </c>
    </row>
    <row r="8150" spans="6:8" x14ac:dyDescent="0.3">
      <c r="F8150" s="2">
        <v>8145</v>
      </c>
      <c r="G8150" s="12">
        <f ca="1"/>
        <v>0.65060311009652438</v>
      </c>
      <c r="H8150" s="12">
        <f ca="1"/>
        <v>486.75548250771124</v>
      </c>
    </row>
    <row r="8151" spans="6:8" x14ac:dyDescent="0.3">
      <c r="F8151" s="2">
        <v>8146</v>
      </c>
      <c r="G8151" s="12">
        <f ca="1"/>
        <v>0.96915065531203082</v>
      </c>
      <c r="H8151" s="12">
        <f ca="1"/>
        <v>571.86495208331053</v>
      </c>
    </row>
    <row r="8152" spans="6:8" x14ac:dyDescent="0.3">
      <c r="F8152" s="2">
        <v>8147</v>
      </c>
      <c r="G8152" s="12">
        <f ca="1"/>
        <v>0.34153282622305103</v>
      </c>
      <c r="H8152" s="12">
        <f ca="1"/>
        <v>444.75231657457084</v>
      </c>
    </row>
    <row r="8153" spans="6:8" x14ac:dyDescent="0.3">
      <c r="F8153" s="2">
        <v>8148</v>
      </c>
      <c r="G8153" s="12">
        <f ca="1"/>
        <v>0.49592962123783746</v>
      </c>
      <c r="H8153" s="12">
        <f ca="1"/>
        <v>465.46241528972598</v>
      </c>
    </row>
    <row r="8154" spans="6:8" x14ac:dyDescent="0.3">
      <c r="F8154" s="2">
        <v>8149</v>
      </c>
      <c r="G8154" s="12">
        <f ca="1"/>
        <v>0.28790648216882908</v>
      </c>
      <c r="H8154" s="12">
        <f ca="1"/>
        <v>437.04923481529079</v>
      </c>
    </row>
    <row r="8155" spans="6:8" x14ac:dyDescent="0.3">
      <c r="F8155" s="2">
        <v>8150</v>
      </c>
      <c r="G8155" s="12">
        <f ca="1"/>
        <v>0.60799616212245544</v>
      </c>
      <c r="H8155" s="12">
        <f ca="1"/>
        <v>480.64061207219686</v>
      </c>
    </row>
    <row r="8156" spans="6:8" x14ac:dyDescent="0.3">
      <c r="F8156" s="2">
        <v>8151</v>
      </c>
      <c r="G8156" s="12">
        <f ca="1"/>
        <v>0.53381914648895856</v>
      </c>
      <c r="H8156" s="12">
        <f ca="1"/>
        <v>470.50223207230579</v>
      </c>
    </row>
    <row r="8157" spans="6:8" x14ac:dyDescent="0.3">
      <c r="F8157" s="2">
        <v>8152</v>
      </c>
      <c r="G8157" s="12">
        <f ca="1"/>
        <v>0.27402347877440225</v>
      </c>
      <c r="H8157" s="12">
        <f ca="1"/>
        <v>434.96734409249331</v>
      </c>
    </row>
    <row r="8158" spans="6:8" x14ac:dyDescent="0.3">
      <c r="F8158" s="2">
        <v>8153</v>
      </c>
      <c r="G8158" s="12">
        <f ca="1"/>
        <v>7.5645473169074773E-3</v>
      </c>
      <c r="H8158" s="12">
        <f ca="1"/>
        <v>349.11137513211173</v>
      </c>
    </row>
    <row r="8159" spans="6:8" x14ac:dyDescent="0.3">
      <c r="F8159" s="2">
        <v>8154</v>
      </c>
      <c r="G8159" s="12">
        <f ca="1"/>
        <v>4.6906535562656115E-2</v>
      </c>
      <c r="H8159" s="12">
        <f ca="1"/>
        <v>382.95327728670708</v>
      </c>
    </row>
    <row r="8160" spans="6:8" x14ac:dyDescent="0.3">
      <c r="F8160" s="2">
        <v>8155</v>
      </c>
      <c r="G8160" s="12">
        <f ca="1"/>
        <v>0.36617874922373805</v>
      </c>
      <c r="H8160" s="12">
        <f ca="1"/>
        <v>448.15750491349507</v>
      </c>
    </row>
    <row r="8161" spans="6:8" x14ac:dyDescent="0.3">
      <c r="F8161" s="2">
        <v>8156</v>
      </c>
      <c r="G8161" s="12">
        <f ca="1"/>
        <v>0.62609914550359824</v>
      </c>
      <c r="H8161" s="12">
        <f ca="1"/>
        <v>483.20490360655685</v>
      </c>
    </row>
    <row r="8162" spans="6:8" x14ac:dyDescent="0.3">
      <c r="F8162" s="2">
        <v>8157</v>
      </c>
      <c r="G8162" s="12">
        <f ca="1"/>
        <v>2.7187965132467129E-2</v>
      </c>
      <c r="H8162" s="12">
        <f ca="1"/>
        <v>371.57204079767729</v>
      </c>
    </row>
    <row r="8163" spans="6:8" x14ac:dyDescent="0.3">
      <c r="F8163" s="2">
        <v>8158</v>
      </c>
      <c r="G8163" s="12">
        <f ca="1"/>
        <v>0.94646718176912326</v>
      </c>
      <c r="H8163" s="12">
        <f ca="1"/>
        <v>556.45363132111265</v>
      </c>
    </row>
    <row r="8164" spans="6:8" x14ac:dyDescent="0.3">
      <c r="F8164" s="2">
        <v>8159</v>
      </c>
      <c r="G8164" s="12">
        <f ca="1"/>
        <v>0.61610568559432854</v>
      </c>
      <c r="H8164" s="12">
        <f ca="1"/>
        <v>481.78374231079545</v>
      </c>
    </row>
    <row r="8165" spans="6:8" x14ac:dyDescent="0.3">
      <c r="F8165" s="2">
        <v>8160</v>
      </c>
      <c r="G8165" s="12">
        <f ca="1"/>
        <v>0.14034842364765221</v>
      </c>
      <c r="H8165" s="12">
        <f ca="1"/>
        <v>411.28277706288634</v>
      </c>
    </row>
    <row r="8166" spans="6:8" x14ac:dyDescent="0.3">
      <c r="F8166" s="2">
        <v>8161</v>
      </c>
      <c r="G8166" s="12">
        <f ca="1"/>
        <v>0.57197990097481188</v>
      </c>
      <c r="H8166" s="12">
        <f ca="1"/>
        <v>475.65685367207078</v>
      </c>
    </row>
    <row r="8167" spans="6:8" x14ac:dyDescent="0.3">
      <c r="F8167" s="2">
        <v>8162</v>
      </c>
      <c r="G8167" s="12">
        <f ca="1"/>
        <v>0.82526421440126208</v>
      </c>
      <c r="H8167" s="12">
        <f ca="1"/>
        <v>517.22204670878489</v>
      </c>
    </row>
    <row r="8168" spans="6:8" x14ac:dyDescent="0.3">
      <c r="F8168" s="2">
        <v>8163</v>
      </c>
      <c r="G8168" s="12">
        <f ca="1"/>
        <v>0.12641484294129723</v>
      </c>
      <c r="H8168" s="12">
        <f ca="1"/>
        <v>408.14333504903254</v>
      </c>
    </row>
    <row r="8169" spans="6:8" x14ac:dyDescent="0.3">
      <c r="F8169" s="2">
        <v>8164</v>
      </c>
      <c r="G8169" s="12">
        <f ca="1"/>
        <v>0.49380943058802451</v>
      </c>
      <c r="H8169" s="12">
        <f ca="1"/>
        <v>465.1817476186427</v>
      </c>
    </row>
    <row r="8170" spans="6:8" x14ac:dyDescent="0.3">
      <c r="F8170" s="2">
        <v>8165</v>
      </c>
      <c r="G8170" s="12">
        <f ca="1"/>
        <v>2.7899583735177202E-2</v>
      </c>
      <c r="H8170" s="12">
        <f ca="1"/>
        <v>372.08188923437967</v>
      </c>
    </row>
    <row r="8171" spans="6:8" x14ac:dyDescent="0.3">
      <c r="F8171" s="2">
        <v>8166</v>
      </c>
      <c r="G8171" s="12">
        <f ca="1"/>
        <v>0.49427754448479289</v>
      </c>
      <c r="H8171" s="12">
        <f ca="1"/>
        <v>465.24370783758815</v>
      </c>
    </row>
    <row r="8172" spans="6:8" x14ac:dyDescent="0.3">
      <c r="F8172" s="2">
        <v>8167</v>
      </c>
      <c r="G8172" s="12">
        <f ca="1"/>
        <v>0.77734601369896139</v>
      </c>
      <c r="H8172" s="12">
        <f ca="1"/>
        <v>507.5193031742516</v>
      </c>
    </row>
    <row r="8173" spans="6:8" x14ac:dyDescent="0.3">
      <c r="F8173" s="2">
        <v>8168</v>
      </c>
      <c r="G8173" s="12">
        <f ca="1"/>
        <v>0.55470132217606194</v>
      </c>
      <c r="H8173" s="12">
        <f ca="1"/>
        <v>473.30998519810618</v>
      </c>
    </row>
    <row r="8174" spans="6:8" x14ac:dyDescent="0.3">
      <c r="F8174" s="2">
        <v>8169</v>
      </c>
      <c r="G8174" s="12">
        <f ca="1"/>
        <v>0.12063274412850622</v>
      </c>
      <c r="H8174" s="12">
        <f ca="1"/>
        <v>406.77497348595568</v>
      </c>
    </row>
    <row r="8175" spans="6:8" x14ac:dyDescent="0.3">
      <c r="F8175" s="2">
        <v>8170</v>
      </c>
      <c r="G8175" s="12">
        <f ca="1"/>
        <v>0.55395877905444246</v>
      </c>
      <c r="H8175" s="12">
        <f ca="1"/>
        <v>473.20965041224372</v>
      </c>
    </row>
    <row r="8176" spans="6:8" x14ac:dyDescent="0.3">
      <c r="F8176" s="2">
        <v>8171</v>
      </c>
      <c r="G8176" s="12">
        <f ca="1"/>
        <v>4.2093593101176552E-2</v>
      </c>
      <c r="H8176" s="12">
        <f ca="1"/>
        <v>380.58312513966786</v>
      </c>
    </row>
    <row r="8177" spans="6:8" x14ac:dyDescent="0.3">
      <c r="F8177" s="2">
        <v>8172</v>
      </c>
      <c r="G8177" s="12">
        <f ca="1"/>
        <v>0.83731412091953228</v>
      </c>
      <c r="H8177" s="12">
        <f ca="1"/>
        <v>519.93817640874454</v>
      </c>
    </row>
    <row r="8178" spans="6:8" x14ac:dyDescent="0.3">
      <c r="F8178" s="2">
        <v>8173</v>
      </c>
      <c r="G8178" s="12">
        <f ca="1"/>
        <v>0.20974746194616412</v>
      </c>
      <c r="H8178" s="12">
        <f ca="1"/>
        <v>424.6220224960507</v>
      </c>
    </row>
    <row r="8179" spans="6:8" x14ac:dyDescent="0.3">
      <c r="F8179" s="2">
        <v>8174</v>
      </c>
      <c r="G8179" s="12">
        <f ca="1"/>
        <v>0.31635120126981442</v>
      </c>
      <c r="H8179" s="12">
        <f ca="1"/>
        <v>441.19369599714844</v>
      </c>
    </row>
    <row r="8180" spans="6:8" x14ac:dyDescent="0.3">
      <c r="F8180" s="2">
        <v>8175</v>
      </c>
      <c r="G8180" s="12">
        <f ca="1"/>
        <v>0.79630516393004513</v>
      </c>
      <c r="H8180" s="12">
        <f ca="1"/>
        <v>511.1774553827733</v>
      </c>
    </row>
    <row r="8181" spans="6:8" x14ac:dyDescent="0.3">
      <c r="F8181" s="2">
        <v>8176</v>
      </c>
      <c r="G8181" s="12">
        <f ca="1"/>
        <v>0.51538681354979388</v>
      </c>
      <c r="H8181" s="12">
        <f ca="1"/>
        <v>468.0437046152058</v>
      </c>
    </row>
    <row r="8182" spans="6:8" x14ac:dyDescent="0.3">
      <c r="F8182" s="2">
        <v>8177</v>
      </c>
      <c r="G8182" s="12">
        <f ca="1"/>
        <v>0.83899353389934328</v>
      </c>
      <c r="H8182" s="12">
        <f ca="1"/>
        <v>520.32770822538578</v>
      </c>
    </row>
    <row r="8183" spans="6:8" x14ac:dyDescent="0.3">
      <c r="F8183" s="2">
        <v>8178</v>
      </c>
      <c r="G8183" s="12">
        <f ca="1"/>
        <v>0.68109089725434568</v>
      </c>
      <c r="H8183" s="12">
        <f ca="1"/>
        <v>491.32970940630042</v>
      </c>
    </row>
    <row r="8184" spans="6:8" x14ac:dyDescent="0.3">
      <c r="F8184" s="2">
        <v>8179</v>
      </c>
      <c r="G8184" s="12">
        <f ca="1"/>
        <v>0.64552760627910777</v>
      </c>
      <c r="H8184" s="12">
        <f ca="1"/>
        <v>486.0117150842168</v>
      </c>
    </row>
    <row r="8185" spans="6:8" x14ac:dyDescent="0.3">
      <c r="F8185" s="2">
        <v>8180</v>
      </c>
      <c r="G8185" s="12">
        <f ca="1"/>
        <v>0.18184229163680632</v>
      </c>
      <c r="H8185" s="12">
        <f ca="1"/>
        <v>419.6220748713672</v>
      </c>
    </row>
    <row r="8186" spans="6:8" x14ac:dyDescent="0.3">
      <c r="F8186" s="2">
        <v>8181</v>
      </c>
      <c r="G8186" s="12">
        <f ca="1"/>
        <v>0.2457330285881183</v>
      </c>
      <c r="H8186" s="12">
        <f ca="1"/>
        <v>430.5761677646417</v>
      </c>
    </row>
    <row r="8187" spans="6:8" x14ac:dyDescent="0.3">
      <c r="F8187" s="2">
        <v>8182</v>
      </c>
      <c r="G8187" s="12">
        <f ca="1"/>
        <v>0.65976083686276943</v>
      </c>
      <c r="H8187" s="12">
        <f ca="1"/>
        <v>488.10953404539799</v>
      </c>
    </row>
    <row r="8188" spans="6:8" x14ac:dyDescent="0.3">
      <c r="F8188" s="2">
        <v>8183</v>
      </c>
      <c r="G8188" s="12">
        <f ca="1"/>
        <v>0.60397981218146346</v>
      </c>
      <c r="H8188" s="12">
        <f ca="1"/>
        <v>480.07760458694673</v>
      </c>
    </row>
    <row r="8189" spans="6:8" x14ac:dyDescent="0.3">
      <c r="F8189" s="2">
        <v>8184</v>
      </c>
      <c r="G8189" s="12">
        <f ca="1"/>
        <v>0.83900001417479708</v>
      </c>
      <c r="H8189" s="12">
        <f ca="1"/>
        <v>520.3292167873783</v>
      </c>
    </row>
    <row r="8190" spans="6:8" x14ac:dyDescent="0.3">
      <c r="F8190" s="2">
        <v>8185</v>
      </c>
      <c r="G8190" s="12">
        <f ca="1"/>
        <v>0.22490179911918862</v>
      </c>
      <c r="H8190" s="12">
        <f ca="1"/>
        <v>427.18785735469635</v>
      </c>
    </row>
    <row r="8191" spans="6:8" x14ac:dyDescent="0.3">
      <c r="F8191" s="2">
        <v>8186</v>
      </c>
      <c r="G8191" s="12">
        <f ca="1"/>
        <v>0.94799555801919477</v>
      </c>
      <c r="H8191" s="12">
        <f ca="1"/>
        <v>557.29805244597503</v>
      </c>
    </row>
    <row r="8192" spans="6:8" x14ac:dyDescent="0.3">
      <c r="F8192" s="2">
        <v>8187</v>
      </c>
      <c r="G8192" s="12">
        <f ca="1"/>
        <v>0.57772682363388772</v>
      </c>
      <c r="H8192" s="12">
        <f ca="1"/>
        <v>476.44308901101834</v>
      </c>
    </row>
    <row r="8193" spans="6:8" x14ac:dyDescent="0.3">
      <c r="F8193" s="2">
        <v>8188</v>
      </c>
      <c r="G8193" s="12">
        <f ca="1"/>
        <v>0.37853907563337352</v>
      </c>
      <c r="H8193" s="12">
        <f ca="1"/>
        <v>449.84210882818354</v>
      </c>
    </row>
    <row r="8194" spans="6:8" x14ac:dyDescent="0.3">
      <c r="F8194" s="2">
        <v>8189</v>
      </c>
      <c r="G8194" s="12">
        <f ca="1"/>
        <v>0.7701438466270718</v>
      </c>
      <c r="H8194" s="12">
        <f ca="1"/>
        <v>506.18119974761515</v>
      </c>
    </row>
    <row r="8195" spans="6:8" x14ac:dyDescent="0.3">
      <c r="F8195" s="2">
        <v>8190</v>
      </c>
      <c r="G8195" s="12">
        <f ca="1"/>
        <v>0.94320745473383227</v>
      </c>
      <c r="H8195" s="12">
        <f ca="1"/>
        <v>554.71717367859105</v>
      </c>
    </row>
    <row r="8196" spans="6:8" x14ac:dyDescent="0.3">
      <c r="F8196" s="2">
        <v>8191</v>
      </c>
      <c r="G8196" s="12">
        <f ca="1"/>
        <v>0.3165342865411398</v>
      </c>
      <c r="H8196" s="12">
        <f ca="1"/>
        <v>441.21990985171698</v>
      </c>
    </row>
    <row r="8197" spans="6:8" x14ac:dyDescent="0.3">
      <c r="F8197" s="2">
        <v>8192</v>
      </c>
      <c r="G8197" s="12">
        <f ca="1"/>
        <v>0.29197836097551533</v>
      </c>
      <c r="H8197" s="12">
        <f ca="1"/>
        <v>437.65195202723538</v>
      </c>
    </row>
    <row r="8198" spans="6:8" x14ac:dyDescent="0.3">
      <c r="F8198" s="2">
        <v>8193</v>
      </c>
      <c r="G8198" s="12">
        <f ca="1"/>
        <v>0.78533383587613126</v>
      </c>
      <c r="H8198" s="12">
        <f ca="1"/>
        <v>509.03540339249651</v>
      </c>
    </row>
    <row r="8199" spans="6:8" x14ac:dyDescent="0.3">
      <c r="F8199" s="2">
        <v>8194</v>
      </c>
      <c r="G8199" s="12">
        <f ca="1"/>
        <v>0.59038772417976304</v>
      </c>
      <c r="H8199" s="12">
        <f ca="1"/>
        <v>478.18656186504313</v>
      </c>
    </row>
    <row r="8200" spans="6:8" x14ac:dyDescent="0.3">
      <c r="F8200" s="2">
        <v>8195</v>
      </c>
      <c r="G8200" s="12">
        <f ca="1"/>
        <v>0.93619768377927359</v>
      </c>
      <c r="H8200" s="12">
        <f ca="1"/>
        <v>551.24407487345684</v>
      </c>
    </row>
    <row r="8201" spans="6:8" x14ac:dyDescent="0.3">
      <c r="F8201" s="2">
        <v>8196</v>
      </c>
      <c r="G8201" s="12">
        <f ca="1"/>
        <v>0.80332910497463561</v>
      </c>
      <c r="H8201" s="12">
        <f ca="1"/>
        <v>512.58829377552593</v>
      </c>
    </row>
    <row r="8202" spans="6:8" x14ac:dyDescent="0.3">
      <c r="F8202" s="2">
        <v>8197</v>
      </c>
      <c r="G8202" s="12">
        <f ca="1"/>
        <v>0.75113567513729196</v>
      </c>
      <c r="H8202" s="12">
        <f ca="1"/>
        <v>502.76817502618928</v>
      </c>
    </row>
    <row r="8203" spans="6:8" x14ac:dyDescent="0.3">
      <c r="F8203" s="2">
        <v>8198</v>
      </c>
      <c r="G8203" s="12">
        <f ca="1"/>
        <v>0.51061516897217318</v>
      </c>
      <c r="H8203" s="12">
        <f ca="1"/>
        <v>467.40957924744725</v>
      </c>
    </row>
    <row r="8204" spans="6:8" x14ac:dyDescent="0.3">
      <c r="F8204" s="2">
        <v>8199</v>
      </c>
      <c r="G8204" s="12">
        <f ca="1"/>
        <v>0.94893802058518961</v>
      </c>
      <c r="H8204" s="12">
        <f ca="1"/>
        <v>557.8290634856171</v>
      </c>
    </row>
    <row r="8205" spans="6:8" x14ac:dyDescent="0.3">
      <c r="F8205" s="2">
        <v>8200</v>
      </c>
      <c r="G8205" s="12">
        <f ca="1"/>
        <v>0.705722040296344</v>
      </c>
      <c r="H8205" s="12">
        <f ca="1"/>
        <v>495.18218373548262</v>
      </c>
    </row>
    <row r="8206" spans="6:8" x14ac:dyDescent="0.3">
      <c r="F8206" s="2">
        <v>8201</v>
      </c>
      <c r="G8206" s="12">
        <f ca="1"/>
        <v>0.63588790883823565</v>
      </c>
      <c r="H8206" s="12">
        <f ca="1"/>
        <v>484.61142045384332</v>
      </c>
    </row>
    <row r="8207" spans="6:8" x14ac:dyDescent="0.3">
      <c r="F8207" s="2">
        <v>8202</v>
      </c>
      <c r="G8207" s="12">
        <f ca="1"/>
        <v>0.61617646207392096</v>
      </c>
      <c r="H8207" s="12">
        <f ca="1"/>
        <v>481.79375781239725</v>
      </c>
    </row>
    <row r="8208" spans="6:8" x14ac:dyDescent="0.3">
      <c r="F8208" s="2">
        <v>8203</v>
      </c>
      <c r="G8208" s="12">
        <f ca="1"/>
        <v>0.18534374799982234</v>
      </c>
      <c r="H8208" s="12">
        <f ca="1"/>
        <v>420.27185439210086</v>
      </c>
    </row>
    <row r="8209" spans="6:8" x14ac:dyDescent="0.3">
      <c r="F8209" s="2">
        <v>8204</v>
      </c>
      <c r="G8209" s="12">
        <f ca="1"/>
        <v>0.68134090680547321</v>
      </c>
      <c r="H8209" s="12">
        <f ca="1"/>
        <v>491.36805013224637</v>
      </c>
    </row>
    <row r="8210" spans="6:8" x14ac:dyDescent="0.3">
      <c r="F8210" s="2">
        <v>8205</v>
      </c>
      <c r="G8210" s="12">
        <f ca="1"/>
        <v>0.25861911502938839</v>
      </c>
      <c r="H8210" s="12">
        <f ca="1"/>
        <v>432.60332086599453</v>
      </c>
    </row>
    <row r="8211" spans="6:8" x14ac:dyDescent="0.3">
      <c r="F8211" s="2">
        <v>8206</v>
      </c>
      <c r="G8211" s="12">
        <f ca="1"/>
        <v>0.4127707002507941</v>
      </c>
      <c r="H8211" s="12">
        <f ca="1"/>
        <v>454.44724061680449</v>
      </c>
    </row>
    <row r="8212" spans="6:8" x14ac:dyDescent="0.3">
      <c r="F8212" s="2">
        <v>8207</v>
      </c>
      <c r="G8212" s="12">
        <f ca="1"/>
        <v>1.2041557739103093E-2</v>
      </c>
      <c r="H8212" s="12">
        <f ca="1"/>
        <v>356.7126478536299</v>
      </c>
    </row>
    <row r="8213" spans="6:8" x14ac:dyDescent="0.3">
      <c r="F8213" s="2">
        <v>8208</v>
      </c>
      <c r="G8213" s="12">
        <f ca="1"/>
        <v>0.68534315965259052</v>
      </c>
      <c r="H8213" s="12">
        <f ca="1"/>
        <v>491.98383810756678</v>
      </c>
    </row>
    <row r="8214" spans="6:8" x14ac:dyDescent="0.3">
      <c r="F8214" s="2">
        <v>8209</v>
      </c>
      <c r="G8214" s="12">
        <f ca="1"/>
        <v>0.65288888359355357</v>
      </c>
      <c r="H8214" s="12">
        <f ca="1"/>
        <v>487.09197061058904</v>
      </c>
    </row>
    <row r="8215" spans="6:8" x14ac:dyDescent="0.3">
      <c r="F8215" s="2">
        <v>8210</v>
      </c>
      <c r="G8215" s="12">
        <f ca="1"/>
        <v>0.1830273773340807</v>
      </c>
      <c r="H8215" s="12">
        <f ca="1"/>
        <v>419.84278657228327</v>
      </c>
    </row>
    <row r="8216" spans="6:8" x14ac:dyDescent="0.3">
      <c r="F8216" s="2">
        <v>8211</v>
      </c>
      <c r="G8216" s="12">
        <f ca="1"/>
        <v>0.74306126902795722</v>
      </c>
      <c r="H8216" s="12">
        <f ca="1"/>
        <v>501.36536274997292</v>
      </c>
    </row>
    <row r="8217" spans="6:8" x14ac:dyDescent="0.3">
      <c r="F8217" s="2">
        <v>8212</v>
      </c>
      <c r="G8217" s="12">
        <f ca="1"/>
        <v>0.95979948023928197</v>
      </c>
      <c r="H8217" s="12">
        <f ca="1"/>
        <v>564.62722069920028</v>
      </c>
    </row>
    <row r="8218" spans="6:8" x14ac:dyDescent="0.3">
      <c r="F8218" s="2">
        <v>8213</v>
      </c>
      <c r="G8218" s="12">
        <f ca="1"/>
        <v>0.54341225668726589</v>
      </c>
      <c r="H8218" s="12">
        <f ca="1"/>
        <v>471.78868185015051</v>
      </c>
    </row>
    <row r="8219" spans="6:8" x14ac:dyDescent="0.3">
      <c r="F8219" s="2">
        <v>8214</v>
      </c>
      <c r="G8219" s="12">
        <f ca="1"/>
        <v>0.92600560698558043</v>
      </c>
      <c r="H8219" s="12">
        <f ca="1"/>
        <v>546.71064454309703</v>
      </c>
    </row>
    <row r="8220" spans="6:8" x14ac:dyDescent="0.3">
      <c r="F8220" s="2">
        <v>8215</v>
      </c>
      <c r="G8220" s="12">
        <f ca="1"/>
        <v>0.32513502775027248</v>
      </c>
      <c r="H8220" s="12">
        <f ca="1"/>
        <v>442.4454319006511</v>
      </c>
    </row>
    <row r="8221" spans="6:8" x14ac:dyDescent="0.3">
      <c r="F8221" s="2">
        <v>8216</v>
      </c>
      <c r="G8221" s="12">
        <f ca="1"/>
        <v>0.10092392503395597</v>
      </c>
      <c r="H8221" s="12">
        <f ca="1"/>
        <v>401.75484172889458</v>
      </c>
    </row>
    <row r="8222" spans="6:8" x14ac:dyDescent="0.3">
      <c r="F8222" s="2">
        <v>8217</v>
      </c>
      <c r="G8222" s="12">
        <f ca="1"/>
        <v>0.89996208662548138</v>
      </c>
      <c r="H8222" s="12">
        <f ca="1"/>
        <v>537.05243511913773</v>
      </c>
    </row>
    <row r="8223" spans="6:8" x14ac:dyDescent="0.3">
      <c r="F8223" s="2">
        <v>8218</v>
      </c>
      <c r="G8223" s="12">
        <f ca="1"/>
        <v>0.30919255140781488</v>
      </c>
      <c r="H8223" s="12">
        <f ca="1"/>
        <v>440.16440260274578</v>
      </c>
    </row>
    <row r="8224" spans="6:8" x14ac:dyDescent="0.3">
      <c r="F8224" s="2">
        <v>8219</v>
      </c>
      <c r="G8224" s="12">
        <f ca="1"/>
        <v>0.62164780409715692</v>
      </c>
      <c r="H8224" s="12">
        <f ca="1"/>
        <v>482.57011354283372</v>
      </c>
    </row>
    <row r="8225" spans="6:8" x14ac:dyDescent="0.3">
      <c r="F8225" s="2">
        <v>8220</v>
      </c>
      <c r="G8225" s="12">
        <f ca="1"/>
        <v>0.84437146470911695</v>
      </c>
      <c r="H8225" s="12">
        <f ca="1"/>
        <v>521.59460492556127</v>
      </c>
    </row>
    <row r="8226" spans="6:8" x14ac:dyDescent="0.3">
      <c r="F8226" s="2">
        <v>8221</v>
      </c>
      <c r="G8226" s="12">
        <f ca="1"/>
        <v>0.25049153285800374</v>
      </c>
      <c r="H8226" s="12">
        <f ca="1"/>
        <v>431.33039242364532</v>
      </c>
    </row>
    <row r="8227" spans="6:8" x14ac:dyDescent="0.3">
      <c r="F8227" s="2">
        <v>8222</v>
      </c>
      <c r="G8227" s="12">
        <f ca="1"/>
        <v>0.65172603156515829</v>
      </c>
      <c r="H8227" s="12">
        <f ca="1"/>
        <v>486.92066677964903</v>
      </c>
    </row>
    <row r="8228" spans="6:8" x14ac:dyDescent="0.3">
      <c r="F8228" s="2">
        <v>8223</v>
      </c>
      <c r="G8228" s="12">
        <f ca="1"/>
        <v>8.9563078232012039E-2</v>
      </c>
      <c r="H8228" s="12">
        <f ca="1"/>
        <v>398.55059828197091</v>
      </c>
    </row>
    <row r="8229" spans="6:8" x14ac:dyDescent="0.3">
      <c r="F8229" s="2">
        <v>8224</v>
      </c>
      <c r="G8229" s="12">
        <f ca="1"/>
        <v>0.66523173733884899</v>
      </c>
      <c r="H8229" s="12">
        <f ca="1"/>
        <v>488.92627238225799</v>
      </c>
    </row>
    <row r="8230" spans="6:8" x14ac:dyDescent="0.3">
      <c r="F8230" s="2">
        <v>8225</v>
      </c>
      <c r="G8230" s="12">
        <f ca="1"/>
        <v>0.24186968781899187</v>
      </c>
      <c r="H8230" s="12">
        <f ca="1"/>
        <v>429.95870453562384</v>
      </c>
    </row>
    <row r="8231" spans="6:8" x14ac:dyDescent="0.3">
      <c r="F8231" s="2">
        <v>8226</v>
      </c>
      <c r="G8231" s="12">
        <f ca="1"/>
        <v>0.76287687889099631</v>
      </c>
      <c r="H8231" s="12">
        <f ca="1"/>
        <v>504.85695134104708</v>
      </c>
    </row>
    <row r="8232" spans="6:8" x14ac:dyDescent="0.3">
      <c r="F8232" s="2">
        <v>8227</v>
      </c>
      <c r="G8232" s="12">
        <f ca="1"/>
        <v>0.20203039770314835</v>
      </c>
      <c r="H8232" s="12">
        <f ca="1"/>
        <v>423.27780370828214</v>
      </c>
    </row>
    <row r="8233" spans="6:8" x14ac:dyDescent="0.3">
      <c r="F8233" s="2">
        <v>8228</v>
      </c>
      <c r="G8233" s="12">
        <f ca="1"/>
        <v>0.91606358689816214</v>
      </c>
      <c r="H8233" s="12">
        <f ca="1"/>
        <v>542.74800069144726</v>
      </c>
    </row>
    <row r="8234" spans="6:8" x14ac:dyDescent="0.3">
      <c r="F8234" s="2">
        <v>8229</v>
      </c>
      <c r="G8234" s="12">
        <f ca="1"/>
        <v>0.26727747694213888</v>
      </c>
      <c r="H8234" s="12">
        <f ca="1"/>
        <v>433.93950563914228</v>
      </c>
    </row>
    <row r="8235" spans="6:8" x14ac:dyDescent="0.3">
      <c r="F8235" s="2">
        <v>8230</v>
      </c>
      <c r="G8235" s="12">
        <f ca="1"/>
        <v>0.35991087055625592</v>
      </c>
      <c r="H8235" s="12">
        <f ca="1"/>
        <v>447.29774849233388</v>
      </c>
    </row>
    <row r="8236" spans="6:8" x14ac:dyDescent="0.3">
      <c r="F8236" s="2">
        <v>8231</v>
      </c>
      <c r="G8236" s="12">
        <f ca="1"/>
        <v>0.90927298699214587</v>
      </c>
      <c r="H8236" s="12">
        <f ca="1"/>
        <v>540.25013343929425</v>
      </c>
    </row>
    <row r="8237" spans="6:8" x14ac:dyDescent="0.3">
      <c r="F8237" s="2">
        <v>8232</v>
      </c>
      <c r="G8237" s="12">
        <f ca="1"/>
        <v>0.66706436909235078</v>
      </c>
      <c r="H8237" s="12">
        <f ca="1"/>
        <v>489.20122780632698</v>
      </c>
    </row>
    <row r="8238" spans="6:8" x14ac:dyDescent="0.3">
      <c r="F8238" s="2">
        <v>8233</v>
      </c>
      <c r="G8238" s="12">
        <f ca="1"/>
        <v>0.89494178369837618</v>
      </c>
      <c r="H8238" s="12">
        <f ca="1"/>
        <v>535.42278845676799</v>
      </c>
    </row>
    <row r="8239" spans="6:8" x14ac:dyDescent="0.3">
      <c r="F8239" s="2">
        <v>8234</v>
      </c>
      <c r="G8239" s="12">
        <f ca="1"/>
        <v>0.77680353157473636</v>
      </c>
      <c r="H8239" s="12">
        <f ca="1"/>
        <v>507.41758615011514</v>
      </c>
    </row>
    <row r="8240" spans="6:8" x14ac:dyDescent="0.3">
      <c r="F8240" s="2">
        <v>8235</v>
      </c>
      <c r="G8240" s="12">
        <f ca="1"/>
        <v>8.521265305164083E-2</v>
      </c>
      <c r="H8240" s="12">
        <f ca="1"/>
        <v>397.2485956635694</v>
      </c>
    </row>
    <row r="8241" spans="6:8" x14ac:dyDescent="0.3">
      <c r="F8241" s="2">
        <v>8236</v>
      </c>
      <c r="G8241" s="12">
        <f ca="1"/>
        <v>0.79721884182308811</v>
      </c>
      <c r="H8241" s="12">
        <f ca="1"/>
        <v>511.35916489603107</v>
      </c>
    </row>
    <row r="8242" spans="6:8" x14ac:dyDescent="0.3">
      <c r="F8242" s="2">
        <v>8237</v>
      </c>
      <c r="G8242" s="12">
        <f ca="1"/>
        <v>0.92332567364583173</v>
      </c>
      <c r="H8242" s="12">
        <f ca="1"/>
        <v>545.6026471036721</v>
      </c>
    </row>
    <row r="8243" spans="6:8" x14ac:dyDescent="0.3">
      <c r="F8243" s="2">
        <v>8238</v>
      </c>
      <c r="G8243" s="12">
        <f ca="1"/>
        <v>0.26297052143619082</v>
      </c>
      <c r="H8243" s="12">
        <f ca="1"/>
        <v>433.2773091009276</v>
      </c>
    </row>
    <row r="8244" spans="6:8" x14ac:dyDescent="0.3">
      <c r="F8244" s="2">
        <v>8239</v>
      </c>
      <c r="G8244" s="12">
        <f ca="1"/>
        <v>0.2144014375706782</v>
      </c>
      <c r="H8244" s="12">
        <f ca="1"/>
        <v>425.41999149009172</v>
      </c>
    </row>
    <row r="8245" spans="6:8" x14ac:dyDescent="0.3">
      <c r="F8245" s="2">
        <v>8240</v>
      </c>
      <c r="G8245" s="12">
        <f ca="1"/>
        <v>0.50753973578716205</v>
      </c>
      <c r="H8245" s="12">
        <f ca="1"/>
        <v>467.00128737730631</v>
      </c>
    </row>
    <row r="8246" spans="6:8" x14ac:dyDescent="0.3">
      <c r="F8246" s="2">
        <v>8241</v>
      </c>
      <c r="G8246" s="12">
        <f ca="1"/>
        <v>0.29806392290664108</v>
      </c>
      <c r="H8246" s="12">
        <f ca="1"/>
        <v>438.54652711292476</v>
      </c>
    </row>
    <row r="8247" spans="6:8" x14ac:dyDescent="0.3">
      <c r="F8247" s="2">
        <v>8242</v>
      </c>
      <c r="G8247" s="12">
        <f ca="1"/>
        <v>0.35842755144950988</v>
      </c>
      <c r="H8247" s="12">
        <f ca="1"/>
        <v>447.09369884248929</v>
      </c>
    </row>
    <row r="8248" spans="6:8" x14ac:dyDescent="0.3">
      <c r="F8248" s="2">
        <v>8243</v>
      </c>
      <c r="G8248" s="12">
        <f ca="1"/>
        <v>0.25966910020072542</v>
      </c>
      <c r="H8248" s="12">
        <f ca="1"/>
        <v>432.76641956864216</v>
      </c>
    </row>
    <row r="8249" spans="6:8" x14ac:dyDescent="0.3">
      <c r="F8249" s="2">
        <v>8244</v>
      </c>
      <c r="G8249" s="12">
        <f ca="1"/>
        <v>0.57373702144536187</v>
      </c>
      <c r="H8249" s="12">
        <f ca="1"/>
        <v>475.89692355043292</v>
      </c>
    </row>
    <row r="8250" spans="6:8" x14ac:dyDescent="0.3">
      <c r="F8250" s="2">
        <v>8245</v>
      </c>
      <c r="G8250" s="12">
        <f ca="1"/>
        <v>0.48655249709690418</v>
      </c>
      <c r="H8250" s="12">
        <f ca="1"/>
        <v>464.2217167075687</v>
      </c>
    </row>
    <row r="8251" spans="6:8" x14ac:dyDescent="0.3">
      <c r="F8251" s="2">
        <v>8246</v>
      </c>
      <c r="G8251" s="12">
        <f ca="1"/>
        <v>0.13574191918011436</v>
      </c>
      <c r="H8251" s="12">
        <f ca="1"/>
        <v>410.26778978474522</v>
      </c>
    </row>
    <row r="8252" spans="6:8" x14ac:dyDescent="0.3">
      <c r="F8252" s="2">
        <v>8247</v>
      </c>
      <c r="G8252" s="12">
        <f ca="1"/>
        <v>0.43799907838304675</v>
      </c>
      <c r="H8252" s="12">
        <f ca="1"/>
        <v>457.80189418219163</v>
      </c>
    </row>
    <row r="8253" spans="6:8" x14ac:dyDescent="0.3">
      <c r="F8253" s="2">
        <v>8248</v>
      </c>
      <c r="G8253" s="12">
        <f ca="1"/>
        <v>7.1767911010353069E-2</v>
      </c>
      <c r="H8253" s="12">
        <f ca="1"/>
        <v>392.90022861204454</v>
      </c>
    </row>
    <row r="8254" spans="6:8" x14ac:dyDescent="0.3">
      <c r="F8254" s="2">
        <v>8249</v>
      </c>
      <c r="G8254" s="12">
        <f ca="1"/>
        <v>0.2123396858102844</v>
      </c>
      <c r="H8254" s="12">
        <f ca="1"/>
        <v>425.06762243033677</v>
      </c>
    </row>
    <row r="8255" spans="6:8" x14ac:dyDescent="0.3">
      <c r="F8255" s="2">
        <v>8250</v>
      </c>
      <c r="G8255" s="12">
        <f ca="1"/>
        <v>0.34293951447006443</v>
      </c>
      <c r="H8255" s="12">
        <f ca="1"/>
        <v>444.94855333414387</v>
      </c>
    </row>
    <row r="8256" spans="6:8" x14ac:dyDescent="0.3">
      <c r="F8256" s="2">
        <v>8251</v>
      </c>
      <c r="G8256" s="12">
        <f ca="1"/>
        <v>0.52809967872608521</v>
      </c>
      <c r="H8256" s="12">
        <f ca="1"/>
        <v>469.73765546775672</v>
      </c>
    </row>
    <row r="8257" spans="6:8" x14ac:dyDescent="0.3">
      <c r="F8257" s="2">
        <v>8252</v>
      </c>
      <c r="G8257" s="12">
        <f ca="1"/>
        <v>0.92332527134816611</v>
      </c>
      <c r="H8257" s="12">
        <f ca="1"/>
        <v>545.60248311699183</v>
      </c>
    </row>
    <row r="8258" spans="6:8" x14ac:dyDescent="0.3">
      <c r="F8258" s="2">
        <v>8253</v>
      </c>
      <c r="G8258" s="12">
        <f ca="1"/>
        <v>0.25961252332231144</v>
      </c>
      <c r="H8258" s="12">
        <f ca="1"/>
        <v>432.75763888504616</v>
      </c>
    </row>
    <row r="8259" spans="6:8" x14ac:dyDescent="0.3">
      <c r="F8259" s="2">
        <v>8254</v>
      </c>
      <c r="G8259" s="12">
        <f ca="1"/>
        <v>3.7957726804682679E-3</v>
      </c>
      <c r="H8259" s="12">
        <f ca="1"/>
        <v>338.75973285932821</v>
      </c>
    </row>
    <row r="8260" spans="6:8" x14ac:dyDescent="0.3">
      <c r="F8260" s="2">
        <v>8255</v>
      </c>
      <c r="G8260" s="12">
        <f ca="1"/>
        <v>0.6223907173070391</v>
      </c>
      <c r="H8260" s="12">
        <f ca="1"/>
        <v>482.67585666710818</v>
      </c>
    </row>
    <row r="8261" spans="6:8" x14ac:dyDescent="0.3">
      <c r="F8261" s="2">
        <v>8256</v>
      </c>
      <c r="G8261" s="12">
        <f ca="1"/>
        <v>0.42359716701096506</v>
      </c>
      <c r="H8261" s="12">
        <f ca="1"/>
        <v>455.88985199108595</v>
      </c>
    </row>
    <row r="8262" spans="6:8" x14ac:dyDescent="0.3">
      <c r="F8262" s="2">
        <v>8257</v>
      </c>
      <c r="G8262" s="12">
        <f ca="1"/>
        <v>0.88477168700412623</v>
      </c>
      <c r="H8262" s="12">
        <f ca="1"/>
        <v>532.29558305319165</v>
      </c>
    </row>
    <row r="8263" spans="6:8" x14ac:dyDescent="0.3">
      <c r="F8263" s="2">
        <v>8258</v>
      </c>
      <c r="G8263" s="12">
        <f ca="1"/>
        <v>0.6225861353381652</v>
      </c>
      <c r="H8263" s="12">
        <f ca="1"/>
        <v>482.70368489328695</v>
      </c>
    </row>
    <row r="8264" spans="6:8" x14ac:dyDescent="0.3">
      <c r="F8264" s="2">
        <v>8259</v>
      </c>
      <c r="G8264" s="12">
        <f ca="1"/>
        <v>0.45209284893597168</v>
      </c>
      <c r="H8264" s="12">
        <f ca="1"/>
        <v>459.66761164876891</v>
      </c>
    </row>
    <row r="8265" spans="6:8" x14ac:dyDescent="0.3">
      <c r="F8265" s="2">
        <v>8260</v>
      </c>
      <c r="G8265" s="12">
        <f ca="1"/>
        <v>3.8380255056071677E-2</v>
      </c>
      <c r="H8265" s="12">
        <f ca="1"/>
        <v>378.60731608914205</v>
      </c>
    </row>
    <row r="8266" spans="6:8" x14ac:dyDescent="0.3">
      <c r="F8266" s="2">
        <v>8261</v>
      </c>
      <c r="G8266" s="12">
        <f ca="1"/>
        <v>0.12381891425366365</v>
      </c>
      <c r="H8266" s="12">
        <f ca="1"/>
        <v>407.53415481987952</v>
      </c>
    </row>
    <row r="8267" spans="6:8" x14ac:dyDescent="0.3">
      <c r="F8267" s="2">
        <v>8262</v>
      </c>
      <c r="G8267" s="12">
        <f ca="1"/>
        <v>0.37671184918501388</v>
      </c>
      <c r="H8267" s="12">
        <f ca="1"/>
        <v>449.59392139785206</v>
      </c>
    </row>
    <row r="8268" spans="6:8" x14ac:dyDescent="0.3">
      <c r="F8268" s="2">
        <v>8263</v>
      </c>
      <c r="G8268" s="12">
        <f ca="1"/>
        <v>3.1036999718871527E-2</v>
      </c>
      <c r="H8268" s="12">
        <f ca="1"/>
        <v>374.21352733049457</v>
      </c>
    </row>
    <row r="8269" spans="6:8" x14ac:dyDescent="0.3">
      <c r="F8269" s="2">
        <v>8264</v>
      </c>
      <c r="G8269" s="12">
        <f ca="1"/>
        <v>0.5096242620741267</v>
      </c>
      <c r="H8269" s="12">
        <f ca="1"/>
        <v>467.27799333832189</v>
      </c>
    </row>
    <row r="8270" spans="6:8" x14ac:dyDescent="0.3">
      <c r="F8270" s="2">
        <v>8265</v>
      </c>
      <c r="G8270" s="12">
        <f ca="1"/>
        <v>0.28801428725920708</v>
      </c>
      <c r="H8270" s="12">
        <f ca="1"/>
        <v>437.06523629854075</v>
      </c>
    </row>
    <row r="8271" spans="6:8" x14ac:dyDescent="0.3">
      <c r="F8271" s="2">
        <v>8266</v>
      </c>
      <c r="G8271" s="12">
        <f ca="1"/>
        <v>0.51178005913063784</v>
      </c>
      <c r="H8271" s="12">
        <f ca="1"/>
        <v>467.56431176992896</v>
      </c>
    </row>
    <row r="8272" spans="6:8" x14ac:dyDescent="0.3">
      <c r="F8272" s="2">
        <v>8267</v>
      </c>
      <c r="G8272" s="12">
        <f ca="1"/>
        <v>0.80057585321487768</v>
      </c>
      <c r="H8272" s="12">
        <f ca="1"/>
        <v>512.03140973507254</v>
      </c>
    </row>
    <row r="8273" spans="6:8" x14ac:dyDescent="0.3">
      <c r="F8273" s="2">
        <v>8268</v>
      </c>
      <c r="G8273" s="12">
        <f ca="1"/>
        <v>8.1039014620183369E-3</v>
      </c>
      <c r="H8273" s="12">
        <f ca="1"/>
        <v>350.20306759939859</v>
      </c>
    </row>
    <row r="8274" spans="6:8" x14ac:dyDescent="0.3">
      <c r="F8274" s="2">
        <v>8269</v>
      </c>
      <c r="G8274" s="12">
        <f ca="1"/>
        <v>0.41974814205853583</v>
      </c>
      <c r="H8274" s="12">
        <f ca="1"/>
        <v>455.37756488660511</v>
      </c>
    </row>
    <row r="8275" spans="6:8" x14ac:dyDescent="0.3">
      <c r="F8275" s="2">
        <v>8270</v>
      </c>
      <c r="G8275" s="12">
        <f ca="1"/>
        <v>0.3416287059135259</v>
      </c>
      <c r="H8275" s="12">
        <f ca="1"/>
        <v>444.76569992081295</v>
      </c>
    </row>
    <row r="8276" spans="6:8" x14ac:dyDescent="0.3">
      <c r="F8276" s="2">
        <v>8271</v>
      </c>
      <c r="G8276" s="12">
        <f ca="1"/>
        <v>0.26943553534131359</v>
      </c>
      <c r="H8276" s="12">
        <f ca="1"/>
        <v>434.26953196140011</v>
      </c>
    </row>
    <row r="8277" spans="6:8" x14ac:dyDescent="0.3">
      <c r="F8277" s="2">
        <v>8272</v>
      </c>
      <c r="G8277" s="12">
        <f ca="1"/>
        <v>0.5030065835261972</v>
      </c>
      <c r="H8277" s="12">
        <f ca="1"/>
        <v>466.40000506852846</v>
      </c>
    </row>
    <row r="8278" spans="6:8" x14ac:dyDescent="0.3">
      <c r="F8278" s="2">
        <v>8273</v>
      </c>
      <c r="G8278" s="12">
        <f ca="1"/>
        <v>0.6579935403445758</v>
      </c>
      <c r="H8278" s="12">
        <f ca="1"/>
        <v>487.84697255188883</v>
      </c>
    </row>
    <row r="8279" spans="6:8" x14ac:dyDescent="0.3">
      <c r="F8279" s="2">
        <v>8274</v>
      </c>
      <c r="G8279" s="12">
        <f ca="1"/>
        <v>0.11077010053400671</v>
      </c>
      <c r="H8279" s="12">
        <f ca="1"/>
        <v>404.33770051676811</v>
      </c>
    </row>
    <row r="8280" spans="6:8" x14ac:dyDescent="0.3">
      <c r="F8280" s="2">
        <v>8275</v>
      </c>
      <c r="G8280" s="12">
        <f ca="1"/>
        <v>0.2621876989232943</v>
      </c>
      <c r="H8280" s="12">
        <f ca="1"/>
        <v>433.156431202877</v>
      </c>
    </row>
    <row r="8281" spans="6:8" x14ac:dyDescent="0.3">
      <c r="F8281" s="2">
        <v>8276</v>
      </c>
      <c r="G8281" s="12">
        <f ca="1"/>
        <v>0.77165955828395116</v>
      </c>
      <c r="H8281" s="12">
        <f ca="1"/>
        <v>506.46062675933956</v>
      </c>
    </row>
    <row r="8282" spans="6:8" x14ac:dyDescent="0.3">
      <c r="F8282" s="2">
        <v>8277</v>
      </c>
      <c r="G8282" s="12">
        <f ca="1"/>
        <v>0.29091158529362304</v>
      </c>
      <c r="H8282" s="12">
        <f ca="1"/>
        <v>437.4943774043719</v>
      </c>
    </row>
    <row r="8283" spans="6:8" x14ac:dyDescent="0.3">
      <c r="F8283" s="2">
        <v>8278</v>
      </c>
      <c r="G8283" s="12">
        <f ca="1"/>
        <v>0.80381393038491544</v>
      </c>
      <c r="H8283" s="12">
        <f ca="1"/>
        <v>512.68688551148091</v>
      </c>
    </row>
    <row r="8284" spans="6:8" x14ac:dyDescent="0.3">
      <c r="F8284" s="2">
        <v>8279</v>
      </c>
      <c r="G8284" s="12">
        <f ca="1"/>
        <v>0.52829520913048267</v>
      </c>
      <c r="H8284" s="12">
        <f ca="1"/>
        <v>469.76376654563637</v>
      </c>
    </row>
    <row r="8285" spans="6:8" x14ac:dyDescent="0.3">
      <c r="F8285" s="2">
        <v>8280</v>
      </c>
      <c r="G8285" s="12">
        <f ca="1"/>
        <v>2.4519998753204764E-2</v>
      </c>
      <c r="H8285" s="12">
        <f ca="1"/>
        <v>369.56006465586972</v>
      </c>
    </row>
    <row r="8286" spans="6:8" x14ac:dyDescent="0.3">
      <c r="F8286" s="2">
        <v>8281</v>
      </c>
      <c r="G8286" s="12">
        <f ca="1"/>
        <v>0.30140654752941343</v>
      </c>
      <c r="H8286" s="12">
        <f ca="1"/>
        <v>439.03485514622639</v>
      </c>
    </row>
    <row r="8287" spans="6:8" x14ac:dyDescent="0.3">
      <c r="F8287" s="2">
        <v>8282</v>
      </c>
      <c r="G8287" s="12">
        <f ca="1"/>
        <v>0.83946892234123394</v>
      </c>
      <c r="H8287" s="12">
        <f ca="1"/>
        <v>520.43848833720449</v>
      </c>
    </row>
    <row r="8288" spans="6:8" x14ac:dyDescent="0.3">
      <c r="F8288" s="2">
        <v>8283</v>
      </c>
      <c r="G8288" s="12">
        <f ca="1"/>
        <v>0.60440696011877892</v>
      </c>
      <c r="H8288" s="12">
        <f ca="1"/>
        <v>480.13738622295341</v>
      </c>
    </row>
    <row r="8289" spans="6:8" x14ac:dyDescent="0.3">
      <c r="F8289" s="2">
        <v>8284</v>
      </c>
      <c r="G8289" s="12">
        <f ca="1"/>
        <v>0.19030084812186376</v>
      </c>
      <c r="H8289" s="12">
        <f ca="1"/>
        <v>421.18000437165927</v>
      </c>
    </row>
    <row r="8290" spans="6:8" x14ac:dyDescent="0.3">
      <c r="F8290" s="2">
        <v>8285</v>
      </c>
      <c r="G8290" s="12">
        <f ca="1"/>
        <v>0.93035234632305097</v>
      </c>
      <c r="H8290" s="12">
        <f ca="1"/>
        <v>548.57822028470594</v>
      </c>
    </row>
    <row r="8291" spans="6:8" x14ac:dyDescent="0.3">
      <c r="F8291" s="2">
        <v>8286</v>
      </c>
      <c r="G8291" s="12">
        <f ca="1"/>
        <v>0.34462653609835381</v>
      </c>
      <c r="H8291" s="12">
        <f ca="1"/>
        <v>445.18357369608714</v>
      </c>
    </row>
    <row r="8292" spans="6:8" x14ac:dyDescent="0.3">
      <c r="F8292" s="2">
        <v>8287</v>
      </c>
      <c r="G8292" s="12">
        <f ca="1"/>
        <v>0.83652358459179843</v>
      </c>
      <c r="H8292" s="12">
        <f ca="1"/>
        <v>519.75578722743603</v>
      </c>
    </row>
    <row r="8293" spans="6:8" x14ac:dyDescent="0.3">
      <c r="F8293" s="2">
        <v>8288</v>
      </c>
      <c r="G8293" s="12">
        <f ca="1"/>
        <v>0.43005304658192012</v>
      </c>
      <c r="H8293" s="12">
        <f ca="1"/>
        <v>456.7478101626599</v>
      </c>
    </row>
    <row r="8294" spans="6:8" x14ac:dyDescent="0.3">
      <c r="F8294" s="2">
        <v>8289</v>
      </c>
      <c r="G8294" s="12">
        <f ca="1"/>
        <v>0.62585042103309574</v>
      </c>
      <c r="H8294" s="12">
        <f ca="1"/>
        <v>483.16935682891341</v>
      </c>
    </row>
    <row r="8295" spans="6:8" x14ac:dyDescent="0.3">
      <c r="F8295" s="2">
        <v>8290</v>
      </c>
      <c r="G8295" s="12">
        <f ca="1"/>
        <v>0.17238054972286254</v>
      </c>
      <c r="H8295" s="12">
        <f ca="1"/>
        <v>417.82945266786788</v>
      </c>
    </row>
    <row r="8296" spans="6:8" x14ac:dyDescent="0.3">
      <c r="F8296" s="2">
        <v>8291</v>
      </c>
      <c r="G8296" s="12">
        <f ca="1"/>
        <v>0.31927889142129162</v>
      </c>
      <c r="H8296" s="12">
        <f ca="1"/>
        <v>441.61223678756392</v>
      </c>
    </row>
    <row r="8297" spans="6:8" x14ac:dyDescent="0.3">
      <c r="F8297" s="2">
        <v>8292</v>
      </c>
      <c r="G8297" s="12">
        <f ca="1"/>
        <v>0.53066104479828513</v>
      </c>
      <c r="H8297" s="12">
        <f ca="1"/>
        <v>470.07985035078354</v>
      </c>
    </row>
    <row r="8298" spans="6:8" x14ac:dyDescent="0.3">
      <c r="F8298" s="2">
        <v>8293</v>
      </c>
      <c r="G8298" s="12">
        <f ca="1"/>
        <v>3.8797187521268706E-2</v>
      </c>
      <c r="H8298" s="12">
        <f ca="1"/>
        <v>378.83635668419112</v>
      </c>
    </row>
    <row r="8299" spans="6:8" x14ac:dyDescent="0.3">
      <c r="F8299" s="2">
        <v>8294</v>
      </c>
      <c r="G8299" s="12">
        <f ca="1"/>
        <v>0.85781263008981146</v>
      </c>
      <c r="H8299" s="12">
        <f ca="1"/>
        <v>524.90292133304661</v>
      </c>
    </row>
    <row r="8300" spans="6:8" x14ac:dyDescent="0.3">
      <c r="F8300" s="2">
        <v>8295</v>
      </c>
      <c r="G8300" s="12">
        <f ca="1"/>
        <v>2.4951387009348514E-2</v>
      </c>
      <c r="H8300" s="12">
        <f ca="1"/>
        <v>369.89691375737237</v>
      </c>
    </row>
    <row r="8301" spans="6:8" x14ac:dyDescent="0.3">
      <c r="F8301" s="2">
        <v>8296</v>
      </c>
      <c r="G8301" s="12">
        <f ca="1"/>
        <v>0.7319695770916077</v>
      </c>
      <c r="H8301" s="12">
        <f ca="1"/>
        <v>499.47923060918873</v>
      </c>
    </row>
    <row r="8302" spans="6:8" x14ac:dyDescent="0.3">
      <c r="F8302" s="2">
        <v>8297</v>
      </c>
      <c r="G8302" s="12">
        <f ca="1"/>
        <v>0.74418216652210845</v>
      </c>
      <c r="H8302" s="12">
        <f ca="1"/>
        <v>501.55855114672619</v>
      </c>
    </row>
    <row r="8303" spans="6:8" x14ac:dyDescent="0.3">
      <c r="F8303" s="2">
        <v>8298</v>
      </c>
      <c r="G8303" s="12">
        <f ca="1"/>
        <v>0.57948197949421854</v>
      </c>
      <c r="H8303" s="12">
        <f ca="1"/>
        <v>476.68382780502236</v>
      </c>
    </row>
    <row r="8304" spans="6:8" x14ac:dyDescent="0.3">
      <c r="F8304" s="2">
        <v>8299</v>
      </c>
      <c r="G8304" s="12">
        <f ca="1"/>
        <v>0.74593576332486422</v>
      </c>
      <c r="H8304" s="12">
        <f ca="1"/>
        <v>501.86177467865173</v>
      </c>
    </row>
    <row r="8305" spans="6:8" x14ac:dyDescent="0.3">
      <c r="F8305" s="2">
        <v>8300</v>
      </c>
      <c r="G8305" s="12">
        <f ca="1"/>
        <v>0.46060144614855925</v>
      </c>
      <c r="H8305" s="12">
        <f ca="1"/>
        <v>460.79239501370415</v>
      </c>
    </row>
    <row r="8306" spans="6:8" x14ac:dyDescent="0.3">
      <c r="F8306" s="2">
        <v>8301</v>
      </c>
      <c r="G8306" s="12">
        <f ca="1"/>
        <v>0.82989009701980776</v>
      </c>
      <c r="H8306" s="12">
        <f ca="1"/>
        <v>518.24897707713149</v>
      </c>
    </row>
    <row r="8307" spans="6:8" x14ac:dyDescent="0.3">
      <c r="F8307" s="2">
        <v>8302</v>
      </c>
      <c r="G8307" s="12">
        <f ca="1"/>
        <v>0.3748998207673524</v>
      </c>
      <c r="H8307" s="12">
        <f ca="1"/>
        <v>449.34751821281463</v>
      </c>
    </row>
    <row r="8308" spans="6:8" x14ac:dyDescent="0.3">
      <c r="F8308" s="2">
        <v>8303</v>
      </c>
      <c r="G8308" s="12">
        <f ca="1"/>
        <v>0.96063814584326623</v>
      </c>
      <c r="H8308" s="12">
        <f ca="1"/>
        <v>565.21414910286035</v>
      </c>
    </row>
    <row r="8309" spans="6:8" x14ac:dyDescent="0.3">
      <c r="F8309" s="2">
        <v>8304</v>
      </c>
      <c r="G8309" s="12">
        <f ca="1"/>
        <v>0.37452243723396994</v>
      </c>
      <c r="H8309" s="12">
        <f ca="1"/>
        <v>449.29616517868226</v>
      </c>
    </row>
    <row r="8310" spans="6:8" x14ac:dyDescent="0.3">
      <c r="F8310" s="2">
        <v>8305</v>
      </c>
      <c r="G8310" s="12">
        <f ca="1"/>
        <v>0.17356956706903404</v>
      </c>
      <c r="H8310" s="12">
        <f ca="1"/>
        <v>418.05780576186874</v>
      </c>
    </row>
    <row r="8311" spans="6:8" x14ac:dyDescent="0.3">
      <c r="F8311" s="2">
        <v>8306</v>
      </c>
      <c r="G8311" s="12">
        <f ca="1"/>
        <v>0.38676175337460572</v>
      </c>
      <c r="H8311" s="12">
        <f ca="1"/>
        <v>450.95563583112869</v>
      </c>
    </row>
    <row r="8312" spans="6:8" x14ac:dyDescent="0.3">
      <c r="F8312" s="2">
        <v>8307</v>
      </c>
      <c r="G8312" s="12">
        <f ca="1"/>
        <v>0.23638079779088139</v>
      </c>
      <c r="H8312" s="12">
        <f ca="1"/>
        <v>429.07318699347616</v>
      </c>
    </row>
    <row r="8313" spans="6:8" x14ac:dyDescent="0.3">
      <c r="F8313" s="2">
        <v>8308</v>
      </c>
      <c r="G8313" s="12">
        <f ca="1"/>
        <v>0.61304713449911108</v>
      </c>
      <c r="H8313" s="12">
        <f ca="1"/>
        <v>481.35158020841806</v>
      </c>
    </row>
    <row r="8314" spans="6:8" x14ac:dyDescent="0.3">
      <c r="F8314" s="2">
        <v>8309</v>
      </c>
      <c r="G8314" s="12">
        <f ca="1"/>
        <v>0.29856308263655218</v>
      </c>
      <c r="H8314" s="12">
        <f ca="1"/>
        <v>438.61958395993827</v>
      </c>
    </row>
    <row r="8315" spans="6:8" x14ac:dyDescent="0.3">
      <c r="F8315" s="2">
        <v>8310</v>
      </c>
      <c r="G8315" s="12">
        <f ca="1"/>
        <v>0.3348218058728567</v>
      </c>
      <c r="H8315" s="12">
        <f ca="1"/>
        <v>443.8126181416344</v>
      </c>
    </row>
    <row r="8316" spans="6:8" x14ac:dyDescent="0.3">
      <c r="F8316" s="2">
        <v>8311</v>
      </c>
      <c r="G8316" s="12">
        <f ca="1"/>
        <v>0.42093507161504728</v>
      </c>
      <c r="H8316" s="12">
        <f ca="1"/>
        <v>455.53560514588071</v>
      </c>
    </row>
    <row r="8317" spans="6:8" x14ac:dyDescent="0.3">
      <c r="F8317" s="2">
        <v>8312</v>
      </c>
      <c r="G8317" s="12">
        <f ca="1"/>
        <v>0.88071385148017667</v>
      </c>
      <c r="H8317" s="12">
        <f ca="1"/>
        <v>531.10596755772303</v>
      </c>
    </row>
    <row r="8318" spans="6:8" x14ac:dyDescent="0.3">
      <c r="F8318" s="2">
        <v>8313</v>
      </c>
      <c r="G8318" s="12">
        <f ca="1"/>
        <v>0.88603819126086725</v>
      </c>
      <c r="H8318" s="12">
        <f ca="1"/>
        <v>532.67332554910945</v>
      </c>
    </row>
    <row r="8319" spans="6:8" x14ac:dyDescent="0.3">
      <c r="F8319" s="2">
        <v>8314</v>
      </c>
      <c r="G8319" s="12">
        <f ca="1"/>
        <v>0.87085955759429234</v>
      </c>
      <c r="H8319" s="12">
        <f ca="1"/>
        <v>528.33791835512534</v>
      </c>
    </row>
    <row r="8320" spans="6:8" x14ac:dyDescent="0.3">
      <c r="F8320" s="2">
        <v>8315</v>
      </c>
      <c r="G8320" s="12">
        <f ca="1"/>
        <v>0.12051945229132399</v>
      </c>
      <c r="H8320" s="12">
        <f ca="1"/>
        <v>406.74773863141115</v>
      </c>
    </row>
    <row r="8321" spans="6:8" x14ac:dyDescent="0.3">
      <c r="F8321" s="2">
        <v>8316</v>
      </c>
      <c r="G8321" s="12">
        <f ca="1"/>
        <v>0.58264429137817353</v>
      </c>
      <c r="H8321" s="12">
        <f ca="1"/>
        <v>477.11832904182529</v>
      </c>
    </row>
    <row r="8322" spans="6:8" x14ac:dyDescent="0.3">
      <c r="F8322" s="2">
        <v>8317</v>
      </c>
      <c r="G8322" s="12">
        <f ca="1"/>
        <v>0.56443184152750581</v>
      </c>
      <c r="H8322" s="12">
        <f ca="1"/>
        <v>474.62865308435391</v>
      </c>
    </row>
    <row r="8323" spans="6:8" x14ac:dyDescent="0.3">
      <c r="F8323" s="2">
        <v>8318</v>
      </c>
      <c r="G8323" s="12">
        <f ca="1"/>
        <v>0.46247595974172562</v>
      </c>
      <c r="H8323" s="12">
        <f ca="1"/>
        <v>461.04010168748164</v>
      </c>
    </row>
    <row r="8324" spans="6:8" x14ac:dyDescent="0.3">
      <c r="F8324" s="2">
        <v>8319</v>
      </c>
      <c r="G8324" s="12">
        <f ca="1"/>
        <v>0.13842741252910873</v>
      </c>
      <c r="H8324" s="12">
        <f ca="1"/>
        <v>410.86210356984748</v>
      </c>
    </row>
    <row r="8325" spans="6:8" x14ac:dyDescent="0.3">
      <c r="F8325" s="2">
        <v>8320</v>
      </c>
      <c r="G8325" s="12">
        <f ca="1"/>
        <v>0.55903337972572298</v>
      </c>
      <c r="H8325" s="12">
        <f ca="1"/>
        <v>473.8961583935764</v>
      </c>
    </row>
    <row r="8326" spans="6:8" x14ac:dyDescent="0.3">
      <c r="F8326" s="2">
        <v>8321</v>
      </c>
      <c r="G8326" s="12">
        <f ca="1"/>
        <v>0.88458528042565154</v>
      </c>
      <c r="H8326" s="12">
        <f ca="1"/>
        <v>532.24025071151686</v>
      </c>
    </row>
    <row r="8327" spans="6:8" x14ac:dyDescent="0.3">
      <c r="F8327" s="2">
        <v>8322</v>
      </c>
      <c r="G8327" s="12">
        <f ca="1"/>
        <v>0.94552767915402924</v>
      </c>
      <c r="H8327" s="12">
        <f ca="1"/>
        <v>555.94440642269626</v>
      </c>
    </row>
    <row r="8328" spans="6:8" x14ac:dyDescent="0.3">
      <c r="F8328" s="2">
        <v>8323</v>
      </c>
      <c r="G8328" s="12">
        <f ca="1"/>
        <v>0.86415006720054266</v>
      </c>
      <c r="H8328" s="12">
        <f ca="1"/>
        <v>526.54134312099086</v>
      </c>
    </row>
    <row r="8329" spans="6:8" x14ac:dyDescent="0.3">
      <c r="F8329" s="2">
        <v>8324</v>
      </c>
      <c r="G8329" s="12">
        <f ca="1"/>
        <v>0.32489735467414538</v>
      </c>
      <c r="H8329" s="12">
        <f ca="1"/>
        <v>442.41171732545274</v>
      </c>
    </row>
    <row r="8330" spans="6:8" x14ac:dyDescent="0.3">
      <c r="F8330" s="2">
        <v>8325</v>
      </c>
      <c r="G8330" s="12">
        <f ca="1"/>
        <v>0.6719451637731666</v>
      </c>
      <c r="H8330" s="12">
        <f ca="1"/>
        <v>489.93696308003973</v>
      </c>
    </row>
    <row r="8331" spans="6:8" x14ac:dyDescent="0.3">
      <c r="F8331" s="2">
        <v>8326</v>
      </c>
      <c r="G8331" s="12">
        <f ca="1"/>
        <v>2.3769116411029412E-2</v>
      </c>
      <c r="H8331" s="12">
        <f ca="1"/>
        <v>368.96220006813542</v>
      </c>
    </row>
    <row r="8332" spans="6:8" x14ac:dyDescent="0.3">
      <c r="F8332" s="2">
        <v>8327</v>
      </c>
      <c r="G8332" s="12">
        <f ca="1"/>
        <v>0.18423046220878447</v>
      </c>
      <c r="H8332" s="12">
        <f ca="1"/>
        <v>420.06601967306153</v>
      </c>
    </row>
    <row r="8333" spans="6:8" x14ac:dyDescent="0.3">
      <c r="F8333" s="2">
        <v>8328</v>
      </c>
      <c r="G8333" s="12">
        <f ca="1"/>
        <v>0.77393008738395919</v>
      </c>
      <c r="H8333" s="12">
        <f ca="1"/>
        <v>506.88135833738215</v>
      </c>
    </row>
    <row r="8334" spans="6:8" x14ac:dyDescent="0.3">
      <c r="F8334" s="2">
        <v>8329</v>
      </c>
      <c r="G8334" s="12">
        <f ca="1"/>
        <v>0.60761539582520196</v>
      </c>
      <c r="H8334" s="12">
        <f ca="1"/>
        <v>480.58714960851125</v>
      </c>
    </row>
    <row r="8335" spans="6:8" x14ac:dyDescent="0.3">
      <c r="F8335" s="2">
        <v>8330</v>
      </c>
      <c r="G8335" s="12">
        <f ca="1"/>
        <v>0.74445391815039597</v>
      </c>
      <c r="H8335" s="12">
        <f ca="1"/>
        <v>501.60546185346811</v>
      </c>
    </row>
    <row r="8336" spans="6:8" x14ac:dyDescent="0.3">
      <c r="F8336" s="2">
        <v>8331</v>
      </c>
      <c r="G8336" s="12">
        <f ca="1"/>
        <v>0.6836807441547843</v>
      </c>
      <c r="H8336" s="12">
        <f ca="1"/>
        <v>491.72759473382882</v>
      </c>
    </row>
    <row r="8337" spans="6:8" x14ac:dyDescent="0.3">
      <c r="F8337" s="2">
        <v>8332</v>
      </c>
      <c r="G8337" s="12">
        <f ca="1"/>
        <v>0.47005995411088741</v>
      </c>
      <c r="H8337" s="12">
        <f ca="1"/>
        <v>462.04212456159507</v>
      </c>
    </row>
    <row r="8338" spans="6:8" x14ac:dyDescent="0.3">
      <c r="F8338" s="2">
        <v>8333</v>
      </c>
      <c r="G8338" s="12">
        <f ca="1"/>
        <v>0.58789822302075256</v>
      </c>
      <c r="H8338" s="12">
        <f ca="1"/>
        <v>477.84244385809211</v>
      </c>
    </row>
    <row r="8339" spans="6:8" x14ac:dyDescent="0.3">
      <c r="F8339" s="2">
        <v>8334</v>
      </c>
      <c r="G8339" s="12">
        <f ca="1"/>
        <v>0.12697248677484696</v>
      </c>
      <c r="H8339" s="12">
        <f ca="1"/>
        <v>408.27313428659647</v>
      </c>
    </row>
    <row r="8340" spans="6:8" x14ac:dyDescent="0.3">
      <c r="F8340" s="2">
        <v>8335</v>
      </c>
      <c r="G8340" s="12">
        <f ca="1"/>
        <v>0.99124128186030358</v>
      </c>
      <c r="H8340" s="12">
        <f ca="1"/>
        <v>603.10383613403974</v>
      </c>
    </row>
    <row r="8341" spans="6:8" x14ac:dyDescent="0.3">
      <c r="F8341" s="2">
        <v>8336</v>
      </c>
      <c r="G8341" s="12">
        <f ca="1"/>
        <v>4.6816302933841314E-2</v>
      </c>
      <c r="H8341" s="12">
        <f ca="1"/>
        <v>382.91059450441139</v>
      </c>
    </row>
    <row r="8342" spans="6:8" x14ac:dyDescent="0.3">
      <c r="F8342" s="2">
        <v>8337</v>
      </c>
      <c r="G8342" s="12">
        <f ca="1"/>
        <v>0.74566979337505224</v>
      </c>
      <c r="H8342" s="12">
        <f ca="1"/>
        <v>501.81570626710021</v>
      </c>
    </row>
    <row r="8343" spans="6:8" x14ac:dyDescent="0.3">
      <c r="F8343" s="2">
        <v>8338</v>
      </c>
      <c r="G8343" s="12">
        <f ca="1"/>
        <v>0.53066811328900276</v>
      </c>
      <c r="H8343" s="12">
        <f ca="1"/>
        <v>470.08079514900578</v>
      </c>
    </row>
    <row r="8344" spans="6:8" x14ac:dyDescent="0.3">
      <c r="F8344" s="2">
        <v>8339</v>
      </c>
      <c r="G8344" s="12">
        <f ca="1"/>
        <v>0.5863947858397407</v>
      </c>
      <c r="H8344" s="12">
        <f ca="1"/>
        <v>477.6349445375746</v>
      </c>
    </row>
    <row r="8345" spans="6:8" x14ac:dyDescent="0.3">
      <c r="F8345" s="2">
        <v>8340</v>
      </c>
      <c r="G8345" s="12">
        <f ca="1"/>
        <v>0.54794520883985709</v>
      </c>
      <c r="H8345" s="12">
        <f ca="1"/>
        <v>472.39850861622466</v>
      </c>
    </row>
    <row r="8346" spans="6:8" x14ac:dyDescent="0.3">
      <c r="F8346" s="2">
        <v>8341</v>
      </c>
      <c r="G8346" s="12">
        <f ca="1"/>
        <v>0.53375178073726492</v>
      </c>
      <c r="H8346" s="12">
        <f ca="1"/>
        <v>470.49321669221104</v>
      </c>
    </row>
    <row r="8347" spans="6:8" x14ac:dyDescent="0.3">
      <c r="F8347" s="2">
        <v>8342</v>
      </c>
      <c r="G8347" s="12">
        <f ca="1"/>
        <v>0.57696741959486353</v>
      </c>
      <c r="H8347" s="12">
        <f ca="1"/>
        <v>476.33901941566569</v>
      </c>
    </row>
    <row r="8348" spans="6:8" x14ac:dyDescent="0.3">
      <c r="F8348" s="2">
        <v>8343</v>
      </c>
      <c r="G8348" s="12">
        <f ca="1"/>
        <v>0.81157977272131032</v>
      </c>
      <c r="H8348" s="12">
        <f ca="1"/>
        <v>514.28853860973868</v>
      </c>
    </row>
    <row r="8349" spans="6:8" x14ac:dyDescent="0.3">
      <c r="F8349" s="2">
        <v>8344</v>
      </c>
      <c r="G8349" s="12">
        <f ca="1"/>
        <v>0.76020889734553343</v>
      </c>
      <c r="H8349" s="12">
        <f ca="1"/>
        <v>504.37696547713563</v>
      </c>
    </row>
    <row r="8350" spans="6:8" x14ac:dyDescent="0.3">
      <c r="F8350" s="2">
        <v>8345</v>
      </c>
      <c r="G8350" s="12">
        <f ca="1"/>
        <v>0.54424317999564642</v>
      </c>
      <c r="H8350" s="12">
        <f ca="1"/>
        <v>471.90036903052078</v>
      </c>
    </row>
    <row r="8351" spans="6:8" x14ac:dyDescent="0.3">
      <c r="F8351" s="2">
        <v>8346</v>
      </c>
      <c r="G8351" s="12">
        <f ca="1"/>
        <v>2.7868345186299104E-2</v>
      </c>
      <c r="H8351" s="12">
        <f ca="1"/>
        <v>372.0597268468469</v>
      </c>
    </row>
    <row r="8352" spans="6:8" x14ac:dyDescent="0.3">
      <c r="F8352" s="2">
        <v>8347</v>
      </c>
      <c r="G8352" s="12">
        <f ca="1"/>
        <v>0.44020851652223536</v>
      </c>
      <c r="H8352" s="12">
        <f ca="1"/>
        <v>458.09466820328646</v>
      </c>
    </row>
    <row r="8353" spans="6:8" x14ac:dyDescent="0.3">
      <c r="F8353" s="2">
        <v>8348</v>
      </c>
      <c r="G8353" s="12">
        <f ca="1"/>
        <v>0.68003972872734142</v>
      </c>
      <c r="H8353" s="12">
        <f ca="1"/>
        <v>491.16866492519944</v>
      </c>
    </row>
    <row r="8354" spans="6:8" x14ac:dyDescent="0.3">
      <c r="F8354" s="2">
        <v>8349</v>
      </c>
      <c r="G8354" s="12">
        <f ca="1"/>
        <v>0.3964628103533312</v>
      </c>
      <c r="H8354" s="12">
        <f ca="1"/>
        <v>452.26293060374422</v>
      </c>
    </row>
    <row r="8355" spans="6:8" x14ac:dyDescent="0.3">
      <c r="F8355" s="2">
        <v>8350</v>
      </c>
      <c r="G8355" s="12">
        <f ca="1"/>
        <v>0.61702215343180367</v>
      </c>
      <c r="H8355" s="12">
        <f ca="1"/>
        <v>481.91348392384816</v>
      </c>
    </row>
    <row r="8356" spans="6:8" x14ac:dyDescent="0.3">
      <c r="F8356" s="2">
        <v>8351</v>
      </c>
      <c r="G8356" s="12">
        <f ca="1"/>
        <v>0.53221698150303953</v>
      </c>
      <c r="H8356" s="12">
        <f ca="1"/>
        <v>470.28788429764916</v>
      </c>
    </row>
    <row r="8357" spans="6:8" x14ac:dyDescent="0.3">
      <c r="F8357" s="2">
        <v>8352</v>
      </c>
      <c r="G8357" s="12">
        <f ca="1"/>
        <v>0.73046464580383064</v>
      </c>
      <c r="H8357" s="12">
        <f ca="1"/>
        <v>499.22675716115117</v>
      </c>
    </row>
    <row r="8358" spans="6:8" x14ac:dyDescent="0.3">
      <c r="F8358" s="2">
        <v>8353</v>
      </c>
      <c r="G8358" s="12">
        <f ca="1"/>
        <v>0.85325077073952138</v>
      </c>
      <c r="H8358" s="12">
        <f ca="1"/>
        <v>523.75593986892147</v>
      </c>
    </row>
    <row r="8359" spans="6:8" x14ac:dyDescent="0.3">
      <c r="F8359" s="2">
        <v>8354</v>
      </c>
      <c r="G8359" s="12">
        <f ca="1"/>
        <v>0.74808604149385349</v>
      </c>
      <c r="H8359" s="12">
        <f ca="1"/>
        <v>502.23526036004421</v>
      </c>
    </row>
    <row r="8360" spans="6:8" x14ac:dyDescent="0.3">
      <c r="F8360" s="2">
        <v>8355</v>
      </c>
      <c r="G8360" s="12">
        <f ca="1"/>
        <v>1.0482592080792719E-2</v>
      </c>
      <c r="H8360" s="12">
        <f ca="1"/>
        <v>354.38676979975884</v>
      </c>
    </row>
    <row r="8361" spans="6:8" x14ac:dyDescent="0.3">
      <c r="F8361" s="2">
        <v>8356</v>
      </c>
      <c r="G8361" s="12">
        <f ca="1"/>
        <v>0.93433240822678876</v>
      </c>
      <c r="H8361" s="12">
        <f ca="1"/>
        <v>550.3726133521202</v>
      </c>
    </row>
    <row r="8362" spans="6:8" x14ac:dyDescent="0.3">
      <c r="F8362" s="2">
        <v>8357</v>
      </c>
      <c r="G8362" s="12">
        <f ca="1"/>
        <v>0.4593221486039909</v>
      </c>
      <c r="H8362" s="12">
        <f ca="1"/>
        <v>460.62332781772483</v>
      </c>
    </row>
    <row r="8363" spans="6:8" x14ac:dyDescent="0.3">
      <c r="F8363" s="2">
        <v>8358</v>
      </c>
      <c r="G8363" s="12">
        <f ca="1"/>
        <v>0.72509089978400598</v>
      </c>
      <c r="H8363" s="12">
        <f ca="1"/>
        <v>498.33161182052089</v>
      </c>
    </row>
    <row r="8364" spans="6:8" x14ac:dyDescent="0.3">
      <c r="F8364" s="2">
        <v>8359</v>
      </c>
      <c r="G8364" s="12">
        <f ca="1"/>
        <v>0.28680288760851558</v>
      </c>
      <c r="H8364" s="12">
        <f ca="1"/>
        <v>436.88528797420599</v>
      </c>
    </row>
    <row r="8365" spans="6:8" x14ac:dyDescent="0.3">
      <c r="F8365" s="2">
        <v>8360</v>
      </c>
      <c r="G8365" s="12">
        <f ca="1"/>
        <v>0.54274195366246403</v>
      </c>
      <c r="H8365" s="12">
        <f ca="1"/>
        <v>471.69861562509266</v>
      </c>
    </row>
    <row r="8366" spans="6:8" x14ac:dyDescent="0.3">
      <c r="F8366" s="2">
        <v>8361</v>
      </c>
      <c r="G8366" s="12">
        <f ca="1"/>
        <v>0.1812865691380785</v>
      </c>
      <c r="H8366" s="12">
        <f ca="1"/>
        <v>419.51829369561517</v>
      </c>
    </row>
    <row r="8367" spans="6:8" x14ac:dyDescent="0.3">
      <c r="F8367" s="2">
        <v>8362</v>
      </c>
      <c r="G8367" s="12">
        <f ca="1"/>
        <v>3.2156108489865831E-2</v>
      </c>
      <c r="H8367" s="12">
        <f ca="1"/>
        <v>374.93258804758437</v>
      </c>
    </row>
    <row r="8368" spans="6:8" x14ac:dyDescent="0.3">
      <c r="F8368" s="2">
        <v>8363</v>
      </c>
      <c r="G8368" s="12">
        <f ca="1"/>
        <v>0.52132406741961401</v>
      </c>
      <c r="H8368" s="12">
        <f ca="1"/>
        <v>468.83395354194386</v>
      </c>
    </row>
    <row r="8369" spans="6:8" x14ac:dyDescent="0.3">
      <c r="F8369" s="2">
        <v>8364</v>
      </c>
      <c r="G8369" s="12">
        <f ca="1"/>
        <v>0.31769368969339773</v>
      </c>
      <c r="H8369" s="12">
        <f ca="1"/>
        <v>441.38578650929469</v>
      </c>
    </row>
    <row r="8370" spans="6:8" x14ac:dyDescent="0.3">
      <c r="F8370" s="2">
        <v>8365</v>
      </c>
      <c r="G8370" s="12">
        <f ca="1"/>
        <v>0.68033667941165588</v>
      </c>
      <c r="H8370" s="12">
        <f ca="1"/>
        <v>491.2141332460136</v>
      </c>
    </row>
    <row r="8371" spans="6:8" x14ac:dyDescent="0.3">
      <c r="F8371" s="2">
        <v>8366</v>
      </c>
      <c r="G8371" s="12">
        <f ca="1"/>
        <v>0.75190529814101081</v>
      </c>
      <c r="H8371" s="12">
        <f ca="1"/>
        <v>502.9032713172279</v>
      </c>
    </row>
    <row r="8372" spans="6:8" x14ac:dyDescent="0.3">
      <c r="F8372" s="2">
        <v>8367</v>
      </c>
      <c r="G8372" s="12">
        <f ca="1"/>
        <v>0.9214499714823543</v>
      </c>
      <c r="H8372" s="12">
        <f ca="1"/>
        <v>544.84541228450371</v>
      </c>
    </row>
    <row r="8373" spans="6:8" x14ac:dyDescent="0.3">
      <c r="F8373" s="2">
        <v>8368</v>
      </c>
      <c r="G8373" s="12">
        <f ca="1"/>
        <v>0.30081147314252532</v>
      </c>
      <c r="H8373" s="12">
        <f ca="1"/>
        <v>438.94807332036402</v>
      </c>
    </row>
    <row r="8374" spans="6:8" x14ac:dyDescent="0.3">
      <c r="F8374" s="2">
        <v>8369</v>
      </c>
      <c r="G8374" s="12">
        <f ca="1"/>
        <v>0.96889791193549413</v>
      </c>
      <c r="H8374" s="12">
        <f ca="1"/>
        <v>571.64605558907056</v>
      </c>
    </row>
    <row r="8375" spans="6:8" x14ac:dyDescent="0.3">
      <c r="F8375" s="2">
        <v>8370</v>
      </c>
      <c r="G8375" s="12">
        <f ca="1"/>
        <v>0.13904349915989078</v>
      </c>
      <c r="H8375" s="12">
        <f ca="1"/>
        <v>410.99741623837963</v>
      </c>
    </row>
    <row r="8376" spans="6:8" x14ac:dyDescent="0.3">
      <c r="F8376" s="2">
        <v>8371</v>
      </c>
      <c r="G8376" s="12">
        <f ca="1"/>
        <v>2.9721208052857939E-2</v>
      </c>
      <c r="H8376" s="12">
        <f ca="1"/>
        <v>373.34137466106563</v>
      </c>
    </row>
    <row r="8377" spans="6:8" x14ac:dyDescent="0.3">
      <c r="F8377" s="2">
        <v>8372</v>
      </c>
      <c r="G8377" s="12">
        <f ca="1"/>
        <v>0.74863207067481774</v>
      </c>
      <c r="H8377" s="12">
        <f ca="1"/>
        <v>502.33039778802231</v>
      </c>
    </row>
    <row r="8378" spans="6:8" x14ac:dyDescent="0.3">
      <c r="F8378" s="2">
        <v>8373</v>
      </c>
      <c r="G8378" s="12">
        <f ca="1"/>
        <v>0.28326009294602761</v>
      </c>
      <c r="H8378" s="12">
        <f ca="1"/>
        <v>436.35722449610677</v>
      </c>
    </row>
    <row r="8379" spans="6:8" x14ac:dyDescent="0.3">
      <c r="F8379" s="2">
        <v>8374</v>
      </c>
      <c r="G8379" s="12">
        <f ca="1"/>
        <v>0.469661257053132</v>
      </c>
      <c r="H8379" s="12">
        <f ca="1"/>
        <v>461.9894501578143</v>
      </c>
    </row>
    <row r="8380" spans="6:8" x14ac:dyDescent="0.3">
      <c r="F8380" s="2">
        <v>8375</v>
      </c>
      <c r="G8380" s="12">
        <f ca="1"/>
        <v>0.8303550701558593</v>
      </c>
      <c r="H8380" s="12">
        <f ca="1"/>
        <v>518.35325734162996</v>
      </c>
    </row>
    <row r="8381" spans="6:8" x14ac:dyDescent="0.3">
      <c r="F8381" s="2">
        <v>8376</v>
      </c>
      <c r="G8381" s="12">
        <f ca="1"/>
        <v>0.32618487141387309</v>
      </c>
      <c r="H8381" s="12">
        <f ca="1"/>
        <v>442.5942552038187</v>
      </c>
    </row>
    <row r="8382" spans="6:8" x14ac:dyDescent="0.3">
      <c r="F8382" s="2">
        <v>8377</v>
      </c>
      <c r="G8382" s="12">
        <f ca="1"/>
        <v>0.40856537478157273</v>
      </c>
      <c r="H8382" s="12">
        <f ca="1"/>
        <v>453.88539045299632</v>
      </c>
    </row>
    <row r="8383" spans="6:8" x14ac:dyDescent="0.3">
      <c r="F8383" s="2">
        <v>8378</v>
      </c>
      <c r="G8383" s="12">
        <f ca="1"/>
        <v>0.31816414802062742</v>
      </c>
      <c r="H8383" s="12">
        <f ca="1"/>
        <v>441.45303418643624</v>
      </c>
    </row>
    <row r="8384" spans="6:8" x14ac:dyDescent="0.3">
      <c r="F8384" s="2">
        <v>8379</v>
      </c>
      <c r="G8384" s="12">
        <f ca="1"/>
        <v>0.90263182503216743</v>
      </c>
      <c r="H8384" s="12">
        <f ca="1"/>
        <v>537.94485596955997</v>
      </c>
    </row>
    <row r="8385" spans="6:8" x14ac:dyDescent="0.3">
      <c r="F8385" s="2">
        <v>8380</v>
      </c>
      <c r="G8385" s="12">
        <f ca="1"/>
        <v>0.86689397408744195</v>
      </c>
      <c r="H8385" s="12">
        <f ca="1"/>
        <v>527.26802745818077</v>
      </c>
    </row>
    <row r="8386" spans="6:8" x14ac:dyDescent="0.3">
      <c r="F8386" s="2">
        <v>8381</v>
      </c>
      <c r="G8386" s="12">
        <f ca="1"/>
        <v>0.68335567252872886</v>
      </c>
      <c r="H8386" s="12">
        <f ca="1"/>
        <v>491.67756586535575</v>
      </c>
    </row>
    <row r="8387" spans="6:8" x14ac:dyDescent="0.3">
      <c r="F8387" s="2">
        <v>8382</v>
      </c>
      <c r="G8387" s="12">
        <f ca="1"/>
        <v>0.58172148843097315</v>
      </c>
      <c r="H8387" s="12">
        <f ca="1"/>
        <v>476.99143421959076</v>
      </c>
    </row>
    <row r="8388" spans="6:8" x14ac:dyDescent="0.3">
      <c r="F8388" s="2">
        <v>8383</v>
      </c>
      <c r="G8388" s="12">
        <f ca="1"/>
        <v>0.86206173020800381</v>
      </c>
      <c r="H8388" s="12">
        <f ca="1"/>
        <v>525.99542350694821</v>
      </c>
    </row>
    <row r="8389" spans="6:8" x14ac:dyDescent="0.3">
      <c r="F8389" s="2">
        <v>8384</v>
      </c>
      <c r="G8389" s="12">
        <f ca="1"/>
        <v>0.45077059718290391</v>
      </c>
      <c r="H8389" s="12">
        <f ca="1"/>
        <v>459.49273524170206</v>
      </c>
    </row>
    <row r="8390" spans="6:8" x14ac:dyDescent="0.3">
      <c r="F8390" s="2">
        <v>8385</v>
      </c>
      <c r="G8390" s="12">
        <f ca="1"/>
        <v>0.3115412695986941</v>
      </c>
      <c r="H8390" s="12">
        <f ca="1"/>
        <v>440.50305401828768</v>
      </c>
    </row>
    <row r="8391" spans="6:8" x14ac:dyDescent="0.3">
      <c r="F8391" s="2">
        <v>8386</v>
      </c>
      <c r="G8391" s="12">
        <f ca="1"/>
        <v>0.53726608537916576</v>
      </c>
      <c r="H8391" s="12">
        <f ca="1"/>
        <v>470.96385948130444</v>
      </c>
    </row>
    <row r="8392" spans="6:8" x14ac:dyDescent="0.3">
      <c r="F8392" s="2">
        <v>8387</v>
      </c>
      <c r="G8392" s="12">
        <f ca="1"/>
        <v>0.58955169764360149</v>
      </c>
      <c r="H8392" s="12">
        <f ca="1"/>
        <v>478.07092600558019</v>
      </c>
    </row>
    <row r="8393" spans="6:8" x14ac:dyDescent="0.3">
      <c r="F8393" s="2">
        <v>8388</v>
      </c>
      <c r="G8393" s="12">
        <f ca="1"/>
        <v>0.95982256457132209</v>
      </c>
      <c r="H8393" s="12">
        <f ca="1"/>
        <v>564.64323683672364</v>
      </c>
    </row>
    <row r="8394" spans="6:8" x14ac:dyDescent="0.3">
      <c r="F8394" s="2">
        <v>8389</v>
      </c>
      <c r="G8394" s="12">
        <f ca="1"/>
        <v>0.64707822856788288</v>
      </c>
      <c r="H8394" s="12">
        <f ca="1"/>
        <v>486.23845519313488</v>
      </c>
    </row>
    <row r="8395" spans="6:8" x14ac:dyDescent="0.3">
      <c r="F8395" s="2">
        <v>8390</v>
      </c>
      <c r="G8395" s="12">
        <f ca="1"/>
        <v>0.29649758917629332</v>
      </c>
      <c r="H8395" s="12">
        <f ca="1"/>
        <v>438.31696897066661</v>
      </c>
    </row>
    <row r="8396" spans="6:8" x14ac:dyDescent="0.3">
      <c r="F8396" s="2">
        <v>8391</v>
      </c>
      <c r="G8396" s="12">
        <f ca="1"/>
        <v>0.95661550586611055</v>
      </c>
      <c r="H8396" s="12">
        <f ca="1"/>
        <v>562.48903781922559</v>
      </c>
    </row>
    <row r="8397" spans="6:8" x14ac:dyDescent="0.3">
      <c r="F8397" s="2">
        <v>8392</v>
      </c>
      <c r="G8397" s="12">
        <f ca="1"/>
        <v>0.74336230326456199</v>
      </c>
      <c r="H8397" s="12">
        <f ca="1"/>
        <v>501.41719841836073</v>
      </c>
    </row>
    <row r="8398" spans="6:8" x14ac:dyDescent="0.3">
      <c r="F8398" s="2">
        <v>8393</v>
      </c>
      <c r="G8398" s="12">
        <f ca="1"/>
        <v>0.9470635816581463</v>
      </c>
      <c r="H8398" s="12">
        <f ca="1"/>
        <v>556.78073569141759</v>
      </c>
    </row>
    <row r="8399" spans="6:8" x14ac:dyDescent="0.3">
      <c r="F8399" s="2">
        <v>8394</v>
      </c>
      <c r="G8399" s="12">
        <f ca="1"/>
        <v>9.3138792460315756E-2</v>
      </c>
      <c r="H8399" s="12">
        <f ca="1"/>
        <v>399.58800931280211</v>
      </c>
    </row>
    <row r="8400" spans="6:8" x14ac:dyDescent="0.3">
      <c r="F8400" s="2">
        <v>8395</v>
      </c>
      <c r="G8400" s="12">
        <f ca="1"/>
        <v>0.96411425170605813</v>
      </c>
      <c r="H8400" s="12">
        <f ca="1"/>
        <v>567.76587536049146</v>
      </c>
    </row>
    <row r="8401" spans="6:8" x14ac:dyDescent="0.3">
      <c r="F8401" s="2">
        <v>8396</v>
      </c>
      <c r="G8401" s="12">
        <f ca="1"/>
        <v>0.87024536265091568</v>
      </c>
      <c r="H8401" s="12">
        <f ca="1"/>
        <v>528.17064503925678</v>
      </c>
    </row>
    <row r="8402" spans="6:8" x14ac:dyDescent="0.3">
      <c r="F8402" s="2">
        <v>8397</v>
      </c>
      <c r="G8402" s="12">
        <f ca="1"/>
        <v>0.92449113809667449</v>
      </c>
      <c r="H8402" s="12">
        <f ca="1"/>
        <v>546.08063099930064</v>
      </c>
    </row>
    <row r="8403" spans="6:8" x14ac:dyDescent="0.3">
      <c r="F8403" s="2">
        <v>8398</v>
      </c>
      <c r="G8403" s="12">
        <f ca="1"/>
        <v>3.0803568755119581E-2</v>
      </c>
      <c r="H8403" s="12">
        <f ca="1"/>
        <v>374.06096555216493</v>
      </c>
    </row>
    <row r="8404" spans="6:8" x14ac:dyDescent="0.3">
      <c r="F8404" s="2">
        <v>8399</v>
      </c>
      <c r="G8404" s="12">
        <f ca="1"/>
        <v>0.53373440744863476</v>
      </c>
      <c r="H8404" s="12">
        <f ca="1"/>
        <v>470.49089171068954</v>
      </c>
    </row>
    <row r="8405" spans="6:8" x14ac:dyDescent="0.3">
      <c r="F8405" s="2">
        <v>8400</v>
      </c>
      <c r="G8405" s="12">
        <f ca="1"/>
        <v>0.81527627194161534</v>
      </c>
      <c r="H8405" s="12">
        <f ca="1"/>
        <v>515.06638625077517</v>
      </c>
    </row>
    <row r="8406" spans="6:8" x14ac:dyDescent="0.3">
      <c r="F8406" s="2">
        <v>8401</v>
      </c>
      <c r="G8406" s="12">
        <f ca="1"/>
        <v>0.13433261593228929</v>
      </c>
      <c r="H8406" s="12">
        <f ca="1"/>
        <v>409.95291431144034</v>
      </c>
    </row>
    <row r="8407" spans="6:8" x14ac:dyDescent="0.3">
      <c r="F8407" s="2">
        <v>8402</v>
      </c>
      <c r="G8407" s="12">
        <f ca="1"/>
        <v>0.75441603245761635</v>
      </c>
      <c r="H8407" s="12">
        <f ca="1"/>
        <v>503.34572674822368</v>
      </c>
    </row>
    <row r="8408" spans="6:8" x14ac:dyDescent="0.3">
      <c r="F8408" s="2">
        <v>8403</v>
      </c>
      <c r="G8408" s="12">
        <f ca="1"/>
        <v>0.19742010885865025</v>
      </c>
      <c r="H8408" s="12">
        <f ca="1"/>
        <v>422.461468936762</v>
      </c>
    </row>
    <row r="8409" spans="6:8" x14ac:dyDescent="0.3">
      <c r="F8409" s="2">
        <v>8404</v>
      </c>
      <c r="G8409" s="12">
        <f ca="1"/>
        <v>0.468798215064548</v>
      </c>
      <c r="H8409" s="12">
        <f ca="1"/>
        <v>461.8754280859655</v>
      </c>
    </row>
    <row r="8410" spans="6:8" x14ac:dyDescent="0.3">
      <c r="F8410" s="2">
        <v>8405</v>
      </c>
      <c r="G8410" s="12">
        <f ca="1"/>
        <v>0.806777636566264</v>
      </c>
      <c r="H8410" s="12">
        <f ca="1"/>
        <v>513.29308823057636</v>
      </c>
    </row>
    <row r="8411" spans="6:8" x14ac:dyDescent="0.3">
      <c r="F8411" s="2">
        <v>8406</v>
      </c>
      <c r="G8411" s="12">
        <f ca="1"/>
        <v>0.55729412217224361</v>
      </c>
      <c r="H8411" s="12">
        <f ca="1"/>
        <v>473.66064958985976</v>
      </c>
    </row>
    <row r="8412" spans="6:8" x14ac:dyDescent="0.3">
      <c r="F8412" s="2">
        <v>8407</v>
      </c>
      <c r="G8412" s="12">
        <f ca="1"/>
        <v>0.13751367568293738</v>
      </c>
      <c r="H8412" s="12">
        <f ca="1"/>
        <v>410.66071489005901</v>
      </c>
    </row>
    <row r="8413" spans="6:8" x14ac:dyDescent="0.3">
      <c r="F8413" s="2">
        <v>8408</v>
      </c>
      <c r="G8413" s="12">
        <f ca="1"/>
        <v>0.6704967143416769</v>
      </c>
      <c r="H8413" s="12">
        <f ca="1"/>
        <v>489.71809101460053</v>
      </c>
    </row>
    <row r="8414" spans="6:8" x14ac:dyDescent="0.3">
      <c r="F8414" s="2">
        <v>8409</v>
      </c>
      <c r="G8414" s="12">
        <f ca="1"/>
        <v>0.48963101107346096</v>
      </c>
      <c r="H8414" s="12">
        <f ca="1"/>
        <v>464.62886997835972</v>
      </c>
    </row>
    <row r="8415" spans="6:8" x14ac:dyDescent="0.3">
      <c r="F8415" s="2">
        <v>8410</v>
      </c>
      <c r="G8415" s="12">
        <f ca="1"/>
        <v>0.69691576203315719</v>
      </c>
      <c r="H8415" s="12">
        <f ca="1"/>
        <v>493.78665906496349</v>
      </c>
    </row>
    <row r="8416" spans="6:8" x14ac:dyDescent="0.3">
      <c r="F8416" s="2">
        <v>8411</v>
      </c>
      <c r="G8416" s="12">
        <f ca="1"/>
        <v>0.30624642576972105</v>
      </c>
      <c r="H8416" s="12">
        <f ca="1"/>
        <v>439.73826666642537</v>
      </c>
    </row>
    <row r="8417" spans="6:8" x14ac:dyDescent="0.3">
      <c r="F8417" s="2">
        <v>8412</v>
      </c>
      <c r="G8417" s="12">
        <f ca="1"/>
        <v>0.55434070565582028</v>
      </c>
      <c r="H8417" s="12">
        <f ca="1"/>
        <v>473.26125256207592</v>
      </c>
    </row>
    <row r="8418" spans="6:8" x14ac:dyDescent="0.3">
      <c r="F8418" s="2">
        <v>8413</v>
      </c>
      <c r="G8418" s="12">
        <f ca="1"/>
        <v>0.10988994501647698</v>
      </c>
      <c r="H8418" s="12">
        <f ca="1"/>
        <v>404.11327877727319</v>
      </c>
    </row>
    <row r="8419" spans="6:8" x14ac:dyDescent="0.3">
      <c r="F8419" s="2">
        <v>8414</v>
      </c>
      <c r="G8419" s="12">
        <f ca="1"/>
        <v>0.34014344224282089</v>
      </c>
      <c r="H8419" s="12">
        <f ca="1"/>
        <v>444.5582491848408</v>
      </c>
    </row>
    <row r="8420" spans="6:8" x14ac:dyDescent="0.3">
      <c r="F8420" s="2">
        <v>8415</v>
      </c>
      <c r="G8420" s="12">
        <f ca="1"/>
        <v>0.80225660428042578</v>
      </c>
      <c r="H8420" s="12">
        <f ca="1"/>
        <v>512.37076124549731</v>
      </c>
    </row>
    <row r="8421" spans="6:8" x14ac:dyDescent="0.3">
      <c r="F8421" s="2">
        <v>8416</v>
      </c>
      <c r="G8421" s="12">
        <f ca="1"/>
        <v>0.12543207252356048</v>
      </c>
      <c r="H8421" s="12">
        <f ca="1"/>
        <v>407.91367532582797</v>
      </c>
    </row>
    <row r="8422" spans="6:8" x14ac:dyDescent="0.3">
      <c r="F8422" s="2">
        <v>8417</v>
      </c>
      <c r="G8422" s="12">
        <f ca="1"/>
        <v>0.222188956035275</v>
      </c>
      <c r="H8422" s="12">
        <f ca="1"/>
        <v>426.73526045407721</v>
      </c>
    </row>
    <row r="8423" spans="6:8" x14ac:dyDescent="0.3">
      <c r="F8423" s="2">
        <v>8418</v>
      </c>
      <c r="G8423" s="12">
        <f ca="1"/>
        <v>0.13867209027320082</v>
      </c>
      <c r="H8423" s="12">
        <f ca="1"/>
        <v>410.91588817672948</v>
      </c>
    </row>
    <row r="8424" spans="6:8" x14ac:dyDescent="0.3">
      <c r="F8424" s="2">
        <v>8419</v>
      </c>
      <c r="G8424" s="12">
        <f ca="1"/>
        <v>0.18275382154837305</v>
      </c>
      <c r="H8424" s="12">
        <f ca="1"/>
        <v>419.79191172835004</v>
      </c>
    </row>
    <row r="8425" spans="6:8" x14ac:dyDescent="0.3">
      <c r="F8425" s="2">
        <v>8420</v>
      </c>
      <c r="G8425" s="12">
        <f ca="1"/>
        <v>0.50064798154949552</v>
      </c>
      <c r="H8425" s="12">
        <f ca="1"/>
        <v>466.08738704755558</v>
      </c>
    </row>
    <row r="8426" spans="6:8" x14ac:dyDescent="0.3">
      <c r="F8426" s="2">
        <v>8421</v>
      </c>
      <c r="G8426" s="12">
        <f ca="1"/>
        <v>0.53510716608870967</v>
      </c>
      <c r="H8426" s="12">
        <f ca="1"/>
        <v>470.67465171947737</v>
      </c>
    </row>
    <row r="8427" spans="6:8" x14ac:dyDescent="0.3">
      <c r="F8427" s="2">
        <v>8422</v>
      </c>
      <c r="G8427" s="12">
        <f ca="1"/>
        <v>0.48195461075596491</v>
      </c>
      <c r="H8427" s="12">
        <f ca="1"/>
        <v>463.61385540310067</v>
      </c>
    </row>
    <row r="8428" spans="6:8" x14ac:dyDescent="0.3">
      <c r="F8428" s="2">
        <v>8423</v>
      </c>
      <c r="G8428" s="12">
        <f ca="1"/>
        <v>8.2802006683886153E-2</v>
      </c>
      <c r="H8428" s="12">
        <f ca="1"/>
        <v>396.50686832882832</v>
      </c>
    </row>
    <row r="8429" spans="6:8" x14ac:dyDescent="0.3">
      <c r="F8429" s="2">
        <v>8424</v>
      </c>
      <c r="G8429" s="12">
        <f ca="1"/>
        <v>0.35820732566053093</v>
      </c>
      <c r="H8429" s="12">
        <f ca="1"/>
        <v>447.06338429317805</v>
      </c>
    </row>
    <row r="8430" spans="6:8" x14ac:dyDescent="0.3">
      <c r="F8430" s="2">
        <v>8425</v>
      </c>
      <c r="G8430" s="12">
        <f ca="1"/>
        <v>0.56503236438141524</v>
      </c>
      <c r="H8430" s="12">
        <f ca="1"/>
        <v>474.710280304972</v>
      </c>
    </row>
    <row r="8431" spans="6:8" x14ac:dyDescent="0.3">
      <c r="F8431" s="2">
        <v>8426</v>
      </c>
      <c r="G8431" s="12">
        <f ca="1"/>
        <v>0.27760661442275825</v>
      </c>
      <c r="H8431" s="12">
        <f ca="1"/>
        <v>435.50883468479827</v>
      </c>
    </row>
    <row r="8432" spans="6:8" x14ac:dyDescent="0.3">
      <c r="F8432" s="2">
        <v>8427</v>
      </c>
      <c r="G8432" s="12">
        <f ca="1"/>
        <v>0.27978363029117137</v>
      </c>
      <c r="H8432" s="12">
        <f ca="1"/>
        <v>435.83637971909098</v>
      </c>
    </row>
    <row r="8433" spans="6:8" x14ac:dyDescent="0.3">
      <c r="F8433" s="2">
        <v>8428</v>
      </c>
      <c r="G8433" s="12">
        <f ca="1"/>
        <v>0.41538109301313364</v>
      </c>
      <c r="H8433" s="12">
        <f ca="1"/>
        <v>454.79555714462856</v>
      </c>
    </row>
    <row r="8434" spans="6:8" x14ac:dyDescent="0.3">
      <c r="F8434" s="2">
        <v>8429</v>
      </c>
      <c r="G8434" s="12">
        <f ca="1"/>
        <v>0.22330663863937317</v>
      </c>
      <c r="H8434" s="12">
        <f ca="1"/>
        <v>426.92206854675453</v>
      </c>
    </row>
    <row r="8435" spans="6:8" x14ac:dyDescent="0.3">
      <c r="F8435" s="2">
        <v>8430</v>
      </c>
      <c r="G8435" s="12">
        <f ca="1"/>
        <v>0.86176353266579508</v>
      </c>
      <c r="H8435" s="12">
        <f ca="1"/>
        <v>525.91796241658972</v>
      </c>
    </row>
    <row r="8436" spans="6:8" x14ac:dyDescent="0.3">
      <c r="F8436" s="2">
        <v>8431</v>
      </c>
      <c r="G8436" s="12">
        <f ca="1"/>
        <v>0.66789764410845143</v>
      </c>
      <c r="H8436" s="12">
        <f ca="1"/>
        <v>489.32647831443012</v>
      </c>
    </row>
    <row r="8437" spans="6:8" x14ac:dyDescent="0.3">
      <c r="F8437" s="2">
        <v>8432</v>
      </c>
      <c r="G8437" s="12">
        <f ca="1"/>
        <v>0.7664699664560517</v>
      </c>
      <c r="H8437" s="12">
        <f ca="1"/>
        <v>505.5085699820882</v>
      </c>
    </row>
    <row r="8438" spans="6:8" x14ac:dyDescent="0.3">
      <c r="F8438" s="2">
        <v>8433</v>
      </c>
      <c r="G8438" s="12">
        <f ca="1"/>
        <v>0.27243597330451452</v>
      </c>
      <c r="H8438" s="12">
        <f ca="1"/>
        <v>434.72646664073176</v>
      </c>
    </row>
    <row r="8439" spans="6:8" x14ac:dyDescent="0.3">
      <c r="F8439" s="2">
        <v>8434</v>
      </c>
      <c r="G8439" s="12">
        <f ca="1"/>
        <v>8.0157868621226758E-3</v>
      </c>
      <c r="H8439" s="12">
        <f ca="1"/>
        <v>350.02901535064848</v>
      </c>
    </row>
    <row r="8440" spans="6:8" x14ac:dyDescent="0.3">
      <c r="F8440" s="2">
        <v>8435</v>
      </c>
      <c r="G8440" s="12">
        <f ca="1"/>
        <v>0.21860653880697378</v>
      </c>
      <c r="H8440" s="12">
        <f ca="1"/>
        <v>426.13322578197682</v>
      </c>
    </row>
    <row r="8441" spans="6:8" x14ac:dyDescent="0.3">
      <c r="F8441" s="2">
        <v>8436</v>
      </c>
      <c r="G8441" s="12">
        <f ca="1"/>
        <v>0.29747905021835597</v>
      </c>
      <c r="H8441" s="12">
        <f ca="1"/>
        <v>438.46086476325968</v>
      </c>
    </row>
    <row r="8442" spans="6:8" x14ac:dyDescent="0.3">
      <c r="F8442" s="2">
        <v>8437</v>
      </c>
      <c r="G8442" s="12">
        <f ca="1"/>
        <v>0.5114615065704553</v>
      </c>
      <c r="H8442" s="12">
        <f ca="1"/>
        <v>467.52199372623465</v>
      </c>
    </row>
    <row r="8443" spans="6:8" x14ac:dyDescent="0.3">
      <c r="F8443" s="2">
        <v>8438</v>
      </c>
      <c r="G8443" s="12">
        <f ca="1"/>
        <v>0.79682765797913624</v>
      </c>
      <c r="H8443" s="12">
        <f ca="1"/>
        <v>511.28130249611183</v>
      </c>
    </row>
    <row r="8444" spans="6:8" x14ac:dyDescent="0.3">
      <c r="F8444" s="2">
        <v>8439</v>
      </c>
      <c r="G8444" s="12">
        <f ca="1"/>
        <v>1.4756038734486943E-3</v>
      </c>
      <c r="H8444" s="12">
        <f ca="1"/>
        <v>326.01430496125414</v>
      </c>
    </row>
    <row r="8445" spans="6:8" x14ac:dyDescent="0.3">
      <c r="F8445" s="2">
        <v>8440</v>
      </c>
      <c r="G8445" s="12">
        <f ca="1"/>
        <v>0.79847426093414264</v>
      </c>
      <c r="H8445" s="12">
        <f ca="1"/>
        <v>511.60970877556969</v>
      </c>
    </row>
    <row r="8446" spans="6:8" x14ac:dyDescent="0.3">
      <c r="F8446" s="2">
        <v>8441</v>
      </c>
      <c r="G8446" s="12">
        <f ca="1"/>
        <v>0.86250589264965694</v>
      </c>
      <c r="H8446" s="12">
        <f ca="1"/>
        <v>526.11102716516166</v>
      </c>
    </row>
    <row r="8447" spans="6:8" x14ac:dyDescent="0.3">
      <c r="F8447" s="2">
        <v>8442</v>
      </c>
      <c r="G8447" s="12">
        <f ca="1"/>
        <v>0.85655657881689873</v>
      </c>
      <c r="H8447" s="12">
        <f ca="1"/>
        <v>524.58450200476636</v>
      </c>
    </row>
    <row r="8448" spans="6:8" x14ac:dyDescent="0.3">
      <c r="F8448" s="2">
        <v>8443</v>
      </c>
      <c r="G8448" s="12">
        <f ca="1"/>
        <v>0.33659351040805974</v>
      </c>
      <c r="H8448" s="12">
        <f ca="1"/>
        <v>444.0612710735345</v>
      </c>
    </row>
    <row r="8449" spans="6:8" x14ac:dyDescent="0.3">
      <c r="F8449" s="2">
        <v>8444</v>
      </c>
      <c r="G8449" s="12">
        <f ca="1"/>
        <v>0.67894277698523564</v>
      </c>
      <c r="H8449" s="12">
        <f ca="1"/>
        <v>491.00087946388112</v>
      </c>
    </row>
    <row r="8450" spans="6:8" x14ac:dyDescent="0.3">
      <c r="F8450" s="2">
        <v>8445</v>
      </c>
      <c r="G8450" s="12">
        <f ca="1"/>
        <v>0.72024605963122479</v>
      </c>
      <c r="H8450" s="12">
        <f ca="1"/>
        <v>497.53283909512413</v>
      </c>
    </row>
    <row r="8451" spans="6:8" x14ac:dyDescent="0.3">
      <c r="F8451" s="2">
        <v>8446</v>
      </c>
      <c r="G8451" s="12">
        <f ca="1"/>
        <v>0.2351669410663848</v>
      </c>
      <c r="H8451" s="12">
        <f ca="1"/>
        <v>428.87600527798452</v>
      </c>
    </row>
    <row r="8452" spans="6:8" x14ac:dyDescent="0.3">
      <c r="F8452" s="2">
        <v>8447</v>
      </c>
      <c r="G8452" s="12">
        <f ca="1"/>
        <v>0.64548699125864184</v>
      </c>
      <c r="H8452" s="12">
        <f ca="1"/>
        <v>486.00578184545543</v>
      </c>
    </row>
    <row r="8453" spans="6:8" x14ac:dyDescent="0.3">
      <c r="F8453" s="2">
        <v>8448</v>
      </c>
      <c r="G8453" s="12">
        <f ca="1"/>
        <v>0.77620699820248218</v>
      </c>
      <c r="H8453" s="12">
        <f ca="1"/>
        <v>507.30591223492206</v>
      </c>
    </row>
    <row r="8454" spans="6:8" x14ac:dyDescent="0.3">
      <c r="F8454" s="2">
        <v>8449</v>
      </c>
      <c r="G8454" s="12">
        <f ca="1"/>
        <v>0.25146471223532352</v>
      </c>
      <c r="H8454" s="12">
        <f ca="1"/>
        <v>431.48380909046375</v>
      </c>
    </row>
    <row r="8455" spans="6:8" x14ac:dyDescent="0.3">
      <c r="F8455" s="2">
        <v>8450</v>
      </c>
      <c r="G8455" s="12">
        <f ca="1"/>
        <v>0.97831097533927491</v>
      </c>
      <c r="H8455" s="12">
        <f ca="1"/>
        <v>581.08797721773726</v>
      </c>
    </row>
    <row r="8456" spans="6:8" x14ac:dyDescent="0.3">
      <c r="F8456" s="2">
        <v>8451</v>
      </c>
      <c r="G8456" s="12">
        <f ca="1"/>
        <v>0.55744819943553847</v>
      </c>
      <c r="H8456" s="12">
        <f ca="1"/>
        <v>473.68150358200586</v>
      </c>
    </row>
    <row r="8457" spans="6:8" x14ac:dyDescent="0.3">
      <c r="F8457" s="2">
        <v>8452</v>
      </c>
      <c r="G8457" s="12">
        <f ca="1"/>
        <v>0.21078378813717258</v>
      </c>
      <c r="H8457" s="12">
        <f ca="1"/>
        <v>424.8005131703955</v>
      </c>
    </row>
    <row r="8458" spans="6:8" x14ac:dyDescent="0.3">
      <c r="F8458" s="2">
        <v>8453</v>
      </c>
      <c r="G8458" s="12">
        <f ca="1"/>
        <v>0.58622468534356842</v>
      </c>
      <c r="H8458" s="12">
        <f ca="1"/>
        <v>477.61148268284728</v>
      </c>
    </row>
    <row r="8459" spans="6:8" x14ac:dyDescent="0.3">
      <c r="F8459" s="2">
        <v>8454</v>
      </c>
      <c r="G8459" s="12">
        <f ca="1"/>
        <v>0.3878996669951893</v>
      </c>
      <c r="H8459" s="12">
        <f ca="1"/>
        <v>451.10932405785769</v>
      </c>
    </row>
    <row r="8460" spans="6:8" x14ac:dyDescent="0.3">
      <c r="F8460" s="2">
        <v>8455</v>
      </c>
      <c r="G8460" s="12">
        <f ca="1"/>
        <v>0.16708294645752875</v>
      </c>
      <c r="H8460" s="12">
        <f ca="1"/>
        <v>416.80064472699036</v>
      </c>
    </row>
    <row r="8461" spans="6:8" x14ac:dyDescent="0.3">
      <c r="F8461" s="2">
        <v>8456</v>
      </c>
      <c r="G8461" s="12">
        <f ca="1"/>
        <v>9.0585715857566251E-2</v>
      </c>
      <c r="H8461" s="12">
        <f ca="1"/>
        <v>398.85019606870026</v>
      </c>
    </row>
    <row r="8462" spans="6:8" x14ac:dyDescent="0.3">
      <c r="F8462" s="2">
        <v>8457</v>
      </c>
      <c r="G8462" s="12">
        <f ca="1"/>
        <v>0.47242873422947151</v>
      </c>
      <c r="H8462" s="12">
        <f ca="1"/>
        <v>462.35508182624233</v>
      </c>
    </row>
    <row r="8463" spans="6:8" x14ac:dyDescent="0.3">
      <c r="F8463" s="2">
        <v>8458</v>
      </c>
      <c r="G8463" s="12">
        <f ca="1"/>
        <v>0.78685540458577163</v>
      </c>
      <c r="H8463" s="12">
        <f ca="1"/>
        <v>509.32822414331804</v>
      </c>
    </row>
    <row r="8464" spans="6:8" x14ac:dyDescent="0.3">
      <c r="F8464" s="2">
        <v>8459</v>
      </c>
      <c r="G8464" s="12">
        <f ca="1"/>
        <v>0.91227119329628992</v>
      </c>
      <c r="H8464" s="12">
        <f ca="1"/>
        <v>541.33423616829532</v>
      </c>
    </row>
    <row r="8465" spans="6:8" x14ac:dyDescent="0.3">
      <c r="F8465" s="2">
        <v>8460</v>
      </c>
      <c r="G8465" s="12">
        <f ca="1"/>
        <v>4.4947715488316442E-2</v>
      </c>
      <c r="H8465" s="12">
        <f ca="1"/>
        <v>382.01223498186835</v>
      </c>
    </row>
    <row r="8466" spans="6:8" x14ac:dyDescent="0.3">
      <c r="F8466" s="2">
        <v>8461</v>
      </c>
      <c r="G8466" s="12">
        <f ca="1"/>
        <v>0.97197651943416052</v>
      </c>
      <c r="H8466" s="12">
        <f ca="1"/>
        <v>574.4235971852994</v>
      </c>
    </row>
    <row r="8467" spans="6:8" x14ac:dyDescent="0.3">
      <c r="F8467" s="2">
        <v>8462</v>
      </c>
      <c r="G8467" s="12">
        <f ca="1"/>
        <v>0.91379251404610518</v>
      </c>
      <c r="H8467" s="12">
        <f ca="1"/>
        <v>541.89547697574551</v>
      </c>
    </row>
    <row r="8468" spans="6:8" x14ac:dyDescent="0.3">
      <c r="F8468" s="2">
        <v>8463</v>
      </c>
      <c r="G8468" s="12">
        <f ca="1"/>
        <v>0.42005056611322278</v>
      </c>
      <c r="H8468" s="12">
        <f ca="1"/>
        <v>455.41783848902014</v>
      </c>
    </row>
    <row r="8469" spans="6:8" x14ac:dyDescent="0.3">
      <c r="F8469" s="2">
        <v>8464</v>
      </c>
      <c r="G8469" s="12">
        <f ca="1"/>
        <v>0.21259622271974554</v>
      </c>
      <c r="H8469" s="12">
        <f ca="1"/>
        <v>425.11156422528609</v>
      </c>
    </row>
    <row r="8470" spans="6:8" x14ac:dyDescent="0.3">
      <c r="F8470" s="2">
        <v>8465</v>
      </c>
      <c r="G8470" s="12">
        <f ca="1"/>
        <v>0.11342231546301318</v>
      </c>
      <c r="H8470" s="12">
        <f ca="1"/>
        <v>405.00683274236349</v>
      </c>
    </row>
    <row r="8471" spans="6:8" x14ac:dyDescent="0.3">
      <c r="F8471" s="2">
        <v>8466</v>
      </c>
      <c r="G8471" s="12">
        <f ca="1"/>
        <v>0.73776556630521406</v>
      </c>
      <c r="H8471" s="12">
        <f ca="1"/>
        <v>500.4591509671676</v>
      </c>
    </row>
    <row r="8472" spans="6:8" x14ac:dyDescent="0.3">
      <c r="F8472" s="2">
        <v>8467</v>
      </c>
      <c r="G8472" s="12">
        <f ca="1"/>
        <v>0.41784995908554334</v>
      </c>
      <c r="H8472" s="12">
        <f ca="1"/>
        <v>455.12469438160105</v>
      </c>
    </row>
    <row r="8473" spans="6:8" x14ac:dyDescent="0.3">
      <c r="F8473" s="2">
        <v>8468</v>
      </c>
      <c r="G8473" s="12">
        <f ca="1"/>
        <v>0.13427695378506677</v>
      </c>
      <c r="H8473" s="12">
        <f ca="1"/>
        <v>409.94043484614019</v>
      </c>
    </row>
    <row r="8474" spans="6:8" x14ac:dyDescent="0.3">
      <c r="F8474" s="2">
        <v>8469</v>
      </c>
      <c r="G8474" s="12">
        <f ca="1"/>
        <v>0.49477711438084016</v>
      </c>
      <c r="H8474" s="12">
        <f ca="1"/>
        <v>465.30983654041302</v>
      </c>
    </row>
    <row r="8475" spans="6:8" x14ac:dyDescent="0.3">
      <c r="F8475" s="2">
        <v>8470</v>
      </c>
      <c r="G8475" s="12">
        <f ca="1"/>
        <v>0.26317980292377219</v>
      </c>
      <c r="H8475" s="12">
        <f ca="1"/>
        <v>433.30959750357465</v>
      </c>
    </row>
    <row r="8476" spans="6:8" x14ac:dyDescent="0.3">
      <c r="F8476" s="2">
        <v>8471</v>
      </c>
      <c r="G8476" s="12">
        <f ca="1"/>
        <v>7.9006767661770727E-2</v>
      </c>
      <c r="H8476" s="12">
        <f ca="1"/>
        <v>395.30744417249707</v>
      </c>
    </row>
    <row r="8477" spans="6:8" x14ac:dyDescent="0.3">
      <c r="F8477" s="2">
        <v>8472</v>
      </c>
      <c r="G8477" s="12">
        <f ca="1"/>
        <v>0.51402089376808102</v>
      </c>
      <c r="H8477" s="12">
        <f ca="1"/>
        <v>467.8620968821723</v>
      </c>
    </row>
    <row r="8478" spans="6:8" x14ac:dyDescent="0.3">
      <c r="F8478" s="2">
        <v>8473</v>
      </c>
      <c r="G8478" s="12">
        <f ca="1"/>
        <v>0.75674547212680321</v>
      </c>
      <c r="H8478" s="12">
        <f ca="1"/>
        <v>503.75864360583137</v>
      </c>
    </row>
    <row r="8479" spans="6:8" x14ac:dyDescent="0.3">
      <c r="F8479" s="2">
        <v>8474</v>
      </c>
      <c r="G8479" s="12">
        <f ca="1"/>
        <v>0.12829206391556691</v>
      </c>
      <c r="H8479" s="12">
        <f ca="1"/>
        <v>408.57882192127784</v>
      </c>
    </row>
    <row r="8480" spans="6:8" x14ac:dyDescent="0.3">
      <c r="F8480" s="2">
        <v>8475</v>
      </c>
      <c r="G8480" s="12">
        <f ca="1"/>
        <v>0.75465379969447266</v>
      </c>
      <c r="H8480" s="12">
        <f ca="1"/>
        <v>503.38776624185584</v>
      </c>
    </row>
    <row r="8481" spans="6:8" x14ac:dyDescent="0.3">
      <c r="F8481" s="2">
        <v>8476</v>
      </c>
      <c r="G8481" s="12">
        <f ca="1"/>
        <v>1.6649870771676012E-2</v>
      </c>
      <c r="H8481" s="12">
        <f ca="1"/>
        <v>362.36419532867149</v>
      </c>
    </row>
    <row r="8482" spans="6:8" x14ac:dyDescent="0.3">
      <c r="F8482" s="2">
        <v>8477</v>
      </c>
      <c r="G8482" s="12">
        <f ca="1"/>
        <v>0.30316450952622964</v>
      </c>
      <c r="H8482" s="12">
        <f ca="1"/>
        <v>439.29084320585014</v>
      </c>
    </row>
    <row r="8483" spans="6:8" x14ac:dyDescent="0.3">
      <c r="F8483" s="2">
        <v>8478</v>
      </c>
      <c r="G8483" s="12">
        <f ca="1"/>
        <v>0.53092183534390336</v>
      </c>
      <c r="H8483" s="12">
        <f ca="1"/>
        <v>470.11471018730361</v>
      </c>
    </row>
    <row r="8484" spans="6:8" x14ac:dyDescent="0.3">
      <c r="F8484" s="2">
        <v>8479</v>
      </c>
      <c r="G8484" s="12">
        <f ca="1"/>
        <v>0.60033362960947456</v>
      </c>
      <c r="H8484" s="12">
        <f ca="1"/>
        <v>479.56820542327205</v>
      </c>
    </row>
    <row r="8485" spans="6:8" x14ac:dyDescent="0.3">
      <c r="F8485" s="2">
        <v>8480</v>
      </c>
      <c r="G8485" s="12">
        <f ca="1"/>
        <v>0.55679032730420008</v>
      </c>
      <c r="H8485" s="12">
        <f ca="1"/>
        <v>473.59247458603863</v>
      </c>
    </row>
    <row r="8486" spans="6:8" x14ac:dyDescent="0.3">
      <c r="F8486" s="2">
        <v>8481</v>
      </c>
      <c r="G8486" s="12">
        <f ca="1"/>
        <v>6.6675075858313448E-2</v>
      </c>
      <c r="H8486" s="12">
        <f ca="1"/>
        <v>391.09914595569001</v>
      </c>
    </row>
    <row r="8487" spans="6:8" x14ac:dyDescent="0.3">
      <c r="F8487" s="2">
        <v>8482</v>
      </c>
      <c r="G8487" s="12">
        <f ca="1"/>
        <v>0.49019530698103364</v>
      </c>
      <c r="H8487" s="12">
        <f ca="1"/>
        <v>464.70351798613768</v>
      </c>
    </row>
    <row r="8488" spans="6:8" x14ac:dyDescent="0.3">
      <c r="F8488" s="2">
        <v>8483</v>
      </c>
      <c r="G8488" s="12">
        <f ca="1"/>
        <v>0.90908738431409675</v>
      </c>
      <c r="H8488" s="12">
        <f ca="1"/>
        <v>540.18394935427455</v>
      </c>
    </row>
    <row r="8489" spans="6:8" x14ac:dyDescent="0.3">
      <c r="F8489" s="2">
        <v>8484</v>
      </c>
      <c r="G8489" s="12">
        <f ca="1"/>
        <v>0.79845944171563987</v>
      </c>
      <c r="H8489" s="12">
        <f ca="1"/>
        <v>511.60674538989156</v>
      </c>
    </row>
    <row r="8490" spans="6:8" x14ac:dyDescent="0.3">
      <c r="F8490" s="2">
        <v>8485</v>
      </c>
      <c r="G8490" s="12">
        <f ca="1"/>
        <v>0.39946623079883037</v>
      </c>
      <c r="H8490" s="12">
        <f ca="1"/>
        <v>452.66638627830434</v>
      </c>
    </row>
    <row r="8491" spans="6:8" x14ac:dyDescent="0.3">
      <c r="F8491" s="2">
        <v>8486</v>
      </c>
      <c r="G8491" s="12">
        <f ca="1"/>
        <v>0.19892829640999277</v>
      </c>
      <c r="H8491" s="12">
        <f ca="1"/>
        <v>422.72965499124177</v>
      </c>
    </row>
    <row r="8492" spans="6:8" x14ac:dyDescent="0.3">
      <c r="F8492" s="2">
        <v>8487</v>
      </c>
      <c r="G8492" s="12">
        <f ca="1"/>
        <v>0.9566744317566136</v>
      </c>
      <c r="H8492" s="12">
        <f ca="1"/>
        <v>562.52739079432558</v>
      </c>
    </row>
    <row r="8493" spans="6:8" x14ac:dyDescent="0.3">
      <c r="F8493" s="2">
        <v>8488</v>
      </c>
      <c r="G8493" s="12">
        <f ca="1"/>
        <v>0.22267974470336793</v>
      </c>
      <c r="H8493" s="12">
        <f ca="1"/>
        <v>426.81734929973936</v>
      </c>
    </row>
    <row r="8494" spans="6:8" x14ac:dyDescent="0.3">
      <c r="F8494" s="2">
        <v>8489</v>
      </c>
      <c r="G8494" s="12">
        <f ca="1"/>
        <v>0.33788373079925527</v>
      </c>
      <c r="H8494" s="12">
        <f ca="1"/>
        <v>444.24208734071249</v>
      </c>
    </row>
    <row r="8495" spans="6:8" x14ac:dyDescent="0.3">
      <c r="F8495" s="2">
        <v>8490</v>
      </c>
      <c r="G8495" s="12">
        <f ca="1"/>
        <v>0.64810153869652032</v>
      </c>
      <c r="H8495" s="12">
        <f ca="1"/>
        <v>486.3883230129091</v>
      </c>
    </row>
    <row r="8496" spans="6:8" x14ac:dyDescent="0.3">
      <c r="F8496" s="2">
        <v>8491</v>
      </c>
      <c r="G8496" s="12">
        <f ca="1"/>
        <v>0.67898707110130596</v>
      </c>
      <c r="H8496" s="12">
        <f ca="1"/>
        <v>491.00764914250038</v>
      </c>
    </row>
    <row r="8497" spans="6:8" x14ac:dyDescent="0.3">
      <c r="F8497" s="2">
        <v>8492</v>
      </c>
      <c r="G8497" s="12">
        <f ca="1"/>
        <v>0.8369750090261121</v>
      </c>
      <c r="H8497" s="12">
        <f ca="1"/>
        <v>519.85986237454188</v>
      </c>
    </row>
    <row r="8498" spans="6:8" x14ac:dyDescent="0.3">
      <c r="F8498" s="2">
        <v>8493</v>
      </c>
      <c r="G8498" s="12">
        <f ca="1"/>
        <v>0.45805721677643318</v>
      </c>
      <c r="H8498" s="12">
        <f ca="1"/>
        <v>460.45614514734405</v>
      </c>
    </row>
    <row r="8499" spans="6:8" x14ac:dyDescent="0.3">
      <c r="F8499" s="2">
        <v>8494</v>
      </c>
      <c r="G8499" s="12">
        <f ca="1"/>
        <v>0.6386777529527623</v>
      </c>
      <c r="H8499" s="12">
        <f ca="1"/>
        <v>485.01507745131528</v>
      </c>
    </row>
    <row r="8500" spans="6:8" x14ac:dyDescent="0.3">
      <c r="F8500" s="2">
        <v>8495</v>
      </c>
      <c r="G8500" s="12">
        <f ca="1"/>
        <v>0.1632553390641831</v>
      </c>
      <c r="H8500" s="12">
        <f ca="1"/>
        <v>416.04525376195312</v>
      </c>
    </row>
    <row r="8501" spans="6:8" x14ac:dyDescent="0.3">
      <c r="F8501" s="2">
        <v>8496</v>
      </c>
      <c r="G8501" s="12">
        <f ca="1"/>
        <v>0.31402729888785585</v>
      </c>
      <c r="H8501" s="12">
        <f ca="1"/>
        <v>440.86049075086555</v>
      </c>
    </row>
    <row r="8502" spans="6:8" x14ac:dyDescent="0.3">
      <c r="F8502" s="2">
        <v>8497</v>
      </c>
      <c r="G8502" s="12">
        <f ca="1"/>
        <v>0.2290081108246016</v>
      </c>
      <c r="H8502" s="12">
        <f ca="1"/>
        <v>427.86769620720668</v>
      </c>
    </row>
    <row r="8503" spans="6:8" x14ac:dyDescent="0.3">
      <c r="F8503" s="2">
        <v>8498</v>
      </c>
      <c r="G8503" s="12">
        <f ca="1"/>
        <v>0.5280038689534885</v>
      </c>
      <c r="H8503" s="12">
        <f ca="1"/>
        <v>469.72486174000414</v>
      </c>
    </row>
    <row r="8504" spans="6:8" x14ac:dyDescent="0.3">
      <c r="F8504" s="2">
        <v>8499</v>
      </c>
      <c r="G8504" s="12">
        <f ca="1"/>
        <v>0.34409524567992023</v>
      </c>
      <c r="H8504" s="12">
        <f ca="1"/>
        <v>445.10959693732832</v>
      </c>
    </row>
    <row r="8505" spans="6:8" x14ac:dyDescent="0.3">
      <c r="F8505" s="2">
        <v>8500</v>
      </c>
      <c r="G8505" s="12">
        <f ca="1"/>
        <v>0.79060667206358914</v>
      </c>
      <c r="H8505" s="12">
        <f ca="1"/>
        <v>510.05588286627335</v>
      </c>
    </row>
    <row r="8506" spans="6:8" x14ac:dyDescent="0.3">
      <c r="F8506" s="2">
        <v>8501</v>
      </c>
      <c r="G8506" s="12">
        <f ca="1"/>
        <v>0.92115260053163461</v>
      </c>
      <c r="H8506" s="12">
        <f ca="1"/>
        <v>544.72668763254512</v>
      </c>
    </row>
    <row r="8507" spans="6:8" x14ac:dyDescent="0.3">
      <c r="F8507" s="2">
        <v>8502</v>
      </c>
      <c r="G8507" s="12">
        <f ca="1"/>
        <v>0.78189096533366143</v>
      </c>
      <c r="H8507" s="12">
        <f ca="1"/>
        <v>508.37765744101432</v>
      </c>
    </row>
    <row r="8508" spans="6:8" x14ac:dyDescent="0.3">
      <c r="F8508" s="2">
        <v>8503</v>
      </c>
      <c r="G8508" s="12">
        <f ca="1"/>
        <v>0.42000375496423303</v>
      </c>
      <c r="H8508" s="12">
        <f ca="1"/>
        <v>455.41160493683094</v>
      </c>
    </row>
    <row r="8509" spans="6:8" x14ac:dyDescent="0.3">
      <c r="F8509" s="2">
        <v>8504</v>
      </c>
      <c r="G8509" s="12">
        <f ca="1"/>
        <v>0.59414353604634074</v>
      </c>
      <c r="H8509" s="12">
        <f ca="1"/>
        <v>478.70699104841094</v>
      </c>
    </row>
    <row r="8510" spans="6:8" x14ac:dyDescent="0.3">
      <c r="F8510" s="2">
        <v>8505</v>
      </c>
      <c r="G8510" s="12">
        <f ca="1"/>
        <v>0.5638512447504731</v>
      </c>
      <c r="H8510" s="12">
        <f ca="1"/>
        <v>474.54976243917793</v>
      </c>
    </row>
    <row r="8511" spans="6:8" x14ac:dyDescent="0.3">
      <c r="F8511" s="2">
        <v>8506</v>
      </c>
      <c r="G8511" s="12">
        <f ca="1"/>
        <v>0.64367815696105635</v>
      </c>
      <c r="H8511" s="12">
        <f ca="1"/>
        <v>485.74183101097674</v>
      </c>
    </row>
    <row r="8512" spans="6:8" x14ac:dyDescent="0.3">
      <c r="F8512" s="2">
        <v>8507</v>
      </c>
      <c r="G8512" s="12">
        <f ca="1"/>
        <v>0.18135533765468992</v>
      </c>
      <c r="H8512" s="12">
        <f ca="1"/>
        <v>419.53114606564395</v>
      </c>
    </row>
    <row r="8513" spans="6:8" x14ac:dyDescent="0.3">
      <c r="F8513" s="2">
        <v>8508</v>
      </c>
      <c r="G8513" s="12">
        <f ca="1"/>
        <v>0.41702731214558031</v>
      </c>
      <c r="H8513" s="12">
        <f ca="1"/>
        <v>455.01505403747495</v>
      </c>
    </row>
    <row r="8514" spans="6:8" x14ac:dyDescent="0.3">
      <c r="F8514" s="2">
        <v>8509</v>
      </c>
      <c r="G8514" s="12">
        <f ca="1"/>
        <v>0.43068063096382625</v>
      </c>
      <c r="H8514" s="12">
        <f ca="1"/>
        <v>456.83113445810818</v>
      </c>
    </row>
    <row r="8515" spans="6:8" x14ac:dyDescent="0.3">
      <c r="F8515" s="2">
        <v>8510</v>
      </c>
      <c r="G8515" s="12">
        <f ca="1"/>
        <v>0.19408061502934149</v>
      </c>
      <c r="H8515" s="12">
        <f ca="1"/>
        <v>421.86360469364138</v>
      </c>
    </row>
    <row r="8516" spans="6:8" x14ac:dyDescent="0.3">
      <c r="F8516" s="2">
        <v>8511</v>
      </c>
      <c r="G8516" s="12">
        <f ca="1"/>
        <v>9.8232749435072098E-2</v>
      </c>
      <c r="H8516" s="12">
        <f ca="1"/>
        <v>401.01924604105301</v>
      </c>
    </row>
    <row r="8517" spans="6:8" x14ac:dyDescent="0.3">
      <c r="F8517" s="2">
        <v>8512</v>
      </c>
      <c r="G8517" s="12">
        <f ca="1"/>
        <v>0.40931513741237668</v>
      </c>
      <c r="H8517" s="12">
        <f ca="1"/>
        <v>453.98562908894496</v>
      </c>
    </row>
    <row r="8518" spans="6:8" x14ac:dyDescent="0.3">
      <c r="F8518" s="2">
        <v>8513</v>
      </c>
      <c r="G8518" s="12">
        <f ca="1"/>
        <v>0.10631527590836876</v>
      </c>
      <c r="H8518" s="12">
        <f ca="1"/>
        <v>403.18918841709666</v>
      </c>
    </row>
    <row r="8519" spans="6:8" x14ac:dyDescent="0.3">
      <c r="F8519" s="2">
        <v>8514</v>
      </c>
      <c r="G8519" s="12">
        <f ca="1"/>
        <v>0.61026086274583835</v>
      </c>
      <c r="H8519" s="12">
        <f ca="1"/>
        <v>480.95897717970939</v>
      </c>
    </row>
    <row r="8520" spans="6:8" x14ac:dyDescent="0.3">
      <c r="F8520" s="2">
        <v>8515</v>
      </c>
      <c r="G8520" s="12">
        <f ca="1"/>
        <v>0.88607996256827271</v>
      </c>
      <c r="H8520" s="12">
        <f ca="1"/>
        <v>532.6858379201085</v>
      </c>
    </row>
    <row r="8521" spans="6:8" x14ac:dyDescent="0.3">
      <c r="F8521" s="2">
        <v>8516</v>
      </c>
      <c r="G8521" s="12">
        <f ca="1"/>
        <v>0.9838389099041227</v>
      </c>
      <c r="H8521" s="12">
        <f ca="1"/>
        <v>588.47905286082994</v>
      </c>
    </row>
    <row r="8522" spans="6:8" x14ac:dyDescent="0.3">
      <c r="F8522" s="2">
        <v>8517</v>
      </c>
      <c r="G8522" s="12">
        <f ca="1"/>
        <v>0.3654392658111778</v>
      </c>
      <c r="H8522" s="12">
        <f ca="1"/>
        <v>448.05627345696797</v>
      </c>
    </row>
    <row r="8523" spans="6:8" x14ac:dyDescent="0.3">
      <c r="F8523" s="2">
        <v>8518</v>
      </c>
      <c r="G8523" s="12">
        <f ca="1"/>
        <v>0.37620555981124704</v>
      </c>
      <c r="H8523" s="12">
        <f ca="1"/>
        <v>449.52510352317557</v>
      </c>
    </row>
    <row r="8524" spans="6:8" x14ac:dyDescent="0.3">
      <c r="F8524" s="2">
        <v>8519</v>
      </c>
      <c r="G8524" s="12">
        <f ca="1"/>
        <v>0.40377281043767077</v>
      </c>
      <c r="H8524" s="12">
        <f ca="1"/>
        <v>453.24392981851855</v>
      </c>
    </row>
    <row r="8525" spans="6:8" x14ac:dyDescent="0.3">
      <c r="F8525" s="2">
        <v>8520</v>
      </c>
      <c r="G8525" s="12">
        <f ca="1"/>
        <v>0.81664748258037023</v>
      </c>
      <c r="H8525" s="12">
        <f ca="1"/>
        <v>515.35758268183088</v>
      </c>
    </row>
    <row r="8526" spans="6:8" x14ac:dyDescent="0.3">
      <c r="F8526" s="2">
        <v>8521</v>
      </c>
      <c r="G8526" s="12">
        <f ca="1"/>
        <v>0.11115571125883772</v>
      </c>
      <c r="H8526" s="12">
        <f ca="1"/>
        <v>404.43564722234152</v>
      </c>
    </row>
    <row r="8527" spans="6:8" x14ac:dyDescent="0.3">
      <c r="F8527" s="2">
        <v>8522</v>
      </c>
      <c r="G8527" s="12">
        <f ca="1"/>
        <v>0.72464211330457506</v>
      </c>
      <c r="H8527" s="12">
        <f ca="1"/>
        <v>498.25729578739032</v>
      </c>
    </row>
    <row r="8528" spans="6:8" x14ac:dyDescent="0.3">
      <c r="F8528" s="2">
        <v>8523</v>
      </c>
      <c r="G8528" s="12">
        <f ca="1"/>
        <v>0.29049902773220926</v>
      </c>
      <c r="H8528" s="12">
        <f ca="1"/>
        <v>437.43337594340642</v>
      </c>
    </row>
    <row r="8529" spans="6:8" x14ac:dyDescent="0.3">
      <c r="F8529" s="2">
        <v>8524</v>
      </c>
      <c r="G8529" s="12">
        <f ca="1"/>
        <v>0.70226451921599309</v>
      </c>
      <c r="H8529" s="12">
        <f ca="1"/>
        <v>494.63172407860475</v>
      </c>
    </row>
    <row r="8530" spans="6:8" x14ac:dyDescent="0.3">
      <c r="F8530" s="2">
        <v>8525</v>
      </c>
      <c r="G8530" s="12">
        <f ca="1"/>
        <v>0.23098701037719693</v>
      </c>
      <c r="H8530" s="12">
        <f ca="1"/>
        <v>428.19313237893482</v>
      </c>
    </row>
    <row r="8531" spans="6:8" x14ac:dyDescent="0.3">
      <c r="F8531" s="2">
        <v>8526</v>
      </c>
      <c r="G8531" s="12">
        <f ca="1"/>
        <v>0.53551765666084417</v>
      </c>
      <c r="H8531" s="12">
        <f ca="1"/>
        <v>470.72962079980573</v>
      </c>
    </row>
    <row r="8532" spans="6:8" x14ac:dyDescent="0.3">
      <c r="F8532" s="2">
        <v>8527</v>
      </c>
      <c r="G8532" s="12">
        <f ca="1"/>
        <v>0.40948806337477062</v>
      </c>
      <c r="H8532" s="12">
        <f ca="1"/>
        <v>454.00874401416502</v>
      </c>
    </row>
    <row r="8533" spans="6:8" x14ac:dyDescent="0.3">
      <c r="F8533" s="2">
        <v>8528</v>
      </c>
      <c r="G8533" s="12">
        <f ca="1"/>
        <v>0.37679076920493415</v>
      </c>
      <c r="H8533" s="12">
        <f ca="1"/>
        <v>449.60464671313866</v>
      </c>
    </row>
    <row r="8534" spans="6:8" x14ac:dyDescent="0.3">
      <c r="F8534" s="2">
        <v>8529</v>
      </c>
      <c r="G8534" s="12">
        <f ca="1"/>
        <v>0.85061580348828736</v>
      </c>
      <c r="H8534" s="12">
        <f ca="1"/>
        <v>523.10505224453323</v>
      </c>
    </row>
    <row r="8535" spans="6:8" x14ac:dyDescent="0.3">
      <c r="F8535" s="2">
        <v>8530</v>
      </c>
      <c r="G8535" s="12">
        <f ca="1"/>
        <v>0.9623689742488426</v>
      </c>
      <c r="H8535" s="12">
        <f ca="1"/>
        <v>566.45970004526669</v>
      </c>
    </row>
    <row r="8536" spans="6:8" x14ac:dyDescent="0.3">
      <c r="F8536" s="2">
        <v>8531</v>
      </c>
      <c r="G8536" s="12">
        <f ca="1"/>
        <v>0.38994755593159391</v>
      </c>
      <c r="H8536" s="12">
        <f ca="1"/>
        <v>451.38567655566629</v>
      </c>
    </row>
    <row r="8537" spans="6:8" x14ac:dyDescent="0.3">
      <c r="F8537" s="2">
        <v>8532</v>
      </c>
      <c r="G8537" s="12">
        <f ca="1"/>
        <v>7.0192624229051814E-2</v>
      </c>
      <c r="H8537" s="12">
        <f ca="1"/>
        <v>392.35334943843822</v>
      </c>
    </row>
    <row r="8538" spans="6:8" x14ac:dyDescent="0.3">
      <c r="F8538" s="2">
        <v>8533</v>
      </c>
      <c r="G8538" s="12">
        <f ca="1"/>
        <v>0.2345988227047513</v>
      </c>
      <c r="H8538" s="12">
        <f ca="1"/>
        <v>428.78354678427957</v>
      </c>
    </row>
    <row r="8539" spans="6:8" x14ac:dyDescent="0.3">
      <c r="F8539" s="2">
        <v>8534</v>
      </c>
      <c r="G8539" s="12">
        <f ca="1"/>
        <v>0.74531346965484868</v>
      </c>
      <c r="H8539" s="12">
        <f ca="1"/>
        <v>501.7540317091449</v>
      </c>
    </row>
    <row r="8540" spans="6:8" x14ac:dyDescent="0.3">
      <c r="F8540" s="2">
        <v>8535</v>
      </c>
      <c r="G8540" s="12">
        <f ca="1"/>
        <v>0.99991241824695343</v>
      </c>
      <c r="H8540" s="12">
        <f ca="1"/>
        <v>693.44254114560954</v>
      </c>
    </row>
    <row r="8541" spans="6:8" x14ac:dyDescent="0.3">
      <c r="F8541" s="2">
        <v>8536</v>
      </c>
      <c r="G8541" s="12">
        <f ca="1"/>
        <v>0.44631377392371863</v>
      </c>
      <c r="H8541" s="12">
        <f ca="1"/>
        <v>458.90307501553013</v>
      </c>
    </row>
    <row r="8542" spans="6:8" x14ac:dyDescent="0.3">
      <c r="F8542" s="2">
        <v>8537</v>
      </c>
      <c r="G8542" s="12">
        <f ca="1"/>
        <v>4.4381102492106139E-2</v>
      </c>
      <c r="H8542" s="12">
        <f ca="1"/>
        <v>381.7341829836713</v>
      </c>
    </row>
    <row r="8543" spans="6:8" x14ac:dyDescent="0.3">
      <c r="F8543" s="2">
        <v>8538</v>
      </c>
      <c r="G8543" s="12">
        <f ca="1"/>
        <v>7.2380043753124346E-2</v>
      </c>
      <c r="H8543" s="12">
        <f ca="1"/>
        <v>393.11039033012253</v>
      </c>
    </row>
    <row r="8544" spans="6:8" x14ac:dyDescent="0.3">
      <c r="F8544" s="2">
        <v>8539</v>
      </c>
      <c r="G8544" s="12">
        <f ca="1"/>
        <v>0.64318139502883231</v>
      </c>
      <c r="H8544" s="12">
        <f ca="1"/>
        <v>485.66944141454758</v>
      </c>
    </row>
    <row r="8545" spans="6:8" x14ac:dyDescent="0.3">
      <c r="F8545" s="2">
        <v>8540</v>
      </c>
      <c r="G8545" s="12">
        <f ca="1"/>
        <v>0.68562102872302799</v>
      </c>
      <c r="H8545" s="12">
        <f ca="1"/>
        <v>492.02673360625863</v>
      </c>
    </row>
    <row r="8546" spans="6:8" x14ac:dyDescent="0.3">
      <c r="F8546" s="2">
        <v>8541</v>
      </c>
      <c r="G8546" s="12">
        <f ca="1"/>
        <v>0.11529552984901081</v>
      </c>
      <c r="H8546" s="12">
        <f ca="1"/>
        <v>405.47317247913759</v>
      </c>
    </row>
    <row r="8547" spans="6:8" x14ac:dyDescent="0.3">
      <c r="F8547" s="2">
        <v>8542</v>
      </c>
      <c r="G8547" s="12">
        <f ca="1"/>
        <v>0.87564198143419913</v>
      </c>
      <c r="H8547" s="12">
        <f ca="1"/>
        <v>529.6609218597996</v>
      </c>
    </row>
    <row r="8548" spans="6:8" x14ac:dyDescent="0.3">
      <c r="F8548" s="2">
        <v>8543</v>
      </c>
      <c r="G8548" s="12">
        <f ca="1"/>
        <v>0.50660827296728472</v>
      </c>
      <c r="H8548" s="12">
        <f ca="1"/>
        <v>466.87768695666045</v>
      </c>
    </row>
    <row r="8549" spans="6:8" x14ac:dyDescent="0.3">
      <c r="F8549" s="2">
        <v>8544</v>
      </c>
      <c r="G8549" s="12">
        <f ca="1"/>
        <v>0.96561177246007901</v>
      </c>
      <c r="H8549" s="12">
        <f ca="1"/>
        <v>568.93044845566442</v>
      </c>
    </row>
    <row r="8550" spans="6:8" x14ac:dyDescent="0.3">
      <c r="F8550" s="2">
        <v>8545</v>
      </c>
      <c r="G8550" s="12">
        <f ca="1"/>
        <v>0.66752374353503141</v>
      </c>
      <c r="H8550" s="12">
        <f ca="1"/>
        <v>489.270258874658</v>
      </c>
    </row>
    <row r="8551" spans="6:8" x14ac:dyDescent="0.3">
      <c r="F8551" s="2">
        <v>8546</v>
      </c>
      <c r="G8551" s="12">
        <f ca="1"/>
        <v>0.95114589536479044</v>
      </c>
      <c r="H8551" s="12">
        <f ca="1"/>
        <v>559.10566724675698</v>
      </c>
    </row>
    <row r="8552" spans="6:8" x14ac:dyDescent="0.3">
      <c r="F8552" s="2">
        <v>8547</v>
      </c>
      <c r="G8552" s="12">
        <f ca="1"/>
        <v>0.52204792154827562</v>
      </c>
      <c r="H8552" s="12">
        <f ca="1"/>
        <v>468.93039895216458</v>
      </c>
    </row>
    <row r="8553" spans="6:8" x14ac:dyDescent="0.3">
      <c r="F8553" s="2">
        <v>8548</v>
      </c>
      <c r="G8553" s="12">
        <f ca="1"/>
        <v>0.55018313762097448</v>
      </c>
      <c r="H8553" s="12">
        <f ca="1"/>
        <v>472.70008040404764</v>
      </c>
    </row>
    <row r="8554" spans="6:8" x14ac:dyDescent="0.3">
      <c r="F8554" s="2">
        <v>8549</v>
      </c>
      <c r="G8554" s="12">
        <f ca="1"/>
        <v>0.11677469587844769</v>
      </c>
      <c r="H8554" s="12">
        <f ca="1"/>
        <v>405.83787344695145</v>
      </c>
    </row>
    <row r="8555" spans="6:8" x14ac:dyDescent="0.3">
      <c r="F8555" s="2">
        <v>8550</v>
      </c>
      <c r="G8555" s="12">
        <f ca="1"/>
        <v>3.8586818396268985E-3</v>
      </c>
      <c r="H8555" s="12">
        <f ca="1"/>
        <v>338.99518699535577</v>
      </c>
    </row>
    <row r="8556" spans="6:8" x14ac:dyDescent="0.3">
      <c r="F8556" s="2">
        <v>8551</v>
      </c>
      <c r="G8556" s="12">
        <f ca="1"/>
        <v>5.4148486841611998E-2</v>
      </c>
      <c r="H8556" s="12">
        <f ca="1"/>
        <v>386.19228941301742</v>
      </c>
    </row>
    <row r="8557" spans="6:8" x14ac:dyDescent="0.3">
      <c r="F8557" s="2">
        <v>8552</v>
      </c>
      <c r="G8557" s="12">
        <f ca="1"/>
        <v>0.58651322271821948</v>
      </c>
      <c r="H8557" s="12">
        <f ca="1"/>
        <v>477.65128223530485</v>
      </c>
    </row>
    <row r="8558" spans="6:8" x14ac:dyDescent="0.3">
      <c r="F8558" s="2">
        <v>8553</v>
      </c>
      <c r="G8558" s="12">
        <f ca="1"/>
        <v>0.84162860044599253</v>
      </c>
      <c r="H8558" s="12">
        <f ca="1"/>
        <v>520.9446775739317</v>
      </c>
    </row>
    <row r="8559" spans="6:8" x14ac:dyDescent="0.3">
      <c r="F8559" s="2">
        <v>8554</v>
      </c>
      <c r="G8559" s="12">
        <f ca="1"/>
        <v>6.5216769038141331E-2</v>
      </c>
      <c r="H8559" s="12">
        <f ca="1"/>
        <v>390.56497017665265</v>
      </c>
    </row>
    <row r="8560" spans="6:8" x14ac:dyDescent="0.3">
      <c r="F8560" s="2">
        <v>8555</v>
      </c>
      <c r="G8560" s="12">
        <f ca="1"/>
        <v>0.62185902148125893</v>
      </c>
      <c r="H8560" s="12">
        <f ca="1"/>
        <v>482.6001692338848</v>
      </c>
    </row>
    <row r="8561" spans="6:8" x14ac:dyDescent="0.3">
      <c r="F8561" s="2">
        <v>8556</v>
      </c>
      <c r="G8561" s="12">
        <f ca="1"/>
        <v>0.91509611734409035</v>
      </c>
      <c r="H8561" s="12">
        <f ca="1"/>
        <v>542.38263224095078</v>
      </c>
    </row>
    <row r="8562" spans="6:8" x14ac:dyDescent="0.3">
      <c r="F8562" s="2">
        <v>8557</v>
      </c>
      <c r="G8562" s="12">
        <f ca="1"/>
        <v>0.81782444190297299</v>
      </c>
      <c r="H8562" s="12">
        <f ca="1"/>
        <v>515.60869907316669</v>
      </c>
    </row>
    <row r="8563" spans="6:8" x14ac:dyDescent="0.3">
      <c r="F8563" s="2">
        <v>8558</v>
      </c>
      <c r="G8563" s="12">
        <f ca="1"/>
        <v>0.63967327662774487</v>
      </c>
      <c r="H8563" s="12">
        <f ca="1"/>
        <v>485.15942920220914</v>
      </c>
    </row>
    <row r="8564" spans="6:8" x14ac:dyDescent="0.3">
      <c r="F8564" s="2">
        <v>8559</v>
      </c>
      <c r="G8564" s="12">
        <f ca="1"/>
        <v>0.35388633320560547</v>
      </c>
      <c r="H8564" s="12">
        <f ca="1"/>
        <v>446.46753935415768</v>
      </c>
    </row>
    <row r="8565" spans="6:8" x14ac:dyDescent="0.3">
      <c r="F8565" s="2">
        <v>8560</v>
      </c>
      <c r="G8565" s="12">
        <f ca="1"/>
        <v>0.15130302059361433</v>
      </c>
      <c r="H8565" s="12">
        <f ca="1"/>
        <v>413.61547479657889</v>
      </c>
    </row>
    <row r="8566" spans="6:8" x14ac:dyDescent="0.3">
      <c r="F8566" s="2">
        <v>8561</v>
      </c>
      <c r="G8566" s="12">
        <f ca="1"/>
        <v>0.71022691838921337</v>
      </c>
      <c r="H8566" s="12">
        <f ca="1"/>
        <v>495.90451242877367</v>
      </c>
    </row>
    <row r="8567" spans="6:8" x14ac:dyDescent="0.3">
      <c r="F8567" s="2">
        <v>8562</v>
      </c>
      <c r="G8567" s="12">
        <f ca="1"/>
        <v>0.67500599961093521</v>
      </c>
      <c r="H8567" s="12">
        <f ca="1"/>
        <v>490.40098651847723</v>
      </c>
    </row>
    <row r="8568" spans="6:8" x14ac:dyDescent="0.3">
      <c r="F8568" s="2">
        <v>8563</v>
      </c>
      <c r="G8568" s="12">
        <f ca="1"/>
        <v>0.62164961132507668</v>
      </c>
      <c r="H8568" s="12">
        <f ca="1"/>
        <v>482.57037067949159</v>
      </c>
    </row>
    <row r="8569" spans="6:8" x14ac:dyDescent="0.3">
      <c r="F8569" s="2">
        <v>8564</v>
      </c>
      <c r="G8569" s="12">
        <f ca="1"/>
        <v>0.21159353090374222</v>
      </c>
      <c r="H8569" s="12">
        <f ca="1"/>
        <v>424.93965545868082</v>
      </c>
    </row>
    <row r="8570" spans="6:8" x14ac:dyDescent="0.3">
      <c r="F8570" s="2">
        <v>8565</v>
      </c>
      <c r="G8570" s="12">
        <f ca="1"/>
        <v>0.8161585582213573</v>
      </c>
      <c r="H8570" s="12">
        <f ca="1"/>
        <v>515.25358495731189</v>
      </c>
    </row>
    <row r="8571" spans="6:8" x14ac:dyDescent="0.3">
      <c r="F8571" s="2">
        <v>8566</v>
      </c>
      <c r="G8571" s="12">
        <f ca="1"/>
        <v>0.42720038521824044</v>
      </c>
      <c r="H8571" s="12">
        <f ca="1"/>
        <v>456.36889171001661</v>
      </c>
    </row>
    <row r="8572" spans="6:8" x14ac:dyDescent="0.3">
      <c r="F8572" s="2">
        <v>8567</v>
      </c>
      <c r="G8572" s="12">
        <f ca="1"/>
        <v>0.6855478375897972</v>
      </c>
      <c r="H8572" s="12">
        <f ca="1"/>
        <v>492.01543305239517</v>
      </c>
    </row>
    <row r="8573" spans="6:8" x14ac:dyDescent="0.3">
      <c r="F8573" s="2">
        <v>8568</v>
      </c>
      <c r="G8573" s="12">
        <f ca="1"/>
        <v>0.61980464191423246</v>
      </c>
      <c r="H8573" s="12">
        <f ca="1"/>
        <v>482.30810731869076</v>
      </c>
    </row>
    <row r="8574" spans="6:8" x14ac:dyDescent="0.3">
      <c r="F8574" s="2">
        <v>8569</v>
      </c>
      <c r="G8574" s="12">
        <f ca="1"/>
        <v>0.47769883728696394</v>
      </c>
      <c r="H8574" s="12">
        <f ca="1"/>
        <v>463.05141570547823</v>
      </c>
    </row>
    <row r="8575" spans="6:8" x14ac:dyDescent="0.3">
      <c r="F8575" s="2">
        <v>8570</v>
      </c>
      <c r="G8575" s="12">
        <f ca="1"/>
        <v>0.95172103545183018</v>
      </c>
      <c r="H8575" s="12">
        <f ca="1"/>
        <v>559.44608727536263</v>
      </c>
    </row>
    <row r="8576" spans="6:8" x14ac:dyDescent="0.3">
      <c r="F8576" s="2">
        <v>8571</v>
      </c>
      <c r="G8576" s="12">
        <f ca="1"/>
        <v>0.58308754968508913</v>
      </c>
      <c r="H8576" s="12">
        <f ca="1"/>
        <v>477.17931178686956</v>
      </c>
    </row>
    <row r="8577" spans="6:8" x14ac:dyDescent="0.3">
      <c r="F8577" s="2">
        <v>8572</v>
      </c>
      <c r="G8577" s="12">
        <f ca="1"/>
        <v>0.33194970208661889</v>
      </c>
      <c r="H8577" s="12">
        <f ca="1"/>
        <v>443.40862578912134</v>
      </c>
    </row>
    <row r="8578" spans="6:8" x14ac:dyDescent="0.3">
      <c r="F8578" s="2">
        <v>8573</v>
      </c>
      <c r="G8578" s="12">
        <f ca="1"/>
        <v>0.37205872705029197</v>
      </c>
      <c r="H8578" s="12">
        <f ca="1"/>
        <v>448.96060400569945</v>
      </c>
    </row>
    <row r="8579" spans="6:8" x14ac:dyDescent="0.3">
      <c r="F8579" s="2">
        <v>8574</v>
      </c>
      <c r="G8579" s="12">
        <f ca="1"/>
        <v>0.21125184932427143</v>
      </c>
      <c r="H8579" s="12">
        <f ca="1"/>
        <v>424.88097692832434</v>
      </c>
    </row>
    <row r="8580" spans="6:8" x14ac:dyDescent="0.3">
      <c r="F8580" s="2">
        <v>8575</v>
      </c>
      <c r="G8580" s="12">
        <f ca="1"/>
        <v>0.25965568700517161</v>
      </c>
      <c r="H8580" s="12">
        <f ca="1"/>
        <v>432.76433793056663</v>
      </c>
    </row>
    <row r="8581" spans="6:8" x14ac:dyDescent="0.3">
      <c r="F8581" s="2">
        <v>8576</v>
      </c>
      <c r="G8581" s="12">
        <f ca="1"/>
        <v>9.5128922456899634E-2</v>
      </c>
      <c r="H8581" s="12">
        <f ca="1"/>
        <v>400.1534565427695</v>
      </c>
    </row>
    <row r="8582" spans="6:8" x14ac:dyDescent="0.3">
      <c r="F8582" s="2">
        <v>8577</v>
      </c>
      <c r="G8582" s="12">
        <f ca="1"/>
        <v>0.88803300138384245</v>
      </c>
      <c r="H8582" s="12">
        <f ca="1"/>
        <v>533.27476909829988</v>
      </c>
    </row>
    <row r="8583" spans="6:8" x14ac:dyDescent="0.3">
      <c r="F8583" s="2">
        <v>8578</v>
      </c>
      <c r="G8583" s="12">
        <f ca="1"/>
        <v>0.8409771904301504</v>
      </c>
      <c r="H8583" s="12">
        <f ca="1"/>
        <v>520.79149104728276</v>
      </c>
    </row>
    <row r="8584" spans="6:8" x14ac:dyDescent="0.3">
      <c r="F8584" s="2">
        <v>8579</v>
      </c>
      <c r="G8584" s="12">
        <f ca="1"/>
        <v>4.4082364882318315E-2</v>
      </c>
      <c r="H8584" s="12">
        <f ca="1"/>
        <v>381.58648711548028</v>
      </c>
    </row>
    <row r="8585" spans="6:8" x14ac:dyDescent="0.3">
      <c r="F8585" s="2">
        <v>8580</v>
      </c>
      <c r="G8585" s="12">
        <f ca="1"/>
        <v>8.9431847977422319E-2</v>
      </c>
      <c r="H8585" s="12">
        <f ca="1"/>
        <v>398.51197959418164</v>
      </c>
    </row>
    <row r="8586" spans="6:8" x14ac:dyDescent="0.3">
      <c r="F8586" s="2">
        <v>8581</v>
      </c>
      <c r="G8586" s="12">
        <f ca="1"/>
        <v>0.27626058039120283</v>
      </c>
      <c r="H8586" s="12">
        <f ca="1"/>
        <v>435.30577124015201</v>
      </c>
    </row>
    <row r="8587" spans="6:8" x14ac:dyDescent="0.3">
      <c r="F8587" s="2">
        <v>8582</v>
      </c>
      <c r="G8587" s="12">
        <f ca="1"/>
        <v>0.31365062392072485</v>
      </c>
      <c r="H8587" s="12">
        <f ca="1"/>
        <v>440.80639914892498</v>
      </c>
    </row>
    <row r="8588" spans="6:8" x14ac:dyDescent="0.3">
      <c r="F8588" s="2">
        <v>8583</v>
      </c>
      <c r="G8588" s="12">
        <f ca="1"/>
        <v>0.62511292727954526</v>
      </c>
      <c r="H8588" s="12">
        <f ca="1"/>
        <v>483.06401111128525</v>
      </c>
    </row>
    <row r="8589" spans="6:8" x14ac:dyDescent="0.3">
      <c r="F8589" s="2">
        <v>8584</v>
      </c>
      <c r="G8589" s="12">
        <f ca="1"/>
        <v>0.2757145581121796</v>
      </c>
      <c r="H8589" s="12">
        <f ca="1"/>
        <v>435.2232779025814</v>
      </c>
    </row>
    <row r="8590" spans="6:8" x14ac:dyDescent="0.3">
      <c r="F8590" s="2">
        <v>8585</v>
      </c>
      <c r="G8590" s="12">
        <f ca="1"/>
        <v>0.45069204641889926</v>
      </c>
      <c r="H8590" s="12">
        <f ca="1"/>
        <v>459.48234553550924</v>
      </c>
    </row>
    <row r="8591" spans="6:8" x14ac:dyDescent="0.3">
      <c r="F8591" s="2">
        <v>8586</v>
      </c>
      <c r="G8591" s="12">
        <f ca="1"/>
        <v>0.38914837542203395</v>
      </c>
      <c r="H8591" s="12">
        <f ca="1"/>
        <v>451.27786714078866</v>
      </c>
    </row>
    <row r="8592" spans="6:8" x14ac:dyDescent="0.3">
      <c r="F8592" s="2">
        <v>8587</v>
      </c>
      <c r="G8592" s="12">
        <f ca="1"/>
        <v>0.69646842046287971</v>
      </c>
      <c r="H8592" s="12">
        <f ca="1"/>
        <v>493.71633091696685</v>
      </c>
    </row>
    <row r="8593" spans="6:8" x14ac:dyDescent="0.3">
      <c r="F8593" s="2">
        <v>8588</v>
      </c>
      <c r="G8593" s="12">
        <f ca="1"/>
        <v>0.78542601543910173</v>
      </c>
      <c r="H8593" s="12">
        <f ca="1"/>
        <v>509.05310543714415</v>
      </c>
    </row>
    <row r="8594" spans="6:8" x14ac:dyDescent="0.3">
      <c r="F8594" s="2">
        <v>8589</v>
      </c>
      <c r="G8594" s="12">
        <f ca="1"/>
        <v>0.73689004772655897</v>
      </c>
      <c r="H8594" s="12">
        <f ca="1"/>
        <v>500.31034446650744</v>
      </c>
    </row>
    <row r="8595" spans="6:8" x14ac:dyDescent="0.3">
      <c r="F8595" s="2">
        <v>8590</v>
      </c>
      <c r="G8595" s="12">
        <f ca="1"/>
        <v>4.405358598735809E-2</v>
      </c>
      <c r="H8595" s="12">
        <f ca="1"/>
        <v>381.5722183146662</v>
      </c>
    </row>
    <row r="8596" spans="6:8" x14ac:dyDescent="0.3">
      <c r="F8596" s="2">
        <v>8591</v>
      </c>
      <c r="G8596" s="12">
        <f ca="1"/>
        <v>9.1016071101797991E-2</v>
      </c>
      <c r="H8596" s="12">
        <f ca="1"/>
        <v>398.97556996697745</v>
      </c>
    </row>
    <row r="8597" spans="6:8" x14ac:dyDescent="0.3">
      <c r="F8597" s="2">
        <v>8592</v>
      </c>
      <c r="G8597" s="12">
        <f ca="1"/>
        <v>0.17565041054943742</v>
      </c>
      <c r="H8597" s="12">
        <f ca="1"/>
        <v>418.45525377240949</v>
      </c>
    </row>
    <row r="8598" spans="6:8" x14ac:dyDescent="0.3">
      <c r="F8598" s="2">
        <v>8593</v>
      </c>
      <c r="G8598" s="12">
        <f ca="1"/>
        <v>0.49191271706947837</v>
      </c>
      <c r="H8598" s="12">
        <f ca="1"/>
        <v>464.93073982861239</v>
      </c>
    </row>
    <row r="8599" spans="6:8" x14ac:dyDescent="0.3">
      <c r="F8599" s="2">
        <v>8594</v>
      </c>
      <c r="G8599" s="12">
        <f ca="1"/>
        <v>0.59970974254143705</v>
      </c>
      <c r="H8599" s="12">
        <f ca="1"/>
        <v>479.48120343830794</v>
      </c>
    </row>
    <row r="8600" spans="6:8" x14ac:dyDescent="0.3">
      <c r="F8600" s="2">
        <v>8595</v>
      </c>
      <c r="G8600" s="12">
        <f ca="1"/>
        <v>0.22677069914690717</v>
      </c>
      <c r="H8600" s="12">
        <f ca="1"/>
        <v>427.49804205623781</v>
      </c>
    </row>
    <row r="8601" spans="6:8" x14ac:dyDescent="0.3">
      <c r="F8601" s="2">
        <v>8596</v>
      </c>
      <c r="G8601" s="12">
        <f ca="1"/>
        <v>3.6422509321711649E-2</v>
      </c>
      <c r="H8601" s="12">
        <f ca="1"/>
        <v>377.50519096155705</v>
      </c>
    </row>
    <row r="8602" spans="6:8" x14ac:dyDescent="0.3">
      <c r="F8602" s="2">
        <v>8597</v>
      </c>
      <c r="G8602" s="12">
        <f ca="1"/>
        <v>0.49451836793841508</v>
      </c>
      <c r="H8602" s="12">
        <f ca="1"/>
        <v>465.27558530387313</v>
      </c>
    </row>
    <row r="8603" spans="6:8" x14ac:dyDescent="0.3">
      <c r="F8603" s="2">
        <v>8598</v>
      </c>
      <c r="G8603" s="12">
        <f ca="1"/>
        <v>0.27082765167448364</v>
      </c>
      <c r="H8603" s="12">
        <f ca="1"/>
        <v>434.48181040385043</v>
      </c>
    </row>
    <row r="8604" spans="6:8" x14ac:dyDescent="0.3">
      <c r="F8604" s="2">
        <v>8599</v>
      </c>
      <c r="G8604" s="12">
        <f ca="1"/>
        <v>0.59468844274628441</v>
      </c>
      <c r="H8604" s="12">
        <f ca="1"/>
        <v>478.782626698549</v>
      </c>
    </row>
    <row r="8605" spans="6:8" x14ac:dyDescent="0.3">
      <c r="F8605" s="2">
        <v>8600</v>
      </c>
      <c r="G8605" s="12">
        <f ca="1"/>
        <v>0.62637667402832919</v>
      </c>
      <c r="H8605" s="12">
        <f ca="1"/>
        <v>483.24457786550585</v>
      </c>
    </row>
    <row r="8606" spans="6:8" x14ac:dyDescent="0.3">
      <c r="F8606" s="2">
        <v>8601</v>
      </c>
      <c r="G8606" s="12">
        <f ca="1"/>
        <v>0.36097603641267928</v>
      </c>
      <c r="H8606" s="12">
        <f ca="1"/>
        <v>447.44413500989242</v>
      </c>
    </row>
    <row r="8607" spans="6:8" x14ac:dyDescent="0.3">
      <c r="F8607" s="2">
        <v>8602</v>
      </c>
      <c r="G8607" s="12">
        <f ca="1"/>
        <v>0.73720160876389684</v>
      </c>
      <c r="H8607" s="12">
        <f ca="1"/>
        <v>500.36326614159771</v>
      </c>
    </row>
    <row r="8608" spans="6:8" x14ac:dyDescent="0.3">
      <c r="F8608" s="2">
        <v>8603</v>
      </c>
      <c r="G8608" s="12">
        <f ca="1"/>
        <v>2.0102002016890497E-2</v>
      </c>
      <c r="H8608" s="12">
        <f ca="1"/>
        <v>365.80191117882214</v>
      </c>
    </row>
    <row r="8609" spans="6:8" x14ac:dyDescent="0.3">
      <c r="F8609" s="2">
        <v>8604</v>
      </c>
      <c r="G8609" s="12">
        <f ca="1"/>
        <v>0.21270226054196328</v>
      </c>
      <c r="H8609" s="12">
        <f ca="1"/>
        <v>425.12971911772621</v>
      </c>
    </row>
    <row r="8610" spans="6:8" x14ac:dyDescent="0.3">
      <c r="F8610" s="2">
        <v>8605</v>
      </c>
      <c r="G8610" s="12">
        <f ca="1"/>
        <v>0.43293654410748217</v>
      </c>
      <c r="H8610" s="12">
        <f ca="1"/>
        <v>457.13054519806701</v>
      </c>
    </row>
    <row r="8611" spans="6:8" x14ac:dyDescent="0.3">
      <c r="F8611" s="2">
        <v>8606</v>
      </c>
      <c r="G8611" s="12">
        <f ca="1"/>
        <v>0.39053900009122477</v>
      </c>
      <c r="H8611" s="12">
        <f ca="1"/>
        <v>451.46543300017163</v>
      </c>
    </row>
    <row r="8612" spans="6:8" x14ac:dyDescent="0.3">
      <c r="F8612" s="2">
        <v>8607</v>
      </c>
      <c r="G8612" s="12">
        <f ca="1"/>
        <v>0.42316780715502356</v>
      </c>
      <c r="H8612" s="12">
        <f ca="1"/>
        <v>455.83273617059467</v>
      </c>
    </row>
    <row r="8613" spans="6:8" x14ac:dyDescent="0.3">
      <c r="F8613" s="2">
        <v>8608</v>
      </c>
      <c r="G8613" s="12">
        <f ca="1"/>
        <v>0.6325069933223606</v>
      </c>
      <c r="H8613" s="12">
        <f ca="1"/>
        <v>484.1239326584946</v>
      </c>
    </row>
    <row r="8614" spans="6:8" x14ac:dyDescent="0.3">
      <c r="F8614" s="2">
        <v>8609</v>
      </c>
      <c r="G8614" s="12">
        <f ca="1"/>
        <v>0.7762820483962285</v>
      </c>
      <c r="H8614" s="12">
        <f ca="1"/>
        <v>507.31995177990171</v>
      </c>
    </row>
    <row r="8615" spans="6:8" x14ac:dyDescent="0.3">
      <c r="F8615" s="2">
        <v>8610</v>
      </c>
      <c r="G8615" s="12">
        <f ca="1"/>
        <v>0.91872509692371174</v>
      </c>
      <c r="H8615" s="12">
        <f ca="1"/>
        <v>543.77059205621049</v>
      </c>
    </row>
    <row r="8616" spans="6:8" x14ac:dyDescent="0.3">
      <c r="F8616" s="2">
        <v>8611</v>
      </c>
      <c r="G8616" s="12">
        <f ca="1"/>
        <v>0.23768669817274546</v>
      </c>
      <c r="H8616" s="12">
        <f ca="1"/>
        <v>429.28476677929376</v>
      </c>
    </row>
    <row r="8617" spans="6:8" x14ac:dyDescent="0.3">
      <c r="F8617" s="2">
        <v>8612</v>
      </c>
      <c r="G8617" s="12">
        <f ca="1"/>
        <v>0.12369839010246442</v>
      </c>
      <c r="H8617" s="12">
        <f ca="1"/>
        <v>407.50567073437605</v>
      </c>
    </row>
    <row r="8618" spans="6:8" x14ac:dyDescent="0.3">
      <c r="F8618" s="2">
        <v>8613</v>
      </c>
      <c r="G8618" s="12">
        <f ca="1"/>
        <v>0.67407589476016327</v>
      </c>
      <c r="H8618" s="12">
        <f ca="1"/>
        <v>490.25976393094891</v>
      </c>
    </row>
    <row r="8619" spans="6:8" x14ac:dyDescent="0.3">
      <c r="F8619" s="2">
        <v>8614</v>
      </c>
      <c r="G8619" s="12">
        <f ca="1"/>
        <v>0.21805728885178421</v>
      </c>
      <c r="H8619" s="12">
        <f ca="1"/>
        <v>426.04047401958223</v>
      </c>
    </row>
    <row r="8620" spans="6:8" x14ac:dyDescent="0.3">
      <c r="F8620" s="2">
        <v>8615</v>
      </c>
      <c r="G8620" s="12">
        <f ca="1"/>
        <v>0.35118754587968404</v>
      </c>
      <c r="H8620" s="12">
        <f ca="1"/>
        <v>446.09434711752567</v>
      </c>
    </row>
    <row r="8621" spans="6:8" x14ac:dyDescent="0.3">
      <c r="F8621" s="2">
        <v>8616</v>
      </c>
      <c r="G8621" s="12">
        <f ca="1"/>
        <v>0.95071904160705745</v>
      </c>
      <c r="H8621" s="12">
        <f ca="1"/>
        <v>558.85516818739018</v>
      </c>
    </row>
    <row r="8622" spans="6:8" x14ac:dyDescent="0.3">
      <c r="F8622" s="2">
        <v>8617</v>
      </c>
      <c r="G8622" s="12">
        <f ca="1"/>
        <v>0.24943709508083622</v>
      </c>
      <c r="H8622" s="12">
        <f ca="1"/>
        <v>431.16385030402489</v>
      </c>
    </row>
    <row r="8623" spans="6:8" x14ac:dyDescent="0.3">
      <c r="F8623" s="2">
        <v>8618</v>
      </c>
      <c r="G8623" s="12">
        <f ca="1"/>
        <v>0.76779621957449407</v>
      </c>
      <c r="H8623" s="12">
        <f ca="1"/>
        <v>505.75063343921988</v>
      </c>
    </row>
    <row r="8624" spans="6:8" x14ac:dyDescent="0.3">
      <c r="F8624" s="2">
        <v>8619</v>
      </c>
      <c r="G8624" s="12">
        <f ca="1"/>
        <v>3.1657559632827681E-2</v>
      </c>
      <c r="H8624" s="12">
        <f ca="1"/>
        <v>374.61473676439954</v>
      </c>
    </row>
    <row r="8625" spans="6:8" x14ac:dyDescent="0.3">
      <c r="F8625" s="2">
        <v>8620</v>
      </c>
      <c r="G8625" s="12">
        <f ca="1"/>
        <v>0.98522187074607515</v>
      </c>
      <c r="H8625" s="12">
        <f ca="1"/>
        <v>590.67601637129724</v>
      </c>
    </row>
    <row r="8626" spans="6:8" x14ac:dyDescent="0.3">
      <c r="F8626" s="2">
        <v>8621</v>
      </c>
      <c r="G8626" s="12">
        <f ca="1"/>
        <v>0.34229933359023867</v>
      </c>
      <c r="H8626" s="12">
        <f ca="1"/>
        <v>444.85927706760424</v>
      </c>
    </row>
    <row r="8627" spans="6:8" x14ac:dyDescent="0.3">
      <c r="F8627" s="2">
        <v>8622</v>
      </c>
      <c r="G8627" s="12">
        <f ca="1"/>
        <v>0.88770925703230885</v>
      </c>
      <c r="H8627" s="12">
        <f ca="1"/>
        <v>533.17661098581652</v>
      </c>
    </row>
    <row r="8628" spans="6:8" x14ac:dyDescent="0.3">
      <c r="F8628" s="2">
        <v>8623</v>
      </c>
      <c r="G8628" s="12">
        <f ca="1"/>
        <v>0.44738741185548681</v>
      </c>
      <c r="H8628" s="12">
        <f ca="1"/>
        <v>459.04515566361681</v>
      </c>
    </row>
    <row r="8629" spans="6:8" x14ac:dyDescent="0.3">
      <c r="F8629" s="2">
        <v>8624</v>
      </c>
      <c r="G8629" s="12">
        <f ca="1"/>
        <v>0.81267385157718164</v>
      </c>
      <c r="H8629" s="12">
        <f ca="1"/>
        <v>514.51769123403687</v>
      </c>
    </row>
    <row r="8630" spans="6:8" x14ac:dyDescent="0.3">
      <c r="F8630" s="2">
        <v>8625</v>
      </c>
      <c r="G8630" s="12">
        <f ca="1"/>
        <v>0.77524257081237424</v>
      </c>
      <c r="H8630" s="12">
        <f ca="1"/>
        <v>507.12575833691903</v>
      </c>
    </row>
    <row r="8631" spans="6:8" x14ac:dyDescent="0.3">
      <c r="F8631" s="2">
        <v>8626</v>
      </c>
      <c r="G8631" s="12">
        <f ca="1"/>
        <v>0.57757703990052556</v>
      </c>
      <c r="H8631" s="12">
        <f ca="1"/>
        <v>476.42255815699127</v>
      </c>
    </row>
    <row r="8632" spans="6:8" x14ac:dyDescent="0.3">
      <c r="F8632" s="2">
        <v>8627</v>
      </c>
      <c r="G8632" s="12">
        <f ca="1"/>
        <v>0.46027181839526587</v>
      </c>
      <c r="H8632" s="12">
        <f ca="1"/>
        <v>460.74883390251648</v>
      </c>
    </row>
    <row r="8633" spans="6:8" x14ac:dyDescent="0.3">
      <c r="F8633" s="2">
        <v>8628</v>
      </c>
      <c r="G8633" s="12">
        <f ca="1"/>
        <v>0.86610760305242884</v>
      </c>
      <c r="H8633" s="12">
        <f ca="1"/>
        <v>527.05865697803256</v>
      </c>
    </row>
    <row r="8634" spans="6:8" x14ac:dyDescent="0.3">
      <c r="F8634" s="2">
        <v>8629</v>
      </c>
      <c r="G8634" s="12">
        <f ca="1"/>
        <v>0.79932619367158542</v>
      </c>
      <c r="H8634" s="12">
        <f ca="1"/>
        <v>511.78030827943189</v>
      </c>
    </row>
    <row r="8635" spans="6:8" x14ac:dyDescent="0.3">
      <c r="F8635" s="2">
        <v>8630</v>
      </c>
      <c r="G8635" s="12">
        <f ca="1"/>
        <v>0.77201819748980283</v>
      </c>
      <c r="H8635" s="12">
        <f ca="1"/>
        <v>506.52691043821625</v>
      </c>
    </row>
    <row r="8636" spans="6:8" x14ac:dyDescent="0.3">
      <c r="F8636" s="2">
        <v>8631</v>
      </c>
      <c r="G8636" s="12">
        <f ca="1"/>
        <v>0.13982929948700429</v>
      </c>
      <c r="H8636" s="12">
        <f ca="1"/>
        <v>411.16945598898923</v>
      </c>
    </row>
    <row r="8637" spans="6:8" x14ac:dyDescent="0.3">
      <c r="F8637" s="2">
        <v>8632</v>
      </c>
      <c r="G8637" s="12">
        <f ca="1"/>
        <v>0.24432993245337076</v>
      </c>
      <c r="H8637" s="12">
        <f ca="1"/>
        <v>430.35245722394706</v>
      </c>
    </row>
    <row r="8638" spans="6:8" x14ac:dyDescent="0.3">
      <c r="F8638" s="2">
        <v>8633</v>
      </c>
      <c r="G8638" s="12">
        <f ca="1"/>
        <v>0.93443726435209484</v>
      </c>
      <c r="H8638" s="12">
        <f ca="1"/>
        <v>550.42106542315082</v>
      </c>
    </row>
    <row r="8639" spans="6:8" x14ac:dyDescent="0.3">
      <c r="F8639" s="2">
        <v>8634</v>
      </c>
      <c r="G8639" s="12">
        <f ca="1"/>
        <v>0.4431621334385234</v>
      </c>
      <c r="H8639" s="12">
        <f ca="1"/>
        <v>458.48586528998476</v>
      </c>
    </row>
    <row r="8640" spans="6:8" x14ac:dyDescent="0.3">
      <c r="F8640" s="2">
        <v>8635</v>
      </c>
      <c r="G8640" s="12">
        <f ca="1"/>
        <v>0.80025462306863204</v>
      </c>
      <c r="H8640" s="12">
        <f ca="1"/>
        <v>511.96676514102694</v>
      </c>
    </row>
    <row r="8641" spans="6:8" x14ac:dyDescent="0.3">
      <c r="F8641" s="2">
        <v>8636</v>
      </c>
      <c r="G8641" s="12">
        <f ca="1"/>
        <v>0.97343262667008568</v>
      </c>
      <c r="H8641" s="12">
        <f ca="1"/>
        <v>575.83011721758385</v>
      </c>
    </row>
    <row r="8642" spans="6:8" x14ac:dyDescent="0.3">
      <c r="F8642" s="2">
        <v>8637</v>
      </c>
      <c r="G8642" s="12">
        <f ca="1"/>
        <v>0.74258613495134207</v>
      </c>
      <c r="H8642" s="12">
        <f ca="1"/>
        <v>501.28361995353032</v>
      </c>
    </row>
    <row r="8643" spans="6:8" x14ac:dyDescent="0.3">
      <c r="F8643" s="2">
        <v>8638</v>
      </c>
      <c r="G8643" s="12">
        <f ca="1"/>
        <v>0.69732922967018363</v>
      </c>
      <c r="H8643" s="12">
        <f ca="1"/>
        <v>493.8517089939528</v>
      </c>
    </row>
    <row r="8644" spans="6:8" x14ac:dyDescent="0.3">
      <c r="F8644" s="2">
        <v>8639</v>
      </c>
      <c r="G8644" s="12">
        <f ca="1"/>
        <v>0.97261455175685696</v>
      </c>
      <c r="H8644" s="12">
        <f ca="1"/>
        <v>575.03193634403874</v>
      </c>
    </row>
    <row r="8645" spans="6:8" x14ac:dyDescent="0.3">
      <c r="F8645" s="2">
        <v>8640</v>
      </c>
      <c r="G8645" s="12">
        <f ca="1"/>
        <v>0.76549198521881046</v>
      </c>
      <c r="H8645" s="12">
        <f ca="1"/>
        <v>505.3306091196493</v>
      </c>
    </row>
    <row r="8646" spans="6:8" x14ac:dyDescent="0.3">
      <c r="F8646" s="2">
        <v>8641</v>
      </c>
      <c r="G8646" s="12">
        <f ca="1"/>
        <v>0.61059420011152121</v>
      </c>
      <c r="H8646" s="12">
        <f ca="1"/>
        <v>481.00589280055294</v>
      </c>
    </row>
    <row r="8647" spans="6:8" x14ac:dyDescent="0.3">
      <c r="F8647" s="2">
        <v>8642</v>
      </c>
      <c r="G8647" s="12">
        <f ca="1"/>
        <v>0.95088749332621347</v>
      </c>
      <c r="H8647" s="12">
        <f ca="1"/>
        <v>558.95380744267231</v>
      </c>
    </row>
    <row r="8648" spans="6:8" x14ac:dyDescent="0.3">
      <c r="F8648" s="2">
        <v>8643</v>
      </c>
      <c r="G8648" s="12">
        <f ca="1"/>
        <v>0.76915810759470449</v>
      </c>
      <c r="H8648" s="12">
        <f ca="1"/>
        <v>506.00008319883887</v>
      </c>
    </row>
    <row r="8649" spans="6:8" x14ac:dyDescent="0.3">
      <c r="F8649" s="2">
        <v>8644</v>
      </c>
      <c r="G8649" s="12">
        <f ca="1"/>
        <v>0.89866637977018837</v>
      </c>
      <c r="H8649" s="12">
        <f ca="1"/>
        <v>536.62592309512945</v>
      </c>
    </row>
    <row r="8650" spans="6:8" x14ac:dyDescent="0.3">
      <c r="F8650" s="2">
        <v>8645</v>
      </c>
      <c r="G8650" s="12">
        <f ca="1"/>
        <v>2.7654544027957417E-3</v>
      </c>
      <c r="H8650" s="12">
        <f ca="1"/>
        <v>334.3205780347696</v>
      </c>
    </row>
    <row r="8651" spans="6:8" x14ac:dyDescent="0.3">
      <c r="F8651" s="2">
        <v>8646</v>
      </c>
      <c r="G8651" s="12">
        <f ca="1"/>
        <v>0.76259897897349482</v>
      </c>
      <c r="H8651" s="12">
        <f ca="1"/>
        <v>504.80680370742874</v>
      </c>
    </row>
    <row r="8652" spans="6:8" x14ac:dyDescent="0.3">
      <c r="F8652" s="2">
        <v>8647</v>
      </c>
      <c r="G8652" s="12">
        <f ca="1"/>
        <v>0.21638925973138723</v>
      </c>
      <c r="H8652" s="12">
        <f ca="1"/>
        <v>425.75804862481357</v>
      </c>
    </row>
    <row r="8653" spans="6:8" x14ac:dyDescent="0.3">
      <c r="F8653" s="2">
        <v>8648</v>
      </c>
      <c r="G8653" s="12">
        <f ca="1"/>
        <v>0.55407480659480979</v>
      </c>
      <c r="H8653" s="12">
        <f ca="1"/>
        <v>473.22532579351486</v>
      </c>
    </row>
    <row r="8654" spans="6:8" x14ac:dyDescent="0.3">
      <c r="F8654" s="2">
        <v>8649</v>
      </c>
      <c r="G8654" s="12">
        <f ca="1"/>
        <v>3.638616904031533E-2</v>
      </c>
      <c r="H8654" s="12">
        <f ca="1"/>
        <v>377.48430076501666</v>
      </c>
    </row>
    <row r="8655" spans="6:8" x14ac:dyDescent="0.3">
      <c r="F8655" s="2">
        <v>8650</v>
      </c>
      <c r="G8655" s="12">
        <f ca="1"/>
        <v>0.91035840472482721</v>
      </c>
      <c r="H8655" s="12">
        <f ca="1"/>
        <v>540.63931702027389</v>
      </c>
    </row>
    <row r="8656" spans="6:8" x14ac:dyDescent="0.3">
      <c r="F8656" s="2">
        <v>8651</v>
      </c>
      <c r="G8656" s="12">
        <f ca="1"/>
        <v>0.55411427043308392</v>
      </c>
      <c r="H8656" s="12">
        <f ca="1"/>
        <v>473.23065760000338</v>
      </c>
    </row>
    <row r="8657" spans="6:8" x14ac:dyDescent="0.3">
      <c r="F8657" s="2">
        <v>8652</v>
      </c>
      <c r="G8657" s="12">
        <f ca="1"/>
        <v>2.0804461614440939E-2</v>
      </c>
      <c r="H8657" s="12">
        <f ca="1"/>
        <v>366.44155116901362</v>
      </c>
    </row>
    <row r="8658" spans="6:8" x14ac:dyDescent="0.3">
      <c r="F8658" s="2">
        <v>8653</v>
      </c>
      <c r="G8658" s="12">
        <f ca="1"/>
        <v>0.46731501932146324</v>
      </c>
      <c r="H8658" s="12">
        <f ca="1"/>
        <v>461.67947181668694</v>
      </c>
    </row>
    <row r="8659" spans="6:8" x14ac:dyDescent="0.3">
      <c r="F8659" s="2">
        <v>8654</v>
      </c>
      <c r="G8659" s="12">
        <f ca="1"/>
        <v>0.47256166509368192</v>
      </c>
      <c r="H8659" s="12">
        <f ca="1"/>
        <v>462.37264458582706</v>
      </c>
    </row>
    <row r="8660" spans="6:8" x14ac:dyDescent="0.3">
      <c r="F8660" s="2">
        <v>8655</v>
      </c>
      <c r="G8660" s="12">
        <f ca="1"/>
        <v>0.10496121080559506</v>
      </c>
      <c r="H8660" s="12">
        <f ca="1"/>
        <v>402.83367511079166</v>
      </c>
    </row>
    <row r="8661" spans="6:8" x14ac:dyDescent="0.3">
      <c r="F8661" s="2">
        <v>8656</v>
      </c>
      <c r="G8661" s="12">
        <f ca="1"/>
        <v>0.71461113390468234</v>
      </c>
      <c r="H8661" s="12">
        <f ca="1"/>
        <v>496.61324799013528</v>
      </c>
    </row>
    <row r="8662" spans="6:8" x14ac:dyDescent="0.3">
      <c r="F8662" s="2">
        <v>8657</v>
      </c>
      <c r="G8662" s="12">
        <f ca="1"/>
        <v>0.40051240344166406</v>
      </c>
      <c r="H8662" s="12">
        <f ca="1"/>
        <v>452.80678829583667</v>
      </c>
    </row>
    <row r="8663" spans="6:8" x14ac:dyDescent="0.3">
      <c r="F8663" s="2">
        <v>8658</v>
      </c>
      <c r="G8663" s="12">
        <f ca="1"/>
        <v>7.8993080363257473E-2</v>
      </c>
      <c r="H8663" s="12">
        <f ca="1"/>
        <v>395.30304500324223</v>
      </c>
    </row>
    <row r="8664" spans="6:8" x14ac:dyDescent="0.3">
      <c r="F8664" s="2">
        <v>8659</v>
      </c>
      <c r="G8664" s="12">
        <f ca="1"/>
        <v>7.2380476291706408E-2</v>
      </c>
      <c r="H8664" s="12">
        <f ca="1"/>
        <v>393.11053837661041</v>
      </c>
    </row>
    <row r="8665" spans="6:8" x14ac:dyDescent="0.3">
      <c r="F8665" s="2">
        <v>8660</v>
      </c>
      <c r="G8665" s="12">
        <f ca="1"/>
        <v>0.12141731912110876</v>
      </c>
      <c r="H8665" s="12">
        <f ca="1"/>
        <v>406.96312316096578</v>
      </c>
    </row>
    <row r="8666" spans="6:8" x14ac:dyDescent="0.3">
      <c r="F8666" s="2">
        <v>8661</v>
      </c>
      <c r="G8666" s="12">
        <f ca="1"/>
        <v>6.0997801226780224E-2</v>
      </c>
      <c r="H8666" s="12">
        <f ca="1"/>
        <v>388.96839442000993</v>
      </c>
    </row>
    <row r="8667" spans="6:8" x14ac:dyDescent="0.3">
      <c r="F8667" s="2">
        <v>8662</v>
      </c>
      <c r="G8667" s="12">
        <f ca="1"/>
        <v>0.30099154395799288</v>
      </c>
      <c r="H8667" s="12">
        <f ca="1"/>
        <v>438.97434063546939</v>
      </c>
    </row>
    <row r="8668" spans="6:8" x14ac:dyDescent="0.3">
      <c r="F8668" s="2">
        <v>8663</v>
      </c>
      <c r="G8668" s="12">
        <f ca="1"/>
        <v>0.16202061768062692</v>
      </c>
      <c r="H8668" s="12">
        <f ca="1"/>
        <v>415.79932867911685</v>
      </c>
    </row>
    <row r="8669" spans="6:8" x14ac:dyDescent="0.3">
      <c r="F8669" s="2">
        <v>8664</v>
      </c>
      <c r="G8669" s="12">
        <f ca="1"/>
        <v>0.12389642712621551</v>
      </c>
      <c r="H8669" s="12">
        <f ca="1"/>
        <v>407.552464286185</v>
      </c>
    </row>
    <row r="8670" spans="6:8" x14ac:dyDescent="0.3">
      <c r="F8670" s="2">
        <v>8665</v>
      </c>
      <c r="G8670" s="12">
        <f ca="1"/>
        <v>0.54088541129709689</v>
      </c>
      <c r="H8670" s="12">
        <f ca="1"/>
        <v>471.44930289940567</v>
      </c>
    </row>
    <row r="8671" spans="6:8" x14ac:dyDescent="0.3">
      <c r="F8671" s="2">
        <v>8666</v>
      </c>
      <c r="G8671" s="12">
        <f ca="1"/>
        <v>0.96276917211586133</v>
      </c>
      <c r="H8671" s="12">
        <f ca="1"/>
        <v>566.75459163576022</v>
      </c>
    </row>
    <row r="8672" spans="6:8" x14ac:dyDescent="0.3">
      <c r="F8672" s="2">
        <v>8667</v>
      </c>
      <c r="G8672" s="12">
        <f ca="1"/>
        <v>0.13923783657690603</v>
      </c>
      <c r="H8672" s="12">
        <f ca="1"/>
        <v>411.04002055808064</v>
      </c>
    </row>
    <row r="8673" spans="6:8" x14ac:dyDescent="0.3">
      <c r="F8673" s="2">
        <v>8668</v>
      </c>
      <c r="G8673" s="12">
        <f ca="1"/>
        <v>0.75852980024770855</v>
      </c>
      <c r="H8673" s="12">
        <f ca="1"/>
        <v>504.07653371891462</v>
      </c>
    </row>
    <row r="8674" spans="6:8" x14ac:dyDescent="0.3">
      <c r="F8674" s="2">
        <v>8669</v>
      </c>
      <c r="G8674" s="12">
        <f ca="1"/>
        <v>0.12087664776986906</v>
      </c>
      <c r="H8674" s="12">
        <f ca="1"/>
        <v>406.83354995141963</v>
      </c>
    </row>
    <row r="8675" spans="6:8" x14ac:dyDescent="0.3">
      <c r="F8675" s="2">
        <v>8670</v>
      </c>
      <c r="G8675" s="12">
        <f ca="1"/>
        <v>0.58433497242872767</v>
      </c>
      <c r="H8675" s="12">
        <f ca="1"/>
        <v>477.35103628995523</v>
      </c>
    </row>
    <row r="8676" spans="6:8" x14ac:dyDescent="0.3">
      <c r="F8676" s="2">
        <v>8671</v>
      </c>
      <c r="G8676" s="12">
        <f ca="1"/>
        <v>1.5445102327265925E-2</v>
      </c>
      <c r="H8676" s="12">
        <f ca="1"/>
        <v>361.02590545351052</v>
      </c>
    </row>
    <row r="8677" spans="6:8" x14ac:dyDescent="0.3">
      <c r="F8677" s="2">
        <v>8672</v>
      </c>
      <c r="G8677" s="12">
        <f ca="1"/>
        <v>0.21826928143746915</v>
      </c>
      <c r="H8677" s="12">
        <f ca="1"/>
        <v>426.07628750111633</v>
      </c>
    </row>
    <row r="8678" spans="6:8" x14ac:dyDescent="0.3">
      <c r="F8678" s="2">
        <v>8673</v>
      </c>
      <c r="G8678" s="12">
        <f ca="1"/>
        <v>0.13931501728210094</v>
      </c>
      <c r="H8678" s="12">
        <f ca="1"/>
        <v>411.05693037390711</v>
      </c>
    </row>
    <row r="8679" spans="6:8" x14ac:dyDescent="0.3">
      <c r="F8679" s="2">
        <v>8674</v>
      </c>
      <c r="G8679" s="12">
        <f ca="1"/>
        <v>0.13898718719078484</v>
      </c>
      <c r="H8679" s="12">
        <f ca="1"/>
        <v>410.98506402748399</v>
      </c>
    </row>
    <row r="8680" spans="6:8" x14ac:dyDescent="0.3">
      <c r="F8680" s="2">
        <v>8675</v>
      </c>
      <c r="G8680" s="12">
        <f ca="1"/>
        <v>0.21552441588214011</v>
      </c>
      <c r="H8680" s="12">
        <f ca="1"/>
        <v>425.61116993073773</v>
      </c>
    </row>
    <row r="8681" spans="6:8" x14ac:dyDescent="0.3">
      <c r="F8681" s="2">
        <v>8676</v>
      </c>
      <c r="G8681" s="12">
        <f ca="1"/>
        <v>0.70387398966904802</v>
      </c>
      <c r="H8681" s="12">
        <f ca="1"/>
        <v>494.88754455759079</v>
      </c>
    </row>
    <row r="8682" spans="6:8" x14ac:dyDescent="0.3">
      <c r="F8682" s="2">
        <v>8677</v>
      </c>
      <c r="G8682" s="12">
        <f ca="1"/>
        <v>0.88325496044147966</v>
      </c>
      <c r="H8682" s="12">
        <f ca="1"/>
        <v>531.8473032188848</v>
      </c>
    </row>
    <row r="8683" spans="6:8" x14ac:dyDescent="0.3">
      <c r="F8683" s="2">
        <v>8678</v>
      </c>
      <c r="G8683" s="12">
        <f ca="1"/>
        <v>0.83509244624294499</v>
      </c>
      <c r="H8683" s="12">
        <f ca="1"/>
        <v>519.42715902242469</v>
      </c>
    </row>
    <row r="8684" spans="6:8" x14ac:dyDescent="0.3">
      <c r="F8684" s="2">
        <v>8679</v>
      </c>
      <c r="G8684" s="12">
        <f ca="1"/>
        <v>0.32439850677923654</v>
      </c>
      <c r="H8684" s="12">
        <f ca="1"/>
        <v>442.34092708060825</v>
      </c>
    </row>
    <row r="8685" spans="6:8" x14ac:dyDescent="0.3">
      <c r="F8685" s="2">
        <v>8680</v>
      </c>
      <c r="G8685" s="12">
        <f ca="1"/>
        <v>0.28572279824811209</v>
      </c>
      <c r="H8685" s="12">
        <f ca="1"/>
        <v>436.72458326909657</v>
      </c>
    </row>
    <row r="8686" spans="6:8" x14ac:dyDescent="0.3">
      <c r="F8686" s="2">
        <v>8681</v>
      </c>
      <c r="G8686" s="12">
        <f ca="1"/>
        <v>0.13535974763149206</v>
      </c>
      <c r="H8686" s="12">
        <f ca="1"/>
        <v>410.18260888548912</v>
      </c>
    </row>
    <row r="8687" spans="6:8" x14ac:dyDescent="0.3">
      <c r="F8687" s="2">
        <v>8682</v>
      </c>
      <c r="G8687" s="12">
        <f ca="1"/>
        <v>0.64135224970993177</v>
      </c>
      <c r="H8687" s="12">
        <f ca="1"/>
        <v>485.40325839002605</v>
      </c>
    </row>
    <row r="8688" spans="6:8" x14ac:dyDescent="0.3">
      <c r="F8688" s="2">
        <v>8683</v>
      </c>
      <c r="G8688" s="12">
        <f ca="1"/>
        <v>8.0643437818313624E-2</v>
      </c>
      <c r="H8688" s="12">
        <f ca="1"/>
        <v>395.82960567908208</v>
      </c>
    </row>
    <row r="8689" spans="6:8" x14ac:dyDescent="0.3">
      <c r="F8689" s="2">
        <v>8684</v>
      </c>
      <c r="G8689" s="12">
        <f ca="1"/>
        <v>0.76062723468222959</v>
      </c>
      <c r="H8689" s="12">
        <f ca="1"/>
        <v>504.45201308090685</v>
      </c>
    </row>
    <row r="8690" spans="6:8" x14ac:dyDescent="0.3">
      <c r="F8690" s="2">
        <v>8685</v>
      </c>
      <c r="G8690" s="12">
        <f ca="1"/>
        <v>9.7741722134590869E-2</v>
      </c>
      <c r="H8690" s="12">
        <f ca="1"/>
        <v>400.88354419320763</v>
      </c>
    </row>
    <row r="8691" spans="6:8" x14ac:dyDescent="0.3">
      <c r="F8691" s="2">
        <v>8686</v>
      </c>
      <c r="G8691" s="12">
        <f ca="1"/>
        <v>0.30061685581466979</v>
      </c>
      <c r="H8691" s="12">
        <f ca="1"/>
        <v>438.91967728189587</v>
      </c>
    </row>
    <row r="8692" spans="6:8" x14ac:dyDescent="0.3">
      <c r="F8692" s="2">
        <v>8687</v>
      </c>
      <c r="G8692" s="12">
        <f ca="1"/>
        <v>0.65485364340261087</v>
      </c>
      <c r="H8692" s="12">
        <f ca="1"/>
        <v>487.38198086025477</v>
      </c>
    </row>
    <row r="8693" spans="6:8" x14ac:dyDescent="0.3">
      <c r="F8693" s="2">
        <v>8688</v>
      </c>
      <c r="G8693" s="12">
        <f ca="1"/>
        <v>4.0862358643646068E-2</v>
      </c>
      <c r="H8693" s="12">
        <f ca="1"/>
        <v>379.94350186749568</v>
      </c>
    </row>
    <row r="8694" spans="6:8" x14ac:dyDescent="0.3">
      <c r="F8694" s="2">
        <v>8689</v>
      </c>
      <c r="G8694" s="12">
        <f ca="1"/>
        <v>0.69857585226253138</v>
      </c>
      <c r="H8694" s="12">
        <f ca="1"/>
        <v>494.04811343277203</v>
      </c>
    </row>
    <row r="8695" spans="6:8" x14ac:dyDescent="0.3">
      <c r="F8695" s="2">
        <v>8690</v>
      </c>
      <c r="G8695" s="12">
        <f ca="1"/>
        <v>7.0999625869042848E-2</v>
      </c>
      <c r="H8695" s="12">
        <f ca="1"/>
        <v>392.63460950772571</v>
      </c>
    </row>
    <row r="8696" spans="6:8" x14ac:dyDescent="0.3">
      <c r="F8696" s="2">
        <v>8691</v>
      </c>
      <c r="G8696" s="12">
        <f ca="1"/>
        <v>0.6730849815447586</v>
      </c>
      <c r="H8696" s="12">
        <f ca="1"/>
        <v>490.10951897940822</v>
      </c>
    </row>
    <row r="8697" spans="6:8" x14ac:dyDescent="0.3">
      <c r="F8697" s="2">
        <v>8692</v>
      </c>
      <c r="G8697" s="12">
        <f ca="1"/>
        <v>9.1087628587151359E-2</v>
      </c>
      <c r="H8697" s="12">
        <f ca="1"/>
        <v>398.99637646784203</v>
      </c>
    </row>
    <row r="8698" spans="6:8" x14ac:dyDescent="0.3">
      <c r="F8698" s="2">
        <v>8693</v>
      </c>
      <c r="G8698" s="12">
        <f ca="1"/>
        <v>0.3796929960903912</v>
      </c>
      <c r="H8698" s="12">
        <f ca="1"/>
        <v>449.99869966494543</v>
      </c>
    </row>
    <row r="8699" spans="6:8" x14ac:dyDescent="0.3">
      <c r="F8699" s="2">
        <v>8694</v>
      </c>
      <c r="G8699" s="12">
        <f ca="1"/>
        <v>0.8613456341823309</v>
      </c>
      <c r="H8699" s="12">
        <f ca="1"/>
        <v>525.80961136925816</v>
      </c>
    </row>
    <row r="8700" spans="6:8" x14ac:dyDescent="0.3">
      <c r="F8700" s="2">
        <v>8695</v>
      </c>
      <c r="G8700" s="12">
        <f ca="1"/>
        <v>0.62181180169924555</v>
      </c>
      <c r="H8700" s="12">
        <f ca="1"/>
        <v>482.59344942275447</v>
      </c>
    </row>
    <row r="8701" spans="6:8" x14ac:dyDescent="0.3">
      <c r="F8701" s="2">
        <v>8696</v>
      </c>
      <c r="G8701" s="12">
        <f ca="1"/>
        <v>0.12303823406717496</v>
      </c>
      <c r="H8701" s="12">
        <f ca="1"/>
        <v>407.34933081820486</v>
      </c>
    </row>
    <row r="8702" spans="6:8" x14ac:dyDescent="0.3">
      <c r="F8702" s="2">
        <v>8697</v>
      </c>
      <c r="G8702" s="12">
        <f ca="1"/>
        <v>0.94052672090488687</v>
      </c>
      <c r="H8702" s="12">
        <f ca="1"/>
        <v>553.34958227112577</v>
      </c>
    </row>
    <row r="8703" spans="6:8" x14ac:dyDescent="0.3">
      <c r="F8703" s="2">
        <v>8698</v>
      </c>
      <c r="G8703" s="12">
        <f ca="1"/>
        <v>0.42564503071353776</v>
      </c>
      <c r="H8703" s="12">
        <f ca="1"/>
        <v>456.16217110846856</v>
      </c>
    </row>
    <row r="8704" spans="6:8" x14ac:dyDescent="0.3">
      <c r="F8704" s="2">
        <v>8699</v>
      </c>
      <c r="G8704" s="12">
        <f ca="1"/>
        <v>0.6283711828961287</v>
      </c>
      <c r="H8704" s="12">
        <f ca="1"/>
        <v>483.53004512975167</v>
      </c>
    </row>
    <row r="8705" spans="6:8" x14ac:dyDescent="0.3">
      <c r="F8705" s="2">
        <v>8700</v>
      </c>
      <c r="G8705" s="12">
        <f ca="1"/>
        <v>0.11075622324166656</v>
      </c>
      <c r="H8705" s="12">
        <f ca="1"/>
        <v>404.33417137605682</v>
      </c>
    </row>
    <row r="8706" spans="6:8" x14ac:dyDescent="0.3">
      <c r="F8706" s="2">
        <v>8701</v>
      </c>
      <c r="G8706" s="12">
        <f ca="1"/>
        <v>0.62406381765142083</v>
      </c>
      <c r="H8706" s="12">
        <f ca="1"/>
        <v>482.91429203123641</v>
      </c>
    </row>
    <row r="8707" spans="6:8" x14ac:dyDescent="0.3">
      <c r="F8707" s="2">
        <v>8702</v>
      </c>
      <c r="G8707" s="12">
        <f ca="1"/>
        <v>0.9428828282879238</v>
      </c>
      <c r="H8707" s="12">
        <f ca="1"/>
        <v>554.5487772912536</v>
      </c>
    </row>
    <row r="8708" spans="6:8" x14ac:dyDescent="0.3">
      <c r="F8708" s="2">
        <v>8703</v>
      </c>
      <c r="G8708" s="12">
        <f ca="1"/>
        <v>0.83490843776378432</v>
      </c>
      <c r="H8708" s="12">
        <f ca="1"/>
        <v>519.38504990870115</v>
      </c>
    </row>
    <row r="8709" spans="6:8" x14ac:dyDescent="0.3">
      <c r="F8709" s="2">
        <v>8704</v>
      </c>
      <c r="G8709" s="12">
        <f ca="1"/>
        <v>0.81954714220801961</v>
      </c>
      <c r="H8709" s="12">
        <f ca="1"/>
        <v>515.97823776030964</v>
      </c>
    </row>
    <row r="8710" spans="6:8" x14ac:dyDescent="0.3">
      <c r="F8710" s="2">
        <v>8705</v>
      </c>
      <c r="G8710" s="12">
        <f ca="1"/>
        <v>0.95469191043488899</v>
      </c>
      <c r="H8710" s="12">
        <f ca="1"/>
        <v>561.26041785910161</v>
      </c>
    </row>
    <row r="8711" spans="6:8" x14ac:dyDescent="0.3">
      <c r="F8711" s="2">
        <v>8706</v>
      </c>
      <c r="G8711" s="12">
        <f ca="1"/>
        <v>0.30436328117929712</v>
      </c>
      <c r="H8711" s="12">
        <f ca="1"/>
        <v>439.46508037725624</v>
      </c>
    </row>
    <row r="8712" spans="6:8" x14ac:dyDescent="0.3">
      <c r="F8712" s="2">
        <v>8707</v>
      </c>
      <c r="G8712" s="12">
        <f ca="1"/>
        <v>8.460102591777563E-2</v>
      </c>
      <c r="H8712" s="12">
        <f ca="1"/>
        <v>397.06182334163543</v>
      </c>
    </row>
    <row r="8713" spans="6:8" x14ac:dyDescent="0.3">
      <c r="F8713" s="2">
        <v>8708</v>
      </c>
      <c r="G8713" s="12">
        <f ca="1"/>
        <v>0.32356404289549356</v>
      </c>
      <c r="H8713" s="12">
        <f ca="1"/>
        <v>442.22242730495407</v>
      </c>
    </row>
    <row r="8714" spans="6:8" x14ac:dyDescent="0.3">
      <c r="F8714" s="2">
        <v>8709</v>
      </c>
      <c r="G8714" s="12">
        <f ca="1"/>
        <v>0.60939644164879114</v>
      </c>
      <c r="H8714" s="12">
        <f ca="1"/>
        <v>480.83738133967006</v>
      </c>
    </row>
    <row r="8715" spans="6:8" x14ac:dyDescent="0.3">
      <c r="F8715" s="2">
        <v>8710</v>
      </c>
      <c r="G8715" s="12">
        <f ca="1"/>
        <v>0.52630816891503063</v>
      </c>
      <c r="H8715" s="12">
        <f ca="1"/>
        <v>469.49850404108611</v>
      </c>
    </row>
    <row r="8716" spans="6:8" x14ac:dyDescent="0.3">
      <c r="F8716" s="2">
        <v>8711</v>
      </c>
      <c r="G8716" s="12">
        <f ca="1"/>
        <v>0.5014239994543972</v>
      </c>
      <c r="H8716" s="12">
        <f ca="1"/>
        <v>466.19022709820251</v>
      </c>
    </row>
    <row r="8717" spans="6:8" x14ac:dyDescent="0.3">
      <c r="F8717" s="2">
        <v>8712</v>
      </c>
      <c r="G8717" s="12">
        <f ca="1"/>
        <v>0.86948257712791466</v>
      </c>
      <c r="H8717" s="12">
        <f ca="1"/>
        <v>527.96371365693892</v>
      </c>
    </row>
    <row r="8718" spans="6:8" x14ac:dyDescent="0.3">
      <c r="F8718" s="2">
        <v>8713</v>
      </c>
      <c r="G8718" s="12">
        <f ca="1"/>
        <v>5.2426385296467037E-2</v>
      </c>
      <c r="H8718" s="12">
        <f ca="1"/>
        <v>385.45321957175361</v>
      </c>
    </row>
    <row r="8719" spans="6:8" x14ac:dyDescent="0.3">
      <c r="F8719" s="2">
        <v>8714</v>
      </c>
      <c r="G8719" s="12">
        <f ca="1"/>
        <v>0.48626835854626949</v>
      </c>
      <c r="H8719" s="12">
        <f ca="1"/>
        <v>464.18414458912474</v>
      </c>
    </row>
    <row r="8720" spans="6:8" x14ac:dyDescent="0.3">
      <c r="F8720" s="2">
        <v>8715</v>
      </c>
      <c r="G8720" s="12">
        <f ca="1"/>
        <v>0.68816048451031064</v>
      </c>
      <c r="H8720" s="12">
        <f ca="1"/>
        <v>492.41962986340496</v>
      </c>
    </row>
    <row r="8721" spans="6:8" x14ac:dyDescent="0.3">
      <c r="F8721" s="2">
        <v>8716</v>
      </c>
      <c r="G8721" s="12">
        <f ca="1"/>
        <v>6.9526166776908038E-2</v>
      </c>
      <c r="H8721" s="12">
        <f ca="1"/>
        <v>392.11929540985261</v>
      </c>
    </row>
    <row r="8722" spans="6:8" x14ac:dyDescent="0.3">
      <c r="F8722" s="2">
        <v>8717</v>
      </c>
      <c r="G8722" s="12">
        <f ca="1"/>
        <v>0.2529911057076113</v>
      </c>
      <c r="H8722" s="12">
        <f ca="1"/>
        <v>431.72388021004895</v>
      </c>
    </row>
    <row r="8723" spans="6:8" x14ac:dyDescent="0.3">
      <c r="F8723" s="2">
        <v>8718</v>
      </c>
      <c r="G8723" s="12">
        <f ca="1"/>
        <v>0.24812393044061887</v>
      </c>
      <c r="H8723" s="12">
        <f ca="1"/>
        <v>430.95598029305972</v>
      </c>
    </row>
    <row r="8724" spans="6:8" x14ac:dyDescent="0.3">
      <c r="F8724" s="2">
        <v>8719</v>
      </c>
      <c r="G8724" s="12">
        <f ca="1"/>
        <v>0.44049125299700842</v>
      </c>
      <c r="H8724" s="12">
        <f ca="1"/>
        <v>458.13212480776951</v>
      </c>
    </row>
    <row r="8725" spans="6:8" x14ac:dyDescent="0.3">
      <c r="F8725" s="2">
        <v>8720</v>
      </c>
      <c r="G8725" s="12">
        <f ca="1"/>
        <v>0.2413548175258815</v>
      </c>
      <c r="H8725" s="12">
        <f ca="1"/>
        <v>429.87605814730216</v>
      </c>
    </row>
    <row r="8726" spans="6:8" x14ac:dyDescent="0.3">
      <c r="F8726" s="2">
        <v>8721</v>
      </c>
      <c r="G8726" s="12">
        <f ca="1"/>
        <v>0.8795652650213821</v>
      </c>
      <c r="H8726" s="12">
        <f ca="1"/>
        <v>530.77476041201294</v>
      </c>
    </row>
    <row r="8727" spans="6:8" x14ac:dyDescent="0.3">
      <c r="F8727" s="2">
        <v>8722</v>
      </c>
      <c r="G8727" s="12">
        <f ca="1"/>
        <v>0.79318177134821921</v>
      </c>
      <c r="H8727" s="12">
        <f ca="1"/>
        <v>510.56024204551693</v>
      </c>
    </row>
    <row r="8728" spans="6:8" x14ac:dyDescent="0.3">
      <c r="F8728" s="2">
        <v>8723</v>
      </c>
      <c r="G8728" s="12">
        <f ca="1"/>
        <v>0.54673225219515187</v>
      </c>
      <c r="H8728" s="12">
        <f ca="1"/>
        <v>472.23519673143869</v>
      </c>
    </row>
    <row r="8729" spans="6:8" x14ac:dyDescent="0.3">
      <c r="F8729" s="2">
        <v>8724</v>
      </c>
      <c r="G8729" s="12">
        <f ca="1"/>
        <v>0.49804023134687792</v>
      </c>
      <c r="H8729" s="12">
        <f ca="1"/>
        <v>465.74191172651183</v>
      </c>
    </row>
    <row r="8730" spans="6:8" x14ac:dyDescent="0.3">
      <c r="F8730" s="2">
        <v>8725</v>
      </c>
      <c r="G8730" s="12">
        <f ca="1"/>
        <v>0.45452349495197297</v>
      </c>
      <c r="H8730" s="12">
        <f ca="1"/>
        <v>459.98901438297526</v>
      </c>
    </row>
    <row r="8731" spans="6:8" x14ac:dyDescent="0.3">
      <c r="F8731" s="2">
        <v>8726</v>
      </c>
      <c r="G8731" s="12">
        <f ca="1"/>
        <v>0.37958031627350652</v>
      </c>
      <c r="H8731" s="12">
        <f ca="1"/>
        <v>449.98341346426605</v>
      </c>
    </row>
    <row r="8732" spans="6:8" x14ac:dyDescent="0.3">
      <c r="F8732" s="2">
        <v>8727</v>
      </c>
      <c r="G8732" s="12">
        <f ca="1"/>
        <v>0.65196644323659081</v>
      </c>
      <c r="H8732" s="12">
        <f ca="1"/>
        <v>486.95606209663526</v>
      </c>
    </row>
    <row r="8733" spans="6:8" x14ac:dyDescent="0.3">
      <c r="F8733" s="2">
        <v>8728</v>
      </c>
      <c r="G8733" s="12">
        <f ca="1"/>
        <v>0.11784207327487217</v>
      </c>
      <c r="H8733" s="12">
        <f ca="1"/>
        <v>406.09915053261477</v>
      </c>
    </row>
    <row r="8734" spans="6:8" x14ac:dyDescent="0.3">
      <c r="F8734" s="2">
        <v>8729</v>
      </c>
      <c r="G8734" s="12">
        <f ca="1"/>
        <v>0.95356420873494807</v>
      </c>
      <c r="H8734" s="12">
        <f ca="1"/>
        <v>560.56033141749526</v>
      </c>
    </row>
    <row r="8735" spans="6:8" x14ac:dyDescent="0.3">
      <c r="F8735" s="2">
        <v>8730</v>
      </c>
      <c r="G8735" s="12">
        <f ca="1"/>
        <v>0.9396591932043652</v>
      </c>
      <c r="H8735" s="12">
        <f ca="1"/>
        <v>552.91783613679013</v>
      </c>
    </row>
    <row r="8736" spans="6:8" x14ac:dyDescent="0.3">
      <c r="F8736" s="2">
        <v>8731</v>
      </c>
      <c r="G8736" s="12">
        <f ca="1"/>
        <v>0.67676878798099693</v>
      </c>
      <c r="H8736" s="12">
        <f ca="1"/>
        <v>490.66916976848825</v>
      </c>
    </row>
    <row r="8737" spans="6:8" x14ac:dyDescent="0.3">
      <c r="F8737" s="2">
        <v>8732</v>
      </c>
      <c r="G8737" s="12">
        <f ca="1"/>
        <v>0.55684059692197629</v>
      </c>
      <c r="H8737" s="12">
        <f ca="1"/>
        <v>473.5992763652846</v>
      </c>
    </row>
    <row r="8738" spans="6:8" x14ac:dyDescent="0.3">
      <c r="F8738" s="2">
        <v>8733</v>
      </c>
      <c r="G8738" s="12">
        <f ca="1"/>
        <v>0.92587587223384382</v>
      </c>
      <c r="H8738" s="12">
        <f ca="1"/>
        <v>546.65627305153168</v>
      </c>
    </row>
    <row r="8739" spans="6:8" x14ac:dyDescent="0.3">
      <c r="F8739" s="2">
        <v>8734</v>
      </c>
      <c r="G8739" s="12">
        <f ca="1"/>
        <v>0.12626099210027397</v>
      </c>
      <c r="H8739" s="12">
        <f ca="1"/>
        <v>408.10745889086297</v>
      </c>
    </row>
    <row r="8740" spans="6:8" x14ac:dyDescent="0.3">
      <c r="F8740" s="2">
        <v>8735</v>
      </c>
      <c r="G8740" s="12">
        <f ca="1"/>
        <v>0.56673370380472643</v>
      </c>
      <c r="H8740" s="12">
        <f ca="1"/>
        <v>474.94170032340037</v>
      </c>
    </row>
    <row r="8741" spans="6:8" x14ac:dyDescent="0.3">
      <c r="F8741" s="2">
        <v>8736</v>
      </c>
      <c r="G8741" s="12">
        <f ca="1"/>
        <v>0.15358121377415568</v>
      </c>
      <c r="H8741" s="12">
        <f ca="1"/>
        <v>414.08737095093426</v>
      </c>
    </row>
    <row r="8742" spans="6:8" x14ac:dyDescent="0.3">
      <c r="F8742" s="2">
        <v>8737</v>
      </c>
      <c r="G8742" s="12">
        <f ca="1"/>
        <v>0.18669688914658678</v>
      </c>
      <c r="H8742" s="12">
        <f ca="1"/>
        <v>420.52109588047739</v>
      </c>
    </row>
    <row r="8743" spans="6:8" x14ac:dyDescent="0.3">
      <c r="F8743" s="2">
        <v>8738</v>
      </c>
      <c r="G8743" s="12">
        <f ca="1"/>
        <v>0.29475506426227072</v>
      </c>
      <c r="H8743" s="12">
        <f ca="1"/>
        <v>438.06102958275739</v>
      </c>
    </row>
    <row r="8744" spans="6:8" x14ac:dyDescent="0.3">
      <c r="F8744" s="2">
        <v>8739</v>
      </c>
      <c r="G8744" s="12">
        <f ca="1"/>
        <v>0.91070191704693104</v>
      </c>
      <c r="H8744" s="12">
        <f ca="1"/>
        <v>540.76325372558836</v>
      </c>
    </row>
    <row r="8745" spans="6:8" x14ac:dyDescent="0.3">
      <c r="F8745" s="2">
        <v>8740</v>
      </c>
      <c r="G8745" s="12">
        <f ca="1"/>
        <v>0.95454231019658997</v>
      </c>
      <c r="H8745" s="12">
        <f ca="1"/>
        <v>561.16671132816327</v>
      </c>
    </row>
    <row r="8746" spans="6:8" x14ac:dyDescent="0.3">
      <c r="F8746" s="2">
        <v>8741</v>
      </c>
      <c r="G8746" s="12">
        <f ca="1"/>
        <v>0.2314710143673433</v>
      </c>
      <c r="H8746" s="12">
        <f ca="1"/>
        <v>428.27251612251382</v>
      </c>
    </row>
    <row r="8747" spans="6:8" x14ac:dyDescent="0.3">
      <c r="F8747" s="2">
        <v>8742</v>
      </c>
      <c r="G8747" s="12">
        <f ca="1"/>
        <v>0.67774028354663662</v>
      </c>
      <c r="H8747" s="12">
        <f ca="1"/>
        <v>490.8172685531755</v>
      </c>
    </row>
    <row r="8748" spans="6:8" x14ac:dyDescent="0.3">
      <c r="F8748" s="2">
        <v>8743</v>
      </c>
      <c r="G8748" s="12">
        <f ca="1"/>
        <v>0.10043924596375642</v>
      </c>
      <c r="H8748" s="12">
        <f ca="1"/>
        <v>401.62336141268861</v>
      </c>
    </row>
    <row r="8749" spans="6:8" x14ac:dyDescent="0.3">
      <c r="F8749" s="2">
        <v>8744</v>
      </c>
      <c r="G8749" s="12">
        <f ca="1"/>
        <v>7.252524594458154E-2</v>
      </c>
      <c r="H8749" s="12">
        <f ca="1"/>
        <v>393.16005327217124</v>
      </c>
    </row>
    <row r="8750" spans="6:8" x14ac:dyDescent="0.3">
      <c r="F8750" s="2">
        <v>8745</v>
      </c>
      <c r="G8750" s="12">
        <f ca="1"/>
        <v>0.89532967930577589</v>
      </c>
      <c r="H8750" s="12">
        <f ca="1"/>
        <v>535.5465480803623</v>
      </c>
    </row>
    <row r="8751" spans="6:8" x14ac:dyDescent="0.3">
      <c r="F8751" s="2">
        <v>8746</v>
      </c>
      <c r="G8751" s="12">
        <f ca="1"/>
        <v>0.86140572315285735</v>
      </c>
      <c r="H8751" s="12">
        <f ca="1"/>
        <v>525.82517637985984</v>
      </c>
    </row>
    <row r="8752" spans="6:8" x14ac:dyDescent="0.3">
      <c r="F8752" s="2">
        <v>8747</v>
      </c>
      <c r="G8752" s="12">
        <f ca="1"/>
        <v>0.47631664265976115</v>
      </c>
      <c r="H8752" s="12">
        <f ca="1"/>
        <v>462.86877478540924</v>
      </c>
    </row>
    <row r="8753" spans="6:8" x14ac:dyDescent="0.3">
      <c r="F8753" s="2">
        <v>8748</v>
      </c>
      <c r="G8753" s="12">
        <f ca="1"/>
        <v>0.73873578418702857</v>
      </c>
      <c r="H8753" s="12">
        <f ca="1"/>
        <v>500.62438493209538</v>
      </c>
    </row>
    <row r="8754" spans="6:8" x14ac:dyDescent="0.3">
      <c r="F8754" s="2">
        <v>8749</v>
      </c>
      <c r="G8754" s="12">
        <f ca="1"/>
        <v>0.22895188479163453</v>
      </c>
      <c r="H8754" s="12">
        <f ca="1"/>
        <v>427.85842912649684</v>
      </c>
    </row>
    <row r="8755" spans="6:8" x14ac:dyDescent="0.3">
      <c r="F8755" s="2">
        <v>8750</v>
      </c>
      <c r="G8755" s="12">
        <f ca="1"/>
        <v>0.50686855063127623</v>
      </c>
      <c r="H8755" s="12">
        <f ca="1"/>
        <v>466.91222178400778</v>
      </c>
    </row>
    <row r="8756" spans="6:8" x14ac:dyDescent="0.3">
      <c r="F8756" s="2">
        <v>8751</v>
      </c>
      <c r="G8756" s="12">
        <f ca="1"/>
        <v>0.60932682669861959</v>
      </c>
      <c r="H8756" s="12">
        <f ca="1"/>
        <v>480.82759299501811</v>
      </c>
    </row>
    <row r="8757" spans="6:8" x14ac:dyDescent="0.3">
      <c r="F8757" s="2">
        <v>8752</v>
      </c>
      <c r="G8757" s="12">
        <f ca="1"/>
        <v>0.40754969127929952</v>
      </c>
      <c r="H8757" s="12">
        <f ca="1"/>
        <v>453.74955199884084</v>
      </c>
    </row>
    <row r="8758" spans="6:8" x14ac:dyDescent="0.3">
      <c r="F8758" s="2">
        <v>8753</v>
      </c>
      <c r="G8758" s="12">
        <f ca="1"/>
        <v>0.61493390875668896</v>
      </c>
      <c r="H8758" s="12">
        <f ca="1"/>
        <v>481.618024904506</v>
      </c>
    </row>
    <row r="8759" spans="6:8" x14ac:dyDescent="0.3">
      <c r="F8759" s="2">
        <v>8754</v>
      </c>
      <c r="G8759" s="12">
        <f ca="1"/>
        <v>0.68459930760539511</v>
      </c>
      <c r="H8759" s="12">
        <f ca="1"/>
        <v>491.86909922216034</v>
      </c>
    </row>
    <row r="8760" spans="6:8" x14ac:dyDescent="0.3">
      <c r="F8760" s="2">
        <v>8755</v>
      </c>
      <c r="G8760" s="12">
        <f ca="1"/>
        <v>0.63762101452372022</v>
      </c>
      <c r="H8760" s="12">
        <f ca="1"/>
        <v>484.86202958394591</v>
      </c>
    </row>
    <row r="8761" spans="6:8" x14ac:dyDescent="0.3">
      <c r="F8761" s="2">
        <v>8756</v>
      </c>
      <c r="G8761" s="12">
        <f ca="1"/>
        <v>8.7154407994328276E-2</v>
      </c>
      <c r="H8761" s="12">
        <f ca="1"/>
        <v>397.83536014275887</v>
      </c>
    </row>
    <row r="8762" spans="6:8" x14ac:dyDescent="0.3">
      <c r="F8762" s="2">
        <v>8757</v>
      </c>
      <c r="G8762" s="12">
        <f ca="1"/>
        <v>0.4341720847672732</v>
      </c>
      <c r="H8762" s="12">
        <f ca="1"/>
        <v>457.29446135010289</v>
      </c>
    </row>
    <row r="8763" spans="6:8" x14ac:dyDescent="0.3">
      <c r="F8763" s="2">
        <v>8758</v>
      </c>
      <c r="G8763" s="12">
        <f ca="1"/>
        <v>0.23822265085319572</v>
      </c>
      <c r="H8763" s="12">
        <f ca="1"/>
        <v>429.37143641219666</v>
      </c>
    </row>
    <row r="8764" spans="6:8" x14ac:dyDescent="0.3">
      <c r="F8764" s="2">
        <v>8759</v>
      </c>
      <c r="G8764" s="12">
        <f ca="1"/>
        <v>0.19395069568736578</v>
      </c>
      <c r="H8764" s="12">
        <f ca="1"/>
        <v>421.84023111252748</v>
      </c>
    </row>
    <row r="8765" spans="6:8" x14ac:dyDescent="0.3">
      <c r="F8765" s="2">
        <v>8760</v>
      </c>
      <c r="G8765" s="12">
        <f ca="1"/>
        <v>4.4060370975398389E-3</v>
      </c>
      <c r="H8765" s="12">
        <f ca="1"/>
        <v>340.91433303846287</v>
      </c>
    </row>
    <row r="8766" spans="6:8" x14ac:dyDescent="0.3">
      <c r="F8766" s="2">
        <v>8761</v>
      </c>
      <c r="G8766" s="12">
        <f ca="1"/>
        <v>0.19860761505014812</v>
      </c>
      <c r="H8766" s="12">
        <f ca="1"/>
        <v>422.67272482409544</v>
      </c>
    </row>
    <row r="8767" spans="6:8" x14ac:dyDescent="0.3">
      <c r="F8767" s="2">
        <v>8762</v>
      </c>
      <c r="G8767" s="12">
        <f ca="1"/>
        <v>0.32035604079108926</v>
      </c>
      <c r="H8767" s="12">
        <f ca="1"/>
        <v>441.76588531879094</v>
      </c>
    </row>
    <row r="8768" spans="6:8" x14ac:dyDescent="0.3">
      <c r="F8768" s="2">
        <v>8763</v>
      </c>
      <c r="G8768" s="12">
        <f ca="1"/>
        <v>0.12002597581894814</v>
      </c>
      <c r="H8768" s="12">
        <f ca="1"/>
        <v>406.62891268555387</v>
      </c>
    </row>
    <row r="8769" spans="6:8" x14ac:dyDescent="0.3">
      <c r="F8769" s="2">
        <v>8764</v>
      </c>
      <c r="G8769" s="12">
        <f ca="1"/>
        <v>0.51561088539444677</v>
      </c>
      <c r="H8769" s="12">
        <f ca="1"/>
        <v>468.07350311592813</v>
      </c>
    </row>
    <row r="8770" spans="6:8" x14ac:dyDescent="0.3">
      <c r="F8770" s="2">
        <v>8765</v>
      </c>
      <c r="G8770" s="12">
        <f ca="1"/>
        <v>0.14382834094359276</v>
      </c>
      <c r="H8770" s="12">
        <f ca="1"/>
        <v>412.03571022302822</v>
      </c>
    </row>
    <row r="8771" spans="6:8" x14ac:dyDescent="0.3">
      <c r="F8771" s="2">
        <v>8766</v>
      </c>
      <c r="G8771" s="12">
        <f ca="1"/>
        <v>0.58103820025473341</v>
      </c>
      <c r="H8771" s="12">
        <f ca="1"/>
        <v>476.89752948070509</v>
      </c>
    </row>
    <row r="8772" spans="6:8" x14ac:dyDescent="0.3">
      <c r="F8772" s="2">
        <v>8767</v>
      </c>
      <c r="G8772" s="12">
        <f ca="1"/>
        <v>6.8228305782066956E-2</v>
      </c>
      <c r="H8772" s="12">
        <f ca="1"/>
        <v>391.65876861509486</v>
      </c>
    </row>
    <row r="8773" spans="6:8" x14ac:dyDescent="0.3">
      <c r="F8773" s="2">
        <v>8768</v>
      </c>
      <c r="G8773" s="12">
        <f ca="1"/>
        <v>0.94446250769947682</v>
      </c>
      <c r="H8773" s="12">
        <f ca="1"/>
        <v>555.37576358261629</v>
      </c>
    </row>
    <row r="8774" spans="6:8" x14ac:dyDescent="0.3">
      <c r="F8774" s="2">
        <v>8769</v>
      </c>
      <c r="G8774" s="12">
        <f ca="1"/>
        <v>6.345640950924536E-2</v>
      </c>
      <c r="H8774" s="12">
        <f ca="1"/>
        <v>389.90833837807958</v>
      </c>
    </row>
    <row r="8775" spans="6:8" x14ac:dyDescent="0.3">
      <c r="F8775" s="2">
        <v>8770</v>
      </c>
      <c r="G8775" s="12">
        <f ca="1"/>
        <v>8.6792180423525433E-2</v>
      </c>
      <c r="H8775" s="12">
        <f ca="1"/>
        <v>397.72660409782145</v>
      </c>
    </row>
    <row r="8776" spans="6:8" x14ac:dyDescent="0.3">
      <c r="F8776" s="2">
        <v>8771</v>
      </c>
      <c r="G8776" s="12">
        <f ca="1"/>
        <v>0.52913211604105381</v>
      </c>
      <c r="H8776" s="12">
        <f ca="1"/>
        <v>469.87554817355021</v>
      </c>
    </row>
    <row r="8777" spans="6:8" x14ac:dyDescent="0.3">
      <c r="F8777" s="2">
        <v>8772</v>
      </c>
      <c r="G8777" s="12">
        <f ca="1"/>
        <v>0.78489695882596022</v>
      </c>
      <c r="H8777" s="12">
        <f ca="1"/>
        <v>508.95157163055495</v>
      </c>
    </row>
    <row r="8778" spans="6:8" x14ac:dyDescent="0.3">
      <c r="F8778" s="2">
        <v>8773</v>
      </c>
      <c r="G8778" s="12">
        <f ca="1"/>
        <v>0.7596085740090881</v>
      </c>
      <c r="H8778" s="12">
        <f ca="1"/>
        <v>504.26940807952064</v>
      </c>
    </row>
    <row r="8779" spans="6:8" x14ac:dyDescent="0.3">
      <c r="F8779" s="2">
        <v>8774</v>
      </c>
      <c r="G8779" s="12">
        <f ca="1"/>
        <v>0.84780056938002368</v>
      </c>
      <c r="H8779" s="12">
        <f ca="1"/>
        <v>522.41862828116246</v>
      </c>
    </row>
    <row r="8780" spans="6:8" x14ac:dyDescent="0.3">
      <c r="F8780" s="2">
        <v>8775</v>
      </c>
      <c r="G8780" s="12">
        <f ca="1"/>
        <v>0.88220121979712607</v>
      </c>
      <c r="H8780" s="12">
        <f ca="1"/>
        <v>531.53843318480301</v>
      </c>
    </row>
    <row r="8781" spans="6:8" x14ac:dyDescent="0.3">
      <c r="F8781" s="2">
        <v>8776</v>
      </c>
      <c r="G8781" s="12">
        <f ca="1"/>
        <v>0.21672080246696868</v>
      </c>
      <c r="H8781" s="12">
        <f ca="1"/>
        <v>425.81427426541518</v>
      </c>
    </row>
    <row r="8782" spans="6:8" x14ac:dyDescent="0.3">
      <c r="F8782" s="2">
        <v>8777</v>
      </c>
      <c r="G8782" s="12">
        <f ca="1"/>
        <v>0.22249235193392636</v>
      </c>
      <c r="H8782" s="12">
        <f ca="1"/>
        <v>426.78601710079732</v>
      </c>
    </row>
    <row r="8783" spans="6:8" x14ac:dyDescent="0.3">
      <c r="F8783" s="2">
        <v>8778</v>
      </c>
      <c r="G8783" s="12">
        <f ca="1"/>
        <v>0.37072829986967815</v>
      </c>
      <c r="H8783" s="12">
        <f ca="1"/>
        <v>448.77917177233985</v>
      </c>
    </row>
    <row r="8784" spans="6:8" x14ac:dyDescent="0.3">
      <c r="F8784" s="2">
        <v>8779</v>
      </c>
      <c r="G8784" s="12">
        <f ca="1"/>
        <v>0.81187856636646294</v>
      </c>
      <c r="H8784" s="12">
        <f ca="1"/>
        <v>514.35103192345923</v>
      </c>
    </row>
    <row r="8785" spans="6:8" x14ac:dyDescent="0.3">
      <c r="F8785" s="2">
        <v>8780</v>
      </c>
      <c r="G8785" s="12">
        <f ca="1"/>
        <v>0.95782637927037317</v>
      </c>
      <c r="H8785" s="12">
        <f ca="1"/>
        <v>563.28611088659943</v>
      </c>
    </row>
    <row r="8786" spans="6:8" x14ac:dyDescent="0.3">
      <c r="F8786" s="2">
        <v>8781</v>
      </c>
      <c r="G8786" s="12">
        <f ca="1"/>
        <v>0.28306146036212287</v>
      </c>
      <c r="H8786" s="12">
        <f ca="1"/>
        <v>436.32753729838623</v>
      </c>
    </row>
    <row r="8787" spans="6:8" x14ac:dyDescent="0.3">
      <c r="F8787" s="2">
        <v>8782</v>
      </c>
      <c r="G8787" s="12">
        <f ca="1"/>
        <v>0.44686068277027302</v>
      </c>
      <c r="H8787" s="12">
        <f ca="1"/>
        <v>458.97545336243417</v>
      </c>
    </row>
    <row r="8788" spans="6:8" x14ac:dyDescent="0.3">
      <c r="F8788" s="2">
        <v>8783</v>
      </c>
      <c r="G8788" s="12">
        <f ca="1"/>
        <v>0.36762947577322658</v>
      </c>
      <c r="H8788" s="12">
        <f ca="1"/>
        <v>448.35594911226633</v>
      </c>
    </row>
    <row r="8789" spans="6:8" x14ac:dyDescent="0.3">
      <c r="F8789" s="2">
        <v>8784</v>
      </c>
      <c r="G8789" s="12">
        <f ca="1"/>
        <v>2.8009372341415428E-2</v>
      </c>
      <c r="H8789" s="12">
        <f ca="1"/>
        <v>372.15962293261714</v>
      </c>
    </row>
    <row r="8790" spans="6:8" x14ac:dyDescent="0.3">
      <c r="F8790" s="2">
        <v>8785</v>
      </c>
      <c r="G8790" s="12">
        <f ca="1"/>
        <v>7.4979056693451396E-2</v>
      </c>
      <c r="H8790" s="12">
        <f ca="1"/>
        <v>393.98866123780408</v>
      </c>
    </row>
    <row r="8791" spans="6:8" x14ac:dyDescent="0.3">
      <c r="F8791" s="2">
        <v>8786</v>
      </c>
      <c r="G8791" s="12">
        <f ca="1"/>
        <v>0.83997212966069434</v>
      </c>
      <c r="H8791" s="12">
        <f ca="1"/>
        <v>520.55600187257733</v>
      </c>
    </row>
    <row r="8792" spans="6:8" x14ac:dyDescent="0.3">
      <c r="F8792" s="2">
        <v>8787</v>
      </c>
      <c r="G8792" s="12">
        <f ca="1"/>
        <v>0.99899966235865878</v>
      </c>
      <c r="H8792" s="12">
        <f ca="1"/>
        <v>648.96537702860371</v>
      </c>
    </row>
    <row r="8793" spans="6:8" x14ac:dyDescent="0.3">
      <c r="F8793" s="2">
        <v>8788</v>
      </c>
      <c r="G8793" s="12">
        <f ca="1"/>
        <v>0.66695687282239025</v>
      </c>
      <c r="H8793" s="12">
        <f ca="1"/>
        <v>489.18508051602873</v>
      </c>
    </row>
    <row r="8794" spans="6:8" x14ac:dyDescent="0.3">
      <c r="F8794" s="2">
        <v>8789</v>
      </c>
      <c r="G8794" s="12">
        <f ca="1"/>
        <v>0.11860333502445863</v>
      </c>
      <c r="H8794" s="12">
        <f ca="1"/>
        <v>406.28454265605257</v>
      </c>
    </row>
    <row r="8795" spans="6:8" x14ac:dyDescent="0.3">
      <c r="F8795" s="2">
        <v>8790</v>
      </c>
      <c r="G8795" s="12">
        <f ca="1"/>
        <v>0.19453784769523708</v>
      </c>
      <c r="H8795" s="12">
        <f ca="1"/>
        <v>421.94579590361434</v>
      </c>
    </row>
    <row r="8796" spans="6:8" x14ac:dyDescent="0.3">
      <c r="F8796" s="2">
        <v>8791</v>
      </c>
      <c r="G8796" s="12">
        <f ca="1"/>
        <v>4.9998126477565963E-2</v>
      </c>
      <c r="H8796" s="12">
        <f ca="1"/>
        <v>384.37932385679704</v>
      </c>
    </row>
    <row r="8797" spans="6:8" x14ac:dyDescent="0.3">
      <c r="F8797" s="2">
        <v>8792</v>
      </c>
      <c r="G8797" s="12">
        <f ca="1"/>
        <v>0.72195142678947222</v>
      </c>
      <c r="H8797" s="12">
        <f ca="1"/>
        <v>497.81313091929098</v>
      </c>
    </row>
    <row r="8798" spans="6:8" x14ac:dyDescent="0.3">
      <c r="F8798" s="2">
        <v>8793</v>
      </c>
      <c r="G8798" s="12">
        <f ca="1"/>
        <v>0.58404314418457459</v>
      </c>
      <c r="H8798" s="12">
        <f ca="1"/>
        <v>477.3108481084127</v>
      </c>
    </row>
    <row r="8799" spans="6:8" x14ac:dyDescent="0.3">
      <c r="F8799" s="2">
        <v>8794</v>
      </c>
      <c r="G8799" s="12">
        <f ca="1"/>
        <v>6.7277610522895381E-2</v>
      </c>
      <c r="H8799" s="12">
        <f ca="1"/>
        <v>391.31735675670024</v>
      </c>
    </row>
    <row r="8800" spans="6:8" x14ac:dyDescent="0.3">
      <c r="F8800" s="2">
        <v>8795</v>
      </c>
      <c r="G8800" s="12">
        <f ca="1"/>
        <v>3.1077601126932919E-2</v>
      </c>
      <c r="H8800" s="12">
        <f ca="1"/>
        <v>374.23997018528848</v>
      </c>
    </row>
    <row r="8801" spans="6:8" x14ac:dyDescent="0.3">
      <c r="F8801" s="2">
        <v>8796</v>
      </c>
      <c r="G8801" s="12">
        <f ca="1"/>
        <v>0.6173194314486965</v>
      </c>
      <c r="H8801" s="12">
        <f ca="1"/>
        <v>481.95559356221247</v>
      </c>
    </row>
    <row r="8802" spans="6:8" x14ac:dyDescent="0.3">
      <c r="F8802" s="2">
        <v>8797</v>
      </c>
      <c r="G8802" s="12">
        <f ca="1"/>
        <v>0.54856223107382251</v>
      </c>
      <c r="H8802" s="12">
        <f ca="1"/>
        <v>472.48162165311805</v>
      </c>
    </row>
    <row r="8803" spans="6:8" x14ac:dyDescent="0.3">
      <c r="F8803" s="2">
        <v>8798</v>
      </c>
      <c r="G8803" s="12">
        <f ca="1"/>
        <v>0.43277620799067584</v>
      </c>
      <c r="H8803" s="12">
        <f ca="1"/>
        <v>457.10927033561904</v>
      </c>
    </row>
    <row r="8804" spans="6:8" x14ac:dyDescent="0.3">
      <c r="F8804" s="2">
        <v>8799</v>
      </c>
      <c r="G8804" s="12">
        <f ca="1"/>
        <v>0.28326725305231082</v>
      </c>
      <c r="H8804" s="12">
        <f ca="1"/>
        <v>436.35829446892086</v>
      </c>
    </row>
    <row r="8805" spans="6:8" x14ac:dyDescent="0.3">
      <c r="F8805" s="2">
        <v>8800</v>
      </c>
      <c r="G8805" s="12">
        <f ca="1"/>
        <v>0.72272635495948867</v>
      </c>
      <c r="H8805" s="12">
        <f ca="1"/>
        <v>497.94080858791767</v>
      </c>
    </row>
    <row r="8806" spans="6:8" x14ac:dyDescent="0.3">
      <c r="F8806" s="2">
        <v>8801</v>
      </c>
      <c r="G8806" s="12">
        <f ca="1"/>
        <v>1.0994237125450335E-2</v>
      </c>
      <c r="H8806" s="12">
        <f ca="1"/>
        <v>355.18029888335832</v>
      </c>
    </row>
    <row r="8807" spans="6:8" x14ac:dyDescent="0.3">
      <c r="F8807" s="2">
        <v>8802</v>
      </c>
      <c r="G8807" s="12">
        <f ca="1"/>
        <v>0.64548881413060077</v>
      </c>
      <c r="H8807" s="12">
        <f ca="1"/>
        <v>486.0060481332016</v>
      </c>
    </row>
    <row r="8808" spans="6:8" x14ac:dyDescent="0.3">
      <c r="F8808" s="2">
        <v>8803</v>
      </c>
      <c r="G8808" s="12">
        <f ca="1"/>
        <v>0.22270227063467618</v>
      </c>
      <c r="H8808" s="12">
        <f ca="1"/>
        <v>426.82111474267106</v>
      </c>
    </row>
    <row r="8809" spans="6:8" x14ac:dyDescent="0.3">
      <c r="F8809" s="2">
        <v>8804</v>
      </c>
      <c r="G8809" s="12">
        <f ca="1"/>
        <v>0.44107863094415012</v>
      </c>
      <c r="H8809" s="12">
        <f ca="1"/>
        <v>458.20993367758979</v>
      </c>
    </row>
    <row r="8810" spans="6:8" x14ac:dyDescent="0.3">
      <c r="F8810" s="2">
        <v>8805</v>
      </c>
      <c r="G8810" s="12">
        <f ca="1"/>
        <v>4.1869811775475441E-2</v>
      </c>
      <c r="H8810" s="12">
        <f ca="1"/>
        <v>380.46795475014937</v>
      </c>
    </row>
    <row r="8811" spans="6:8" x14ac:dyDescent="0.3">
      <c r="F8811" s="2">
        <v>8806</v>
      </c>
      <c r="G8811" s="12">
        <f ca="1"/>
        <v>0.66026328352028418</v>
      </c>
      <c r="H8811" s="12">
        <f ca="1"/>
        <v>488.1842929971296</v>
      </c>
    </row>
    <row r="8812" spans="6:8" x14ac:dyDescent="0.3">
      <c r="F8812" s="2">
        <v>8807</v>
      </c>
      <c r="G8812" s="12">
        <f ca="1"/>
        <v>0.29481463115445217</v>
      </c>
      <c r="H8812" s="12">
        <f ca="1"/>
        <v>438.06978849417482</v>
      </c>
    </row>
    <row r="8813" spans="6:8" x14ac:dyDescent="0.3">
      <c r="F8813" s="2">
        <v>8808</v>
      </c>
      <c r="G8813" s="12">
        <f ca="1"/>
        <v>0.3187038405241287</v>
      </c>
      <c r="H8813" s="12">
        <f ca="1"/>
        <v>441.53013507795106</v>
      </c>
    </row>
    <row r="8814" spans="6:8" x14ac:dyDescent="0.3">
      <c r="F8814" s="2">
        <v>8809</v>
      </c>
      <c r="G8814" s="12">
        <f ca="1"/>
        <v>6.0253446866714855E-2</v>
      </c>
      <c r="H8814" s="12">
        <f ca="1"/>
        <v>388.67830281766481</v>
      </c>
    </row>
    <row r="8815" spans="6:8" x14ac:dyDescent="0.3">
      <c r="F8815" s="2">
        <v>8810</v>
      </c>
      <c r="G8815" s="12">
        <f ca="1"/>
        <v>0.85177685097960976</v>
      </c>
      <c r="H8815" s="12">
        <f ca="1"/>
        <v>523.39083279562522</v>
      </c>
    </row>
    <row r="8816" spans="6:8" x14ac:dyDescent="0.3">
      <c r="F8816" s="2">
        <v>8811</v>
      </c>
      <c r="G8816" s="12">
        <f ca="1"/>
        <v>0.99908921996128708</v>
      </c>
      <c r="H8816" s="12">
        <f ca="1"/>
        <v>650.79085401783709</v>
      </c>
    </row>
    <row r="8817" spans="6:8" x14ac:dyDescent="0.3">
      <c r="F8817" s="2">
        <v>8812</v>
      </c>
      <c r="G8817" s="12">
        <f ca="1"/>
        <v>0.70183811893901527</v>
      </c>
      <c r="H8817" s="12">
        <f ca="1"/>
        <v>494.56406965508125</v>
      </c>
    </row>
    <row r="8818" spans="6:8" x14ac:dyDescent="0.3">
      <c r="F8818" s="2">
        <v>8813</v>
      </c>
      <c r="G8818" s="12">
        <f ca="1"/>
        <v>0.62437800872119675</v>
      </c>
      <c r="H8818" s="12">
        <f ca="1"/>
        <v>482.95911341193619</v>
      </c>
    </row>
    <row r="8819" spans="6:8" x14ac:dyDescent="0.3">
      <c r="F8819" s="2">
        <v>8814</v>
      </c>
      <c r="G8819" s="12">
        <f ca="1"/>
        <v>0.25224968328582609</v>
      </c>
      <c r="H8819" s="12">
        <f ca="1"/>
        <v>431.60735380049493</v>
      </c>
    </row>
    <row r="8820" spans="6:8" x14ac:dyDescent="0.3">
      <c r="F8820" s="2">
        <v>8815</v>
      </c>
      <c r="G8820" s="12">
        <f ca="1"/>
        <v>0.71660945509465646</v>
      </c>
      <c r="H8820" s="12">
        <f ca="1"/>
        <v>496.93822835113838</v>
      </c>
    </row>
    <row r="8821" spans="6:8" x14ac:dyDescent="0.3">
      <c r="F8821" s="2">
        <v>8816</v>
      </c>
      <c r="G8821" s="12">
        <f ca="1"/>
        <v>0.6872857202384266</v>
      </c>
      <c r="H8821" s="12">
        <f ca="1"/>
        <v>492.28411066285736</v>
      </c>
    </row>
    <row r="8822" spans="6:8" x14ac:dyDescent="0.3">
      <c r="F8822" s="2">
        <v>8817</v>
      </c>
      <c r="G8822" s="12">
        <f ca="1"/>
        <v>0.4135225179161699</v>
      </c>
      <c r="H8822" s="12">
        <f ca="1"/>
        <v>454.54759282015198</v>
      </c>
    </row>
    <row r="8823" spans="6:8" x14ac:dyDescent="0.3">
      <c r="F8823" s="2">
        <v>8818</v>
      </c>
      <c r="G8823" s="12">
        <f ca="1"/>
        <v>0.87062801791347577</v>
      </c>
      <c r="H8823" s="12">
        <f ca="1"/>
        <v>528.27479082108346</v>
      </c>
    </row>
    <row r="8824" spans="6:8" x14ac:dyDescent="0.3">
      <c r="F8824" s="2">
        <v>8819</v>
      </c>
      <c r="G8824" s="12">
        <f ca="1"/>
        <v>0.30151468873976506</v>
      </c>
      <c r="H8824" s="12">
        <f ca="1"/>
        <v>439.05061871052055</v>
      </c>
    </row>
    <row r="8825" spans="6:8" x14ac:dyDescent="0.3">
      <c r="F8825" s="2">
        <v>8820</v>
      </c>
      <c r="G8825" s="12">
        <f ca="1"/>
        <v>0.44968441608889242</v>
      </c>
      <c r="H8825" s="12">
        <f ca="1"/>
        <v>459.34905999372631</v>
      </c>
    </row>
    <row r="8826" spans="6:8" x14ac:dyDescent="0.3">
      <c r="F8826" s="2">
        <v>8821</v>
      </c>
      <c r="G8826" s="12">
        <f ca="1"/>
        <v>0.90663830088659858</v>
      </c>
      <c r="H8826" s="12">
        <f ca="1"/>
        <v>539.32035652541458</v>
      </c>
    </row>
    <row r="8827" spans="6:8" x14ac:dyDescent="0.3">
      <c r="F8827" s="2">
        <v>8822</v>
      </c>
      <c r="G8827" s="12">
        <f ca="1"/>
        <v>5.1470631775942799E-2</v>
      </c>
      <c r="H8827" s="12">
        <f ca="1"/>
        <v>385.03511709722034</v>
      </c>
    </row>
    <row r="8828" spans="6:8" x14ac:dyDescent="0.3">
      <c r="F8828" s="2">
        <v>8823</v>
      </c>
      <c r="G8828" s="12">
        <f ca="1"/>
        <v>2.3152014027544077E-2</v>
      </c>
      <c r="H8828" s="12">
        <f ca="1"/>
        <v>368.45935736283599</v>
      </c>
    </row>
    <row r="8829" spans="6:8" x14ac:dyDescent="0.3">
      <c r="F8829" s="2">
        <v>8824</v>
      </c>
      <c r="G8829" s="12">
        <f ca="1"/>
        <v>0.93221948761801232</v>
      </c>
      <c r="H8829" s="12">
        <f ca="1"/>
        <v>549.40938813301682</v>
      </c>
    </row>
    <row r="8830" spans="6:8" x14ac:dyDescent="0.3">
      <c r="F8830" s="2">
        <v>8825</v>
      </c>
      <c r="G8830" s="12">
        <f ca="1"/>
        <v>0.62411777093665344</v>
      </c>
      <c r="H8830" s="12">
        <f ca="1"/>
        <v>482.921987783041</v>
      </c>
    </row>
    <row r="8831" spans="6:8" x14ac:dyDescent="0.3">
      <c r="F8831" s="2">
        <v>8826</v>
      </c>
      <c r="G8831" s="12">
        <f ca="1"/>
        <v>0.51077831909321469</v>
      </c>
      <c r="H8831" s="12">
        <f ca="1"/>
        <v>467.43124769002225</v>
      </c>
    </row>
    <row r="8832" spans="6:8" x14ac:dyDescent="0.3">
      <c r="F8832" s="2">
        <v>8827</v>
      </c>
      <c r="G8832" s="12">
        <f ca="1"/>
        <v>0.98133478362132243</v>
      </c>
      <c r="H8832" s="12">
        <f ca="1"/>
        <v>584.89283243502518</v>
      </c>
    </row>
    <row r="8833" spans="6:8" x14ac:dyDescent="0.3">
      <c r="F8833" s="2">
        <v>8828</v>
      </c>
      <c r="G8833" s="12">
        <f ca="1"/>
        <v>0.3536841306946239</v>
      </c>
      <c r="H8833" s="12">
        <f ca="1"/>
        <v>446.43960671403454</v>
      </c>
    </row>
    <row r="8834" spans="6:8" x14ac:dyDescent="0.3">
      <c r="F8834" s="2">
        <v>8829</v>
      </c>
      <c r="G8834" s="12">
        <f ca="1"/>
        <v>0.18734728399648248</v>
      </c>
      <c r="H8834" s="12">
        <f ca="1"/>
        <v>420.64053234909022</v>
      </c>
    </row>
    <row r="8835" spans="6:8" x14ac:dyDescent="0.3">
      <c r="F8835" s="2">
        <v>8830</v>
      </c>
      <c r="G8835" s="12">
        <f ca="1"/>
        <v>0.43350057742298143</v>
      </c>
      <c r="H8835" s="12">
        <f ca="1"/>
        <v>457.20537993594905</v>
      </c>
    </row>
    <row r="8836" spans="6:8" x14ac:dyDescent="0.3">
      <c r="F8836" s="2">
        <v>8831</v>
      </c>
      <c r="G8836" s="12">
        <f ca="1"/>
        <v>0.26955123353447519</v>
      </c>
      <c r="H8836" s="12">
        <f ca="1"/>
        <v>434.2871925621173</v>
      </c>
    </row>
    <row r="8837" spans="6:8" x14ac:dyDescent="0.3">
      <c r="F8837" s="2">
        <v>8832</v>
      </c>
      <c r="G8837" s="12">
        <f ca="1"/>
        <v>0.81737706876730543</v>
      </c>
      <c r="H8837" s="12">
        <f ca="1"/>
        <v>515.51311887384645</v>
      </c>
    </row>
    <row r="8838" spans="6:8" x14ac:dyDescent="0.3">
      <c r="F8838" s="2">
        <v>8833</v>
      </c>
      <c r="G8838" s="12">
        <f ca="1"/>
        <v>0.11998276463535951</v>
      </c>
      <c r="H8838" s="12">
        <f ca="1"/>
        <v>406.61849244849941</v>
      </c>
    </row>
    <row r="8839" spans="6:8" x14ac:dyDescent="0.3">
      <c r="F8839" s="2">
        <v>8834</v>
      </c>
      <c r="G8839" s="12">
        <f ca="1"/>
        <v>0.12724576414855049</v>
      </c>
      <c r="H8839" s="12">
        <f ca="1"/>
        <v>408.33660861463466</v>
      </c>
    </row>
    <row r="8840" spans="6:8" x14ac:dyDescent="0.3">
      <c r="F8840" s="2">
        <v>8835</v>
      </c>
      <c r="G8840" s="12">
        <f ca="1"/>
        <v>0.74285259504512835</v>
      </c>
      <c r="H8840" s="12">
        <f ca="1"/>
        <v>501.32945139855678</v>
      </c>
    </row>
    <row r="8841" spans="6:8" x14ac:dyDescent="0.3">
      <c r="F8841" s="2">
        <v>8836</v>
      </c>
      <c r="G8841" s="12">
        <f ca="1"/>
        <v>0.90084878046685724</v>
      </c>
      <c r="H8841" s="12">
        <f ca="1"/>
        <v>537.34677093473761</v>
      </c>
    </row>
    <row r="8842" spans="6:8" x14ac:dyDescent="0.3">
      <c r="F8842" s="2">
        <v>8837</v>
      </c>
      <c r="G8842" s="12">
        <f ca="1"/>
        <v>0.55289178859223176</v>
      </c>
      <c r="H8842" s="12">
        <f ca="1"/>
        <v>473.06554473644121</v>
      </c>
    </row>
    <row r="8843" spans="6:8" x14ac:dyDescent="0.3">
      <c r="F8843" s="2">
        <v>8838</v>
      </c>
      <c r="G8843" s="12">
        <f ca="1"/>
        <v>0.446256460554743</v>
      </c>
      <c r="H8843" s="12">
        <f ca="1"/>
        <v>458.89548978049606</v>
      </c>
    </row>
    <row r="8844" spans="6:8" x14ac:dyDescent="0.3">
      <c r="F8844" s="2">
        <v>8839</v>
      </c>
      <c r="G8844" s="12">
        <f ca="1"/>
        <v>0.59857744792830925</v>
      </c>
      <c r="H8844" s="12">
        <f ca="1"/>
        <v>479.3234205002716</v>
      </c>
    </row>
    <row r="8845" spans="6:8" x14ac:dyDescent="0.3">
      <c r="F8845" s="2">
        <v>8840</v>
      </c>
      <c r="G8845" s="12">
        <f ca="1"/>
        <v>0.36791817388349091</v>
      </c>
      <c r="H8845" s="12">
        <f ca="1"/>
        <v>448.39541607778011</v>
      </c>
    </row>
    <row r="8846" spans="6:8" x14ac:dyDescent="0.3">
      <c r="F8846" s="2">
        <v>8841</v>
      </c>
      <c r="G8846" s="12">
        <f ca="1"/>
        <v>9.7498876588202332E-3</v>
      </c>
      <c r="H8846" s="12">
        <f ca="1"/>
        <v>353.19175300953935</v>
      </c>
    </row>
    <row r="8847" spans="6:8" x14ac:dyDescent="0.3">
      <c r="F8847" s="2">
        <v>8842</v>
      </c>
      <c r="G8847" s="12">
        <f ca="1"/>
        <v>0.46880399956665086</v>
      </c>
      <c r="H8847" s="12">
        <f ca="1"/>
        <v>461.87619231538451</v>
      </c>
    </row>
    <row r="8848" spans="6:8" x14ac:dyDescent="0.3">
      <c r="F8848" s="2">
        <v>8843</v>
      </c>
      <c r="G8848" s="12">
        <f ca="1"/>
        <v>0.76440152638484404</v>
      </c>
      <c r="H8848" s="12">
        <f ca="1"/>
        <v>505.13271312755876</v>
      </c>
    </row>
    <row r="8849" spans="6:8" x14ac:dyDescent="0.3">
      <c r="F8849" s="2">
        <v>8844</v>
      </c>
      <c r="G8849" s="12">
        <f ca="1"/>
        <v>0.99148711643848686</v>
      </c>
      <c r="H8849" s="12">
        <f ca="1"/>
        <v>603.76124891427401</v>
      </c>
    </row>
    <row r="8850" spans="6:8" x14ac:dyDescent="0.3">
      <c r="F8850" s="2">
        <v>8845</v>
      </c>
      <c r="G8850" s="12">
        <f ca="1"/>
        <v>0.80239604563353861</v>
      </c>
      <c r="H8850" s="12">
        <f ca="1"/>
        <v>512.39899989758442</v>
      </c>
    </row>
    <row r="8851" spans="6:8" x14ac:dyDescent="0.3">
      <c r="F8851" s="2">
        <v>8846</v>
      </c>
      <c r="G8851" s="12">
        <f ca="1"/>
        <v>0.89936322048929918</v>
      </c>
      <c r="H8851" s="12">
        <f ca="1"/>
        <v>536.85477894242956</v>
      </c>
    </row>
    <row r="8852" spans="6:8" x14ac:dyDescent="0.3">
      <c r="F8852" s="2">
        <v>8847</v>
      </c>
      <c r="G8852" s="12">
        <f ca="1"/>
        <v>0.80801277134721738</v>
      </c>
      <c r="H8852" s="12">
        <f ca="1"/>
        <v>513.54753959740583</v>
      </c>
    </row>
    <row r="8853" spans="6:8" x14ac:dyDescent="0.3">
      <c r="F8853" s="2">
        <v>8848</v>
      </c>
      <c r="G8853" s="12">
        <f ca="1"/>
        <v>0.73894535057270749</v>
      </c>
      <c r="H8853" s="12">
        <f ca="1"/>
        <v>500.66012145788397</v>
      </c>
    </row>
    <row r="8854" spans="6:8" x14ac:dyDescent="0.3">
      <c r="F8854" s="2">
        <v>8849</v>
      </c>
      <c r="G8854" s="12">
        <f ca="1"/>
        <v>0.86315279290808733</v>
      </c>
      <c r="H8854" s="12">
        <f ca="1"/>
        <v>526.27988522488499</v>
      </c>
    </row>
    <row r="8855" spans="6:8" x14ac:dyDescent="0.3">
      <c r="F8855" s="2">
        <v>8850</v>
      </c>
      <c r="G8855" s="12">
        <f ca="1"/>
        <v>0.38035106156931775</v>
      </c>
      <c r="H8855" s="12">
        <f ca="1"/>
        <v>450.08795246331908</v>
      </c>
    </row>
    <row r="8856" spans="6:8" x14ac:dyDescent="0.3">
      <c r="F8856" s="2">
        <v>8851</v>
      </c>
      <c r="G8856" s="12">
        <f ca="1"/>
        <v>0.35297473732716544</v>
      </c>
      <c r="H8856" s="12">
        <f ca="1"/>
        <v>446.34157384730406</v>
      </c>
    </row>
    <row r="8857" spans="6:8" x14ac:dyDescent="0.3">
      <c r="F8857" s="2">
        <v>8852</v>
      </c>
      <c r="G8857" s="12">
        <f ca="1"/>
        <v>0.68106849858909491</v>
      </c>
      <c r="H8857" s="12">
        <f ca="1"/>
        <v>491.32627512719205</v>
      </c>
    </row>
    <row r="8858" spans="6:8" x14ac:dyDescent="0.3">
      <c r="F8858" s="2">
        <v>8853</v>
      </c>
      <c r="G8858" s="12">
        <f ca="1"/>
        <v>8.6282659955968732E-2</v>
      </c>
      <c r="H8858" s="12">
        <f ca="1"/>
        <v>397.57308311551196</v>
      </c>
    </row>
    <row r="8859" spans="6:8" x14ac:dyDescent="0.3">
      <c r="F8859" s="2">
        <v>8854</v>
      </c>
      <c r="G8859" s="12">
        <f ca="1"/>
        <v>0.78980920834096557</v>
      </c>
      <c r="H8859" s="12">
        <f ca="1"/>
        <v>509.90049990585351</v>
      </c>
    </row>
    <row r="8860" spans="6:8" x14ac:dyDescent="0.3">
      <c r="F8860" s="2">
        <v>8855</v>
      </c>
      <c r="G8860" s="12">
        <f ca="1"/>
        <v>0.48275773345783879</v>
      </c>
      <c r="H8860" s="12">
        <f ca="1"/>
        <v>463.72001412547303</v>
      </c>
    </row>
    <row r="8861" spans="6:8" x14ac:dyDescent="0.3">
      <c r="F8861" s="2">
        <v>8856</v>
      </c>
      <c r="G8861" s="12">
        <f ca="1"/>
        <v>0.34991932423972139</v>
      </c>
      <c r="H8861" s="12">
        <f ca="1"/>
        <v>445.91869055867863</v>
      </c>
    </row>
    <row r="8862" spans="6:8" x14ac:dyDescent="0.3">
      <c r="F8862" s="2">
        <v>8857</v>
      </c>
      <c r="G8862" s="12">
        <f ca="1"/>
        <v>0.19980629696314933</v>
      </c>
      <c r="H8862" s="12">
        <f ca="1"/>
        <v>422.8852692931377</v>
      </c>
    </row>
    <row r="8863" spans="6:8" x14ac:dyDescent="0.3">
      <c r="F8863" s="2">
        <v>8858</v>
      </c>
      <c r="G8863" s="12">
        <f ca="1"/>
        <v>0.72064843832337822</v>
      </c>
      <c r="H8863" s="12">
        <f ca="1"/>
        <v>497.59888901249997</v>
      </c>
    </row>
    <row r="8864" spans="6:8" x14ac:dyDescent="0.3">
      <c r="F8864" s="2">
        <v>8859</v>
      </c>
      <c r="G8864" s="12">
        <f ca="1"/>
        <v>0.74575307809202318</v>
      </c>
      <c r="H8864" s="12">
        <f ca="1"/>
        <v>501.8301289173769</v>
      </c>
    </row>
    <row r="8865" spans="6:8" x14ac:dyDescent="0.3">
      <c r="F8865" s="2">
        <v>8860</v>
      </c>
      <c r="G8865" s="12">
        <f ca="1"/>
        <v>0.42009975911734387</v>
      </c>
      <c r="H8865" s="12">
        <f ca="1"/>
        <v>455.42438911731415</v>
      </c>
    </row>
    <row r="8866" spans="6:8" x14ac:dyDescent="0.3">
      <c r="F8866" s="2">
        <v>8861</v>
      </c>
      <c r="G8866" s="12">
        <f ca="1"/>
        <v>0.59901923834437554</v>
      </c>
      <c r="H8866" s="12">
        <f ca="1"/>
        <v>479.38496517916843</v>
      </c>
    </row>
    <row r="8867" spans="6:8" x14ac:dyDescent="0.3">
      <c r="F8867" s="2">
        <v>8862</v>
      </c>
      <c r="G8867" s="12">
        <f ca="1"/>
        <v>0.3953377919691563</v>
      </c>
      <c r="H8867" s="12">
        <f ca="1"/>
        <v>452.11165539057214</v>
      </c>
    </row>
    <row r="8868" spans="6:8" x14ac:dyDescent="0.3">
      <c r="F8868" s="2">
        <v>8863</v>
      </c>
      <c r="G8868" s="12">
        <f ca="1"/>
        <v>0.84180949409794392</v>
      </c>
      <c r="H8868" s="12">
        <f ca="1"/>
        <v>520.98729536939607</v>
      </c>
    </row>
    <row r="8869" spans="6:8" x14ac:dyDescent="0.3">
      <c r="F8869" s="2">
        <v>8864</v>
      </c>
      <c r="G8869" s="12">
        <f ca="1"/>
        <v>0.70531033701981793</v>
      </c>
      <c r="H8869" s="12">
        <f ca="1"/>
        <v>495.11646118258449</v>
      </c>
    </row>
    <row r="8870" spans="6:8" x14ac:dyDescent="0.3">
      <c r="F8870" s="2">
        <v>8865</v>
      </c>
      <c r="G8870" s="12">
        <f ca="1"/>
        <v>2.8055132318698606E-2</v>
      </c>
      <c r="H8870" s="12">
        <f ca="1"/>
        <v>372.19195073883373</v>
      </c>
    </row>
    <row r="8871" spans="6:8" x14ac:dyDescent="0.3">
      <c r="F8871" s="2">
        <v>8866</v>
      </c>
      <c r="G8871" s="12">
        <f ca="1"/>
        <v>0.24809389619677824</v>
      </c>
      <c r="H8871" s="12">
        <f ca="1"/>
        <v>430.95121990328084</v>
      </c>
    </row>
    <row r="8872" spans="6:8" x14ac:dyDescent="0.3">
      <c r="F8872" s="2">
        <v>8867</v>
      </c>
      <c r="G8872" s="12">
        <f ca="1"/>
        <v>0.4058462307391848</v>
      </c>
      <c r="H8872" s="12">
        <f ca="1"/>
        <v>453.52160351662053</v>
      </c>
    </row>
    <row r="8873" spans="6:8" x14ac:dyDescent="0.3">
      <c r="F8873" s="2">
        <v>8868</v>
      </c>
      <c r="G8873" s="12">
        <f ca="1"/>
        <v>0.9758336432440895</v>
      </c>
      <c r="H8873" s="12">
        <f ca="1"/>
        <v>578.30231199396803</v>
      </c>
    </row>
    <row r="8874" spans="6:8" x14ac:dyDescent="0.3">
      <c r="F8874" s="2">
        <v>8869</v>
      </c>
      <c r="G8874" s="12">
        <f ca="1"/>
        <v>0.89464216850421052</v>
      </c>
      <c r="H8874" s="12">
        <f ca="1"/>
        <v>535.32743412094851</v>
      </c>
    </row>
    <row r="8875" spans="6:8" x14ac:dyDescent="0.3">
      <c r="F8875" s="2">
        <v>8870</v>
      </c>
      <c r="G8875" s="12">
        <f ca="1"/>
        <v>0.10277224767526771</v>
      </c>
      <c r="H8875" s="12">
        <f ca="1"/>
        <v>402.25232241076696</v>
      </c>
    </row>
    <row r="8876" spans="6:8" x14ac:dyDescent="0.3">
      <c r="F8876" s="2">
        <v>8871</v>
      </c>
      <c r="G8876" s="12">
        <f ca="1"/>
        <v>0.23698509721407301</v>
      </c>
      <c r="H8876" s="12">
        <f ca="1"/>
        <v>429.1711655071058</v>
      </c>
    </row>
    <row r="8877" spans="6:8" x14ac:dyDescent="0.3">
      <c r="F8877" s="2">
        <v>8872</v>
      </c>
      <c r="G8877" s="12">
        <f ca="1"/>
        <v>0.76499110768493228</v>
      </c>
      <c r="H8877" s="12">
        <f ca="1"/>
        <v>505.23964072248782</v>
      </c>
    </row>
    <row r="8878" spans="6:8" x14ac:dyDescent="0.3">
      <c r="F8878" s="2">
        <v>8873</v>
      </c>
      <c r="G8878" s="12">
        <f ca="1"/>
        <v>0.43309124379480601</v>
      </c>
      <c r="H8878" s="12">
        <f ca="1"/>
        <v>457.15107140579653</v>
      </c>
    </row>
    <row r="8879" spans="6:8" x14ac:dyDescent="0.3">
      <c r="F8879" s="2">
        <v>8874</v>
      </c>
      <c r="G8879" s="12">
        <f ca="1"/>
        <v>0.33176215247652197</v>
      </c>
      <c r="H8879" s="12">
        <f ca="1"/>
        <v>443.38220548334817</v>
      </c>
    </row>
    <row r="8880" spans="6:8" x14ac:dyDescent="0.3">
      <c r="F8880" s="2">
        <v>8875</v>
      </c>
      <c r="G8880" s="12">
        <f ca="1"/>
        <v>0.64748255183150771</v>
      </c>
      <c r="H8880" s="12">
        <f ca="1"/>
        <v>486.29764757784847</v>
      </c>
    </row>
    <row r="8881" spans="6:8" x14ac:dyDescent="0.3">
      <c r="F8881" s="2">
        <v>8876</v>
      </c>
      <c r="G8881" s="12">
        <f ca="1"/>
        <v>0.93795134567924032</v>
      </c>
      <c r="H8881" s="12">
        <f ca="1"/>
        <v>552.08250957655321</v>
      </c>
    </row>
    <row r="8882" spans="6:8" x14ac:dyDescent="0.3">
      <c r="F8882" s="2">
        <v>8877</v>
      </c>
      <c r="G8882" s="12">
        <f ca="1"/>
        <v>0.11101695902776587</v>
      </c>
      <c r="H8882" s="12">
        <f ca="1"/>
        <v>404.40042981551727</v>
      </c>
    </row>
    <row r="8883" spans="6:8" x14ac:dyDescent="0.3">
      <c r="F8883" s="2">
        <v>8878</v>
      </c>
      <c r="G8883" s="12">
        <f ca="1"/>
        <v>0.24930244600378071</v>
      </c>
      <c r="H8883" s="12">
        <f ca="1"/>
        <v>431.14255950607082</v>
      </c>
    </row>
    <row r="8884" spans="6:8" x14ac:dyDescent="0.3">
      <c r="F8884" s="2">
        <v>8879</v>
      </c>
      <c r="G8884" s="12">
        <f ca="1"/>
        <v>0.10287336002130787</v>
      </c>
      <c r="H8884" s="12">
        <f ca="1"/>
        <v>402.27936058038301</v>
      </c>
    </row>
    <row r="8885" spans="6:8" x14ac:dyDescent="0.3">
      <c r="F8885" s="2">
        <v>8880</v>
      </c>
      <c r="G8885" s="12">
        <f ca="1"/>
        <v>0.90759988083086096</v>
      </c>
      <c r="H8885" s="12">
        <f ca="1"/>
        <v>539.65729666555285</v>
      </c>
    </row>
    <row r="8886" spans="6:8" x14ac:dyDescent="0.3">
      <c r="F8886" s="2">
        <v>8881</v>
      </c>
      <c r="G8886" s="12">
        <f ca="1"/>
        <v>0.88362089322050674</v>
      </c>
      <c r="H8886" s="12">
        <f ca="1"/>
        <v>531.95505454444447</v>
      </c>
    </row>
    <row r="8887" spans="6:8" x14ac:dyDescent="0.3">
      <c r="F8887" s="2">
        <v>8882</v>
      </c>
      <c r="G8887" s="12">
        <f ca="1"/>
        <v>0.21874432977263081</v>
      </c>
      <c r="H8887" s="12">
        <f ca="1"/>
        <v>426.15647558662977</v>
      </c>
    </row>
    <row r="8888" spans="6:8" x14ac:dyDescent="0.3">
      <c r="F8888" s="2">
        <v>8883</v>
      </c>
      <c r="G8888" s="12">
        <f ca="1"/>
        <v>0.45011153531213988</v>
      </c>
      <c r="H8888" s="12">
        <f ca="1"/>
        <v>459.4055597508991</v>
      </c>
    </row>
    <row r="8889" spans="6:8" x14ac:dyDescent="0.3">
      <c r="F8889" s="2">
        <v>8884</v>
      </c>
      <c r="G8889" s="12">
        <f ca="1"/>
        <v>7.6539426689323342E-2</v>
      </c>
      <c r="H8889" s="12">
        <f ca="1"/>
        <v>394.50546025638579</v>
      </c>
    </row>
    <row r="8890" spans="6:8" x14ac:dyDescent="0.3">
      <c r="F8890" s="2">
        <v>8885</v>
      </c>
      <c r="G8890" s="12">
        <f ca="1"/>
        <v>1.8545897738923234E-2</v>
      </c>
      <c r="H8890" s="12">
        <f ca="1"/>
        <v>364.31741035914536</v>
      </c>
    </row>
    <row r="8891" spans="6:8" x14ac:dyDescent="0.3">
      <c r="F8891" s="2">
        <v>8886</v>
      </c>
      <c r="G8891" s="12">
        <f ca="1"/>
        <v>0.3849614182575738</v>
      </c>
      <c r="H8891" s="12">
        <f ca="1"/>
        <v>450.71228236105344</v>
      </c>
    </row>
    <row r="8892" spans="6:8" x14ac:dyDescent="0.3">
      <c r="F8892" s="2">
        <v>8887</v>
      </c>
      <c r="G8892" s="12">
        <f ca="1"/>
        <v>4.9241396232273527E-2</v>
      </c>
      <c r="H8892" s="12">
        <f ca="1"/>
        <v>384.03660088410629</v>
      </c>
    </row>
    <row r="8893" spans="6:8" x14ac:dyDescent="0.3">
      <c r="F8893" s="2">
        <v>8888</v>
      </c>
      <c r="G8893" s="12">
        <f ca="1"/>
        <v>0.12204848286342873</v>
      </c>
      <c r="H8893" s="12">
        <f ca="1"/>
        <v>407.11390598231026</v>
      </c>
    </row>
    <row r="8894" spans="6:8" x14ac:dyDescent="0.3">
      <c r="F8894" s="2">
        <v>8889</v>
      </c>
      <c r="G8894" s="12">
        <f ca="1"/>
        <v>0.29728591219129985</v>
      </c>
      <c r="H8894" s="12">
        <f ca="1"/>
        <v>438.43256272724398</v>
      </c>
    </row>
    <row r="8895" spans="6:8" x14ac:dyDescent="0.3">
      <c r="F8895" s="2">
        <v>8890</v>
      </c>
      <c r="G8895" s="12">
        <f ca="1"/>
        <v>0.22345610030836482</v>
      </c>
      <c r="H8895" s="12">
        <f ca="1"/>
        <v>426.94701313931677</v>
      </c>
    </row>
    <row r="8896" spans="6:8" x14ac:dyDescent="0.3">
      <c r="F8896" s="2">
        <v>8891</v>
      </c>
      <c r="G8896" s="12">
        <f ca="1"/>
        <v>0.79077493515995467</v>
      </c>
      <c r="H8896" s="12">
        <f ca="1"/>
        <v>510.08871678561661</v>
      </c>
    </row>
    <row r="8897" spans="6:8" x14ac:dyDescent="0.3">
      <c r="F8897" s="2">
        <v>8892</v>
      </c>
      <c r="G8897" s="12">
        <f ca="1"/>
        <v>0.82246510212871726</v>
      </c>
      <c r="H8897" s="12">
        <f ca="1"/>
        <v>516.60966491847728</v>
      </c>
    </row>
    <row r="8898" spans="6:8" x14ac:dyDescent="0.3">
      <c r="F8898" s="2">
        <v>8893</v>
      </c>
      <c r="G8898" s="12">
        <f ca="1"/>
        <v>0.92926145407821892</v>
      </c>
      <c r="H8898" s="12">
        <f ca="1"/>
        <v>548.10089234818963</v>
      </c>
    </row>
    <row r="8899" spans="6:8" x14ac:dyDescent="0.3">
      <c r="F8899" s="2">
        <v>8894</v>
      </c>
      <c r="G8899" s="12">
        <f ca="1"/>
        <v>0.52630574327322699</v>
      </c>
      <c r="H8899" s="12">
        <f ca="1"/>
        <v>469.49818034265536</v>
      </c>
    </row>
    <row r="8900" spans="6:8" x14ac:dyDescent="0.3">
      <c r="F8900" s="2">
        <v>8895</v>
      </c>
      <c r="G8900" s="12">
        <f ca="1"/>
        <v>0.53423419455863463</v>
      </c>
      <c r="H8900" s="12">
        <f ca="1"/>
        <v>470.55778226637119</v>
      </c>
    </row>
    <row r="8901" spans="6:8" x14ac:dyDescent="0.3">
      <c r="F8901" s="2">
        <v>8896</v>
      </c>
      <c r="G8901" s="12">
        <f ca="1"/>
        <v>0.26685403495735649</v>
      </c>
      <c r="H8901" s="12">
        <f ca="1"/>
        <v>433.87461222129593</v>
      </c>
    </row>
    <row r="8902" spans="6:8" x14ac:dyDescent="0.3">
      <c r="F8902" s="2">
        <v>8897</v>
      </c>
      <c r="G8902" s="12">
        <f ca="1"/>
        <v>1.9744725721753786E-2</v>
      </c>
      <c r="H8902" s="12">
        <f ca="1"/>
        <v>365.46958312625941</v>
      </c>
    </row>
    <row r="8903" spans="6:8" x14ac:dyDescent="0.3">
      <c r="F8903" s="2">
        <v>8898</v>
      </c>
      <c r="G8903" s="12">
        <f ca="1"/>
        <v>0.61419894813122888</v>
      </c>
      <c r="H8903" s="12">
        <f ca="1"/>
        <v>481.51417896610326</v>
      </c>
    </row>
    <row r="8904" spans="6:8" x14ac:dyDescent="0.3">
      <c r="F8904" s="2">
        <v>8899</v>
      </c>
      <c r="G8904" s="12">
        <f ca="1"/>
        <v>0.25875384125405176</v>
      </c>
      <c r="H8904" s="12">
        <f ca="1"/>
        <v>432.62426528715071</v>
      </c>
    </row>
    <row r="8905" spans="6:8" x14ac:dyDescent="0.3">
      <c r="F8905" s="2">
        <v>8900</v>
      </c>
      <c r="G8905" s="12">
        <f ca="1"/>
        <v>0.31572422891032037</v>
      </c>
      <c r="H8905" s="12">
        <f ca="1"/>
        <v>441.10388612073916</v>
      </c>
    </row>
    <row r="8906" spans="6:8" x14ac:dyDescent="0.3">
      <c r="F8906" s="2">
        <v>8901</v>
      </c>
      <c r="G8906" s="12">
        <f ca="1"/>
        <v>0.2389314781881684</v>
      </c>
      <c r="H8906" s="12">
        <f ca="1"/>
        <v>429.485915962538</v>
      </c>
    </row>
    <row r="8907" spans="6:8" x14ac:dyDescent="0.3">
      <c r="F8907" s="2">
        <v>8902</v>
      </c>
      <c r="G8907" s="12">
        <f ca="1"/>
        <v>0.11427897345874105</v>
      </c>
      <c r="H8907" s="12">
        <f ca="1"/>
        <v>405.22072936852749</v>
      </c>
    </row>
    <row r="8908" spans="6:8" x14ac:dyDescent="0.3">
      <c r="F8908" s="2">
        <v>8903</v>
      </c>
      <c r="G8908" s="12">
        <f ca="1"/>
        <v>9.7285216068905944E-2</v>
      </c>
      <c r="H8908" s="12">
        <f ca="1"/>
        <v>400.75696166212629</v>
      </c>
    </row>
    <row r="8909" spans="6:8" x14ac:dyDescent="0.3">
      <c r="F8909" s="2">
        <v>8904</v>
      </c>
      <c r="G8909" s="12">
        <f ca="1"/>
        <v>2.342449482853759E-2</v>
      </c>
      <c r="H8909" s="12">
        <f ca="1"/>
        <v>368.68270276460049</v>
      </c>
    </row>
    <row r="8910" spans="6:8" x14ac:dyDescent="0.3">
      <c r="F8910" s="2">
        <v>8905</v>
      </c>
      <c r="G8910" s="12">
        <f ca="1"/>
        <v>0.59374358282607043</v>
      </c>
      <c r="H8910" s="12">
        <f ca="1"/>
        <v>478.65149680893137</v>
      </c>
    </row>
    <row r="8911" spans="6:8" x14ac:dyDescent="0.3">
      <c r="F8911" s="2">
        <v>8906</v>
      </c>
      <c r="G8911" s="12">
        <f ca="1"/>
        <v>0.28940840142272406</v>
      </c>
      <c r="H8911" s="12">
        <f ca="1"/>
        <v>437.27194589813939</v>
      </c>
    </row>
    <row r="8912" spans="6:8" x14ac:dyDescent="0.3">
      <c r="F8912" s="2">
        <v>8907</v>
      </c>
      <c r="G8912" s="12">
        <f ca="1"/>
        <v>0.40779657085063015</v>
      </c>
      <c r="H8912" s="12">
        <f ca="1"/>
        <v>453.78257501054736</v>
      </c>
    </row>
    <row r="8913" spans="6:8" x14ac:dyDescent="0.3">
      <c r="F8913" s="2">
        <v>8908</v>
      </c>
      <c r="G8913" s="12">
        <f ca="1"/>
        <v>0.87925880128507461</v>
      </c>
      <c r="H8913" s="12">
        <f ca="1"/>
        <v>530.686787650876</v>
      </c>
    </row>
    <row r="8914" spans="6:8" x14ac:dyDescent="0.3">
      <c r="F8914" s="2">
        <v>8909</v>
      </c>
      <c r="G8914" s="12">
        <f ca="1"/>
        <v>7.6408281756537022E-2</v>
      </c>
      <c r="H8914" s="12">
        <f ca="1"/>
        <v>394.46231756437953</v>
      </c>
    </row>
    <row r="8915" spans="6:8" x14ac:dyDescent="0.3">
      <c r="F8915" s="2">
        <v>8910</v>
      </c>
      <c r="G8915" s="12">
        <f ca="1"/>
        <v>0.87101137731385325</v>
      </c>
      <c r="H8915" s="12">
        <f ca="1"/>
        <v>528.37935615733352</v>
      </c>
    </row>
    <row r="8916" spans="6:8" x14ac:dyDescent="0.3">
      <c r="F8916" s="2">
        <v>8911</v>
      </c>
      <c r="G8916" s="12">
        <f ca="1"/>
        <v>0.4447342225834765</v>
      </c>
      <c r="H8916" s="12">
        <f ca="1"/>
        <v>458.69400236926066</v>
      </c>
    </row>
    <row r="8917" spans="6:8" x14ac:dyDescent="0.3">
      <c r="F8917" s="2">
        <v>8912</v>
      </c>
      <c r="G8917" s="12">
        <f ca="1"/>
        <v>0.90380405389668228</v>
      </c>
      <c r="H8917" s="12">
        <f ca="1"/>
        <v>538.34268798955281</v>
      </c>
    </row>
    <row r="8918" spans="6:8" x14ac:dyDescent="0.3">
      <c r="F8918" s="2">
        <v>8913</v>
      </c>
      <c r="G8918" s="12">
        <f ca="1"/>
        <v>0.73613957735819824</v>
      </c>
      <c r="H8918" s="12">
        <f ca="1"/>
        <v>500.18301622905051</v>
      </c>
    </row>
    <row r="8919" spans="6:8" x14ac:dyDescent="0.3">
      <c r="F8919" s="2">
        <v>8914</v>
      </c>
      <c r="G8919" s="12">
        <f ca="1"/>
        <v>0.40466165003758303</v>
      </c>
      <c r="H8919" s="12">
        <f ca="1"/>
        <v>453.3629936879056</v>
      </c>
    </row>
    <row r="8920" spans="6:8" x14ac:dyDescent="0.3">
      <c r="F8920" s="2">
        <v>8915</v>
      </c>
      <c r="G8920" s="12">
        <f ca="1"/>
        <v>0.17402574336342158</v>
      </c>
      <c r="H8920" s="12">
        <f ca="1"/>
        <v>418.14517312519558</v>
      </c>
    </row>
    <row r="8921" spans="6:8" x14ac:dyDescent="0.3">
      <c r="F8921" s="2">
        <v>8916</v>
      </c>
      <c r="G8921" s="12">
        <f ca="1"/>
        <v>0.85401149115398445</v>
      </c>
      <c r="H8921" s="12">
        <f ca="1"/>
        <v>523.94540823483771</v>
      </c>
    </row>
    <row r="8922" spans="6:8" x14ac:dyDescent="0.3">
      <c r="F8922" s="2">
        <v>8917</v>
      </c>
      <c r="G8922" s="12">
        <f ca="1"/>
        <v>0.73879845309059133</v>
      </c>
      <c r="H8922" s="12">
        <f ca="1"/>
        <v>500.6350698903575</v>
      </c>
    </row>
    <row r="8923" spans="6:8" x14ac:dyDescent="0.3">
      <c r="F8923" s="2">
        <v>8918</v>
      </c>
      <c r="G8923" s="12">
        <f ca="1"/>
        <v>0.97154592152011543</v>
      </c>
      <c r="H8923" s="12">
        <f ca="1"/>
        <v>574.01976017187712</v>
      </c>
    </row>
    <row r="8924" spans="6:8" x14ac:dyDescent="0.3">
      <c r="F8924" s="2">
        <v>8919</v>
      </c>
      <c r="G8924" s="12">
        <f ca="1"/>
        <v>0.11482623224049004</v>
      </c>
      <c r="H8924" s="12">
        <f ca="1"/>
        <v>405.35681546405385</v>
      </c>
    </row>
    <row r="8925" spans="6:8" x14ac:dyDescent="0.3">
      <c r="F8925" s="2">
        <v>8920</v>
      </c>
      <c r="G8925" s="12">
        <f ca="1"/>
        <v>0.34174278341970621</v>
      </c>
      <c r="H8925" s="12">
        <f ca="1"/>
        <v>444.78162189860802</v>
      </c>
    </row>
    <row r="8926" spans="6:8" x14ac:dyDescent="0.3">
      <c r="F8926" s="2">
        <v>8921</v>
      </c>
      <c r="G8926" s="12">
        <f ca="1"/>
        <v>0.289497965612312</v>
      </c>
      <c r="H8926" s="12">
        <f ca="1"/>
        <v>437.28521206098628</v>
      </c>
    </row>
    <row r="8927" spans="6:8" x14ac:dyDescent="0.3">
      <c r="F8927" s="2">
        <v>8922</v>
      </c>
      <c r="G8927" s="12">
        <f ca="1"/>
        <v>0.71119036054946272</v>
      </c>
      <c r="H8927" s="12">
        <f ca="1"/>
        <v>496.05976499178144</v>
      </c>
    </row>
    <row r="8928" spans="6:8" x14ac:dyDescent="0.3">
      <c r="F8928" s="2">
        <v>8923</v>
      </c>
      <c r="G8928" s="12">
        <f ca="1"/>
        <v>0.63493811947429402</v>
      </c>
      <c r="H8928" s="12">
        <f ca="1"/>
        <v>484.47428700727073</v>
      </c>
    </row>
    <row r="8929" spans="6:8" x14ac:dyDescent="0.3">
      <c r="F8929" s="2">
        <v>8924</v>
      </c>
      <c r="G8929" s="12">
        <f ca="1"/>
        <v>0.67413269290951705</v>
      </c>
      <c r="H8929" s="12">
        <f ca="1"/>
        <v>490.26838238521191</v>
      </c>
    </row>
    <row r="8930" spans="6:8" x14ac:dyDescent="0.3">
      <c r="F8930" s="2">
        <v>8925</v>
      </c>
      <c r="G8930" s="12">
        <f ca="1"/>
        <v>0.60671265717329037</v>
      </c>
      <c r="H8930" s="12">
        <f ca="1"/>
        <v>480.46047176362674</v>
      </c>
    </row>
    <row r="8931" spans="6:8" x14ac:dyDescent="0.3">
      <c r="F8931" s="2">
        <v>8926</v>
      </c>
      <c r="G8931" s="12">
        <f ca="1"/>
        <v>0.28061759275280762</v>
      </c>
      <c r="H8931" s="12">
        <f ca="1"/>
        <v>435.96156976542619</v>
      </c>
    </row>
    <row r="8932" spans="6:8" x14ac:dyDescent="0.3">
      <c r="F8932" s="2">
        <v>8927</v>
      </c>
      <c r="G8932" s="12">
        <f ca="1"/>
        <v>0.85987197147205818</v>
      </c>
      <c r="H8932" s="12">
        <f ca="1"/>
        <v>525.4294076250485</v>
      </c>
    </row>
    <row r="8933" spans="6:8" x14ac:dyDescent="0.3">
      <c r="F8933" s="2">
        <v>8928</v>
      </c>
      <c r="G8933" s="12">
        <f ca="1"/>
        <v>0.58836649910889083</v>
      </c>
      <c r="H8933" s="12">
        <f ca="1"/>
        <v>477.90712222249249</v>
      </c>
    </row>
    <row r="8934" spans="6:8" x14ac:dyDescent="0.3">
      <c r="F8934" s="2">
        <v>8929</v>
      </c>
      <c r="G8934" s="12">
        <f ca="1"/>
        <v>0.87000970954731338</v>
      </c>
      <c r="H8934" s="12">
        <f ca="1"/>
        <v>528.1066207786829</v>
      </c>
    </row>
    <row r="8935" spans="6:8" x14ac:dyDescent="0.3">
      <c r="F8935" s="2">
        <v>8930</v>
      </c>
      <c r="G8935" s="12">
        <f ca="1"/>
        <v>0.97294706621911042</v>
      </c>
      <c r="H8935" s="12">
        <f ca="1"/>
        <v>575.35384453763379</v>
      </c>
    </row>
    <row r="8936" spans="6:8" x14ac:dyDescent="0.3">
      <c r="F8936" s="2">
        <v>8931</v>
      </c>
      <c r="G8936" s="12">
        <f ca="1"/>
        <v>0.8092617690565862</v>
      </c>
      <c r="H8936" s="12">
        <f ca="1"/>
        <v>513.80595309559044</v>
      </c>
    </row>
    <row r="8937" spans="6:8" x14ac:dyDescent="0.3">
      <c r="F8937" s="2">
        <v>8932</v>
      </c>
      <c r="G8937" s="12">
        <f ca="1"/>
        <v>0.17237283282878857</v>
      </c>
      <c r="H8937" s="12">
        <f ca="1"/>
        <v>417.82796762421458</v>
      </c>
    </row>
    <row r="8938" spans="6:8" x14ac:dyDescent="0.3">
      <c r="F8938" s="2">
        <v>8933</v>
      </c>
      <c r="G8938" s="12">
        <f ca="1"/>
        <v>0.25793107634115731</v>
      </c>
      <c r="H8938" s="12">
        <f ca="1"/>
        <v>432.49628135046851</v>
      </c>
    </row>
    <row r="8939" spans="6:8" x14ac:dyDescent="0.3">
      <c r="F8939" s="2">
        <v>8934</v>
      </c>
      <c r="G8939" s="12">
        <f ca="1"/>
        <v>0.20453366533197315</v>
      </c>
      <c r="H8939" s="12">
        <f ca="1"/>
        <v>423.71681783907644</v>
      </c>
    </row>
    <row r="8940" spans="6:8" x14ac:dyDescent="0.3">
      <c r="F8940" s="2">
        <v>8935</v>
      </c>
      <c r="G8940" s="12">
        <f ca="1"/>
        <v>0.19156258297612427</v>
      </c>
      <c r="H8940" s="12">
        <f ca="1"/>
        <v>421.40903242868626</v>
      </c>
    </row>
    <row r="8941" spans="6:8" x14ac:dyDescent="0.3">
      <c r="F8941" s="2">
        <v>8936</v>
      </c>
      <c r="G8941" s="12">
        <f ca="1"/>
        <v>0.89229549792655738</v>
      </c>
      <c r="H8941" s="12">
        <f ca="1"/>
        <v>534.58766841148451</v>
      </c>
    </row>
    <row r="8942" spans="6:8" x14ac:dyDescent="0.3">
      <c r="F8942" s="2">
        <v>8937</v>
      </c>
      <c r="G8942" s="12">
        <f ca="1"/>
        <v>0.41767611444807584</v>
      </c>
      <c r="H8942" s="12">
        <f ca="1"/>
        <v>455.10152733790937</v>
      </c>
    </row>
    <row r="8943" spans="6:8" x14ac:dyDescent="0.3">
      <c r="F8943" s="2">
        <v>8938</v>
      </c>
      <c r="G8943" s="12">
        <f ca="1"/>
        <v>0.75708965520372939</v>
      </c>
      <c r="H8943" s="12">
        <f ca="1"/>
        <v>503.81985326543003</v>
      </c>
    </row>
    <row r="8944" spans="6:8" x14ac:dyDescent="0.3">
      <c r="F8944" s="2">
        <v>8939</v>
      </c>
      <c r="G8944" s="12">
        <f ca="1"/>
        <v>0.52907885967322121</v>
      </c>
      <c r="H8944" s="12">
        <f ca="1"/>
        <v>469.86843394196706</v>
      </c>
    </row>
    <row r="8945" spans="6:8" x14ac:dyDescent="0.3">
      <c r="F8945" s="2">
        <v>8940</v>
      </c>
      <c r="G8945" s="12">
        <f ca="1"/>
        <v>0.69721906532267042</v>
      </c>
      <c r="H8945" s="12">
        <f ca="1"/>
        <v>493.83437264408536</v>
      </c>
    </row>
    <row r="8946" spans="6:8" x14ac:dyDescent="0.3">
      <c r="F8946" s="2">
        <v>8941</v>
      </c>
      <c r="G8946" s="12">
        <f ca="1"/>
        <v>9.3392042992093582E-2</v>
      </c>
      <c r="H8946" s="12">
        <f ca="1"/>
        <v>399.66042636062326</v>
      </c>
    </row>
    <row r="8947" spans="6:8" x14ac:dyDescent="0.3">
      <c r="F8947" s="2">
        <v>8942</v>
      </c>
      <c r="G8947" s="12">
        <f ca="1"/>
        <v>0.52765139527890481</v>
      </c>
      <c r="H8947" s="12">
        <f ca="1"/>
        <v>469.67779887004997</v>
      </c>
    </row>
    <row r="8948" spans="6:8" x14ac:dyDescent="0.3">
      <c r="F8948" s="2">
        <v>8943</v>
      </c>
      <c r="G8948" s="12">
        <f ca="1"/>
        <v>0.83447279793091589</v>
      </c>
      <c r="H8948" s="12">
        <f ca="1"/>
        <v>519.28548656604221</v>
      </c>
    </row>
    <row r="8949" spans="6:8" x14ac:dyDescent="0.3">
      <c r="F8949" s="2">
        <v>8944</v>
      </c>
      <c r="G8949" s="12">
        <f ca="1"/>
        <v>0.47112639623999808</v>
      </c>
      <c r="H8949" s="12">
        <f ca="1"/>
        <v>462.1830193650369</v>
      </c>
    </row>
    <row r="8950" spans="6:8" x14ac:dyDescent="0.3">
      <c r="F8950" s="2">
        <v>8945</v>
      </c>
      <c r="G8950" s="12">
        <f ca="1"/>
        <v>0.28513092193018008</v>
      </c>
      <c r="H8950" s="12">
        <f ca="1"/>
        <v>436.63641330694679</v>
      </c>
    </row>
    <row r="8951" spans="6:8" x14ac:dyDescent="0.3">
      <c r="F8951" s="2">
        <v>8946</v>
      </c>
      <c r="G8951" s="12">
        <f ca="1"/>
        <v>6.1664111987845605E-2</v>
      </c>
      <c r="H8951" s="12">
        <f ca="1"/>
        <v>389.22585527679462</v>
      </c>
    </row>
    <row r="8952" spans="6:8" x14ac:dyDescent="0.3">
      <c r="F8952" s="2">
        <v>8947</v>
      </c>
      <c r="G8952" s="12">
        <f ca="1"/>
        <v>0.38601426609462464</v>
      </c>
      <c r="H8952" s="12">
        <f ca="1"/>
        <v>450.85462673142729</v>
      </c>
    </row>
    <row r="8953" spans="6:8" x14ac:dyDescent="0.3">
      <c r="F8953" s="2">
        <v>8948</v>
      </c>
      <c r="G8953" s="12">
        <f ca="1"/>
        <v>0.62770856070869874</v>
      </c>
      <c r="H8953" s="12">
        <f ca="1"/>
        <v>483.43513955051571</v>
      </c>
    </row>
    <row r="8954" spans="6:8" x14ac:dyDescent="0.3">
      <c r="F8954" s="2">
        <v>8949</v>
      </c>
      <c r="G8954" s="12">
        <f ca="1"/>
        <v>0.45953503002403218</v>
      </c>
      <c r="H8954" s="12">
        <f ca="1"/>
        <v>460.65146237310671</v>
      </c>
    </row>
    <row r="8955" spans="6:8" x14ac:dyDescent="0.3">
      <c r="F8955" s="2">
        <v>8950</v>
      </c>
      <c r="G8955" s="12">
        <f ca="1"/>
        <v>0.8414470027188754</v>
      </c>
      <c r="H8955" s="12">
        <f ca="1"/>
        <v>520.90192832556818</v>
      </c>
    </row>
    <row r="8956" spans="6:8" x14ac:dyDescent="0.3">
      <c r="F8956" s="2">
        <v>8951</v>
      </c>
      <c r="G8956" s="12">
        <f ca="1"/>
        <v>0.69684193687637386</v>
      </c>
      <c r="H8956" s="12">
        <f ca="1"/>
        <v>493.77504909758431</v>
      </c>
    </row>
    <row r="8957" spans="6:8" x14ac:dyDescent="0.3">
      <c r="F8957" s="2">
        <v>8952</v>
      </c>
      <c r="G8957" s="12">
        <f ca="1"/>
        <v>0.58879119490153142</v>
      </c>
      <c r="H8957" s="12">
        <f ca="1"/>
        <v>477.96580134183165</v>
      </c>
    </row>
    <row r="8958" spans="6:8" x14ac:dyDescent="0.3">
      <c r="F8958" s="2">
        <v>8953</v>
      </c>
      <c r="G8958" s="12">
        <f ca="1"/>
        <v>4.8273431828076419E-2</v>
      </c>
      <c r="H8958" s="12">
        <f ca="1"/>
        <v>383.59233290553323</v>
      </c>
    </row>
    <row r="8959" spans="6:8" x14ac:dyDescent="0.3">
      <c r="F8959" s="2">
        <v>8954</v>
      </c>
      <c r="G8959" s="12">
        <f ca="1"/>
        <v>0.48007861991112</v>
      </c>
      <c r="H8959" s="12">
        <f ca="1"/>
        <v>463.36590707386483</v>
      </c>
    </row>
    <row r="8960" spans="6:8" x14ac:dyDescent="0.3">
      <c r="F8960" s="2">
        <v>8955</v>
      </c>
      <c r="G8960" s="12">
        <f ca="1"/>
        <v>0.29407845732721305</v>
      </c>
      <c r="H8960" s="12">
        <f ca="1"/>
        <v>437.96148993569614</v>
      </c>
    </row>
    <row r="8961" spans="6:8" x14ac:dyDescent="0.3">
      <c r="F8961" s="2">
        <v>8956</v>
      </c>
      <c r="G8961" s="12">
        <f ca="1"/>
        <v>0.77132161322569637</v>
      </c>
      <c r="H8961" s="12">
        <f ca="1"/>
        <v>506.39822654403116</v>
      </c>
    </row>
    <row r="8962" spans="6:8" x14ac:dyDescent="0.3">
      <c r="F8962" s="2">
        <v>8957</v>
      </c>
      <c r="G8962" s="12">
        <f ca="1"/>
        <v>0.5518241327308222</v>
      </c>
      <c r="H8962" s="12">
        <f ca="1"/>
        <v>472.92143018170486</v>
      </c>
    </row>
    <row r="8963" spans="6:8" x14ac:dyDescent="0.3">
      <c r="F8963" s="2">
        <v>8958</v>
      </c>
      <c r="G8963" s="12">
        <f ca="1"/>
        <v>0.34169034531533771</v>
      </c>
      <c r="H8963" s="12">
        <f ca="1"/>
        <v>444.77430323274166</v>
      </c>
    </row>
    <row r="8964" spans="6:8" x14ac:dyDescent="0.3">
      <c r="F8964" s="2">
        <v>8959</v>
      </c>
      <c r="G8964" s="12">
        <f ca="1"/>
        <v>0.95059888323764263</v>
      </c>
      <c r="H8964" s="12">
        <f ca="1"/>
        <v>558.78497913016349</v>
      </c>
    </row>
    <row r="8965" spans="6:8" x14ac:dyDescent="0.3">
      <c r="F8965" s="2">
        <v>8960</v>
      </c>
      <c r="G8965" s="12">
        <f ca="1"/>
        <v>0.15225531074397081</v>
      </c>
      <c r="H8965" s="12">
        <f ca="1"/>
        <v>413.81325415441279</v>
      </c>
    </row>
    <row r="8966" spans="6:8" x14ac:dyDescent="0.3">
      <c r="F8966" s="2">
        <v>8961</v>
      </c>
      <c r="G8966" s="12">
        <f ca="1"/>
        <v>0.10701021105660291</v>
      </c>
      <c r="H8966" s="12">
        <f ca="1"/>
        <v>403.3704579101834</v>
      </c>
    </row>
    <row r="8967" spans="6:8" x14ac:dyDescent="0.3">
      <c r="F8967" s="2">
        <v>8962</v>
      </c>
      <c r="G8967" s="12">
        <f ca="1"/>
        <v>0.84674635092293915</v>
      </c>
      <c r="H8967" s="12">
        <f ca="1"/>
        <v>522.16390785112037</v>
      </c>
    </row>
    <row r="8968" spans="6:8" x14ac:dyDescent="0.3">
      <c r="F8968" s="2">
        <v>8963</v>
      </c>
      <c r="G8968" s="12">
        <f ca="1"/>
        <v>0.79953664508530498</v>
      </c>
      <c r="H8968" s="12">
        <f ca="1"/>
        <v>511.82252388471704</v>
      </c>
    </row>
    <row r="8969" spans="6:8" x14ac:dyDescent="0.3">
      <c r="F8969" s="2">
        <v>8964</v>
      </c>
      <c r="G8969" s="12">
        <f ca="1"/>
        <v>0.57378361802315037</v>
      </c>
      <c r="H8969" s="12">
        <f ca="1"/>
        <v>475.90329369384676</v>
      </c>
    </row>
    <row r="8970" spans="6:8" x14ac:dyDescent="0.3">
      <c r="F8970" s="2">
        <v>8965</v>
      </c>
      <c r="G8970" s="12">
        <f ca="1"/>
        <v>0.51807870771230502</v>
      </c>
      <c r="H8970" s="12">
        <f ca="1"/>
        <v>468.4018189974023</v>
      </c>
    </row>
    <row r="8971" spans="6:8" x14ac:dyDescent="0.3">
      <c r="F8971" s="2">
        <v>8966</v>
      </c>
      <c r="G8971" s="12">
        <f ca="1"/>
        <v>0.21576084515952321</v>
      </c>
      <c r="H8971" s="12">
        <f ca="1"/>
        <v>425.65135381902394</v>
      </c>
    </row>
    <row r="8972" spans="6:8" x14ac:dyDescent="0.3">
      <c r="F8972" s="2">
        <v>8967</v>
      </c>
      <c r="G8972" s="12">
        <f ca="1"/>
        <v>0.61133933287221565</v>
      </c>
      <c r="H8972" s="12">
        <f ca="1"/>
        <v>481.11081912711711</v>
      </c>
    </row>
    <row r="8973" spans="6:8" x14ac:dyDescent="0.3">
      <c r="F8973" s="2">
        <v>8968</v>
      </c>
      <c r="G8973" s="12">
        <f ca="1"/>
        <v>0.96141968339794159</v>
      </c>
      <c r="H8973" s="12">
        <f ca="1"/>
        <v>565.77069783217803</v>
      </c>
    </row>
    <row r="8974" spans="6:8" x14ac:dyDescent="0.3">
      <c r="F8974" s="2">
        <v>8969</v>
      </c>
      <c r="G8974" s="12">
        <f ca="1"/>
        <v>4.2103427268224358E-2</v>
      </c>
      <c r="H8974" s="12">
        <f ca="1"/>
        <v>380.58817551423397</v>
      </c>
    </row>
    <row r="8975" spans="6:8" x14ac:dyDescent="0.3">
      <c r="F8975" s="2">
        <v>8970</v>
      </c>
      <c r="G8975" s="12">
        <f ca="1"/>
        <v>0.33511985599790695</v>
      </c>
      <c r="H8975" s="12">
        <f ca="1"/>
        <v>443.85447789292772</v>
      </c>
    </row>
    <row r="8976" spans="6:8" x14ac:dyDescent="0.3">
      <c r="F8976" s="2">
        <v>8971</v>
      </c>
      <c r="G8976" s="12">
        <f ca="1"/>
        <v>0.79064027526031411</v>
      </c>
      <c r="H8976" s="12">
        <f ca="1"/>
        <v>510.06243865310569</v>
      </c>
    </row>
    <row r="8977" spans="6:8" x14ac:dyDescent="0.3">
      <c r="F8977" s="2">
        <v>8972</v>
      </c>
      <c r="G8977" s="12">
        <f ca="1"/>
        <v>3.4811385928689598E-2</v>
      </c>
      <c r="H8977" s="12">
        <f ca="1"/>
        <v>376.56295765689873</v>
      </c>
    </row>
    <row r="8978" spans="6:8" x14ac:dyDescent="0.3">
      <c r="F8978" s="2">
        <v>8973</v>
      </c>
      <c r="G8978" s="12">
        <f ca="1"/>
        <v>0.60733339699436129</v>
      </c>
      <c r="H8978" s="12">
        <f ca="1"/>
        <v>480.54756671783161</v>
      </c>
    </row>
    <row r="8979" spans="6:8" x14ac:dyDescent="0.3">
      <c r="F8979" s="2">
        <v>8974</v>
      </c>
      <c r="G8979" s="12">
        <f ca="1"/>
        <v>0.86268198121897632</v>
      </c>
      <c r="H8979" s="12">
        <f ca="1"/>
        <v>526.1569335464269</v>
      </c>
    </row>
    <row r="8980" spans="6:8" x14ac:dyDescent="0.3">
      <c r="F8980" s="2">
        <v>8975</v>
      </c>
      <c r="G8980" s="12">
        <f ca="1"/>
        <v>0.67693502355986745</v>
      </c>
      <c r="H8980" s="12">
        <f ca="1"/>
        <v>490.69449623375624</v>
      </c>
    </row>
    <row r="8981" spans="6:8" x14ac:dyDescent="0.3">
      <c r="F8981" s="2">
        <v>8976</v>
      </c>
      <c r="G8981" s="12">
        <f ca="1"/>
        <v>0.98131236413758272</v>
      </c>
      <c r="H8981" s="12">
        <f ca="1"/>
        <v>584.86268920079056</v>
      </c>
    </row>
    <row r="8982" spans="6:8" x14ac:dyDescent="0.3">
      <c r="F8982" s="2">
        <v>8977</v>
      </c>
      <c r="G8982" s="12">
        <f ca="1"/>
        <v>0.23221002236579613</v>
      </c>
      <c r="H8982" s="12">
        <f ca="1"/>
        <v>428.39356499219093</v>
      </c>
    </row>
    <row r="8983" spans="6:8" x14ac:dyDescent="0.3">
      <c r="F8983" s="2">
        <v>8978</v>
      </c>
      <c r="G8983" s="12">
        <f ca="1"/>
        <v>0.39992705763820435</v>
      </c>
      <c r="H8983" s="12">
        <f ca="1"/>
        <v>452.72824001499589</v>
      </c>
    </row>
    <row r="8984" spans="6:8" x14ac:dyDescent="0.3">
      <c r="F8984" s="2">
        <v>8979</v>
      </c>
      <c r="G8984" s="12">
        <f ca="1"/>
        <v>0.80437936118380748</v>
      </c>
      <c r="H8984" s="12">
        <f ca="1"/>
        <v>512.8020714766019</v>
      </c>
    </row>
    <row r="8985" spans="6:8" x14ac:dyDescent="0.3">
      <c r="F8985" s="2">
        <v>8980</v>
      </c>
      <c r="G8985" s="12">
        <f ca="1"/>
        <v>0.53864437482312555</v>
      </c>
      <c r="H8985" s="12">
        <f ca="1"/>
        <v>471.14863278443312</v>
      </c>
    </row>
    <row r="8986" spans="6:8" x14ac:dyDescent="0.3">
      <c r="F8986" s="2">
        <v>8981</v>
      </c>
      <c r="G8986" s="12">
        <f ca="1"/>
        <v>0.24208504621966265</v>
      </c>
      <c r="H8986" s="12">
        <f ca="1"/>
        <v>429.99324845741285</v>
      </c>
    </row>
    <row r="8987" spans="6:8" x14ac:dyDescent="0.3">
      <c r="F8987" s="2">
        <v>8982</v>
      </c>
      <c r="G8987" s="12">
        <f ca="1"/>
        <v>0.56540754475245092</v>
      </c>
      <c r="H8987" s="12">
        <f ca="1"/>
        <v>474.76129249961917</v>
      </c>
    </row>
    <row r="8988" spans="6:8" x14ac:dyDescent="0.3">
      <c r="F8988" s="2">
        <v>8983</v>
      </c>
      <c r="G8988" s="12">
        <f ca="1"/>
        <v>0.21609787183850671</v>
      </c>
      <c r="H8988" s="12">
        <f ca="1"/>
        <v>425.70859570426069</v>
      </c>
    </row>
    <row r="8989" spans="6:8" x14ac:dyDescent="0.3">
      <c r="F8989" s="2">
        <v>8984</v>
      </c>
      <c r="G8989" s="12">
        <f ca="1"/>
        <v>0.42503578641148554</v>
      </c>
      <c r="H8989" s="12">
        <f ca="1"/>
        <v>456.08117239134634</v>
      </c>
    </row>
    <row r="8990" spans="6:8" x14ac:dyDescent="0.3">
      <c r="F8990" s="2">
        <v>8985</v>
      </c>
      <c r="G8990" s="12">
        <f ca="1"/>
        <v>0.85663428473275594</v>
      </c>
      <c r="H8990" s="12">
        <f ca="1"/>
        <v>524.60414260587902</v>
      </c>
    </row>
    <row r="8991" spans="6:8" x14ac:dyDescent="0.3">
      <c r="F8991" s="2">
        <v>8986</v>
      </c>
      <c r="G8991" s="12">
        <f ca="1"/>
        <v>0.13830399875703825</v>
      </c>
      <c r="H8991" s="12">
        <f ca="1"/>
        <v>410.83495220398532</v>
      </c>
    </row>
    <row r="8992" spans="6:8" x14ac:dyDescent="0.3">
      <c r="F8992" s="2">
        <v>8987</v>
      </c>
      <c r="G8992" s="12">
        <f ca="1"/>
        <v>6.5912700623725673E-2</v>
      </c>
      <c r="H8992" s="12">
        <f ca="1"/>
        <v>390.82096951206933</v>
      </c>
    </row>
    <row r="8993" spans="6:8" x14ac:dyDescent="0.3">
      <c r="F8993" s="2">
        <v>8988</v>
      </c>
      <c r="G8993" s="12">
        <f ca="1"/>
        <v>0.41644966682774442</v>
      </c>
      <c r="H8993" s="12">
        <f ca="1"/>
        <v>454.93804854674005</v>
      </c>
    </row>
    <row r="8994" spans="6:8" x14ac:dyDescent="0.3">
      <c r="F8994" s="2">
        <v>8989</v>
      </c>
      <c r="G8994" s="12">
        <f ca="1"/>
        <v>0.5261310771179275</v>
      </c>
      <c r="H8994" s="12">
        <f ca="1"/>
        <v>469.47487212630369</v>
      </c>
    </row>
    <row r="8995" spans="6:8" x14ac:dyDescent="0.3">
      <c r="F8995" s="2">
        <v>8990</v>
      </c>
      <c r="G8995" s="12">
        <f ca="1"/>
        <v>0.23454491620455786</v>
      </c>
      <c r="H8995" s="12">
        <f ca="1"/>
        <v>428.77476803342938</v>
      </c>
    </row>
    <row r="8996" spans="6:8" x14ac:dyDescent="0.3">
      <c r="F8996" s="2">
        <v>8991</v>
      </c>
      <c r="G8996" s="12">
        <f ca="1"/>
        <v>0.92160038517761933</v>
      </c>
      <c r="H8996" s="12">
        <f ca="1"/>
        <v>544.9056008823585</v>
      </c>
    </row>
    <row r="8997" spans="6:8" x14ac:dyDescent="0.3">
      <c r="F8997" s="2">
        <v>8992</v>
      </c>
      <c r="G8997" s="12">
        <f ca="1"/>
        <v>0.35215905799293212</v>
      </c>
      <c r="H8997" s="12">
        <f ca="1"/>
        <v>446.22878353609343</v>
      </c>
    </row>
    <row r="8998" spans="6:8" x14ac:dyDescent="0.3">
      <c r="F8998" s="2">
        <v>8993</v>
      </c>
      <c r="G8998" s="12">
        <f ca="1"/>
        <v>0.61286445629396735</v>
      </c>
      <c r="H8998" s="12">
        <f ca="1"/>
        <v>481.3258082708652</v>
      </c>
    </row>
    <row r="8999" spans="6:8" x14ac:dyDescent="0.3">
      <c r="F8999" s="2">
        <v>8994</v>
      </c>
      <c r="G8999" s="12">
        <f ca="1"/>
        <v>0.73204079360652896</v>
      </c>
      <c r="H8999" s="12">
        <f ca="1"/>
        <v>499.49119792211633</v>
      </c>
    </row>
    <row r="9000" spans="6:8" x14ac:dyDescent="0.3">
      <c r="F9000" s="2">
        <v>8995</v>
      </c>
      <c r="G9000" s="12">
        <f ca="1"/>
        <v>0.15039297476631219</v>
      </c>
      <c r="H9000" s="12">
        <f ca="1"/>
        <v>413.42575380607275</v>
      </c>
    </row>
    <row r="9001" spans="6:8" x14ac:dyDescent="0.3">
      <c r="F9001" s="2">
        <v>8996</v>
      </c>
      <c r="G9001" s="12">
        <f ca="1"/>
        <v>0.974484156126598</v>
      </c>
      <c r="H9001" s="12">
        <f ca="1"/>
        <v>576.88792391789332</v>
      </c>
    </row>
    <row r="9002" spans="6:8" x14ac:dyDescent="0.3">
      <c r="F9002" s="2">
        <v>8997</v>
      </c>
      <c r="G9002" s="12">
        <f ca="1"/>
        <v>0.36991471857545299</v>
      </c>
      <c r="H9002" s="12">
        <f ca="1"/>
        <v>448.6681429977458</v>
      </c>
    </row>
    <row r="9003" spans="6:8" x14ac:dyDescent="0.3">
      <c r="F9003" s="2">
        <v>8998</v>
      </c>
      <c r="G9003" s="12">
        <f ca="1"/>
        <v>0.16772312656513377</v>
      </c>
      <c r="H9003" s="12">
        <f ca="1"/>
        <v>416.92598063391358</v>
      </c>
    </row>
    <row r="9004" spans="6:8" x14ac:dyDescent="0.3">
      <c r="F9004" s="2">
        <v>8999</v>
      </c>
      <c r="G9004" s="12">
        <f ca="1"/>
        <v>0.44742058201248947</v>
      </c>
      <c r="H9004" s="12">
        <f ca="1"/>
        <v>459.04954490995044</v>
      </c>
    </row>
    <row r="9005" spans="6:8" x14ac:dyDescent="0.3">
      <c r="F9005" s="2">
        <v>9000</v>
      </c>
      <c r="G9005" s="12">
        <f ca="1"/>
        <v>0.64501397089438184</v>
      </c>
      <c r="H9005" s="12">
        <f ca="1"/>
        <v>485.93670205722242</v>
      </c>
    </row>
    <row r="9006" spans="6:8" x14ac:dyDescent="0.3">
      <c r="F9006" s="2">
        <v>9001</v>
      </c>
      <c r="G9006" s="12">
        <f ca="1"/>
        <v>0.56128767459638707</v>
      </c>
      <c r="H9006" s="12">
        <f ca="1"/>
        <v>474.20175356862046</v>
      </c>
    </row>
    <row r="9007" spans="6:8" x14ac:dyDescent="0.3">
      <c r="F9007" s="2">
        <v>9002</v>
      </c>
      <c r="G9007" s="12">
        <f ca="1"/>
        <v>0.62703537683923427</v>
      </c>
      <c r="H9007" s="12">
        <f ca="1"/>
        <v>483.33878936136614</v>
      </c>
    </row>
    <row r="9008" spans="6:8" x14ac:dyDescent="0.3">
      <c r="F9008" s="2">
        <v>9003</v>
      </c>
      <c r="G9008" s="12">
        <f ca="1"/>
        <v>0.73050065267583042</v>
      </c>
      <c r="H9008" s="12">
        <f ca="1"/>
        <v>499.23278856081686</v>
      </c>
    </row>
    <row r="9009" spans="6:8" x14ac:dyDescent="0.3">
      <c r="F9009" s="2">
        <v>9004</v>
      </c>
      <c r="G9009" s="12">
        <f ca="1"/>
        <v>0.98892473479829657</v>
      </c>
      <c r="H9009" s="12">
        <f ca="1"/>
        <v>597.61296395503325</v>
      </c>
    </row>
    <row r="9010" spans="6:8" x14ac:dyDescent="0.3">
      <c r="F9010" s="2">
        <v>9005</v>
      </c>
      <c r="G9010" s="12">
        <f ca="1"/>
        <v>0.303259606684817</v>
      </c>
      <c r="H9010" s="12">
        <f ca="1"/>
        <v>439.30467476572193</v>
      </c>
    </row>
    <row r="9011" spans="6:8" x14ac:dyDescent="0.3">
      <c r="F9011" s="2">
        <v>9006</v>
      </c>
      <c r="G9011" s="12">
        <f ca="1"/>
        <v>5.2295339566619248E-3</v>
      </c>
      <c r="H9011" s="12">
        <f ca="1"/>
        <v>343.44521129490084</v>
      </c>
    </row>
    <row r="9012" spans="6:8" x14ac:dyDescent="0.3">
      <c r="F9012" s="2">
        <v>9007</v>
      </c>
      <c r="G9012" s="12">
        <f ca="1"/>
        <v>0.56166673394601352</v>
      </c>
      <c r="H9012" s="12">
        <f ca="1"/>
        <v>474.25317844242238</v>
      </c>
    </row>
    <row r="9013" spans="6:8" x14ac:dyDescent="0.3">
      <c r="F9013" s="2">
        <v>9008</v>
      </c>
      <c r="G9013" s="12">
        <f ca="1"/>
        <v>0.25846058022275176</v>
      </c>
      <c r="H9013" s="12">
        <f ca="1"/>
        <v>432.57866881885826</v>
      </c>
    </row>
    <row r="9014" spans="6:8" x14ac:dyDescent="0.3">
      <c r="F9014" s="2">
        <v>9009</v>
      </c>
      <c r="G9014" s="12">
        <f ca="1"/>
        <v>0.22659931181934767</v>
      </c>
      <c r="H9014" s="12">
        <f ca="1"/>
        <v>427.46965062193271</v>
      </c>
    </row>
    <row r="9015" spans="6:8" x14ac:dyDescent="0.3">
      <c r="F9015" s="2">
        <v>9010</v>
      </c>
      <c r="G9015" s="12">
        <f ca="1"/>
        <v>0.84568558796037174</v>
      </c>
      <c r="H9015" s="12">
        <f ca="1"/>
        <v>521.90885757835179</v>
      </c>
    </row>
    <row r="9016" spans="6:8" x14ac:dyDescent="0.3">
      <c r="F9016" s="2">
        <v>9011</v>
      </c>
      <c r="G9016" s="12">
        <f ca="1"/>
        <v>0.65888626204139733</v>
      </c>
      <c r="H9016" s="12">
        <f ca="1"/>
        <v>487.97952485680571</v>
      </c>
    </row>
    <row r="9017" spans="6:8" x14ac:dyDescent="0.3">
      <c r="F9017" s="2">
        <v>9012</v>
      </c>
      <c r="G9017" s="12">
        <f ca="1"/>
        <v>0.91222879523387057</v>
      </c>
      <c r="H9017" s="12">
        <f ca="1"/>
        <v>541.31870469213584</v>
      </c>
    </row>
    <row r="9018" spans="6:8" x14ac:dyDescent="0.3">
      <c r="F9018" s="2">
        <v>9013</v>
      </c>
      <c r="G9018" s="12">
        <f ca="1"/>
        <v>0.90128068924760907</v>
      </c>
      <c r="H9018" s="12">
        <f ca="1"/>
        <v>537.49087817771908</v>
      </c>
    </row>
    <row r="9019" spans="6:8" x14ac:dyDescent="0.3">
      <c r="F9019" s="2">
        <v>9014</v>
      </c>
      <c r="G9019" s="12">
        <f ca="1"/>
        <v>0.142058678489422</v>
      </c>
      <c r="H9019" s="12">
        <f ca="1"/>
        <v>411.65426079712722</v>
      </c>
    </row>
    <row r="9020" spans="6:8" x14ac:dyDescent="0.3">
      <c r="F9020" s="2">
        <v>9015</v>
      </c>
      <c r="G9020" s="12">
        <f ca="1"/>
        <v>0.75521789453495791</v>
      </c>
      <c r="H9020" s="12">
        <f ca="1"/>
        <v>503.48760057077857</v>
      </c>
    </row>
    <row r="9021" spans="6:8" x14ac:dyDescent="0.3">
      <c r="F9021" s="2">
        <v>9016</v>
      </c>
      <c r="G9021" s="12">
        <f ca="1"/>
        <v>0.88130046142071672</v>
      </c>
      <c r="H9021" s="12">
        <f ca="1"/>
        <v>531.27604436876959</v>
      </c>
    </row>
    <row r="9022" spans="6:8" x14ac:dyDescent="0.3">
      <c r="F9022" s="2">
        <v>9017</v>
      </c>
      <c r="G9022" s="12">
        <f ca="1"/>
        <v>0.69928685690634262</v>
      </c>
      <c r="H9022" s="12">
        <f ca="1"/>
        <v>494.16031856343011</v>
      </c>
    </row>
    <row r="9023" spans="6:8" x14ac:dyDescent="0.3">
      <c r="F9023" s="2">
        <v>9018</v>
      </c>
      <c r="G9023" s="12">
        <f ca="1"/>
        <v>0.85385014447340524</v>
      </c>
      <c r="H9023" s="12">
        <f ca="1"/>
        <v>523.90516343964941</v>
      </c>
    </row>
    <row r="9024" spans="6:8" x14ac:dyDescent="0.3">
      <c r="F9024" s="2">
        <v>9019</v>
      </c>
      <c r="G9024" s="12">
        <f ca="1"/>
        <v>0.32840039819036138</v>
      </c>
      <c r="H9024" s="12">
        <f ca="1"/>
        <v>442.90779431258511</v>
      </c>
    </row>
    <row r="9025" spans="6:8" x14ac:dyDescent="0.3">
      <c r="F9025" s="2">
        <v>9020</v>
      </c>
      <c r="G9025" s="12">
        <f ca="1"/>
        <v>0.3773604834237676</v>
      </c>
      <c r="H9025" s="12">
        <f ca="1"/>
        <v>449.68205583877358</v>
      </c>
    </row>
    <row r="9026" spans="6:8" x14ac:dyDescent="0.3">
      <c r="F9026" s="2">
        <v>9021</v>
      </c>
      <c r="G9026" s="12">
        <f ca="1"/>
        <v>0.82064891410091101</v>
      </c>
      <c r="H9026" s="12">
        <f ca="1"/>
        <v>516.21583385089025</v>
      </c>
    </row>
    <row r="9027" spans="6:8" x14ac:dyDescent="0.3">
      <c r="F9027" s="2">
        <v>9022</v>
      </c>
      <c r="G9027" s="12">
        <f ca="1"/>
        <v>0.86496590877289248</v>
      </c>
      <c r="H9027" s="12">
        <f ca="1"/>
        <v>526.75627757954408</v>
      </c>
    </row>
    <row r="9028" spans="6:8" x14ac:dyDescent="0.3">
      <c r="F9028" s="2">
        <v>9023</v>
      </c>
      <c r="G9028" s="12">
        <f ca="1"/>
        <v>0.27392736396579842</v>
      </c>
      <c r="H9028" s="12">
        <f ca="1"/>
        <v>434.95277741159293</v>
      </c>
    </row>
    <row r="9029" spans="6:8" x14ac:dyDescent="0.3">
      <c r="F9029" s="2">
        <v>9024</v>
      </c>
      <c r="G9029" s="12">
        <f ca="1"/>
        <v>0.4914546053983524</v>
      </c>
      <c r="H9029" s="12">
        <f ca="1"/>
        <v>464.87012425818824</v>
      </c>
    </row>
    <row r="9030" spans="6:8" x14ac:dyDescent="0.3">
      <c r="F9030" s="2">
        <v>9025</v>
      </c>
      <c r="G9030" s="12">
        <f ca="1"/>
        <v>8.6739788781241778E-2</v>
      </c>
      <c r="H9030" s="12">
        <f ca="1"/>
        <v>397.71084752072454</v>
      </c>
    </row>
    <row r="9031" spans="6:8" x14ac:dyDescent="0.3">
      <c r="F9031" s="2">
        <v>9026</v>
      </c>
      <c r="G9031" s="12">
        <f ca="1"/>
        <v>0.14313673577251396</v>
      </c>
      <c r="H9031" s="12">
        <f ca="1"/>
        <v>411.88698648787698</v>
      </c>
    </row>
    <row r="9032" spans="6:8" x14ac:dyDescent="0.3">
      <c r="F9032" s="2">
        <v>9027</v>
      </c>
      <c r="G9032" s="12">
        <f ca="1"/>
        <v>0.45589130971299285</v>
      </c>
      <c r="H9032" s="12">
        <f ca="1"/>
        <v>460.1698457701068</v>
      </c>
    </row>
    <row r="9033" spans="6:8" x14ac:dyDescent="0.3">
      <c r="F9033" s="2">
        <v>9028</v>
      </c>
      <c r="G9033" s="12">
        <f ca="1"/>
        <v>0.76820687110544217</v>
      </c>
      <c r="H9033" s="12">
        <f ca="1"/>
        <v>505.82575564623733</v>
      </c>
    </row>
    <row r="9034" spans="6:8" x14ac:dyDescent="0.3">
      <c r="F9034" s="2">
        <v>9029</v>
      </c>
      <c r="G9034" s="12">
        <f ca="1"/>
        <v>1.654160255298498E-2</v>
      </c>
      <c r="H9034" s="12">
        <f ca="1"/>
        <v>362.2472489010446</v>
      </c>
    </row>
    <row r="9035" spans="6:8" x14ac:dyDescent="0.3">
      <c r="F9035" s="2">
        <v>9030</v>
      </c>
      <c r="G9035" s="12">
        <f ca="1"/>
        <v>0.29499079457824329</v>
      </c>
      <c r="H9035" s="12">
        <f ca="1"/>
        <v>438.09568805686467</v>
      </c>
    </row>
    <row r="9036" spans="6:8" x14ac:dyDescent="0.3">
      <c r="F9036" s="2">
        <v>9031</v>
      </c>
      <c r="G9036" s="12">
        <f ca="1"/>
        <v>0.51140408493463085</v>
      </c>
      <c r="H9036" s="12">
        <f ca="1"/>
        <v>467.51436593761645</v>
      </c>
    </row>
    <row r="9037" spans="6:8" x14ac:dyDescent="0.3">
      <c r="F9037" s="2">
        <v>9032</v>
      </c>
      <c r="G9037" s="12">
        <f ca="1"/>
        <v>0.99106390210384032</v>
      </c>
      <c r="H9037" s="12">
        <f ca="1"/>
        <v>602.63974241026517</v>
      </c>
    </row>
    <row r="9038" spans="6:8" x14ac:dyDescent="0.3">
      <c r="F9038" s="2">
        <v>9033</v>
      </c>
      <c r="G9038" s="12">
        <f ca="1"/>
        <v>0.43885140733183481</v>
      </c>
      <c r="H9038" s="12">
        <f ca="1"/>
        <v>457.91485183796078</v>
      </c>
    </row>
    <row r="9039" spans="6:8" x14ac:dyDescent="0.3">
      <c r="F9039" s="2">
        <v>9034</v>
      </c>
      <c r="G9039" s="12">
        <f ca="1"/>
        <v>0.53129172362417942</v>
      </c>
      <c r="H9039" s="12">
        <f ca="1"/>
        <v>470.16415910299105</v>
      </c>
    </row>
    <row r="9040" spans="6:8" x14ac:dyDescent="0.3">
      <c r="F9040" s="2">
        <v>9035</v>
      </c>
      <c r="G9040" s="12">
        <f ca="1"/>
        <v>0.48237654356941295</v>
      </c>
      <c r="H9040" s="12">
        <f ca="1"/>
        <v>463.66962667165228</v>
      </c>
    </row>
    <row r="9041" spans="6:8" x14ac:dyDescent="0.3">
      <c r="F9041" s="2">
        <v>9036</v>
      </c>
      <c r="G9041" s="12">
        <f ca="1"/>
        <v>3.2789588603845843E-2</v>
      </c>
      <c r="H9041" s="12">
        <f ca="1"/>
        <v>375.3309070445963</v>
      </c>
    </row>
    <row r="9042" spans="6:8" x14ac:dyDescent="0.3">
      <c r="F9042" s="2">
        <v>9037</v>
      </c>
      <c r="G9042" s="12">
        <f ca="1"/>
        <v>0.90506394258777068</v>
      </c>
      <c r="H9042" s="12">
        <f ca="1"/>
        <v>538.77448301155607</v>
      </c>
    </row>
    <row r="9043" spans="6:8" x14ac:dyDescent="0.3">
      <c r="F9043" s="2">
        <v>9038</v>
      </c>
      <c r="G9043" s="12">
        <f ca="1"/>
        <v>6.4249076842687103E-2</v>
      </c>
      <c r="H9043" s="12">
        <f ca="1"/>
        <v>390.20564814360694</v>
      </c>
    </row>
    <row r="9044" spans="6:8" x14ac:dyDescent="0.3">
      <c r="F9044" s="2">
        <v>9039</v>
      </c>
      <c r="G9044" s="12">
        <f ca="1"/>
        <v>0.28454295215682479</v>
      </c>
      <c r="H9044" s="12">
        <f ca="1"/>
        <v>436.54875070828433</v>
      </c>
    </row>
    <row r="9045" spans="6:8" x14ac:dyDescent="0.3">
      <c r="F9045" s="2">
        <v>9040</v>
      </c>
      <c r="G9045" s="12">
        <f ca="1"/>
        <v>0.7355406993362863</v>
      </c>
      <c r="H9045" s="12">
        <f ca="1"/>
        <v>500.08155564711024</v>
      </c>
    </row>
    <row r="9046" spans="6:8" x14ac:dyDescent="0.3">
      <c r="F9046" s="2">
        <v>9041</v>
      </c>
      <c r="G9046" s="12">
        <f ca="1"/>
        <v>0.97610185998448551</v>
      </c>
      <c r="H9046" s="12">
        <f ca="1"/>
        <v>578.59157451986277</v>
      </c>
    </row>
    <row r="9047" spans="6:8" x14ac:dyDescent="0.3">
      <c r="F9047" s="2">
        <v>9042</v>
      </c>
      <c r="G9047" s="12">
        <f ca="1"/>
        <v>0.16527757549158162</v>
      </c>
      <c r="H9047" s="12">
        <f ca="1"/>
        <v>416.44564514359513</v>
      </c>
    </row>
    <row r="9048" spans="6:8" x14ac:dyDescent="0.3">
      <c r="F9048" s="2">
        <v>9043</v>
      </c>
      <c r="G9048" s="12">
        <f ca="1"/>
        <v>0.16803969885808434</v>
      </c>
      <c r="H9048" s="12">
        <f ca="1"/>
        <v>416.98785538074719</v>
      </c>
    </row>
    <row r="9049" spans="6:8" x14ac:dyDescent="0.3">
      <c r="F9049" s="2">
        <v>9044</v>
      </c>
      <c r="G9049" s="12">
        <f ca="1"/>
        <v>0.49169541243390147</v>
      </c>
      <c r="H9049" s="12">
        <f ca="1"/>
        <v>464.90198644049451</v>
      </c>
    </row>
    <row r="9050" spans="6:8" x14ac:dyDescent="0.3">
      <c r="F9050" s="2">
        <v>9045</v>
      </c>
      <c r="G9050" s="12">
        <f ca="1"/>
        <v>0.89635988043579173</v>
      </c>
      <c r="H9050" s="12">
        <f ca="1"/>
        <v>535.87695133740738</v>
      </c>
    </row>
    <row r="9051" spans="6:8" x14ac:dyDescent="0.3">
      <c r="F9051" s="2">
        <v>9046</v>
      </c>
      <c r="G9051" s="12">
        <f ca="1"/>
        <v>0.25982596553144099</v>
      </c>
      <c r="H9051" s="12">
        <f ca="1"/>
        <v>432.79076039714312</v>
      </c>
    </row>
    <row r="9052" spans="6:8" x14ac:dyDescent="0.3">
      <c r="F9052" s="2">
        <v>9047</v>
      </c>
      <c r="G9052" s="12">
        <f ca="1"/>
        <v>0.99230046223150836</v>
      </c>
      <c r="H9052" s="12">
        <f ca="1"/>
        <v>606.06574983146811</v>
      </c>
    </row>
    <row r="9053" spans="6:8" x14ac:dyDescent="0.3">
      <c r="F9053" s="2">
        <v>9048</v>
      </c>
      <c r="G9053" s="12">
        <f ca="1"/>
        <v>0.95320258122096679</v>
      </c>
      <c r="H9053" s="12">
        <f ca="1"/>
        <v>560.33884162942968</v>
      </c>
    </row>
    <row r="9054" spans="6:8" x14ac:dyDescent="0.3">
      <c r="F9054" s="2">
        <v>9049</v>
      </c>
      <c r="G9054" s="12">
        <f ca="1"/>
        <v>0.30679277261560767</v>
      </c>
      <c r="H9054" s="12">
        <f ca="1"/>
        <v>439.81740670643825</v>
      </c>
    </row>
    <row r="9055" spans="6:8" x14ac:dyDescent="0.3">
      <c r="F9055" s="2">
        <v>9050</v>
      </c>
      <c r="G9055" s="12">
        <f ca="1"/>
        <v>0.92446437305363549</v>
      </c>
      <c r="H9055" s="12">
        <f ca="1"/>
        <v>546.06958811302479</v>
      </c>
    </row>
    <row r="9056" spans="6:8" x14ac:dyDescent="0.3">
      <c r="F9056" s="2">
        <v>9051</v>
      </c>
      <c r="G9056" s="12">
        <f ca="1"/>
        <v>0.70034949892276233</v>
      </c>
      <c r="H9056" s="12">
        <f ca="1"/>
        <v>494.32827144338455</v>
      </c>
    </row>
    <row r="9057" spans="6:8" x14ac:dyDescent="0.3">
      <c r="F9057" s="2">
        <v>9052</v>
      </c>
      <c r="G9057" s="12">
        <f ca="1"/>
        <v>0.44646588436999224</v>
      </c>
      <c r="H9057" s="12">
        <f ca="1"/>
        <v>458.92320601719894</v>
      </c>
    </row>
    <row r="9058" spans="6:8" x14ac:dyDescent="0.3">
      <c r="F9058" s="2">
        <v>9053</v>
      </c>
      <c r="G9058" s="12">
        <f ca="1"/>
        <v>0.2978359868690279</v>
      </c>
      <c r="H9058" s="12">
        <f ca="1"/>
        <v>438.51315065354277</v>
      </c>
    </row>
    <row r="9059" spans="6:8" x14ac:dyDescent="0.3">
      <c r="F9059" s="2">
        <v>9054</v>
      </c>
      <c r="G9059" s="12">
        <f ca="1"/>
        <v>0.41016962772513255</v>
      </c>
      <c r="H9059" s="12">
        <f ca="1"/>
        <v>454.09983315714646</v>
      </c>
    </row>
    <row r="9060" spans="6:8" x14ac:dyDescent="0.3">
      <c r="F9060" s="2">
        <v>9055</v>
      </c>
      <c r="G9060" s="12">
        <f ca="1"/>
        <v>0.61424989308023736</v>
      </c>
      <c r="H9060" s="12">
        <f ca="1"/>
        <v>481.52137485695795</v>
      </c>
    </row>
    <row r="9061" spans="6:8" x14ac:dyDescent="0.3">
      <c r="F9061" s="2">
        <v>9056</v>
      </c>
      <c r="G9061" s="12">
        <f ca="1"/>
        <v>0.60800307691155298</v>
      </c>
      <c r="H9061" s="12">
        <f ca="1"/>
        <v>480.64158313147493</v>
      </c>
    </row>
    <row r="9062" spans="6:8" x14ac:dyDescent="0.3">
      <c r="F9062" s="2">
        <v>9057</v>
      </c>
      <c r="G9062" s="12">
        <f ca="1"/>
        <v>0.61818191084310414</v>
      </c>
      <c r="H9062" s="12">
        <f ca="1"/>
        <v>482.07783375596841</v>
      </c>
    </row>
    <row r="9063" spans="6:8" x14ac:dyDescent="0.3">
      <c r="F9063" s="2">
        <v>9058</v>
      </c>
      <c r="G9063" s="12">
        <f ca="1"/>
        <v>0.6470451464161191</v>
      </c>
      <c r="H9063" s="12">
        <f ca="1"/>
        <v>486.23361329938552</v>
      </c>
    </row>
    <row r="9064" spans="6:8" x14ac:dyDescent="0.3">
      <c r="F9064" s="2">
        <v>9059</v>
      </c>
      <c r="G9064" s="12">
        <f ca="1"/>
        <v>0.35929201761016105</v>
      </c>
      <c r="H9064" s="12">
        <f ca="1"/>
        <v>447.21264521380522</v>
      </c>
    </row>
    <row r="9065" spans="6:8" x14ac:dyDescent="0.3">
      <c r="F9065" s="2">
        <v>9060</v>
      </c>
      <c r="G9065" s="12">
        <f ca="1"/>
        <v>1.7537317564448873E-3</v>
      </c>
      <c r="H9065" s="12">
        <f ca="1"/>
        <v>328.23624275129464</v>
      </c>
    </row>
    <row r="9066" spans="6:8" x14ac:dyDescent="0.3">
      <c r="F9066" s="2">
        <v>9061</v>
      </c>
      <c r="G9066" s="12">
        <f ca="1"/>
        <v>0.30677744822332631</v>
      </c>
      <c r="H9066" s="12">
        <f ca="1"/>
        <v>439.81518763896781</v>
      </c>
    </row>
    <row r="9067" spans="6:8" x14ac:dyDescent="0.3">
      <c r="F9067" s="2">
        <v>9062</v>
      </c>
      <c r="G9067" s="12">
        <f ca="1"/>
        <v>0.93941032664534618</v>
      </c>
      <c r="H9067" s="12">
        <f ca="1"/>
        <v>552.7949196730051</v>
      </c>
    </row>
    <row r="9068" spans="6:8" x14ac:dyDescent="0.3">
      <c r="F9068" s="2">
        <v>9063</v>
      </c>
      <c r="G9068" s="12">
        <f ca="1"/>
        <v>0.49938435309526352</v>
      </c>
      <c r="H9068" s="12">
        <f ca="1"/>
        <v>465.91996039025014</v>
      </c>
    </row>
    <row r="9069" spans="6:8" x14ac:dyDescent="0.3">
      <c r="F9069" s="2">
        <v>9064</v>
      </c>
      <c r="G9069" s="12">
        <f ca="1"/>
        <v>0.82084358641997812</v>
      </c>
      <c r="H9069" s="12">
        <f ca="1"/>
        <v>516.25791756145031</v>
      </c>
    </row>
    <row r="9070" spans="6:8" x14ac:dyDescent="0.3">
      <c r="F9070" s="2">
        <v>9065</v>
      </c>
      <c r="G9070" s="12">
        <f ca="1"/>
        <v>0.23556735791161643</v>
      </c>
      <c r="H9070" s="12">
        <f ca="1"/>
        <v>428.94110510007908</v>
      </c>
    </row>
    <row r="9071" spans="6:8" x14ac:dyDescent="0.3">
      <c r="F9071" s="2">
        <v>9066</v>
      </c>
      <c r="G9071" s="12">
        <f ca="1"/>
        <v>0.76032657315723995</v>
      </c>
      <c r="H9071" s="12">
        <f ca="1"/>
        <v>504.39806794646807</v>
      </c>
    </row>
    <row r="9072" spans="6:8" x14ac:dyDescent="0.3">
      <c r="F9072" s="2">
        <v>9067</v>
      </c>
      <c r="G9072" s="12">
        <f ca="1"/>
        <v>0.12166152196979851</v>
      </c>
      <c r="H9072" s="12">
        <f ca="1"/>
        <v>407.0215230788815</v>
      </c>
    </row>
    <row r="9073" spans="6:8" x14ac:dyDescent="0.3">
      <c r="F9073" s="2">
        <v>9068</v>
      </c>
      <c r="G9073" s="12">
        <f ca="1"/>
        <v>0.23275881018600986</v>
      </c>
      <c r="H9073" s="12">
        <f ca="1"/>
        <v>428.48333212494555</v>
      </c>
    </row>
    <row r="9074" spans="6:8" x14ac:dyDescent="0.3">
      <c r="F9074" s="2">
        <v>9069</v>
      </c>
      <c r="G9074" s="12">
        <f ca="1"/>
        <v>0.17057723375494671</v>
      </c>
      <c r="H9074" s="12">
        <f ca="1"/>
        <v>417.48135765804955</v>
      </c>
    </row>
    <row r="9075" spans="6:8" x14ac:dyDescent="0.3">
      <c r="F9075" s="2">
        <v>9070</v>
      </c>
      <c r="G9075" s="12">
        <f ca="1"/>
        <v>0.35331666562775288</v>
      </c>
      <c r="H9075" s="12">
        <f ca="1"/>
        <v>446.38883277791865</v>
      </c>
    </row>
    <row r="9076" spans="6:8" x14ac:dyDescent="0.3">
      <c r="F9076" s="2">
        <v>9071</v>
      </c>
      <c r="G9076" s="12">
        <f ca="1"/>
        <v>0.8867317104340271</v>
      </c>
      <c r="H9076" s="12">
        <f ca="1"/>
        <v>532.88151564876807</v>
      </c>
    </row>
    <row r="9077" spans="6:8" x14ac:dyDescent="0.3">
      <c r="F9077" s="2">
        <v>9072</v>
      </c>
      <c r="G9077" s="12">
        <f ca="1"/>
        <v>0.68838406661538909</v>
      </c>
      <c r="H9077" s="12">
        <f ca="1"/>
        <v>492.45429771809523</v>
      </c>
    </row>
    <row r="9078" spans="6:8" x14ac:dyDescent="0.3">
      <c r="F9078" s="2">
        <v>9073</v>
      </c>
      <c r="G9078" s="12">
        <f ca="1"/>
        <v>0.65564548668862321</v>
      </c>
      <c r="H9078" s="12">
        <f ca="1"/>
        <v>487.49906790608111</v>
      </c>
    </row>
    <row r="9079" spans="6:8" x14ac:dyDescent="0.3">
      <c r="F9079" s="2">
        <v>9074</v>
      </c>
      <c r="G9079" s="12">
        <f ca="1"/>
        <v>0.74340329921054016</v>
      </c>
      <c r="H9079" s="12">
        <f ca="1"/>
        <v>501.42426031310868</v>
      </c>
    </row>
    <row r="9080" spans="6:8" x14ac:dyDescent="0.3">
      <c r="F9080" s="2">
        <v>9075</v>
      </c>
      <c r="G9080" s="12">
        <f ca="1"/>
        <v>5.5745424943016708E-3</v>
      </c>
      <c r="H9080" s="12">
        <f ca="1"/>
        <v>344.40442943351252</v>
      </c>
    </row>
    <row r="9081" spans="6:8" x14ac:dyDescent="0.3">
      <c r="F9081" s="2">
        <v>9076</v>
      </c>
      <c r="G9081" s="12">
        <f ca="1"/>
        <v>0.21467123593411341</v>
      </c>
      <c r="H9081" s="12">
        <f ca="1"/>
        <v>425.4659703051301</v>
      </c>
    </row>
    <row r="9082" spans="6:8" x14ac:dyDescent="0.3">
      <c r="F9082" s="2">
        <v>9077</v>
      </c>
      <c r="G9082" s="12">
        <f ca="1"/>
        <v>0.77683600991297586</v>
      </c>
      <c r="H9082" s="12">
        <f ca="1"/>
        <v>507.42367159097097</v>
      </c>
    </row>
    <row r="9083" spans="6:8" x14ac:dyDescent="0.3">
      <c r="F9083" s="2">
        <v>9078</v>
      </c>
      <c r="G9083" s="12">
        <f ca="1"/>
        <v>0.47209553742948307</v>
      </c>
      <c r="H9083" s="12">
        <f ca="1"/>
        <v>462.31106020014545</v>
      </c>
    </row>
    <row r="9084" spans="6:8" x14ac:dyDescent="0.3">
      <c r="F9084" s="2">
        <v>9079</v>
      </c>
      <c r="G9084" s="12">
        <f ca="1"/>
        <v>0.25336030116634833</v>
      </c>
      <c r="H9084" s="12">
        <f ca="1"/>
        <v>431.78184601253173</v>
      </c>
    </row>
    <row r="9085" spans="6:8" x14ac:dyDescent="0.3">
      <c r="F9085" s="2">
        <v>9080</v>
      </c>
      <c r="G9085" s="12">
        <f ca="1"/>
        <v>0.66302818408411701</v>
      </c>
      <c r="H9085" s="12">
        <f ca="1"/>
        <v>488.59658204239372</v>
      </c>
    </row>
    <row r="9086" spans="6:8" x14ac:dyDescent="0.3">
      <c r="F9086" s="2">
        <v>9081</v>
      </c>
      <c r="G9086" s="12">
        <f ca="1"/>
        <v>0.7646386296819403</v>
      </c>
      <c r="H9086" s="12">
        <f ca="1"/>
        <v>505.17569505673441</v>
      </c>
    </row>
    <row r="9087" spans="6:8" x14ac:dyDescent="0.3">
      <c r="F9087" s="2">
        <v>9082</v>
      </c>
      <c r="G9087" s="12">
        <f ca="1"/>
        <v>0.49940147372491284</v>
      </c>
      <c r="H9087" s="12">
        <f ca="1"/>
        <v>465.92222855154478</v>
      </c>
    </row>
    <row r="9088" spans="6:8" x14ac:dyDescent="0.3">
      <c r="F9088" s="2">
        <v>9083</v>
      </c>
      <c r="G9088" s="12">
        <f ca="1"/>
        <v>0.89958395369805522</v>
      </c>
      <c r="H9088" s="12">
        <f ca="1"/>
        <v>536.9275263753301</v>
      </c>
    </row>
    <row r="9089" spans="6:8" x14ac:dyDescent="0.3">
      <c r="F9089" s="2">
        <v>9084</v>
      </c>
      <c r="G9089" s="12">
        <f ca="1"/>
        <v>0.3851273330554934</v>
      </c>
      <c r="H9089" s="12">
        <f ca="1"/>
        <v>450.73471952464422</v>
      </c>
    </row>
    <row r="9090" spans="6:8" x14ac:dyDescent="0.3">
      <c r="F9090" s="2">
        <v>9085</v>
      </c>
      <c r="G9090" s="12">
        <f ca="1"/>
        <v>0.52023469323264293</v>
      </c>
      <c r="H9090" s="12">
        <f ca="1"/>
        <v>468.68884918304377</v>
      </c>
    </row>
    <row r="9091" spans="6:8" x14ac:dyDescent="0.3">
      <c r="F9091" s="2">
        <v>9086</v>
      </c>
      <c r="G9091" s="12">
        <f ca="1"/>
        <v>0.60786715023666327</v>
      </c>
      <c r="H9091" s="12">
        <f ca="1"/>
        <v>480.62249576219364</v>
      </c>
    </row>
    <row r="9092" spans="6:8" x14ac:dyDescent="0.3">
      <c r="F9092" s="2">
        <v>9087</v>
      </c>
      <c r="G9092" s="12">
        <f ca="1"/>
        <v>0.78609977131892261</v>
      </c>
      <c r="H9092" s="12">
        <f ca="1"/>
        <v>509.18263955740139</v>
      </c>
    </row>
    <row r="9093" spans="6:8" x14ac:dyDescent="0.3">
      <c r="F9093" s="2">
        <v>9088</v>
      </c>
      <c r="G9093" s="12">
        <f ca="1"/>
        <v>0.20925704365526809</v>
      </c>
      <c r="H9093" s="12">
        <f ca="1"/>
        <v>424.53739270025784</v>
      </c>
    </row>
    <row r="9094" spans="6:8" x14ac:dyDescent="0.3">
      <c r="F9094" s="2">
        <v>9089</v>
      </c>
      <c r="G9094" s="12">
        <f ca="1"/>
        <v>0.95032912473084008</v>
      </c>
      <c r="H9094" s="12">
        <f ca="1"/>
        <v>558.62791895893554</v>
      </c>
    </row>
    <row r="9095" spans="6:8" x14ac:dyDescent="0.3">
      <c r="F9095" s="2">
        <v>9090</v>
      </c>
      <c r="G9095" s="12">
        <f ca="1"/>
        <v>1.2775065533833896E-2</v>
      </c>
      <c r="H9095" s="12">
        <f ca="1"/>
        <v>357.7208469702922</v>
      </c>
    </row>
    <row r="9096" spans="6:8" x14ac:dyDescent="0.3">
      <c r="F9096" s="2">
        <v>9091</v>
      </c>
      <c r="G9096" s="12">
        <f ca="1"/>
        <v>0.59525084105477788</v>
      </c>
      <c r="H9096" s="12">
        <f ca="1"/>
        <v>478.86072533266008</v>
      </c>
    </row>
    <row r="9097" spans="6:8" x14ac:dyDescent="0.3">
      <c r="F9097" s="2">
        <v>9092</v>
      </c>
      <c r="G9097" s="12">
        <f ca="1"/>
        <v>0.52482016398663567</v>
      </c>
      <c r="H9097" s="12">
        <f ca="1"/>
        <v>469.29998383149825</v>
      </c>
    </row>
    <row r="9098" spans="6:8" x14ac:dyDescent="0.3">
      <c r="F9098" s="2">
        <v>9093</v>
      </c>
      <c r="G9098" s="12">
        <f ca="1"/>
        <v>0.81051626796727949</v>
      </c>
      <c r="H9098" s="12">
        <f ca="1"/>
        <v>514.06663932732909</v>
      </c>
    </row>
    <row r="9099" spans="6:8" x14ac:dyDescent="0.3">
      <c r="F9099" s="2">
        <v>9094</v>
      </c>
      <c r="G9099" s="12">
        <f ca="1"/>
        <v>0.53732245047081029</v>
      </c>
      <c r="H9099" s="12">
        <f ca="1"/>
        <v>470.97141363969706</v>
      </c>
    </row>
    <row r="9100" spans="6:8" x14ac:dyDescent="0.3">
      <c r="F9100" s="2">
        <v>9095</v>
      </c>
      <c r="G9100" s="12">
        <f ca="1"/>
        <v>0.14220767281716751</v>
      </c>
      <c r="H9100" s="12">
        <f ca="1"/>
        <v>411.68649064939075</v>
      </c>
    </row>
    <row r="9101" spans="6:8" x14ac:dyDescent="0.3">
      <c r="F9101" s="2">
        <v>9096</v>
      </c>
      <c r="G9101" s="12">
        <f ca="1"/>
        <v>0.11555491958509156</v>
      </c>
      <c r="H9101" s="12">
        <f ca="1"/>
        <v>405.53735044084715</v>
      </c>
    </row>
    <row r="9102" spans="6:8" x14ac:dyDescent="0.3">
      <c r="F9102" s="2">
        <v>9097</v>
      </c>
      <c r="G9102" s="12">
        <f ca="1"/>
        <v>0.63517261929313862</v>
      </c>
      <c r="H9102" s="12">
        <f ca="1"/>
        <v>484.50813124922831</v>
      </c>
    </row>
    <row r="9103" spans="6:8" x14ac:dyDescent="0.3">
      <c r="F9103" s="2">
        <v>9098</v>
      </c>
      <c r="G9103" s="12">
        <f ca="1"/>
        <v>0.33181119948200832</v>
      </c>
      <c r="H9103" s="12">
        <f ca="1"/>
        <v>443.38911525671244</v>
      </c>
    </row>
    <row r="9104" spans="6:8" x14ac:dyDescent="0.3">
      <c r="F9104" s="2">
        <v>9099</v>
      </c>
      <c r="G9104" s="12">
        <f ca="1"/>
        <v>0.66297961122415661</v>
      </c>
      <c r="H9104" s="12">
        <f ca="1"/>
        <v>488.58932582690613</v>
      </c>
    </row>
    <row r="9105" spans="6:8" x14ac:dyDescent="0.3">
      <c r="F9105" s="2">
        <v>9100</v>
      </c>
      <c r="G9105" s="12">
        <f ca="1"/>
        <v>0.91500266327827728</v>
      </c>
      <c r="H9105" s="12">
        <f ca="1"/>
        <v>542.34751318541453</v>
      </c>
    </row>
    <row r="9106" spans="6:8" x14ac:dyDescent="0.3">
      <c r="F9106" s="2">
        <v>9101</v>
      </c>
      <c r="G9106" s="12">
        <f ca="1"/>
        <v>0.33195755731611509</v>
      </c>
      <c r="H9106" s="12">
        <f ca="1"/>
        <v>443.40973225687731</v>
      </c>
    </row>
    <row r="9107" spans="6:8" x14ac:dyDescent="0.3">
      <c r="F9107" s="2">
        <v>9102</v>
      </c>
      <c r="G9107" s="12">
        <f ca="1"/>
        <v>0.26787638898421884</v>
      </c>
      <c r="H9107" s="12">
        <f ca="1"/>
        <v>434.03121283247896</v>
      </c>
    </row>
    <row r="9108" spans="6:8" x14ac:dyDescent="0.3">
      <c r="F9108" s="2">
        <v>9103</v>
      </c>
      <c r="G9108" s="12">
        <f ca="1"/>
        <v>0.93544950284264328</v>
      </c>
      <c r="H9108" s="12">
        <f ca="1"/>
        <v>550.89206724819519</v>
      </c>
    </row>
    <row r="9109" spans="6:8" x14ac:dyDescent="0.3">
      <c r="F9109" s="2">
        <v>9104</v>
      </c>
      <c r="G9109" s="12">
        <f ca="1"/>
        <v>0.91640299450751583</v>
      </c>
      <c r="H9109" s="12">
        <f ca="1"/>
        <v>542.87696694536839</v>
      </c>
    </row>
    <row r="9110" spans="6:8" x14ac:dyDescent="0.3">
      <c r="F9110" s="2">
        <v>9105</v>
      </c>
      <c r="G9110" s="12">
        <f ca="1"/>
        <v>0.59116045297379127</v>
      </c>
      <c r="H9110" s="12">
        <f ca="1"/>
        <v>478.29350974989507</v>
      </c>
    </row>
    <row r="9111" spans="6:8" x14ac:dyDescent="0.3">
      <c r="F9111" s="2">
        <v>9106</v>
      </c>
      <c r="G9111" s="12">
        <f ca="1"/>
        <v>0.30946315147862835</v>
      </c>
      <c r="H9111" s="12">
        <f ca="1"/>
        <v>440.2034673160656</v>
      </c>
    </row>
    <row r="9112" spans="6:8" x14ac:dyDescent="0.3">
      <c r="F9112" s="2">
        <v>9107</v>
      </c>
      <c r="G9112" s="12">
        <f ca="1"/>
        <v>0.14708045512364931</v>
      </c>
      <c r="H9112" s="12">
        <f ca="1"/>
        <v>412.72914185524246</v>
      </c>
    </row>
    <row r="9113" spans="6:8" x14ac:dyDescent="0.3">
      <c r="F9113" s="2">
        <v>9108</v>
      </c>
      <c r="G9113" s="12">
        <f ca="1"/>
        <v>0.42504156250857372</v>
      </c>
      <c r="H9113" s="12">
        <f ca="1"/>
        <v>456.08194038681205</v>
      </c>
    </row>
    <row r="9114" spans="6:8" x14ac:dyDescent="0.3">
      <c r="F9114" s="2">
        <v>9109</v>
      </c>
      <c r="G9114" s="12">
        <f ca="1"/>
        <v>0.76716482495318017</v>
      </c>
      <c r="H9114" s="12">
        <f ca="1"/>
        <v>505.63528821990451</v>
      </c>
    </row>
    <row r="9115" spans="6:8" x14ac:dyDescent="0.3">
      <c r="F9115" s="2">
        <v>9110</v>
      </c>
      <c r="G9115" s="12">
        <f ca="1"/>
        <v>0.67580008057244201</v>
      </c>
      <c r="H9115" s="12">
        <f ca="1"/>
        <v>490.52170838760327</v>
      </c>
    </row>
    <row r="9116" spans="6:8" x14ac:dyDescent="0.3">
      <c r="F9116" s="2">
        <v>9111</v>
      </c>
      <c r="G9116" s="12">
        <f ca="1"/>
        <v>0.45588412353283947</v>
      </c>
      <c r="H9116" s="12">
        <f ca="1"/>
        <v>460.16889578263942</v>
      </c>
    </row>
    <row r="9117" spans="6:8" x14ac:dyDescent="0.3">
      <c r="F9117" s="2">
        <v>9112</v>
      </c>
      <c r="G9117" s="12">
        <f ca="1"/>
        <v>0.35639904023290936</v>
      </c>
      <c r="H9117" s="12">
        <f ca="1"/>
        <v>446.8142752670218</v>
      </c>
    </row>
    <row r="9118" spans="6:8" x14ac:dyDescent="0.3">
      <c r="F9118" s="2">
        <v>9113</v>
      </c>
      <c r="G9118" s="12">
        <f ca="1"/>
        <v>0.20055491273799397</v>
      </c>
      <c r="H9118" s="12">
        <f ca="1"/>
        <v>423.01765753822315</v>
      </c>
    </row>
    <row r="9119" spans="6:8" x14ac:dyDescent="0.3">
      <c r="F9119" s="2">
        <v>9114</v>
      </c>
      <c r="G9119" s="12">
        <f ca="1"/>
        <v>0.45082395805364528</v>
      </c>
      <c r="H9119" s="12">
        <f ca="1"/>
        <v>459.49979308990788</v>
      </c>
    </row>
    <row r="9120" spans="6:8" x14ac:dyDescent="0.3">
      <c r="F9120" s="2">
        <v>9115</v>
      </c>
      <c r="G9120" s="12">
        <f ca="1"/>
        <v>0.64148903177353001</v>
      </c>
      <c r="H9120" s="12">
        <f ca="1"/>
        <v>485.42314358908857</v>
      </c>
    </row>
    <row r="9121" spans="6:8" x14ac:dyDescent="0.3">
      <c r="F9121" s="2">
        <v>9116</v>
      </c>
      <c r="G9121" s="12">
        <f ca="1"/>
        <v>0.41656590565114193</v>
      </c>
      <c r="H9121" s="12">
        <f ca="1"/>
        <v>454.95354549000677</v>
      </c>
    </row>
    <row r="9122" spans="6:8" x14ac:dyDescent="0.3">
      <c r="F9122" s="2">
        <v>9117</v>
      </c>
      <c r="G9122" s="12">
        <f ca="1"/>
        <v>0.95065723379210754</v>
      </c>
      <c r="H9122" s="12">
        <f ca="1"/>
        <v>558.81904613303925</v>
      </c>
    </row>
    <row r="9123" spans="6:8" x14ac:dyDescent="0.3">
      <c r="F9123" s="2">
        <v>9118</v>
      </c>
      <c r="G9123" s="12">
        <f ca="1"/>
        <v>0.52180707624150413</v>
      </c>
      <c r="H9123" s="12">
        <f ca="1"/>
        <v>468.89830649954234</v>
      </c>
    </row>
    <row r="9124" spans="6:8" x14ac:dyDescent="0.3">
      <c r="F9124" s="2">
        <v>9119</v>
      </c>
      <c r="G9124" s="12">
        <f ca="1"/>
        <v>0.53413859010136933</v>
      </c>
      <c r="H9124" s="12">
        <f ca="1"/>
        <v>470.54498570188809</v>
      </c>
    </row>
    <row r="9125" spans="6:8" x14ac:dyDescent="0.3">
      <c r="F9125" s="2">
        <v>9120</v>
      </c>
      <c r="G9125" s="12">
        <f ca="1"/>
        <v>0.1987881587397069</v>
      </c>
      <c r="H9125" s="12">
        <f ca="1"/>
        <v>422.704782700549</v>
      </c>
    </row>
    <row r="9126" spans="6:8" x14ac:dyDescent="0.3">
      <c r="F9126" s="2">
        <v>9121</v>
      </c>
      <c r="G9126" s="12">
        <f ca="1"/>
        <v>0.72438559761650989</v>
      </c>
      <c r="H9126" s="12">
        <f ca="1"/>
        <v>498.21484858144152</v>
      </c>
    </row>
    <row r="9127" spans="6:8" x14ac:dyDescent="0.3">
      <c r="F9127" s="2">
        <v>9122</v>
      </c>
      <c r="G9127" s="12">
        <f ca="1"/>
        <v>0.32930955013019991</v>
      </c>
      <c r="H9127" s="12">
        <f ca="1"/>
        <v>443.03625179033327</v>
      </c>
    </row>
    <row r="9128" spans="6:8" x14ac:dyDescent="0.3">
      <c r="F9128" s="2">
        <v>9123</v>
      </c>
      <c r="G9128" s="12">
        <f ca="1"/>
        <v>0.83641129429783212</v>
      </c>
      <c r="H9128" s="12">
        <f ca="1"/>
        <v>519.72993002670694</v>
      </c>
    </row>
    <row r="9129" spans="6:8" x14ac:dyDescent="0.3">
      <c r="F9129" s="2">
        <v>9124</v>
      </c>
      <c r="G9129" s="12">
        <f ca="1"/>
        <v>0.32653266385933621</v>
      </c>
      <c r="H9129" s="12">
        <f ca="1"/>
        <v>442.64352168879697</v>
      </c>
    </row>
    <row r="9130" spans="6:8" x14ac:dyDescent="0.3">
      <c r="F9130" s="2">
        <v>9125</v>
      </c>
      <c r="G9130" s="12">
        <f ca="1"/>
        <v>0.23637905198689091</v>
      </c>
      <c r="H9130" s="12">
        <f ca="1"/>
        <v>429.07290375856167</v>
      </c>
    </row>
    <row r="9131" spans="6:8" x14ac:dyDescent="0.3">
      <c r="F9131" s="2">
        <v>9126</v>
      </c>
      <c r="G9131" s="12">
        <f ca="1"/>
        <v>0.72463391224411233</v>
      </c>
      <c r="H9131" s="12">
        <f ca="1"/>
        <v>498.25593837012605</v>
      </c>
    </row>
    <row r="9132" spans="6:8" x14ac:dyDescent="0.3">
      <c r="F9132" s="2">
        <v>9127</v>
      </c>
      <c r="G9132" s="12">
        <f ca="1"/>
        <v>2.487750056559257E-2</v>
      </c>
      <c r="H9132" s="12">
        <f ca="1"/>
        <v>369.83955335494318</v>
      </c>
    </row>
    <row r="9133" spans="6:8" x14ac:dyDescent="0.3">
      <c r="F9133" s="2">
        <v>9128</v>
      </c>
      <c r="G9133" s="12">
        <f ca="1"/>
        <v>0.50712481044685886</v>
      </c>
      <c r="H9133" s="12">
        <f ca="1"/>
        <v>466.94622554803243</v>
      </c>
    </row>
    <row r="9134" spans="6:8" x14ac:dyDescent="0.3">
      <c r="F9134" s="2">
        <v>9129</v>
      </c>
      <c r="G9134" s="12">
        <f ca="1"/>
        <v>0.77832085566943854</v>
      </c>
      <c r="H9134" s="12">
        <f ca="1"/>
        <v>507.70247876322253</v>
      </c>
    </row>
    <row r="9135" spans="6:8" x14ac:dyDescent="0.3">
      <c r="F9135" s="2">
        <v>9130</v>
      </c>
      <c r="G9135" s="12">
        <f ca="1"/>
        <v>0.6849952432395785</v>
      </c>
      <c r="H9135" s="12">
        <f ca="1"/>
        <v>491.93015552097353</v>
      </c>
    </row>
    <row r="9136" spans="6:8" x14ac:dyDescent="0.3">
      <c r="F9136" s="2">
        <v>9131</v>
      </c>
      <c r="G9136" s="12">
        <f ca="1"/>
        <v>0.43018338053816918</v>
      </c>
      <c r="H9136" s="12">
        <f ca="1"/>
        <v>456.76511567251805</v>
      </c>
    </row>
    <row r="9137" spans="6:8" x14ac:dyDescent="0.3">
      <c r="F9137" s="2">
        <v>9132</v>
      </c>
      <c r="G9137" s="12">
        <f ca="1"/>
        <v>9.935082451709154E-2</v>
      </c>
      <c r="H9137" s="12">
        <f ca="1"/>
        <v>401.32651240304938</v>
      </c>
    </row>
    <row r="9138" spans="6:8" x14ac:dyDescent="0.3">
      <c r="F9138" s="2">
        <v>9133</v>
      </c>
      <c r="G9138" s="12">
        <f ca="1"/>
        <v>0.73383952381867656</v>
      </c>
      <c r="H9138" s="12">
        <f ca="1"/>
        <v>499.79405585660209</v>
      </c>
    </row>
    <row r="9139" spans="6:8" x14ac:dyDescent="0.3">
      <c r="F9139" s="2">
        <v>9134</v>
      </c>
      <c r="G9139" s="12">
        <f ca="1"/>
        <v>0.98227464705894341</v>
      </c>
      <c r="H9139" s="12">
        <f ca="1"/>
        <v>586.18608137602382</v>
      </c>
    </row>
    <row r="9140" spans="6:8" x14ac:dyDescent="0.3">
      <c r="F9140" s="2">
        <v>9135</v>
      </c>
      <c r="G9140" s="12">
        <f ca="1"/>
        <v>0.96760807895817469</v>
      </c>
      <c r="H9140" s="12">
        <f ca="1"/>
        <v>570.55215478914488</v>
      </c>
    </row>
    <row r="9141" spans="6:8" x14ac:dyDescent="0.3">
      <c r="F9141" s="2">
        <v>9136</v>
      </c>
      <c r="G9141" s="12">
        <f ca="1"/>
        <v>0.99342224725615136</v>
      </c>
      <c r="H9141" s="12">
        <f ca="1"/>
        <v>609.63551175035332</v>
      </c>
    </row>
    <row r="9142" spans="6:8" x14ac:dyDescent="0.3">
      <c r="F9142" s="2">
        <v>9137</v>
      </c>
      <c r="G9142" s="12">
        <f ca="1"/>
        <v>0.6406211662547785</v>
      </c>
      <c r="H9142" s="12">
        <f ca="1"/>
        <v>485.29702820690619</v>
      </c>
    </row>
    <row r="9143" spans="6:8" x14ac:dyDescent="0.3">
      <c r="F9143" s="2">
        <v>9138</v>
      </c>
      <c r="G9143" s="12">
        <f ca="1"/>
        <v>0.6762516459548189</v>
      </c>
      <c r="H9143" s="12">
        <f ca="1"/>
        <v>490.59042159743819</v>
      </c>
    </row>
    <row r="9144" spans="6:8" x14ac:dyDescent="0.3">
      <c r="F9144" s="2">
        <v>9139</v>
      </c>
      <c r="G9144" s="12">
        <f ca="1"/>
        <v>0.32419040876197536</v>
      </c>
      <c r="H9144" s="12">
        <f ca="1"/>
        <v>442.31138544897624</v>
      </c>
    </row>
    <row r="9145" spans="6:8" x14ac:dyDescent="0.3">
      <c r="F9145" s="2">
        <v>9140</v>
      </c>
      <c r="G9145" s="12">
        <f ca="1"/>
        <v>0.78490134644914589</v>
      </c>
      <c r="H9145" s="12">
        <f ca="1"/>
        <v>508.95241302857386</v>
      </c>
    </row>
    <row r="9146" spans="6:8" x14ac:dyDescent="0.3">
      <c r="F9146" s="2">
        <v>9141</v>
      </c>
      <c r="G9146" s="12">
        <f ca="1"/>
        <v>0.35577980629361927</v>
      </c>
      <c r="H9146" s="12">
        <f ca="1"/>
        <v>446.72888916838411</v>
      </c>
    </row>
    <row r="9147" spans="6:8" x14ac:dyDescent="0.3">
      <c r="F9147" s="2">
        <v>9142</v>
      </c>
      <c r="G9147" s="12">
        <f ca="1"/>
        <v>0.34046997781213517</v>
      </c>
      <c r="H9147" s="12">
        <f ca="1"/>
        <v>444.60388129618724</v>
      </c>
    </row>
    <row r="9148" spans="6:8" x14ac:dyDescent="0.3">
      <c r="F9148" s="2">
        <v>9143</v>
      </c>
      <c r="G9148" s="12">
        <f ca="1"/>
        <v>0.13429832854528567</v>
      </c>
      <c r="H9148" s="12">
        <f ca="1"/>
        <v>409.9452274617654</v>
      </c>
    </row>
    <row r="9149" spans="6:8" x14ac:dyDescent="0.3">
      <c r="F9149" s="2">
        <v>9144</v>
      </c>
      <c r="G9149" s="12">
        <f ca="1"/>
        <v>0.1091136929508234</v>
      </c>
      <c r="H9149" s="12">
        <f ca="1"/>
        <v>403.91434764765904</v>
      </c>
    </row>
    <row r="9150" spans="6:8" x14ac:dyDescent="0.3">
      <c r="F9150" s="2">
        <v>9145</v>
      </c>
      <c r="G9150" s="12">
        <f ca="1"/>
        <v>0.15124408987812488</v>
      </c>
      <c r="H9150" s="12">
        <f ca="1"/>
        <v>413.60321052868568</v>
      </c>
    </row>
    <row r="9151" spans="6:8" x14ac:dyDescent="0.3">
      <c r="F9151" s="2">
        <v>9146</v>
      </c>
      <c r="G9151" s="12">
        <f ca="1"/>
        <v>0.19009166691597157</v>
      </c>
      <c r="H9151" s="12">
        <f ca="1"/>
        <v>421.14195226594927</v>
      </c>
    </row>
    <row r="9152" spans="6:8" x14ac:dyDescent="0.3">
      <c r="F9152" s="2">
        <v>9147</v>
      </c>
      <c r="G9152" s="12">
        <f ca="1"/>
        <v>0.3568235986349042</v>
      </c>
      <c r="H9152" s="12">
        <f ca="1"/>
        <v>446.87279370815082</v>
      </c>
    </row>
    <row r="9153" spans="6:8" x14ac:dyDescent="0.3">
      <c r="F9153" s="2">
        <v>9148</v>
      </c>
      <c r="G9153" s="12">
        <f ca="1"/>
        <v>0.95428064974101012</v>
      </c>
      <c r="H9153" s="12">
        <f ca="1"/>
        <v>561.0034316484614</v>
      </c>
    </row>
    <row r="9154" spans="6:8" x14ac:dyDescent="0.3">
      <c r="F9154" s="2">
        <v>9149</v>
      </c>
      <c r="G9154" s="12">
        <f ca="1"/>
        <v>0.7551837357043758</v>
      </c>
      <c r="H9154" s="12">
        <f ca="1"/>
        <v>503.48155119910837</v>
      </c>
    </row>
    <row r="9155" spans="6:8" x14ac:dyDescent="0.3">
      <c r="F9155" s="2">
        <v>9150</v>
      </c>
      <c r="G9155" s="12">
        <f ca="1"/>
        <v>0.64553903199589779</v>
      </c>
      <c r="H9155" s="12">
        <f ca="1"/>
        <v>486.01338426046641</v>
      </c>
    </row>
    <row r="9156" spans="6:8" x14ac:dyDescent="0.3">
      <c r="F9156" s="2">
        <v>9151</v>
      </c>
      <c r="G9156" s="12">
        <f ca="1"/>
        <v>0.48987092269117216</v>
      </c>
      <c r="H9156" s="12">
        <f ca="1"/>
        <v>464.66060608854815</v>
      </c>
    </row>
    <row r="9157" spans="6:8" x14ac:dyDescent="0.3">
      <c r="F9157" s="2">
        <v>9152</v>
      </c>
      <c r="G9157" s="12">
        <f ca="1"/>
        <v>4.5823837746141738E-2</v>
      </c>
      <c r="H9157" s="12">
        <f ca="1"/>
        <v>382.43693327710827</v>
      </c>
    </row>
    <row r="9158" spans="6:8" x14ac:dyDescent="0.3">
      <c r="F9158" s="2">
        <v>9153</v>
      </c>
      <c r="G9158" s="12">
        <f ca="1"/>
        <v>0.76253369815649252</v>
      </c>
      <c r="H9158" s="12">
        <f ca="1"/>
        <v>504.79502879932215</v>
      </c>
    </row>
    <row r="9159" spans="6:8" x14ac:dyDescent="0.3">
      <c r="F9159" s="2">
        <v>9154</v>
      </c>
      <c r="G9159" s="12">
        <f ca="1"/>
        <v>0.93377719011299698</v>
      </c>
      <c r="H9159" s="12">
        <f ca="1"/>
        <v>550.11709852529475</v>
      </c>
    </row>
    <row r="9160" spans="6:8" x14ac:dyDescent="0.3">
      <c r="F9160" s="2">
        <v>9155</v>
      </c>
      <c r="G9160" s="12">
        <f ca="1"/>
        <v>0.34018335486016227</v>
      </c>
      <c r="H9160" s="12">
        <f ca="1"/>
        <v>444.5638275519716</v>
      </c>
    </row>
    <row r="9161" spans="6:8" x14ac:dyDescent="0.3">
      <c r="F9161" s="2">
        <v>9156</v>
      </c>
      <c r="G9161" s="12">
        <f ca="1"/>
        <v>9.3796461342753545E-2</v>
      </c>
      <c r="H9161" s="12">
        <f ca="1"/>
        <v>399.77578800755578</v>
      </c>
    </row>
    <row r="9162" spans="6:8" x14ac:dyDescent="0.3">
      <c r="F9162" s="2">
        <v>9157</v>
      </c>
      <c r="G9162" s="12">
        <f ca="1"/>
        <v>0.68126212567196176</v>
      </c>
      <c r="H9162" s="12">
        <f ca="1"/>
        <v>491.35596691106815</v>
      </c>
    </row>
    <row r="9163" spans="6:8" x14ac:dyDescent="0.3">
      <c r="F9163" s="2">
        <v>9158</v>
      </c>
      <c r="G9163" s="12">
        <f ca="1"/>
        <v>0.45601962859651346</v>
      </c>
      <c r="H9163" s="12">
        <f ca="1"/>
        <v>460.18680896988326</v>
      </c>
    </row>
    <row r="9164" spans="6:8" x14ac:dyDescent="0.3">
      <c r="F9164" s="2">
        <v>9159</v>
      </c>
      <c r="G9164" s="12">
        <f ca="1"/>
        <v>0.785113211634763</v>
      </c>
      <c r="H9164" s="12">
        <f ca="1"/>
        <v>508.99305458110064</v>
      </c>
    </row>
    <row r="9165" spans="6:8" x14ac:dyDescent="0.3">
      <c r="F9165" s="2">
        <v>9160</v>
      </c>
      <c r="G9165" s="12">
        <f ca="1"/>
        <v>0.44654607480839226</v>
      </c>
      <c r="H9165" s="12">
        <f ca="1"/>
        <v>458.93381860911614</v>
      </c>
    </row>
    <row r="9166" spans="6:8" x14ac:dyDescent="0.3">
      <c r="F9166" s="2">
        <v>9161</v>
      </c>
      <c r="G9166" s="12">
        <f ca="1"/>
        <v>6.9368446787327231E-2</v>
      </c>
      <c r="H9166" s="12">
        <f ca="1"/>
        <v>392.06366685758348</v>
      </c>
    </row>
    <row r="9167" spans="6:8" x14ac:dyDescent="0.3">
      <c r="F9167" s="2">
        <v>9162</v>
      </c>
      <c r="G9167" s="12">
        <f ca="1"/>
        <v>0.36486157051749446</v>
      </c>
      <c r="H9167" s="12">
        <f ca="1"/>
        <v>447.97715297981358</v>
      </c>
    </row>
    <row r="9168" spans="6:8" x14ac:dyDescent="0.3">
      <c r="F9168" s="2">
        <v>9163</v>
      </c>
      <c r="G9168" s="12">
        <f ca="1"/>
        <v>0.56464045882387115</v>
      </c>
      <c r="H9168" s="12">
        <f ca="1"/>
        <v>474.65700643173489</v>
      </c>
    </row>
    <row r="9169" spans="6:8" x14ac:dyDescent="0.3">
      <c r="F9169" s="2">
        <v>9164</v>
      </c>
      <c r="G9169" s="12">
        <f ca="1"/>
        <v>0.44883275330210992</v>
      </c>
      <c r="H9169" s="12">
        <f ca="1"/>
        <v>459.2363919592126</v>
      </c>
    </row>
    <row r="9170" spans="6:8" x14ac:dyDescent="0.3">
      <c r="F9170" s="2">
        <v>9165</v>
      </c>
      <c r="G9170" s="12">
        <f ca="1"/>
        <v>0.79905979265287375</v>
      </c>
      <c r="H9170" s="12">
        <f ca="1"/>
        <v>511.72691083316784</v>
      </c>
    </row>
    <row r="9171" spans="6:8" x14ac:dyDescent="0.3">
      <c r="F9171" s="2">
        <v>9166</v>
      </c>
      <c r="G9171" s="12">
        <f ca="1"/>
        <v>0.37667068981543372</v>
      </c>
      <c r="H9171" s="12">
        <f ca="1"/>
        <v>449.58832758553626</v>
      </c>
    </row>
    <row r="9172" spans="6:8" x14ac:dyDescent="0.3">
      <c r="F9172" s="2">
        <v>9167</v>
      </c>
      <c r="G9172" s="12">
        <f ca="1"/>
        <v>0.36400548366063368</v>
      </c>
      <c r="H9172" s="12">
        <f ca="1"/>
        <v>447.85984416881331</v>
      </c>
    </row>
    <row r="9173" spans="6:8" x14ac:dyDescent="0.3">
      <c r="F9173" s="2">
        <v>9168</v>
      </c>
      <c r="G9173" s="12">
        <f ca="1"/>
        <v>0.65989322008904039</v>
      </c>
      <c r="H9173" s="12">
        <f ca="1"/>
        <v>488.12922648330033</v>
      </c>
    </row>
    <row r="9174" spans="6:8" x14ac:dyDescent="0.3">
      <c r="F9174" s="2">
        <v>9169</v>
      </c>
      <c r="G9174" s="12">
        <f ca="1"/>
        <v>6.5895123372829323E-2</v>
      </c>
      <c r="H9174" s="12">
        <f ca="1"/>
        <v>390.81452816036267</v>
      </c>
    </row>
    <row r="9175" spans="6:8" x14ac:dyDescent="0.3">
      <c r="F9175" s="2">
        <v>9170</v>
      </c>
      <c r="G9175" s="12">
        <f ca="1"/>
        <v>0.55928767731033835</v>
      </c>
      <c r="H9175" s="12">
        <f ca="1"/>
        <v>473.9306115816068</v>
      </c>
    </row>
    <row r="9176" spans="6:8" x14ac:dyDescent="0.3">
      <c r="F9176" s="2">
        <v>9171</v>
      </c>
      <c r="G9176" s="12">
        <f ca="1"/>
        <v>0.9054253735633222</v>
      </c>
      <c r="H9176" s="12">
        <f ca="1"/>
        <v>538.89917518202731</v>
      </c>
    </row>
    <row r="9177" spans="6:8" x14ac:dyDescent="0.3">
      <c r="F9177" s="2">
        <v>9172</v>
      </c>
      <c r="G9177" s="12">
        <f ca="1"/>
        <v>0.92010137110190326</v>
      </c>
      <c r="H9177" s="12">
        <f ca="1"/>
        <v>544.30982087511109</v>
      </c>
    </row>
    <row r="9178" spans="6:8" x14ac:dyDescent="0.3">
      <c r="F9178" s="2">
        <v>9173</v>
      </c>
      <c r="G9178" s="12">
        <f ca="1"/>
        <v>0.34657631201495032</v>
      </c>
      <c r="H9178" s="12">
        <f ca="1"/>
        <v>445.45476640210325</v>
      </c>
    </row>
    <row r="9179" spans="6:8" x14ac:dyDescent="0.3">
      <c r="F9179" s="2">
        <v>9174</v>
      </c>
      <c r="G9179" s="12">
        <f ca="1"/>
        <v>0.39655631510360245</v>
      </c>
      <c r="H9179" s="12">
        <f ca="1"/>
        <v>452.2754999748762</v>
      </c>
    </row>
    <row r="9180" spans="6:8" x14ac:dyDescent="0.3">
      <c r="F9180" s="2">
        <v>9175</v>
      </c>
      <c r="G9180" s="12">
        <f ca="1"/>
        <v>0.63077699094520678</v>
      </c>
      <c r="H9180" s="12">
        <f ca="1"/>
        <v>483.87518758499709</v>
      </c>
    </row>
    <row r="9181" spans="6:8" x14ac:dyDescent="0.3">
      <c r="F9181" s="2">
        <v>9176</v>
      </c>
      <c r="G9181" s="12">
        <f ca="1"/>
        <v>1.2238564718936695E-2</v>
      </c>
      <c r="H9181" s="12">
        <f ca="1"/>
        <v>356.98835456376725</v>
      </c>
    </row>
    <row r="9182" spans="6:8" x14ac:dyDescent="0.3">
      <c r="F9182" s="2">
        <v>9177</v>
      </c>
      <c r="G9182" s="12">
        <f ca="1"/>
        <v>0.68160999774259823</v>
      </c>
      <c r="H9182" s="12">
        <f ca="1"/>
        <v>491.40933349256534</v>
      </c>
    </row>
    <row r="9183" spans="6:8" x14ac:dyDescent="0.3">
      <c r="F9183" s="2">
        <v>9178</v>
      </c>
      <c r="G9183" s="12">
        <f ca="1"/>
        <v>0.27917601811760973</v>
      </c>
      <c r="H9183" s="12">
        <f ca="1"/>
        <v>435.74506938577287</v>
      </c>
    </row>
    <row r="9184" spans="6:8" x14ac:dyDescent="0.3">
      <c r="F9184" s="2">
        <v>9179</v>
      </c>
      <c r="G9184" s="12">
        <f ca="1"/>
        <v>0.55314443533367141</v>
      </c>
      <c r="H9184" s="12">
        <f ca="1"/>
        <v>473.09965936557626</v>
      </c>
    </row>
    <row r="9185" spans="6:8" x14ac:dyDescent="0.3">
      <c r="F9185" s="2">
        <v>9180</v>
      </c>
      <c r="G9185" s="12">
        <f ca="1"/>
        <v>0.85525508829969432</v>
      </c>
      <c r="H9185" s="12">
        <f ca="1"/>
        <v>524.25667641923974</v>
      </c>
    </row>
    <row r="9186" spans="6:8" x14ac:dyDescent="0.3">
      <c r="F9186" s="2">
        <v>9181</v>
      </c>
      <c r="G9186" s="12">
        <f ca="1"/>
        <v>0.69610727807191797</v>
      </c>
      <c r="H9186" s="12">
        <f ca="1"/>
        <v>493.65959305876765</v>
      </c>
    </row>
    <row r="9187" spans="6:8" x14ac:dyDescent="0.3">
      <c r="F9187" s="2">
        <v>9182</v>
      </c>
      <c r="G9187" s="12">
        <f ca="1"/>
        <v>0.9664628124726844</v>
      </c>
      <c r="H9187" s="12">
        <f ca="1"/>
        <v>569.61168751598643</v>
      </c>
    </row>
    <row r="9188" spans="6:8" x14ac:dyDescent="0.3">
      <c r="F9188" s="2">
        <v>9183</v>
      </c>
      <c r="G9188" s="12">
        <f ca="1"/>
        <v>0.21956117314420465</v>
      </c>
      <c r="H9188" s="12">
        <f ca="1"/>
        <v>426.29414834225656</v>
      </c>
    </row>
    <row r="9189" spans="6:8" x14ac:dyDescent="0.3">
      <c r="F9189" s="2">
        <v>9184</v>
      </c>
      <c r="G9189" s="12">
        <f ca="1"/>
        <v>0.97933171889916437</v>
      </c>
      <c r="H9189" s="12">
        <f ca="1"/>
        <v>582.3172992948879</v>
      </c>
    </row>
    <row r="9190" spans="6:8" x14ac:dyDescent="0.3">
      <c r="F9190" s="2">
        <v>9185</v>
      </c>
      <c r="G9190" s="12">
        <f ca="1"/>
        <v>0.11588729203959303</v>
      </c>
      <c r="H9190" s="12">
        <f ca="1"/>
        <v>405.61944628351307</v>
      </c>
    </row>
    <row r="9191" spans="6:8" x14ac:dyDescent="0.3">
      <c r="F9191" s="2">
        <v>9186</v>
      </c>
      <c r="G9191" s="12">
        <f ca="1"/>
        <v>0.13761979814159409</v>
      </c>
      <c r="H9191" s="12">
        <f ca="1"/>
        <v>410.68414775398003</v>
      </c>
    </row>
    <row r="9192" spans="6:8" x14ac:dyDescent="0.3">
      <c r="F9192" s="2">
        <v>9187</v>
      </c>
      <c r="G9192" s="12">
        <f ca="1"/>
        <v>0.18056604163235468</v>
      </c>
      <c r="H9192" s="12">
        <f ca="1"/>
        <v>419.38346391233875</v>
      </c>
    </row>
    <row r="9193" spans="6:8" x14ac:dyDescent="0.3">
      <c r="F9193" s="2">
        <v>9188</v>
      </c>
      <c r="G9193" s="12">
        <f ca="1"/>
        <v>0.33557735693961854</v>
      </c>
      <c r="H9193" s="12">
        <f ca="1"/>
        <v>443.91870855903392</v>
      </c>
    </row>
    <row r="9194" spans="6:8" x14ac:dyDescent="0.3">
      <c r="F9194" s="2">
        <v>9189</v>
      </c>
      <c r="G9194" s="12">
        <f ca="1"/>
        <v>0.87868860711384444</v>
      </c>
      <c r="H9194" s="12">
        <f ca="1"/>
        <v>530.52355185464307</v>
      </c>
    </row>
    <row r="9195" spans="6:8" x14ac:dyDescent="0.3">
      <c r="F9195" s="2">
        <v>9190</v>
      </c>
      <c r="G9195" s="12">
        <f ca="1"/>
        <v>0.99661259823706905</v>
      </c>
      <c r="H9195" s="12">
        <f ca="1"/>
        <v>624.14621899422377</v>
      </c>
    </row>
    <row r="9196" spans="6:8" x14ac:dyDescent="0.3">
      <c r="F9196" s="2">
        <v>9191</v>
      </c>
      <c r="G9196" s="12">
        <f ca="1"/>
        <v>4.1545498687160398E-2</v>
      </c>
      <c r="H9196" s="12">
        <f ca="1"/>
        <v>380.30019956841858</v>
      </c>
    </row>
    <row r="9197" spans="6:8" x14ac:dyDescent="0.3">
      <c r="F9197" s="2">
        <v>9192</v>
      </c>
      <c r="G9197" s="12">
        <f ca="1"/>
        <v>0.85447528400648953</v>
      </c>
      <c r="H9197" s="12">
        <f ca="1"/>
        <v>524.06127045644064</v>
      </c>
    </row>
    <row r="9198" spans="6:8" x14ac:dyDescent="0.3">
      <c r="F9198" s="2">
        <v>9193</v>
      </c>
      <c r="G9198" s="12">
        <f ca="1"/>
        <v>0.6296580268313956</v>
      </c>
      <c r="H9198" s="12">
        <f ca="1"/>
        <v>483.7145477261256</v>
      </c>
    </row>
    <row r="9199" spans="6:8" x14ac:dyDescent="0.3">
      <c r="F9199" s="2">
        <v>9194</v>
      </c>
      <c r="G9199" s="12">
        <f ca="1"/>
        <v>5.1571578295630305E-2</v>
      </c>
      <c r="H9199" s="12">
        <f ca="1"/>
        <v>385.07955242102537</v>
      </c>
    </row>
    <row r="9200" spans="6:8" x14ac:dyDescent="0.3">
      <c r="F9200" s="2">
        <v>9195</v>
      </c>
      <c r="G9200" s="12">
        <f ca="1"/>
        <v>0.53630756700584392</v>
      </c>
      <c r="H9200" s="12">
        <f ca="1"/>
        <v>470.83542458233023</v>
      </c>
    </row>
    <row r="9201" spans="6:8" x14ac:dyDescent="0.3">
      <c r="F9201" s="2">
        <v>9196</v>
      </c>
      <c r="G9201" s="12">
        <f ca="1"/>
        <v>0.76618383602630136</v>
      </c>
      <c r="H9201" s="12">
        <f ca="1"/>
        <v>505.45645657005184</v>
      </c>
    </row>
    <row r="9202" spans="6:8" x14ac:dyDescent="0.3">
      <c r="F9202" s="2">
        <v>9197</v>
      </c>
      <c r="G9202" s="12">
        <f ca="1"/>
        <v>2.0289262626609128E-2</v>
      </c>
      <c r="H9202" s="12">
        <f ca="1"/>
        <v>365.97417980397364</v>
      </c>
    </row>
    <row r="9203" spans="6:8" x14ac:dyDescent="0.3">
      <c r="F9203" s="2">
        <v>9198</v>
      </c>
      <c r="G9203" s="12">
        <f ca="1"/>
        <v>0.79329778578076926</v>
      </c>
      <c r="H9203" s="12">
        <f ca="1"/>
        <v>510.58305956002346</v>
      </c>
    </row>
    <row r="9204" spans="6:8" x14ac:dyDescent="0.3">
      <c r="F9204" s="2">
        <v>9199</v>
      </c>
      <c r="G9204" s="12">
        <f ca="1"/>
        <v>0.52530556987951016</v>
      </c>
      <c r="H9204" s="12">
        <f ca="1"/>
        <v>469.36473225603095</v>
      </c>
    </row>
    <row r="9205" spans="6:8" x14ac:dyDescent="0.3">
      <c r="F9205" s="2">
        <v>9200</v>
      </c>
      <c r="G9205" s="12">
        <f ca="1"/>
        <v>0.18199889862818708</v>
      </c>
      <c r="H9205" s="12">
        <f ca="1"/>
        <v>419.65128849282183</v>
      </c>
    </row>
    <row r="9206" spans="6:8" x14ac:dyDescent="0.3">
      <c r="F9206" s="2">
        <v>9201</v>
      </c>
      <c r="G9206" s="12">
        <f ca="1"/>
        <v>0.22054887393862965</v>
      </c>
      <c r="H9206" s="12">
        <f ca="1"/>
        <v>426.46026529949302</v>
      </c>
    </row>
    <row r="9207" spans="6:8" x14ac:dyDescent="0.3">
      <c r="F9207" s="2">
        <v>9202</v>
      </c>
      <c r="G9207" s="12">
        <f ca="1"/>
        <v>0.1099056306025068</v>
      </c>
      <c r="H9207" s="12">
        <f ca="1"/>
        <v>404.11728880806527</v>
      </c>
    </row>
    <row r="9208" spans="6:8" x14ac:dyDescent="0.3">
      <c r="F9208" s="2">
        <v>9203</v>
      </c>
      <c r="G9208" s="12">
        <f ca="1"/>
        <v>0.61054831651682817</v>
      </c>
      <c r="H9208" s="12">
        <f ca="1"/>
        <v>480.99943404709097</v>
      </c>
    </row>
    <row r="9209" spans="6:8" x14ac:dyDescent="0.3">
      <c r="F9209" s="2">
        <v>9204</v>
      </c>
      <c r="G9209" s="12">
        <f ca="1"/>
        <v>0.15172678822954766</v>
      </c>
      <c r="H9209" s="12">
        <f ca="1"/>
        <v>413.70358028589033</v>
      </c>
    </row>
    <row r="9210" spans="6:8" x14ac:dyDescent="0.3">
      <c r="F9210" s="2">
        <v>9205</v>
      </c>
      <c r="G9210" s="12">
        <f ca="1"/>
        <v>0.54355736189146331</v>
      </c>
      <c r="H9210" s="12">
        <f ca="1"/>
        <v>471.8081828038712</v>
      </c>
    </row>
    <row r="9211" spans="6:8" x14ac:dyDescent="0.3">
      <c r="F9211" s="2">
        <v>9206</v>
      </c>
      <c r="G9211" s="12">
        <f ca="1"/>
        <v>0.893900691833456</v>
      </c>
      <c r="H9211" s="12">
        <f ca="1"/>
        <v>535.09234288926382</v>
      </c>
    </row>
    <row r="9212" spans="6:8" x14ac:dyDescent="0.3">
      <c r="F9212" s="2">
        <v>9207</v>
      </c>
      <c r="G9212" s="12">
        <f ca="1"/>
        <v>0.31688256320876107</v>
      </c>
      <c r="H9212" s="12">
        <f ca="1"/>
        <v>441.26976066590521</v>
      </c>
    </row>
    <row r="9213" spans="6:8" x14ac:dyDescent="0.3">
      <c r="F9213" s="2">
        <v>9208</v>
      </c>
      <c r="G9213" s="12">
        <f ca="1"/>
        <v>0.65440501659803108</v>
      </c>
      <c r="H9213" s="12">
        <f ca="1"/>
        <v>487.31569681433155</v>
      </c>
    </row>
    <row r="9214" spans="6:8" x14ac:dyDescent="0.3">
      <c r="F9214" s="2">
        <v>9209</v>
      </c>
      <c r="G9214" s="12">
        <f ca="1"/>
        <v>8.6955191901205708E-2</v>
      </c>
      <c r="H9214" s="12">
        <f ca="1"/>
        <v>397.77558643104248</v>
      </c>
    </row>
    <row r="9215" spans="6:8" x14ac:dyDescent="0.3">
      <c r="F9215" s="2">
        <v>9210</v>
      </c>
      <c r="G9215" s="12">
        <f ca="1"/>
        <v>0.92867802830435764</v>
      </c>
      <c r="H9215" s="12">
        <f ca="1"/>
        <v>547.84803920830097</v>
      </c>
    </row>
    <row r="9216" spans="6:8" x14ac:dyDescent="0.3">
      <c r="F9216" s="2">
        <v>9211</v>
      </c>
      <c r="G9216" s="12">
        <f ca="1"/>
        <v>1.7879306724407407E-2</v>
      </c>
      <c r="H9216" s="12">
        <f ca="1"/>
        <v>363.65019008059164</v>
      </c>
    </row>
    <row r="9217" spans="6:8" x14ac:dyDescent="0.3">
      <c r="F9217" s="2">
        <v>9212</v>
      </c>
      <c r="G9217" s="12">
        <f ca="1"/>
        <v>0.69061365506760986</v>
      </c>
      <c r="H9217" s="12">
        <f ca="1"/>
        <v>492.80069142821367</v>
      </c>
    </row>
    <row r="9218" spans="6:8" x14ac:dyDescent="0.3">
      <c r="F9218" s="2">
        <v>9213</v>
      </c>
      <c r="G9218" s="12">
        <f ca="1"/>
        <v>0.75513528398564556</v>
      </c>
      <c r="H9218" s="12">
        <f ca="1"/>
        <v>503.4729714845119</v>
      </c>
    </row>
    <row r="9219" spans="6:8" x14ac:dyDescent="0.3">
      <c r="F9219" s="2">
        <v>9214</v>
      </c>
      <c r="G9219" s="12">
        <f ca="1"/>
        <v>0.5049993384916176</v>
      </c>
      <c r="H9219" s="12">
        <f ca="1"/>
        <v>466.66425172009713</v>
      </c>
    </row>
    <row r="9220" spans="6:8" x14ac:dyDescent="0.3">
      <c r="F9220" s="2">
        <v>9215</v>
      </c>
      <c r="G9220" s="12">
        <f ca="1"/>
        <v>0.12715153732791595</v>
      </c>
      <c r="H9220" s="12">
        <f ca="1"/>
        <v>408.31473245741279</v>
      </c>
    </row>
    <row r="9221" spans="6:8" x14ac:dyDescent="0.3">
      <c r="F9221" s="2">
        <v>9216</v>
      </c>
      <c r="G9221" s="12">
        <f ca="1"/>
        <v>0.15174401099981849</v>
      </c>
      <c r="H9221" s="12">
        <f ca="1"/>
        <v>413.70715787638972</v>
      </c>
    </row>
    <row r="9222" spans="6:8" x14ac:dyDescent="0.3">
      <c r="F9222" s="2">
        <v>9217</v>
      </c>
      <c r="G9222" s="12">
        <f ca="1"/>
        <v>9.9791933568452729E-2</v>
      </c>
      <c r="H9222" s="12">
        <f ca="1"/>
        <v>401.4470846269661</v>
      </c>
    </row>
    <row r="9223" spans="6:8" x14ac:dyDescent="0.3">
      <c r="F9223" s="2">
        <v>9218</v>
      </c>
      <c r="G9223" s="12">
        <f ca="1"/>
        <v>0.13078602961483843</v>
      </c>
      <c r="H9223" s="12">
        <f ca="1"/>
        <v>409.15107091730965</v>
      </c>
    </row>
    <row r="9224" spans="6:8" x14ac:dyDescent="0.3">
      <c r="F9224" s="2">
        <v>9219</v>
      </c>
      <c r="G9224" s="12">
        <f ca="1"/>
        <v>0.15792258143295768</v>
      </c>
      <c r="H9224" s="12">
        <f ca="1"/>
        <v>414.97494430502445</v>
      </c>
    </row>
    <row r="9225" spans="6:8" x14ac:dyDescent="0.3">
      <c r="F9225" s="2">
        <v>9220</v>
      </c>
      <c r="G9225" s="12">
        <f ca="1"/>
        <v>0.67831971965045534</v>
      </c>
      <c r="H9225" s="12">
        <f ca="1"/>
        <v>490.90570240203778</v>
      </c>
    </row>
    <row r="9226" spans="6:8" x14ac:dyDescent="0.3">
      <c r="F9226" s="2">
        <v>9221</v>
      </c>
      <c r="G9226" s="12">
        <f ca="1"/>
        <v>0.51693619349813891</v>
      </c>
      <c r="H9226" s="12">
        <f ca="1"/>
        <v>468.24979061671434</v>
      </c>
    </row>
    <row r="9227" spans="6:8" x14ac:dyDescent="0.3">
      <c r="F9227" s="2">
        <v>9222</v>
      </c>
      <c r="G9227" s="12">
        <f ca="1"/>
        <v>0.2403417245481938</v>
      </c>
      <c r="H9227" s="12">
        <f ca="1"/>
        <v>429.71318860022495</v>
      </c>
    </row>
    <row r="9228" spans="6:8" x14ac:dyDescent="0.3">
      <c r="F9228" s="2">
        <v>9223</v>
      </c>
      <c r="G9228" s="12">
        <f ca="1"/>
        <v>0.73965702219208307</v>
      </c>
      <c r="H9228" s="12">
        <f ca="1"/>
        <v>500.78160291071828</v>
      </c>
    </row>
    <row r="9229" spans="6:8" x14ac:dyDescent="0.3">
      <c r="F9229" s="2">
        <v>9224</v>
      </c>
      <c r="G9229" s="12">
        <f ca="1"/>
        <v>0.41700416645201122</v>
      </c>
      <c r="H9229" s="12">
        <f ca="1"/>
        <v>455.01196879424657</v>
      </c>
    </row>
    <row r="9230" spans="6:8" x14ac:dyDescent="0.3">
      <c r="F9230" s="2">
        <v>9225</v>
      </c>
      <c r="G9230" s="12">
        <f ca="1"/>
        <v>1.1493242236461088E-2</v>
      </c>
      <c r="H9230" s="12">
        <f ca="1"/>
        <v>355.92495767680185</v>
      </c>
    </row>
    <row r="9231" spans="6:8" x14ac:dyDescent="0.3">
      <c r="F9231" s="2">
        <v>9226</v>
      </c>
      <c r="G9231" s="12">
        <f ca="1"/>
        <v>0.16857696322095062</v>
      </c>
      <c r="H9231" s="12">
        <f ca="1"/>
        <v>417.09270754628039</v>
      </c>
    </row>
    <row r="9232" spans="6:8" x14ac:dyDescent="0.3">
      <c r="F9232" s="2">
        <v>9227</v>
      </c>
      <c r="G9232" s="12">
        <f ca="1"/>
        <v>0.3417573332653927</v>
      </c>
      <c r="H9232" s="12">
        <f ca="1"/>
        <v>444.78365252592192</v>
      </c>
    </row>
    <row r="9233" spans="6:8" x14ac:dyDescent="0.3">
      <c r="F9233" s="2">
        <v>9228</v>
      </c>
      <c r="G9233" s="12">
        <f ca="1"/>
        <v>0.53420594448605918</v>
      </c>
      <c r="H9233" s="12">
        <f ca="1"/>
        <v>470.55400096974699</v>
      </c>
    </row>
    <row r="9234" spans="6:8" x14ac:dyDescent="0.3">
      <c r="F9234" s="2">
        <v>9229</v>
      </c>
      <c r="G9234" s="12">
        <f ca="1"/>
        <v>0.15086425969241346</v>
      </c>
      <c r="H9234" s="12">
        <f ca="1"/>
        <v>413.52409230352021</v>
      </c>
    </row>
    <row r="9235" spans="6:8" x14ac:dyDescent="0.3">
      <c r="F9235" s="2">
        <v>9230</v>
      </c>
      <c r="G9235" s="12">
        <f ca="1"/>
        <v>0.13382962113416097</v>
      </c>
      <c r="H9235" s="12">
        <f ca="1"/>
        <v>409.8400228219611</v>
      </c>
    </row>
    <row r="9236" spans="6:8" x14ac:dyDescent="0.3">
      <c r="F9236" s="2">
        <v>9231</v>
      </c>
      <c r="G9236" s="12">
        <f ca="1"/>
        <v>0.91260298112023763</v>
      </c>
      <c r="H9236" s="12">
        <f ca="1"/>
        <v>541.4559823642137</v>
      </c>
    </row>
    <row r="9237" spans="6:8" x14ac:dyDescent="0.3">
      <c r="F9237" s="2">
        <v>9232</v>
      </c>
      <c r="G9237" s="12">
        <f ca="1"/>
        <v>0.86580042985608929</v>
      </c>
      <c r="H9237" s="12">
        <f ca="1"/>
        <v>526.97711688543586</v>
      </c>
    </row>
    <row r="9238" spans="6:8" x14ac:dyDescent="0.3">
      <c r="F9238" s="2">
        <v>9233</v>
      </c>
      <c r="G9238" s="12">
        <f ca="1"/>
        <v>0.95956044240791627</v>
      </c>
      <c r="H9238" s="12">
        <f ca="1"/>
        <v>564.46182896046082</v>
      </c>
    </row>
    <row r="9239" spans="6:8" x14ac:dyDescent="0.3">
      <c r="F9239" s="2">
        <v>9234</v>
      </c>
      <c r="G9239" s="12">
        <f ca="1"/>
        <v>0.1058289426701029</v>
      </c>
      <c r="H9239" s="12">
        <f ca="1"/>
        <v>403.06185478844156</v>
      </c>
    </row>
    <row r="9240" spans="6:8" x14ac:dyDescent="0.3">
      <c r="F9240" s="2">
        <v>9235</v>
      </c>
      <c r="G9240" s="12">
        <f ca="1"/>
        <v>0.4816093694466721</v>
      </c>
      <c r="H9240" s="12">
        <f ca="1"/>
        <v>463.56822259712067</v>
      </c>
    </row>
    <row r="9241" spans="6:8" x14ac:dyDescent="0.3">
      <c r="F9241" s="2">
        <v>9236</v>
      </c>
      <c r="G9241" s="12">
        <f ca="1"/>
        <v>0.78222440401411641</v>
      </c>
      <c r="H9241" s="12">
        <f ca="1"/>
        <v>508.44107124376819</v>
      </c>
    </row>
    <row r="9242" spans="6:8" x14ac:dyDescent="0.3">
      <c r="F9242" s="2">
        <v>9237</v>
      </c>
      <c r="G9242" s="12">
        <f ca="1"/>
        <v>0.13588594437203683</v>
      </c>
      <c r="H9242" s="12">
        <f ca="1"/>
        <v>410.29985152855909</v>
      </c>
    </row>
    <row r="9243" spans="6:8" x14ac:dyDescent="0.3">
      <c r="F9243" s="2">
        <v>9238</v>
      </c>
      <c r="G9243" s="12">
        <f ca="1"/>
        <v>0.19957422192463148</v>
      </c>
      <c r="H9243" s="12">
        <f ca="1"/>
        <v>422.84417332696722</v>
      </c>
    </row>
    <row r="9244" spans="6:8" x14ac:dyDescent="0.3">
      <c r="F9244" s="2">
        <v>9239</v>
      </c>
      <c r="G9244" s="12">
        <f ca="1"/>
        <v>0.33994204452606458</v>
      </c>
      <c r="H9244" s="12">
        <f ca="1"/>
        <v>444.53009782734267</v>
      </c>
    </row>
    <row r="9245" spans="6:8" x14ac:dyDescent="0.3">
      <c r="F9245" s="2">
        <v>9240</v>
      </c>
      <c r="G9245" s="12">
        <f ca="1"/>
        <v>0.89432684912097415</v>
      </c>
      <c r="H9245" s="12">
        <f ca="1"/>
        <v>535.22730550539291</v>
      </c>
    </row>
    <row r="9246" spans="6:8" x14ac:dyDescent="0.3">
      <c r="F9246" s="2">
        <v>9241</v>
      </c>
      <c r="G9246" s="12">
        <f ca="1"/>
        <v>8.2122990301580545E-2</v>
      </c>
      <c r="H9246" s="12">
        <f ca="1"/>
        <v>396.29518857165499</v>
      </c>
    </row>
    <row r="9247" spans="6:8" x14ac:dyDescent="0.3">
      <c r="F9247" s="2">
        <v>9242</v>
      </c>
      <c r="G9247" s="12">
        <f ca="1"/>
        <v>0.33156653753098286</v>
      </c>
      <c r="H9247" s="12">
        <f ca="1"/>
        <v>443.35464379966015</v>
      </c>
    </row>
    <row r="9248" spans="6:8" x14ac:dyDescent="0.3">
      <c r="F9248" s="2">
        <v>9243</v>
      </c>
      <c r="G9248" s="12">
        <f ca="1"/>
        <v>0.30672887590038411</v>
      </c>
      <c r="H9248" s="12">
        <f ca="1"/>
        <v>439.80815379042031</v>
      </c>
    </row>
    <row r="9249" spans="6:8" x14ac:dyDescent="0.3">
      <c r="F9249" s="2">
        <v>9244</v>
      </c>
      <c r="G9249" s="12">
        <f ca="1"/>
        <v>0.97825342636739698</v>
      </c>
      <c r="H9249" s="12">
        <f ca="1"/>
        <v>581.02018604894397</v>
      </c>
    </row>
    <row r="9250" spans="6:8" x14ac:dyDescent="0.3">
      <c r="F9250" s="2">
        <v>9245</v>
      </c>
      <c r="G9250" s="12">
        <f ca="1"/>
        <v>0.61652373706413188</v>
      </c>
      <c r="H9250" s="12">
        <f ca="1"/>
        <v>481.84291027523278</v>
      </c>
    </row>
    <row r="9251" spans="6:8" x14ac:dyDescent="0.3">
      <c r="F9251" s="2">
        <v>9246</v>
      </c>
      <c r="G9251" s="12">
        <f ca="1"/>
        <v>0.39562774198490702</v>
      </c>
      <c r="H9251" s="12">
        <f ca="1"/>
        <v>452.15065134809794</v>
      </c>
    </row>
    <row r="9252" spans="6:8" x14ac:dyDescent="0.3">
      <c r="F9252" s="2">
        <v>9247</v>
      </c>
      <c r="G9252" s="12">
        <f ca="1"/>
        <v>0.67739818353514081</v>
      </c>
      <c r="H9252" s="12">
        <f ca="1"/>
        <v>490.76509298639172</v>
      </c>
    </row>
    <row r="9253" spans="6:8" x14ac:dyDescent="0.3">
      <c r="F9253" s="2">
        <v>9248</v>
      </c>
      <c r="G9253" s="12">
        <f ca="1"/>
        <v>0.66624006068297459</v>
      </c>
      <c r="H9253" s="12">
        <f ca="1"/>
        <v>489.07746795990766</v>
      </c>
    </row>
    <row r="9254" spans="6:8" x14ac:dyDescent="0.3">
      <c r="F9254" s="2">
        <v>9249</v>
      </c>
      <c r="G9254" s="12">
        <f ca="1"/>
        <v>0.29236336996065826</v>
      </c>
      <c r="H9254" s="12">
        <f ca="1"/>
        <v>437.70876555828124</v>
      </c>
    </row>
    <row r="9255" spans="6:8" x14ac:dyDescent="0.3">
      <c r="F9255" s="2">
        <v>9250</v>
      </c>
      <c r="G9255" s="12">
        <f ca="1"/>
        <v>0.44998729687938077</v>
      </c>
      <c r="H9255" s="12">
        <f ca="1"/>
        <v>459.38912567980185</v>
      </c>
    </row>
    <row r="9256" spans="6:8" x14ac:dyDescent="0.3">
      <c r="F9256" s="2">
        <v>9251</v>
      </c>
      <c r="G9256" s="12">
        <f ca="1"/>
        <v>0.68220458862484046</v>
      </c>
      <c r="H9256" s="12">
        <f ca="1"/>
        <v>491.50061472205073</v>
      </c>
    </row>
    <row r="9257" spans="6:8" x14ac:dyDescent="0.3">
      <c r="F9257" s="2">
        <v>9252</v>
      </c>
      <c r="G9257" s="12">
        <f ca="1"/>
        <v>0.87930535240946317</v>
      </c>
      <c r="H9257" s="12">
        <f ca="1"/>
        <v>530.70013975407323</v>
      </c>
    </row>
    <row r="9258" spans="6:8" x14ac:dyDescent="0.3">
      <c r="F9258" s="2">
        <v>9253</v>
      </c>
      <c r="G9258" s="12">
        <f ca="1"/>
        <v>3.2156323651409524E-2</v>
      </c>
      <c r="H9258" s="12">
        <f ca="1"/>
        <v>374.93272438251813</v>
      </c>
    </row>
    <row r="9259" spans="6:8" x14ac:dyDescent="0.3">
      <c r="F9259" s="2">
        <v>9254</v>
      </c>
      <c r="G9259" s="12">
        <f ca="1"/>
        <v>0.15065486721227406</v>
      </c>
      <c r="H9259" s="12">
        <f ca="1"/>
        <v>413.48042373456337</v>
      </c>
    </row>
    <row r="9260" spans="6:8" x14ac:dyDescent="0.3">
      <c r="F9260" s="2">
        <v>9255</v>
      </c>
      <c r="G9260" s="12">
        <f ca="1"/>
        <v>0.47680852271139162</v>
      </c>
      <c r="H9260" s="12">
        <f ca="1"/>
        <v>462.93376969539105</v>
      </c>
    </row>
    <row r="9261" spans="6:8" x14ac:dyDescent="0.3">
      <c r="F9261" s="2">
        <v>9256</v>
      </c>
      <c r="G9261" s="12">
        <f ca="1"/>
        <v>0.28289250919154574</v>
      </c>
      <c r="H9261" s="12">
        <f ca="1"/>
        <v>436.30227941746261</v>
      </c>
    </row>
    <row r="9262" spans="6:8" x14ac:dyDescent="0.3">
      <c r="F9262" s="2">
        <v>9257</v>
      </c>
      <c r="G9262" s="12">
        <f ca="1"/>
        <v>0.59024297009375526</v>
      </c>
      <c r="H9262" s="12">
        <f ca="1"/>
        <v>478.16653467034121</v>
      </c>
    </row>
    <row r="9263" spans="6:8" x14ac:dyDescent="0.3">
      <c r="F9263" s="2">
        <v>9258</v>
      </c>
      <c r="G9263" s="12">
        <f ca="1"/>
        <v>0.24012902119808355</v>
      </c>
      <c r="H9263" s="12">
        <f ca="1"/>
        <v>429.67895124540888</v>
      </c>
    </row>
    <row r="9264" spans="6:8" x14ac:dyDescent="0.3">
      <c r="F9264" s="2">
        <v>9259</v>
      </c>
      <c r="G9264" s="12">
        <f ca="1"/>
        <v>0.94190141135327488</v>
      </c>
      <c r="H9264" s="12">
        <f ca="1"/>
        <v>554.04441808170009</v>
      </c>
    </row>
    <row r="9265" spans="6:8" x14ac:dyDescent="0.3">
      <c r="F9265" s="2">
        <v>9260</v>
      </c>
      <c r="G9265" s="12">
        <f ca="1"/>
        <v>0.16467887009492732</v>
      </c>
      <c r="H9265" s="12">
        <f ca="1"/>
        <v>416.32741039878277</v>
      </c>
    </row>
    <row r="9266" spans="6:8" x14ac:dyDescent="0.3">
      <c r="F9266" s="2">
        <v>9261</v>
      </c>
      <c r="G9266" s="12">
        <f ca="1"/>
        <v>8.2099908845657987E-2</v>
      </c>
      <c r="H9266" s="12">
        <f ca="1"/>
        <v>396.28797127132668</v>
      </c>
    </row>
    <row r="9267" spans="6:8" x14ac:dyDescent="0.3">
      <c r="F9267" s="2">
        <v>9262</v>
      </c>
      <c r="G9267" s="12">
        <f ca="1"/>
        <v>0.23782269406646717</v>
      </c>
      <c r="H9267" s="12">
        <f ca="1"/>
        <v>429.30676788331726</v>
      </c>
    </row>
    <row r="9268" spans="6:8" x14ac:dyDescent="0.3">
      <c r="F9268" s="2">
        <v>9263</v>
      </c>
      <c r="G9268" s="12">
        <f ca="1"/>
        <v>0.48709248031871866</v>
      </c>
      <c r="H9268" s="12">
        <f ca="1"/>
        <v>464.29312271632125</v>
      </c>
    </row>
    <row r="9269" spans="6:8" x14ac:dyDescent="0.3">
      <c r="F9269" s="2">
        <v>9264</v>
      </c>
      <c r="G9269" s="12">
        <f ca="1"/>
        <v>0.30627354120859018</v>
      </c>
      <c r="H9269" s="12">
        <f ca="1"/>
        <v>439.74219566699077</v>
      </c>
    </row>
    <row r="9270" spans="6:8" x14ac:dyDescent="0.3">
      <c r="F9270" s="2">
        <v>9265</v>
      </c>
      <c r="G9270" s="12">
        <f ca="1"/>
        <v>0.81733179379444465</v>
      </c>
      <c r="H9270" s="12">
        <f ca="1"/>
        <v>515.50345478972531</v>
      </c>
    </row>
    <row r="9271" spans="6:8" x14ac:dyDescent="0.3">
      <c r="F9271" s="2">
        <v>9266</v>
      </c>
      <c r="G9271" s="12">
        <f ca="1"/>
        <v>0.46118433673435932</v>
      </c>
      <c r="H9271" s="12">
        <f ca="1"/>
        <v>460.86942341577691</v>
      </c>
    </row>
    <row r="9272" spans="6:8" x14ac:dyDescent="0.3">
      <c r="F9272" s="2">
        <v>9267</v>
      </c>
      <c r="G9272" s="12">
        <f ca="1"/>
        <v>1.9574674457773167E-2</v>
      </c>
      <c r="H9272" s="12">
        <f ca="1"/>
        <v>365.30968354537043</v>
      </c>
    </row>
    <row r="9273" spans="6:8" x14ac:dyDescent="0.3">
      <c r="F9273" s="2">
        <v>9268</v>
      </c>
      <c r="G9273" s="12">
        <f ca="1"/>
        <v>0.9301066011469028</v>
      </c>
      <c r="H9273" s="12">
        <f ca="1"/>
        <v>548.47016949971635</v>
      </c>
    </row>
    <row r="9274" spans="6:8" x14ac:dyDescent="0.3">
      <c r="F9274" s="2">
        <v>9269</v>
      </c>
      <c r="G9274" s="12">
        <f ca="1"/>
        <v>0.19349973369624651</v>
      </c>
      <c r="H9274" s="12">
        <f ca="1"/>
        <v>421.75903189463929</v>
      </c>
    </row>
    <row r="9275" spans="6:8" x14ac:dyDescent="0.3">
      <c r="F9275" s="2">
        <v>9270</v>
      </c>
      <c r="G9275" s="12">
        <f ca="1"/>
        <v>0.60587343946354855</v>
      </c>
      <c r="H9275" s="12">
        <f ca="1"/>
        <v>480.34279968224121</v>
      </c>
    </row>
    <row r="9276" spans="6:8" x14ac:dyDescent="0.3">
      <c r="F9276" s="2">
        <v>9271</v>
      </c>
      <c r="G9276" s="12">
        <f ca="1"/>
        <v>0.95310791000301598</v>
      </c>
      <c r="H9276" s="12">
        <f ca="1"/>
        <v>560.28109368618675</v>
      </c>
    </row>
    <row r="9277" spans="6:8" x14ac:dyDescent="0.3">
      <c r="F9277" s="2">
        <v>9272</v>
      </c>
      <c r="G9277" s="12">
        <f ca="1"/>
        <v>0.70584668747937829</v>
      </c>
      <c r="H9277" s="12">
        <f ca="1"/>
        <v>495.20209139284248</v>
      </c>
    </row>
    <row r="9278" spans="6:8" x14ac:dyDescent="0.3">
      <c r="F9278" s="2">
        <v>9273</v>
      </c>
      <c r="G9278" s="12">
        <f ca="1"/>
        <v>0.57249360084249834</v>
      </c>
      <c r="H9278" s="12">
        <f ca="1"/>
        <v>475.72701014611812</v>
      </c>
    </row>
    <row r="9279" spans="6:8" x14ac:dyDescent="0.3">
      <c r="F9279" s="2">
        <v>9274</v>
      </c>
      <c r="G9279" s="12">
        <f ca="1"/>
        <v>0.41375618823919513</v>
      </c>
      <c r="H9279" s="12">
        <f ca="1"/>
        <v>454.57877738239711</v>
      </c>
    </row>
    <row r="9280" spans="6:8" x14ac:dyDescent="0.3">
      <c r="F9280" s="2">
        <v>9275</v>
      </c>
      <c r="G9280" s="12">
        <f ca="1"/>
        <v>0.22496220703669478</v>
      </c>
      <c r="H9280" s="12">
        <f ca="1"/>
        <v>427.19790376106801</v>
      </c>
    </row>
    <row r="9281" spans="6:8" x14ac:dyDescent="0.3">
      <c r="F9281" s="2">
        <v>9276</v>
      </c>
      <c r="G9281" s="12">
        <f ca="1"/>
        <v>0.2219943409758629</v>
      </c>
      <c r="H9281" s="12">
        <f ca="1"/>
        <v>426.70268362184891</v>
      </c>
    </row>
    <row r="9282" spans="6:8" x14ac:dyDescent="0.3">
      <c r="F9282" s="2">
        <v>9277</v>
      </c>
      <c r="G9282" s="12">
        <f ca="1"/>
        <v>0.81882597945144453</v>
      </c>
      <c r="H9282" s="12">
        <f ca="1"/>
        <v>515.82325119937275</v>
      </c>
    </row>
    <row r="9283" spans="6:8" x14ac:dyDescent="0.3">
      <c r="F9283" s="2">
        <v>9278</v>
      </c>
      <c r="G9283" s="12">
        <f ca="1"/>
        <v>0.88036144950933237</v>
      </c>
      <c r="H9283" s="12">
        <f ca="1"/>
        <v>531.00409594632924</v>
      </c>
    </row>
    <row r="9284" spans="6:8" x14ac:dyDescent="0.3">
      <c r="F9284" s="2">
        <v>9279</v>
      </c>
      <c r="G9284" s="12">
        <f ca="1"/>
        <v>0.46468639931147138</v>
      </c>
      <c r="H9284" s="12">
        <f ca="1"/>
        <v>461.33217220079746</v>
      </c>
    </row>
    <row r="9285" spans="6:8" x14ac:dyDescent="0.3">
      <c r="F9285" s="2">
        <v>9280</v>
      </c>
      <c r="G9285" s="12">
        <f ca="1"/>
        <v>0.44043528714502767</v>
      </c>
      <c r="H9285" s="12">
        <f ca="1"/>
        <v>458.12471067309434</v>
      </c>
    </row>
    <row r="9286" spans="6:8" x14ac:dyDescent="0.3">
      <c r="F9286" s="2">
        <v>9281</v>
      </c>
      <c r="G9286" s="12">
        <f ca="1"/>
        <v>0.90550789300530887</v>
      </c>
      <c r="H9286" s="12">
        <f ca="1"/>
        <v>538.92769594983815</v>
      </c>
    </row>
    <row r="9287" spans="6:8" x14ac:dyDescent="0.3">
      <c r="F9287" s="2">
        <v>9282</v>
      </c>
      <c r="G9287" s="12">
        <f ca="1"/>
        <v>0.3630253844589959</v>
      </c>
      <c r="H9287" s="12">
        <f ca="1"/>
        <v>447.72545305221712</v>
      </c>
    </row>
    <row r="9288" spans="6:8" x14ac:dyDescent="0.3">
      <c r="F9288" s="2">
        <v>9283</v>
      </c>
      <c r="G9288" s="12">
        <f ca="1"/>
        <v>0.41262324072832213</v>
      </c>
      <c r="H9288" s="12">
        <f ca="1"/>
        <v>454.42755454110431</v>
      </c>
    </row>
    <row r="9289" spans="6:8" x14ac:dyDescent="0.3">
      <c r="F9289" s="2">
        <v>9284</v>
      </c>
      <c r="G9289" s="12">
        <f ca="1"/>
        <v>0.52976776478119203</v>
      </c>
      <c r="H9289" s="12">
        <f ca="1"/>
        <v>469.96047201975216</v>
      </c>
    </row>
    <row r="9290" spans="6:8" x14ac:dyDescent="0.3">
      <c r="F9290" s="2">
        <v>9285</v>
      </c>
      <c r="G9290" s="12">
        <f ca="1"/>
        <v>0.84849943560231433</v>
      </c>
      <c r="H9290" s="12">
        <f ca="1"/>
        <v>522.58818013433631</v>
      </c>
    </row>
    <row r="9291" spans="6:8" x14ac:dyDescent="0.3">
      <c r="F9291" s="2">
        <v>9286</v>
      </c>
      <c r="G9291" s="12">
        <f ca="1"/>
        <v>2.3020623856855771E-2</v>
      </c>
      <c r="H9291" s="12">
        <f ca="1"/>
        <v>368.35090171114797</v>
      </c>
    </row>
    <row r="9292" spans="6:8" x14ac:dyDescent="0.3">
      <c r="F9292" s="2">
        <v>9287</v>
      </c>
      <c r="G9292" s="12">
        <f ca="1"/>
        <v>0.43071532852377969</v>
      </c>
      <c r="H9292" s="12">
        <f ca="1"/>
        <v>456.83574086467564</v>
      </c>
    </row>
    <row r="9293" spans="6:8" x14ac:dyDescent="0.3">
      <c r="F9293" s="2">
        <v>9288</v>
      </c>
      <c r="G9293" s="12">
        <f ca="1"/>
        <v>0.5222652351938164</v>
      </c>
      <c r="H9293" s="12">
        <f ca="1"/>
        <v>468.95935800600682</v>
      </c>
    </row>
    <row r="9294" spans="6:8" x14ac:dyDescent="0.3">
      <c r="F9294" s="2">
        <v>9289</v>
      </c>
      <c r="G9294" s="12">
        <f ca="1"/>
        <v>0.77658044294417139</v>
      </c>
      <c r="H9294" s="12">
        <f ca="1"/>
        <v>507.37580112739124</v>
      </c>
    </row>
    <row r="9295" spans="6:8" x14ac:dyDescent="0.3">
      <c r="F9295" s="2">
        <v>9290</v>
      </c>
      <c r="G9295" s="12">
        <f ca="1"/>
        <v>9.1761503549848022E-2</v>
      </c>
      <c r="H9295" s="12">
        <f ca="1"/>
        <v>399.1917603202125</v>
      </c>
    </row>
    <row r="9296" spans="6:8" x14ac:dyDescent="0.3">
      <c r="F9296" s="2">
        <v>9291</v>
      </c>
      <c r="G9296" s="12">
        <f ca="1"/>
        <v>0.13101374685448985</v>
      </c>
      <c r="H9296" s="12">
        <f ca="1"/>
        <v>409.20297059860241</v>
      </c>
    </row>
    <row r="9297" spans="6:8" x14ac:dyDescent="0.3">
      <c r="F9297" s="2">
        <v>9292</v>
      </c>
      <c r="G9297" s="12">
        <f ca="1"/>
        <v>7.1553638081742976E-2</v>
      </c>
      <c r="H9297" s="12">
        <f ca="1"/>
        <v>392.82635618284661</v>
      </c>
    </row>
    <row r="9298" spans="6:8" x14ac:dyDescent="0.3">
      <c r="F9298" s="2">
        <v>9293</v>
      </c>
      <c r="G9298" s="12">
        <f ca="1"/>
        <v>0.15896141103993466</v>
      </c>
      <c r="H9298" s="12">
        <f ca="1"/>
        <v>415.18512881270794</v>
      </c>
    </row>
    <row r="9299" spans="6:8" x14ac:dyDescent="0.3">
      <c r="F9299" s="2">
        <v>9294</v>
      </c>
      <c r="G9299" s="12">
        <f ca="1"/>
        <v>0.81199063721643783</v>
      </c>
      <c r="H9299" s="12">
        <f ca="1"/>
        <v>514.37448886650895</v>
      </c>
    </row>
    <row r="9300" spans="6:8" x14ac:dyDescent="0.3">
      <c r="F9300" s="2">
        <v>9295</v>
      </c>
      <c r="G9300" s="12">
        <f ca="1"/>
        <v>0.58058506415860478</v>
      </c>
      <c r="H9300" s="12">
        <f ca="1"/>
        <v>476.83528001864499</v>
      </c>
    </row>
    <row r="9301" spans="6:8" x14ac:dyDescent="0.3">
      <c r="F9301" s="2">
        <v>9296</v>
      </c>
      <c r="G9301" s="12">
        <f ca="1"/>
        <v>0.22506342149995384</v>
      </c>
      <c r="H9301" s="12">
        <f ca="1"/>
        <v>427.2147336099988</v>
      </c>
    </row>
    <row r="9302" spans="6:8" x14ac:dyDescent="0.3">
      <c r="F9302" s="2">
        <v>9297</v>
      </c>
      <c r="G9302" s="12">
        <f ca="1"/>
        <v>0.82669982661342711</v>
      </c>
      <c r="H9302" s="12">
        <f ca="1"/>
        <v>517.53872976910236</v>
      </c>
    </row>
    <row r="9303" spans="6:8" x14ac:dyDescent="0.3">
      <c r="F9303" s="2">
        <v>9298</v>
      </c>
      <c r="G9303" s="12">
        <f ca="1"/>
        <v>0.94141289985667731</v>
      </c>
      <c r="H9303" s="12">
        <f ca="1"/>
        <v>553.79597086581873</v>
      </c>
    </row>
    <row r="9304" spans="6:8" x14ac:dyDescent="0.3">
      <c r="F9304" s="2">
        <v>9299</v>
      </c>
      <c r="G9304" s="12">
        <f ca="1"/>
        <v>0.78863304270067003</v>
      </c>
      <c r="H9304" s="12">
        <f ca="1"/>
        <v>509.67201561934831</v>
      </c>
    </row>
    <row r="9305" spans="6:8" x14ac:dyDescent="0.3">
      <c r="F9305" s="2">
        <v>9300</v>
      </c>
      <c r="G9305" s="12">
        <f ca="1"/>
        <v>0.80919042578060862</v>
      </c>
      <c r="H9305" s="12">
        <f ca="1"/>
        <v>513.79116219790785</v>
      </c>
    </row>
    <row r="9306" spans="6:8" x14ac:dyDescent="0.3">
      <c r="F9306" s="2">
        <v>9301</v>
      </c>
      <c r="G9306" s="12">
        <f ca="1"/>
        <v>0.43373081990346751</v>
      </c>
      <c r="H9306" s="12">
        <f ca="1"/>
        <v>457.23592519559867</v>
      </c>
    </row>
    <row r="9307" spans="6:8" x14ac:dyDescent="0.3">
      <c r="F9307" s="2">
        <v>9302</v>
      </c>
      <c r="G9307" s="12">
        <f ca="1"/>
        <v>0.62474724921579017</v>
      </c>
      <c r="H9307" s="12">
        <f ca="1"/>
        <v>483.01180652918413</v>
      </c>
    </row>
    <row r="9308" spans="6:8" x14ac:dyDescent="0.3">
      <c r="F9308" s="2">
        <v>9303</v>
      </c>
      <c r="G9308" s="12">
        <f ca="1"/>
        <v>0.9601126440086023</v>
      </c>
      <c r="H9308" s="12">
        <f ca="1"/>
        <v>564.84516239463505</v>
      </c>
    </row>
    <row r="9309" spans="6:8" x14ac:dyDescent="0.3">
      <c r="F9309" s="2">
        <v>9304</v>
      </c>
      <c r="G9309" s="12">
        <f ca="1"/>
        <v>0.93475843276048853</v>
      </c>
      <c r="H9309" s="12">
        <f ca="1"/>
        <v>550.56986381949355</v>
      </c>
    </row>
    <row r="9310" spans="6:8" x14ac:dyDescent="0.3">
      <c r="F9310" s="2">
        <v>9305</v>
      </c>
      <c r="G9310" s="12">
        <f ca="1"/>
        <v>0.72742760707816512</v>
      </c>
      <c r="H9310" s="12">
        <f ca="1"/>
        <v>498.71964590654409</v>
      </c>
    </row>
    <row r="9311" spans="6:8" x14ac:dyDescent="0.3">
      <c r="F9311" s="2">
        <v>9306</v>
      </c>
      <c r="G9311" s="12">
        <f ca="1"/>
        <v>0.91987848013602047</v>
      </c>
      <c r="H9311" s="12">
        <f ca="1"/>
        <v>544.22199369641169</v>
      </c>
    </row>
    <row r="9312" spans="6:8" x14ac:dyDescent="0.3">
      <c r="F9312" s="2">
        <v>9307</v>
      </c>
      <c r="G9312" s="12">
        <f ca="1"/>
        <v>0.1574256175647013</v>
      </c>
      <c r="H9312" s="12">
        <f ca="1"/>
        <v>414.87409894756468</v>
      </c>
    </row>
    <row r="9313" spans="6:8" x14ac:dyDescent="0.3">
      <c r="F9313" s="2">
        <v>9308</v>
      </c>
      <c r="G9313" s="12">
        <f ca="1"/>
        <v>0.56106972650850362</v>
      </c>
      <c r="H9313" s="12">
        <f ca="1"/>
        <v>474.17219090087065</v>
      </c>
    </row>
    <row r="9314" spans="6:8" x14ac:dyDescent="0.3">
      <c r="F9314" s="2">
        <v>9309</v>
      </c>
      <c r="G9314" s="12">
        <f ca="1"/>
        <v>0.60533059387984567</v>
      </c>
      <c r="H9314" s="12">
        <f ca="1"/>
        <v>480.26673077810119</v>
      </c>
    </row>
    <row r="9315" spans="6:8" x14ac:dyDescent="0.3">
      <c r="F9315" s="2">
        <v>9310</v>
      </c>
      <c r="G9315" s="12">
        <f ca="1"/>
        <v>0.59562136226914975</v>
      </c>
      <c r="H9315" s="12">
        <f ca="1"/>
        <v>478.91219810284207</v>
      </c>
    </row>
    <row r="9316" spans="6:8" x14ac:dyDescent="0.3">
      <c r="F9316" s="2">
        <v>9311</v>
      </c>
      <c r="G9316" s="12">
        <f ca="1"/>
        <v>0.39680634050674635</v>
      </c>
      <c r="H9316" s="12">
        <f ca="1"/>
        <v>452.30910684790183</v>
      </c>
    </row>
    <row r="9317" spans="6:8" x14ac:dyDescent="0.3">
      <c r="F9317" s="2">
        <v>9312</v>
      </c>
      <c r="G9317" s="12">
        <f ca="1"/>
        <v>0.35217202362787514</v>
      </c>
      <c r="H9317" s="12">
        <f ca="1"/>
        <v>446.23057697982432</v>
      </c>
    </row>
    <row r="9318" spans="6:8" x14ac:dyDescent="0.3">
      <c r="F9318" s="2">
        <v>9313</v>
      </c>
      <c r="G9318" s="12">
        <f ca="1"/>
        <v>0.83588239595995262</v>
      </c>
      <c r="H9318" s="12">
        <f ca="1"/>
        <v>519.60830615623217</v>
      </c>
    </row>
    <row r="9319" spans="6:8" x14ac:dyDescent="0.3">
      <c r="F9319" s="2">
        <v>9314</v>
      </c>
      <c r="G9319" s="12">
        <f ca="1"/>
        <v>0.28823436580620343</v>
      </c>
      <c r="H9319" s="12">
        <f ca="1"/>
        <v>437.0978949490983</v>
      </c>
    </row>
    <row r="9320" spans="6:8" x14ac:dyDescent="0.3">
      <c r="F9320" s="2">
        <v>9315</v>
      </c>
      <c r="G9320" s="12">
        <f ca="1"/>
        <v>0.34900354920291909</v>
      </c>
      <c r="H9320" s="12">
        <f ca="1"/>
        <v>445.79173475160655</v>
      </c>
    </row>
    <row r="9321" spans="6:8" x14ac:dyDescent="0.3">
      <c r="F9321" s="2">
        <v>9316</v>
      </c>
      <c r="G9321" s="12">
        <f ca="1"/>
        <v>0.10084441548825973</v>
      </c>
      <c r="H9321" s="12">
        <f ca="1"/>
        <v>401.73330257204316</v>
      </c>
    </row>
    <row r="9322" spans="6:8" x14ac:dyDescent="0.3">
      <c r="F9322" s="2">
        <v>9317</v>
      </c>
      <c r="G9322" s="12">
        <f ca="1"/>
        <v>0.87730894371016421</v>
      </c>
      <c r="H9322" s="12">
        <f ca="1"/>
        <v>530.13093504898586</v>
      </c>
    </row>
    <row r="9323" spans="6:8" x14ac:dyDescent="0.3">
      <c r="F9323" s="2">
        <v>9318</v>
      </c>
      <c r="G9323" s="12">
        <f ca="1"/>
        <v>5.1233786102491186E-2</v>
      </c>
      <c r="H9323" s="12">
        <f ca="1"/>
        <v>384.93060172731202</v>
      </c>
    </row>
    <row r="9324" spans="6:8" x14ac:dyDescent="0.3">
      <c r="F9324" s="2">
        <v>9319</v>
      </c>
      <c r="G9324" s="12">
        <f ca="1"/>
        <v>7.7617355076718519E-2</v>
      </c>
      <c r="H9324" s="12">
        <f ca="1"/>
        <v>394.85807281890914</v>
      </c>
    </row>
    <row r="9325" spans="6:8" x14ac:dyDescent="0.3">
      <c r="F9325" s="2">
        <v>9320</v>
      </c>
      <c r="G9325" s="12">
        <f ca="1"/>
        <v>0.19974657717084332</v>
      </c>
      <c r="H9325" s="12">
        <f ca="1"/>
        <v>422.87469657063377</v>
      </c>
    </row>
    <row r="9326" spans="6:8" x14ac:dyDescent="0.3">
      <c r="F9326" s="2">
        <v>9321</v>
      </c>
      <c r="G9326" s="12">
        <f ca="1"/>
        <v>0.1422104014086174</v>
      </c>
      <c r="H9326" s="12">
        <f ca="1"/>
        <v>411.68708069000115</v>
      </c>
    </row>
    <row r="9327" spans="6:8" x14ac:dyDescent="0.3">
      <c r="F9327" s="2">
        <v>9322</v>
      </c>
      <c r="G9327" s="12">
        <f ca="1"/>
        <v>0.62107634623952346</v>
      </c>
      <c r="H9327" s="12">
        <f ca="1"/>
        <v>482.48882868807402</v>
      </c>
    </row>
    <row r="9328" spans="6:8" x14ac:dyDescent="0.3">
      <c r="F9328" s="2">
        <v>9323</v>
      </c>
      <c r="G9328" s="12">
        <f ca="1"/>
        <v>0.73635218914128364</v>
      </c>
      <c r="H9328" s="12">
        <f ca="1"/>
        <v>500.2190679535654</v>
      </c>
    </row>
    <row r="9329" spans="6:8" x14ac:dyDescent="0.3">
      <c r="F9329" s="2">
        <v>9324</v>
      </c>
      <c r="G9329" s="12">
        <f ca="1"/>
        <v>0.79693547786163532</v>
      </c>
      <c r="H9329" s="12">
        <f ca="1"/>
        <v>511.30275356076334</v>
      </c>
    </row>
    <row r="9330" spans="6:8" x14ac:dyDescent="0.3">
      <c r="F9330" s="2">
        <v>9325</v>
      </c>
      <c r="G9330" s="12">
        <f ca="1"/>
        <v>0.4156451172506237</v>
      </c>
      <c r="H9330" s="12">
        <f ca="1"/>
        <v>454.83076900104322</v>
      </c>
    </row>
    <row r="9331" spans="6:8" x14ac:dyDescent="0.3">
      <c r="F9331" s="2">
        <v>9326</v>
      </c>
      <c r="G9331" s="12">
        <f ca="1"/>
        <v>0.24761849476417197</v>
      </c>
      <c r="H9331" s="12">
        <f ca="1"/>
        <v>430.87583308149146</v>
      </c>
    </row>
    <row r="9332" spans="6:8" x14ac:dyDescent="0.3">
      <c r="F9332" s="2">
        <v>9327</v>
      </c>
      <c r="G9332" s="12">
        <f ca="1"/>
        <v>0.86158932456729165</v>
      </c>
      <c r="H9332" s="12">
        <f ca="1"/>
        <v>525.87276555061089</v>
      </c>
    </row>
    <row r="9333" spans="6:8" x14ac:dyDescent="0.3">
      <c r="F9333" s="2">
        <v>9328</v>
      </c>
      <c r="G9333" s="12">
        <f ca="1"/>
        <v>0.89299623584702648</v>
      </c>
      <c r="H9333" s="12">
        <f ca="1"/>
        <v>534.80727050594294</v>
      </c>
    </row>
    <row r="9334" spans="6:8" x14ac:dyDescent="0.3">
      <c r="F9334" s="2">
        <v>9329</v>
      </c>
      <c r="G9334" s="12">
        <f ca="1"/>
        <v>0.60977813422329574</v>
      </c>
      <c r="H9334" s="12">
        <f ca="1"/>
        <v>480.89106109151339</v>
      </c>
    </row>
    <row r="9335" spans="6:8" x14ac:dyDescent="0.3">
      <c r="F9335" s="2">
        <v>9330</v>
      </c>
      <c r="G9335" s="12">
        <f ca="1"/>
        <v>0.67153814762862529</v>
      </c>
      <c r="H9335" s="12">
        <f ca="1"/>
        <v>489.87541388952479</v>
      </c>
    </row>
    <row r="9336" spans="6:8" x14ac:dyDescent="0.3">
      <c r="F9336" s="2">
        <v>9331</v>
      </c>
      <c r="G9336" s="12">
        <f ca="1"/>
        <v>0.71569597227318149</v>
      </c>
      <c r="H9336" s="12">
        <f ca="1"/>
        <v>496.78951873657718</v>
      </c>
    </row>
    <row r="9337" spans="6:8" x14ac:dyDescent="0.3">
      <c r="F9337" s="2">
        <v>9332</v>
      </c>
      <c r="G9337" s="12">
        <f ca="1"/>
        <v>2.6046792429343935E-3</v>
      </c>
      <c r="H9337" s="12">
        <f ca="1"/>
        <v>333.50095158458919</v>
      </c>
    </row>
    <row r="9338" spans="6:8" x14ac:dyDescent="0.3">
      <c r="F9338" s="2">
        <v>9333</v>
      </c>
      <c r="G9338" s="12">
        <f ca="1"/>
        <v>0.63220929479154009</v>
      </c>
      <c r="H9338" s="12">
        <f ca="1"/>
        <v>484.08109520320949</v>
      </c>
    </row>
    <row r="9339" spans="6:8" x14ac:dyDescent="0.3">
      <c r="F9339" s="2">
        <v>9334</v>
      </c>
      <c r="G9339" s="12">
        <f ca="1"/>
        <v>0.39204276772648661</v>
      </c>
      <c r="H9339" s="12">
        <f ca="1"/>
        <v>451.6681056762045</v>
      </c>
    </row>
    <row r="9340" spans="6:8" x14ac:dyDescent="0.3">
      <c r="F9340" s="2">
        <v>9335</v>
      </c>
      <c r="G9340" s="12">
        <f ca="1"/>
        <v>0.49984208759128812</v>
      </c>
      <c r="H9340" s="12">
        <f ca="1"/>
        <v>465.98060409356799</v>
      </c>
    </row>
    <row r="9341" spans="6:8" x14ac:dyDescent="0.3">
      <c r="F9341" s="2">
        <v>9336</v>
      </c>
      <c r="G9341" s="12">
        <f ca="1"/>
        <v>0.16379218711809007</v>
      </c>
      <c r="H9341" s="12">
        <f ca="1"/>
        <v>416.15183353935765</v>
      </c>
    </row>
    <row r="9342" spans="6:8" x14ac:dyDescent="0.3">
      <c r="F9342" s="2">
        <v>9337</v>
      </c>
      <c r="G9342" s="12">
        <f ca="1"/>
        <v>0.79717439008435886</v>
      </c>
      <c r="H9342" s="12">
        <f ca="1"/>
        <v>511.35031217852975</v>
      </c>
    </row>
    <row r="9343" spans="6:8" x14ac:dyDescent="0.3">
      <c r="F9343" s="2">
        <v>9338</v>
      </c>
      <c r="G9343" s="12">
        <f ca="1"/>
        <v>0.16870647853947074</v>
      </c>
      <c r="H9343" s="12">
        <f ca="1"/>
        <v>417.11795416910729</v>
      </c>
    </row>
    <row r="9344" spans="6:8" x14ac:dyDescent="0.3">
      <c r="F9344" s="2">
        <v>9339</v>
      </c>
      <c r="G9344" s="12">
        <f ca="1"/>
        <v>0.26748803760635331</v>
      </c>
      <c r="H9344" s="12">
        <f ca="1"/>
        <v>433.97175763076899</v>
      </c>
    </row>
    <row r="9345" spans="6:8" x14ac:dyDescent="0.3">
      <c r="F9345" s="2">
        <v>9340</v>
      </c>
      <c r="G9345" s="12">
        <f ca="1"/>
        <v>0.65667399892872136</v>
      </c>
      <c r="H9345" s="12">
        <f ca="1"/>
        <v>487.65132907614799</v>
      </c>
    </row>
    <row r="9346" spans="6:8" x14ac:dyDescent="0.3">
      <c r="F9346" s="2">
        <v>9341</v>
      </c>
      <c r="G9346" s="12">
        <f ca="1"/>
        <v>0.33790063642400137</v>
      </c>
      <c r="H9346" s="12">
        <f ca="1"/>
        <v>444.24445510745073</v>
      </c>
    </row>
    <row r="9347" spans="6:8" x14ac:dyDescent="0.3">
      <c r="F9347" s="2">
        <v>9342</v>
      </c>
      <c r="G9347" s="12">
        <f ca="1"/>
        <v>0.38582056049417113</v>
      </c>
      <c r="H9347" s="12">
        <f ca="1"/>
        <v>450.82844415336797</v>
      </c>
    </row>
    <row r="9348" spans="6:8" x14ac:dyDescent="0.3">
      <c r="F9348" s="2">
        <v>9343</v>
      </c>
      <c r="G9348" s="12">
        <f ca="1"/>
        <v>0.36852606417989731</v>
      </c>
      <c r="H9348" s="12">
        <f ca="1"/>
        <v>448.47849303673468</v>
      </c>
    </row>
    <row r="9349" spans="6:8" x14ac:dyDescent="0.3">
      <c r="F9349" s="2">
        <v>9344</v>
      </c>
      <c r="G9349" s="12">
        <f ca="1"/>
        <v>7.0461635434037273E-2</v>
      </c>
      <c r="H9349" s="12">
        <f ca="1"/>
        <v>392.44736624667701</v>
      </c>
    </row>
    <row r="9350" spans="6:8" x14ac:dyDescent="0.3">
      <c r="F9350" s="2">
        <v>9345</v>
      </c>
      <c r="G9350" s="12">
        <f ca="1"/>
        <v>0.38467802335473777</v>
      </c>
      <c r="H9350" s="12">
        <f ca="1"/>
        <v>450.67395314203839</v>
      </c>
    </row>
    <row r="9351" spans="6:8" x14ac:dyDescent="0.3">
      <c r="F9351" s="2">
        <v>9346</v>
      </c>
      <c r="G9351" s="12">
        <f ca="1"/>
        <v>0.74782004794213663</v>
      </c>
      <c r="H9351" s="12">
        <f ca="1"/>
        <v>502.18895871213437</v>
      </c>
    </row>
    <row r="9352" spans="6:8" x14ac:dyDescent="0.3">
      <c r="F9352" s="2">
        <v>9347</v>
      </c>
      <c r="G9352" s="12">
        <f ca="1"/>
        <v>0.85150553841314158</v>
      </c>
      <c r="H9352" s="12">
        <f ca="1"/>
        <v>523.32390899326856</v>
      </c>
    </row>
    <row r="9353" spans="6:8" x14ac:dyDescent="0.3">
      <c r="F9353" s="2">
        <v>9348</v>
      </c>
      <c r="G9353" s="12">
        <f ca="1"/>
        <v>3.3663948768912322E-2</v>
      </c>
      <c r="H9353" s="12">
        <f ca="1"/>
        <v>375.87085145659398</v>
      </c>
    </row>
    <row r="9354" spans="6:8" x14ac:dyDescent="0.3">
      <c r="F9354" s="2">
        <v>9349</v>
      </c>
      <c r="G9354" s="12">
        <f ca="1"/>
        <v>0.35656155007416923</v>
      </c>
      <c r="H9354" s="12">
        <f ca="1"/>
        <v>446.83667688150399</v>
      </c>
    </row>
    <row r="9355" spans="6:8" x14ac:dyDescent="0.3">
      <c r="F9355" s="2">
        <v>9350</v>
      </c>
      <c r="G9355" s="12">
        <f ca="1"/>
        <v>0.95389635499778591</v>
      </c>
      <c r="H9355" s="12">
        <f ca="1"/>
        <v>560.76503885278566</v>
      </c>
    </row>
    <row r="9356" spans="6:8" x14ac:dyDescent="0.3">
      <c r="F9356" s="2">
        <v>9351</v>
      </c>
      <c r="G9356" s="12">
        <f ca="1"/>
        <v>0.24135690820598743</v>
      </c>
      <c r="H9356" s="12">
        <f ca="1"/>
        <v>429.87639391279009</v>
      </c>
    </row>
    <row r="9357" spans="6:8" x14ac:dyDescent="0.3">
      <c r="F9357" s="2">
        <v>9352</v>
      </c>
      <c r="G9357" s="12">
        <f ca="1"/>
        <v>0.35699789566792117</v>
      </c>
      <c r="H9357" s="12">
        <f ca="1"/>
        <v>446.89681211005347</v>
      </c>
    </row>
    <row r="9358" spans="6:8" x14ac:dyDescent="0.3">
      <c r="F9358" s="2">
        <v>9353</v>
      </c>
      <c r="G9358" s="12">
        <f ca="1"/>
        <v>0.12580277115969696</v>
      </c>
      <c r="H9358" s="12">
        <f ca="1"/>
        <v>408.00043908217418</v>
      </c>
    </row>
    <row r="9359" spans="6:8" x14ac:dyDescent="0.3">
      <c r="F9359" s="2">
        <v>9354</v>
      </c>
      <c r="G9359" s="12">
        <f ca="1"/>
        <v>0.2313786949772807</v>
      </c>
      <c r="H9359" s="12">
        <f ca="1"/>
        <v>428.25738077917208</v>
      </c>
    </row>
    <row r="9360" spans="6:8" x14ac:dyDescent="0.3">
      <c r="F9360" s="2">
        <v>9355</v>
      </c>
      <c r="G9360" s="12">
        <f ca="1"/>
        <v>0.63366510488446348</v>
      </c>
      <c r="H9360" s="12">
        <f ca="1"/>
        <v>484.29071291860851</v>
      </c>
    </row>
    <row r="9361" spans="6:8" x14ac:dyDescent="0.3">
      <c r="F9361" s="2">
        <v>9356</v>
      </c>
      <c r="G9361" s="12">
        <f ca="1"/>
        <v>8.3708062151658158E-2</v>
      </c>
      <c r="H9361" s="12">
        <f ca="1"/>
        <v>396.78741950984192</v>
      </c>
    </row>
    <row r="9362" spans="6:8" x14ac:dyDescent="0.3">
      <c r="F9362" s="2">
        <v>9357</v>
      </c>
      <c r="G9362" s="12">
        <f ca="1"/>
        <v>0.12210508864722214</v>
      </c>
      <c r="H9362" s="12">
        <f ca="1"/>
        <v>407.12740395418058</v>
      </c>
    </row>
    <row r="9363" spans="6:8" x14ac:dyDescent="0.3">
      <c r="F9363" s="2">
        <v>9358</v>
      </c>
      <c r="G9363" s="12">
        <f ca="1"/>
        <v>0.3840673396201626</v>
      </c>
      <c r="H9363" s="12">
        <f ca="1"/>
        <v>450.59133709001287</v>
      </c>
    </row>
    <row r="9364" spans="6:8" x14ac:dyDescent="0.3">
      <c r="F9364" s="2">
        <v>9359</v>
      </c>
      <c r="G9364" s="12">
        <f ca="1"/>
        <v>0.8897766432478964</v>
      </c>
      <c r="H9364" s="12">
        <f ca="1"/>
        <v>533.80716443685026</v>
      </c>
    </row>
    <row r="9365" spans="6:8" x14ac:dyDescent="0.3">
      <c r="F9365" s="2">
        <v>9360</v>
      </c>
      <c r="G9365" s="12">
        <f ca="1"/>
        <v>0.65090937469175292</v>
      </c>
      <c r="H9365" s="12">
        <f ca="1"/>
        <v>486.80051172338426</v>
      </c>
    </row>
    <row r="9366" spans="6:8" x14ac:dyDescent="0.3">
      <c r="F9366" s="2">
        <v>9361</v>
      </c>
      <c r="G9366" s="12">
        <f ca="1"/>
        <v>0.18057658968372481</v>
      </c>
      <c r="H9366" s="12">
        <f ca="1"/>
        <v>419.38543995181021</v>
      </c>
    </row>
    <row r="9367" spans="6:8" x14ac:dyDescent="0.3">
      <c r="F9367" s="2">
        <v>9362</v>
      </c>
      <c r="G9367" s="12">
        <f ca="1"/>
        <v>0.24156818817918913</v>
      </c>
      <c r="H9367" s="12">
        <f ca="1"/>
        <v>429.91031846907924</v>
      </c>
    </row>
    <row r="9368" spans="6:8" x14ac:dyDescent="0.3">
      <c r="F9368" s="2">
        <v>9363</v>
      </c>
      <c r="G9368" s="12">
        <f ca="1"/>
        <v>0.74590485703135823</v>
      </c>
      <c r="H9368" s="12">
        <f ca="1"/>
        <v>501.85641998552637</v>
      </c>
    </row>
    <row r="9369" spans="6:8" x14ac:dyDescent="0.3">
      <c r="F9369" s="2">
        <v>9364</v>
      </c>
      <c r="G9369" s="12">
        <f ca="1"/>
        <v>2.4747915249716756E-2</v>
      </c>
      <c r="H9369" s="12">
        <f ca="1"/>
        <v>369.73862089764134</v>
      </c>
    </row>
    <row r="9370" spans="6:8" x14ac:dyDescent="0.3">
      <c r="F9370" s="2">
        <v>9365</v>
      </c>
      <c r="G9370" s="12">
        <f ca="1"/>
        <v>0.22767899800951708</v>
      </c>
      <c r="H9370" s="12">
        <f ca="1"/>
        <v>427.64832721627329</v>
      </c>
    </row>
    <row r="9371" spans="6:8" x14ac:dyDescent="0.3">
      <c r="F9371" s="2">
        <v>9366</v>
      </c>
      <c r="G9371" s="12">
        <f ca="1"/>
        <v>0.2978778735757901</v>
      </c>
      <c r="H9371" s="12">
        <f ca="1"/>
        <v>438.51928482997857</v>
      </c>
    </row>
    <row r="9372" spans="6:8" x14ac:dyDescent="0.3">
      <c r="F9372" s="2">
        <v>9367</v>
      </c>
      <c r="G9372" s="12">
        <f ca="1"/>
        <v>0.63263285630145649</v>
      </c>
      <c r="H9372" s="12">
        <f ca="1"/>
        <v>484.14204796786248</v>
      </c>
    </row>
    <row r="9373" spans="6:8" x14ac:dyDescent="0.3">
      <c r="F9373" s="2">
        <v>9368</v>
      </c>
      <c r="G9373" s="12">
        <f ca="1"/>
        <v>0.24940251925215584</v>
      </c>
      <c r="H9373" s="12">
        <f ca="1"/>
        <v>431.15838366766707</v>
      </c>
    </row>
    <row r="9374" spans="6:8" x14ac:dyDescent="0.3">
      <c r="F9374" s="2">
        <v>9369</v>
      </c>
      <c r="G9374" s="12">
        <f ca="1"/>
        <v>0.17492110215960333</v>
      </c>
      <c r="H9374" s="12">
        <f ca="1"/>
        <v>418.31626648265745</v>
      </c>
    </row>
    <row r="9375" spans="6:8" x14ac:dyDescent="0.3">
      <c r="F9375" s="2">
        <v>9370</v>
      </c>
      <c r="G9375" s="12">
        <f ca="1"/>
        <v>0.13465929517828279</v>
      </c>
      <c r="H9375" s="12">
        <f ca="1"/>
        <v>410.02608954744426</v>
      </c>
    </row>
    <row r="9376" spans="6:8" x14ac:dyDescent="0.3">
      <c r="F9376" s="2">
        <v>9371</v>
      </c>
      <c r="G9376" s="12">
        <f ca="1"/>
        <v>0.99647787216043859</v>
      </c>
      <c r="H9376" s="12">
        <f ca="1"/>
        <v>623.31540888804204</v>
      </c>
    </row>
    <row r="9377" spans="6:8" x14ac:dyDescent="0.3">
      <c r="F9377" s="2">
        <v>9372</v>
      </c>
      <c r="G9377" s="12">
        <f ca="1"/>
        <v>0.21311056391197414</v>
      </c>
      <c r="H9377" s="12">
        <f ca="1"/>
        <v>425.19958090708849</v>
      </c>
    </row>
    <row r="9378" spans="6:8" x14ac:dyDescent="0.3">
      <c r="F9378" s="2">
        <v>9373</v>
      </c>
      <c r="G9378" s="12">
        <f ca="1"/>
        <v>0.90133901835936925</v>
      </c>
      <c r="H9378" s="12">
        <f ca="1"/>
        <v>537.51037709827256</v>
      </c>
    </row>
    <row r="9379" spans="6:8" x14ac:dyDescent="0.3">
      <c r="F9379" s="2">
        <v>9374</v>
      </c>
      <c r="G9379" s="12">
        <f ca="1"/>
        <v>0.97546836872600129</v>
      </c>
      <c r="H9379" s="12">
        <f ca="1"/>
        <v>577.91283189899855</v>
      </c>
    </row>
    <row r="9380" spans="6:8" x14ac:dyDescent="0.3">
      <c r="F9380" s="2">
        <v>9375</v>
      </c>
      <c r="G9380" s="12">
        <f ca="1"/>
        <v>0.75964319756293763</v>
      </c>
      <c r="H9380" s="12">
        <f ca="1"/>
        <v>504.27560704194644</v>
      </c>
    </row>
    <row r="9381" spans="6:8" x14ac:dyDescent="0.3">
      <c r="F9381" s="2">
        <v>9376</v>
      </c>
      <c r="G9381" s="12">
        <f ca="1"/>
        <v>0.25665762448598128</v>
      </c>
      <c r="H9381" s="12">
        <f ca="1"/>
        <v>432.29782326156976</v>
      </c>
    </row>
    <row r="9382" spans="6:8" x14ac:dyDescent="0.3">
      <c r="F9382" s="2">
        <v>9377</v>
      </c>
      <c r="G9382" s="12">
        <f ca="1"/>
        <v>0.83652989741124961</v>
      </c>
      <c r="H9382" s="12">
        <f ca="1"/>
        <v>519.75724125447232</v>
      </c>
    </row>
    <row r="9383" spans="6:8" x14ac:dyDescent="0.3">
      <c r="F9383" s="2">
        <v>9378</v>
      </c>
      <c r="G9383" s="12">
        <f ca="1"/>
        <v>4.0165396844084489E-2</v>
      </c>
      <c r="H9383" s="12">
        <f ca="1"/>
        <v>379.57480496171246</v>
      </c>
    </row>
    <row r="9384" spans="6:8" x14ac:dyDescent="0.3">
      <c r="F9384" s="2">
        <v>9379</v>
      </c>
      <c r="G9384" s="12">
        <f ca="1"/>
        <v>0.8054521135905317</v>
      </c>
      <c r="H9384" s="12">
        <f ca="1"/>
        <v>513.02121005775848</v>
      </c>
    </row>
    <row r="9385" spans="6:8" x14ac:dyDescent="0.3">
      <c r="F9385" s="2">
        <v>9380</v>
      </c>
      <c r="G9385" s="12">
        <f ca="1"/>
        <v>0.60501646529960951</v>
      </c>
      <c r="H9385" s="12">
        <f ca="1"/>
        <v>480.22272872585177</v>
      </c>
    </row>
    <row r="9386" spans="6:8" x14ac:dyDescent="0.3">
      <c r="F9386" s="2">
        <v>9381</v>
      </c>
      <c r="G9386" s="12">
        <f ca="1"/>
        <v>0.59162976978299286</v>
      </c>
      <c r="H9386" s="12">
        <f ca="1"/>
        <v>478.35849623042083</v>
      </c>
    </row>
    <row r="9387" spans="6:8" x14ac:dyDescent="0.3">
      <c r="F9387" s="2">
        <v>9382</v>
      </c>
      <c r="G9387" s="12">
        <f ca="1"/>
        <v>0.65453531841692403</v>
      </c>
      <c r="H9387" s="12">
        <f ca="1"/>
        <v>487.33494482043182</v>
      </c>
    </row>
    <row r="9388" spans="6:8" x14ac:dyDescent="0.3">
      <c r="F9388" s="2">
        <v>9383</v>
      </c>
      <c r="G9388" s="12">
        <f ca="1"/>
        <v>0.11751761695526319</v>
      </c>
      <c r="H9388" s="12">
        <f ca="1"/>
        <v>406.01989469549846</v>
      </c>
    </row>
    <row r="9389" spans="6:8" x14ac:dyDescent="0.3">
      <c r="F9389" s="2">
        <v>9384</v>
      </c>
      <c r="G9389" s="12">
        <f ca="1"/>
        <v>0.16171927225964167</v>
      </c>
      <c r="H9389" s="12">
        <f ca="1"/>
        <v>415.73913817822597</v>
      </c>
    </row>
    <row r="9390" spans="6:8" x14ac:dyDescent="0.3">
      <c r="F9390" s="2">
        <v>9385</v>
      </c>
      <c r="G9390" s="12">
        <f ca="1"/>
        <v>3.1623818632591005E-2</v>
      </c>
      <c r="H9390" s="12">
        <f ca="1"/>
        <v>374.59308271515852</v>
      </c>
    </row>
    <row r="9391" spans="6:8" x14ac:dyDescent="0.3">
      <c r="F9391" s="2">
        <v>9386</v>
      </c>
      <c r="G9391" s="12">
        <f ca="1"/>
        <v>0.73223105115220233</v>
      </c>
      <c r="H9391" s="12">
        <f ca="1"/>
        <v>499.52317783075353</v>
      </c>
    </row>
    <row r="9392" spans="6:8" x14ac:dyDescent="0.3">
      <c r="F9392" s="2">
        <v>9387</v>
      </c>
      <c r="G9392" s="12">
        <f ca="1"/>
        <v>0.46904766435452983</v>
      </c>
      <c r="H9392" s="12">
        <f ca="1"/>
        <v>461.90838448516729</v>
      </c>
    </row>
    <row r="9393" spans="6:8" x14ac:dyDescent="0.3">
      <c r="F9393" s="2">
        <v>9388</v>
      </c>
      <c r="G9393" s="12">
        <f ca="1"/>
        <v>0.33014383053242224</v>
      </c>
      <c r="H9393" s="12">
        <f ca="1"/>
        <v>443.15402688012233</v>
      </c>
    </row>
    <row r="9394" spans="6:8" x14ac:dyDescent="0.3">
      <c r="F9394" s="2">
        <v>9389</v>
      </c>
      <c r="G9394" s="12">
        <f ca="1"/>
        <v>0.58466079301166496</v>
      </c>
      <c r="H9394" s="12">
        <f ca="1"/>
        <v>477.3959158474961</v>
      </c>
    </row>
    <row r="9395" spans="6:8" x14ac:dyDescent="0.3">
      <c r="F9395" s="2">
        <v>9390</v>
      </c>
      <c r="G9395" s="12">
        <f ca="1"/>
        <v>0.778055184671399</v>
      </c>
      <c r="H9395" s="12">
        <f ca="1"/>
        <v>507.65250857962985</v>
      </c>
    </row>
    <row r="9396" spans="6:8" x14ac:dyDescent="0.3">
      <c r="F9396" s="2">
        <v>9391</v>
      </c>
      <c r="G9396" s="12">
        <f ca="1"/>
        <v>0.13598700359863369</v>
      </c>
      <c r="H9396" s="12">
        <f ca="1"/>
        <v>410.32233564825304</v>
      </c>
    </row>
    <row r="9397" spans="6:8" x14ac:dyDescent="0.3">
      <c r="F9397" s="2">
        <v>9392</v>
      </c>
      <c r="G9397" s="12">
        <f ca="1"/>
        <v>0.39566853894034626</v>
      </c>
      <c r="H9397" s="12">
        <f ca="1"/>
        <v>452.15613776868634</v>
      </c>
    </row>
    <row r="9398" spans="6:8" x14ac:dyDescent="0.3">
      <c r="F9398" s="2">
        <v>9393</v>
      </c>
      <c r="G9398" s="12">
        <f ca="1"/>
        <v>0.11685095860652384</v>
      </c>
      <c r="H9398" s="12">
        <f ca="1"/>
        <v>405.85659357519683</v>
      </c>
    </row>
    <row r="9399" spans="6:8" x14ac:dyDescent="0.3">
      <c r="F9399" s="2">
        <v>9394</v>
      </c>
      <c r="G9399" s="12">
        <f ca="1"/>
        <v>0.1709019099055038</v>
      </c>
      <c r="H9399" s="12">
        <f ca="1"/>
        <v>417.54418868991735</v>
      </c>
    </row>
    <row r="9400" spans="6:8" x14ac:dyDescent="0.3">
      <c r="F9400" s="2">
        <v>9395</v>
      </c>
      <c r="G9400" s="12">
        <f ca="1"/>
        <v>0.89835434977924278</v>
      </c>
      <c r="H9400" s="12">
        <f ca="1"/>
        <v>536.52383882464051</v>
      </c>
    </row>
    <row r="9401" spans="6:8" x14ac:dyDescent="0.3">
      <c r="F9401" s="2">
        <v>9396</v>
      </c>
      <c r="G9401" s="12">
        <f ca="1"/>
        <v>0.29760626959647496</v>
      </c>
      <c r="H9401" s="12">
        <f ca="1"/>
        <v>438.47950330544541</v>
      </c>
    </row>
    <row r="9402" spans="6:8" x14ac:dyDescent="0.3">
      <c r="F9402" s="2">
        <v>9397</v>
      </c>
      <c r="G9402" s="12">
        <f ca="1"/>
        <v>0.59576796519346575</v>
      </c>
      <c r="H9402" s="12">
        <f ca="1"/>
        <v>478.93256847026862</v>
      </c>
    </row>
    <row r="9403" spans="6:8" x14ac:dyDescent="0.3">
      <c r="F9403" s="2">
        <v>9398</v>
      </c>
      <c r="G9403" s="12">
        <f ca="1"/>
        <v>0.21234904506263397</v>
      </c>
      <c r="H9403" s="12">
        <f ca="1"/>
        <v>425.06922605295199</v>
      </c>
    </row>
    <row r="9404" spans="6:8" x14ac:dyDescent="0.3">
      <c r="F9404" s="2">
        <v>9399</v>
      </c>
      <c r="G9404" s="12">
        <f ca="1"/>
        <v>0.96803890674201987</v>
      </c>
      <c r="H9404" s="12">
        <f ca="1"/>
        <v>570.91331850799929</v>
      </c>
    </row>
    <row r="9405" spans="6:8" x14ac:dyDescent="0.3">
      <c r="F9405" s="2">
        <v>9400</v>
      </c>
      <c r="G9405" s="12">
        <f ca="1"/>
        <v>0.66440139161287126</v>
      </c>
      <c r="H9405" s="12">
        <f ca="1"/>
        <v>488.80192150304674</v>
      </c>
    </row>
    <row r="9406" spans="6:8" x14ac:dyDescent="0.3">
      <c r="F9406" s="2">
        <v>9401</v>
      </c>
      <c r="G9406" s="12">
        <f ca="1"/>
        <v>0.28157796191843132</v>
      </c>
      <c r="H9406" s="12">
        <f ca="1"/>
        <v>436.10554235971165</v>
      </c>
    </row>
    <row r="9407" spans="6:8" x14ac:dyDescent="0.3">
      <c r="F9407" s="2">
        <v>9402</v>
      </c>
      <c r="G9407" s="12">
        <f ca="1"/>
        <v>0.75954128641206875</v>
      </c>
      <c r="H9407" s="12">
        <f ca="1"/>
        <v>504.25736251843512</v>
      </c>
    </row>
    <row r="9408" spans="6:8" x14ac:dyDescent="0.3">
      <c r="F9408" s="2">
        <v>9403</v>
      </c>
      <c r="G9408" s="12">
        <f ca="1"/>
        <v>0.27247393539108966</v>
      </c>
      <c r="H9408" s="12">
        <f ca="1"/>
        <v>434.73223381697284</v>
      </c>
    </row>
    <row r="9409" spans="6:8" x14ac:dyDescent="0.3">
      <c r="F9409" s="2">
        <v>9404</v>
      </c>
      <c r="G9409" s="12">
        <f ca="1"/>
        <v>0.9450527441825507</v>
      </c>
      <c r="H9409" s="12">
        <f ca="1"/>
        <v>555.68973899933417</v>
      </c>
    </row>
    <row r="9410" spans="6:8" x14ac:dyDescent="0.3">
      <c r="F9410" s="2">
        <v>9405</v>
      </c>
      <c r="G9410" s="12">
        <f ca="1"/>
        <v>0.24844296374651598</v>
      </c>
      <c r="H9410" s="12">
        <f ca="1"/>
        <v>431.00652989147517</v>
      </c>
    </row>
    <row r="9411" spans="6:8" x14ac:dyDescent="0.3">
      <c r="F9411" s="2">
        <v>9406</v>
      </c>
      <c r="G9411" s="12">
        <f ca="1"/>
        <v>0.49352831109940842</v>
      </c>
      <c r="H9411" s="12">
        <f ca="1"/>
        <v>465.14454035319727</v>
      </c>
    </row>
    <row r="9412" spans="6:8" x14ac:dyDescent="0.3">
      <c r="F9412" s="2">
        <v>9407</v>
      </c>
      <c r="G9412" s="12">
        <f ca="1"/>
        <v>0.29172998237323222</v>
      </c>
      <c r="H9412" s="12">
        <f ca="1"/>
        <v>437.61528436157357</v>
      </c>
    </row>
    <row r="9413" spans="6:8" x14ac:dyDescent="0.3">
      <c r="F9413" s="2">
        <v>9408</v>
      </c>
      <c r="G9413" s="12">
        <f ca="1"/>
        <v>0.2240582134061766</v>
      </c>
      <c r="H9413" s="12">
        <f ca="1"/>
        <v>427.04741747409389</v>
      </c>
    </row>
    <row r="9414" spans="6:8" x14ac:dyDescent="0.3">
      <c r="F9414" s="2">
        <v>9409</v>
      </c>
      <c r="G9414" s="12">
        <f ca="1"/>
        <v>0.13870194437484673</v>
      </c>
      <c r="H9414" s="12">
        <f ca="1"/>
        <v>410.92244654757963</v>
      </c>
    </row>
    <row r="9415" spans="6:8" x14ac:dyDescent="0.3">
      <c r="F9415" s="2">
        <v>9410</v>
      </c>
      <c r="G9415" s="12">
        <f ca="1"/>
        <v>6.2199351159476501E-2</v>
      </c>
      <c r="H9415" s="12">
        <f ca="1"/>
        <v>389.43118425408591</v>
      </c>
    </row>
    <row r="9416" spans="6:8" x14ac:dyDescent="0.3">
      <c r="F9416" s="2">
        <v>9411</v>
      </c>
      <c r="G9416" s="12">
        <f ca="1"/>
        <v>0.99024709037077008</v>
      </c>
      <c r="H9416" s="12">
        <f ca="1"/>
        <v>600.60426512064362</v>
      </c>
    </row>
    <row r="9417" spans="6:8" x14ac:dyDescent="0.3">
      <c r="F9417" s="2">
        <v>9412</v>
      </c>
      <c r="G9417" s="12">
        <f ca="1"/>
        <v>0.57973932581835164</v>
      </c>
      <c r="H9417" s="12">
        <f ca="1"/>
        <v>476.71915057561347</v>
      </c>
    </row>
    <row r="9418" spans="6:8" x14ac:dyDescent="0.3">
      <c r="F9418" s="2">
        <v>9413</v>
      </c>
      <c r="G9418" s="12">
        <f ca="1"/>
        <v>6.6196455151702027E-2</v>
      </c>
      <c r="H9418" s="12">
        <f ca="1"/>
        <v>390.92478026940182</v>
      </c>
    </row>
    <row r="9419" spans="6:8" x14ac:dyDescent="0.3">
      <c r="F9419" s="2">
        <v>9414</v>
      </c>
      <c r="G9419" s="12">
        <f ca="1"/>
        <v>0.64945273588439112</v>
      </c>
      <c r="H9419" s="12">
        <f ca="1"/>
        <v>486.58649935809711</v>
      </c>
    </row>
    <row r="9420" spans="6:8" x14ac:dyDescent="0.3">
      <c r="F9420" s="2">
        <v>9415</v>
      </c>
      <c r="G9420" s="12">
        <f ca="1"/>
        <v>0.94986191197300851</v>
      </c>
      <c r="H9420" s="12">
        <f ca="1"/>
        <v>558.35756664259259</v>
      </c>
    </row>
    <row r="9421" spans="6:8" x14ac:dyDescent="0.3">
      <c r="F9421" s="2">
        <v>9416</v>
      </c>
      <c r="G9421" s="12">
        <f ca="1"/>
        <v>7.9292425419996926E-2</v>
      </c>
      <c r="H9421" s="12">
        <f ca="1"/>
        <v>395.39913216045056</v>
      </c>
    </row>
    <row r="9422" spans="6:8" x14ac:dyDescent="0.3">
      <c r="F9422" s="2">
        <v>9417</v>
      </c>
      <c r="G9422" s="12">
        <f ca="1"/>
        <v>0.93016734844839744</v>
      </c>
      <c r="H9422" s="12">
        <f ca="1"/>
        <v>548.49685071278657</v>
      </c>
    </row>
    <row r="9423" spans="6:8" x14ac:dyDescent="0.3">
      <c r="F9423" s="2">
        <v>9418</v>
      </c>
      <c r="G9423" s="12">
        <f ca="1"/>
        <v>0.90066721216170653</v>
      </c>
      <c r="H9423" s="12">
        <f ca="1"/>
        <v>537.28633494302642</v>
      </c>
    </row>
    <row r="9424" spans="6:8" x14ac:dyDescent="0.3">
      <c r="F9424" s="2">
        <v>9419</v>
      </c>
      <c r="G9424" s="12">
        <f ca="1"/>
        <v>0.17820821320447022</v>
      </c>
      <c r="H9424" s="12">
        <f ca="1"/>
        <v>418.94008130713939</v>
      </c>
    </row>
    <row r="9425" spans="6:8" x14ac:dyDescent="0.3">
      <c r="F9425" s="2">
        <v>9420</v>
      </c>
      <c r="G9425" s="12">
        <f ca="1"/>
        <v>0.80938620932123362</v>
      </c>
      <c r="H9425" s="12">
        <f ca="1"/>
        <v>513.83176087074071</v>
      </c>
    </row>
    <row r="9426" spans="6:8" x14ac:dyDescent="0.3">
      <c r="F9426" s="2">
        <v>9421</v>
      </c>
      <c r="G9426" s="12">
        <f ca="1"/>
        <v>0.14183805738868793</v>
      </c>
      <c r="H9426" s="12">
        <f ca="1"/>
        <v>411.60649800317606</v>
      </c>
    </row>
    <row r="9427" spans="6:8" x14ac:dyDescent="0.3">
      <c r="F9427" s="2">
        <v>9422</v>
      </c>
      <c r="G9427" s="12">
        <f ca="1"/>
        <v>0.42893315123957709</v>
      </c>
      <c r="H9427" s="12">
        <f ca="1"/>
        <v>456.59908860153803</v>
      </c>
    </row>
    <row r="9428" spans="6:8" x14ac:dyDescent="0.3">
      <c r="F9428" s="2">
        <v>9423</v>
      </c>
      <c r="G9428" s="12">
        <f ca="1"/>
        <v>0.12591158654714785</v>
      </c>
      <c r="H9428" s="12">
        <f ca="1"/>
        <v>408.025876326515</v>
      </c>
    </row>
    <row r="9429" spans="6:8" x14ac:dyDescent="0.3">
      <c r="F9429" s="2">
        <v>9424</v>
      </c>
      <c r="G9429" s="12">
        <f ca="1"/>
        <v>0.62625133349035722</v>
      </c>
      <c r="H9429" s="12">
        <f ca="1"/>
        <v>483.22665830578103</v>
      </c>
    </row>
    <row r="9430" spans="6:8" x14ac:dyDescent="0.3">
      <c r="F9430" s="2">
        <v>9425</v>
      </c>
      <c r="G9430" s="12">
        <f ca="1"/>
        <v>1.7654731739194407E-2</v>
      </c>
      <c r="H9430" s="12">
        <f ca="1"/>
        <v>363.4208157760163</v>
      </c>
    </row>
    <row r="9431" spans="6:8" x14ac:dyDescent="0.3">
      <c r="F9431" s="2">
        <v>9426</v>
      </c>
      <c r="G9431" s="12">
        <f ca="1"/>
        <v>0.28823450582511123</v>
      </c>
      <c r="H9431" s="12">
        <f ca="1"/>
        <v>437.09791572403947</v>
      </c>
    </row>
    <row r="9432" spans="6:8" x14ac:dyDescent="0.3">
      <c r="F9432" s="2">
        <v>9427</v>
      </c>
      <c r="G9432" s="12">
        <f ca="1"/>
        <v>0.86263506208457974</v>
      </c>
      <c r="H9432" s="12">
        <f ca="1"/>
        <v>526.14469751884531</v>
      </c>
    </row>
    <row r="9433" spans="6:8" x14ac:dyDescent="0.3">
      <c r="F9433" s="2">
        <v>9428</v>
      </c>
      <c r="G9433" s="12">
        <f ca="1"/>
        <v>0.19868290732252758</v>
      </c>
      <c r="H9433" s="12">
        <f ca="1"/>
        <v>422.68609588124622</v>
      </c>
    </row>
    <row r="9434" spans="6:8" x14ac:dyDescent="0.3">
      <c r="F9434" s="2">
        <v>9429</v>
      </c>
      <c r="G9434" s="12">
        <f ca="1"/>
        <v>0.21991020135585937</v>
      </c>
      <c r="H9434" s="12">
        <f ca="1"/>
        <v>426.35289374957097</v>
      </c>
    </row>
    <row r="9435" spans="6:8" x14ac:dyDescent="0.3">
      <c r="F9435" s="2">
        <v>9430</v>
      </c>
      <c r="G9435" s="12">
        <f ca="1"/>
        <v>0.37344819381084027</v>
      </c>
      <c r="H9435" s="12">
        <f ca="1"/>
        <v>449.1499176347175</v>
      </c>
    </row>
    <row r="9436" spans="6:8" x14ac:dyDescent="0.3">
      <c r="F9436" s="2">
        <v>9431</v>
      </c>
      <c r="G9436" s="12">
        <f ca="1"/>
        <v>0.42424497145530982</v>
      </c>
      <c r="H9436" s="12">
        <f ca="1"/>
        <v>455.97601275090881</v>
      </c>
    </row>
    <row r="9437" spans="6:8" x14ac:dyDescent="0.3">
      <c r="F9437" s="2">
        <v>9432</v>
      </c>
      <c r="G9437" s="12">
        <f ca="1"/>
        <v>0.5351985967960522</v>
      </c>
      <c r="H9437" s="12">
        <f ca="1"/>
        <v>470.68689446416846</v>
      </c>
    </row>
    <row r="9438" spans="6:8" x14ac:dyDescent="0.3">
      <c r="F9438" s="2">
        <v>9433</v>
      </c>
      <c r="G9438" s="12">
        <f ca="1"/>
        <v>0.97375498179234299</v>
      </c>
      <c r="H9438" s="12">
        <f ca="1"/>
        <v>576.15048338561724</v>
      </c>
    </row>
    <row r="9439" spans="6:8" x14ac:dyDescent="0.3">
      <c r="F9439" s="2">
        <v>9434</v>
      </c>
      <c r="G9439" s="12">
        <f ca="1"/>
        <v>0.66481065592545541</v>
      </c>
      <c r="H9439" s="12">
        <f ca="1"/>
        <v>488.86319439134525</v>
      </c>
    </row>
    <row r="9440" spans="6:8" x14ac:dyDescent="0.3">
      <c r="F9440" s="2">
        <v>9435</v>
      </c>
      <c r="G9440" s="12">
        <f ca="1"/>
        <v>0.97356541596214052</v>
      </c>
      <c r="H9440" s="12">
        <f ca="1"/>
        <v>575.96167744107936</v>
      </c>
    </row>
    <row r="9441" spans="6:8" x14ac:dyDescent="0.3">
      <c r="F9441" s="2">
        <v>9436</v>
      </c>
      <c r="G9441" s="12">
        <f ca="1"/>
        <v>0.40555543156308826</v>
      </c>
      <c r="H9441" s="12">
        <f ca="1"/>
        <v>453.48267417984613</v>
      </c>
    </row>
    <row r="9442" spans="6:8" x14ac:dyDescent="0.3">
      <c r="F9442" s="2">
        <v>9437</v>
      </c>
      <c r="G9442" s="12">
        <f ca="1"/>
        <v>0.241043175237033</v>
      </c>
      <c r="H9442" s="12">
        <f ca="1"/>
        <v>429.82599233886503</v>
      </c>
    </row>
    <row r="9443" spans="6:8" x14ac:dyDescent="0.3">
      <c r="F9443" s="2">
        <v>9438</v>
      </c>
      <c r="G9443" s="12">
        <f ca="1"/>
        <v>0.83618376232676916</v>
      </c>
      <c r="H9443" s="12">
        <f ca="1"/>
        <v>519.67757392178839</v>
      </c>
    </row>
    <row r="9444" spans="6:8" x14ac:dyDescent="0.3">
      <c r="F9444" s="2">
        <v>9439</v>
      </c>
      <c r="G9444" s="12">
        <f ca="1"/>
        <v>0.93334254937639205</v>
      </c>
      <c r="H9444" s="12">
        <f ca="1"/>
        <v>549.91828359728891</v>
      </c>
    </row>
    <row r="9445" spans="6:8" x14ac:dyDescent="0.3">
      <c r="F9445" s="2">
        <v>9440</v>
      </c>
      <c r="G9445" s="12">
        <f ca="1"/>
        <v>0.92384728848960629</v>
      </c>
      <c r="H9445" s="12">
        <f ca="1"/>
        <v>545.81585071814266</v>
      </c>
    </row>
    <row r="9446" spans="6:8" x14ac:dyDescent="0.3">
      <c r="F9446" s="2">
        <v>9441</v>
      </c>
      <c r="G9446" s="12">
        <f ca="1"/>
        <v>8.4258987101591742E-2</v>
      </c>
      <c r="H9446" s="12">
        <f ca="1"/>
        <v>396.95695924338531</v>
      </c>
    </row>
    <row r="9447" spans="6:8" x14ac:dyDescent="0.3">
      <c r="F9447" s="2">
        <v>9442</v>
      </c>
      <c r="G9447" s="12">
        <f ca="1"/>
        <v>0.22508387924925155</v>
      </c>
      <c r="H9447" s="12">
        <f ca="1"/>
        <v>427.21813483896403</v>
      </c>
    </row>
    <row r="9448" spans="6:8" x14ac:dyDescent="0.3">
      <c r="F9448" s="2">
        <v>9443</v>
      </c>
      <c r="G9448" s="12">
        <f ca="1"/>
        <v>0.33478301196107729</v>
      </c>
      <c r="H9448" s="12">
        <f ca="1"/>
        <v>443.80716883776125</v>
      </c>
    </row>
    <row r="9449" spans="6:8" x14ac:dyDescent="0.3">
      <c r="F9449" s="2">
        <v>9444</v>
      </c>
      <c r="G9449" s="12">
        <f ca="1"/>
        <v>0.59682869461148891</v>
      </c>
      <c r="H9449" s="12">
        <f ca="1"/>
        <v>479.08002910293374</v>
      </c>
    </row>
    <row r="9450" spans="6:8" x14ac:dyDescent="0.3">
      <c r="F9450" s="2">
        <v>9445</v>
      </c>
      <c r="G9450" s="12">
        <f ca="1"/>
        <v>0.9901225303600647</v>
      </c>
      <c r="H9450" s="12">
        <f ca="1"/>
        <v>600.30744672001174</v>
      </c>
    </row>
    <row r="9451" spans="6:8" x14ac:dyDescent="0.3">
      <c r="F9451" s="2">
        <v>9446</v>
      </c>
      <c r="G9451" s="12">
        <f ca="1"/>
        <v>0.42176738440611716</v>
      </c>
      <c r="H9451" s="12">
        <f ca="1"/>
        <v>455.64639269455716</v>
      </c>
    </row>
    <row r="9452" spans="6:8" x14ac:dyDescent="0.3">
      <c r="F9452" s="2">
        <v>9447</v>
      </c>
      <c r="G9452" s="12">
        <f ca="1"/>
        <v>0.20103715744399908</v>
      </c>
      <c r="H9452" s="12">
        <f ca="1"/>
        <v>423.10279724695835</v>
      </c>
    </row>
    <row r="9453" spans="6:8" x14ac:dyDescent="0.3">
      <c r="F9453" s="2">
        <v>9448</v>
      </c>
      <c r="G9453" s="12">
        <f ca="1"/>
        <v>0.27721104709055355</v>
      </c>
      <c r="H9453" s="12">
        <f ca="1"/>
        <v>435.44920269042973</v>
      </c>
    </row>
    <row r="9454" spans="6:8" x14ac:dyDescent="0.3">
      <c r="F9454" s="2">
        <v>9449</v>
      </c>
      <c r="G9454" s="12">
        <f ca="1"/>
        <v>0.12447772922955669</v>
      </c>
      <c r="H9454" s="12">
        <f ca="1"/>
        <v>407.68953760376962</v>
      </c>
    </row>
    <row r="9455" spans="6:8" x14ac:dyDescent="0.3">
      <c r="F9455" s="2">
        <v>9450</v>
      </c>
      <c r="G9455" s="12">
        <f ca="1"/>
        <v>7.2739021234619727E-2</v>
      </c>
      <c r="H9455" s="12">
        <f ca="1"/>
        <v>393.23303928293637</v>
      </c>
    </row>
    <row r="9456" spans="6:8" x14ac:dyDescent="0.3">
      <c r="F9456" s="2">
        <v>9451</v>
      </c>
      <c r="G9456" s="12">
        <f ca="1"/>
        <v>0.76585452131030629</v>
      </c>
      <c r="H9456" s="12">
        <f ca="1"/>
        <v>505.39652605803195</v>
      </c>
    </row>
    <row r="9457" spans="6:8" x14ac:dyDescent="0.3">
      <c r="F9457" s="2">
        <v>9452</v>
      </c>
      <c r="G9457" s="12">
        <f ca="1"/>
        <v>0.12885019253851748</v>
      </c>
      <c r="H9457" s="12">
        <f ca="1"/>
        <v>408.70750459036657</v>
      </c>
    </row>
    <row r="9458" spans="6:8" x14ac:dyDescent="0.3">
      <c r="F9458" s="2">
        <v>9453</v>
      </c>
      <c r="G9458" s="12">
        <f ca="1"/>
        <v>0.65955310933420863</v>
      </c>
      <c r="H9458" s="12">
        <f ca="1"/>
        <v>488.07864086210668</v>
      </c>
    </row>
    <row r="9459" spans="6:8" x14ac:dyDescent="0.3">
      <c r="F9459" s="2">
        <v>9454</v>
      </c>
      <c r="G9459" s="12">
        <f ca="1"/>
        <v>0.24748306360145511</v>
      </c>
      <c r="H9459" s="12">
        <f ca="1"/>
        <v>430.85434455334797</v>
      </c>
    </row>
    <row r="9460" spans="6:8" x14ac:dyDescent="0.3">
      <c r="F9460" s="2">
        <v>9455</v>
      </c>
      <c r="G9460" s="12">
        <f ca="1"/>
        <v>0.53824189564659219</v>
      </c>
      <c r="H9460" s="12">
        <f ca="1"/>
        <v>471.09466515351801</v>
      </c>
    </row>
    <row r="9461" spans="6:8" x14ac:dyDescent="0.3">
      <c r="F9461" s="2">
        <v>9456</v>
      </c>
      <c r="G9461" s="12">
        <f ca="1"/>
        <v>0.79069543192700054</v>
      </c>
      <c r="H9461" s="12">
        <f ca="1"/>
        <v>510.07320085912238</v>
      </c>
    </row>
    <row r="9462" spans="6:8" x14ac:dyDescent="0.3">
      <c r="F9462" s="2">
        <v>9457</v>
      </c>
      <c r="G9462" s="12">
        <f ca="1"/>
        <v>0.21352603023115013</v>
      </c>
      <c r="H9462" s="12">
        <f ca="1"/>
        <v>425.27059610450641</v>
      </c>
    </row>
    <row r="9463" spans="6:8" x14ac:dyDescent="0.3">
      <c r="F9463" s="2">
        <v>9458</v>
      </c>
      <c r="G9463" s="12">
        <f ca="1"/>
        <v>0.24079797345792064</v>
      </c>
      <c r="H9463" s="12">
        <f ca="1"/>
        <v>429.78657830881207</v>
      </c>
    </row>
    <row r="9464" spans="6:8" x14ac:dyDescent="0.3">
      <c r="F9464" s="2">
        <v>9459</v>
      </c>
      <c r="G9464" s="12">
        <f ca="1"/>
        <v>0.32551834508518929</v>
      </c>
      <c r="H9464" s="12">
        <f ca="1"/>
        <v>442.49978888340644</v>
      </c>
    </row>
    <row r="9465" spans="6:8" x14ac:dyDescent="0.3">
      <c r="F9465" s="2">
        <v>9460</v>
      </c>
      <c r="G9465" s="12">
        <f ca="1"/>
        <v>6.1788021348720523E-2</v>
      </c>
      <c r="H9465" s="12">
        <f ca="1"/>
        <v>389.27350634769806</v>
      </c>
    </row>
    <row r="9466" spans="6:8" x14ac:dyDescent="0.3">
      <c r="F9466" s="2">
        <v>9461</v>
      </c>
      <c r="G9466" s="12">
        <f ca="1"/>
        <v>0.95806209944740828</v>
      </c>
      <c r="H9466" s="12">
        <f ca="1"/>
        <v>563.44351158434688</v>
      </c>
    </row>
    <row r="9467" spans="6:8" x14ac:dyDescent="0.3">
      <c r="F9467" s="2">
        <v>9462</v>
      </c>
      <c r="G9467" s="12">
        <f ca="1"/>
        <v>0.48942452668090164</v>
      </c>
      <c r="H9467" s="12">
        <f ca="1"/>
        <v>464.60155646620228</v>
      </c>
    </row>
    <row r="9468" spans="6:8" x14ac:dyDescent="0.3">
      <c r="F9468" s="2">
        <v>9463</v>
      </c>
      <c r="G9468" s="12">
        <f ca="1"/>
        <v>0.98698193608414186</v>
      </c>
      <c r="H9468" s="12">
        <f ca="1"/>
        <v>593.75265474417097</v>
      </c>
    </row>
    <row r="9469" spans="6:8" x14ac:dyDescent="0.3">
      <c r="F9469" s="2">
        <v>9464</v>
      </c>
      <c r="G9469" s="12">
        <f ca="1"/>
        <v>0.16343599681838983</v>
      </c>
      <c r="H9469" s="12">
        <f ca="1"/>
        <v>416.08114284473004</v>
      </c>
    </row>
    <row r="9470" spans="6:8" x14ac:dyDescent="0.3">
      <c r="F9470" s="2">
        <v>9465</v>
      </c>
      <c r="G9470" s="12">
        <f ca="1"/>
        <v>0.42291660510339346</v>
      </c>
      <c r="H9470" s="12">
        <f ca="1"/>
        <v>455.79931647888407</v>
      </c>
    </row>
    <row r="9471" spans="6:8" x14ac:dyDescent="0.3">
      <c r="F9471" s="2">
        <v>9466</v>
      </c>
      <c r="G9471" s="12">
        <f ca="1"/>
        <v>0.71757256193747132</v>
      </c>
      <c r="H9471" s="12">
        <f ca="1"/>
        <v>497.09529762475483</v>
      </c>
    </row>
    <row r="9472" spans="6:8" x14ac:dyDescent="0.3">
      <c r="F9472" s="2">
        <v>9467</v>
      </c>
      <c r="G9472" s="12">
        <f ca="1"/>
        <v>0.50628230735148105</v>
      </c>
      <c r="H9472" s="12">
        <f ca="1"/>
        <v>466.83443927939629</v>
      </c>
    </row>
    <row r="9473" spans="6:8" x14ac:dyDescent="0.3">
      <c r="F9473" s="2">
        <v>9468</v>
      </c>
      <c r="G9473" s="12">
        <f ca="1"/>
        <v>0.35349080556005119</v>
      </c>
      <c r="H9473" s="12">
        <f ca="1"/>
        <v>446.4128961727402</v>
      </c>
    </row>
    <row r="9474" spans="6:8" x14ac:dyDescent="0.3">
      <c r="F9474" s="2">
        <v>9469</v>
      </c>
      <c r="G9474" s="12">
        <f ca="1"/>
        <v>0.15050222689568526</v>
      </c>
      <c r="H9474" s="12">
        <f ca="1"/>
        <v>413.44856724942019</v>
      </c>
    </row>
    <row r="9475" spans="6:8" x14ac:dyDescent="0.3">
      <c r="F9475" s="2">
        <v>9470</v>
      </c>
      <c r="G9475" s="12">
        <f ca="1"/>
        <v>0.60247607472142417</v>
      </c>
      <c r="H9475" s="12">
        <f ca="1"/>
        <v>479.86732630615347</v>
      </c>
    </row>
    <row r="9476" spans="6:8" x14ac:dyDescent="0.3">
      <c r="F9476" s="2">
        <v>9471</v>
      </c>
      <c r="G9476" s="12">
        <f ca="1"/>
        <v>0.30677982740938892</v>
      </c>
      <c r="H9476" s="12">
        <f ca="1"/>
        <v>439.81553216264615</v>
      </c>
    </row>
    <row r="9477" spans="6:8" x14ac:dyDescent="0.3">
      <c r="F9477" s="2">
        <v>9472</v>
      </c>
      <c r="G9477" s="12">
        <f ca="1"/>
        <v>1.3212470884342187E-2</v>
      </c>
      <c r="H9477" s="12">
        <f ca="1"/>
        <v>358.29932395863244</v>
      </c>
    </row>
    <row r="9478" spans="6:8" x14ac:dyDescent="0.3">
      <c r="F9478" s="2">
        <v>9473</v>
      </c>
      <c r="G9478" s="12">
        <f ca="1"/>
        <v>0.42929373391287262</v>
      </c>
      <c r="H9478" s="12">
        <f ca="1"/>
        <v>456.64697850789287</v>
      </c>
    </row>
    <row r="9479" spans="6:8" x14ac:dyDescent="0.3">
      <c r="F9479" s="2">
        <v>9474</v>
      </c>
      <c r="G9479" s="12">
        <f ca="1"/>
        <v>0.11390401466155264</v>
      </c>
      <c r="H9479" s="12">
        <f ca="1"/>
        <v>405.12723864293918</v>
      </c>
    </row>
    <row r="9480" spans="6:8" x14ac:dyDescent="0.3">
      <c r="F9480" s="2">
        <v>9475</v>
      </c>
      <c r="G9480" s="12">
        <f ca="1"/>
        <v>0.11652456373546527</v>
      </c>
      <c r="H9480" s="12">
        <f ca="1"/>
        <v>405.77641697549137</v>
      </c>
    </row>
    <row r="9481" spans="6:8" x14ac:dyDescent="0.3">
      <c r="F9481" s="2">
        <v>9476</v>
      </c>
      <c r="G9481" s="12">
        <f ca="1"/>
        <v>0.32868984761566722</v>
      </c>
      <c r="H9481" s="12">
        <f ca="1"/>
        <v>442.94870452978728</v>
      </c>
    </row>
    <row r="9482" spans="6:8" x14ac:dyDescent="0.3">
      <c r="F9482" s="2">
        <v>9477</v>
      </c>
      <c r="G9482" s="12">
        <f ca="1"/>
        <v>0.26196338055356949</v>
      </c>
      <c r="H9482" s="12">
        <f ca="1"/>
        <v>433.12176367127813</v>
      </c>
    </row>
    <row r="9483" spans="6:8" x14ac:dyDescent="0.3">
      <c r="F9483" s="2">
        <v>9478</v>
      </c>
      <c r="G9483" s="12">
        <f ca="1"/>
        <v>0.72136925645014061</v>
      </c>
      <c r="H9483" s="12">
        <f ca="1"/>
        <v>497.71734060430089</v>
      </c>
    </row>
    <row r="9484" spans="6:8" x14ac:dyDescent="0.3">
      <c r="F9484" s="2">
        <v>9479</v>
      </c>
      <c r="G9484" s="12">
        <f ca="1"/>
        <v>0.7475265289655415</v>
      </c>
      <c r="H9484" s="12">
        <f ca="1"/>
        <v>502.1378988608667</v>
      </c>
    </row>
    <row r="9485" spans="6:8" x14ac:dyDescent="0.3">
      <c r="F9485" s="2">
        <v>9480</v>
      </c>
      <c r="G9485" s="12">
        <f ca="1"/>
        <v>0.87583018924565326</v>
      </c>
      <c r="H9485" s="12">
        <f ca="1"/>
        <v>529.71375308340316</v>
      </c>
    </row>
    <row r="9486" spans="6:8" x14ac:dyDescent="0.3">
      <c r="F9486" s="2">
        <v>9481</v>
      </c>
      <c r="G9486" s="12">
        <f ca="1"/>
        <v>0.70990089502220677</v>
      </c>
      <c r="H9486" s="12">
        <f ca="1"/>
        <v>495.85203803433308</v>
      </c>
    </row>
    <row r="9487" spans="6:8" x14ac:dyDescent="0.3">
      <c r="F9487" s="2">
        <v>9482</v>
      </c>
      <c r="G9487" s="12">
        <f ca="1"/>
        <v>0.3263766781058739</v>
      </c>
      <c r="H9487" s="12">
        <f ca="1"/>
        <v>442.62142774161089</v>
      </c>
    </row>
    <row r="9488" spans="6:8" x14ac:dyDescent="0.3">
      <c r="F9488" s="2">
        <v>9483</v>
      </c>
      <c r="G9488" s="12">
        <f ca="1"/>
        <v>0.19179877080155161</v>
      </c>
      <c r="H9488" s="12">
        <f ca="1"/>
        <v>421.45181129025059</v>
      </c>
    </row>
    <row r="9489" spans="6:8" x14ac:dyDescent="0.3">
      <c r="F9489" s="2">
        <v>9484</v>
      </c>
      <c r="G9489" s="12">
        <f ca="1"/>
        <v>0.84707030136698758</v>
      </c>
      <c r="H9489" s="12">
        <f ca="1"/>
        <v>522.24204806631951</v>
      </c>
    </row>
    <row r="9490" spans="6:8" x14ac:dyDescent="0.3">
      <c r="F9490" s="2">
        <v>9485</v>
      </c>
      <c r="G9490" s="12">
        <f ca="1"/>
        <v>0.22782720102215137</v>
      </c>
      <c r="H9490" s="12">
        <f ca="1"/>
        <v>427.67281985969191</v>
      </c>
    </row>
    <row r="9491" spans="6:8" x14ac:dyDescent="0.3">
      <c r="F9491" s="2">
        <v>9486</v>
      </c>
      <c r="G9491" s="12">
        <f ca="1"/>
        <v>0.51899672116451145</v>
      </c>
      <c r="H9491" s="12">
        <f ca="1"/>
        <v>468.52401233754227</v>
      </c>
    </row>
    <row r="9492" spans="6:8" x14ac:dyDescent="0.3">
      <c r="F9492" s="2">
        <v>9487</v>
      </c>
      <c r="G9492" s="12">
        <f ca="1"/>
        <v>0.86120190317629475</v>
      </c>
      <c r="H9492" s="12">
        <f ca="1"/>
        <v>525.77240019756277</v>
      </c>
    </row>
    <row r="9493" spans="6:8" x14ac:dyDescent="0.3">
      <c r="F9493" s="2">
        <v>9488</v>
      </c>
      <c r="G9493" s="12">
        <f ca="1"/>
        <v>0.47736690898082368</v>
      </c>
      <c r="H9493" s="12">
        <f ca="1"/>
        <v>463.00755417690527</v>
      </c>
    </row>
    <row r="9494" spans="6:8" x14ac:dyDescent="0.3">
      <c r="F9494" s="2">
        <v>9489</v>
      </c>
      <c r="G9494" s="12">
        <f ca="1"/>
        <v>0.14798948303285653</v>
      </c>
      <c r="H9494" s="12">
        <f ca="1"/>
        <v>412.92126416317922</v>
      </c>
    </row>
    <row r="9495" spans="6:8" x14ac:dyDescent="0.3">
      <c r="F9495" s="2">
        <v>9490</v>
      </c>
      <c r="G9495" s="12">
        <f ca="1"/>
        <v>0.21871089325643145</v>
      </c>
      <c r="H9495" s="12">
        <f ca="1"/>
        <v>426.15083445840844</v>
      </c>
    </row>
    <row r="9496" spans="6:8" x14ac:dyDescent="0.3">
      <c r="F9496" s="2">
        <v>9491</v>
      </c>
      <c r="G9496" s="12">
        <f ca="1"/>
        <v>0.82406753140314115</v>
      </c>
      <c r="H9496" s="12">
        <f ca="1"/>
        <v>516.95942664169297</v>
      </c>
    </row>
    <row r="9497" spans="6:8" x14ac:dyDescent="0.3">
      <c r="F9497" s="2">
        <v>9492</v>
      </c>
      <c r="G9497" s="12">
        <f ca="1"/>
        <v>0.44890669027389429</v>
      </c>
      <c r="H9497" s="12">
        <f ca="1"/>
        <v>459.24617371422164</v>
      </c>
    </row>
    <row r="9498" spans="6:8" x14ac:dyDescent="0.3">
      <c r="F9498" s="2">
        <v>9493</v>
      </c>
      <c r="G9498" s="12">
        <f ca="1"/>
        <v>0.23202490166879275</v>
      </c>
      <c r="H9498" s="12">
        <f ca="1"/>
        <v>428.36326039130552</v>
      </c>
    </row>
    <row r="9499" spans="6:8" x14ac:dyDescent="0.3">
      <c r="F9499" s="2">
        <v>9494</v>
      </c>
      <c r="G9499" s="12">
        <f ca="1"/>
        <v>0.29609155952682498</v>
      </c>
      <c r="H9499" s="12">
        <f ca="1"/>
        <v>438.25738489515129</v>
      </c>
    </row>
    <row r="9500" spans="6:8" x14ac:dyDescent="0.3">
      <c r="F9500" s="2">
        <v>9495</v>
      </c>
      <c r="G9500" s="12">
        <f ca="1"/>
        <v>9.43686626377227E-3</v>
      </c>
      <c r="H9500" s="12">
        <f ca="1"/>
        <v>352.65805449386528</v>
      </c>
    </row>
    <row r="9501" spans="6:8" x14ac:dyDescent="0.3">
      <c r="F9501" s="2">
        <v>9496</v>
      </c>
      <c r="G9501" s="12">
        <f ca="1"/>
        <v>0.79784464561648405</v>
      </c>
      <c r="H9501" s="12">
        <f ca="1"/>
        <v>511.48392998425697</v>
      </c>
    </row>
    <row r="9502" spans="6:8" x14ac:dyDescent="0.3">
      <c r="F9502" s="2">
        <v>9497</v>
      </c>
      <c r="G9502" s="12">
        <f ca="1"/>
        <v>0.67469231667269769</v>
      </c>
      <c r="H9502" s="12">
        <f ca="1"/>
        <v>490.35333695802831</v>
      </c>
    </row>
    <row r="9503" spans="6:8" x14ac:dyDescent="0.3">
      <c r="F9503" s="2">
        <v>9498</v>
      </c>
      <c r="G9503" s="12">
        <f ca="1"/>
        <v>0.13963587256890886</v>
      </c>
      <c r="H9503" s="12">
        <f ca="1"/>
        <v>411.12716456582268</v>
      </c>
    </row>
    <row r="9504" spans="6:8" x14ac:dyDescent="0.3">
      <c r="F9504" s="2">
        <v>9499</v>
      </c>
      <c r="G9504" s="12">
        <f ca="1"/>
        <v>0.66603406846751056</v>
      </c>
      <c r="H9504" s="12">
        <f ca="1"/>
        <v>489.0465628263529</v>
      </c>
    </row>
    <row r="9505" spans="6:8" x14ac:dyDescent="0.3">
      <c r="F9505" s="2">
        <v>9500</v>
      </c>
      <c r="G9505" s="12">
        <f ca="1"/>
        <v>0.72798003975241898</v>
      </c>
      <c r="H9505" s="12">
        <f ca="1"/>
        <v>498.81165299204804</v>
      </c>
    </row>
    <row r="9506" spans="6:8" x14ac:dyDescent="0.3">
      <c r="F9506" s="2">
        <v>9501</v>
      </c>
      <c r="G9506" s="12">
        <f ca="1"/>
        <v>0.71175415494040606</v>
      </c>
      <c r="H9506" s="12">
        <f ca="1"/>
        <v>496.15074488577477</v>
      </c>
    </row>
    <row r="9507" spans="6:8" x14ac:dyDescent="0.3">
      <c r="F9507" s="2">
        <v>9502</v>
      </c>
      <c r="G9507" s="12">
        <f ca="1"/>
        <v>0.81885448675769434</v>
      </c>
      <c r="H9507" s="12">
        <f ca="1"/>
        <v>515.82936983209459</v>
      </c>
    </row>
    <row r="9508" spans="6:8" x14ac:dyDescent="0.3">
      <c r="F9508" s="2">
        <v>9503</v>
      </c>
      <c r="G9508" s="12">
        <f ca="1"/>
        <v>0.94277214093870754</v>
      </c>
      <c r="H9508" s="12">
        <f ca="1"/>
        <v>554.4915393591267</v>
      </c>
    </row>
    <row r="9509" spans="6:8" x14ac:dyDescent="0.3">
      <c r="F9509" s="2">
        <v>9504</v>
      </c>
      <c r="G9509" s="12">
        <f ca="1"/>
        <v>3.9482841072263408E-2</v>
      </c>
      <c r="H9509" s="12">
        <f ca="1"/>
        <v>379.20889701714077</v>
      </c>
    </row>
    <row r="9510" spans="6:8" x14ac:dyDescent="0.3">
      <c r="F9510" s="2">
        <v>9505</v>
      </c>
      <c r="G9510" s="12">
        <f ca="1"/>
        <v>0.78808815047655978</v>
      </c>
      <c r="H9510" s="12">
        <f ca="1"/>
        <v>509.56643920186934</v>
      </c>
    </row>
    <row r="9511" spans="6:8" x14ac:dyDescent="0.3">
      <c r="F9511" s="2">
        <v>9506</v>
      </c>
      <c r="G9511" s="12">
        <f ca="1"/>
        <v>0.82263110530840833</v>
      </c>
      <c r="H9511" s="12">
        <f ca="1"/>
        <v>516.64579826015324</v>
      </c>
    </row>
    <row r="9512" spans="6:8" x14ac:dyDescent="0.3">
      <c r="F9512" s="2">
        <v>9507</v>
      </c>
      <c r="G9512" s="12">
        <f ca="1"/>
        <v>0.80240527756263691</v>
      </c>
      <c r="H9512" s="12">
        <f ca="1"/>
        <v>512.40086994233957</v>
      </c>
    </row>
    <row r="9513" spans="6:8" x14ac:dyDescent="0.3">
      <c r="F9513" s="2">
        <v>9508</v>
      </c>
      <c r="G9513" s="12">
        <f ca="1"/>
        <v>0.55226637323358974</v>
      </c>
      <c r="H9513" s="12">
        <f ca="1"/>
        <v>472.98111502826737</v>
      </c>
    </row>
    <row r="9514" spans="6:8" x14ac:dyDescent="0.3">
      <c r="F9514" s="2">
        <v>9509</v>
      </c>
      <c r="G9514" s="12">
        <f ca="1"/>
        <v>0.76206281771246109</v>
      </c>
      <c r="H9514" s="12">
        <f ca="1"/>
        <v>504.71015254893365</v>
      </c>
    </row>
    <row r="9515" spans="6:8" x14ac:dyDescent="0.3">
      <c r="F9515" s="2">
        <v>9510</v>
      </c>
      <c r="G9515" s="12">
        <f ca="1"/>
        <v>0.3432566242678956</v>
      </c>
      <c r="H9515" s="12">
        <f ca="1"/>
        <v>444.99275693917593</v>
      </c>
    </row>
    <row r="9516" spans="6:8" x14ac:dyDescent="0.3">
      <c r="F9516" s="2">
        <v>9511</v>
      </c>
      <c r="G9516" s="12">
        <f ca="1"/>
        <v>0.1774085793517246</v>
      </c>
      <c r="H9516" s="12">
        <f ca="1"/>
        <v>418.78894648834751</v>
      </c>
    </row>
    <row r="9517" spans="6:8" x14ac:dyDescent="0.3">
      <c r="F9517" s="2">
        <v>9512</v>
      </c>
      <c r="G9517" s="12">
        <f ca="1"/>
        <v>0.15860166870632009</v>
      </c>
      <c r="H9517" s="12">
        <f ca="1"/>
        <v>415.11243694240261</v>
      </c>
    </row>
    <row r="9518" spans="6:8" x14ac:dyDescent="0.3">
      <c r="F9518" s="2">
        <v>9513</v>
      </c>
      <c r="G9518" s="12">
        <f ca="1"/>
        <v>5.3681829108169765E-3</v>
      </c>
      <c r="H9518" s="12">
        <f ca="1"/>
        <v>343.83704485610127</v>
      </c>
    </row>
    <row r="9519" spans="6:8" x14ac:dyDescent="0.3">
      <c r="F9519" s="2">
        <v>9514</v>
      </c>
      <c r="G9519" s="12">
        <f ca="1"/>
        <v>7.4999953956660814E-2</v>
      </c>
      <c r="H9519" s="12">
        <f ca="1"/>
        <v>393.995633327853</v>
      </c>
    </row>
    <row r="9520" spans="6:8" x14ac:dyDescent="0.3">
      <c r="F9520" s="2">
        <v>9515</v>
      </c>
      <c r="G9520" s="12">
        <f ca="1"/>
        <v>0.87395161182339987</v>
      </c>
      <c r="H9520" s="12">
        <f ca="1"/>
        <v>529.1890636317894</v>
      </c>
    </row>
    <row r="9521" spans="6:8" x14ac:dyDescent="0.3">
      <c r="F9521" s="2">
        <v>9516</v>
      </c>
      <c r="G9521" s="12">
        <f ca="1"/>
        <v>0.51599332196544823</v>
      </c>
      <c r="H9521" s="12">
        <f ca="1"/>
        <v>468.1243664074816</v>
      </c>
    </row>
    <row r="9522" spans="6:8" x14ac:dyDescent="0.3">
      <c r="F9522" s="2">
        <v>9517</v>
      </c>
      <c r="G9522" s="12">
        <f ca="1"/>
        <v>0.24610959706552094</v>
      </c>
      <c r="H9522" s="12">
        <f ca="1"/>
        <v>430.63610442246591</v>
      </c>
    </row>
    <row r="9523" spans="6:8" x14ac:dyDescent="0.3">
      <c r="F9523" s="2">
        <v>9518</v>
      </c>
      <c r="G9523" s="12">
        <f ca="1"/>
        <v>0.32806523527859088</v>
      </c>
      <c r="H9523" s="12">
        <f ca="1"/>
        <v>442.8604080110764</v>
      </c>
    </row>
    <row r="9524" spans="6:8" x14ac:dyDescent="0.3">
      <c r="F9524" s="2">
        <v>9519</v>
      </c>
      <c r="G9524" s="12">
        <f ca="1"/>
        <v>0.44899326602001577</v>
      </c>
      <c r="H9524" s="12">
        <f ca="1"/>
        <v>459.25762743937884</v>
      </c>
    </row>
    <row r="9525" spans="6:8" x14ac:dyDescent="0.3">
      <c r="F9525" s="2">
        <v>9520</v>
      </c>
      <c r="G9525" s="12">
        <f ca="1"/>
        <v>0.68250307854868941</v>
      </c>
      <c r="H9525" s="12">
        <f ca="1"/>
        <v>491.54647014185724</v>
      </c>
    </row>
    <row r="9526" spans="6:8" x14ac:dyDescent="0.3">
      <c r="F9526" s="2">
        <v>9521</v>
      </c>
      <c r="G9526" s="12">
        <f ca="1"/>
        <v>0.19182164071063812</v>
      </c>
      <c r="H9526" s="12">
        <f ca="1"/>
        <v>421.45595198038819</v>
      </c>
    </row>
    <row r="9527" spans="6:8" x14ac:dyDescent="0.3">
      <c r="F9527" s="2">
        <v>9522</v>
      </c>
      <c r="G9527" s="12">
        <f ca="1"/>
        <v>0.33243303233837462</v>
      </c>
      <c r="H9527" s="12">
        <f ca="1"/>
        <v>443.47669055978417</v>
      </c>
    </row>
    <row r="9528" spans="6:8" x14ac:dyDescent="0.3">
      <c r="F9528" s="2">
        <v>9523</v>
      </c>
      <c r="G9528" s="12">
        <f ca="1"/>
        <v>0.40208074104559843</v>
      </c>
      <c r="H9528" s="12">
        <f ca="1"/>
        <v>453.01714312063604</v>
      </c>
    </row>
    <row r="9529" spans="6:8" x14ac:dyDescent="0.3">
      <c r="F9529" s="2">
        <v>9524</v>
      </c>
      <c r="G9529" s="12">
        <f ca="1"/>
        <v>0.6229256092953408</v>
      </c>
      <c r="H9529" s="12">
        <f ca="1"/>
        <v>482.75204036769276</v>
      </c>
    </row>
    <row r="9530" spans="6:8" x14ac:dyDescent="0.3">
      <c r="F9530" s="2">
        <v>9525</v>
      </c>
      <c r="G9530" s="12">
        <f ca="1"/>
        <v>0.30543667651720252</v>
      </c>
      <c r="H9530" s="12">
        <f ca="1"/>
        <v>439.62087462097008</v>
      </c>
    </row>
    <row r="9531" spans="6:8" x14ac:dyDescent="0.3">
      <c r="F9531" s="2">
        <v>9526</v>
      </c>
      <c r="G9531" s="12">
        <f ca="1"/>
        <v>0.5556061616799215</v>
      </c>
      <c r="H9531" s="12">
        <f ca="1"/>
        <v>473.43230424109299</v>
      </c>
    </row>
    <row r="9532" spans="6:8" x14ac:dyDescent="0.3">
      <c r="F9532" s="2">
        <v>9527</v>
      </c>
      <c r="G9532" s="12">
        <f ca="1"/>
        <v>0.29146607910008582</v>
      </c>
      <c r="H9532" s="12">
        <f ca="1"/>
        <v>437.57631113108698</v>
      </c>
    </row>
    <row r="9533" spans="6:8" x14ac:dyDescent="0.3">
      <c r="F9533" s="2">
        <v>9528</v>
      </c>
      <c r="G9533" s="12">
        <f ca="1"/>
        <v>0.50071711315904754</v>
      </c>
      <c r="H9533" s="12">
        <f ca="1"/>
        <v>466.09654792783988</v>
      </c>
    </row>
    <row r="9534" spans="6:8" x14ac:dyDescent="0.3">
      <c r="F9534" s="2">
        <v>9529</v>
      </c>
      <c r="G9534" s="12">
        <f ca="1"/>
        <v>0.97677012053657886</v>
      </c>
      <c r="H9534" s="12">
        <f ca="1"/>
        <v>579.32474814792147</v>
      </c>
    </row>
    <row r="9535" spans="6:8" x14ac:dyDescent="0.3">
      <c r="F9535" s="2">
        <v>9530</v>
      </c>
      <c r="G9535" s="12">
        <f ca="1"/>
        <v>0.57058415205619384</v>
      </c>
      <c r="H9535" s="12">
        <f ca="1"/>
        <v>475.4663534394823</v>
      </c>
    </row>
    <row r="9536" spans="6:8" x14ac:dyDescent="0.3">
      <c r="F9536" s="2">
        <v>9531</v>
      </c>
      <c r="G9536" s="12">
        <f ca="1"/>
        <v>0.47371643966141375</v>
      </c>
      <c r="H9536" s="12">
        <f ca="1"/>
        <v>462.52521478032145</v>
      </c>
    </row>
    <row r="9537" spans="6:8" x14ac:dyDescent="0.3">
      <c r="F9537" s="2">
        <v>9532</v>
      </c>
      <c r="G9537" s="12">
        <f ca="1"/>
        <v>0.16141565747165942</v>
      </c>
      <c r="H9537" s="12">
        <f ca="1"/>
        <v>415.6784263693545</v>
      </c>
    </row>
    <row r="9538" spans="6:8" x14ac:dyDescent="0.3">
      <c r="F9538" s="2">
        <v>9533</v>
      </c>
      <c r="G9538" s="12">
        <f ca="1"/>
        <v>0.31395160771945152</v>
      </c>
      <c r="H9538" s="12">
        <f ca="1"/>
        <v>440.84962316185658</v>
      </c>
    </row>
    <row r="9539" spans="6:8" x14ac:dyDescent="0.3">
      <c r="F9539" s="2">
        <v>9534</v>
      </c>
      <c r="G9539" s="12">
        <f ca="1"/>
        <v>0.30380971925191114</v>
      </c>
      <c r="H9539" s="12">
        <f ca="1"/>
        <v>439.38465450015019</v>
      </c>
    </row>
    <row r="9540" spans="6:8" x14ac:dyDescent="0.3">
      <c r="F9540" s="2">
        <v>9535</v>
      </c>
      <c r="G9540" s="12">
        <f ca="1"/>
        <v>0.35977517111703694</v>
      </c>
      <c r="H9540" s="12">
        <f ca="1"/>
        <v>447.27909081185385</v>
      </c>
    </row>
    <row r="9541" spans="6:8" x14ac:dyDescent="0.3">
      <c r="F9541" s="2">
        <v>9536</v>
      </c>
      <c r="G9541" s="12">
        <f ca="1"/>
        <v>0.30743243543541632</v>
      </c>
      <c r="H9541" s="12">
        <f ca="1"/>
        <v>439.90999701501471</v>
      </c>
    </row>
    <row r="9542" spans="6:8" x14ac:dyDescent="0.3">
      <c r="F9542" s="2">
        <v>9537</v>
      </c>
      <c r="G9542" s="12">
        <f ca="1"/>
        <v>6.4986936117095162E-2</v>
      </c>
      <c r="H9542" s="12">
        <f ca="1"/>
        <v>390.47998552581373</v>
      </c>
    </row>
    <row r="9543" spans="6:8" x14ac:dyDescent="0.3">
      <c r="F9543" s="2">
        <v>9538</v>
      </c>
      <c r="G9543" s="12">
        <f ca="1"/>
        <v>0.78606445425873428</v>
      </c>
      <c r="H9543" s="12">
        <f ca="1"/>
        <v>509.17584318006271</v>
      </c>
    </row>
    <row r="9544" spans="6:8" x14ac:dyDescent="0.3">
      <c r="F9544" s="2">
        <v>9539</v>
      </c>
      <c r="G9544" s="12">
        <f ca="1"/>
        <v>6.4672920517617305E-2</v>
      </c>
      <c r="H9544" s="12">
        <f ca="1"/>
        <v>390.36351527781028</v>
      </c>
    </row>
    <row r="9545" spans="6:8" x14ac:dyDescent="0.3">
      <c r="F9545" s="2">
        <v>9540</v>
      </c>
      <c r="G9545" s="12">
        <f ca="1"/>
        <v>0.55896078840910768</v>
      </c>
      <c r="H9545" s="12">
        <f ca="1"/>
        <v>473.88632436217279</v>
      </c>
    </row>
    <row r="9546" spans="6:8" x14ac:dyDescent="0.3">
      <c r="F9546" s="2">
        <v>9541</v>
      </c>
      <c r="G9546" s="12">
        <f ca="1"/>
        <v>4.2939223044522468E-2</v>
      </c>
      <c r="H9546" s="12">
        <f ca="1"/>
        <v>381.01411940183556</v>
      </c>
    </row>
    <row r="9547" spans="6:8" x14ac:dyDescent="0.3">
      <c r="F9547" s="2">
        <v>9542</v>
      </c>
      <c r="G9547" s="12">
        <f ca="1"/>
        <v>0.93381467345869296</v>
      </c>
      <c r="H9547" s="12">
        <f ca="1"/>
        <v>550.13429379206048</v>
      </c>
    </row>
    <row r="9548" spans="6:8" x14ac:dyDescent="0.3">
      <c r="F9548" s="2">
        <v>9543</v>
      </c>
      <c r="G9548" s="12">
        <f ca="1"/>
        <v>0.70407888058832446</v>
      </c>
      <c r="H9548" s="12">
        <f ca="1"/>
        <v>494.92016331432581</v>
      </c>
    </row>
    <row r="9549" spans="6:8" x14ac:dyDescent="0.3">
      <c r="F9549" s="2">
        <v>9544</v>
      </c>
      <c r="G9549" s="12">
        <f ca="1"/>
        <v>0.28169149770295743</v>
      </c>
      <c r="H9549" s="12">
        <f ca="1"/>
        <v>436.12254936687043</v>
      </c>
    </row>
    <row r="9550" spans="6:8" x14ac:dyDescent="0.3">
      <c r="F9550" s="2">
        <v>9545</v>
      </c>
      <c r="G9550" s="12">
        <f ca="1"/>
        <v>0.2962598395761824</v>
      </c>
      <c r="H9550" s="12">
        <f ca="1"/>
        <v>438.28208355592915</v>
      </c>
    </row>
    <row r="9551" spans="6:8" x14ac:dyDescent="0.3">
      <c r="F9551" s="2">
        <v>9546</v>
      </c>
      <c r="G9551" s="12">
        <f ca="1"/>
        <v>0.25821420648869942</v>
      </c>
      <c r="H9551" s="12">
        <f ca="1"/>
        <v>432.54034420314508</v>
      </c>
    </row>
    <row r="9552" spans="6:8" x14ac:dyDescent="0.3">
      <c r="F9552" s="2">
        <v>9547</v>
      </c>
      <c r="G9552" s="12">
        <f ca="1"/>
        <v>0.48889921451062945</v>
      </c>
      <c r="H9552" s="12">
        <f ca="1"/>
        <v>464.53207191301283</v>
      </c>
    </row>
    <row r="9553" spans="6:8" x14ac:dyDescent="0.3">
      <c r="F9553" s="2">
        <v>9548</v>
      </c>
      <c r="G9553" s="12">
        <f ca="1"/>
        <v>0.5660012021939993</v>
      </c>
      <c r="H9553" s="12">
        <f ca="1"/>
        <v>474.84203423528118</v>
      </c>
    </row>
    <row r="9554" spans="6:8" x14ac:dyDescent="0.3">
      <c r="F9554" s="2">
        <v>9549</v>
      </c>
      <c r="G9554" s="12">
        <f ca="1"/>
        <v>0.922769460929455</v>
      </c>
      <c r="H9554" s="12">
        <f ca="1"/>
        <v>545.37657366875669</v>
      </c>
    </row>
    <row r="9555" spans="6:8" x14ac:dyDescent="0.3">
      <c r="F9555" s="2">
        <v>9550</v>
      </c>
      <c r="G9555" s="12">
        <f ca="1"/>
        <v>0.53974145917354477</v>
      </c>
      <c r="H9555" s="12">
        <f ca="1"/>
        <v>471.29578667985891</v>
      </c>
    </row>
    <row r="9556" spans="6:8" x14ac:dyDescent="0.3">
      <c r="F9556" s="2">
        <v>9551</v>
      </c>
      <c r="G9556" s="12">
        <f ca="1"/>
        <v>0.33294598705376721</v>
      </c>
      <c r="H9556" s="12">
        <f ca="1"/>
        <v>443.54889192612796</v>
      </c>
    </row>
    <row r="9557" spans="6:8" x14ac:dyDescent="0.3">
      <c r="F9557" s="2">
        <v>9552</v>
      </c>
      <c r="G9557" s="12">
        <f ca="1"/>
        <v>0.13690476201497459</v>
      </c>
      <c r="H9557" s="12">
        <f ca="1"/>
        <v>410.52603908079959</v>
      </c>
    </row>
    <row r="9558" spans="6:8" x14ac:dyDescent="0.3">
      <c r="F9558" s="2">
        <v>9553</v>
      </c>
      <c r="G9558" s="12">
        <f ca="1"/>
        <v>0.12377576092272613</v>
      </c>
      <c r="H9558" s="12">
        <f ca="1"/>
        <v>407.52395825113638</v>
      </c>
    </row>
    <row r="9559" spans="6:8" x14ac:dyDescent="0.3">
      <c r="F9559" s="2">
        <v>9554</v>
      </c>
      <c r="G9559" s="12">
        <f ca="1"/>
        <v>0.81177013912880835</v>
      </c>
      <c r="H9559" s="12">
        <f ca="1"/>
        <v>514.3283464852866</v>
      </c>
    </row>
    <row r="9560" spans="6:8" x14ac:dyDescent="0.3">
      <c r="F9560" s="2">
        <v>9555</v>
      </c>
      <c r="G9560" s="12">
        <f ca="1"/>
        <v>0.31228825151701645</v>
      </c>
      <c r="H9560" s="12">
        <f ca="1"/>
        <v>440.61056213270854</v>
      </c>
    </row>
    <row r="9561" spans="6:8" x14ac:dyDescent="0.3">
      <c r="F9561" s="2">
        <v>9556</v>
      </c>
      <c r="G9561" s="12">
        <f ca="1"/>
        <v>0.77531801210539131</v>
      </c>
      <c r="H9561" s="12">
        <f ca="1"/>
        <v>507.13983331857605</v>
      </c>
    </row>
    <row r="9562" spans="6:8" x14ac:dyDescent="0.3">
      <c r="F9562" s="2">
        <v>9557</v>
      </c>
      <c r="G9562" s="12">
        <f ca="1"/>
        <v>0.13967985784585868</v>
      </c>
      <c r="H9562" s="12">
        <f ca="1"/>
        <v>411.13678487404974</v>
      </c>
    </row>
    <row r="9563" spans="6:8" x14ac:dyDescent="0.3">
      <c r="F9563" s="2">
        <v>9558</v>
      </c>
      <c r="G9563" s="12">
        <f ca="1"/>
        <v>0.21378786507043879</v>
      </c>
      <c r="H9563" s="12">
        <f ca="1"/>
        <v>425.31531397111064</v>
      </c>
    </row>
    <row r="9564" spans="6:8" x14ac:dyDescent="0.3">
      <c r="F9564" s="2">
        <v>9559</v>
      </c>
      <c r="G9564" s="12">
        <f ca="1"/>
        <v>0.26392090050850214</v>
      </c>
      <c r="H9564" s="12">
        <f ca="1"/>
        <v>433.42384332763436</v>
      </c>
    </row>
    <row r="9565" spans="6:8" x14ac:dyDescent="0.3">
      <c r="F9565" s="2">
        <v>9560</v>
      </c>
      <c r="G9565" s="12">
        <f ca="1"/>
        <v>0.52808192942827969</v>
      </c>
      <c r="H9565" s="12">
        <f ca="1"/>
        <v>469.73528532403498</v>
      </c>
    </row>
    <row r="9566" spans="6:8" x14ac:dyDescent="0.3">
      <c r="F9566" s="2">
        <v>9561</v>
      </c>
      <c r="G9566" s="12">
        <f ca="1"/>
        <v>0.64548881493486343</v>
      </c>
      <c r="H9566" s="12">
        <f ca="1"/>
        <v>486.00604825068962</v>
      </c>
    </row>
    <row r="9567" spans="6:8" x14ac:dyDescent="0.3">
      <c r="F9567" s="2">
        <v>9562</v>
      </c>
      <c r="G9567" s="12">
        <f ca="1"/>
        <v>0.85589982639869944</v>
      </c>
      <c r="H9567" s="12">
        <f ca="1"/>
        <v>524.41880963402161</v>
      </c>
    </row>
    <row r="9568" spans="6:8" x14ac:dyDescent="0.3">
      <c r="F9568" s="2">
        <v>9563</v>
      </c>
      <c r="G9568" s="12">
        <f ca="1"/>
        <v>0.22642972497382985</v>
      </c>
      <c r="H9568" s="12">
        <f ca="1"/>
        <v>427.4415467634347</v>
      </c>
    </row>
    <row r="9569" spans="6:8" x14ac:dyDescent="0.3">
      <c r="F9569" s="2">
        <v>9564</v>
      </c>
      <c r="G9569" s="12">
        <f ca="1"/>
        <v>0.5730228860877371</v>
      </c>
      <c r="H9569" s="12">
        <f ca="1"/>
        <v>475.79931989794477</v>
      </c>
    </row>
    <row r="9570" spans="6:8" x14ac:dyDescent="0.3">
      <c r="F9570" s="2">
        <v>9565</v>
      </c>
      <c r="G9570" s="12">
        <f ca="1"/>
        <v>0.97273491157734449</v>
      </c>
      <c r="H9570" s="12">
        <f ca="1"/>
        <v>575.14806498647386</v>
      </c>
    </row>
    <row r="9571" spans="6:8" x14ac:dyDescent="0.3">
      <c r="F9571" s="2">
        <v>9566</v>
      </c>
      <c r="G9571" s="12">
        <f ca="1"/>
        <v>0.91184968955710866</v>
      </c>
      <c r="H9571" s="12">
        <f ca="1"/>
        <v>541.18008985369693</v>
      </c>
    </row>
    <row r="9572" spans="6:8" x14ac:dyDescent="0.3">
      <c r="F9572" s="2">
        <v>9567</v>
      </c>
      <c r="G9572" s="12">
        <f ca="1"/>
        <v>0.25232955441050442</v>
      </c>
      <c r="H9572" s="12">
        <f ca="1"/>
        <v>431.61991447717128</v>
      </c>
    </row>
    <row r="9573" spans="6:8" x14ac:dyDescent="0.3">
      <c r="F9573" s="2">
        <v>9568</v>
      </c>
      <c r="G9573" s="12">
        <f ca="1"/>
        <v>0.41150295623474098</v>
      </c>
      <c r="H9573" s="12">
        <f ca="1"/>
        <v>454.2779594533522</v>
      </c>
    </row>
    <row r="9574" spans="6:8" x14ac:dyDescent="0.3">
      <c r="F9574" s="2">
        <v>9569</v>
      </c>
      <c r="G9574" s="12">
        <f ca="1"/>
        <v>5.5142305531232783E-2</v>
      </c>
      <c r="H9574" s="12">
        <f ca="1"/>
        <v>386.61079735821022</v>
      </c>
    </row>
    <row r="9575" spans="6:8" x14ac:dyDescent="0.3">
      <c r="F9575" s="2">
        <v>9570</v>
      </c>
      <c r="G9575" s="12">
        <f ca="1"/>
        <v>0.18729505603969354</v>
      </c>
      <c r="H9575" s="12">
        <f ca="1"/>
        <v>420.63095000849705</v>
      </c>
    </row>
    <row r="9576" spans="6:8" x14ac:dyDescent="0.3">
      <c r="F9576" s="2">
        <v>9571</v>
      </c>
      <c r="G9576" s="12">
        <f ca="1"/>
        <v>0.72638602934109886</v>
      </c>
      <c r="H9576" s="12">
        <f ca="1"/>
        <v>498.5464540933279</v>
      </c>
    </row>
    <row r="9577" spans="6:8" x14ac:dyDescent="0.3">
      <c r="F9577" s="2">
        <v>9572</v>
      </c>
      <c r="G9577" s="12">
        <f ca="1"/>
        <v>0.33055531689530504</v>
      </c>
      <c r="H9577" s="12">
        <f ca="1"/>
        <v>443.21208005062351</v>
      </c>
    </row>
    <row r="9578" spans="6:8" x14ac:dyDescent="0.3">
      <c r="F9578" s="2">
        <v>9573</v>
      </c>
      <c r="G9578" s="12">
        <f ca="1"/>
        <v>0.23896188818020914</v>
      </c>
      <c r="H9578" s="12">
        <f ca="1"/>
        <v>429.49082364329718</v>
      </c>
    </row>
    <row r="9579" spans="6:8" x14ac:dyDescent="0.3">
      <c r="F9579" s="2">
        <v>9574</v>
      </c>
      <c r="G9579" s="12">
        <f ca="1"/>
        <v>0.54748957817262633</v>
      </c>
      <c r="H9579" s="12">
        <f ca="1"/>
        <v>472.33715133384703</v>
      </c>
    </row>
    <row r="9580" spans="6:8" x14ac:dyDescent="0.3">
      <c r="F9580" s="2">
        <v>9575</v>
      </c>
      <c r="G9580" s="12">
        <f ca="1"/>
        <v>0.71748385688694483</v>
      </c>
      <c r="H9580" s="12">
        <f ca="1"/>
        <v>497.08081894505852</v>
      </c>
    </row>
    <row r="9581" spans="6:8" x14ac:dyDescent="0.3">
      <c r="F9581" s="2">
        <v>9576</v>
      </c>
      <c r="G9581" s="12">
        <f ca="1"/>
        <v>0.31291374430818353</v>
      </c>
      <c r="H9581" s="12">
        <f ca="1"/>
        <v>440.70051322730046</v>
      </c>
    </row>
    <row r="9582" spans="6:8" x14ac:dyDescent="0.3">
      <c r="F9582" s="2">
        <v>9577</v>
      </c>
      <c r="G9582" s="12">
        <f ca="1"/>
        <v>0.98685278555257838</v>
      </c>
      <c r="H9582" s="12">
        <f ca="1"/>
        <v>593.514685958055</v>
      </c>
    </row>
    <row r="9583" spans="6:8" x14ac:dyDescent="0.3">
      <c r="F9583" s="2">
        <v>9578</v>
      </c>
      <c r="G9583" s="12">
        <f ca="1"/>
        <v>0.59444163164461328</v>
      </c>
      <c r="H9583" s="12">
        <f ca="1"/>
        <v>478.74836400791105</v>
      </c>
    </row>
    <row r="9584" spans="6:8" x14ac:dyDescent="0.3">
      <c r="F9584" s="2">
        <v>9579</v>
      </c>
      <c r="G9584" s="12">
        <f ca="1"/>
        <v>0.22027607989342779</v>
      </c>
      <c r="H9584" s="12">
        <f ca="1"/>
        <v>426.41442367473201</v>
      </c>
    </row>
    <row r="9585" spans="6:8" x14ac:dyDescent="0.3">
      <c r="F9585" s="2">
        <v>9580</v>
      </c>
      <c r="G9585" s="12">
        <f ca="1"/>
        <v>0.87759461466248334</v>
      </c>
      <c r="H9585" s="12">
        <f ca="1"/>
        <v>530.21195852085668</v>
      </c>
    </row>
    <row r="9586" spans="6:8" x14ac:dyDescent="0.3">
      <c r="F9586" s="2">
        <v>9581</v>
      </c>
      <c r="G9586" s="12">
        <f ca="1"/>
        <v>0.12884700518753212</v>
      </c>
      <c r="H9586" s="12">
        <f ca="1"/>
        <v>408.70677073336077</v>
      </c>
    </row>
    <row r="9587" spans="6:8" x14ac:dyDescent="0.3">
      <c r="F9587" s="2">
        <v>9582</v>
      </c>
      <c r="G9587" s="12">
        <f ca="1"/>
        <v>0.11000663638945096</v>
      </c>
      <c r="H9587" s="12">
        <f ca="1"/>
        <v>404.14310181720668</v>
      </c>
    </row>
    <row r="9588" spans="6:8" x14ac:dyDescent="0.3">
      <c r="F9588" s="2">
        <v>9583</v>
      </c>
      <c r="G9588" s="12">
        <f ca="1"/>
        <v>0.16485063876977279</v>
      </c>
      <c r="H9588" s="12">
        <f ca="1"/>
        <v>416.3613580882498</v>
      </c>
    </row>
    <row r="9589" spans="6:8" x14ac:dyDescent="0.3">
      <c r="F9589" s="2">
        <v>9584</v>
      </c>
      <c r="G9589" s="12">
        <f ca="1"/>
        <v>0.89797556340696549</v>
      </c>
      <c r="H9589" s="12">
        <f ca="1"/>
        <v>536.40023771693586</v>
      </c>
    </row>
    <row r="9590" spans="6:8" x14ac:dyDescent="0.3">
      <c r="F9590" s="2">
        <v>9585</v>
      </c>
      <c r="G9590" s="12">
        <f ca="1"/>
        <v>0.88001648125802068</v>
      </c>
      <c r="H9590" s="12">
        <f ca="1"/>
        <v>530.90459049316064</v>
      </c>
    </row>
    <row r="9591" spans="6:8" x14ac:dyDescent="0.3">
      <c r="F9591" s="2">
        <v>9586</v>
      </c>
      <c r="G9591" s="12">
        <f ca="1"/>
        <v>0.34379034031080336</v>
      </c>
      <c r="H9591" s="12">
        <f ca="1"/>
        <v>445.0671263557731</v>
      </c>
    </row>
    <row r="9592" spans="6:8" x14ac:dyDescent="0.3">
      <c r="F9592" s="2">
        <v>9587</v>
      </c>
      <c r="G9592" s="12">
        <f ca="1"/>
        <v>0.34762751887131205</v>
      </c>
      <c r="H9592" s="12">
        <f ca="1"/>
        <v>445.6007887159825</v>
      </c>
    </row>
    <row r="9593" spans="6:8" x14ac:dyDescent="0.3">
      <c r="F9593" s="2">
        <v>9588</v>
      </c>
      <c r="G9593" s="12">
        <f ca="1"/>
        <v>0.46631758239323973</v>
      </c>
      <c r="H9593" s="12">
        <f ca="1"/>
        <v>461.54769050667824</v>
      </c>
    </row>
    <row r="9594" spans="6:8" x14ac:dyDescent="0.3">
      <c r="F9594" s="2">
        <v>9589</v>
      </c>
      <c r="G9594" s="12">
        <f ca="1"/>
        <v>0.96523217211934331</v>
      </c>
      <c r="H9594" s="12">
        <f ca="1"/>
        <v>568.63121708944857</v>
      </c>
    </row>
    <row r="9595" spans="6:8" x14ac:dyDescent="0.3">
      <c r="F9595" s="2">
        <v>9590</v>
      </c>
      <c r="G9595" s="12">
        <f ca="1"/>
        <v>0.83762290364007308</v>
      </c>
      <c r="H9595" s="12">
        <f ca="1"/>
        <v>520.00958547684684</v>
      </c>
    </row>
    <row r="9596" spans="6:8" x14ac:dyDescent="0.3">
      <c r="F9596" s="2">
        <v>9591</v>
      </c>
      <c r="G9596" s="12">
        <f ca="1"/>
        <v>0.87885555461638432</v>
      </c>
      <c r="H9596" s="12">
        <f ca="1"/>
        <v>530.57128635298602</v>
      </c>
    </row>
    <row r="9597" spans="6:8" x14ac:dyDescent="0.3">
      <c r="F9597" s="2">
        <v>9592</v>
      </c>
      <c r="G9597" s="12">
        <f ca="1"/>
        <v>0.43146884597141355</v>
      </c>
      <c r="H9597" s="12">
        <f ca="1"/>
        <v>456.93576714138624</v>
      </c>
    </row>
    <row r="9598" spans="6:8" x14ac:dyDescent="0.3">
      <c r="F9598" s="2">
        <v>9593</v>
      </c>
      <c r="G9598" s="12">
        <f ca="1"/>
        <v>0.75760236460114005</v>
      </c>
      <c r="H9598" s="12">
        <f ca="1"/>
        <v>503.91112995776166</v>
      </c>
    </row>
    <row r="9599" spans="6:8" x14ac:dyDescent="0.3">
      <c r="F9599" s="2">
        <v>9594</v>
      </c>
      <c r="G9599" s="12">
        <f ca="1"/>
        <v>0.83892743213317811</v>
      </c>
      <c r="H9599" s="12">
        <f ca="1"/>
        <v>520.31232263297807</v>
      </c>
    </row>
    <row r="9600" spans="6:8" x14ac:dyDescent="0.3">
      <c r="F9600" s="2">
        <v>9595</v>
      </c>
      <c r="G9600" s="12">
        <f ca="1"/>
        <v>0.45515648090297511</v>
      </c>
      <c r="H9600" s="12">
        <f ca="1"/>
        <v>460.07270086131962</v>
      </c>
    </row>
    <row r="9601" spans="6:8" x14ac:dyDescent="0.3">
      <c r="F9601" s="2">
        <v>9596</v>
      </c>
      <c r="G9601" s="12">
        <f ca="1"/>
        <v>0.1656643266166844</v>
      </c>
      <c r="H9601" s="12">
        <f ca="1"/>
        <v>416.52188698986805</v>
      </c>
    </row>
    <row r="9602" spans="6:8" x14ac:dyDescent="0.3">
      <c r="F9602" s="2">
        <v>9597</v>
      </c>
      <c r="G9602" s="12">
        <f ca="1"/>
        <v>0.67382840979553937</v>
      </c>
      <c r="H9602" s="12">
        <f ca="1"/>
        <v>490.22221930853107</v>
      </c>
    </row>
    <row r="9603" spans="6:8" x14ac:dyDescent="0.3">
      <c r="F9603" s="2">
        <v>9598</v>
      </c>
      <c r="G9603" s="12">
        <f ca="1"/>
        <v>0.7059751143907762</v>
      </c>
      <c r="H9603" s="12">
        <f ca="1"/>
        <v>495.22260735158346</v>
      </c>
    </row>
    <row r="9604" spans="6:8" x14ac:dyDescent="0.3">
      <c r="F9604" s="2">
        <v>9599</v>
      </c>
      <c r="G9604" s="12">
        <f ca="1"/>
        <v>6.4702957908542746E-2</v>
      </c>
      <c r="H9604" s="12">
        <f ca="1"/>
        <v>390.37467427445785</v>
      </c>
    </row>
    <row r="9605" spans="6:8" x14ac:dyDescent="0.3">
      <c r="F9605" s="2">
        <v>9600</v>
      </c>
      <c r="G9605" s="12">
        <f ca="1"/>
        <v>0.77650374797816757</v>
      </c>
      <c r="H9605" s="12">
        <f ca="1"/>
        <v>507.3614419911068</v>
      </c>
    </row>
    <row r="9606" spans="6:8" x14ac:dyDescent="0.3">
      <c r="F9606" s="2">
        <v>9601</v>
      </c>
      <c r="G9606" s="12">
        <f ca="1"/>
        <v>7.4463990406283598E-2</v>
      </c>
      <c r="H9606" s="12">
        <f ca="1"/>
        <v>393.81637236205063</v>
      </c>
    </row>
    <row r="9607" spans="6:8" x14ac:dyDescent="0.3">
      <c r="F9607" s="2">
        <v>9602</v>
      </c>
      <c r="G9607" s="12">
        <f ca="1"/>
        <v>0.15503794454813336</v>
      </c>
      <c r="H9607" s="12">
        <f ca="1"/>
        <v>414.38687416827656</v>
      </c>
    </row>
    <row r="9608" spans="6:8" x14ac:dyDescent="0.3">
      <c r="F9608" s="2">
        <v>9603</v>
      </c>
      <c r="G9608" s="12">
        <f ca="1"/>
        <v>0.41192928102494286</v>
      </c>
      <c r="H9608" s="12">
        <f ca="1"/>
        <v>454.334895339539</v>
      </c>
    </row>
    <row r="9609" spans="6:8" x14ac:dyDescent="0.3">
      <c r="F9609" s="2">
        <v>9604</v>
      </c>
      <c r="G9609" s="12">
        <f ca="1"/>
        <v>0.12291865830592541</v>
      </c>
      <c r="H9609" s="12">
        <f ca="1"/>
        <v>407.32095406276846</v>
      </c>
    </row>
    <row r="9610" spans="6:8" x14ac:dyDescent="0.3">
      <c r="F9610" s="2">
        <v>9605</v>
      </c>
      <c r="G9610" s="12">
        <f ca="1"/>
        <v>0.49414990457143571</v>
      </c>
      <c r="H9610" s="12">
        <f ca="1"/>
        <v>465.22681279891958</v>
      </c>
    </row>
    <row r="9611" spans="6:8" x14ac:dyDescent="0.3">
      <c r="F9611" s="2">
        <v>9606</v>
      </c>
      <c r="G9611" s="12">
        <f ca="1"/>
        <v>0.13407748033745226</v>
      </c>
      <c r="H9611" s="12">
        <f ca="1"/>
        <v>409.89568575837177</v>
      </c>
    </row>
    <row r="9612" spans="6:8" x14ac:dyDescent="0.3">
      <c r="F9612" s="2">
        <v>9607</v>
      </c>
      <c r="G9612" s="12">
        <f ca="1"/>
        <v>0.85811068715211825</v>
      </c>
      <c r="H9612" s="12">
        <f ca="1"/>
        <v>524.97877912964145</v>
      </c>
    </row>
    <row r="9613" spans="6:8" x14ac:dyDescent="0.3">
      <c r="F9613" s="2">
        <v>9608</v>
      </c>
      <c r="G9613" s="12">
        <f ca="1"/>
        <v>0.22706868436992567</v>
      </c>
      <c r="H9613" s="12">
        <f ca="1"/>
        <v>427.54737946799389</v>
      </c>
    </row>
    <row r="9614" spans="6:8" x14ac:dyDescent="0.3">
      <c r="F9614" s="2">
        <v>9609</v>
      </c>
      <c r="G9614" s="12">
        <f ca="1"/>
        <v>8.1570707949580878E-2</v>
      </c>
      <c r="H9614" s="12">
        <f ca="1"/>
        <v>396.12209988271837</v>
      </c>
    </row>
    <row r="9615" spans="6:8" x14ac:dyDescent="0.3">
      <c r="F9615" s="2">
        <v>9610</v>
      </c>
      <c r="G9615" s="12">
        <f ca="1"/>
        <v>0.16977168032280021</v>
      </c>
      <c r="H9615" s="12">
        <f ca="1"/>
        <v>417.32516379204321</v>
      </c>
    </row>
    <row r="9616" spans="6:8" x14ac:dyDescent="0.3">
      <c r="F9616" s="2">
        <v>9611</v>
      </c>
      <c r="G9616" s="12">
        <f ca="1"/>
        <v>0.30420714636689183</v>
      </c>
      <c r="H9616" s="12">
        <f ca="1"/>
        <v>439.44240147614755</v>
      </c>
    </row>
    <row r="9617" spans="6:8" x14ac:dyDescent="0.3">
      <c r="F9617" s="2">
        <v>9612</v>
      </c>
      <c r="G9617" s="12">
        <f ca="1"/>
        <v>0.1532974117415169</v>
      </c>
      <c r="H9617" s="12">
        <f ca="1"/>
        <v>414.02881987961763</v>
      </c>
    </row>
    <row r="9618" spans="6:8" x14ac:dyDescent="0.3">
      <c r="F9618" s="2">
        <v>9613</v>
      </c>
      <c r="G9618" s="12">
        <f ca="1"/>
        <v>0.7872925885656068</v>
      </c>
      <c r="H9618" s="12">
        <f ca="1"/>
        <v>509.41260456541841</v>
      </c>
    </row>
    <row r="9619" spans="6:8" x14ac:dyDescent="0.3">
      <c r="F9619" s="2">
        <v>9614</v>
      </c>
      <c r="G9619" s="12">
        <f ca="1"/>
        <v>0.47521483359147076</v>
      </c>
      <c r="H9619" s="12">
        <f ca="1"/>
        <v>462.72319113113849</v>
      </c>
    </row>
    <row r="9620" spans="6:8" x14ac:dyDescent="0.3">
      <c r="F9620" s="2">
        <v>9615</v>
      </c>
      <c r="G9620" s="12">
        <f ca="1"/>
        <v>7.8551213436021339E-2</v>
      </c>
      <c r="H9620" s="12">
        <f ca="1"/>
        <v>395.16073326506586</v>
      </c>
    </row>
    <row r="9621" spans="6:8" x14ac:dyDescent="0.3">
      <c r="F9621" s="2">
        <v>9616</v>
      </c>
      <c r="G9621" s="12">
        <f ca="1"/>
        <v>0.54758005397790166</v>
      </c>
      <c r="H9621" s="12">
        <f ca="1"/>
        <v>472.34933411905467</v>
      </c>
    </row>
    <row r="9622" spans="6:8" x14ac:dyDescent="0.3">
      <c r="F9622" s="2">
        <v>9617</v>
      </c>
      <c r="G9622" s="12">
        <f ca="1"/>
        <v>0.53127779689727794</v>
      </c>
      <c r="H9622" s="12">
        <f ca="1"/>
        <v>470.16229716546263</v>
      </c>
    </row>
    <row r="9623" spans="6:8" x14ac:dyDescent="0.3">
      <c r="F9623" s="2">
        <v>9618</v>
      </c>
      <c r="G9623" s="12">
        <f ca="1"/>
        <v>0.12764170366758942</v>
      </c>
      <c r="H9623" s="12">
        <f ca="1"/>
        <v>408.42841752522622</v>
      </c>
    </row>
    <row r="9624" spans="6:8" x14ac:dyDescent="0.3">
      <c r="F9624" s="2">
        <v>9619</v>
      </c>
      <c r="G9624" s="12">
        <f ca="1"/>
        <v>0.79466873601416999</v>
      </c>
      <c r="H9624" s="12">
        <f ca="1"/>
        <v>510.85332374658776</v>
      </c>
    </row>
    <row r="9625" spans="6:8" x14ac:dyDescent="0.3">
      <c r="F9625" s="2">
        <v>9620</v>
      </c>
      <c r="G9625" s="12">
        <f ca="1"/>
        <v>0.44796815800785983</v>
      </c>
      <c r="H9625" s="12">
        <f ca="1"/>
        <v>459.12200003201872</v>
      </c>
    </row>
    <row r="9626" spans="6:8" x14ac:dyDescent="0.3">
      <c r="F9626" s="2">
        <v>9621</v>
      </c>
      <c r="G9626" s="12">
        <f ca="1"/>
        <v>0.42329270317181722</v>
      </c>
      <c r="H9626" s="12">
        <f ca="1"/>
        <v>455.84935128450098</v>
      </c>
    </row>
    <row r="9627" spans="6:8" x14ac:dyDescent="0.3">
      <c r="F9627" s="2">
        <v>9622</v>
      </c>
      <c r="G9627" s="12">
        <f ca="1"/>
        <v>0.33114075231809337</v>
      </c>
      <c r="H9627" s="12">
        <f ca="1"/>
        <v>443.29463324355493</v>
      </c>
    </row>
    <row r="9628" spans="6:8" x14ac:dyDescent="0.3">
      <c r="F9628" s="2">
        <v>9623</v>
      </c>
      <c r="G9628" s="12">
        <f ca="1"/>
        <v>0.66944531685494835</v>
      </c>
      <c r="H9628" s="12">
        <f ca="1"/>
        <v>489.55949939445975</v>
      </c>
    </row>
    <row r="9629" spans="6:8" x14ac:dyDescent="0.3">
      <c r="F9629" s="2">
        <v>9624</v>
      </c>
      <c r="G9629" s="12">
        <f ca="1"/>
        <v>0.6581660163314822</v>
      </c>
      <c r="H9629" s="12">
        <f ca="1"/>
        <v>487.87256986478747</v>
      </c>
    </row>
    <row r="9630" spans="6:8" x14ac:dyDescent="0.3">
      <c r="F9630" s="2">
        <v>9625</v>
      </c>
      <c r="G9630" s="12">
        <f ca="1"/>
        <v>0.88645433460477996</v>
      </c>
      <c r="H9630" s="12">
        <f ca="1"/>
        <v>532.79813396714485</v>
      </c>
    </row>
    <row r="9631" spans="6:8" x14ac:dyDescent="0.3">
      <c r="F9631" s="2">
        <v>9626</v>
      </c>
      <c r="G9631" s="12">
        <f ca="1"/>
        <v>0.90250195558562529</v>
      </c>
      <c r="H9631" s="12">
        <f ca="1"/>
        <v>537.90100934189707</v>
      </c>
    </row>
    <row r="9632" spans="6:8" x14ac:dyDescent="0.3">
      <c r="F9632" s="2">
        <v>9627</v>
      </c>
      <c r="G9632" s="12">
        <f ca="1"/>
        <v>0.83559070567157057</v>
      </c>
      <c r="H9632" s="12">
        <f ca="1"/>
        <v>519.54134672540022</v>
      </c>
    </row>
    <row r="9633" spans="6:8" x14ac:dyDescent="0.3">
      <c r="F9633" s="2">
        <v>9628</v>
      </c>
      <c r="G9633" s="12">
        <f ca="1"/>
        <v>0.90102073779577041</v>
      </c>
      <c r="H9633" s="12">
        <f ca="1"/>
        <v>537.40408666875237</v>
      </c>
    </row>
    <row r="9634" spans="6:8" x14ac:dyDescent="0.3">
      <c r="F9634" s="2">
        <v>9629</v>
      </c>
      <c r="G9634" s="12">
        <f ca="1"/>
        <v>0.29951467865167491</v>
      </c>
      <c r="H9634" s="12">
        <f ca="1"/>
        <v>438.7587281304709</v>
      </c>
    </row>
    <row r="9635" spans="6:8" x14ac:dyDescent="0.3">
      <c r="F9635" s="2">
        <v>9630</v>
      </c>
      <c r="G9635" s="12">
        <f ca="1"/>
        <v>0.24637912651968108</v>
      </c>
      <c r="H9635" s="12">
        <f ca="1"/>
        <v>430.67897741039189</v>
      </c>
    </row>
    <row r="9636" spans="6:8" x14ac:dyDescent="0.3">
      <c r="F9636" s="2">
        <v>9631</v>
      </c>
      <c r="G9636" s="12">
        <f ca="1"/>
        <v>0.14395474236028294</v>
      </c>
      <c r="H9636" s="12">
        <f ca="1"/>
        <v>412.06284346456698</v>
      </c>
    </row>
    <row r="9637" spans="6:8" x14ac:dyDescent="0.3">
      <c r="F9637" s="2">
        <v>9632</v>
      </c>
      <c r="G9637" s="12">
        <f ca="1"/>
        <v>0.5015510245368513</v>
      </c>
      <c r="H9637" s="12">
        <f ca="1"/>
        <v>466.20706231416045</v>
      </c>
    </row>
    <row r="9638" spans="6:8" x14ac:dyDescent="0.3">
      <c r="F9638" s="2">
        <v>9633</v>
      </c>
      <c r="G9638" s="12">
        <f ca="1"/>
        <v>0.53861308697153554</v>
      </c>
      <c r="H9638" s="12">
        <f ca="1"/>
        <v>471.14443712154821</v>
      </c>
    </row>
    <row r="9639" spans="6:8" x14ac:dyDescent="0.3">
      <c r="F9639" s="2">
        <v>9634</v>
      </c>
      <c r="G9639" s="12">
        <f ca="1"/>
        <v>0.18267792304138286</v>
      </c>
      <c r="H9639" s="12">
        <f ca="1"/>
        <v>419.77778873116358</v>
      </c>
    </row>
    <row r="9640" spans="6:8" x14ac:dyDescent="0.3">
      <c r="F9640" s="2">
        <v>9635</v>
      </c>
      <c r="G9640" s="12">
        <f ca="1"/>
        <v>0.95097732953711178</v>
      </c>
      <c r="H9640" s="12">
        <f ca="1"/>
        <v>559.00652750485165</v>
      </c>
    </row>
    <row r="9641" spans="6:8" x14ac:dyDescent="0.3">
      <c r="F9641" s="2">
        <v>9636</v>
      </c>
      <c r="G9641" s="12">
        <f ca="1"/>
        <v>0.47076483819401327</v>
      </c>
      <c r="H9641" s="12">
        <f ca="1"/>
        <v>462.13525141664036</v>
      </c>
    </row>
    <row r="9642" spans="6:8" x14ac:dyDescent="0.3">
      <c r="F9642" s="2">
        <v>9637</v>
      </c>
      <c r="G9642" s="12">
        <f ca="1"/>
        <v>0.82383521100981705</v>
      </c>
      <c r="H9642" s="12">
        <f ca="1"/>
        <v>516.90858389088123</v>
      </c>
    </row>
    <row r="9643" spans="6:8" x14ac:dyDescent="0.3">
      <c r="F9643" s="2">
        <v>9638</v>
      </c>
      <c r="G9643" s="12">
        <f ca="1"/>
        <v>0.69117008521689915</v>
      </c>
      <c r="H9643" s="12">
        <f ca="1"/>
        <v>492.88733435385194</v>
      </c>
    </row>
    <row r="9644" spans="6:8" x14ac:dyDescent="0.3">
      <c r="F9644" s="2">
        <v>9639</v>
      </c>
      <c r="G9644" s="12">
        <f ca="1"/>
        <v>0.84579931635466687</v>
      </c>
      <c r="H9644" s="12">
        <f ca="1"/>
        <v>521.9361429112605</v>
      </c>
    </row>
    <row r="9645" spans="6:8" x14ac:dyDescent="0.3">
      <c r="F9645" s="2">
        <v>9640</v>
      </c>
      <c r="G9645" s="12">
        <f ca="1"/>
        <v>0.96171977518963292</v>
      </c>
      <c r="H9645" s="12">
        <f ca="1"/>
        <v>565.98693835237827</v>
      </c>
    </row>
    <row r="9646" spans="6:8" x14ac:dyDescent="0.3">
      <c r="F9646" s="2">
        <v>9641</v>
      </c>
      <c r="G9646" s="12">
        <f ca="1"/>
        <v>0.43711228276201752</v>
      </c>
      <c r="H9646" s="12">
        <f ca="1"/>
        <v>457.68434800792443</v>
      </c>
    </row>
    <row r="9647" spans="6:8" x14ac:dyDescent="0.3">
      <c r="F9647" s="2">
        <v>9642</v>
      </c>
      <c r="G9647" s="12">
        <f ca="1"/>
        <v>0.18199825559158156</v>
      </c>
      <c r="H9647" s="12">
        <f ca="1"/>
        <v>419.65116856949476</v>
      </c>
    </row>
    <row r="9648" spans="6:8" x14ac:dyDescent="0.3">
      <c r="F9648" s="2">
        <v>9643</v>
      </c>
      <c r="G9648" s="12">
        <f ca="1"/>
        <v>3.0584479424296873E-2</v>
      </c>
      <c r="H9648" s="12">
        <f ca="1"/>
        <v>373.91694253479852</v>
      </c>
    </row>
    <row r="9649" spans="6:8" x14ac:dyDescent="0.3">
      <c r="F9649" s="2">
        <v>9644</v>
      </c>
      <c r="G9649" s="12">
        <f ca="1"/>
        <v>5.1206078459905324E-2</v>
      </c>
      <c r="H9649" s="12">
        <f ca="1"/>
        <v>384.91835104748316</v>
      </c>
    </row>
    <row r="9650" spans="6:8" x14ac:dyDescent="0.3">
      <c r="F9650" s="2">
        <v>9645</v>
      </c>
      <c r="G9650" s="12">
        <f ca="1"/>
        <v>0.21105327631939441</v>
      </c>
      <c r="H9650" s="12">
        <f ca="1"/>
        <v>424.84685204048162</v>
      </c>
    </row>
    <row r="9651" spans="6:8" x14ac:dyDescent="0.3">
      <c r="F9651" s="2">
        <v>9646</v>
      </c>
      <c r="G9651" s="12">
        <f ca="1"/>
        <v>3.8863787847914999E-2</v>
      </c>
      <c r="H9651" s="12">
        <f ca="1"/>
        <v>378.87276607470278</v>
      </c>
    </row>
    <row r="9652" spans="6:8" x14ac:dyDescent="0.3">
      <c r="F9652" s="2">
        <v>9647</v>
      </c>
      <c r="G9652" s="12">
        <f ca="1"/>
        <v>0.59944214352753522</v>
      </c>
      <c r="H9652" s="12">
        <f ca="1"/>
        <v>479.4439004587033</v>
      </c>
    </row>
    <row r="9653" spans="6:8" x14ac:dyDescent="0.3">
      <c r="F9653" s="2">
        <v>9648</v>
      </c>
      <c r="G9653" s="12">
        <f ca="1"/>
        <v>0.25913742882326973</v>
      </c>
      <c r="H9653" s="12">
        <f ca="1"/>
        <v>432.68387031399163</v>
      </c>
    </row>
    <row r="9654" spans="6:8" x14ac:dyDescent="0.3">
      <c r="F9654" s="2">
        <v>9649</v>
      </c>
      <c r="G9654" s="12">
        <f ca="1"/>
        <v>0.33109929962260076</v>
      </c>
      <c r="H9654" s="12">
        <f ca="1"/>
        <v>443.28878951111813</v>
      </c>
    </row>
    <row r="9655" spans="6:8" x14ac:dyDescent="0.3">
      <c r="F9655" s="2">
        <v>9650</v>
      </c>
      <c r="G9655" s="12">
        <f ca="1"/>
        <v>0.51229022061358287</v>
      </c>
      <c r="H9655" s="12">
        <f ca="1"/>
        <v>467.6320914694777</v>
      </c>
    </row>
    <row r="9656" spans="6:8" x14ac:dyDescent="0.3">
      <c r="F9656" s="2">
        <v>9651</v>
      </c>
      <c r="G9656" s="12">
        <f ca="1"/>
        <v>0.74586034965901726</v>
      </c>
      <c r="H9656" s="12">
        <f ca="1"/>
        <v>501.84870949398413</v>
      </c>
    </row>
    <row r="9657" spans="6:8" x14ac:dyDescent="0.3">
      <c r="F9657" s="2">
        <v>9652</v>
      </c>
      <c r="G9657" s="12">
        <f ca="1"/>
        <v>0.95300930301248554</v>
      </c>
      <c r="H9657" s="12">
        <f ca="1"/>
        <v>560.22104846365085</v>
      </c>
    </row>
    <row r="9658" spans="6:8" x14ac:dyDescent="0.3">
      <c r="F9658" s="2">
        <v>9653</v>
      </c>
      <c r="G9658" s="12">
        <f ca="1"/>
        <v>0.71899384428699853</v>
      </c>
      <c r="H9658" s="12">
        <f ca="1"/>
        <v>497.32762086837624</v>
      </c>
    </row>
    <row r="9659" spans="6:8" x14ac:dyDescent="0.3">
      <c r="F9659" s="2">
        <v>9654</v>
      </c>
      <c r="G9659" s="12">
        <f ca="1"/>
        <v>0.49010483087898371</v>
      </c>
      <c r="H9659" s="12">
        <f ca="1"/>
        <v>464.69154897531087</v>
      </c>
    </row>
    <row r="9660" spans="6:8" x14ac:dyDescent="0.3">
      <c r="F9660" s="2">
        <v>9655</v>
      </c>
      <c r="G9660" s="12">
        <f ca="1"/>
        <v>0.6037451200476871</v>
      </c>
      <c r="H9660" s="12">
        <f ca="1"/>
        <v>480.04476771822021</v>
      </c>
    </row>
    <row r="9661" spans="6:8" x14ac:dyDescent="0.3">
      <c r="F9661" s="2">
        <v>9656</v>
      </c>
      <c r="G9661" s="12">
        <f ca="1"/>
        <v>0.26530292638611463</v>
      </c>
      <c r="H9661" s="12">
        <f ca="1"/>
        <v>433.63651122534247</v>
      </c>
    </row>
    <row r="9662" spans="6:8" x14ac:dyDescent="0.3">
      <c r="F9662" s="2">
        <v>9657</v>
      </c>
      <c r="G9662" s="12">
        <f ca="1"/>
        <v>0.38355504323424983</v>
      </c>
      <c r="H9662" s="12">
        <f ca="1"/>
        <v>450.5220091088238</v>
      </c>
    </row>
    <row r="9663" spans="6:8" x14ac:dyDescent="0.3">
      <c r="F9663" s="2">
        <v>9658</v>
      </c>
      <c r="G9663" s="12">
        <f ca="1"/>
        <v>0.75708729348142123</v>
      </c>
      <c r="H9663" s="12">
        <f ca="1"/>
        <v>503.81943307918641</v>
      </c>
    </row>
    <row r="9664" spans="6:8" x14ac:dyDescent="0.3">
      <c r="F9664" s="2">
        <v>9659</v>
      </c>
      <c r="G9664" s="12">
        <f ca="1"/>
        <v>0.62742238275609674</v>
      </c>
      <c r="H9664" s="12">
        <f ca="1"/>
        <v>483.39417164697193</v>
      </c>
    </row>
    <row r="9665" spans="6:8" x14ac:dyDescent="0.3">
      <c r="F9665" s="2">
        <v>9660</v>
      </c>
      <c r="G9665" s="12">
        <f ca="1"/>
        <v>0.46259660980200712</v>
      </c>
      <c r="H9665" s="12">
        <f ca="1"/>
        <v>461.05604414205015</v>
      </c>
    </row>
    <row r="9666" spans="6:8" x14ac:dyDescent="0.3">
      <c r="F9666" s="2">
        <v>9661</v>
      </c>
      <c r="G9666" s="12">
        <f ca="1"/>
        <v>0.49115061229561907</v>
      </c>
      <c r="H9666" s="12">
        <f ca="1"/>
        <v>464.82990315431073</v>
      </c>
    </row>
    <row r="9667" spans="6:8" x14ac:dyDescent="0.3">
      <c r="F9667" s="2">
        <v>9662</v>
      </c>
      <c r="G9667" s="12">
        <f ca="1"/>
        <v>0.89004615012025989</v>
      </c>
      <c r="H9667" s="12">
        <f ca="1"/>
        <v>533.89002334235954</v>
      </c>
    </row>
    <row r="9668" spans="6:8" x14ac:dyDescent="0.3">
      <c r="F9668" s="2">
        <v>9663</v>
      </c>
      <c r="G9668" s="12">
        <f ca="1"/>
        <v>0.42370872029461282</v>
      </c>
      <c r="H9668" s="12">
        <f ca="1"/>
        <v>455.90469022997308</v>
      </c>
    </row>
    <row r="9669" spans="6:8" x14ac:dyDescent="0.3">
      <c r="F9669" s="2">
        <v>9664</v>
      </c>
      <c r="G9669" s="12">
        <f ca="1"/>
        <v>0.75522853656652367</v>
      </c>
      <c r="H9669" s="12">
        <f ca="1"/>
        <v>503.48948532826444</v>
      </c>
    </row>
    <row r="9670" spans="6:8" x14ac:dyDescent="0.3">
      <c r="F9670" s="2">
        <v>9665</v>
      </c>
      <c r="G9670" s="12">
        <f ca="1"/>
        <v>0.9753926852914665</v>
      </c>
      <c r="H9670" s="12">
        <f ca="1"/>
        <v>577.8327639264046</v>
      </c>
    </row>
    <row r="9671" spans="6:8" x14ac:dyDescent="0.3">
      <c r="F9671" s="2">
        <v>9666</v>
      </c>
      <c r="G9671" s="12">
        <f ca="1"/>
        <v>0.17728783050360986</v>
      </c>
      <c r="H9671" s="12">
        <f ca="1"/>
        <v>418.76609021141883</v>
      </c>
    </row>
    <row r="9672" spans="6:8" x14ac:dyDescent="0.3">
      <c r="F9672" s="2">
        <v>9667</v>
      </c>
      <c r="G9672" s="12">
        <f ca="1"/>
        <v>0.57926304310687082</v>
      </c>
      <c r="H9672" s="12">
        <f ca="1"/>
        <v>476.65378213761619</v>
      </c>
    </row>
    <row r="9673" spans="6:8" x14ac:dyDescent="0.3">
      <c r="F9673" s="2">
        <v>9668</v>
      </c>
      <c r="G9673" s="12">
        <f ca="1"/>
        <v>0.5430371754788843</v>
      </c>
      <c r="H9673" s="12">
        <f ca="1"/>
        <v>471.73828008650867</v>
      </c>
    </row>
    <row r="9674" spans="6:8" x14ac:dyDescent="0.3">
      <c r="F9674" s="2">
        <v>9669</v>
      </c>
      <c r="G9674" s="12">
        <f ca="1"/>
        <v>0.84250888415552505</v>
      </c>
      <c r="H9674" s="12">
        <f ca="1"/>
        <v>521.15239215093675</v>
      </c>
    </row>
    <row r="9675" spans="6:8" x14ac:dyDescent="0.3">
      <c r="F9675" s="2">
        <v>9670</v>
      </c>
      <c r="G9675" s="12">
        <f ca="1"/>
        <v>0.62081068824075625</v>
      </c>
      <c r="H9675" s="12">
        <f ca="1"/>
        <v>482.45105710125745</v>
      </c>
    </row>
    <row r="9676" spans="6:8" x14ac:dyDescent="0.3">
      <c r="F9676" s="2">
        <v>9671</v>
      </c>
      <c r="G9676" s="12">
        <f ca="1"/>
        <v>0.56776952908207168</v>
      </c>
      <c r="H9676" s="12">
        <f ca="1"/>
        <v>475.08271454955474</v>
      </c>
    </row>
    <row r="9677" spans="6:8" x14ac:dyDescent="0.3">
      <c r="F9677" s="2">
        <v>9672</v>
      </c>
      <c r="G9677" s="12">
        <f ca="1"/>
        <v>0.56139889417331545</v>
      </c>
      <c r="H9677" s="12">
        <f ca="1"/>
        <v>474.21684093240469</v>
      </c>
    </row>
    <row r="9678" spans="6:8" x14ac:dyDescent="0.3">
      <c r="F9678" s="2">
        <v>9673</v>
      </c>
      <c r="G9678" s="12">
        <f ca="1"/>
        <v>0.79931468255720128</v>
      </c>
      <c r="H9678" s="12">
        <f ca="1"/>
        <v>511.77800003510526</v>
      </c>
    </row>
    <row r="9679" spans="6:8" x14ac:dyDescent="0.3">
      <c r="F9679" s="2">
        <v>9674</v>
      </c>
      <c r="G9679" s="12">
        <f ca="1"/>
        <v>0.2818540692967848</v>
      </c>
      <c r="H9679" s="12">
        <f ca="1"/>
        <v>436.14689667747831</v>
      </c>
    </row>
    <row r="9680" spans="6:8" x14ac:dyDescent="0.3">
      <c r="F9680" s="2">
        <v>9675</v>
      </c>
      <c r="G9680" s="12">
        <f ca="1"/>
        <v>0.28864809524280832</v>
      </c>
      <c r="H9680" s="12">
        <f ca="1"/>
        <v>437.15926311605438</v>
      </c>
    </row>
    <row r="9681" spans="6:8" x14ac:dyDescent="0.3">
      <c r="F9681" s="2">
        <v>9676</v>
      </c>
      <c r="G9681" s="12">
        <f ca="1"/>
        <v>0.72971948194438974</v>
      </c>
      <c r="H9681" s="12">
        <f ca="1"/>
        <v>499.10203835652726</v>
      </c>
    </row>
    <row r="9682" spans="6:8" x14ac:dyDescent="0.3">
      <c r="F9682" s="2">
        <v>9677</v>
      </c>
      <c r="G9682" s="12">
        <f ca="1"/>
        <v>0.84815211343684815</v>
      </c>
      <c r="H9682" s="12">
        <f ca="1"/>
        <v>522.50384699471726</v>
      </c>
    </row>
    <row r="9683" spans="6:8" x14ac:dyDescent="0.3">
      <c r="F9683" s="2">
        <v>9678</v>
      </c>
      <c r="G9683" s="12">
        <f ca="1"/>
        <v>0.15780304124204192</v>
      </c>
      <c r="H9683" s="12">
        <f ca="1"/>
        <v>414.95070441650682</v>
      </c>
    </row>
    <row r="9684" spans="6:8" x14ac:dyDescent="0.3">
      <c r="F9684" s="2">
        <v>9679</v>
      </c>
      <c r="G9684" s="12">
        <f ca="1"/>
        <v>0.42813665922144883</v>
      </c>
      <c r="H9684" s="12">
        <f ca="1"/>
        <v>456.49328837633294</v>
      </c>
    </row>
    <row r="9685" spans="6:8" x14ac:dyDescent="0.3">
      <c r="F9685" s="2">
        <v>9680</v>
      </c>
      <c r="G9685" s="12">
        <f ca="1"/>
        <v>0.88577240457004813</v>
      </c>
      <c r="H9685" s="12">
        <f ca="1"/>
        <v>532.59379154280714</v>
      </c>
    </row>
    <row r="9686" spans="6:8" x14ac:dyDescent="0.3">
      <c r="F9686" s="2">
        <v>9681</v>
      </c>
      <c r="G9686" s="12">
        <f ca="1"/>
        <v>0.31561712566291233</v>
      </c>
      <c r="H9686" s="12">
        <f ca="1"/>
        <v>441.08853788656825</v>
      </c>
    </row>
    <row r="9687" spans="6:8" x14ac:dyDescent="0.3">
      <c r="F9687" s="2">
        <v>9682</v>
      </c>
      <c r="G9687" s="12">
        <f ca="1"/>
        <v>0.44958998254817883</v>
      </c>
      <c r="H9687" s="12">
        <f ca="1"/>
        <v>459.33656781852721</v>
      </c>
    </row>
    <row r="9688" spans="6:8" x14ac:dyDescent="0.3">
      <c r="F9688" s="2">
        <v>9683</v>
      </c>
      <c r="G9688" s="12">
        <f ca="1"/>
        <v>0.68625191995983603</v>
      </c>
      <c r="H9688" s="12">
        <f ca="1"/>
        <v>492.12419579667801</v>
      </c>
    </row>
    <row r="9689" spans="6:8" x14ac:dyDescent="0.3">
      <c r="F9689" s="2">
        <v>9684</v>
      </c>
      <c r="G9689" s="12">
        <f ca="1"/>
        <v>0.82012724281248262</v>
      </c>
      <c r="H9689" s="12">
        <f ca="1"/>
        <v>516.10321297697817</v>
      </c>
    </row>
    <row r="9690" spans="6:8" x14ac:dyDescent="0.3">
      <c r="F9690" s="2">
        <v>9685</v>
      </c>
      <c r="G9690" s="12">
        <f ca="1"/>
        <v>0.68512450214931175</v>
      </c>
      <c r="H9690" s="12">
        <f ca="1"/>
        <v>491.95009641632367</v>
      </c>
    </row>
    <row r="9691" spans="6:8" x14ac:dyDescent="0.3">
      <c r="F9691" s="2">
        <v>9686</v>
      </c>
      <c r="G9691" s="12">
        <f ca="1"/>
        <v>0.95113484867305842</v>
      </c>
      <c r="H9691" s="12">
        <f ca="1"/>
        <v>559.09916156634154</v>
      </c>
    </row>
    <row r="9692" spans="6:8" x14ac:dyDescent="0.3">
      <c r="F9692" s="2">
        <v>9687</v>
      </c>
      <c r="G9692" s="12">
        <f ca="1"/>
        <v>0.19477033802069332</v>
      </c>
      <c r="H9692" s="12">
        <f ca="1"/>
        <v>421.98754692143029</v>
      </c>
    </row>
    <row r="9693" spans="6:8" x14ac:dyDescent="0.3">
      <c r="F9693" s="2">
        <v>9688</v>
      </c>
      <c r="G9693" s="12">
        <f ca="1"/>
        <v>0.27309133896091797</v>
      </c>
      <c r="H9693" s="12">
        <f ca="1"/>
        <v>434.82598065445529</v>
      </c>
    </row>
    <row r="9694" spans="6:8" x14ac:dyDescent="0.3">
      <c r="F9694" s="2">
        <v>9689</v>
      </c>
      <c r="G9694" s="12">
        <f ca="1"/>
        <v>0.58019435960499233</v>
      </c>
      <c r="H9694" s="12">
        <f ca="1"/>
        <v>476.78162320426964</v>
      </c>
    </row>
    <row r="9695" spans="6:8" x14ac:dyDescent="0.3">
      <c r="F9695" s="2">
        <v>9690</v>
      </c>
      <c r="G9695" s="12">
        <f ca="1"/>
        <v>9.5721107993404164E-2</v>
      </c>
      <c r="H9695" s="12">
        <f ca="1"/>
        <v>400.32013006481907</v>
      </c>
    </row>
    <row r="9696" spans="6:8" x14ac:dyDescent="0.3">
      <c r="F9696" s="2">
        <v>9691</v>
      </c>
      <c r="G9696" s="12">
        <f ca="1"/>
        <v>0.21802758196801042</v>
      </c>
      <c r="H9696" s="12">
        <f ca="1"/>
        <v>426.03545397393071</v>
      </c>
    </row>
    <row r="9697" spans="6:8" x14ac:dyDescent="0.3">
      <c r="F9697" s="2">
        <v>9692</v>
      </c>
      <c r="G9697" s="12">
        <f ca="1"/>
        <v>0.6365476534878014</v>
      </c>
      <c r="H9697" s="12">
        <f ca="1"/>
        <v>484.70676246605507</v>
      </c>
    </row>
    <row r="9698" spans="6:8" x14ac:dyDescent="0.3">
      <c r="F9698" s="2">
        <v>9693</v>
      </c>
      <c r="G9698" s="12">
        <f ca="1"/>
        <v>0.54602960260109468</v>
      </c>
      <c r="H9698" s="12">
        <f ca="1"/>
        <v>472.1406364844978</v>
      </c>
    </row>
    <row r="9699" spans="6:8" x14ac:dyDescent="0.3">
      <c r="F9699" s="2">
        <v>9694</v>
      </c>
      <c r="G9699" s="12">
        <f ca="1"/>
        <v>0.35409943165647051</v>
      </c>
      <c r="H9699" s="12">
        <f ca="1"/>
        <v>446.49697228491488</v>
      </c>
    </row>
    <row r="9700" spans="6:8" x14ac:dyDescent="0.3">
      <c r="F9700" s="2">
        <v>9695</v>
      </c>
      <c r="G9700" s="12">
        <f ca="1"/>
        <v>9.9432555518671695E-2</v>
      </c>
      <c r="H9700" s="12">
        <f ca="1"/>
        <v>401.34888029831285</v>
      </c>
    </row>
    <row r="9701" spans="6:8" x14ac:dyDescent="0.3">
      <c r="F9701" s="2">
        <v>9696</v>
      </c>
      <c r="G9701" s="12">
        <f ca="1"/>
        <v>0.48914845288764019</v>
      </c>
      <c r="H9701" s="12">
        <f ca="1"/>
        <v>464.5650388365483</v>
      </c>
    </row>
    <row r="9702" spans="6:8" x14ac:dyDescent="0.3">
      <c r="F9702" s="2">
        <v>9697</v>
      </c>
      <c r="G9702" s="12">
        <f ca="1"/>
        <v>0.98447674635098736</v>
      </c>
      <c r="H9702" s="12">
        <f ca="1"/>
        <v>589.47074319906744</v>
      </c>
    </row>
    <row r="9703" spans="6:8" x14ac:dyDescent="0.3">
      <c r="F9703" s="2">
        <v>9698</v>
      </c>
      <c r="G9703" s="12">
        <f ca="1"/>
        <v>0.91180284165571002</v>
      </c>
      <c r="H9703" s="12">
        <f ca="1"/>
        <v>541.16299305076541</v>
      </c>
    </row>
    <row r="9704" spans="6:8" x14ac:dyDescent="0.3">
      <c r="F9704" s="2">
        <v>9699</v>
      </c>
      <c r="G9704" s="12">
        <f ca="1"/>
        <v>0.84667276497657085</v>
      </c>
      <c r="H9704" s="12">
        <f ca="1"/>
        <v>522.14617449098523</v>
      </c>
    </row>
    <row r="9705" spans="6:8" x14ac:dyDescent="0.3">
      <c r="F9705" s="2">
        <v>9700</v>
      </c>
      <c r="G9705" s="12">
        <f ca="1"/>
        <v>0.19500691218502419</v>
      </c>
      <c r="H9705" s="12">
        <f ca="1"/>
        <v>422.03000306385491</v>
      </c>
    </row>
    <row r="9706" spans="6:8" x14ac:dyDescent="0.3">
      <c r="F9706" s="2">
        <v>9701</v>
      </c>
      <c r="G9706" s="12">
        <f ca="1"/>
        <v>0.24891935958874356</v>
      </c>
      <c r="H9706" s="12">
        <f ca="1"/>
        <v>431.08195603151825</v>
      </c>
    </row>
    <row r="9707" spans="6:8" x14ac:dyDescent="0.3">
      <c r="F9707" s="2">
        <v>9702</v>
      </c>
      <c r="G9707" s="12">
        <f ca="1"/>
        <v>0.48486430564705874</v>
      </c>
      <c r="H9707" s="12">
        <f ca="1"/>
        <v>463.99850019674273</v>
      </c>
    </row>
    <row r="9708" spans="6:8" x14ac:dyDescent="0.3">
      <c r="F9708" s="2">
        <v>9703</v>
      </c>
      <c r="G9708" s="12">
        <f ca="1"/>
        <v>0.71536793948528832</v>
      </c>
      <c r="H9708" s="12">
        <f ca="1"/>
        <v>496.73617991030045</v>
      </c>
    </row>
    <row r="9709" spans="6:8" x14ac:dyDescent="0.3">
      <c r="F9709" s="2">
        <v>9704</v>
      </c>
      <c r="G9709" s="12">
        <f ca="1"/>
        <v>9.2062352718613072E-2</v>
      </c>
      <c r="H9709" s="12">
        <f ca="1"/>
        <v>399.27866637594775</v>
      </c>
    </row>
    <row r="9710" spans="6:8" x14ac:dyDescent="0.3">
      <c r="F9710" s="2">
        <v>9705</v>
      </c>
      <c r="G9710" s="12">
        <f ca="1"/>
        <v>0.48506821366299824</v>
      </c>
      <c r="H9710" s="12">
        <f ca="1"/>
        <v>464.02545940011589</v>
      </c>
    </row>
    <row r="9711" spans="6:8" x14ac:dyDescent="0.3">
      <c r="F9711" s="2">
        <v>9706</v>
      </c>
      <c r="G9711" s="12">
        <f ca="1"/>
        <v>1.1275179691074833E-3</v>
      </c>
      <c r="H9711" s="12">
        <f ca="1"/>
        <v>322.63821447026305</v>
      </c>
    </row>
    <row r="9712" spans="6:8" x14ac:dyDescent="0.3">
      <c r="F9712" s="2">
        <v>9707</v>
      </c>
      <c r="G9712" s="12">
        <f ca="1"/>
        <v>0.92899237454822425</v>
      </c>
      <c r="H9712" s="12">
        <f ca="1"/>
        <v>547.98406717233956</v>
      </c>
    </row>
    <row r="9713" spans="6:8" x14ac:dyDescent="0.3">
      <c r="F9713" s="2">
        <v>9708</v>
      </c>
      <c r="G9713" s="12">
        <f ca="1"/>
        <v>0.20000522705310919</v>
      </c>
      <c r="H9713" s="12">
        <f ca="1"/>
        <v>422.92047522225317</v>
      </c>
    </row>
    <row r="9714" spans="6:8" x14ac:dyDescent="0.3">
      <c r="F9714" s="2">
        <v>9709</v>
      </c>
      <c r="G9714" s="12">
        <f ca="1"/>
        <v>0.37815433966240564</v>
      </c>
      <c r="H9714" s="12">
        <f ca="1"/>
        <v>449.78987438939146</v>
      </c>
    </row>
    <row r="9715" spans="6:8" x14ac:dyDescent="0.3">
      <c r="F9715" s="2">
        <v>9710</v>
      </c>
      <c r="G9715" s="12">
        <f ca="1"/>
        <v>0.82654898652080866</v>
      </c>
      <c r="H9715" s="12">
        <f ca="1"/>
        <v>517.50537151124536</v>
      </c>
    </row>
    <row r="9716" spans="6:8" x14ac:dyDescent="0.3">
      <c r="F9716" s="2">
        <v>9711</v>
      </c>
      <c r="G9716" s="12">
        <f ca="1"/>
        <v>0.6037204730747181</v>
      </c>
      <c r="H9716" s="12">
        <f ca="1"/>
        <v>480.04131963765792</v>
      </c>
    </row>
    <row r="9717" spans="6:8" x14ac:dyDescent="0.3">
      <c r="F9717" s="2">
        <v>9712</v>
      </c>
      <c r="G9717" s="12">
        <f ca="1"/>
        <v>0.45549766083852861</v>
      </c>
      <c r="H9717" s="12">
        <f ca="1"/>
        <v>460.11780589873905</v>
      </c>
    </row>
    <row r="9718" spans="6:8" x14ac:dyDescent="0.3">
      <c r="F9718" s="2">
        <v>9713</v>
      </c>
      <c r="G9718" s="12">
        <f ca="1"/>
        <v>0.2280304223293379</v>
      </c>
      <c r="H9718" s="12">
        <f ca="1"/>
        <v>427.70639201402662</v>
      </c>
    </row>
    <row r="9719" spans="6:8" x14ac:dyDescent="0.3">
      <c r="F9719" s="2">
        <v>9714</v>
      </c>
      <c r="G9719" s="12">
        <f ca="1"/>
        <v>0.84865470842412449</v>
      </c>
      <c r="H9719" s="12">
        <f ca="1"/>
        <v>522.62592634651548</v>
      </c>
    </row>
    <row r="9720" spans="6:8" x14ac:dyDescent="0.3">
      <c r="F9720" s="2">
        <v>9715</v>
      </c>
      <c r="G9720" s="12">
        <f ca="1"/>
        <v>6.7535117198560313E-2</v>
      </c>
      <c r="H9720" s="12">
        <f ca="1"/>
        <v>391.41017827416545</v>
      </c>
    </row>
    <row r="9721" spans="6:8" x14ac:dyDescent="0.3">
      <c r="F9721" s="2">
        <v>9716</v>
      </c>
      <c r="G9721" s="12">
        <f ca="1"/>
        <v>0.95834846638996374</v>
      </c>
      <c r="H9721" s="12">
        <f ca="1"/>
        <v>563.63573705530587</v>
      </c>
    </row>
    <row r="9722" spans="6:8" x14ac:dyDescent="0.3">
      <c r="F9722" s="2">
        <v>9717</v>
      </c>
      <c r="G9722" s="12">
        <f ca="1"/>
        <v>0.95197437902016957</v>
      </c>
      <c r="H9722" s="12">
        <f ca="1"/>
        <v>559.59711237274018</v>
      </c>
    </row>
    <row r="9723" spans="6:8" x14ac:dyDescent="0.3">
      <c r="F9723" s="2">
        <v>9718</v>
      </c>
      <c r="G9723" s="12">
        <f ca="1"/>
        <v>0.65193276425354529</v>
      </c>
      <c r="H9723" s="12">
        <f ca="1"/>
        <v>486.95110296481835</v>
      </c>
    </row>
    <row r="9724" spans="6:8" x14ac:dyDescent="0.3">
      <c r="F9724" s="2">
        <v>9719</v>
      </c>
      <c r="G9724" s="12">
        <f ca="1"/>
        <v>0.11867483488778885</v>
      </c>
      <c r="H9724" s="12">
        <f ca="1"/>
        <v>406.30191487623898</v>
      </c>
    </row>
    <row r="9725" spans="6:8" x14ac:dyDescent="0.3">
      <c r="F9725" s="2">
        <v>9720</v>
      </c>
      <c r="G9725" s="12">
        <f ca="1"/>
        <v>0.81252084872203989</v>
      </c>
      <c r="H9725" s="12">
        <f ca="1"/>
        <v>514.48559139445081</v>
      </c>
    </row>
    <row r="9726" spans="6:8" x14ac:dyDescent="0.3">
      <c r="F9726" s="2">
        <v>9721</v>
      </c>
      <c r="G9726" s="12">
        <f ca="1"/>
        <v>2.6116481492992172E-2</v>
      </c>
      <c r="H9726" s="12">
        <f ca="1"/>
        <v>370.78387888688962</v>
      </c>
    </row>
    <row r="9727" spans="6:8" x14ac:dyDescent="0.3">
      <c r="F9727" s="2">
        <v>9722</v>
      </c>
      <c r="G9727" s="12">
        <f ca="1"/>
        <v>7.2675258920781305E-2</v>
      </c>
      <c r="H9727" s="12">
        <f ca="1"/>
        <v>393.21128614871276</v>
      </c>
    </row>
    <row r="9728" spans="6:8" x14ac:dyDescent="0.3">
      <c r="F9728" s="2">
        <v>9723</v>
      </c>
      <c r="G9728" s="12">
        <f ca="1"/>
        <v>0.25419576397364896</v>
      </c>
      <c r="H9728" s="12">
        <f ca="1"/>
        <v>431.91287407292197</v>
      </c>
    </row>
    <row r="9729" spans="6:8" x14ac:dyDescent="0.3">
      <c r="F9729" s="2">
        <v>9724</v>
      </c>
      <c r="G9729" s="12">
        <f ca="1"/>
        <v>0.73470408711477608</v>
      </c>
      <c r="H9729" s="12">
        <f ca="1"/>
        <v>499.94003698313531</v>
      </c>
    </row>
    <row r="9730" spans="6:8" x14ac:dyDescent="0.3">
      <c r="F9730" s="2">
        <v>9725</v>
      </c>
      <c r="G9730" s="12">
        <f ca="1"/>
        <v>0.47884458493229531</v>
      </c>
      <c r="H9730" s="12">
        <f ca="1"/>
        <v>463.2028223862273</v>
      </c>
    </row>
    <row r="9731" spans="6:8" x14ac:dyDescent="0.3">
      <c r="F9731" s="2">
        <v>9726</v>
      </c>
      <c r="G9731" s="12">
        <f ca="1"/>
        <v>0.40971827951342865</v>
      </c>
      <c r="H9731" s="12">
        <f ca="1"/>
        <v>454.03951445666496</v>
      </c>
    </row>
    <row r="9732" spans="6:8" x14ac:dyDescent="0.3">
      <c r="F9732" s="2">
        <v>9727</v>
      </c>
      <c r="G9732" s="12">
        <f ca="1"/>
        <v>0.30310064519882274</v>
      </c>
      <c r="H9732" s="12">
        <f ca="1"/>
        <v>439.28155343037099</v>
      </c>
    </row>
    <row r="9733" spans="6:8" x14ac:dyDescent="0.3">
      <c r="F9733" s="2">
        <v>9728</v>
      </c>
      <c r="G9733" s="12">
        <f ca="1"/>
        <v>6.0848349264814416E-2</v>
      </c>
      <c r="H9733" s="12">
        <f ca="1"/>
        <v>388.91036093777888</v>
      </c>
    </row>
    <row r="9734" spans="6:8" x14ac:dyDescent="0.3">
      <c r="F9734" s="2">
        <v>9729</v>
      </c>
      <c r="G9734" s="12">
        <f ca="1"/>
        <v>0.76769299222787968</v>
      </c>
      <c r="H9734" s="12">
        <f ca="1"/>
        <v>505.73176242289725</v>
      </c>
    </row>
    <row r="9735" spans="6:8" x14ac:dyDescent="0.3">
      <c r="F9735" s="2">
        <v>9730</v>
      </c>
      <c r="G9735" s="12">
        <f ca="1"/>
        <v>0.93915757429260727</v>
      </c>
      <c r="H9735" s="12">
        <f ca="1"/>
        <v>552.67050588336929</v>
      </c>
    </row>
    <row r="9736" spans="6:8" x14ac:dyDescent="0.3">
      <c r="F9736" s="2">
        <v>9731</v>
      </c>
      <c r="G9736" s="12">
        <f ca="1"/>
        <v>0.47741172957524713</v>
      </c>
      <c r="H9736" s="12">
        <f ca="1"/>
        <v>463.0134767993485</v>
      </c>
    </row>
    <row r="9737" spans="6:8" x14ac:dyDescent="0.3">
      <c r="F9737" s="2">
        <v>9732</v>
      </c>
      <c r="G9737" s="12">
        <f ca="1"/>
        <v>0.69431246837295024</v>
      </c>
      <c r="H9737" s="12">
        <f ca="1"/>
        <v>493.37812477009595</v>
      </c>
    </row>
    <row r="9738" spans="6:8" x14ac:dyDescent="0.3">
      <c r="F9738" s="2">
        <v>9733</v>
      </c>
      <c r="G9738" s="12">
        <f ca="1"/>
        <v>0.64594822150900177</v>
      </c>
      <c r="H9738" s="12">
        <f ca="1"/>
        <v>486.07317765669586</v>
      </c>
    </row>
    <row r="9739" spans="6:8" x14ac:dyDescent="0.3">
      <c r="F9739" s="2">
        <v>9734</v>
      </c>
      <c r="G9739" s="12">
        <f ca="1"/>
        <v>0.54614984013563106</v>
      </c>
      <c r="H9739" s="12">
        <f ca="1"/>
        <v>472.1568153743591</v>
      </c>
    </row>
    <row r="9740" spans="6:8" x14ac:dyDescent="0.3">
      <c r="F9740" s="2">
        <v>9735</v>
      </c>
      <c r="G9740" s="12">
        <f ca="1"/>
        <v>2.1526812900649617E-3</v>
      </c>
      <c r="H9740" s="12">
        <f ca="1"/>
        <v>330.93282514040891</v>
      </c>
    </row>
    <row r="9741" spans="6:8" x14ac:dyDescent="0.3">
      <c r="F9741" s="2">
        <v>9736</v>
      </c>
      <c r="G9741" s="12">
        <f ca="1"/>
        <v>7.4626240570386804E-2</v>
      </c>
      <c r="H9741" s="12">
        <f ca="1"/>
        <v>393.87073713879954</v>
      </c>
    </row>
    <row r="9742" spans="6:8" x14ac:dyDescent="0.3">
      <c r="F9742" s="2">
        <v>9737</v>
      </c>
      <c r="G9742" s="12">
        <f ca="1"/>
        <v>0.32148967471925283</v>
      </c>
      <c r="H9742" s="12">
        <f ca="1"/>
        <v>441.92739663544387</v>
      </c>
    </row>
    <row r="9743" spans="6:8" x14ac:dyDescent="0.3">
      <c r="F9743" s="2">
        <v>9738</v>
      </c>
      <c r="G9743" s="12">
        <f ca="1"/>
        <v>0.4624486069185878</v>
      </c>
      <c r="H9743" s="12">
        <f ca="1"/>
        <v>461.03648732862854</v>
      </c>
    </row>
    <row r="9744" spans="6:8" x14ac:dyDescent="0.3">
      <c r="F9744" s="2">
        <v>9739</v>
      </c>
      <c r="G9744" s="12">
        <f ca="1"/>
        <v>0.41101260031056652</v>
      </c>
      <c r="H9744" s="12">
        <f ca="1"/>
        <v>454.21246081469201</v>
      </c>
    </row>
    <row r="9745" spans="6:8" x14ac:dyDescent="0.3">
      <c r="F9745" s="2">
        <v>9740</v>
      </c>
      <c r="G9745" s="12">
        <f ca="1"/>
        <v>0.73840227258869739</v>
      </c>
      <c r="H9745" s="12">
        <f ca="1"/>
        <v>500.56754635549657</v>
      </c>
    </row>
    <row r="9746" spans="6:8" x14ac:dyDescent="0.3">
      <c r="F9746" s="2">
        <v>9741</v>
      </c>
      <c r="G9746" s="12">
        <f ca="1"/>
        <v>0.90861677607341496</v>
      </c>
      <c r="H9746" s="12">
        <f ca="1"/>
        <v>540.01660702400238</v>
      </c>
    </row>
    <row r="9747" spans="6:8" x14ac:dyDescent="0.3">
      <c r="F9747" s="2">
        <v>9742</v>
      </c>
      <c r="G9747" s="12">
        <f ca="1"/>
        <v>0.42935228658105795</v>
      </c>
      <c r="H9747" s="12">
        <f ca="1"/>
        <v>456.65475461346284</v>
      </c>
    </row>
    <row r="9748" spans="6:8" x14ac:dyDescent="0.3">
      <c r="F9748" s="2">
        <v>9743</v>
      </c>
      <c r="G9748" s="12">
        <f ca="1"/>
        <v>0.59545255679450371</v>
      </c>
      <c r="H9748" s="12">
        <f ca="1"/>
        <v>478.88874573203242</v>
      </c>
    </row>
    <row r="9749" spans="6:8" x14ac:dyDescent="0.3">
      <c r="F9749" s="2">
        <v>9744</v>
      </c>
      <c r="G9749" s="12">
        <f ca="1"/>
        <v>0.31334654729074329</v>
      </c>
      <c r="H9749" s="12">
        <f ca="1"/>
        <v>440.76271576913553</v>
      </c>
    </row>
    <row r="9750" spans="6:8" x14ac:dyDescent="0.3">
      <c r="F9750" s="2">
        <v>9745</v>
      </c>
      <c r="G9750" s="12">
        <f ca="1"/>
        <v>0.7392783780588128</v>
      </c>
      <c r="H9750" s="12">
        <f ca="1"/>
        <v>500.7169451558766</v>
      </c>
    </row>
    <row r="9751" spans="6:8" x14ac:dyDescent="0.3">
      <c r="F9751" s="2">
        <v>9746</v>
      </c>
      <c r="G9751" s="12">
        <f ca="1"/>
        <v>0.57842001691886469</v>
      </c>
      <c r="H9751" s="12">
        <f ca="1"/>
        <v>476.53813279468147</v>
      </c>
    </row>
    <row r="9752" spans="6:8" x14ac:dyDescent="0.3">
      <c r="F9752" s="2">
        <v>9747</v>
      </c>
      <c r="G9752" s="12">
        <f ca="1"/>
        <v>0.31300049255172557</v>
      </c>
      <c r="H9752" s="12">
        <f ca="1"/>
        <v>440.71298319891628</v>
      </c>
    </row>
    <row r="9753" spans="6:8" x14ac:dyDescent="0.3">
      <c r="F9753" s="2">
        <v>9748</v>
      </c>
      <c r="G9753" s="12">
        <f ca="1"/>
        <v>0.73351797011587427</v>
      </c>
      <c r="H9753" s="12">
        <f ca="1"/>
        <v>499.73983015768806</v>
      </c>
    </row>
    <row r="9754" spans="6:8" x14ac:dyDescent="0.3">
      <c r="F9754" s="2">
        <v>9749</v>
      </c>
      <c r="G9754" s="12">
        <f ca="1"/>
        <v>0.53363085000995536</v>
      </c>
      <c r="H9754" s="12">
        <f ca="1"/>
        <v>470.47703346661848</v>
      </c>
    </row>
    <row r="9755" spans="6:8" x14ac:dyDescent="0.3">
      <c r="F9755" s="2">
        <v>9750</v>
      </c>
      <c r="G9755" s="12">
        <f ca="1"/>
        <v>0.91690005338058289</v>
      </c>
      <c r="H9755" s="12">
        <f ca="1"/>
        <v>543.06658522638247</v>
      </c>
    </row>
    <row r="9756" spans="6:8" x14ac:dyDescent="0.3">
      <c r="F9756" s="2">
        <v>9751</v>
      </c>
      <c r="G9756" s="12">
        <f ca="1"/>
        <v>0.37612420881158326</v>
      </c>
      <c r="H9756" s="12">
        <f ca="1"/>
        <v>449.51404376992843</v>
      </c>
    </row>
    <row r="9757" spans="6:8" x14ac:dyDescent="0.3">
      <c r="F9757" s="2">
        <v>9752</v>
      </c>
      <c r="G9757" s="12">
        <f ca="1"/>
        <v>0.81853884124354992</v>
      </c>
      <c r="H9757" s="12">
        <f ca="1"/>
        <v>515.76165788939454</v>
      </c>
    </row>
    <row r="9758" spans="6:8" x14ac:dyDescent="0.3">
      <c r="F9758" s="2">
        <v>9753</v>
      </c>
      <c r="G9758" s="12">
        <f ca="1"/>
        <v>0.71965314125503532</v>
      </c>
      <c r="H9758" s="12">
        <f ca="1"/>
        <v>497.43560685763606</v>
      </c>
    </row>
    <row r="9759" spans="6:8" x14ac:dyDescent="0.3">
      <c r="F9759" s="2">
        <v>9754</v>
      </c>
      <c r="G9759" s="12">
        <f ca="1"/>
        <v>0.22736277770427193</v>
      </c>
      <c r="H9759" s="12">
        <f ca="1"/>
        <v>427.59604046640777</v>
      </c>
    </row>
    <row r="9760" spans="6:8" x14ac:dyDescent="0.3">
      <c r="F9760" s="2">
        <v>9755</v>
      </c>
      <c r="G9760" s="12">
        <f ca="1"/>
        <v>0.84911556328313798</v>
      </c>
      <c r="H9760" s="12">
        <f ca="1"/>
        <v>522.73812089267517</v>
      </c>
    </row>
    <row r="9761" spans="6:8" x14ac:dyDescent="0.3">
      <c r="F9761" s="2">
        <v>9756</v>
      </c>
      <c r="G9761" s="12">
        <f ca="1"/>
        <v>0.57305178424383096</v>
      </c>
      <c r="H9761" s="12">
        <f ca="1"/>
        <v>475.80326862516307</v>
      </c>
    </row>
    <row r="9762" spans="6:8" x14ac:dyDescent="0.3">
      <c r="F9762" s="2">
        <v>9757</v>
      </c>
      <c r="G9762" s="12">
        <f ca="1"/>
        <v>0.78305951103432636</v>
      </c>
      <c r="H9762" s="12">
        <f ca="1"/>
        <v>508.60016233440422</v>
      </c>
    </row>
    <row r="9763" spans="6:8" x14ac:dyDescent="0.3">
      <c r="F9763" s="2">
        <v>9758</v>
      </c>
      <c r="G9763" s="12">
        <f ca="1"/>
        <v>0.25998015083531412</v>
      </c>
      <c r="H9763" s="12">
        <f ca="1"/>
        <v>432.81467887241081</v>
      </c>
    </row>
    <row r="9764" spans="6:8" x14ac:dyDescent="0.3">
      <c r="F9764" s="2">
        <v>9759</v>
      </c>
      <c r="G9764" s="12">
        <f ca="1"/>
        <v>0.18788147408960665</v>
      </c>
      <c r="H9764" s="12">
        <f ca="1"/>
        <v>420.73845475924293</v>
      </c>
    </row>
    <row r="9765" spans="6:8" x14ac:dyDescent="0.3">
      <c r="F9765" s="2">
        <v>9760</v>
      </c>
      <c r="G9765" s="12">
        <f ca="1"/>
        <v>0.31433964591581431</v>
      </c>
      <c r="H9765" s="12">
        <f ca="1"/>
        <v>440.90532694685339</v>
      </c>
    </row>
    <row r="9766" spans="6:8" x14ac:dyDescent="0.3">
      <c r="F9766" s="2">
        <v>9761</v>
      </c>
      <c r="G9766" s="12">
        <f ca="1"/>
        <v>0.56037300560842285</v>
      </c>
      <c r="H9766" s="12">
        <f ca="1"/>
        <v>474.07771210381861</v>
      </c>
    </row>
    <row r="9767" spans="6:8" x14ac:dyDescent="0.3">
      <c r="F9767" s="2">
        <v>9762</v>
      </c>
      <c r="G9767" s="12">
        <f ca="1"/>
        <v>0.60747181835546127</v>
      </c>
      <c r="H9767" s="12">
        <f ca="1"/>
        <v>480.56699503270909</v>
      </c>
    </row>
    <row r="9768" spans="6:8" x14ac:dyDescent="0.3">
      <c r="F9768" s="2">
        <v>9763</v>
      </c>
      <c r="G9768" s="12">
        <f ca="1"/>
        <v>0.76257447007596979</v>
      </c>
      <c r="H9768" s="12">
        <f ca="1"/>
        <v>504.80238273009661</v>
      </c>
    </row>
    <row r="9769" spans="6:8" x14ac:dyDescent="0.3">
      <c r="F9769" s="2">
        <v>9764</v>
      </c>
      <c r="G9769" s="12">
        <f ca="1"/>
        <v>0.52311361795579026</v>
      </c>
      <c r="H9769" s="12">
        <f ca="1"/>
        <v>469.0724327963668</v>
      </c>
    </row>
    <row r="9770" spans="6:8" x14ac:dyDescent="0.3">
      <c r="F9770" s="2">
        <v>9765</v>
      </c>
      <c r="G9770" s="12">
        <f ca="1"/>
        <v>0.82752063420459776</v>
      </c>
      <c r="H9770" s="12">
        <f ca="1"/>
        <v>517.72060113237876</v>
      </c>
    </row>
    <row r="9771" spans="6:8" x14ac:dyDescent="0.3">
      <c r="F9771" s="2">
        <v>9766</v>
      </c>
      <c r="G9771" s="12">
        <f ca="1"/>
        <v>0.28753585631322309</v>
      </c>
      <c r="H9771" s="12">
        <f ca="1"/>
        <v>436.99420430704487</v>
      </c>
    </row>
    <row r="9772" spans="6:8" x14ac:dyDescent="0.3">
      <c r="F9772" s="2">
        <v>9767</v>
      </c>
      <c r="G9772" s="12">
        <f ca="1"/>
        <v>4.4071658155491411E-2</v>
      </c>
      <c r="H9772" s="12">
        <f ca="1"/>
        <v>381.58117947208405</v>
      </c>
    </row>
    <row r="9773" spans="6:8" x14ac:dyDescent="0.3">
      <c r="F9773" s="2">
        <v>9768</v>
      </c>
      <c r="G9773" s="12">
        <f ca="1"/>
        <v>0.3608772378379177</v>
      </c>
      <c r="H9773" s="12">
        <f ca="1"/>
        <v>447.43056195594295</v>
      </c>
    </row>
    <row r="9774" spans="6:8" x14ac:dyDescent="0.3">
      <c r="F9774" s="2">
        <v>9769</v>
      </c>
      <c r="G9774" s="12">
        <f ca="1"/>
        <v>0.21744522502749852</v>
      </c>
      <c r="H9774" s="12">
        <f ca="1"/>
        <v>425.93697210064767</v>
      </c>
    </row>
    <row r="9775" spans="6:8" x14ac:dyDescent="0.3">
      <c r="F9775" s="2">
        <v>9770</v>
      </c>
      <c r="G9775" s="12">
        <f ca="1"/>
        <v>0.94126224514719792</v>
      </c>
      <c r="H9775" s="12">
        <f ca="1"/>
        <v>553.71969383060514</v>
      </c>
    </row>
    <row r="9776" spans="6:8" x14ac:dyDescent="0.3">
      <c r="F9776" s="2">
        <v>9771</v>
      </c>
      <c r="G9776" s="12">
        <f ca="1"/>
        <v>0.60620456179034066</v>
      </c>
      <c r="H9776" s="12">
        <f ca="1"/>
        <v>480.38921790536131</v>
      </c>
    </row>
    <row r="9777" spans="6:8" x14ac:dyDescent="0.3">
      <c r="F9777" s="2">
        <v>9772</v>
      </c>
      <c r="G9777" s="12">
        <f ca="1"/>
        <v>0.20938318397252864</v>
      </c>
      <c r="H9777" s="12">
        <f ca="1"/>
        <v>424.55917035450597</v>
      </c>
    </row>
    <row r="9778" spans="6:8" x14ac:dyDescent="0.3">
      <c r="F9778" s="2">
        <v>9773</v>
      </c>
      <c r="G9778" s="12">
        <f ca="1"/>
        <v>0.98021144110926195</v>
      </c>
      <c r="H9778" s="12">
        <f ca="1"/>
        <v>583.42019729969604</v>
      </c>
    </row>
    <row r="9779" spans="6:8" x14ac:dyDescent="0.3">
      <c r="F9779" s="2">
        <v>9774</v>
      </c>
      <c r="G9779" s="12">
        <f ca="1"/>
        <v>0.29553912461884924</v>
      </c>
      <c r="H9779" s="12">
        <f ca="1"/>
        <v>438.17626459897053</v>
      </c>
    </row>
    <row r="9780" spans="6:8" x14ac:dyDescent="0.3">
      <c r="F9780" s="2">
        <v>9775</v>
      </c>
      <c r="G9780" s="12">
        <f ca="1"/>
        <v>0.676346018510388</v>
      </c>
      <c r="H9780" s="12">
        <f ca="1"/>
        <v>490.6047877488719</v>
      </c>
    </row>
    <row r="9781" spans="6:8" x14ac:dyDescent="0.3">
      <c r="F9781" s="2">
        <v>9776</v>
      </c>
      <c r="G9781" s="12">
        <f ca="1"/>
        <v>0.89922395019671586</v>
      </c>
      <c r="H9781" s="12">
        <f ca="1"/>
        <v>536.80894258955391</v>
      </c>
    </row>
    <row r="9782" spans="6:8" x14ac:dyDescent="0.3">
      <c r="F9782" s="2">
        <v>9777</v>
      </c>
      <c r="G9782" s="12">
        <f ca="1"/>
        <v>0.96378056428105441</v>
      </c>
      <c r="H9782" s="12">
        <f ca="1"/>
        <v>567.51202873133548</v>
      </c>
    </row>
    <row r="9783" spans="6:8" x14ac:dyDescent="0.3">
      <c r="F9783" s="2">
        <v>9778</v>
      </c>
      <c r="G9783" s="12">
        <f ca="1"/>
        <v>0.32598797741578567</v>
      </c>
      <c r="H9783" s="12">
        <f ca="1"/>
        <v>442.5663563530818</v>
      </c>
    </row>
    <row r="9784" spans="6:8" x14ac:dyDescent="0.3">
      <c r="F9784" s="2">
        <v>9779</v>
      </c>
      <c r="G9784" s="12">
        <f ca="1"/>
        <v>0.45716323697132122</v>
      </c>
      <c r="H9784" s="12">
        <f ca="1"/>
        <v>460.33798089706517</v>
      </c>
    </row>
    <row r="9785" spans="6:8" x14ac:dyDescent="0.3">
      <c r="F9785" s="2">
        <v>9780</v>
      </c>
      <c r="G9785" s="12">
        <f ca="1"/>
        <v>0.62724484324375052</v>
      </c>
      <c r="H9785" s="12">
        <f ca="1"/>
        <v>483.3687621395278</v>
      </c>
    </row>
    <row r="9786" spans="6:8" x14ac:dyDescent="0.3">
      <c r="F9786" s="2">
        <v>9781</v>
      </c>
      <c r="G9786" s="12">
        <f ca="1"/>
        <v>0.41580524003019925</v>
      </c>
      <c r="H9786" s="12">
        <f ca="1"/>
        <v>454.85212234798468</v>
      </c>
    </row>
    <row r="9787" spans="6:8" x14ac:dyDescent="0.3">
      <c r="F9787" s="2">
        <v>9782</v>
      </c>
      <c r="G9787" s="12">
        <f ca="1"/>
        <v>0.82159459905887156</v>
      </c>
      <c r="H9787" s="12">
        <f ca="1"/>
        <v>516.42056085298361</v>
      </c>
    </row>
    <row r="9788" spans="6:8" x14ac:dyDescent="0.3">
      <c r="F9788" s="2">
        <v>9783</v>
      </c>
      <c r="G9788" s="12">
        <f ca="1"/>
        <v>0.37903303029776536</v>
      </c>
      <c r="H9788" s="12">
        <f ca="1"/>
        <v>449.90915355220085</v>
      </c>
    </row>
    <row r="9789" spans="6:8" x14ac:dyDescent="0.3">
      <c r="F9789" s="2">
        <v>9784</v>
      </c>
      <c r="G9789" s="12">
        <f ca="1"/>
        <v>0.44223124620192267</v>
      </c>
      <c r="H9789" s="12">
        <f ca="1"/>
        <v>458.36259439522576</v>
      </c>
    </row>
    <row r="9790" spans="6:8" x14ac:dyDescent="0.3">
      <c r="F9790" s="2">
        <v>9785</v>
      </c>
      <c r="G9790" s="12">
        <f ca="1"/>
        <v>0.80515488948490854</v>
      </c>
      <c r="H9790" s="12">
        <f ca="1"/>
        <v>512.96041439718556</v>
      </c>
    </row>
    <row r="9791" spans="6:8" x14ac:dyDescent="0.3">
      <c r="F9791" s="2">
        <v>9786</v>
      </c>
      <c r="G9791" s="12">
        <f ca="1"/>
        <v>0.71188118123378441</v>
      </c>
      <c r="H9791" s="12">
        <f ca="1"/>
        <v>496.17125631283454</v>
      </c>
    </row>
    <row r="9792" spans="6:8" x14ac:dyDescent="0.3">
      <c r="F9792" s="2">
        <v>9787</v>
      </c>
      <c r="G9792" s="12">
        <f ca="1"/>
        <v>0.38064688122069645</v>
      </c>
      <c r="H9792" s="12">
        <f ca="1"/>
        <v>450.12806274131162</v>
      </c>
    </row>
    <row r="9793" spans="6:8" x14ac:dyDescent="0.3">
      <c r="F9793" s="2">
        <v>9788</v>
      </c>
      <c r="G9793" s="12">
        <f ca="1"/>
        <v>0.49935777288274275</v>
      </c>
      <c r="H9793" s="12">
        <f ca="1"/>
        <v>465.91643902650458</v>
      </c>
    </row>
    <row r="9794" spans="6:8" x14ac:dyDescent="0.3">
      <c r="F9794" s="2">
        <v>9789</v>
      </c>
      <c r="G9794" s="12">
        <f ca="1"/>
        <v>0.79623229658534656</v>
      </c>
      <c r="H9794" s="12">
        <f ca="1"/>
        <v>511.1629865365224</v>
      </c>
    </row>
    <row r="9795" spans="6:8" x14ac:dyDescent="0.3">
      <c r="F9795" s="2">
        <v>9790</v>
      </c>
      <c r="G9795" s="12">
        <f ca="1"/>
        <v>0.54080005897295291</v>
      </c>
      <c r="H9795" s="12">
        <f ca="1"/>
        <v>471.43784607560059</v>
      </c>
    </row>
    <row r="9796" spans="6:8" x14ac:dyDescent="0.3">
      <c r="F9796" s="2">
        <v>9791</v>
      </c>
      <c r="G9796" s="12">
        <f ca="1"/>
        <v>0.50748442827700413</v>
      </c>
      <c r="H9796" s="12">
        <f ca="1"/>
        <v>466.99394759456663</v>
      </c>
    </row>
    <row r="9797" spans="6:8" x14ac:dyDescent="0.3">
      <c r="F9797" s="2">
        <v>9792</v>
      </c>
      <c r="G9797" s="12">
        <f ca="1"/>
        <v>0.11360010887814065</v>
      </c>
      <c r="H9797" s="12">
        <f ca="1"/>
        <v>405.0513136760195</v>
      </c>
    </row>
    <row r="9798" spans="6:8" x14ac:dyDescent="0.3">
      <c r="F9798" s="2">
        <v>9793</v>
      </c>
      <c r="G9798" s="12">
        <f ca="1"/>
        <v>0.72864819936011349</v>
      </c>
      <c r="H9798" s="12">
        <f ca="1"/>
        <v>498.92307360394528</v>
      </c>
    </row>
    <row r="9799" spans="6:8" x14ac:dyDescent="0.3">
      <c r="F9799" s="2">
        <v>9794</v>
      </c>
      <c r="G9799" s="12">
        <f ca="1"/>
        <v>1.5752546862724204E-2</v>
      </c>
      <c r="H9799" s="12">
        <f ca="1"/>
        <v>361.37538003546041</v>
      </c>
    </row>
    <row r="9800" spans="6:8" x14ac:dyDescent="0.3">
      <c r="F9800" s="2">
        <v>9795</v>
      </c>
      <c r="G9800" s="12">
        <f ca="1"/>
        <v>0.30612456076684347</v>
      </c>
      <c r="H9800" s="12">
        <f ca="1"/>
        <v>439.7206069380677</v>
      </c>
    </row>
    <row r="9801" spans="6:8" x14ac:dyDescent="0.3">
      <c r="F9801" s="2">
        <v>9796</v>
      </c>
      <c r="G9801" s="12">
        <f ca="1"/>
        <v>0.64667615830475622</v>
      </c>
      <c r="H9801" s="12">
        <f ca="1"/>
        <v>486.17962149740447</v>
      </c>
    </row>
    <row r="9802" spans="6:8" x14ac:dyDescent="0.3">
      <c r="F9802" s="2">
        <v>9797</v>
      </c>
      <c r="G9802" s="12">
        <f ca="1"/>
        <v>0.98359265142281083</v>
      </c>
      <c r="H9802" s="12">
        <f ca="1"/>
        <v>588.10542084028384</v>
      </c>
    </row>
    <row r="9803" spans="6:8" x14ac:dyDescent="0.3">
      <c r="F9803" s="2">
        <v>9798</v>
      </c>
      <c r="G9803" s="12">
        <f ca="1"/>
        <v>0.93711544446052852</v>
      </c>
      <c r="H9803" s="12">
        <f ca="1"/>
        <v>551.68048488545071</v>
      </c>
    </row>
    <row r="9804" spans="6:8" x14ac:dyDescent="0.3">
      <c r="F9804" s="2">
        <v>9799</v>
      </c>
      <c r="G9804" s="12">
        <f ca="1"/>
        <v>0.50836270003377027</v>
      </c>
      <c r="H9804" s="12">
        <f ca="1"/>
        <v>467.11051325589608</v>
      </c>
    </row>
    <row r="9805" spans="6:8" x14ac:dyDescent="0.3">
      <c r="F9805" s="2">
        <v>9800</v>
      </c>
      <c r="G9805" s="12">
        <f ca="1"/>
        <v>0.72811388837200197</v>
      </c>
      <c r="H9805" s="12">
        <f ca="1"/>
        <v>498.83396100953462</v>
      </c>
    </row>
    <row r="9806" spans="6:8" x14ac:dyDescent="0.3">
      <c r="F9806" s="2">
        <v>9801</v>
      </c>
      <c r="G9806" s="12">
        <f ca="1"/>
        <v>0.49880920901238657</v>
      </c>
      <c r="H9806" s="12">
        <f ca="1"/>
        <v>465.84376878618752</v>
      </c>
    </row>
    <row r="9807" spans="6:8" x14ac:dyDescent="0.3">
      <c r="F9807" s="2">
        <v>9802</v>
      </c>
      <c r="G9807" s="12">
        <f ca="1"/>
        <v>0.48872397684884006</v>
      </c>
      <c r="H9807" s="12">
        <f ca="1"/>
        <v>464.50889370447516</v>
      </c>
    </row>
    <row r="9808" spans="6:8" x14ac:dyDescent="0.3">
      <c r="F9808" s="2">
        <v>9803</v>
      </c>
      <c r="G9808" s="12">
        <f ca="1"/>
        <v>0.24366821940771488</v>
      </c>
      <c r="H9808" s="12">
        <f ca="1"/>
        <v>430.24674032703979</v>
      </c>
    </row>
    <row r="9809" spans="6:8" x14ac:dyDescent="0.3">
      <c r="F9809" s="2">
        <v>9804</v>
      </c>
      <c r="G9809" s="12">
        <f ca="1"/>
        <v>0.2040019345017412</v>
      </c>
      <c r="H9809" s="12">
        <f ca="1"/>
        <v>423.62380846921656</v>
      </c>
    </row>
    <row r="9810" spans="6:8" x14ac:dyDescent="0.3">
      <c r="F9810" s="2">
        <v>9805</v>
      </c>
      <c r="G9810" s="12">
        <f ca="1"/>
        <v>0.13964853161967583</v>
      </c>
      <c r="H9810" s="12">
        <f ca="1"/>
        <v>411.1299335053929</v>
      </c>
    </row>
    <row r="9811" spans="6:8" x14ac:dyDescent="0.3">
      <c r="F9811" s="2">
        <v>9806</v>
      </c>
      <c r="G9811" s="12">
        <f ca="1"/>
        <v>0.28304352688796275</v>
      </c>
      <c r="H9811" s="12">
        <f ca="1"/>
        <v>436.32485657474462</v>
      </c>
    </row>
    <row r="9812" spans="6:8" x14ac:dyDescent="0.3">
      <c r="F9812" s="2">
        <v>9807</v>
      </c>
      <c r="G9812" s="12">
        <f ca="1"/>
        <v>0.81617415138374882</v>
      </c>
      <c r="H9812" s="12">
        <f ca="1"/>
        <v>515.25689885873931</v>
      </c>
    </row>
    <row r="9813" spans="6:8" x14ac:dyDescent="0.3">
      <c r="F9813" s="2">
        <v>9808</v>
      </c>
      <c r="G9813" s="12">
        <f ca="1"/>
        <v>0.38397551769186133</v>
      </c>
      <c r="H9813" s="12">
        <f ca="1"/>
        <v>450.5789125190239</v>
      </c>
    </row>
    <row r="9814" spans="6:8" x14ac:dyDescent="0.3">
      <c r="F9814" s="2">
        <v>9809</v>
      </c>
      <c r="G9814" s="12">
        <f ca="1"/>
        <v>0.86275746185780422</v>
      </c>
      <c r="H9814" s="12">
        <f ca="1"/>
        <v>526.17662450774822</v>
      </c>
    </row>
    <row r="9815" spans="6:8" x14ac:dyDescent="0.3">
      <c r="F9815" s="2">
        <v>9810</v>
      </c>
      <c r="G9815" s="12">
        <f ca="1"/>
        <v>0.34095458356932884</v>
      </c>
      <c r="H9815" s="12">
        <f ca="1"/>
        <v>444.67157810941325</v>
      </c>
    </row>
    <row r="9816" spans="6:8" x14ac:dyDescent="0.3">
      <c r="F9816" s="2">
        <v>9811</v>
      </c>
      <c r="G9816" s="12">
        <f ca="1"/>
        <v>0.49875470643312081</v>
      </c>
      <c r="H9816" s="12">
        <f ca="1"/>
        <v>465.83654903118924</v>
      </c>
    </row>
    <row r="9817" spans="6:8" x14ac:dyDescent="0.3">
      <c r="F9817" s="2">
        <v>9812</v>
      </c>
      <c r="G9817" s="12">
        <f ca="1"/>
        <v>0.84145219704448859</v>
      </c>
      <c r="H9817" s="12">
        <f ca="1"/>
        <v>520.90315062405739</v>
      </c>
    </row>
    <row r="9818" spans="6:8" x14ac:dyDescent="0.3">
      <c r="F9818" s="2">
        <v>9813</v>
      </c>
      <c r="G9818" s="12">
        <f ca="1"/>
        <v>0.19600595431992218</v>
      </c>
      <c r="H9818" s="12">
        <f ca="1"/>
        <v>422.20898072938303</v>
      </c>
    </row>
    <row r="9819" spans="6:8" x14ac:dyDescent="0.3">
      <c r="F9819" s="2">
        <v>9814</v>
      </c>
      <c r="G9819" s="12">
        <f ca="1"/>
        <v>0.59179382636884248</v>
      </c>
      <c r="H9819" s="12">
        <f ca="1"/>
        <v>478.38121888368062</v>
      </c>
    </row>
    <row r="9820" spans="6:8" x14ac:dyDescent="0.3">
      <c r="F9820" s="2">
        <v>9815</v>
      </c>
      <c r="G9820" s="12">
        <f ca="1"/>
        <v>5.0921969912893106E-2</v>
      </c>
      <c r="H9820" s="12">
        <f ca="1"/>
        <v>384.79244503498887</v>
      </c>
    </row>
    <row r="9821" spans="6:8" x14ac:dyDescent="0.3">
      <c r="F9821" s="2">
        <v>9816</v>
      </c>
      <c r="G9821" s="12">
        <f ca="1"/>
        <v>0.87319659305874131</v>
      </c>
      <c r="H9821" s="12">
        <f ca="1"/>
        <v>528.97981829114497</v>
      </c>
    </row>
    <row r="9822" spans="6:8" x14ac:dyDescent="0.3">
      <c r="F9822" s="2">
        <v>9817</v>
      </c>
      <c r="G9822" s="12">
        <f ca="1"/>
        <v>0.39759913868259567</v>
      </c>
      <c r="H9822" s="12">
        <f ca="1"/>
        <v>452.41564329728033</v>
      </c>
    </row>
    <row r="9823" spans="6:8" x14ac:dyDescent="0.3">
      <c r="F9823" s="2">
        <v>9818</v>
      </c>
      <c r="G9823" s="12">
        <f ca="1"/>
        <v>0.2953157369926358</v>
      </c>
      <c r="H9823" s="12">
        <f ca="1"/>
        <v>438.14344512788909</v>
      </c>
    </row>
    <row r="9824" spans="6:8" x14ac:dyDescent="0.3">
      <c r="F9824" s="2">
        <v>9819</v>
      </c>
      <c r="G9824" s="12">
        <f ca="1"/>
        <v>0.24655729671067017</v>
      </c>
      <c r="H9824" s="12">
        <f ca="1"/>
        <v>430.70730601185824</v>
      </c>
    </row>
    <row r="9825" spans="6:8" x14ac:dyDescent="0.3">
      <c r="F9825" s="2">
        <v>9820</v>
      </c>
      <c r="G9825" s="12">
        <f ca="1"/>
        <v>0.49175317512855088</v>
      </c>
      <c r="H9825" s="12">
        <f ca="1"/>
        <v>464.90962941994405</v>
      </c>
    </row>
    <row r="9826" spans="6:8" x14ac:dyDescent="0.3">
      <c r="F9826" s="2">
        <v>9821</v>
      </c>
      <c r="G9826" s="12">
        <f ca="1"/>
        <v>0.67714427707716252</v>
      </c>
      <c r="H9826" s="12">
        <f ca="1"/>
        <v>490.72638549548469</v>
      </c>
    </row>
    <row r="9827" spans="6:8" x14ac:dyDescent="0.3">
      <c r="F9827" s="2">
        <v>9822</v>
      </c>
      <c r="G9827" s="12">
        <f ca="1"/>
        <v>0.33208722194398477</v>
      </c>
      <c r="H9827" s="12">
        <f ca="1"/>
        <v>443.4279952527811</v>
      </c>
    </row>
    <row r="9828" spans="6:8" x14ac:dyDescent="0.3">
      <c r="F9828" s="2">
        <v>9823</v>
      </c>
      <c r="G9828" s="12">
        <f ca="1"/>
        <v>0.16452545103722138</v>
      </c>
      <c r="H9828" s="12">
        <f ca="1"/>
        <v>416.29707143118441</v>
      </c>
    </row>
    <row r="9829" spans="6:8" x14ac:dyDescent="0.3">
      <c r="F9829" s="2">
        <v>9824</v>
      </c>
      <c r="G9829" s="12">
        <f ca="1"/>
        <v>0.52933698887421943</v>
      </c>
      <c r="H9829" s="12">
        <f ca="1"/>
        <v>469.90291735211883</v>
      </c>
    </row>
    <row r="9830" spans="6:8" x14ac:dyDescent="0.3">
      <c r="F9830" s="2">
        <v>9825</v>
      </c>
      <c r="G9830" s="12">
        <f ca="1"/>
        <v>0.16023370166609596</v>
      </c>
      <c r="H9830" s="12">
        <f ca="1"/>
        <v>415.44142353549864</v>
      </c>
    </row>
    <row r="9831" spans="6:8" x14ac:dyDescent="0.3">
      <c r="F9831" s="2">
        <v>9826</v>
      </c>
      <c r="G9831" s="12">
        <f ca="1"/>
        <v>0.71091602512426166</v>
      </c>
      <c r="H9831" s="12">
        <f ca="1"/>
        <v>496.01552954259989</v>
      </c>
    </row>
    <row r="9832" spans="6:8" x14ac:dyDescent="0.3">
      <c r="F9832" s="2">
        <v>9827</v>
      </c>
      <c r="G9832" s="12">
        <f ca="1"/>
        <v>0.85030953204818238</v>
      </c>
      <c r="H9832" s="12">
        <f ca="1"/>
        <v>523.02993106087172</v>
      </c>
    </row>
    <row r="9833" spans="6:8" x14ac:dyDescent="0.3">
      <c r="F9833" s="2">
        <v>9828</v>
      </c>
      <c r="G9833" s="12">
        <f ca="1"/>
        <v>0.58803715195626083</v>
      </c>
      <c r="H9833" s="12">
        <f ca="1"/>
        <v>477.86163032809907</v>
      </c>
    </row>
    <row r="9834" spans="6:8" x14ac:dyDescent="0.3">
      <c r="F9834" s="2">
        <v>9829</v>
      </c>
      <c r="G9834" s="12">
        <f ca="1"/>
        <v>0.10158581080322016</v>
      </c>
      <c r="H9834" s="12">
        <f ca="1"/>
        <v>401.93369860613325</v>
      </c>
    </row>
    <row r="9835" spans="6:8" x14ac:dyDescent="0.3">
      <c r="F9835" s="2">
        <v>9830</v>
      </c>
      <c r="G9835" s="12">
        <f ca="1"/>
        <v>0.93412262222618625</v>
      </c>
      <c r="H9835" s="12">
        <f ca="1"/>
        <v>550.27586328240409</v>
      </c>
    </row>
    <row r="9836" spans="6:8" x14ac:dyDescent="0.3">
      <c r="F9836" s="2">
        <v>9831</v>
      </c>
      <c r="G9836" s="12">
        <f ca="1"/>
        <v>0.9675865353955011</v>
      </c>
      <c r="H9836" s="12">
        <f ca="1"/>
        <v>570.53420300487403</v>
      </c>
    </row>
    <row r="9837" spans="6:8" x14ac:dyDescent="0.3">
      <c r="F9837" s="2">
        <v>9832</v>
      </c>
      <c r="G9837" s="12">
        <f ca="1"/>
        <v>0.88929610104599521</v>
      </c>
      <c r="H9837" s="12">
        <f ca="1"/>
        <v>533.65980422441044</v>
      </c>
    </row>
    <row r="9838" spans="6:8" x14ac:dyDescent="0.3">
      <c r="F9838" s="2">
        <v>9833</v>
      </c>
      <c r="G9838" s="12">
        <f ca="1"/>
        <v>0.87335283752545068</v>
      </c>
      <c r="H9838" s="12">
        <f ca="1"/>
        <v>529.02304392854262</v>
      </c>
    </row>
    <row r="9839" spans="6:8" x14ac:dyDescent="0.3">
      <c r="F9839" s="2">
        <v>9834</v>
      </c>
      <c r="G9839" s="12">
        <f ca="1"/>
        <v>0.98918814750728834</v>
      </c>
      <c r="H9839" s="12">
        <f ca="1"/>
        <v>598.18227616236368</v>
      </c>
    </row>
    <row r="9840" spans="6:8" x14ac:dyDescent="0.3">
      <c r="F9840" s="2">
        <v>9835</v>
      </c>
      <c r="G9840" s="12">
        <f ca="1"/>
        <v>0.4500554974406823</v>
      </c>
      <c r="H9840" s="12">
        <f ca="1"/>
        <v>459.39814717798401</v>
      </c>
    </row>
    <row r="9841" spans="6:8" x14ac:dyDescent="0.3">
      <c r="F9841" s="2">
        <v>9836</v>
      </c>
      <c r="G9841" s="12">
        <f ca="1"/>
        <v>0.18225765270944194</v>
      </c>
      <c r="H9841" s="12">
        <f ca="1"/>
        <v>419.69952530891959</v>
      </c>
    </row>
    <row r="9842" spans="6:8" x14ac:dyDescent="0.3">
      <c r="F9842" s="2">
        <v>9837</v>
      </c>
      <c r="G9842" s="12">
        <f ca="1"/>
        <v>0.30254592320681661</v>
      </c>
      <c r="H9842" s="12">
        <f ca="1"/>
        <v>439.20083161659909</v>
      </c>
    </row>
    <row r="9843" spans="6:8" x14ac:dyDescent="0.3">
      <c r="F9843" s="2">
        <v>9838</v>
      </c>
      <c r="G9843" s="12">
        <f ca="1"/>
        <v>0.58549498902046504</v>
      </c>
      <c r="H9843" s="12">
        <f ca="1"/>
        <v>477.51087008292996</v>
      </c>
    </row>
    <row r="9844" spans="6:8" x14ac:dyDescent="0.3">
      <c r="F9844" s="2">
        <v>9839</v>
      </c>
      <c r="G9844" s="12">
        <f ca="1"/>
        <v>0.38460117461203436</v>
      </c>
      <c r="H9844" s="12">
        <f ca="1"/>
        <v>450.66355827397547</v>
      </c>
    </row>
    <row r="9845" spans="6:8" x14ac:dyDescent="0.3">
      <c r="F9845" s="2">
        <v>9840</v>
      </c>
      <c r="G9845" s="12">
        <f ca="1"/>
        <v>0.98320015113969239</v>
      </c>
      <c r="H9845" s="12">
        <f ca="1"/>
        <v>587.52002572660706</v>
      </c>
    </row>
    <row r="9846" spans="6:8" x14ac:dyDescent="0.3">
      <c r="F9846" s="2">
        <v>9841</v>
      </c>
      <c r="G9846" s="12">
        <f ca="1"/>
        <v>0.26878780480956155</v>
      </c>
      <c r="H9846" s="12">
        <f ca="1"/>
        <v>434.17059855247771</v>
      </c>
    </row>
    <row r="9847" spans="6:8" x14ac:dyDescent="0.3">
      <c r="F9847" s="2">
        <v>9842</v>
      </c>
      <c r="G9847" s="12">
        <f ca="1"/>
        <v>0.8141174726596776</v>
      </c>
      <c r="H9847" s="12">
        <f ca="1"/>
        <v>514.82142886339307</v>
      </c>
    </row>
    <row r="9848" spans="6:8" x14ac:dyDescent="0.3">
      <c r="F9848" s="2">
        <v>9843</v>
      </c>
      <c r="G9848" s="12">
        <f ca="1"/>
        <v>0.50192010656188391</v>
      </c>
      <c r="H9848" s="12">
        <f ca="1"/>
        <v>466.25598087024593</v>
      </c>
    </row>
    <row r="9849" spans="6:8" x14ac:dyDescent="0.3">
      <c r="F9849" s="2">
        <v>9844</v>
      </c>
      <c r="G9849" s="12">
        <f ca="1"/>
        <v>0.87198911526553946</v>
      </c>
      <c r="H9849" s="12">
        <f ca="1"/>
        <v>528.64708645172902</v>
      </c>
    </row>
    <row r="9850" spans="6:8" x14ac:dyDescent="0.3">
      <c r="F9850" s="2">
        <v>9845</v>
      </c>
      <c r="G9850" s="12">
        <f ca="1"/>
        <v>0.80801520482571321</v>
      </c>
      <c r="H9850" s="12">
        <f ca="1"/>
        <v>513.54804198982731</v>
      </c>
    </row>
    <row r="9851" spans="6:8" x14ac:dyDescent="0.3">
      <c r="F9851" s="2">
        <v>9846</v>
      </c>
      <c r="G9851" s="12">
        <f ca="1"/>
        <v>0.13224390056780977</v>
      </c>
      <c r="H9851" s="12">
        <f ca="1"/>
        <v>409.48234277860672</v>
      </c>
    </row>
    <row r="9852" spans="6:8" x14ac:dyDescent="0.3">
      <c r="F9852" s="2">
        <v>9847</v>
      </c>
      <c r="G9852" s="12">
        <f ca="1"/>
        <v>0.88816247144855964</v>
      </c>
      <c r="H9852" s="12">
        <f ca="1"/>
        <v>533.31408409587459</v>
      </c>
    </row>
    <row r="9853" spans="6:8" x14ac:dyDescent="0.3">
      <c r="F9853" s="2">
        <v>9848</v>
      </c>
      <c r="G9853" s="12">
        <f ca="1"/>
        <v>0.48832302573584063</v>
      </c>
      <c r="H9853" s="12">
        <f ca="1"/>
        <v>464.45586280402654</v>
      </c>
    </row>
    <row r="9854" spans="6:8" x14ac:dyDescent="0.3">
      <c r="F9854" s="2">
        <v>9849</v>
      </c>
      <c r="G9854" s="12">
        <f ca="1"/>
        <v>0.99421935146761253</v>
      </c>
      <c r="H9854" s="12">
        <f ca="1"/>
        <v>612.5256187918252</v>
      </c>
    </row>
    <row r="9855" spans="6:8" x14ac:dyDescent="0.3">
      <c r="F9855" s="2">
        <v>9850</v>
      </c>
      <c r="G9855" s="12">
        <f ca="1"/>
        <v>0.85826870036041325</v>
      </c>
      <c r="H9855" s="12">
        <f ca="1"/>
        <v>525.01904140345323</v>
      </c>
    </row>
    <row r="9856" spans="6:8" x14ac:dyDescent="0.3">
      <c r="F9856" s="2">
        <v>9851</v>
      </c>
      <c r="G9856" s="12">
        <f ca="1"/>
        <v>0.23184287229867451</v>
      </c>
      <c r="H9856" s="12">
        <f ca="1"/>
        <v>428.33345012222185</v>
      </c>
    </row>
    <row r="9857" spans="6:8" x14ac:dyDescent="0.3">
      <c r="F9857" s="2">
        <v>9852</v>
      </c>
      <c r="G9857" s="12">
        <f ca="1"/>
        <v>0.55736379217871312</v>
      </c>
      <c r="H9857" s="12">
        <f ca="1"/>
        <v>473.67007903880136</v>
      </c>
    </row>
    <row r="9858" spans="6:8" x14ac:dyDescent="0.3">
      <c r="F9858" s="2">
        <v>9853</v>
      </c>
      <c r="G9858" s="12">
        <f ca="1"/>
        <v>0.96398810458475448</v>
      </c>
      <c r="H9858" s="12">
        <f ca="1"/>
        <v>567.66967609720064</v>
      </c>
    </row>
    <row r="9859" spans="6:8" x14ac:dyDescent="0.3">
      <c r="F9859" s="2">
        <v>9854</v>
      </c>
      <c r="G9859" s="12">
        <f ca="1"/>
        <v>0.4967066194458245</v>
      </c>
      <c r="H9859" s="12">
        <f ca="1"/>
        <v>465.56529719468745</v>
      </c>
    </row>
    <row r="9860" spans="6:8" x14ac:dyDescent="0.3">
      <c r="F9860" s="2">
        <v>9855</v>
      </c>
      <c r="G9860" s="12">
        <f ca="1"/>
        <v>0.24115063865858088</v>
      </c>
      <c r="H9860" s="12">
        <f ca="1"/>
        <v>429.84326003123851</v>
      </c>
    </row>
    <row r="9861" spans="6:8" x14ac:dyDescent="0.3">
      <c r="F9861" s="2">
        <v>9856</v>
      </c>
      <c r="G9861" s="12">
        <f ca="1"/>
        <v>6.5104976272065684E-2</v>
      </c>
      <c r="H9861" s="12">
        <f ca="1"/>
        <v>390.5236604094145</v>
      </c>
    </row>
    <row r="9862" spans="6:8" x14ac:dyDescent="0.3">
      <c r="F9862" s="2">
        <v>9857</v>
      </c>
      <c r="G9862" s="12">
        <f ca="1"/>
        <v>0.68122704854536509</v>
      </c>
      <c r="H9862" s="12">
        <f ca="1"/>
        <v>491.35058735115177</v>
      </c>
    </row>
    <row r="9863" spans="6:8" x14ac:dyDescent="0.3">
      <c r="F9863" s="2">
        <v>9858</v>
      </c>
      <c r="G9863" s="12">
        <f ca="1"/>
        <v>0.5598221001820769</v>
      </c>
      <c r="H9863" s="12">
        <f ca="1"/>
        <v>474.00303344342569</v>
      </c>
    </row>
    <row r="9864" spans="6:8" x14ac:dyDescent="0.3">
      <c r="F9864" s="2">
        <v>9859</v>
      </c>
      <c r="G9864" s="12">
        <f ca="1"/>
        <v>0.88774066192172629</v>
      </c>
      <c r="H9864" s="12">
        <f ca="1"/>
        <v>533.18612344676285</v>
      </c>
    </row>
    <row r="9865" spans="6:8" x14ac:dyDescent="0.3">
      <c r="F9865" s="2">
        <v>9860</v>
      </c>
      <c r="G9865" s="12">
        <f ca="1"/>
        <v>5.3782404979221266E-2</v>
      </c>
      <c r="H9865" s="12">
        <f ca="1"/>
        <v>386.0366746902647</v>
      </c>
    </row>
    <row r="9866" spans="6:8" x14ac:dyDescent="0.3">
      <c r="F9866" s="2">
        <v>9861</v>
      </c>
      <c r="G9866" s="12">
        <f ca="1"/>
        <v>0.61605230880652528</v>
      </c>
      <c r="H9866" s="12">
        <f ca="1"/>
        <v>481.77618947449071</v>
      </c>
    </row>
    <row r="9867" spans="6:8" x14ac:dyDescent="0.3">
      <c r="F9867" s="2">
        <v>9862</v>
      </c>
      <c r="G9867" s="12">
        <f ca="1"/>
        <v>0.85330837466243237</v>
      </c>
      <c r="H9867" s="12">
        <f ca="1"/>
        <v>523.77026226976693</v>
      </c>
    </row>
    <row r="9868" spans="6:8" x14ac:dyDescent="0.3">
      <c r="F9868" s="2">
        <v>9863</v>
      </c>
      <c r="G9868" s="12">
        <f ca="1"/>
        <v>0.26898039408016094</v>
      </c>
      <c r="H9868" s="12">
        <f ca="1"/>
        <v>434.20002526104327</v>
      </c>
    </row>
    <row r="9869" spans="6:8" x14ac:dyDescent="0.3">
      <c r="F9869" s="2">
        <v>9864</v>
      </c>
      <c r="G9869" s="12">
        <f ca="1"/>
        <v>0.85488953110876942</v>
      </c>
      <c r="H9869" s="12">
        <f ca="1"/>
        <v>524.16497990022549</v>
      </c>
    </row>
    <row r="9870" spans="6:8" x14ac:dyDescent="0.3">
      <c r="F9870" s="2">
        <v>9865</v>
      </c>
      <c r="G9870" s="12">
        <f ca="1"/>
        <v>0.29835495733289896</v>
      </c>
      <c r="H9870" s="12">
        <f ca="1"/>
        <v>438.58912858418489</v>
      </c>
    </row>
    <row r="9871" spans="6:8" x14ac:dyDescent="0.3">
      <c r="F9871" s="2">
        <v>9866</v>
      </c>
      <c r="G9871" s="12">
        <f ca="1"/>
        <v>0.58184526129077807</v>
      </c>
      <c r="H9871" s="12">
        <f ca="1"/>
        <v>477.00844933861129</v>
      </c>
    </row>
    <row r="9872" spans="6:8" x14ac:dyDescent="0.3">
      <c r="F9872" s="2">
        <v>9867</v>
      </c>
      <c r="G9872" s="12">
        <f ca="1"/>
        <v>0.221447695386775</v>
      </c>
      <c r="H9872" s="12">
        <f ca="1"/>
        <v>426.61110161437949</v>
      </c>
    </row>
    <row r="9873" spans="6:8" x14ac:dyDescent="0.3">
      <c r="F9873" s="2">
        <v>9868</v>
      </c>
      <c r="G9873" s="12">
        <f ca="1"/>
        <v>0.76614073419353312</v>
      </c>
      <c r="H9873" s="12">
        <f ca="1"/>
        <v>505.44860973391962</v>
      </c>
    </row>
    <row r="9874" spans="6:8" x14ac:dyDescent="0.3">
      <c r="F9874" s="2">
        <v>9869</v>
      </c>
      <c r="G9874" s="12">
        <f ca="1"/>
        <v>0.65356130469276641</v>
      </c>
      <c r="H9874" s="12">
        <f ca="1"/>
        <v>487.19114231574417</v>
      </c>
    </row>
    <row r="9875" spans="6:8" x14ac:dyDescent="0.3">
      <c r="F9875" s="2">
        <v>9870</v>
      </c>
      <c r="G9875" s="12">
        <f ca="1"/>
        <v>0.74419259421524475</v>
      </c>
      <c r="H9875" s="12">
        <f ca="1"/>
        <v>501.56035067740129</v>
      </c>
    </row>
    <row r="9876" spans="6:8" x14ac:dyDescent="0.3">
      <c r="F9876" s="2">
        <v>9871</v>
      </c>
      <c r="G9876" s="12">
        <f ca="1"/>
        <v>0.25525046203525781</v>
      </c>
      <c r="H9876" s="12">
        <f ca="1"/>
        <v>432.07800141229336</v>
      </c>
    </row>
    <row r="9877" spans="6:8" x14ac:dyDescent="0.3">
      <c r="F9877" s="2">
        <v>9872</v>
      </c>
      <c r="G9877" s="12">
        <f ca="1"/>
        <v>0.7147760498928708</v>
      </c>
      <c r="H9877" s="12">
        <f ca="1"/>
        <v>496.64002118831434</v>
      </c>
    </row>
    <row r="9878" spans="6:8" x14ac:dyDescent="0.3">
      <c r="F9878" s="2">
        <v>9873</v>
      </c>
      <c r="G9878" s="12">
        <f ca="1"/>
        <v>0.18448472219533985</v>
      </c>
      <c r="H9878" s="12">
        <f ca="1"/>
        <v>420.11309165720149</v>
      </c>
    </row>
    <row r="9879" spans="6:8" x14ac:dyDescent="0.3">
      <c r="F9879" s="2">
        <v>9874</v>
      </c>
      <c r="G9879" s="12">
        <f ca="1"/>
        <v>0.84805379185761454</v>
      </c>
      <c r="H9879" s="12">
        <f ca="1"/>
        <v>522.47999848981408</v>
      </c>
    </row>
    <row r="9880" spans="6:8" x14ac:dyDescent="0.3">
      <c r="F9880" s="2">
        <v>9875</v>
      </c>
      <c r="G9880" s="12">
        <f ca="1"/>
        <v>0.69421476388314396</v>
      </c>
      <c r="H9880" s="12">
        <f ca="1"/>
        <v>493.36282655121715</v>
      </c>
    </row>
    <row r="9881" spans="6:8" x14ac:dyDescent="0.3">
      <c r="F9881" s="2">
        <v>9876</v>
      </c>
      <c r="G9881" s="12">
        <f ca="1"/>
        <v>0.46762861123059984</v>
      </c>
      <c r="H9881" s="12">
        <f ca="1"/>
        <v>461.72090310757551</v>
      </c>
    </row>
    <row r="9882" spans="6:8" x14ac:dyDescent="0.3">
      <c r="F9882" s="2">
        <v>9877</v>
      </c>
      <c r="G9882" s="12">
        <f ca="1"/>
        <v>0.11815969809677074</v>
      </c>
      <c r="H9882" s="12">
        <f ca="1"/>
        <v>406.17659827743927</v>
      </c>
    </row>
    <row r="9883" spans="6:8" x14ac:dyDescent="0.3">
      <c r="F9883" s="2">
        <v>9878</v>
      </c>
      <c r="G9883" s="12">
        <f ca="1"/>
        <v>0.21970614252792298</v>
      </c>
      <c r="H9883" s="12">
        <f ca="1"/>
        <v>426.31855417872879</v>
      </c>
    </row>
    <row r="9884" spans="6:8" x14ac:dyDescent="0.3">
      <c r="F9884" s="2">
        <v>9879</v>
      </c>
      <c r="G9884" s="12">
        <f ca="1"/>
        <v>0.92502910805932603</v>
      </c>
      <c r="H9884" s="12">
        <f ca="1"/>
        <v>546.30325660231233</v>
      </c>
    </row>
    <row r="9885" spans="6:8" x14ac:dyDescent="0.3">
      <c r="F9885" s="2">
        <v>9880</v>
      </c>
      <c r="G9885" s="12">
        <f ca="1"/>
        <v>3.0600498695787293E-2</v>
      </c>
      <c r="H9885" s="12">
        <f ca="1"/>
        <v>373.92750076302696</v>
      </c>
    </row>
    <row r="9886" spans="6:8" x14ac:dyDescent="0.3">
      <c r="F9886" s="2">
        <v>9881</v>
      </c>
      <c r="G9886" s="12">
        <f ca="1"/>
        <v>0.40380697659876086</v>
      </c>
      <c r="H9886" s="12">
        <f ca="1"/>
        <v>453.24850736164797</v>
      </c>
    </row>
    <row r="9887" spans="6:8" x14ac:dyDescent="0.3">
      <c r="F9887" s="2">
        <v>9882</v>
      </c>
      <c r="G9887" s="12">
        <f ca="1"/>
        <v>0.79960502142109169</v>
      </c>
      <c r="H9887" s="12">
        <f ca="1"/>
        <v>511.83624609397611</v>
      </c>
    </row>
    <row r="9888" spans="6:8" x14ac:dyDescent="0.3">
      <c r="F9888" s="2">
        <v>9883</v>
      </c>
      <c r="G9888" s="12">
        <f ca="1"/>
        <v>0.40365679918483766</v>
      </c>
      <c r="H9888" s="12">
        <f ca="1"/>
        <v>453.22838626003829</v>
      </c>
    </row>
    <row r="9889" spans="6:8" x14ac:dyDescent="0.3">
      <c r="F9889" s="2">
        <v>9884</v>
      </c>
      <c r="G9889" s="12">
        <f ca="1"/>
        <v>0.26582751840475494</v>
      </c>
      <c r="H9889" s="12">
        <f ca="1"/>
        <v>433.71710697898413</v>
      </c>
    </row>
    <row r="9890" spans="6:8" x14ac:dyDescent="0.3">
      <c r="F9890" s="2">
        <v>9885</v>
      </c>
      <c r="G9890" s="12">
        <f ca="1"/>
        <v>0.43195488000930804</v>
      </c>
      <c r="H9890" s="12">
        <f ca="1"/>
        <v>457.00027629192726</v>
      </c>
    </row>
    <row r="9891" spans="6:8" x14ac:dyDescent="0.3">
      <c r="F9891" s="2">
        <v>9886</v>
      </c>
      <c r="G9891" s="12">
        <f ca="1"/>
        <v>0.58954546178966849</v>
      </c>
      <c r="H9891" s="12">
        <f ca="1"/>
        <v>478.07006376918059</v>
      </c>
    </row>
    <row r="9892" spans="6:8" x14ac:dyDescent="0.3">
      <c r="F9892" s="2">
        <v>9887</v>
      </c>
      <c r="G9892" s="12">
        <f ca="1"/>
        <v>8.9087581701899898E-2</v>
      </c>
      <c r="H9892" s="12">
        <f ca="1"/>
        <v>398.41047957966765</v>
      </c>
    </row>
    <row r="9893" spans="6:8" x14ac:dyDescent="0.3">
      <c r="F9893" s="2">
        <v>9888</v>
      </c>
      <c r="G9893" s="12">
        <f ca="1"/>
        <v>0.69153556645345726</v>
      </c>
      <c r="H9893" s="12">
        <f ca="1"/>
        <v>492.94428689680575</v>
      </c>
    </row>
    <row r="9894" spans="6:8" x14ac:dyDescent="0.3">
      <c r="F9894" s="2">
        <v>9889</v>
      </c>
      <c r="G9894" s="12">
        <f ca="1"/>
        <v>0.35120053355384528</v>
      </c>
      <c r="H9894" s="12">
        <f ca="1"/>
        <v>446.09614503917601</v>
      </c>
    </row>
    <row r="9895" spans="6:8" x14ac:dyDescent="0.3">
      <c r="F9895" s="2">
        <v>9890</v>
      </c>
      <c r="G9895" s="12">
        <f ca="1"/>
        <v>0.41534063659607812</v>
      </c>
      <c r="H9895" s="12">
        <f ca="1"/>
        <v>454.79016134528365</v>
      </c>
    </row>
    <row r="9896" spans="6:8" x14ac:dyDescent="0.3">
      <c r="F9896" s="2">
        <v>9891</v>
      </c>
      <c r="G9896" s="12">
        <f ca="1"/>
        <v>0.24847693011243233</v>
      </c>
      <c r="H9896" s="12">
        <f ca="1"/>
        <v>431.01190992700589</v>
      </c>
    </row>
    <row r="9897" spans="6:8" x14ac:dyDescent="0.3">
      <c r="F9897" s="2">
        <v>9892</v>
      </c>
      <c r="G9897" s="12">
        <f ca="1"/>
        <v>9.3110761742543069E-3</v>
      </c>
      <c r="H9897" s="12">
        <f ca="1"/>
        <v>352.43937317349787</v>
      </c>
    </row>
    <row r="9898" spans="6:8" x14ac:dyDescent="0.3">
      <c r="F9898" s="2">
        <v>9893</v>
      </c>
      <c r="G9898" s="12">
        <f ca="1"/>
        <v>0.35231793706406545</v>
      </c>
      <c r="H9898" s="12">
        <f ca="1"/>
        <v>446.25075883828708</v>
      </c>
    </row>
    <row r="9899" spans="6:8" x14ac:dyDescent="0.3">
      <c r="F9899" s="2">
        <v>9894</v>
      </c>
      <c r="G9899" s="12">
        <f ca="1"/>
        <v>0.78553624858353399</v>
      </c>
      <c r="H9899" s="12">
        <f ca="1"/>
        <v>509.07428080872035</v>
      </c>
    </row>
    <row r="9900" spans="6:8" x14ac:dyDescent="0.3">
      <c r="F9900" s="2">
        <v>9895</v>
      </c>
      <c r="G9900" s="12">
        <f ca="1"/>
        <v>9.8301744289984505E-2</v>
      </c>
      <c r="H9900" s="12">
        <f ca="1"/>
        <v>401.0382763071475</v>
      </c>
    </row>
    <row r="9901" spans="6:8" x14ac:dyDescent="0.3">
      <c r="F9901" s="2">
        <v>9896</v>
      </c>
      <c r="G9901" s="12">
        <f ca="1"/>
        <v>0.91397766263618618</v>
      </c>
      <c r="H9901" s="12">
        <f ca="1"/>
        <v>541.96431182655397</v>
      </c>
    </row>
    <row r="9902" spans="6:8" x14ac:dyDescent="0.3">
      <c r="F9902" s="2">
        <v>9897</v>
      </c>
      <c r="G9902" s="12">
        <f ca="1"/>
        <v>0.65659939180199478</v>
      </c>
      <c r="H9902" s="12">
        <f ca="1"/>
        <v>487.64027739547294</v>
      </c>
    </row>
    <row r="9903" spans="6:8" x14ac:dyDescent="0.3">
      <c r="F9903" s="2">
        <v>9898</v>
      </c>
      <c r="G9903" s="12">
        <f ca="1"/>
        <v>0.2092759895138494</v>
      </c>
      <c r="H9903" s="12">
        <f ca="1"/>
        <v>424.54066407699065</v>
      </c>
    </row>
    <row r="9904" spans="6:8" x14ac:dyDescent="0.3">
      <c r="F9904" s="2">
        <v>9899</v>
      </c>
      <c r="G9904" s="12">
        <f ca="1"/>
        <v>0.34353217745945108</v>
      </c>
      <c r="H9904" s="12">
        <f ca="1"/>
        <v>445.03115764467964</v>
      </c>
    </row>
    <row r="9905" spans="6:8" x14ac:dyDescent="0.3">
      <c r="F9905" s="2">
        <v>9900</v>
      </c>
      <c r="G9905" s="12">
        <f ca="1"/>
        <v>0.58825079298488347</v>
      </c>
      <c r="H9905" s="12">
        <f ca="1"/>
        <v>477.89113871982039</v>
      </c>
    </row>
    <row r="9906" spans="6:8" x14ac:dyDescent="0.3">
      <c r="F9906" s="2">
        <v>9901</v>
      </c>
      <c r="G9906" s="12">
        <f ca="1"/>
        <v>0.73717111576449268</v>
      </c>
      <c r="H9906" s="12">
        <f ca="1"/>
        <v>500.35808502932144</v>
      </c>
    </row>
    <row r="9907" spans="6:8" x14ac:dyDescent="0.3">
      <c r="F9907" s="2">
        <v>9902</v>
      </c>
      <c r="G9907" s="12">
        <f ca="1"/>
        <v>0.9600978619129088</v>
      </c>
      <c r="H9907" s="12">
        <f ca="1"/>
        <v>564.83484255560302</v>
      </c>
    </row>
    <row r="9908" spans="6:8" x14ac:dyDescent="0.3">
      <c r="F9908" s="2">
        <v>9903</v>
      </c>
      <c r="G9908" s="12">
        <f ca="1"/>
        <v>0.24166999234087383</v>
      </c>
      <c r="H9908" s="12">
        <f ca="1"/>
        <v>429.92665972991665</v>
      </c>
    </row>
    <row r="9909" spans="6:8" x14ac:dyDescent="0.3">
      <c r="F9909" s="2">
        <v>9904</v>
      </c>
      <c r="G9909" s="12">
        <f ca="1"/>
        <v>0.72762740535966386</v>
      </c>
      <c r="H9909" s="12">
        <f ca="1"/>
        <v>498.75291009933028</v>
      </c>
    </row>
    <row r="9910" spans="6:8" x14ac:dyDescent="0.3">
      <c r="F9910" s="2">
        <v>9905</v>
      </c>
      <c r="G9910" s="12">
        <f ca="1"/>
        <v>0.48507082825779468</v>
      </c>
      <c r="H9910" s="12">
        <f ca="1"/>
        <v>464.02580508583884</v>
      </c>
    </row>
    <row r="9911" spans="6:8" x14ac:dyDescent="0.3">
      <c r="F9911" s="2">
        <v>9906</v>
      </c>
      <c r="G9911" s="12">
        <f ca="1"/>
        <v>7.1611256994321026E-2</v>
      </c>
      <c r="H9911" s="12">
        <f ca="1"/>
        <v>392.8462365371293</v>
      </c>
    </row>
    <row r="9912" spans="6:8" x14ac:dyDescent="0.3">
      <c r="F9912" s="2">
        <v>9907</v>
      </c>
      <c r="G9912" s="12">
        <f ca="1"/>
        <v>0.77702990495135515</v>
      </c>
      <c r="H9912" s="12">
        <f ca="1"/>
        <v>507.46001305488267</v>
      </c>
    </row>
    <row r="9913" spans="6:8" x14ac:dyDescent="0.3">
      <c r="F9913" s="2">
        <v>9908</v>
      </c>
      <c r="G9913" s="12">
        <f ca="1"/>
        <v>0.88735346909312018</v>
      </c>
      <c r="H9913" s="12">
        <f ca="1"/>
        <v>533.0689840390213</v>
      </c>
    </row>
    <row r="9914" spans="6:8" x14ac:dyDescent="0.3">
      <c r="F9914" s="2">
        <v>9909</v>
      </c>
      <c r="G9914" s="12">
        <f ca="1"/>
        <v>0.63804657282647437</v>
      </c>
      <c r="H9914" s="12">
        <f ca="1"/>
        <v>484.92364116768152</v>
      </c>
    </row>
    <row r="9915" spans="6:8" x14ac:dyDescent="0.3">
      <c r="F9915" s="2">
        <v>9910</v>
      </c>
      <c r="G9915" s="12">
        <f ca="1"/>
        <v>0.62999694129517714</v>
      </c>
      <c r="H9915" s="12">
        <f ca="1"/>
        <v>483.76318225946784</v>
      </c>
    </row>
    <row r="9916" spans="6:8" x14ac:dyDescent="0.3">
      <c r="F9916" s="2">
        <v>9911</v>
      </c>
      <c r="G9916" s="12">
        <f ca="1"/>
        <v>0.7361928038892136</v>
      </c>
      <c r="H9916" s="12">
        <f ca="1"/>
        <v>500.19204008556608</v>
      </c>
    </row>
    <row r="9917" spans="6:8" x14ac:dyDescent="0.3">
      <c r="F9917" s="2">
        <v>9912</v>
      </c>
      <c r="G9917" s="12">
        <f ca="1"/>
        <v>0.5649448907556549</v>
      </c>
      <c r="H9917" s="12">
        <f ca="1"/>
        <v>474.6983884388012</v>
      </c>
    </row>
    <row r="9918" spans="6:8" x14ac:dyDescent="0.3">
      <c r="F9918" s="2">
        <v>9913</v>
      </c>
      <c r="G9918" s="12">
        <f ca="1"/>
        <v>0.42811565216568148</v>
      </c>
      <c r="H9918" s="12">
        <f ca="1"/>
        <v>456.49049764863662</v>
      </c>
    </row>
    <row r="9919" spans="6:8" x14ac:dyDescent="0.3">
      <c r="F9919" s="2">
        <v>9914</v>
      </c>
      <c r="G9919" s="12">
        <f ca="1"/>
        <v>0.63404134128340628</v>
      </c>
      <c r="H9919" s="12">
        <f ca="1"/>
        <v>484.34494080120385</v>
      </c>
    </row>
    <row r="9920" spans="6:8" x14ac:dyDescent="0.3">
      <c r="F9920" s="2">
        <v>9915</v>
      </c>
      <c r="G9920" s="12">
        <f ca="1"/>
        <v>0.95876824698943008</v>
      </c>
      <c r="H9920" s="12">
        <f ca="1"/>
        <v>563.91954010127108</v>
      </c>
    </row>
    <row r="9921" spans="6:8" x14ac:dyDescent="0.3">
      <c r="F9921" s="2">
        <v>9916</v>
      </c>
      <c r="G9921" s="12">
        <f ca="1"/>
        <v>0.67525458306065111</v>
      </c>
      <c r="H9921" s="12">
        <f ca="1"/>
        <v>490.43876280328374</v>
      </c>
    </row>
    <row r="9922" spans="6:8" x14ac:dyDescent="0.3">
      <c r="F9922" s="2">
        <v>9917</v>
      </c>
      <c r="G9922" s="12">
        <f ca="1"/>
        <v>0.82537640140356494</v>
      </c>
      <c r="H9922" s="12">
        <f ca="1"/>
        <v>517.24672985065376</v>
      </c>
    </row>
    <row r="9923" spans="6:8" x14ac:dyDescent="0.3">
      <c r="F9923" s="2">
        <v>9918</v>
      </c>
      <c r="G9923" s="12">
        <f ca="1"/>
        <v>0.60893258200285438</v>
      </c>
      <c r="H9923" s="12">
        <f ca="1"/>
        <v>480.77217124264928</v>
      </c>
    </row>
    <row r="9924" spans="6:8" x14ac:dyDescent="0.3">
      <c r="F9924" s="2">
        <v>9919</v>
      </c>
      <c r="G9924" s="12">
        <f ca="1"/>
        <v>0.53947130009472666</v>
      </c>
      <c r="H9924" s="12">
        <f ca="1"/>
        <v>471.25954319285751</v>
      </c>
    </row>
    <row r="9925" spans="6:8" x14ac:dyDescent="0.3">
      <c r="F9925" s="2">
        <v>9920</v>
      </c>
      <c r="G9925" s="12">
        <f ca="1"/>
        <v>5.9873959993426817E-2</v>
      </c>
      <c r="H9925" s="12">
        <f ca="1"/>
        <v>388.52938446592225</v>
      </c>
    </row>
    <row r="9926" spans="6:8" x14ac:dyDescent="0.3">
      <c r="F9926" s="2">
        <v>9921</v>
      </c>
      <c r="G9926" s="12">
        <f ca="1"/>
        <v>0.78226647195202803</v>
      </c>
      <c r="H9926" s="12">
        <f ca="1"/>
        <v>508.44907612815314</v>
      </c>
    </row>
    <row r="9927" spans="6:8" x14ac:dyDescent="0.3">
      <c r="F9927" s="2">
        <v>9922</v>
      </c>
      <c r="G9927" s="12">
        <f ca="1"/>
        <v>0.2726733334536755</v>
      </c>
      <c r="H9927" s="12">
        <f ca="1"/>
        <v>434.76252053842734</v>
      </c>
    </row>
    <row r="9928" spans="6:8" x14ac:dyDescent="0.3">
      <c r="F9928" s="2">
        <v>9923</v>
      </c>
      <c r="G9928" s="12">
        <f ca="1"/>
        <v>0.38815670708608718</v>
      </c>
      <c r="H9928" s="12">
        <f ca="1"/>
        <v>451.14402705304042</v>
      </c>
    </row>
    <row r="9929" spans="6:8" x14ac:dyDescent="0.3">
      <c r="F9929" s="2">
        <v>9924</v>
      </c>
      <c r="G9929" s="12">
        <f ca="1"/>
        <v>0.29768058292688759</v>
      </c>
      <c r="H9929" s="12">
        <f ca="1"/>
        <v>438.49038929903895</v>
      </c>
    </row>
    <row r="9930" spans="6:8" x14ac:dyDescent="0.3">
      <c r="F9930" s="2">
        <v>9925</v>
      </c>
      <c r="G9930" s="12">
        <f ca="1"/>
        <v>0.35223513171599174</v>
      </c>
      <c r="H9930" s="12">
        <f ca="1"/>
        <v>446.23930600071981</v>
      </c>
    </row>
    <row r="9931" spans="6:8" x14ac:dyDescent="0.3">
      <c r="F9931" s="2">
        <v>9926</v>
      </c>
      <c r="G9931" s="12">
        <f ca="1"/>
        <v>0.67060795309349897</v>
      </c>
      <c r="H9931" s="12">
        <f ca="1"/>
        <v>489.73488400858957</v>
      </c>
    </row>
    <row r="9932" spans="6:8" x14ac:dyDescent="0.3">
      <c r="F9932" s="2">
        <v>9927</v>
      </c>
      <c r="G9932" s="12">
        <f ca="1"/>
        <v>0.92639033761202394</v>
      </c>
      <c r="H9932" s="12">
        <f ca="1"/>
        <v>546.87233464648523</v>
      </c>
    </row>
    <row r="9933" spans="6:8" x14ac:dyDescent="0.3">
      <c r="F9933" s="2">
        <v>9928</v>
      </c>
      <c r="G9933" s="12">
        <f ca="1"/>
        <v>0.34733119474514718</v>
      </c>
      <c r="H9933" s="12">
        <f ca="1"/>
        <v>445.55963985367111</v>
      </c>
    </row>
    <row r="9934" spans="6:8" x14ac:dyDescent="0.3">
      <c r="F9934" s="2">
        <v>9929</v>
      </c>
      <c r="G9934" s="12">
        <f ca="1"/>
        <v>0.11157926037234556</v>
      </c>
      <c r="H9934" s="12">
        <f ca="1"/>
        <v>404.54296883179097</v>
      </c>
    </row>
    <row r="9935" spans="6:8" x14ac:dyDescent="0.3">
      <c r="F9935" s="2">
        <v>9930</v>
      </c>
      <c r="G9935" s="12">
        <f ca="1"/>
        <v>0.41879784596641079</v>
      </c>
      <c r="H9935" s="12">
        <f ca="1"/>
        <v>455.25098890865553</v>
      </c>
    </row>
    <row r="9936" spans="6:8" x14ac:dyDescent="0.3">
      <c r="F9936" s="2">
        <v>9931</v>
      </c>
      <c r="G9936" s="12">
        <f ca="1"/>
        <v>0.53946135223135872</v>
      </c>
      <c r="H9936" s="12">
        <f ca="1"/>
        <v>471.25820870856876</v>
      </c>
    </row>
    <row r="9937" spans="6:8" x14ac:dyDescent="0.3">
      <c r="F9937" s="2">
        <v>9932</v>
      </c>
      <c r="G9937" s="12">
        <f ca="1"/>
        <v>2.1982247522247755E-2</v>
      </c>
      <c r="H9937" s="12">
        <f ca="1"/>
        <v>367.47571438665409</v>
      </c>
    </row>
    <row r="9938" spans="6:8" x14ac:dyDescent="0.3">
      <c r="F9938" s="2">
        <v>9933</v>
      </c>
      <c r="G9938" s="12">
        <f ca="1"/>
        <v>0.21418589075837735</v>
      </c>
      <c r="H9938" s="12">
        <f ca="1"/>
        <v>425.38323639853036</v>
      </c>
    </row>
    <row r="9939" spans="6:8" x14ac:dyDescent="0.3">
      <c r="F9939" s="2">
        <v>9934</v>
      </c>
      <c r="G9939" s="12">
        <f ca="1"/>
        <v>0.26175007410792483</v>
      </c>
      <c r="H9939" s="12">
        <f ca="1"/>
        <v>433.08878559734887</v>
      </c>
    </row>
    <row r="9940" spans="6:8" x14ac:dyDescent="0.3">
      <c r="F9940" s="2">
        <v>9935</v>
      </c>
      <c r="G9940" s="12">
        <f ca="1"/>
        <v>0.77103774219702514</v>
      </c>
      <c r="H9940" s="12">
        <f ca="1"/>
        <v>506.34585482102079</v>
      </c>
    </row>
    <row r="9941" spans="6:8" x14ac:dyDescent="0.3">
      <c r="F9941" s="2">
        <v>9936</v>
      </c>
      <c r="G9941" s="12">
        <f ca="1"/>
        <v>0.53225493057500262</v>
      </c>
      <c r="H9941" s="12">
        <f ca="1"/>
        <v>470.29295979119183</v>
      </c>
    </row>
    <row r="9942" spans="6:8" x14ac:dyDescent="0.3">
      <c r="F9942" s="2">
        <v>9937</v>
      </c>
      <c r="G9942" s="12">
        <f ca="1"/>
        <v>0.16045032025821193</v>
      </c>
      <c r="H9942" s="12">
        <f ca="1"/>
        <v>415.48493777510333</v>
      </c>
    </row>
    <row r="9943" spans="6:8" x14ac:dyDescent="0.3">
      <c r="F9943" s="2">
        <v>9938</v>
      </c>
      <c r="G9943" s="12">
        <f ca="1"/>
        <v>0.22269924907460403</v>
      </c>
      <c r="H9943" s="12">
        <f ca="1"/>
        <v>426.82060966889321</v>
      </c>
    </row>
    <row r="9944" spans="6:8" x14ac:dyDescent="0.3">
      <c r="F9944" s="2">
        <v>9939</v>
      </c>
      <c r="G9944" s="12">
        <f ca="1"/>
        <v>0.38554861155287989</v>
      </c>
      <c r="H9944" s="12">
        <f ca="1"/>
        <v>450.79168088866311</v>
      </c>
    </row>
    <row r="9945" spans="6:8" x14ac:dyDescent="0.3">
      <c r="F9945" s="2">
        <v>9940</v>
      </c>
      <c r="G9945" s="12">
        <f ca="1"/>
        <v>1.485598117978193E-2</v>
      </c>
      <c r="H9945" s="12">
        <f ca="1"/>
        <v>360.33988679062082</v>
      </c>
    </row>
    <row r="9946" spans="6:8" x14ac:dyDescent="0.3">
      <c r="F9946" s="2">
        <v>9941</v>
      </c>
      <c r="G9946" s="12">
        <f ca="1"/>
        <v>0.32805026195929887</v>
      </c>
      <c r="H9946" s="12">
        <f ca="1"/>
        <v>442.85829066273948</v>
      </c>
    </row>
    <row r="9947" spans="6:8" x14ac:dyDescent="0.3">
      <c r="F9947" s="2">
        <v>9942</v>
      </c>
      <c r="G9947" s="12">
        <f ca="1"/>
        <v>0.61992579945910942</v>
      </c>
      <c r="H9947" s="12">
        <f ca="1"/>
        <v>482.32531506143994</v>
      </c>
    </row>
    <row r="9948" spans="6:8" x14ac:dyDescent="0.3">
      <c r="F9948" s="2">
        <v>9943</v>
      </c>
      <c r="G9948" s="12">
        <f ca="1"/>
        <v>0.24211204491550586</v>
      </c>
      <c r="H9948" s="12">
        <f ca="1"/>
        <v>429.99757805822912</v>
      </c>
    </row>
    <row r="9949" spans="6:8" x14ac:dyDescent="0.3">
      <c r="F9949" s="2">
        <v>9944</v>
      </c>
      <c r="G9949" s="12">
        <f ca="1"/>
        <v>0.76391562223923959</v>
      </c>
      <c r="H9949" s="12">
        <f ca="1"/>
        <v>505.04471078386973</v>
      </c>
    </row>
    <row r="9950" spans="6:8" x14ac:dyDescent="0.3">
      <c r="F9950" s="2">
        <v>9945</v>
      </c>
      <c r="G9950" s="12">
        <f ca="1"/>
        <v>0.39258103812603617</v>
      </c>
      <c r="H9950" s="12">
        <f ca="1"/>
        <v>451.74061371899012</v>
      </c>
    </row>
    <row r="9951" spans="6:8" x14ac:dyDescent="0.3">
      <c r="F9951" s="2">
        <v>9946</v>
      </c>
      <c r="G9951" s="12">
        <f ca="1"/>
        <v>0.22334314226473295</v>
      </c>
      <c r="H9951" s="12">
        <f ca="1"/>
        <v>426.92816165126521</v>
      </c>
    </row>
    <row r="9952" spans="6:8" x14ac:dyDescent="0.3">
      <c r="F9952" s="2">
        <v>9947</v>
      </c>
      <c r="G9952" s="12">
        <f ca="1"/>
        <v>0.84055432449776268</v>
      </c>
      <c r="H9952" s="12">
        <f ca="1"/>
        <v>520.69228515353643</v>
      </c>
    </row>
    <row r="9953" spans="6:8" x14ac:dyDescent="0.3">
      <c r="F9953" s="2">
        <v>9948</v>
      </c>
      <c r="G9953" s="12">
        <f ca="1"/>
        <v>0.4499396436558003</v>
      </c>
      <c r="H9953" s="12">
        <f ca="1"/>
        <v>459.38282211600517</v>
      </c>
    </row>
    <row r="9954" spans="6:8" x14ac:dyDescent="0.3">
      <c r="F9954" s="2">
        <v>9949</v>
      </c>
      <c r="G9954" s="12">
        <f ca="1"/>
        <v>0.19728011063963979</v>
      </c>
      <c r="H9954" s="12">
        <f ca="1"/>
        <v>422.43651756994717</v>
      </c>
    </row>
    <row r="9955" spans="6:8" x14ac:dyDescent="0.3">
      <c r="F9955" s="2">
        <v>9950</v>
      </c>
      <c r="G9955" s="12">
        <f ca="1"/>
        <v>0.21617993830775761</v>
      </c>
      <c r="H9955" s="12">
        <f ca="1"/>
        <v>425.72252713511648</v>
      </c>
    </row>
    <row r="9956" spans="6:8" x14ac:dyDescent="0.3">
      <c r="F9956" s="2">
        <v>9951</v>
      </c>
      <c r="G9956" s="12">
        <f ca="1"/>
        <v>0.93271359378793584</v>
      </c>
      <c r="H9956" s="12">
        <f ca="1"/>
        <v>549.63243603787339</v>
      </c>
    </row>
    <row r="9957" spans="6:8" x14ac:dyDescent="0.3">
      <c r="F9957" s="2">
        <v>9952</v>
      </c>
      <c r="G9957" s="12">
        <f ca="1"/>
        <v>0.21711806442549997</v>
      </c>
      <c r="H9957" s="12">
        <f ca="1"/>
        <v>425.88158618387911</v>
      </c>
    </row>
    <row r="9958" spans="6:8" x14ac:dyDescent="0.3">
      <c r="F9958" s="2">
        <v>9953</v>
      </c>
      <c r="G9958" s="12">
        <f ca="1"/>
        <v>0.91958975926351871</v>
      </c>
      <c r="H9958" s="12">
        <f ca="1"/>
        <v>544.10851509365875</v>
      </c>
    </row>
    <row r="9959" spans="6:8" x14ac:dyDescent="0.3">
      <c r="F9959" s="2">
        <v>9954</v>
      </c>
      <c r="G9959" s="12">
        <f ca="1"/>
        <v>0.17172848530451246</v>
      </c>
      <c r="H9959" s="12">
        <f ca="1"/>
        <v>417.70383158465347</v>
      </c>
    </row>
    <row r="9960" spans="6:8" x14ac:dyDescent="0.3">
      <c r="F9960" s="2">
        <v>9955</v>
      </c>
      <c r="G9960" s="12">
        <f ca="1"/>
        <v>0.95802584155801229</v>
      </c>
      <c r="H9960" s="12">
        <f ca="1"/>
        <v>563.41925219169366</v>
      </c>
    </row>
    <row r="9961" spans="6:8" x14ac:dyDescent="0.3">
      <c r="F9961" s="2">
        <v>9956</v>
      </c>
      <c r="G9961" s="12">
        <f ca="1"/>
        <v>0.58304517319595384</v>
      </c>
      <c r="H9961" s="12">
        <f ca="1"/>
        <v>477.17348084831548</v>
      </c>
    </row>
    <row r="9962" spans="6:8" x14ac:dyDescent="0.3">
      <c r="F9962" s="2">
        <v>9957</v>
      </c>
      <c r="G9962" s="12">
        <f ca="1"/>
        <v>0.96873656181880841</v>
      </c>
      <c r="H9962" s="12">
        <f ca="1"/>
        <v>571.50711014816818</v>
      </c>
    </row>
    <row r="9963" spans="6:8" x14ac:dyDescent="0.3">
      <c r="F9963" s="2">
        <v>9958</v>
      </c>
      <c r="G9963" s="12">
        <f ca="1"/>
        <v>0.88225829337924044</v>
      </c>
      <c r="H9963" s="12">
        <f ca="1"/>
        <v>531.55510921478708</v>
      </c>
    </row>
    <row r="9964" spans="6:8" x14ac:dyDescent="0.3">
      <c r="F9964" s="2">
        <v>9959</v>
      </c>
      <c r="G9964" s="12">
        <f ca="1"/>
        <v>0.6100168039803715</v>
      </c>
      <c r="H9964" s="12">
        <f ca="1"/>
        <v>480.92463625917685</v>
      </c>
    </row>
    <row r="9965" spans="6:8" x14ac:dyDescent="0.3">
      <c r="F9965" s="2">
        <v>9960</v>
      </c>
      <c r="G9965" s="12">
        <f ca="1"/>
        <v>0.1353789778220682</v>
      </c>
      <c r="H9965" s="12">
        <f ca="1"/>
        <v>410.18689868608163</v>
      </c>
    </row>
    <row r="9966" spans="6:8" x14ac:dyDescent="0.3">
      <c r="F9966" s="2">
        <v>9961</v>
      </c>
      <c r="G9966" s="12">
        <f ca="1"/>
        <v>0.30736888989566591</v>
      </c>
      <c r="H9966" s="12">
        <f ca="1"/>
        <v>439.90080210030635</v>
      </c>
    </row>
    <row r="9967" spans="6:8" x14ac:dyDescent="0.3">
      <c r="F9967" s="2">
        <v>9962</v>
      </c>
      <c r="G9967" s="12">
        <f ca="1"/>
        <v>0.36472391933244985</v>
      </c>
      <c r="H9967" s="12">
        <f ca="1"/>
        <v>447.95829562126272</v>
      </c>
    </row>
    <row r="9968" spans="6:8" x14ac:dyDescent="0.3">
      <c r="F9968" s="2">
        <v>9963</v>
      </c>
      <c r="G9968" s="12">
        <f ca="1"/>
        <v>0.87463258680933031</v>
      </c>
      <c r="H9968" s="12">
        <f ca="1"/>
        <v>529.37858643757841</v>
      </c>
    </row>
    <row r="9969" spans="6:8" x14ac:dyDescent="0.3">
      <c r="F9969" s="2">
        <v>9964</v>
      </c>
      <c r="G9969" s="12">
        <f ca="1"/>
        <v>0.21602355253853722</v>
      </c>
      <c r="H9969" s="12">
        <f ca="1"/>
        <v>425.69597703671593</v>
      </c>
    </row>
    <row r="9970" spans="6:8" x14ac:dyDescent="0.3">
      <c r="F9970" s="2">
        <v>9965</v>
      </c>
      <c r="G9970" s="12">
        <f ca="1"/>
        <v>0.42628887542118932</v>
      </c>
      <c r="H9970" s="12">
        <f ca="1"/>
        <v>456.24775472997294</v>
      </c>
    </row>
    <row r="9971" spans="6:8" x14ac:dyDescent="0.3">
      <c r="F9971" s="2">
        <v>9966</v>
      </c>
      <c r="G9971" s="12">
        <f ca="1"/>
        <v>7.4715468932875506E-2</v>
      </c>
      <c r="H9971" s="12">
        <f ca="1"/>
        <v>393.90059839533569</v>
      </c>
    </row>
    <row r="9972" spans="6:8" x14ac:dyDescent="0.3">
      <c r="F9972" s="2">
        <v>9967</v>
      </c>
      <c r="G9972" s="12">
        <f ca="1"/>
        <v>0.28169108677828514</v>
      </c>
      <c r="H9972" s="12">
        <f ca="1"/>
        <v>436.12248781787764</v>
      </c>
    </row>
    <row r="9973" spans="6:8" x14ac:dyDescent="0.3">
      <c r="F9973" s="2">
        <v>9968</v>
      </c>
      <c r="G9973" s="12">
        <f ca="1"/>
        <v>0.49048956742117911</v>
      </c>
      <c r="H9973" s="12">
        <f ca="1"/>
        <v>464.74244642701871</v>
      </c>
    </row>
    <row r="9974" spans="6:8" x14ac:dyDescent="0.3">
      <c r="F9974" s="2">
        <v>9969</v>
      </c>
      <c r="G9974" s="12">
        <f ca="1"/>
        <v>0.92183956820065971</v>
      </c>
      <c r="H9974" s="12">
        <f ca="1"/>
        <v>545.00150046462409</v>
      </c>
    </row>
    <row r="9975" spans="6:8" x14ac:dyDescent="0.3">
      <c r="F9975" s="2">
        <v>9970</v>
      </c>
      <c r="G9975" s="12">
        <f ca="1"/>
        <v>0.78105684219747396</v>
      </c>
      <c r="H9975" s="12">
        <f ca="1"/>
        <v>508.21928992025528</v>
      </c>
    </row>
    <row r="9976" spans="6:8" x14ac:dyDescent="0.3">
      <c r="F9976" s="2">
        <v>9971</v>
      </c>
      <c r="G9976" s="12">
        <f ca="1"/>
        <v>0.50203336313498581</v>
      </c>
      <c r="H9976" s="12">
        <f ca="1"/>
        <v>466.27099275479134</v>
      </c>
    </row>
    <row r="9977" spans="6:8" x14ac:dyDescent="0.3">
      <c r="F9977" s="2">
        <v>9972</v>
      </c>
      <c r="G9977" s="12">
        <f ca="1"/>
        <v>0.79105286724065738</v>
      </c>
      <c r="H9977" s="12">
        <f ca="1"/>
        <v>510.14298802728109</v>
      </c>
    </row>
    <row r="9978" spans="6:8" x14ac:dyDescent="0.3">
      <c r="F9978" s="2">
        <v>9973</v>
      </c>
      <c r="G9978" s="12">
        <f ca="1"/>
        <v>0.88216076668038768</v>
      </c>
      <c r="H9978" s="12">
        <f ca="1"/>
        <v>531.52661707221387</v>
      </c>
    </row>
    <row r="9979" spans="6:8" x14ac:dyDescent="0.3">
      <c r="F9979" s="2">
        <v>9974</v>
      </c>
      <c r="G9979" s="12">
        <f ca="1"/>
        <v>0.33755030631889116</v>
      </c>
      <c r="H9979" s="12">
        <f ca="1"/>
        <v>444.19538095855575</v>
      </c>
    </row>
    <row r="9980" spans="6:8" x14ac:dyDescent="0.3">
      <c r="F9980" s="2">
        <v>9975</v>
      </c>
      <c r="G9980" s="12">
        <f ca="1"/>
        <v>0.49966805429718208</v>
      </c>
      <c r="H9980" s="12">
        <f ca="1"/>
        <v>465.95754639532265</v>
      </c>
    </row>
    <row r="9981" spans="6:8" x14ac:dyDescent="0.3">
      <c r="F9981" s="2">
        <v>9976</v>
      </c>
      <c r="G9981" s="12">
        <f ca="1"/>
        <v>0.567898285706673</v>
      </c>
      <c r="H9981" s="12">
        <f ca="1"/>
        <v>475.10024945968496</v>
      </c>
    </row>
    <row r="9982" spans="6:8" x14ac:dyDescent="0.3">
      <c r="F9982" s="2">
        <v>9977</v>
      </c>
      <c r="G9982" s="12">
        <f ca="1"/>
        <v>6.5683532144418244E-2</v>
      </c>
      <c r="H9982" s="12">
        <f ca="1"/>
        <v>390.73688948745678</v>
      </c>
    </row>
    <row r="9983" spans="6:8" x14ac:dyDescent="0.3">
      <c r="F9983" s="2">
        <v>9978</v>
      </c>
      <c r="G9983" s="12">
        <f ca="1"/>
        <v>0.88701737174206441</v>
      </c>
      <c r="H9983" s="12">
        <f ca="1"/>
        <v>532.96754943300039</v>
      </c>
    </row>
    <row r="9984" spans="6:8" x14ac:dyDescent="0.3">
      <c r="F9984" s="2">
        <v>9979</v>
      </c>
      <c r="G9984" s="12">
        <f ca="1"/>
        <v>0.45012103856693475</v>
      </c>
      <c r="H9984" s="12">
        <f ca="1"/>
        <v>459.40681681651608</v>
      </c>
    </row>
    <row r="9985" spans="6:8" x14ac:dyDescent="0.3">
      <c r="F9985" s="2">
        <v>9980</v>
      </c>
      <c r="G9985" s="12">
        <f ca="1"/>
        <v>0.58373375276415285</v>
      </c>
      <c r="H9985" s="12">
        <f ca="1"/>
        <v>477.26825069809411</v>
      </c>
    </row>
    <row r="9986" spans="6:8" x14ac:dyDescent="0.3">
      <c r="F9986" s="2">
        <v>9981</v>
      </c>
      <c r="G9986" s="12">
        <f ca="1"/>
        <v>4.4651211000489965E-2</v>
      </c>
      <c r="H9986" s="12">
        <f ca="1"/>
        <v>381.86706966928671</v>
      </c>
    </row>
    <row r="9987" spans="6:8" x14ac:dyDescent="0.3">
      <c r="F9987" s="2">
        <v>9982</v>
      </c>
      <c r="G9987" s="12">
        <f ca="1"/>
        <v>0.49750301218865101</v>
      </c>
      <c r="H9987" s="12">
        <f ca="1"/>
        <v>465.67076114414658</v>
      </c>
    </row>
    <row r="9988" spans="6:8" x14ac:dyDescent="0.3">
      <c r="F9988" s="2">
        <v>9983</v>
      </c>
      <c r="G9988" s="12">
        <f ca="1"/>
        <v>0.54496893009910985</v>
      </c>
      <c r="H9988" s="12">
        <f ca="1"/>
        <v>471.99795521016301</v>
      </c>
    </row>
    <row r="9989" spans="6:8" x14ac:dyDescent="0.3">
      <c r="F9989" s="2">
        <v>9984</v>
      </c>
      <c r="G9989" s="12">
        <f ca="1"/>
        <v>0.65259495579551374</v>
      </c>
      <c r="H9989" s="12">
        <f ca="1"/>
        <v>487.04864733623128</v>
      </c>
    </row>
    <row r="9990" spans="6:8" x14ac:dyDescent="0.3">
      <c r="F9990" s="2">
        <v>9985</v>
      </c>
      <c r="G9990" s="12">
        <f ca="1"/>
        <v>0.74348203940748769</v>
      </c>
      <c r="H9990" s="12">
        <f ca="1"/>
        <v>501.43782580428297</v>
      </c>
    </row>
    <row r="9991" spans="6:8" x14ac:dyDescent="0.3">
      <c r="F9991" s="2">
        <v>9986</v>
      </c>
      <c r="G9991" s="12">
        <f ca="1"/>
        <v>7.6112263913774125E-2</v>
      </c>
      <c r="H9991" s="12">
        <f ca="1"/>
        <v>394.36474095163237</v>
      </c>
    </row>
    <row r="9992" spans="6:8" x14ac:dyDescent="0.3">
      <c r="F9992" s="2">
        <v>9987</v>
      </c>
      <c r="G9992" s="12">
        <f ca="1"/>
        <v>0.97210609464495823</v>
      </c>
      <c r="H9992" s="12">
        <f ca="1"/>
        <v>574.54616744343389</v>
      </c>
    </row>
    <row r="9993" spans="6:8" x14ac:dyDescent="0.3">
      <c r="F9993" s="2">
        <v>9988</v>
      </c>
      <c r="G9993" s="12">
        <f ca="1"/>
        <v>0.94831625976816913</v>
      </c>
      <c r="H9993" s="12">
        <f ca="1"/>
        <v>557.47784279649125</v>
      </c>
    </row>
    <row r="9994" spans="6:8" x14ac:dyDescent="0.3">
      <c r="F9994" s="2">
        <v>9989</v>
      </c>
      <c r="G9994" s="12">
        <f ca="1"/>
        <v>0.64228906495549287</v>
      </c>
      <c r="H9994" s="12">
        <f ca="1"/>
        <v>485.53951519752843</v>
      </c>
    </row>
    <row r="9995" spans="6:8" x14ac:dyDescent="0.3">
      <c r="F9995" s="2">
        <v>9990</v>
      </c>
      <c r="G9995" s="12">
        <f ca="1"/>
        <v>0.80038147515942204</v>
      </c>
      <c r="H9995" s="12">
        <f ca="1"/>
        <v>511.99228482503793</v>
      </c>
    </row>
    <row r="9996" spans="6:8" x14ac:dyDescent="0.3">
      <c r="F9996" s="2">
        <v>9991</v>
      </c>
      <c r="G9996" s="12">
        <f ca="1"/>
        <v>0.12219074953218212</v>
      </c>
      <c r="H9996" s="12">
        <f ca="1"/>
        <v>407.14782250114729</v>
      </c>
    </row>
    <row r="9997" spans="6:8" x14ac:dyDescent="0.3">
      <c r="F9997" s="2">
        <v>9992</v>
      </c>
      <c r="G9997" s="12">
        <f ca="1"/>
        <v>0.87031649508543385</v>
      </c>
      <c r="H9997" s="12">
        <f ca="1"/>
        <v>528.18998773640419</v>
      </c>
    </row>
    <row r="9998" spans="6:8" x14ac:dyDescent="0.3">
      <c r="F9998" s="2">
        <v>9993</v>
      </c>
      <c r="G9998" s="12">
        <f ca="1"/>
        <v>0.70806622049616008</v>
      </c>
      <c r="H9998" s="12">
        <f ca="1"/>
        <v>495.55732345618611</v>
      </c>
    </row>
    <row r="9999" spans="6:8" x14ac:dyDescent="0.3">
      <c r="F9999" s="2">
        <v>9994</v>
      </c>
      <c r="G9999" s="12">
        <f ca="1"/>
        <v>0.13416276098901192</v>
      </c>
      <c r="H9999" s="12">
        <f ca="1"/>
        <v>409.91482247344067</v>
      </c>
    </row>
    <row r="10000" spans="6:8" x14ac:dyDescent="0.3">
      <c r="F10000" s="2">
        <v>9995</v>
      </c>
      <c r="G10000" s="12">
        <f ca="1"/>
        <v>0.12427288674669712</v>
      </c>
      <c r="H10000" s="12">
        <f ca="1"/>
        <v>407.64128259003735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0.82510697787131737</v>
      </c>
      <c r="H10001" s="12">
        <f ca="1"/>
        <v>517.18747010168249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0.25920935765426978</v>
      </c>
      <c r="H10002" s="12">
        <f ca="1"/>
        <v>432.6950427459247</v>
      </c>
    </row>
    <row r="10003" spans="2:8" s="1" customFormat="1" x14ac:dyDescent="0.3">
      <c r="F10003" s="2">
        <v>9998</v>
      </c>
      <c r="G10003" s="12">
        <f ca="1"/>
        <v>4.0529766346795837E-2</v>
      </c>
      <c r="H10003" s="12">
        <f ca="1"/>
        <v>379.76817045393381</v>
      </c>
    </row>
    <row r="10004" spans="2:8" s="1" customFormat="1" x14ac:dyDescent="0.3">
      <c r="F10004" s="2">
        <v>9999</v>
      </c>
      <c r="G10004" s="12">
        <f ca="1"/>
        <v>0.80889023521652281</v>
      </c>
      <c r="H10004" s="12">
        <f ca="1"/>
        <v>513.72896687547302</v>
      </c>
    </row>
    <row r="10005" spans="2:8" s="1" customFormat="1" x14ac:dyDescent="0.3">
      <c r="F10005" s="2">
        <v>10000</v>
      </c>
      <c r="G10005" s="12">
        <f ca="1"/>
        <v>0.12464419333267318</v>
      </c>
      <c r="H10005" s="12">
        <f ca="1"/>
        <v>407.72871372755355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ColWidth="11.54296875" defaultRowHeight="13" x14ac:dyDescent="0.3"/>
  <cols>
    <col min="1" max="1" width="5.81640625" style="2" customWidth="1"/>
    <col min="2" max="2" width="18.36328125" style="2" bestFit="1" customWidth="1"/>
    <col min="3" max="3" width="10.36328125" style="1" customWidth="1"/>
    <col min="4" max="4" width="17.54296875" style="1" customWidth="1"/>
    <col min="5" max="5" width="5.81640625" style="1" customWidth="1"/>
    <col min="6" max="6" width="6.54296875" style="2" bestFit="1" customWidth="1"/>
    <col min="7" max="7" width="19.36328125" style="2" bestFit="1" customWidth="1"/>
    <col min="8" max="8" width="20.08984375" style="2" bestFit="1" customWidth="1"/>
    <col min="9" max="9" width="5.81640625" style="2" customWidth="1"/>
    <col min="10" max="10" width="8.08984375" style="9" customWidth="1"/>
    <col min="11" max="11" width="11.54296875" style="2" customWidth="1"/>
    <col min="12" max="12" width="5" style="2" customWidth="1"/>
    <col min="13" max="13" width="3.36328125" style="2" bestFit="1" customWidth="1"/>
    <col min="14" max="14" width="12.453125" style="2" bestFit="1" customWidth="1"/>
    <col min="15" max="15" width="11.54296875" style="2" customWidth="1"/>
    <col min="16" max="16" width="20" style="2" bestFit="1" customWidth="1"/>
    <col min="17" max="17" width="13.90625" style="2" bestFit="1" customWidth="1"/>
    <col min="18" max="18" width="20" style="2" bestFit="1" customWidth="1"/>
    <col min="19" max="19" width="16.08984375" style="2" bestFit="1" customWidth="1"/>
    <col min="20" max="21" width="11.54296875" style="2" customWidth="1"/>
    <col min="22" max="22" width="12.453125" style="2" bestFit="1" customWidth="1"/>
    <col min="23" max="23" width="12" style="2" bestFit="1" customWidth="1"/>
    <col min="24" max="24" width="11.54296875" style="2" customWidth="1"/>
    <col min="25" max="16384" width="11.54296875" style="2"/>
  </cols>
  <sheetData>
    <row r="2" spans="2:8" x14ac:dyDescent="0.3">
      <c r="B2" s="19" t="s">
        <v>40</v>
      </c>
      <c r="C2" s="16"/>
      <c r="D2" s="16"/>
    </row>
    <row r="4" spans="2:8" x14ac:dyDescent="0.3">
      <c r="B4" s="17" t="s">
        <v>1</v>
      </c>
      <c r="C4" s="16"/>
      <c r="D4" s="16"/>
      <c r="F4" s="17" t="s">
        <v>49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41</v>
      </c>
    </row>
    <row r="6" spans="2:8" x14ac:dyDescent="0.3">
      <c r="B6" s="13" t="str" cm="1">
        <f t="array" ref="B6:D7">'Random Generation'!B6:D7</f>
        <v>k</v>
      </c>
      <c r="C6" s="5" t="str">
        <v>N+</v>
      </c>
      <c r="D6" s="2">
        <v>78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301.34381871883988</v>
      </c>
      <c r="H6" s="12" cm="1">
        <f t="array" aca="1" ref="H6:H10005" ca="1">($D$7^-$D$6*_xlfn.ANCHORARRAY(G6)^($D$6-1)*EXP(-(_xlfn.ANCHORARRAY(G6)/$D$7)))/FACT($D$6-1)</f>
        <v>1.6523027545091876E-5</v>
      </c>
    </row>
    <row r="7" spans="2:8" x14ac:dyDescent="0.3">
      <c r="B7" s="2" t="str">
        <v>beta</v>
      </c>
      <c r="C7" s="5" t="str">
        <v>R+</v>
      </c>
      <c r="D7" s="2">
        <v>6</v>
      </c>
      <c r="F7" s="2">
        <v>2</v>
      </c>
      <c r="G7" s="12">
        <f ca="1"/>
        <v>307.62777547309355</v>
      </c>
      <c r="H7" s="12">
        <f ca="1"/>
        <v>2.8406158091531916E-5</v>
      </c>
    </row>
    <row r="8" spans="2:8" x14ac:dyDescent="0.3">
      <c r="C8" s="5"/>
      <c r="D8" s="2"/>
      <c r="F8" s="2">
        <v>3</v>
      </c>
      <c r="G8" s="12">
        <f ca="1"/>
        <v>307.92643349086541</v>
      </c>
      <c r="H8" s="12">
        <f ca="1"/>
        <v>2.9123581380260786E-5</v>
      </c>
    </row>
    <row r="9" spans="2:8" x14ac:dyDescent="0.3">
      <c r="C9" s="5"/>
      <c r="D9" s="2"/>
      <c r="F9" s="2">
        <v>4</v>
      </c>
      <c r="G9" s="12">
        <f ca="1"/>
        <v>308.21821267697646</v>
      </c>
      <c r="H9" s="12">
        <f ca="1"/>
        <v>2.9839887816466066E-5</v>
      </c>
    </row>
    <row r="10" spans="2:8" x14ac:dyDescent="0.3">
      <c r="F10" s="2">
        <v>5</v>
      </c>
      <c r="G10" s="12">
        <f ca="1"/>
        <v>314.30730697175636</v>
      </c>
      <c r="H10" s="12">
        <f ca="1"/>
        <v>4.8782010281770127E-5</v>
      </c>
    </row>
    <row r="11" spans="2:8" x14ac:dyDescent="0.3">
      <c r="F11" s="2">
        <v>6</v>
      </c>
      <c r="G11" s="12">
        <f ca="1"/>
        <v>317.41201130364561</v>
      </c>
      <c r="H11" s="12">
        <f ca="1"/>
        <v>6.1977980310839754E-5</v>
      </c>
    </row>
    <row r="12" spans="2:8" x14ac:dyDescent="0.3">
      <c r="F12" s="2">
        <v>7</v>
      </c>
      <c r="G12" s="12">
        <f ca="1"/>
        <v>317.68002025306777</v>
      </c>
      <c r="H12" s="12">
        <f ca="1"/>
        <v>6.3250247363788421E-5</v>
      </c>
    </row>
    <row r="13" spans="2:8" x14ac:dyDescent="0.3">
      <c r="F13" s="2">
        <v>8</v>
      </c>
      <c r="G13" s="12">
        <f ca="1"/>
        <v>317.98802501214351</v>
      </c>
      <c r="H13" s="12">
        <f ca="1"/>
        <v>6.474028386111729E-5</v>
      </c>
    </row>
    <row r="14" spans="2:8" x14ac:dyDescent="0.3">
      <c r="F14" s="2">
        <v>9</v>
      </c>
      <c r="G14" s="12">
        <f ca="1"/>
        <v>319.78444400967163</v>
      </c>
      <c r="H14" s="12">
        <f ca="1"/>
        <v>7.4051047758083824E-5</v>
      </c>
    </row>
    <row r="15" spans="2:8" x14ac:dyDescent="0.3">
      <c r="F15" s="2">
        <v>10</v>
      </c>
      <c r="G15" s="12">
        <f ca="1"/>
        <v>321.64320080502159</v>
      </c>
      <c r="H15" s="12">
        <f ca="1"/>
        <v>8.4879364418572113E-5</v>
      </c>
    </row>
    <row r="16" spans="2:8" x14ac:dyDescent="0.3">
      <c r="F16" s="2">
        <v>11</v>
      </c>
      <c r="G16" s="12">
        <f ca="1"/>
        <v>322.20312835073111</v>
      </c>
      <c r="H16" s="12">
        <f ca="1"/>
        <v>8.8396949188580652E-5</v>
      </c>
    </row>
    <row r="17" spans="6:8" x14ac:dyDescent="0.3">
      <c r="F17" s="2">
        <v>12</v>
      </c>
      <c r="G17" s="12">
        <f ca="1"/>
        <v>322.63821447026305</v>
      </c>
      <c r="H17" s="12">
        <f ca="1"/>
        <v>9.1215943972734032E-5</v>
      </c>
    </row>
    <row r="18" spans="6:8" x14ac:dyDescent="0.3">
      <c r="F18" s="2">
        <v>13</v>
      </c>
      <c r="G18" s="12">
        <f ca="1"/>
        <v>323.70227235094762</v>
      </c>
      <c r="H18" s="12">
        <f ca="1"/>
        <v>9.8436747599127695E-5</v>
      </c>
    </row>
    <row r="19" spans="6:8" x14ac:dyDescent="0.3">
      <c r="F19" s="2">
        <v>14</v>
      </c>
      <c r="G19" s="12">
        <f ca="1"/>
        <v>324.40220752441667</v>
      </c>
      <c r="H19" s="12">
        <f ca="1"/>
        <v>1.0344852960720628E-4</v>
      </c>
    </row>
    <row r="20" spans="6:8" x14ac:dyDescent="0.3">
      <c r="F20" s="2">
        <v>15</v>
      </c>
      <c r="G20" s="12">
        <f ca="1"/>
        <v>325.35181940935308</v>
      </c>
      <c r="H20" s="12">
        <f ca="1"/>
        <v>1.1059510660327254E-4</v>
      </c>
    </row>
    <row r="21" spans="6:8" x14ac:dyDescent="0.3">
      <c r="F21" s="2">
        <v>16</v>
      </c>
      <c r="G21" s="12">
        <f ca="1"/>
        <v>326.01430496125414</v>
      </c>
      <c r="H21" s="12">
        <f ca="1"/>
        <v>1.1582617351791047E-4</v>
      </c>
    </row>
    <row r="22" spans="6:8" x14ac:dyDescent="0.3">
      <c r="F22" s="2">
        <v>17</v>
      </c>
      <c r="G22" s="12">
        <f ca="1"/>
        <v>326.91746179056253</v>
      </c>
      <c r="H22" s="12">
        <f ca="1"/>
        <v>1.2329532052698431E-4</v>
      </c>
    </row>
    <row r="23" spans="6:8" x14ac:dyDescent="0.3">
      <c r="F23" s="2">
        <v>18</v>
      </c>
      <c r="G23" s="12">
        <f ca="1"/>
        <v>327.97604444923525</v>
      </c>
      <c r="H23" s="12">
        <f ca="1"/>
        <v>1.3256602723114388E-4</v>
      </c>
    </row>
    <row r="24" spans="6:8" x14ac:dyDescent="0.3">
      <c r="F24" s="2">
        <v>19</v>
      </c>
      <c r="G24" s="12">
        <f ca="1"/>
        <v>328.13754013710303</v>
      </c>
      <c r="H24" s="12">
        <f ca="1"/>
        <v>1.3403090759362408E-4</v>
      </c>
    </row>
    <row r="25" spans="6:8" x14ac:dyDescent="0.3">
      <c r="F25" s="2">
        <v>20</v>
      </c>
      <c r="G25" s="12">
        <f ca="1"/>
        <v>328.23624275129464</v>
      </c>
      <c r="H25" s="12">
        <f ca="1"/>
        <v>1.3493292955998133E-4</v>
      </c>
    </row>
    <row r="26" spans="6:8" x14ac:dyDescent="0.3">
      <c r="F26" s="2">
        <v>21</v>
      </c>
      <c r="G26" s="12">
        <f ca="1"/>
        <v>329.00553731585666</v>
      </c>
      <c r="H26" s="12">
        <f ca="1"/>
        <v>1.4214071712272857E-4</v>
      </c>
    </row>
    <row r="27" spans="6:8" x14ac:dyDescent="0.3">
      <c r="F27" s="2">
        <v>22</v>
      </c>
      <c r="G27" s="12">
        <f ca="1"/>
        <v>329.45022405176587</v>
      </c>
      <c r="H27" s="12">
        <f ca="1"/>
        <v>1.4645330987415506E-4</v>
      </c>
    </row>
    <row r="28" spans="6:8" x14ac:dyDescent="0.3">
      <c r="F28" s="2">
        <v>23</v>
      </c>
      <c r="G28" s="12">
        <f ca="1"/>
        <v>329.62452887139597</v>
      </c>
      <c r="H28" s="12">
        <f ca="1"/>
        <v>1.4817353081952289E-4</v>
      </c>
    </row>
    <row r="29" spans="6:8" x14ac:dyDescent="0.3">
      <c r="F29" s="2">
        <v>24</v>
      </c>
      <c r="G29" s="12">
        <f ca="1"/>
        <v>330.93282514040891</v>
      </c>
      <c r="H29" s="12">
        <f ca="1"/>
        <v>1.6163596349085812E-4</v>
      </c>
    </row>
    <row r="30" spans="6:8" x14ac:dyDescent="0.3">
      <c r="F30" s="2">
        <v>25</v>
      </c>
      <c r="G30" s="12">
        <f ca="1"/>
        <v>331.52119926520379</v>
      </c>
      <c r="H30" s="12">
        <f ca="1"/>
        <v>1.680166483951218E-4</v>
      </c>
    </row>
    <row r="31" spans="6:8" x14ac:dyDescent="0.3">
      <c r="F31" s="2">
        <v>26</v>
      </c>
      <c r="G31" s="12">
        <f ca="1"/>
        <v>332.19036849159164</v>
      </c>
      <c r="H31" s="12">
        <f ca="1"/>
        <v>1.755284701182775E-4</v>
      </c>
    </row>
    <row r="32" spans="6:8" x14ac:dyDescent="0.3">
      <c r="F32" s="2">
        <v>27</v>
      </c>
      <c r="G32" s="12">
        <f ca="1"/>
        <v>333.50095158458919</v>
      </c>
      <c r="H32" s="12">
        <f ca="1"/>
        <v>1.9105462727094915E-4</v>
      </c>
    </row>
    <row r="33" spans="6:8" x14ac:dyDescent="0.3">
      <c r="F33" s="2">
        <v>28</v>
      </c>
      <c r="G33" s="12">
        <f ca="1"/>
        <v>334.3205780347696</v>
      </c>
      <c r="H33" s="12">
        <f ca="1"/>
        <v>2.0133322592559094E-4</v>
      </c>
    </row>
    <row r="34" spans="6:8" x14ac:dyDescent="0.3">
      <c r="F34" s="2">
        <v>29</v>
      </c>
      <c r="G34" s="12">
        <f ca="1"/>
        <v>334.86919084215566</v>
      </c>
      <c r="H34" s="12">
        <f ca="1"/>
        <v>2.0846635798146159E-4</v>
      </c>
    </row>
    <row r="35" spans="6:8" x14ac:dyDescent="0.3">
      <c r="F35" s="2">
        <v>30</v>
      </c>
      <c r="G35" s="12">
        <f ca="1"/>
        <v>335.02277561829214</v>
      </c>
      <c r="H35" s="12">
        <f ca="1"/>
        <v>2.1050038498776405E-4</v>
      </c>
    </row>
    <row r="36" spans="6:8" x14ac:dyDescent="0.3">
      <c r="F36" s="2">
        <v>31</v>
      </c>
      <c r="G36" s="12">
        <f ca="1"/>
        <v>335.79033721610557</v>
      </c>
      <c r="H36" s="12">
        <f ca="1"/>
        <v>2.2091353540363578E-4</v>
      </c>
    </row>
    <row r="37" spans="6:8" x14ac:dyDescent="0.3">
      <c r="F37" s="2">
        <v>32</v>
      </c>
      <c r="G37" s="12">
        <f ca="1"/>
        <v>336.08706670172495</v>
      </c>
      <c r="H37" s="12">
        <f ca="1"/>
        <v>2.2505152762010349E-4</v>
      </c>
    </row>
    <row r="38" spans="6:8" x14ac:dyDescent="0.3">
      <c r="F38" s="2">
        <v>33</v>
      </c>
      <c r="G38" s="12">
        <f ca="1"/>
        <v>336.25771144749967</v>
      </c>
      <c r="H38" s="12">
        <f ca="1"/>
        <v>2.2746005293837972E-4</v>
      </c>
    </row>
    <row r="39" spans="6:8" x14ac:dyDescent="0.3">
      <c r="F39" s="2">
        <v>34</v>
      </c>
      <c r="G39" s="12">
        <f ca="1"/>
        <v>336.75633589431868</v>
      </c>
      <c r="H39" s="12">
        <f ca="1"/>
        <v>2.3461984176499428E-4</v>
      </c>
    </row>
    <row r="40" spans="6:8" x14ac:dyDescent="0.3">
      <c r="F40" s="2">
        <v>35</v>
      </c>
      <c r="G40" s="12">
        <f ca="1"/>
        <v>337.12620370238039</v>
      </c>
      <c r="H40" s="12">
        <f ca="1"/>
        <v>2.4004981615488699E-4</v>
      </c>
    </row>
    <row r="41" spans="6:8" x14ac:dyDescent="0.3">
      <c r="F41" s="2">
        <v>36</v>
      </c>
      <c r="G41" s="12">
        <f ca="1"/>
        <v>337.2082291780045</v>
      </c>
      <c r="H41" s="12">
        <f ca="1"/>
        <v>2.4126791285044324E-4</v>
      </c>
    </row>
    <row r="42" spans="6:8" x14ac:dyDescent="0.3">
      <c r="F42" s="2">
        <v>37</v>
      </c>
      <c r="G42" s="12">
        <f ca="1"/>
        <v>338.02767939868011</v>
      </c>
      <c r="H42" s="12">
        <f ca="1"/>
        <v>2.5371809176528054E-4</v>
      </c>
    </row>
    <row r="43" spans="6:8" x14ac:dyDescent="0.3">
      <c r="F43" s="2">
        <v>38</v>
      </c>
      <c r="G43" s="12">
        <f ca="1"/>
        <v>338.39995694124553</v>
      </c>
      <c r="H43" s="12">
        <f ca="1"/>
        <v>2.5954567547082426E-4</v>
      </c>
    </row>
    <row r="44" spans="6:8" x14ac:dyDescent="0.3">
      <c r="F44" s="2">
        <v>39</v>
      </c>
      <c r="G44" s="12">
        <f ca="1"/>
        <v>338.75973285932821</v>
      </c>
      <c r="H44" s="12">
        <f ca="1"/>
        <v>2.6528122160152828E-4</v>
      </c>
    </row>
    <row r="45" spans="6:8" x14ac:dyDescent="0.3">
      <c r="F45" s="2">
        <v>40</v>
      </c>
      <c r="G45" s="12">
        <f ca="1"/>
        <v>338.99518699535577</v>
      </c>
      <c r="H45" s="12">
        <f ca="1"/>
        <v>2.6909061858692294E-4</v>
      </c>
    </row>
    <row r="46" spans="6:8" x14ac:dyDescent="0.3">
      <c r="F46" s="2">
        <v>41</v>
      </c>
      <c r="G46" s="12">
        <f ca="1"/>
        <v>339.22154815860927</v>
      </c>
      <c r="H46" s="12">
        <f ca="1"/>
        <v>2.7279491156112696E-4</v>
      </c>
    </row>
    <row r="47" spans="6:8" x14ac:dyDescent="0.3">
      <c r="F47" s="2">
        <v>42</v>
      </c>
      <c r="G47" s="12">
        <f ca="1"/>
        <v>339.521130064462</v>
      </c>
      <c r="H47" s="12">
        <f ca="1"/>
        <v>2.7776130537098399E-4</v>
      </c>
    </row>
    <row r="48" spans="6:8" x14ac:dyDescent="0.3">
      <c r="F48" s="2">
        <v>43</v>
      </c>
      <c r="G48" s="12">
        <f ca="1"/>
        <v>339.87227930235935</v>
      </c>
      <c r="H48" s="12">
        <f ca="1"/>
        <v>2.8367614213114476E-4</v>
      </c>
    </row>
    <row r="49" spans="6:8" x14ac:dyDescent="0.3">
      <c r="F49" s="2">
        <v>44</v>
      </c>
      <c r="G49" s="12">
        <f ca="1"/>
        <v>340.34191857245355</v>
      </c>
      <c r="H49" s="12">
        <f ca="1"/>
        <v>2.9174672259024367E-4</v>
      </c>
    </row>
    <row r="50" spans="6:8" x14ac:dyDescent="0.3">
      <c r="F50" s="2">
        <v>45</v>
      </c>
      <c r="G50" s="12">
        <f ca="1"/>
        <v>340.55281788041373</v>
      </c>
      <c r="H50" s="12">
        <f ca="1"/>
        <v>2.9543116983240663E-4</v>
      </c>
    </row>
    <row r="51" spans="6:8" x14ac:dyDescent="0.3">
      <c r="F51" s="2">
        <v>46</v>
      </c>
      <c r="G51" s="12">
        <f ca="1"/>
        <v>340.70635097671129</v>
      </c>
      <c r="H51" s="12">
        <f ca="1"/>
        <v>2.9813711469970657E-4</v>
      </c>
    </row>
    <row r="52" spans="6:8" x14ac:dyDescent="0.3">
      <c r="F52" s="2">
        <v>47</v>
      </c>
      <c r="G52" s="12">
        <f ca="1"/>
        <v>340.91433303846287</v>
      </c>
      <c r="H52" s="12">
        <f ca="1"/>
        <v>3.0183473964445973E-4</v>
      </c>
    </row>
    <row r="53" spans="6:8" x14ac:dyDescent="0.3">
      <c r="F53" s="2">
        <v>48</v>
      </c>
      <c r="G53" s="12">
        <f ca="1"/>
        <v>341.02310560314618</v>
      </c>
      <c r="H53" s="12">
        <f ca="1"/>
        <v>3.0378332101657521E-4</v>
      </c>
    </row>
    <row r="54" spans="6:8" x14ac:dyDescent="0.3">
      <c r="F54" s="2">
        <v>49</v>
      </c>
      <c r="G54" s="12">
        <f ca="1"/>
        <v>342.4222980957353</v>
      </c>
      <c r="H54" s="12">
        <f ca="1"/>
        <v>3.2976981550864964E-4</v>
      </c>
    </row>
    <row r="55" spans="6:8" x14ac:dyDescent="0.3">
      <c r="F55" s="2">
        <v>50</v>
      </c>
      <c r="G55" s="12">
        <f ca="1"/>
        <v>343.28988180627613</v>
      </c>
      <c r="H55" s="12">
        <f ca="1"/>
        <v>3.4676355195600915E-4</v>
      </c>
    </row>
    <row r="56" spans="6:8" x14ac:dyDescent="0.3">
      <c r="F56" s="2">
        <v>51</v>
      </c>
      <c r="G56" s="12">
        <f ca="1"/>
        <v>343.35588209852284</v>
      </c>
      <c r="H56" s="12">
        <f ca="1"/>
        <v>3.4808459887488016E-4</v>
      </c>
    </row>
    <row r="57" spans="6:8" x14ac:dyDescent="0.3">
      <c r="F57" s="2">
        <v>52</v>
      </c>
      <c r="G57" s="12">
        <f ca="1"/>
        <v>343.44521129490084</v>
      </c>
      <c r="H57" s="12">
        <f ca="1"/>
        <v>3.4987902559592196E-4</v>
      </c>
    </row>
    <row r="58" spans="6:8" x14ac:dyDescent="0.3">
      <c r="F58" s="2">
        <v>53</v>
      </c>
      <c r="G58" s="12">
        <f ca="1"/>
        <v>343.83704485610127</v>
      </c>
      <c r="H58" s="12">
        <f ca="1"/>
        <v>3.5783800882155484E-4</v>
      </c>
    </row>
    <row r="59" spans="6:8" x14ac:dyDescent="0.3">
      <c r="F59" s="2">
        <v>54</v>
      </c>
      <c r="G59" s="12">
        <f ca="1"/>
        <v>343.91822741126396</v>
      </c>
      <c r="H59" s="12">
        <f ca="1"/>
        <v>3.5950500947081908E-4</v>
      </c>
    </row>
    <row r="60" spans="6:8" x14ac:dyDescent="0.3">
      <c r="F60" s="2">
        <v>55</v>
      </c>
      <c r="G60" s="12">
        <f ca="1"/>
        <v>344.30424235468087</v>
      </c>
      <c r="H60" s="12">
        <f ca="1"/>
        <v>3.6751674195782398E-4</v>
      </c>
    </row>
    <row r="61" spans="6:8" x14ac:dyDescent="0.3">
      <c r="F61" s="2">
        <v>56</v>
      </c>
      <c r="G61" s="12">
        <f ca="1"/>
        <v>344.31753861818652</v>
      </c>
      <c r="H61" s="12">
        <f ca="1"/>
        <v>3.6779522932578929E-4</v>
      </c>
    </row>
    <row r="62" spans="6:8" x14ac:dyDescent="0.3">
      <c r="F62" s="2">
        <v>57</v>
      </c>
      <c r="G62" s="12">
        <f ca="1"/>
        <v>344.40442943351252</v>
      </c>
      <c r="H62" s="12">
        <f ca="1"/>
        <v>3.696192967225342E-4</v>
      </c>
    </row>
    <row r="63" spans="6:8" x14ac:dyDescent="0.3">
      <c r="F63" s="2">
        <v>58</v>
      </c>
      <c r="G63" s="12">
        <f ca="1"/>
        <v>345.03706877334173</v>
      </c>
      <c r="H63" s="12">
        <f ca="1"/>
        <v>3.8311907622034071E-4</v>
      </c>
    </row>
    <row r="64" spans="6:8" x14ac:dyDescent="0.3">
      <c r="F64" s="2">
        <v>59</v>
      </c>
      <c r="G64" s="12">
        <f ca="1"/>
        <v>346.18457536725293</v>
      </c>
      <c r="H64" s="12">
        <f ca="1"/>
        <v>4.0860646587188311E-4</v>
      </c>
    </row>
    <row r="65" spans="6:8" x14ac:dyDescent="0.3">
      <c r="F65" s="2">
        <v>60</v>
      </c>
      <c r="G65" s="12">
        <f ca="1"/>
        <v>346.21804431131847</v>
      </c>
      <c r="H65" s="12">
        <f ca="1"/>
        <v>4.0936955655933489E-4</v>
      </c>
    </row>
    <row r="66" spans="6:8" x14ac:dyDescent="0.3">
      <c r="F66" s="2">
        <v>61</v>
      </c>
      <c r="G66" s="12">
        <f ca="1"/>
        <v>347.30842894781244</v>
      </c>
      <c r="H66" s="12">
        <f ca="1"/>
        <v>4.3485449952157019E-4</v>
      </c>
    </row>
    <row r="67" spans="6:8" x14ac:dyDescent="0.3">
      <c r="F67" s="2">
        <v>62</v>
      </c>
      <c r="G67" s="12">
        <f ca="1"/>
        <v>347.93931260655359</v>
      </c>
      <c r="H67" s="12">
        <f ca="1"/>
        <v>4.5016193149248349E-4</v>
      </c>
    </row>
    <row r="68" spans="6:8" x14ac:dyDescent="0.3">
      <c r="F68" s="2">
        <v>63</v>
      </c>
      <c r="G68" s="12">
        <f ca="1"/>
        <v>348.22491522615559</v>
      </c>
      <c r="H68" s="12">
        <f ca="1"/>
        <v>4.5722961666435291E-4</v>
      </c>
    </row>
    <row r="69" spans="6:8" x14ac:dyDescent="0.3">
      <c r="F69" s="2">
        <v>64</v>
      </c>
      <c r="G69" s="12">
        <f ca="1"/>
        <v>348.36905453722767</v>
      </c>
      <c r="H69" s="12">
        <f ca="1"/>
        <v>4.6082952898236844E-4</v>
      </c>
    </row>
    <row r="70" spans="6:8" x14ac:dyDescent="0.3">
      <c r="F70" s="2">
        <v>65</v>
      </c>
      <c r="G70" s="12">
        <f ca="1"/>
        <v>348.4723648768761</v>
      </c>
      <c r="H70" s="12">
        <f ca="1"/>
        <v>4.6342339439727002E-4</v>
      </c>
    </row>
    <row r="71" spans="6:8" x14ac:dyDescent="0.3">
      <c r="F71" s="2">
        <v>66</v>
      </c>
      <c r="G71" s="12">
        <f ca="1"/>
        <v>348.62452589091089</v>
      </c>
      <c r="H71" s="12">
        <f ca="1"/>
        <v>4.6726463169959238E-4</v>
      </c>
    </row>
    <row r="72" spans="6:8" x14ac:dyDescent="0.3">
      <c r="F72" s="2">
        <v>67</v>
      </c>
      <c r="G72" s="12">
        <f ca="1"/>
        <v>348.65712632418888</v>
      </c>
      <c r="H72" s="12">
        <f ca="1"/>
        <v>4.6809085443729116E-4</v>
      </c>
    </row>
    <row r="73" spans="6:8" x14ac:dyDescent="0.3">
      <c r="F73" s="2">
        <v>68</v>
      </c>
      <c r="G73" s="12">
        <f ca="1"/>
        <v>349.11137513211173</v>
      </c>
      <c r="H73" s="12">
        <f ca="1"/>
        <v>4.7972288968074972E-4</v>
      </c>
    </row>
    <row r="74" spans="6:8" x14ac:dyDescent="0.3">
      <c r="F74" s="2">
        <v>69</v>
      </c>
      <c r="G74" s="12">
        <f ca="1"/>
        <v>349.12980314708739</v>
      </c>
      <c r="H74" s="12">
        <f ca="1"/>
        <v>4.8019951013206571E-4</v>
      </c>
    </row>
    <row r="75" spans="6:8" x14ac:dyDescent="0.3">
      <c r="F75" s="2">
        <v>70</v>
      </c>
      <c r="G75" s="12">
        <f ca="1"/>
        <v>349.20532961825097</v>
      </c>
      <c r="H75" s="12">
        <f ca="1"/>
        <v>4.8215679171440922E-4</v>
      </c>
    </row>
    <row r="76" spans="6:8" x14ac:dyDescent="0.3">
      <c r="F76" s="2">
        <v>71</v>
      </c>
      <c r="G76" s="12">
        <f ca="1"/>
        <v>349.48578427374468</v>
      </c>
      <c r="H76" s="12">
        <f ca="1"/>
        <v>4.8947947240348798E-4</v>
      </c>
    </row>
    <row r="77" spans="6:8" x14ac:dyDescent="0.3">
      <c r="F77" s="2">
        <v>72</v>
      </c>
      <c r="G77" s="12">
        <f ca="1"/>
        <v>349.56616366536184</v>
      </c>
      <c r="H77" s="12">
        <f ca="1"/>
        <v>4.9159411596628273E-4</v>
      </c>
    </row>
    <row r="78" spans="6:8" x14ac:dyDescent="0.3">
      <c r="F78" s="2">
        <v>73</v>
      </c>
      <c r="G78" s="12">
        <f ca="1"/>
        <v>349.80092344856132</v>
      </c>
      <c r="H78" s="12">
        <f ca="1"/>
        <v>4.9781109203576542E-4</v>
      </c>
    </row>
    <row r="79" spans="6:8" x14ac:dyDescent="0.3">
      <c r="F79" s="2">
        <v>74</v>
      </c>
      <c r="G79" s="12">
        <f ca="1"/>
        <v>350.02901535064848</v>
      </c>
      <c r="H79" s="12">
        <f ca="1"/>
        <v>5.0391004449381813E-4</v>
      </c>
    </row>
    <row r="80" spans="6:8" x14ac:dyDescent="0.3">
      <c r="F80" s="2">
        <v>75</v>
      </c>
      <c r="G80" s="12">
        <f ca="1"/>
        <v>350.16637534419192</v>
      </c>
      <c r="H80" s="12">
        <f ca="1"/>
        <v>5.0761089684021746E-4</v>
      </c>
    </row>
    <row r="81" spans="6:8" x14ac:dyDescent="0.3">
      <c r="F81" s="2">
        <v>76</v>
      </c>
      <c r="G81" s="12">
        <f ca="1"/>
        <v>350.20306759939859</v>
      </c>
      <c r="H81" s="12">
        <f ca="1"/>
        <v>5.0860305779849488E-4</v>
      </c>
    </row>
    <row r="82" spans="6:8" x14ac:dyDescent="0.3">
      <c r="F82" s="2">
        <v>77</v>
      </c>
      <c r="G82" s="12">
        <f ca="1"/>
        <v>350.81502349553659</v>
      </c>
      <c r="H82" s="12">
        <f ca="1"/>
        <v>5.2537380724767364E-4</v>
      </c>
    </row>
    <row r="83" spans="6:8" x14ac:dyDescent="0.3">
      <c r="F83" s="2">
        <v>78</v>
      </c>
      <c r="G83" s="12">
        <f ca="1"/>
        <v>351.00165966753491</v>
      </c>
      <c r="H83" s="12">
        <f ca="1"/>
        <v>5.3057305998596628E-4</v>
      </c>
    </row>
    <row r="84" spans="6:8" x14ac:dyDescent="0.3">
      <c r="F84" s="2">
        <v>79</v>
      </c>
      <c r="G84" s="12">
        <f ca="1"/>
        <v>351.02717166593976</v>
      </c>
      <c r="H84" s="12">
        <f ca="1"/>
        <v>5.3128685254153873E-4</v>
      </c>
    </row>
    <row r="85" spans="6:8" x14ac:dyDescent="0.3">
      <c r="F85" s="2">
        <v>80</v>
      </c>
      <c r="G85" s="12">
        <f ca="1"/>
        <v>351.18717436403256</v>
      </c>
      <c r="H85" s="12">
        <f ca="1"/>
        <v>5.3578050116531413E-4</v>
      </c>
    </row>
    <row r="86" spans="6:8" x14ac:dyDescent="0.3">
      <c r="F86" s="2">
        <v>81</v>
      </c>
      <c r="G86" s="12">
        <f ca="1"/>
        <v>351.38707621931314</v>
      </c>
      <c r="H86" s="12">
        <f ca="1"/>
        <v>5.4143599492095763E-4</v>
      </c>
    </row>
    <row r="87" spans="6:8" x14ac:dyDescent="0.3">
      <c r="F87" s="2">
        <v>82</v>
      </c>
      <c r="G87" s="12">
        <f ca="1"/>
        <v>351.3959624355183</v>
      </c>
      <c r="H87" s="12">
        <f ca="1"/>
        <v>5.4168846570959363E-4</v>
      </c>
    </row>
    <row r="88" spans="6:8" x14ac:dyDescent="0.3">
      <c r="F88" s="2">
        <v>83</v>
      </c>
      <c r="G88" s="12">
        <f ca="1"/>
        <v>352.13344834804673</v>
      </c>
      <c r="H88" s="12">
        <f ca="1"/>
        <v>5.6296065624816837E-4</v>
      </c>
    </row>
    <row r="89" spans="6:8" x14ac:dyDescent="0.3">
      <c r="F89" s="2">
        <v>84</v>
      </c>
      <c r="G89" s="12">
        <f ca="1"/>
        <v>352.20660609266008</v>
      </c>
      <c r="H89" s="12">
        <f ca="1"/>
        <v>5.6510543043200036E-4</v>
      </c>
    </row>
    <row r="90" spans="6:8" x14ac:dyDescent="0.3">
      <c r="F90" s="2">
        <v>85</v>
      </c>
      <c r="G90" s="12">
        <f ca="1"/>
        <v>352.32122478698432</v>
      </c>
      <c r="H90" s="12">
        <f ca="1"/>
        <v>5.6847836469086841E-4</v>
      </c>
    </row>
    <row r="91" spans="6:8" x14ac:dyDescent="0.3">
      <c r="F91" s="2">
        <v>86</v>
      </c>
      <c r="G91" s="12">
        <f ca="1"/>
        <v>352.43937317349787</v>
      </c>
      <c r="H91" s="12">
        <f ca="1"/>
        <v>5.7197136277507626E-4</v>
      </c>
    </row>
    <row r="92" spans="6:8" x14ac:dyDescent="0.3">
      <c r="F92" s="2">
        <v>87</v>
      </c>
      <c r="G92" s="12">
        <f ca="1"/>
        <v>352.50925105191396</v>
      </c>
      <c r="H92" s="12">
        <f ca="1"/>
        <v>5.740450217769236E-4</v>
      </c>
    </row>
    <row r="93" spans="6:8" x14ac:dyDescent="0.3">
      <c r="F93" s="2">
        <v>88</v>
      </c>
      <c r="G93" s="12">
        <f ca="1"/>
        <v>352.65805449386528</v>
      </c>
      <c r="H93" s="12">
        <f ca="1"/>
        <v>5.7848008739339941E-4</v>
      </c>
    </row>
    <row r="94" spans="6:8" x14ac:dyDescent="0.3">
      <c r="F94" s="2">
        <v>89</v>
      </c>
      <c r="G94" s="12">
        <f ca="1"/>
        <v>352.93884782663724</v>
      </c>
      <c r="H94" s="12">
        <f ca="1"/>
        <v>5.8692072967437398E-4</v>
      </c>
    </row>
    <row r="95" spans="6:8" x14ac:dyDescent="0.3">
      <c r="F95" s="2">
        <v>90</v>
      </c>
      <c r="G95" s="12">
        <f ca="1"/>
        <v>353.05705372408579</v>
      </c>
      <c r="H95" s="12">
        <f ca="1"/>
        <v>5.9050211882904536E-4</v>
      </c>
    </row>
    <row r="96" spans="6:8" x14ac:dyDescent="0.3">
      <c r="F96" s="2">
        <v>91</v>
      </c>
      <c r="G96" s="12">
        <f ca="1"/>
        <v>353.0807647040009</v>
      </c>
      <c r="H96" s="12">
        <f ca="1"/>
        <v>5.9122252408424819E-4</v>
      </c>
    </row>
    <row r="97" spans="6:8" x14ac:dyDescent="0.3">
      <c r="F97" s="2">
        <v>92</v>
      </c>
      <c r="G97" s="12">
        <f ca="1"/>
        <v>353.18141932927625</v>
      </c>
      <c r="H97" s="12">
        <f ca="1"/>
        <v>5.9428819072125205E-4</v>
      </c>
    </row>
    <row r="98" spans="6:8" x14ac:dyDescent="0.3">
      <c r="F98" s="2">
        <v>93</v>
      </c>
      <c r="G98" s="12">
        <f ca="1"/>
        <v>353.19175300953935</v>
      </c>
      <c r="H98" s="12">
        <f ca="1"/>
        <v>5.9460361442866742E-4</v>
      </c>
    </row>
    <row r="99" spans="6:8" x14ac:dyDescent="0.3">
      <c r="F99" s="2">
        <v>94</v>
      </c>
      <c r="G99" s="12">
        <f ca="1"/>
        <v>353.47667093861503</v>
      </c>
      <c r="H99" s="12">
        <f ca="1"/>
        <v>6.0335100308913964E-4</v>
      </c>
    </row>
    <row r="100" spans="6:8" x14ac:dyDescent="0.3">
      <c r="F100" s="2">
        <v>95</v>
      </c>
      <c r="G100" s="12">
        <f ca="1"/>
        <v>353.85455432022263</v>
      </c>
      <c r="H100" s="12">
        <f ca="1"/>
        <v>6.151039350775398E-4</v>
      </c>
    </row>
    <row r="101" spans="6:8" x14ac:dyDescent="0.3">
      <c r="F101" s="2">
        <v>96</v>
      </c>
      <c r="G101" s="12">
        <f ca="1"/>
        <v>353.88639687948978</v>
      </c>
      <c r="H101" s="12">
        <f ca="1"/>
        <v>6.1610222656800523E-4</v>
      </c>
    </row>
    <row r="102" spans="6:8" x14ac:dyDescent="0.3">
      <c r="F102" s="2">
        <v>97</v>
      </c>
      <c r="G102" s="12">
        <f ca="1"/>
        <v>354.27040942890392</v>
      </c>
      <c r="H102" s="12">
        <f ca="1"/>
        <v>6.2823888010096166E-4</v>
      </c>
    </row>
    <row r="103" spans="6:8" x14ac:dyDescent="0.3">
      <c r="F103" s="2">
        <v>98</v>
      </c>
      <c r="G103" s="12">
        <f ca="1"/>
        <v>354.31434032184325</v>
      </c>
      <c r="H103" s="12">
        <f ca="1"/>
        <v>6.2963882735474653E-4</v>
      </c>
    </row>
    <row r="104" spans="6:8" x14ac:dyDescent="0.3">
      <c r="F104" s="2">
        <v>99</v>
      </c>
      <c r="G104" s="12">
        <f ca="1"/>
        <v>354.38676979975884</v>
      </c>
      <c r="H104" s="12">
        <f ca="1"/>
        <v>6.3195212156285632E-4</v>
      </c>
    </row>
    <row r="105" spans="6:8" x14ac:dyDescent="0.3">
      <c r="F105" s="2">
        <v>100</v>
      </c>
      <c r="G105" s="12">
        <f ca="1"/>
        <v>354.43603300265715</v>
      </c>
      <c r="H105" s="12">
        <f ca="1"/>
        <v>6.3352920795591472E-4</v>
      </c>
    </row>
    <row r="106" spans="6:8" x14ac:dyDescent="0.3">
      <c r="F106" s="2">
        <v>101</v>
      </c>
      <c r="G106" s="12">
        <f ca="1"/>
        <v>354.68915585002765</v>
      </c>
      <c r="H106" s="12">
        <f ca="1"/>
        <v>6.4167978258200379E-4</v>
      </c>
    </row>
    <row r="107" spans="6:8" x14ac:dyDescent="0.3">
      <c r="F107" s="2">
        <v>102</v>
      </c>
      <c r="G107" s="12">
        <f ca="1"/>
        <v>354.71743162437974</v>
      </c>
      <c r="H107" s="12">
        <f ca="1"/>
        <v>6.4259518567513503E-4</v>
      </c>
    </row>
    <row r="108" spans="6:8" x14ac:dyDescent="0.3">
      <c r="F108" s="2">
        <v>103</v>
      </c>
      <c r="G108" s="12">
        <f ca="1"/>
        <v>354.83636647147489</v>
      </c>
      <c r="H108" s="12">
        <f ca="1"/>
        <v>6.4645645359021802E-4</v>
      </c>
    </row>
    <row r="109" spans="6:8" x14ac:dyDescent="0.3">
      <c r="F109" s="2">
        <v>104</v>
      </c>
      <c r="G109" s="12">
        <f ca="1"/>
        <v>355.04287030416685</v>
      </c>
      <c r="H109" s="12">
        <f ca="1"/>
        <v>6.5320245956665001E-4</v>
      </c>
    </row>
    <row r="110" spans="6:8" x14ac:dyDescent="0.3">
      <c r="F110" s="2">
        <v>105</v>
      </c>
      <c r="G110" s="12">
        <f ca="1"/>
        <v>355.18029888335832</v>
      </c>
      <c r="H110" s="12">
        <f ca="1"/>
        <v>6.5772140797201717E-4</v>
      </c>
    </row>
    <row r="111" spans="6:8" x14ac:dyDescent="0.3">
      <c r="F111" s="2">
        <v>106</v>
      </c>
      <c r="G111" s="12">
        <f ca="1"/>
        <v>355.31838335772204</v>
      </c>
      <c r="H111" s="12">
        <f ca="1"/>
        <v>6.6228572138249831E-4</v>
      </c>
    </row>
    <row r="112" spans="6:8" x14ac:dyDescent="0.3">
      <c r="F112" s="2">
        <v>107</v>
      </c>
      <c r="G112" s="12">
        <f ca="1"/>
        <v>355.33382743278042</v>
      </c>
      <c r="H112" s="12">
        <f ca="1"/>
        <v>6.6279770361917347E-4</v>
      </c>
    </row>
    <row r="113" spans="6:8" x14ac:dyDescent="0.3">
      <c r="F113" s="2">
        <v>108</v>
      </c>
      <c r="G113" s="12">
        <f ca="1"/>
        <v>355.67143082699931</v>
      </c>
      <c r="H113" s="12">
        <f ca="1"/>
        <v>6.7406443946031866E-4</v>
      </c>
    </row>
    <row r="114" spans="6:8" x14ac:dyDescent="0.3">
      <c r="F114" s="2">
        <v>109</v>
      </c>
      <c r="G114" s="12">
        <f ca="1"/>
        <v>355.71060227486981</v>
      </c>
      <c r="H114" s="12">
        <f ca="1"/>
        <v>6.7538099941420184E-4</v>
      </c>
    </row>
    <row r="115" spans="6:8" x14ac:dyDescent="0.3">
      <c r="F115" s="2">
        <v>110</v>
      </c>
      <c r="G115" s="12">
        <f ca="1"/>
        <v>355.83413598253429</v>
      </c>
      <c r="H115" s="12">
        <f ca="1"/>
        <v>6.7954570171478755E-4</v>
      </c>
    </row>
    <row r="116" spans="6:8" x14ac:dyDescent="0.3">
      <c r="F116" s="2">
        <v>111</v>
      </c>
      <c r="G116" s="12">
        <f ca="1"/>
        <v>355.92495767680185</v>
      </c>
      <c r="H116" s="12">
        <f ca="1"/>
        <v>6.826199122472044E-4</v>
      </c>
    </row>
    <row r="117" spans="6:8" x14ac:dyDescent="0.3">
      <c r="F117" s="2">
        <v>112</v>
      </c>
      <c r="G117" s="12">
        <f ca="1"/>
        <v>356.05786881000847</v>
      </c>
      <c r="H117" s="12">
        <f ca="1"/>
        <v>6.8713767894895109E-4</v>
      </c>
    </row>
    <row r="118" spans="6:8" x14ac:dyDescent="0.3">
      <c r="F118" s="2">
        <v>113</v>
      </c>
      <c r="G118" s="12">
        <f ca="1"/>
        <v>356.22991427199446</v>
      </c>
      <c r="H118" s="12">
        <f ca="1"/>
        <v>6.9301904504486976E-4</v>
      </c>
    </row>
    <row r="119" spans="6:8" x14ac:dyDescent="0.3">
      <c r="F119" s="2">
        <v>114</v>
      </c>
      <c r="G119" s="12">
        <f ca="1"/>
        <v>356.3307465446411</v>
      </c>
      <c r="H119" s="12">
        <f ca="1"/>
        <v>6.9648354639001062E-4</v>
      </c>
    </row>
    <row r="120" spans="6:8" x14ac:dyDescent="0.3">
      <c r="F120" s="2">
        <v>115</v>
      </c>
      <c r="G120" s="12">
        <f ca="1"/>
        <v>356.59676793774264</v>
      </c>
      <c r="H120" s="12">
        <f ca="1"/>
        <v>7.0568626260224059E-4</v>
      </c>
    </row>
    <row r="121" spans="6:8" x14ac:dyDescent="0.3">
      <c r="F121" s="2">
        <v>116</v>
      </c>
      <c r="G121" s="12">
        <f ca="1"/>
        <v>356.6278812777162</v>
      </c>
      <c r="H121" s="12">
        <f ca="1"/>
        <v>7.0676852691245982E-4</v>
      </c>
    </row>
    <row r="122" spans="6:8" x14ac:dyDescent="0.3">
      <c r="F122" s="2">
        <v>117</v>
      </c>
      <c r="G122" s="12">
        <f ca="1"/>
        <v>356.70713079586039</v>
      </c>
      <c r="H122" s="12">
        <f ca="1"/>
        <v>7.0953081338349011E-4</v>
      </c>
    </row>
    <row r="123" spans="6:8" x14ac:dyDescent="0.3">
      <c r="F123" s="2">
        <v>118</v>
      </c>
      <c r="G123" s="12">
        <f ca="1"/>
        <v>356.7126478536299</v>
      </c>
      <c r="H123" s="12">
        <f ca="1"/>
        <v>7.0972341454945541E-4</v>
      </c>
    </row>
    <row r="124" spans="6:8" x14ac:dyDescent="0.3">
      <c r="F124" s="2">
        <v>119</v>
      </c>
      <c r="G124" s="12">
        <f ca="1"/>
        <v>356.76202192056786</v>
      </c>
      <c r="H124" s="12">
        <f ca="1"/>
        <v>7.1144881519365959E-4</v>
      </c>
    </row>
    <row r="125" spans="6:8" x14ac:dyDescent="0.3">
      <c r="F125" s="2">
        <v>120</v>
      </c>
      <c r="G125" s="12">
        <f ca="1"/>
        <v>356.88039837706629</v>
      </c>
      <c r="H125" s="12">
        <f ca="1"/>
        <v>7.1559834335242799E-4</v>
      </c>
    </row>
    <row r="126" spans="6:8" x14ac:dyDescent="0.3">
      <c r="F126" s="2">
        <v>121</v>
      </c>
      <c r="G126" s="12">
        <f ca="1"/>
        <v>356.94060109575759</v>
      </c>
      <c r="H126" s="12">
        <f ca="1"/>
        <v>7.1771561156947893E-4</v>
      </c>
    </row>
    <row r="127" spans="6:8" x14ac:dyDescent="0.3">
      <c r="F127" s="2">
        <v>122</v>
      </c>
      <c r="G127" s="12">
        <f ca="1"/>
        <v>356.98835456376725</v>
      </c>
      <c r="H127" s="12">
        <f ca="1"/>
        <v>7.193983859546169E-4</v>
      </c>
    </row>
    <row r="128" spans="6:8" x14ac:dyDescent="0.3">
      <c r="F128" s="2">
        <v>123</v>
      </c>
      <c r="G128" s="12">
        <f ca="1"/>
        <v>357.1504567197743</v>
      </c>
      <c r="H128" s="12">
        <f ca="1"/>
        <v>7.2513270274705073E-4</v>
      </c>
    </row>
    <row r="129" spans="6:8" x14ac:dyDescent="0.3">
      <c r="F129" s="2">
        <v>124</v>
      </c>
      <c r="G129" s="12">
        <f ca="1"/>
        <v>357.3640528342595</v>
      </c>
      <c r="H129" s="12">
        <f ca="1"/>
        <v>7.3274071017748643E-4</v>
      </c>
    </row>
    <row r="130" spans="6:8" x14ac:dyDescent="0.3">
      <c r="F130" s="2">
        <v>125</v>
      </c>
      <c r="G130" s="12">
        <f ca="1"/>
        <v>357.54375358905622</v>
      </c>
      <c r="H130" s="12">
        <f ca="1"/>
        <v>7.3918745251780489E-4</v>
      </c>
    </row>
    <row r="131" spans="6:8" x14ac:dyDescent="0.3">
      <c r="F131" s="2">
        <v>126</v>
      </c>
      <c r="G131" s="12">
        <f ca="1"/>
        <v>357.64802837597585</v>
      </c>
      <c r="H131" s="12">
        <f ca="1"/>
        <v>7.4294764442165632E-4</v>
      </c>
    </row>
    <row r="132" spans="6:8" x14ac:dyDescent="0.3">
      <c r="F132" s="2">
        <v>127</v>
      </c>
      <c r="G132" s="12">
        <f ca="1"/>
        <v>357.71652232302324</v>
      </c>
      <c r="H132" s="12">
        <f ca="1"/>
        <v>7.4542531183425945E-4</v>
      </c>
    </row>
    <row r="133" spans="6:8" x14ac:dyDescent="0.3">
      <c r="F133" s="2">
        <v>128</v>
      </c>
      <c r="G133" s="12">
        <f ca="1"/>
        <v>357.7208469702922</v>
      </c>
      <c r="H133" s="12">
        <f ca="1"/>
        <v>7.4558195594767751E-4</v>
      </c>
    </row>
    <row r="134" spans="6:8" x14ac:dyDescent="0.3">
      <c r="F134" s="2">
        <v>129</v>
      </c>
      <c r="G134" s="12">
        <f ca="1"/>
        <v>357.87758575280048</v>
      </c>
      <c r="H134" s="12">
        <f ca="1"/>
        <v>7.5127579635330939E-4</v>
      </c>
    </row>
    <row r="135" spans="6:8" x14ac:dyDescent="0.3">
      <c r="F135" s="2">
        <v>130</v>
      </c>
      <c r="G135" s="12">
        <f ca="1"/>
        <v>358.057936354682</v>
      </c>
      <c r="H135" s="12">
        <f ca="1"/>
        <v>7.5786735462955756E-4</v>
      </c>
    </row>
    <row r="136" spans="6:8" x14ac:dyDescent="0.3">
      <c r="F136" s="2">
        <v>131</v>
      </c>
      <c r="G136" s="12">
        <f ca="1"/>
        <v>358.23618595860756</v>
      </c>
      <c r="H136" s="12">
        <f ca="1"/>
        <v>7.6442427546149073E-4</v>
      </c>
    </row>
    <row r="137" spans="6:8" x14ac:dyDescent="0.3">
      <c r="F137" s="2">
        <v>132</v>
      </c>
      <c r="G137" s="12">
        <f ca="1"/>
        <v>358.29932395863244</v>
      </c>
      <c r="H137" s="12">
        <f ca="1"/>
        <v>7.6675688407843183E-4</v>
      </c>
    </row>
    <row r="138" spans="6:8" x14ac:dyDescent="0.3">
      <c r="F138" s="2">
        <v>133</v>
      </c>
      <c r="G138" s="12">
        <f ca="1"/>
        <v>358.53463595024652</v>
      </c>
      <c r="H138" s="12">
        <f ca="1"/>
        <v>7.7549693739266162E-4</v>
      </c>
    </row>
    <row r="139" spans="6:8" x14ac:dyDescent="0.3">
      <c r="F139" s="2">
        <v>134</v>
      </c>
      <c r="G139" s="12">
        <f ca="1"/>
        <v>358.57219515373458</v>
      </c>
      <c r="H139" s="12">
        <f ca="1"/>
        <v>7.7689878156243872E-4</v>
      </c>
    </row>
    <row r="140" spans="6:8" x14ac:dyDescent="0.3">
      <c r="F140" s="2">
        <v>135</v>
      </c>
      <c r="G140" s="12">
        <f ca="1"/>
        <v>358.57997281726023</v>
      </c>
      <c r="H140" s="12">
        <f ca="1"/>
        <v>7.7718930634797863E-4</v>
      </c>
    </row>
    <row r="141" spans="6:8" x14ac:dyDescent="0.3">
      <c r="F141" s="2">
        <v>136</v>
      </c>
      <c r="G141" s="12">
        <f ca="1"/>
        <v>358.59003657559799</v>
      </c>
      <c r="H141" s="12">
        <f ca="1"/>
        <v>7.7756534475309806E-4</v>
      </c>
    </row>
    <row r="142" spans="6:8" x14ac:dyDescent="0.3">
      <c r="F142" s="2">
        <v>137</v>
      </c>
      <c r="G142" s="12">
        <f ca="1"/>
        <v>358.61926111239694</v>
      </c>
      <c r="H142" s="12">
        <f ca="1"/>
        <v>7.7865810118488566E-4</v>
      </c>
    </row>
    <row r="143" spans="6:8" x14ac:dyDescent="0.3">
      <c r="F143" s="2">
        <v>138</v>
      </c>
      <c r="G143" s="12">
        <f ca="1"/>
        <v>358.85244773550596</v>
      </c>
      <c r="H143" s="12">
        <f ca="1"/>
        <v>7.8741813122505438E-4</v>
      </c>
    </row>
    <row r="144" spans="6:8" x14ac:dyDescent="0.3">
      <c r="F144" s="2">
        <v>139</v>
      </c>
      <c r="G144" s="12">
        <f ca="1"/>
        <v>359.00591385341289</v>
      </c>
      <c r="H144" s="12">
        <f ca="1"/>
        <v>7.9322296204716882E-4</v>
      </c>
    </row>
    <row r="145" spans="6:8" x14ac:dyDescent="0.3">
      <c r="F145" s="2">
        <v>140</v>
      </c>
      <c r="G145" s="12">
        <f ca="1"/>
        <v>359.23733295441525</v>
      </c>
      <c r="H145" s="12">
        <f ca="1"/>
        <v>8.020360347891645E-4</v>
      </c>
    </row>
    <row r="146" spans="6:8" x14ac:dyDescent="0.3">
      <c r="F146" s="2">
        <v>141</v>
      </c>
      <c r="G146" s="12">
        <f ca="1"/>
        <v>359.513704665391</v>
      </c>
      <c r="H146" s="12">
        <f ca="1"/>
        <v>8.1265539128936508E-4</v>
      </c>
    </row>
    <row r="147" spans="6:8" x14ac:dyDescent="0.3">
      <c r="F147" s="2">
        <v>142</v>
      </c>
      <c r="G147" s="12">
        <f ca="1"/>
        <v>359.63322569990203</v>
      </c>
      <c r="H147" s="12">
        <f ca="1"/>
        <v>8.1727980983686182E-4</v>
      </c>
    </row>
    <row r="148" spans="6:8" x14ac:dyDescent="0.3">
      <c r="F148" s="2">
        <v>143</v>
      </c>
      <c r="G148" s="12">
        <f ca="1"/>
        <v>359.64969407623607</v>
      </c>
      <c r="H148" s="12">
        <f ca="1"/>
        <v>8.179185059562598E-4</v>
      </c>
    </row>
    <row r="149" spans="6:8" x14ac:dyDescent="0.3">
      <c r="F149" s="2">
        <v>144</v>
      </c>
      <c r="G149" s="12">
        <f ca="1"/>
        <v>359.81350285920485</v>
      </c>
      <c r="H149" s="12">
        <f ca="1"/>
        <v>8.2429152729969674E-4</v>
      </c>
    </row>
    <row r="150" spans="6:8" x14ac:dyDescent="0.3">
      <c r="F150" s="2">
        <v>145</v>
      </c>
      <c r="G150" s="12">
        <f ca="1"/>
        <v>359.90826871614752</v>
      </c>
      <c r="H150" s="12">
        <f ca="1"/>
        <v>8.2799503067187107E-4</v>
      </c>
    </row>
    <row r="151" spans="6:8" x14ac:dyDescent="0.3">
      <c r="F151" s="2">
        <v>146</v>
      </c>
      <c r="G151" s="12">
        <f ca="1"/>
        <v>359.93460844704259</v>
      </c>
      <c r="H151" s="12">
        <f ca="1"/>
        <v>8.2902656818595202E-4</v>
      </c>
    </row>
    <row r="152" spans="6:8" x14ac:dyDescent="0.3">
      <c r="F152" s="2">
        <v>147</v>
      </c>
      <c r="G152" s="12">
        <f ca="1"/>
        <v>360.08313431441104</v>
      </c>
      <c r="H152" s="12">
        <f ca="1"/>
        <v>8.3486091509695892E-4</v>
      </c>
    </row>
    <row r="153" spans="6:8" x14ac:dyDescent="0.3">
      <c r="F153" s="2">
        <v>148</v>
      </c>
      <c r="G153" s="12">
        <f ca="1"/>
        <v>360.16462238509177</v>
      </c>
      <c r="H153" s="12">
        <f ca="1"/>
        <v>8.3807466418201436E-4</v>
      </c>
    </row>
    <row r="154" spans="6:8" x14ac:dyDescent="0.3">
      <c r="F154" s="2">
        <v>149</v>
      </c>
      <c r="G154" s="12">
        <f ca="1"/>
        <v>360.33988679062082</v>
      </c>
      <c r="H154" s="12">
        <f ca="1"/>
        <v>8.4501748625243794E-4</v>
      </c>
    </row>
    <row r="155" spans="6:8" x14ac:dyDescent="0.3">
      <c r="F155" s="2">
        <v>150</v>
      </c>
      <c r="G155" s="12">
        <f ca="1"/>
        <v>360.35583489576925</v>
      </c>
      <c r="H155" s="12">
        <f ca="1"/>
        <v>8.4565132814578897E-4</v>
      </c>
    </row>
    <row r="156" spans="6:8" x14ac:dyDescent="0.3">
      <c r="F156" s="2">
        <v>151</v>
      </c>
      <c r="G156" s="12">
        <f ca="1"/>
        <v>360.40111689832753</v>
      </c>
      <c r="H156" s="12">
        <f ca="1"/>
        <v>8.4745291321970098E-4</v>
      </c>
    </row>
    <row r="157" spans="6:8" x14ac:dyDescent="0.3">
      <c r="F157" s="2">
        <v>152</v>
      </c>
      <c r="G157" s="12">
        <f ca="1"/>
        <v>360.52987632527447</v>
      </c>
      <c r="H157" s="12">
        <f ca="1"/>
        <v>8.5259106100116038E-4</v>
      </c>
    </row>
    <row r="158" spans="6:8" x14ac:dyDescent="0.3">
      <c r="F158" s="2">
        <v>153</v>
      </c>
      <c r="G158" s="12">
        <f ca="1"/>
        <v>360.57180879845146</v>
      </c>
      <c r="H158" s="12">
        <f ca="1"/>
        <v>8.542692814622778E-4</v>
      </c>
    </row>
    <row r="159" spans="6:8" x14ac:dyDescent="0.3">
      <c r="F159" s="2">
        <v>154</v>
      </c>
      <c r="G159" s="12">
        <f ca="1"/>
        <v>360.62008174017876</v>
      </c>
      <c r="H159" s="12">
        <f ca="1"/>
        <v>8.5620424674046785E-4</v>
      </c>
    </row>
    <row r="160" spans="6:8" x14ac:dyDescent="0.3">
      <c r="F160" s="2">
        <v>155</v>
      </c>
      <c r="G160" s="12">
        <f ca="1"/>
        <v>360.80743913079709</v>
      </c>
      <c r="H160" s="12">
        <f ca="1"/>
        <v>8.6374457246023726E-4</v>
      </c>
    </row>
    <row r="161" spans="6:8" x14ac:dyDescent="0.3">
      <c r="F161" s="2">
        <v>156</v>
      </c>
      <c r="G161" s="12">
        <f ca="1"/>
        <v>360.87538784847465</v>
      </c>
      <c r="H161" s="12">
        <f ca="1"/>
        <v>8.6649114649774443E-4</v>
      </c>
    </row>
    <row r="162" spans="6:8" x14ac:dyDescent="0.3">
      <c r="F162" s="2">
        <v>157</v>
      </c>
      <c r="G162" s="12">
        <f ca="1"/>
        <v>360.92871888391812</v>
      </c>
      <c r="H162" s="12">
        <f ca="1"/>
        <v>8.6865131021555346E-4</v>
      </c>
    </row>
    <row r="163" spans="6:8" x14ac:dyDescent="0.3">
      <c r="F163" s="2">
        <v>158</v>
      </c>
      <c r="G163" s="12">
        <f ca="1"/>
        <v>360.97224115565444</v>
      </c>
      <c r="H163" s="12">
        <f ca="1"/>
        <v>8.7041707745522036E-4</v>
      </c>
    </row>
    <row r="164" spans="6:8" x14ac:dyDescent="0.3">
      <c r="F164" s="2">
        <v>159</v>
      </c>
      <c r="G164" s="12">
        <f ca="1"/>
        <v>361.02590545351052</v>
      </c>
      <c r="H164" s="12">
        <f ca="1"/>
        <v>8.7259792033593964E-4</v>
      </c>
    </row>
    <row r="165" spans="6:8" x14ac:dyDescent="0.3">
      <c r="F165" s="2">
        <v>160</v>
      </c>
      <c r="G165" s="12">
        <f ca="1"/>
        <v>361.14792386003717</v>
      </c>
      <c r="H165" s="12">
        <f ca="1"/>
        <v>8.7757138170806907E-4</v>
      </c>
    </row>
    <row r="166" spans="6:8" x14ac:dyDescent="0.3">
      <c r="F166" s="2">
        <v>161</v>
      </c>
      <c r="G166" s="12">
        <f ca="1"/>
        <v>361.37538003546041</v>
      </c>
      <c r="H166" s="12">
        <f ca="1"/>
        <v>8.8689746876239304E-4</v>
      </c>
    </row>
    <row r="167" spans="6:8" x14ac:dyDescent="0.3">
      <c r="F167" s="2">
        <v>162</v>
      </c>
      <c r="G167" s="12">
        <f ca="1"/>
        <v>361.41606379145117</v>
      </c>
      <c r="H167" s="12">
        <f ca="1"/>
        <v>8.8857313143388388E-4</v>
      </c>
    </row>
    <row r="168" spans="6:8" x14ac:dyDescent="0.3">
      <c r="F168" s="2">
        <v>163</v>
      </c>
      <c r="G168" s="12">
        <f ca="1"/>
        <v>361.48085698539285</v>
      </c>
      <c r="H168" s="12">
        <f ca="1"/>
        <v>8.912465451429843E-4</v>
      </c>
    </row>
    <row r="169" spans="6:8" x14ac:dyDescent="0.3">
      <c r="F169" s="2">
        <v>164</v>
      </c>
      <c r="G169" s="12">
        <f ca="1"/>
        <v>361.50642721940574</v>
      </c>
      <c r="H169" s="12">
        <f ca="1"/>
        <v>8.9230319598759486E-4</v>
      </c>
    </row>
    <row r="170" spans="6:8" x14ac:dyDescent="0.3">
      <c r="F170" s="2">
        <v>165</v>
      </c>
      <c r="G170" s="12">
        <f ca="1"/>
        <v>361.64383878650739</v>
      </c>
      <c r="H170" s="12">
        <f ca="1"/>
        <v>8.9799708761992281E-4</v>
      </c>
    </row>
    <row r="171" spans="6:8" x14ac:dyDescent="0.3">
      <c r="F171" s="2">
        <v>166</v>
      </c>
      <c r="G171" s="12">
        <f ca="1"/>
        <v>362.01967614684384</v>
      </c>
      <c r="H171" s="12">
        <f ca="1"/>
        <v>9.1370498860308177E-4</v>
      </c>
    </row>
    <row r="172" spans="6:8" x14ac:dyDescent="0.3">
      <c r="F172" s="2">
        <v>167</v>
      </c>
      <c r="G172" s="12">
        <f ca="1"/>
        <v>362.03412286576679</v>
      </c>
      <c r="H172" s="12">
        <f ca="1"/>
        <v>9.1431271860945343E-4</v>
      </c>
    </row>
    <row r="173" spans="6:8" x14ac:dyDescent="0.3">
      <c r="F173" s="2">
        <v>168</v>
      </c>
      <c r="G173" s="12">
        <f ca="1"/>
        <v>362.24225396898754</v>
      </c>
      <c r="H173" s="12">
        <f ca="1"/>
        <v>9.2310060555089181E-4</v>
      </c>
    </row>
    <row r="174" spans="6:8" x14ac:dyDescent="0.3">
      <c r="F174" s="2">
        <v>169</v>
      </c>
      <c r="G174" s="12">
        <f ca="1"/>
        <v>362.2472489010446</v>
      </c>
      <c r="H174" s="12">
        <f ca="1"/>
        <v>9.2331225191220054E-4</v>
      </c>
    </row>
    <row r="175" spans="6:8" x14ac:dyDescent="0.3">
      <c r="F175" s="2">
        <v>170</v>
      </c>
      <c r="G175" s="12">
        <f ca="1"/>
        <v>362.33066780704229</v>
      </c>
      <c r="H175" s="12">
        <f ca="1"/>
        <v>9.2685207192594874E-4</v>
      </c>
    </row>
    <row r="176" spans="6:8" x14ac:dyDescent="0.3">
      <c r="F176" s="2">
        <v>171</v>
      </c>
      <c r="G176" s="12">
        <f ca="1"/>
        <v>362.36419532867149</v>
      </c>
      <c r="H176" s="12">
        <f ca="1"/>
        <v>9.2827754063552791E-4</v>
      </c>
    </row>
    <row r="177" spans="6:8" x14ac:dyDescent="0.3">
      <c r="F177" s="2">
        <v>172</v>
      </c>
      <c r="G177" s="12">
        <f ca="1"/>
        <v>362.49112654611906</v>
      </c>
      <c r="H177" s="12">
        <f ca="1"/>
        <v>9.3368851067213805E-4</v>
      </c>
    </row>
    <row r="178" spans="6:8" x14ac:dyDescent="0.3">
      <c r="F178" s="2">
        <v>173</v>
      </c>
      <c r="G178" s="12">
        <f ca="1"/>
        <v>362.7454682654793</v>
      </c>
      <c r="H178" s="12">
        <f ca="1"/>
        <v>9.4459915452112947E-4</v>
      </c>
    </row>
    <row r="179" spans="6:8" x14ac:dyDescent="0.3">
      <c r="F179" s="2">
        <v>174</v>
      </c>
      <c r="G179" s="12">
        <f ca="1"/>
        <v>362.85828362048585</v>
      </c>
      <c r="H179" s="12">
        <f ca="1"/>
        <v>9.494678802364361E-4</v>
      </c>
    </row>
    <row r="180" spans="6:8" x14ac:dyDescent="0.3">
      <c r="F180" s="2">
        <v>175</v>
      </c>
      <c r="G180" s="12">
        <f ca="1"/>
        <v>363.04148734867863</v>
      </c>
      <c r="H180" s="12">
        <f ca="1"/>
        <v>9.5741266980392439E-4</v>
      </c>
    </row>
    <row r="181" spans="6:8" x14ac:dyDescent="0.3">
      <c r="F181" s="2">
        <v>176</v>
      </c>
      <c r="G181" s="12">
        <f ca="1"/>
        <v>363.09154486073186</v>
      </c>
      <c r="H181" s="12">
        <f ca="1"/>
        <v>9.595917240607754E-4</v>
      </c>
    </row>
    <row r="182" spans="6:8" x14ac:dyDescent="0.3">
      <c r="F182" s="2">
        <v>177</v>
      </c>
      <c r="G182" s="12">
        <f ca="1"/>
        <v>363.2360879965475</v>
      </c>
      <c r="H182" s="12">
        <f ca="1"/>
        <v>9.6590377654758573E-4</v>
      </c>
    </row>
    <row r="183" spans="6:8" x14ac:dyDescent="0.3">
      <c r="F183" s="2">
        <v>178</v>
      </c>
      <c r="G183" s="12">
        <f ca="1"/>
        <v>363.24859267643114</v>
      </c>
      <c r="H183" s="12">
        <f ca="1"/>
        <v>9.6645123676252929E-4</v>
      </c>
    </row>
    <row r="184" spans="6:8" x14ac:dyDescent="0.3">
      <c r="F184" s="2">
        <v>179</v>
      </c>
      <c r="G184" s="12">
        <f ca="1"/>
        <v>363.27814828644205</v>
      </c>
      <c r="H184" s="12">
        <f ca="1"/>
        <v>9.6774607669116765E-4</v>
      </c>
    </row>
    <row r="185" spans="6:8" x14ac:dyDescent="0.3">
      <c r="F185" s="2">
        <v>180</v>
      </c>
      <c r="G185" s="12">
        <f ca="1"/>
        <v>363.35843177740145</v>
      </c>
      <c r="H185" s="12">
        <f ca="1"/>
        <v>9.7126958463176561E-4</v>
      </c>
    </row>
    <row r="186" spans="6:8" x14ac:dyDescent="0.3">
      <c r="F186" s="2">
        <v>181</v>
      </c>
      <c r="G186" s="12">
        <f ca="1"/>
        <v>363.38727201470277</v>
      </c>
      <c r="H186" s="12">
        <f ca="1"/>
        <v>9.7253757132929018E-4</v>
      </c>
    </row>
    <row r="187" spans="6:8" x14ac:dyDescent="0.3">
      <c r="F187" s="2">
        <v>182</v>
      </c>
      <c r="G187" s="12">
        <f ca="1"/>
        <v>363.40976758714271</v>
      </c>
      <c r="H187" s="12">
        <f ca="1"/>
        <v>9.7352743045003181E-4</v>
      </c>
    </row>
    <row r="188" spans="6:8" x14ac:dyDescent="0.3">
      <c r="F188" s="2">
        <v>183</v>
      </c>
      <c r="G188" s="12">
        <f ca="1"/>
        <v>363.4208157760163</v>
      </c>
      <c r="H188" s="12">
        <f ca="1"/>
        <v>9.7401384086263476E-4</v>
      </c>
    </row>
    <row r="189" spans="6:8" x14ac:dyDescent="0.3">
      <c r="F189" s="2">
        <v>184</v>
      </c>
      <c r="G189" s="12">
        <f ca="1"/>
        <v>363.54127265112766</v>
      </c>
      <c r="H189" s="12">
        <f ca="1"/>
        <v>9.7932838066500344E-4</v>
      </c>
    </row>
    <row r="190" spans="6:8" x14ac:dyDescent="0.3">
      <c r="F190" s="2">
        <v>185</v>
      </c>
      <c r="G190" s="12">
        <f ca="1"/>
        <v>363.65019008059164</v>
      </c>
      <c r="H190" s="12">
        <f ca="1"/>
        <v>9.8415159895927145E-4</v>
      </c>
    </row>
    <row r="191" spans="6:8" x14ac:dyDescent="0.3">
      <c r="F191" s="2">
        <v>186</v>
      </c>
      <c r="G191" s="12">
        <f ca="1"/>
        <v>363.66570456161088</v>
      </c>
      <c r="H191" s="12">
        <f ca="1"/>
        <v>9.8484000716706345E-4</v>
      </c>
    </row>
    <row r="192" spans="6:8" x14ac:dyDescent="0.3">
      <c r="F192" s="2">
        <v>187</v>
      </c>
      <c r="G192" s="12">
        <f ca="1"/>
        <v>363.70101180862753</v>
      </c>
      <c r="H192" s="12">
        <f ca="1"/>
        <v>9.8640793973618873E-4</v>
      </c>
    </row>
    <row r="193" spans="6:8" x14ac:dyDescent="0.3">
      <c r="F193" s="2">
        <v>188</v>
      </c>
      <c r="G193" s="12">
        <f ca="1"/>
        <v>363.79170705647948</v>
      </c>
      <c r="H193" s="12">
        <f ca="1"/>
        <v>9.9044371309483983E-4</v>
      </c>
    </row>
    <row r="194" spans="6:8" x14ac:dyDescent="0.3">
      <c r="F194" s="2">
        <v>189</v>
      </c>
      <c r="G194" s="12">
        <f ca="1"/>
        <v>364.09772599194861</v>
      </c>
      <c r="H194" s="12">
        <f ca="1"/>
        <v>1.0041477931384097E-3</v>
      </c>
    </row>
    <row r="195" spans="6:8" x14ac:dyDescent="0.3">
      <c r="F195" s="2">
        <v>190</v>
      </c>
      <c r="G195" s="12">
        <f ca="1"/>
        <v>364.31741035914536</v>
      </c>
      <c r="H195" s="12">
        <f ca="1"/>
        <v>1.0140684045551777E-3</v>
      </c>
    </row>
    <row r="196" spans="6:8" x14ac:dyDescent="0.3">
      <c r="F196" s="2">
        <v>191</v>
      </c>
      <c r="G196" s="12">
        <f ca="1"/>
        <v>364.33983116688501</v>
      </c>
      <c r="H196" s="12">
        <f ca="1"/>
        <v>1.0150847909429219E-3</v>
      </c>
    </row>
    <row r="197" spans="6:8" x14ac:dyDescent="0.3">
      <c r="F197" s="2">
        <v>192</v>
      </c>
      <c r="G197" s="12">
        <f ca="1"/>
        <v>364.40021376683364</v>
      </c>
      <c r="H197" s="12">
        <f ca="1"/>
        <v>1.0178256651502278E-3</v>
      </c>
    </row>
    <row r="198" spans="6:8" x14ac:dyDescent="0.3">
      <c r="F198" s="2">
        <v>193</v>
      </c>
      <c r="G198" s="12">
        <f ca="1"/>
        <v>364.44326618064866</v>
      </c>
      <c r="H198" s="12">
        <f ca="1"/>
        <v>1.0197830928045739E-3</v>
      </c>
    </row>
    <row r="199" spans="6:8" x14ac:dyDescent="0.3">
      <c r="F199" s="2">
        <v>194</v>
      </c>
      <c r="G199" s="12">
        <f ca="1"/>
        <v>364.57381668695302</v>
      </c>
      <c r="H199" s="12">
        <f ca="1"/>
        <v>1.0257350294618247E-3</v>
      </c>
    </row>
    <row r="200" spans="6:8" x14ac:dyDescent="0.3">
      <c r="F200" s="2">
        <v>195</v>
      </c>
      <c r="G200" s="12">
        <f ca="1"/>
        <v>364.9137324262411</v>
      </c>
      <c r="H200" s="12">
        <f ca="1"/>
        <v>1.0413474140131803E-3</v>
      </c>
    </row>
    <row r="201" spans="6:8" x14ac:dyDescent="0.3">
      <c r="F201" s="2">
        <v>196</v>
      </c>
      <c r="G201" s="12">
        <f ca="1"/>
        <v>364.92542758983512</v>
      </c>
      <c r="H201" s="12">
        <f ca="1"/>
        <v>1.0418875433673138E-3</v>
      </c>
    </row>
    <row r="202" spans="6:8" x14ac:dyDescent="0.3">
      <c r="F202" s="2">
        <v>197</v>
      </c>
      <c r="G202" s="12">
        <f ca="1"/>
        <v>365.05485789698815</v>
      </c>
      <c r="H202" s="12">
        <f ca="1"/>
        <v>1.0478783587504993E-3</v>
      </c>
    </row>
    <row r="203" spans="6:8" x14ac:dyDescent="0.3">
      <c r="F203" s="2">
        <v>198</v>
      </c>
      <c r="G203" s="12">
        <f ca="1"/>
        <v>365.24307881601266</v>
      </c>
      <c r="H203" s="12">
        <f ca="1"/>
        <v>1.0566336331486073E-3</v>
      </c>
    </row>
    <row r="204" spans="6:8" x14ac:dyDescent="0.3">
      <c r="F204" s="2">
        <v>199</v>
      </c>
      <c r="G204" s="12">
        <f ca="1"/>
        <v>365.30968354537043</v>
      </c>
      <c r="H204" s="12">
        <f ca="1"/>
        <v>1.0597441148216405E-3</v>
      </c>
    </row>
    <row r="205" spans="6:8" x14ac:dyDescent="0.3">
      <c r="F205" s="2">
        <v>200</v>
      </c>
      <c r="G205" s="12">
        <f ca="1"/>
        <v>365.46958312625941</v>
      </c>
      <c r="H205" s="12">
        <f ca="1"/>
        <v>1.067237803080123E-3</v>
      </c>
    </row>
    <row r="206" spans="6:8" x14ac:dyDescent="0.3">
      <c r="F206" s="2">
        <v>201</v>
      </c>
      <c r="G206" s="12">
        <f ca="1"/>
        <v>365.65694438280843</v>
      </c>
      <c r="H206" s="12">
        <f ca="1"/>
        <v>1.0760657512754763E-3</v>
      </c>
    </row>
    <row r="207" spans="6:8" x14ac:dyDescent="0.3">
      <c r="F207" s="2">
        <v>202</v>
      </c>
      <c r="G207" s="12">
        <f ca="1"/>
        <v>365.76407015969443</v>
      </c>
      <c r="H207" s="12">
        <f ca="1"/>
        <v>1.0811361745265756E-3</v>
      </c>
    </row>
    <row r="208" spans="6:8" x14ac:dyDescent="0.3">
      <c r="F208" s="2">
        <v>203</v>
      </c>
      <c r="G208" s="12">
        <f ca="1"/>
        <v>365.80191117882214</v>
      </c>
      <c r="H208" s="12">
        <f ca="1"/>
        <v>1.0829312413229081E-3</v>
      </c>
    </row>
    <row r="209" spans="6:8" x14ac:dyDescent="0.3">
      <c r="F209" s="2">
        <v>204</v>
      </c>
      <c r="G209" s="12">
        <f ca="1"/>
        <v>365.83992776489458</v>
      </c>
      <c r="H209" s="12">
        <f ca="1"/>
        <v>1.0847367376768243E-3</v>
      </c>
    </row>
    <row r="210" spans="6:8" x14ac:dyDescent="0.3">
      <c r="F210" s="2">
        <v>205</v>
      </c>
      <c r="G210" s="12">
        <f ca="1"/>
        <v>365.88727228096263</v>
      </c>
      <c r="H210" s="12">
        <f ca="1"/>
        <v>1.0869881847909645E-3</v>
      </c>
    </row>
    <row r="211" spans="6:8" x14ac:dyDescent="0.3">
      <c r="F211" s="2">
        <v>206</v>
      </c>
      <c r="G211" s="12">
        <f ca="1"/>
        <v>365.97417980397364</v>
      </c>
      <c r="H211" s="12">
        <f ca="1"/>
        <v>1.0911295410587463E-3</v>
      </c>
    </row>
    <row r="212" spans="6:8" x14ac:dyDescent="0.3">
      <c r="F212" s="2">
        <v>207</v>
      </c>
      <c r="G212" s="12">
        <f ca="1"/>
        <v>366.02463427551737</v>
      </c>
      <c r="H212" s="12">
        <f ca="1"/>
        <v>1.0935388767107754E-3</v>
      </c>
    </row>
    <row r="213" spans="6:8" x14ac:dyDescent="0.3">
      <c r="F213" s="2">
        <v>208</v>
      </c>
      <c r="G213" s="12">
        <f ca="1"/>
        <v>366.04104121306108</v>
      </c>
      <c r="H213" s="12">
        <f ca="1"/>
        <v>1.0943231524770892E-3</v>
      </c>
    </row>
    <row r="214" spans="6:8" x14ac:dyDescent="0.3">
      <c r="F214" s="2">
        <v>209</v>
      </c>
      <c r="G214" s="12">
        <f ca="1"/>
        <v>366.0888972248971</v>
      </c>
      <c r="H214" s="12">
        <f ca="1"/>
        <v>1.096612985789449E-3</v>
      </c>
    </row>
    <row r="215" spans="6:8" x14ac:dyDescent="0.3">
      <c r="F215" s="2">
        <v>210</v>
      </c>
      <c r="G215" s="12">
        <f ca="1"/>
        <v>366.3013151174984</v>
      </c>
      <c r="H215" s="12">
        <f ca="1"/>
        <v>1.1068172398801515E-3</v>
      </c>
    </row>
    <row r="216" spans="6:8" x14ac:dyDescent="0.3">
      <c r="F216" s="2">
        <v>211</v>
      </c>
      <c r="G216" s="12">
        <f ca="1"/>
        <v>366.32217908562848</v>
      </c>
      <c r="H216" s="12">
        <f ca="1"/>
        <v>1.1078230745839759E-3</v>
      </c>
    </row>
    <row r="217" spans="6:8" x14ac:dyDescent="0.3">
      <c r="F217" s="2">
        <v>212</v>
      </c>
      <c r="G217" s="12">
        <f ca="1"/>
        <v>366.44155116901362</v>
      </c>
      <c r="H217" s="12">
        <f ca="1"/>
        <v>1.1135901578768015E-3</v>
      </c>
    </row>
    <row r="218" spans="6:8" x14ac:dyDescent="0.3">
      <c r="F218" s="2">
        <v>213</v>
      </c>
      <c r="G218" s="12">
        <f ca="1"/>
        <v>366.4943167244528</v>
      </c>
      <c r="H218" s="12">
        <f ca="1"/>
        <v>1.1161460101633074E-3</v>
      </c>
    </row>
    <row r="219" spans="6:8" x14ac:dyDescent="0.3">
      <c r="F219" s="2">
        <v>214</v>
      </c>
      <c r="G219" s="12">
        <f ca="1"/>
        <v>366.54649731316283</v>
      </c>
      <c r="H219" s="12">
        <f ca="1"/>
        <v>1.118677540781998E-3</v>
      </c>
    </row>
    <row r="220" spans="6:8" x14ac:dyDescent="0.3">
      <c r="F220" s="2">
        <v>215</v>
      </c>
      <c r="G220" s="12">
        <f ca="1"/>
        <v>366.6685853301309</v>
      </c>
      <c r="H220" s="12">
        <f ca="1"/>
        <v>1.1246162162708176E-3</v>
      </c>
    </row>
    <row r="221" spans="6:8" x14ac:dyDescent="0.3">
      <c r="F221" s="2">
        <v>216</v>
      </c>
      <c r="G221" s="12">
        <f ca="1"/>
        <v>366.84836593476746</v>
      </c>
      <c r="H221" s="12">
        <f ca="1"/>
        <v>1.1334010364547125E-3</v>
      </c>
    </row>
    <row r="222" spans="6:8" x14ac:dyDescent="0.3">
      <c r="F222" s="2">
        <v>217</v>
      </c>
      <c r="G222" s="12">
        <f ca="1"/>
        <v>366.90112014538215</v>
      </c>
      <c r="H222" s="12">
        <f ca="1"/>
        <v>1.1359878352367324E-3</v>
      </c>
    </row>
    <row r="223" spans="6:8" x14ac:dyDescent="0.3">
      <c r="F223" s="2">
        <v>218</v>
      </c>
      <c r="G223" s="12">
        <f ca="1"/>
        <v>366.9444493827159</v>
      </c>
      <c r="H223" s="12">
        <f ca="1"/>
        <v>1.13811554139007E-3</v>
      </c>
    </row>
    <row r="224" spans="6:8" x14ac:dyDescent="0.3">
      <c r="F224" s="2">
        <v>219</v>
      </c>
      <c r="G224" s="12">
        <f ca="1"/>
        <v>367.01308969405545</v>
      </c>
      <c r="H224" s="12">
        <f ca="1"/>
        <v>1.1414918135414561E-3</v>
      </c>
    </row>
    <row r="225" spans="6:8" x14ac:dyDescent="0.3">
      <c r="F225" s="2">
        <v>220</v>
      </c>
      <c r="G225" s="12">
        <f ca="1"/>
        <v>367.14431439653208</v>
      </c>
      <c r="H225" s="12">
        <f ca="1"/>
        <v>1.1479657778342457E-3</v>
      </c>
    </row>
    <row r="226" spans="6:8" x14ac:dyDescent="0.3">
      <c r="F226" s="2">
        <v>221</v>
      </c>
      <c r="G226" s="12">
        <f ca="1"/>
        <v>367.2740964024735</v>
      </c>
      <c r="H226" s="12">
        <f ca="1"/>
        <v>1.1543935108786227E-3</v>
      </c>
    </row>
    <row r="227" spans="6:8" x14ac:dyDescent="0.3">
      <c r="F227" s="2">
        <v>222</v>
      </c>
      <c r="G227" s="12">
        <f ca="1"/>
        <v>367.33815946201571</v>
      </c>
      <c r="H227" s="12">
        <f ca="1"/>
        <v>1.1575755233357344E-3</v>
      </c>
    </row>
    <row r="228" spans="6:8" x14ac:dyDescent="0.3">
      <c r="F228" s="2">
        <v>223</v>
      </c>
      <c r="G228" s="12">
        <f ca="1"/>
        <v>367.39671813501047</v>
      </c>
      <c r="H228" s="12">
        <f ca="1"/>
        <v>1.1604894276777025E-3</v>
      </c>
    </row>
    <row r="229" spans="6:8" x14ac:dyDescent="0.3">
      <c r="F229" s="2">
        <v>224</v>
      </c>
      <c r="G229" s="12">
        <f ca="1"/>
        <v>367.47571438665409</v>
      </c>
      <c r="H229" s="12">
        <f ca="1"/>
        <v>1.1644283308677979E-3</v>
      </c>
    </row>
    <row r="230" spans="6:8" x14ac:dyDescent="0.3">
      <c r="F230" s="2">
        <v>225</v>
      </c>
      <c r="G230" s="12">
        <f ca="1"/>
        <v>367.47954830112775</v>
      </c>
      <c r="H230" s="12">
        <f ca="1"/>
        <v>1.1646197314753644E-3</v>
      </c>
    </row>
    <row r="231" spans="6:8" x14ac:dyDescent="0.3">
      <c r="F231" s="2">
        <v>226</v>
      </c>
      <c r="G231" s="12">
        <f ca="1"/>
        <v>367.5122679959033</v>
      </c>
      <c r="H231" s="12">
        <f ca="1"/>
        <v>1.1662540804526112E-3</v>
      </c>
    </row>
    <row r="232" spans="6:8" x14ac:dyDescent="0.3">
      <c r="F232" s="2">
        <v>227</v>
      </c>
      <c r="G232" s="12">
        <f ca="1"/>
        <v>367.83647173802223</v>
      </c>
      <c r="H232" s="12">
        <f ca="1"/>
        <v>1.182533543223052E-3</v>
      </c>
    </row>
    <row r="233" spans="6:8" x14ac:dyDescent="0.3">
      <c r="F233" s="2">
        <v>228</v>
      </c>
      <c r="G233" s="12">
        <f ca="1"/>
        <v>367.86757224674966</v>
      </c>
      <c r="H233" s="12">
        <f ca="1"/>
        <v>1.184103384235378E-3</v>
      </c>
    </row>
    <row r="234" spans="6:8" x14ac:dyDescent="0.3">
      <c r="F234" s="2">
        <v>229</v>
      </c>
      <c r="G234" s="12">
        <f ca="1"/>
        <v>367.94548961523117</v>
      </c>
      <c r="H234" s="12">
        <f ca="1"/>
        <v>1.1880426569269285E-3</v>
      </c>
    </row>
    <row r="235" spans="6:8" x14ac:dyDescent="0.3">
      <c r="F235" s="2">
        <v>230</v>
      </c>
      <c r="G235" s="12">
        <f ca="1"/>
        <v>367.96913906313426</v>
      </c>
      <c r="H235" s="12">
        <f ca="1"/>
        <v>1.1892400814392198E-3</v>
      </c>
    </row>
    <row r="236" spans="6:8" x14ac:dyDescent="0.3">
      <c r="F236" s="2">
        <v>231</v>
      </c>
      <c r="G236" s="12">
        <f ca="1"/>
        <v>368.07875144746782</v>
      </c>
      <c r="H236" s="12">
        <f ca="1"/>
        <v>1.1948008195368006E-3</v>
      </c>
    </row>
    <row r="237" spans="6:8" x14ac:dyDescent="0.3">
      <c r="F237" s="2">
        <v>232</v>
      </c>
      <c r="G237" s="12">
        <f ca="1"/>
        <v>368.12211235627706</v>
      </c>
      <c r="H237" s="12">
        <f ca="1"/>
        <v>1.1970054727275935E-3</v>
      </c>
    </row>
    <row r="238" spans="6:8" x14ac:dyDescent="0.3">
      <c r="F238" s="2">
        <v>233</v>
      </c>
      <c r="G238" s="12">
        <f ca="1"/>
        <v>368.18470981177779</v>
      </c>
      <c r="H238" s="12">
        <f ca="1"/>
        <v>1.2001931097222018E-3</v>
      </c>
    </row>
    <row r="239" spans="6:8" x14ac:dyDescent="0.3">
      <c r="F239" s="2">
        <v>234</v>
      </c>
      <c r="G239" s="12">
        <f ca="1"/>
        <v>368.35090171114797</v>
      </c>
      <c r="H239" s="12">
        <f ca="1"/>
        <v>1.2086842607257411E-3</v>
      </c>
    </row>
    <row r="240" spans="6:8" x14ac:dyDescent="0.3">
      <c r="F240" s="2">
        <v>235</v>
      </c>
      <c r="G240" s="12">
        <f ca="1"/>
        <v>368.41032825262749</v>
      </c>
      <c r="H240" s="12">
        <f ca="1"/>
        <v>1.2117304563183475E-3</v>
      </c>
    </row>
    <row r="241" spans="6:8" x14ac:dyDescent="0.3">
      <c r="F241" s="2">
        <v>236</v>
      </c>
      <c r="G241" s="12">
        <f ca="1"/>
        <v>368.42146243933473</v>
      </c>
      <c r="H241" s="12">
        <f ca="1"/>
        <v>1.2123017762376447E-3</v>
      </c>
    </row>
    <row r="242" spans="6:8" x14ac:dyDescent="0.3">
      <c r="F242" s="2">
        <v>237</v>
      </c>
      <c r="G242" s="12">
        <f ca="1"/>
        <v>368.45012052078039</v>
      </c>
      <c r="H242" s="12">
        <f ca="1"/>
        <v>1.2137731328860713E-3</v>
      </c>
    </row>
    <row r="243" spans="6:8" x14ac:dyDescent="0.3">
      <c r="F243" s="2">
        <v>238</v>
      </c>
      <c r="G243" s="12">
        <f ca="1"/>
        <v>368.45935736283599</v>
      </c>
      <c r="H243" s="12">
        <f ca="1"/>
        <v>1.2142476286140487E-3</v>
      </c>
    </row>
    <row r="244" spans="6:8" x14ac:dyDescent="0.3">
      <c r="F244" s="2">
        <v>239</v>
      </c>
      <c r="G244" s="12">
        <f ca="1"/>
        <v>368.53479228453284</v>
      </c>
      <c r="H244" s="12">
        <f ca="1"/>
        <v>1.2181274571806447E-3</v>
      </c>
    </row>
    <row r="245" spans="6:8" x14ac:dyDescent="0.3">
      <c r="F245" s="2">
        <v>240</v>
      </c>
      <c r="G245" s="12">
        <f ca="1"/>
        <v>368.55039280398194</v>
      </c>
      <c r="H245" s="12">
        <f ca="1"/>
        <v>1.2189308903689711E-3</v>
      </c>
    </row>
    <row r="246" spans="6:8" x14ac:dyDescent="0.3">
      <c r="F246" s="2">
        <v>241</v>
      </c>
      <c r="G246" s="12">
        <f ca="1"/>
        <v>368.62332190443078</v>
      </c>
      <c r="H246" s="12">
        <f ca="1"/>
        <v>1.2226915664030511E-3</v>
      </c>
    </row>
    <row r="247" spans="6:8" x14ac:dyDescent="0.3">
      <c r="F247" s="2">
        <v>242</v>
      </c>
      <c r="G247" s="12">
        <f ca="1"/>
        <v>368.68270276460049</v>
      </c>
      <c r="H247" s="12">
        <f ca="1"/>
        <v>1.2257594505586228E-3</v>
      </c>
    </row>
    <row r="248" spans="6:8" x14ac:dyDescent="0.3">
      <c r="F248" s="2">
        <v>243</v>
      </c>
      <c r="G248" s="12">
        <f ca="1"/>
        <v>368.72527710710256</v>
      </c>
      <c r="H248" s="12">
        <f ca="1"/>
        <v>1.2279622610114481E-3</v>
      </c>
    </row>
    <row r="249" spans="6:8" x14ac:dyDescent="0.3">
      <c r="F249" s="2">
        <v>244</v>
      </c>
      <c r="G249" s="12">
        <f ca="1"/>
        <v>368.85177490929522</v>
      </c>
      <c r="H249" s="12">
        <f ca="1"/>
        <v>1.2345232057322248E-3</v>
      </c>
    </row>
    <row r="250" spans="6:8" x14ac:dyDescent="0.3">
      <c r="F250" s="2">
        <v>245</v>
      </c>
      <c r="G250" s="12">
        <f ca="1"/>
        <v>368.95259575097305</v>
      </c>
      <c r="H250" s="12">
        <f ca="1"/>
        <v>1.2397694409496433E-3</v>
      </c>
    </row>
    <row r="251" spans="6:8" x14ac:dyDescent="0.3">
      <c r="F251" s="2">
        <v>246</v>
      </c>
      <c r="G251" s="12">
        <f ca="1"/>
        <v>368.96220006813542</v>
      </c>
      <c r="H251" s="12">
        <f ca="1"/>
        <v>1.2402699932398892E-3</v>
      </c>
    </row>
    <row r="252" spans="6:8" x14ac:dyDescent="0.3">
      <c r="F252" s="2">
        <v>247</v>
      </c>
      <c r="G252" s="12">
        <f ca="1"/>
        <v>369.01849318462854</v>
      </c>
      <c r="H252" s="12">
        <f ca="1"/>
        <v>1.24320660776303E-3</v>
      </c>
    </row>
    <row r="253" spans="6:8" x14ac:dyDescent="0.3">
      <c r="F253" s="2">
        <v>248</v>
      </c>
      <c r="G253" s="12">
        <f ca="1"/>
        <v>369.06331411207555</v>
      </c>
      <c r="H253" s="12">
        <f ca="1"/>
        <v>1.2455481336094312E-3</v>
      </c>
    </row>
    <row r="254" spans="6:8" x14ac:dyDescent="0.3">
      <c r="F254" s="2">
        <v>249</v>
      </c>
      <c r="G254" s="12">
        <f ca="1"/>
        <v>369.16141292986578</v>
      </c>
      <c r="H254" s="12">
        <f ca="1"/>
        <v>1.2506834371516834E-3</v>
      </c>
    </row>
    <row r="255" spans="6:8" x14ac:dyDescent="0.3">
      <c r="F255" s="2">
        <v>250</v>
      </c>
      <c r="G255" s="12">
        <f ca="1"/>
        <v>369.20048368116738</v>
      </c>
      <c r="H255" s="12">
        <f ca="1"/>
        <v>1.2527327172283541E-3</v>
      </c>
    </row>
    <row r="256" spans="6:8" x14ac:dyDescent="0.3">
      <c r="F256" s="2">
        <v>251</v>
      </c>
      <c r="G256" s="12">
        <f ca="1"/>
        <v>369.23409526778346</v>
      </c>
      <c r="H256" s="12">
        <f ca="1"/>
        <v>1.254497482438049E-3</v>
      </c>
    </row>
    <row r="257" spans="6:8" x14ac:dyDescent="0.3">
      <c r="F257" s="2">
        <v>252</v>
      </c>
      <c r="G257" s="12">
        <f ca="1"/>
        <v>369.50565689679036</v>
      </c>
      <c r="H257" s="12">
        <f ca="1"/>
        <v>1.268817542491486E-3</v>
      </c>
    </row>
    <row r="258" spans="6:8" x14ac:dyDescent="0.3">
      <c r="F258" s="2">
        <v>253</v>
      </c>
      <c r="G258" s="12">
        <f ca="1"/>
        <v>369.56006465586972</v>
      </c>
      <c r="H258" s="12">
        <f ca="1"/>
        <v>1.2716998209446452E-3</v>
      </c>
    </row>
    <row r="259" spans="6:8" x14ac:dyDescent="0.3">
      <c r="F259" s="2">
        <v>254</v>
      </c>
      <c r="G259" s="12">
        <f ca="1"/>
        <v>369.58506142659047</v>
      </c>
      <c r="H259" s="12">
        <f ca="1"/>
        <v>1.2730255193227752E-3</v>
      </c>
    </row>
    <row r="260" spans="6:8" x14ac:dyDescent="0.3">
      <c r="F260" s="2">
        <v>255</v>
      </c>
      <c r="G260" s="12">
        <f ca="1"/>
        <v>369.67132977901889</v>
      </c>
      <c r="H260" s="12">
        <f ca="1"/>
        <v>1.2776079107409135E-3</v>
      </c>
    </row>
    <row r="261" spans="6:8" x14ac:dyDescent="0.3">
      <c r="F261" s="2">
        <v>256</v>
      </c>
      <c r="G261" s="12">
        <f ca="1"/>
        <v>369.7274114771825</v>
      </c>
      <c r="H261" s="12">
        <f ca="1"/>
        <v>1.2805928141740341E-3</v>
      </c>
    </row>
    <row r="262" spans="6:8" x14ac:dyDescent="0.3">
      <c r="F262" s="2">
        <v>257</v>
      </c>
      <c r="G262" s="12">
        <f ca="1"/>
        <v>369.73862089764134</v>
      </c>
      <c r="H262" s="12">
        <f ca="1"/>
        <v>1.2811899901145536E-3</v>
      </c>
    </row>
    <row r="263" spans="6:8" x14ac:dyDescent="0.3">
      <c r="F263" s="2">
        <v>258</v>
      </c>
      <c r="G263" s="12">
        <f ca="1"/>
        <v>369.83955335494318</v>
      </c>
      <c r="H263" s="12">
        <f ca="1"/>
        <v>1.2865755713136018E-3</v>
      </c>
    </row>
    <row r="264" spans="6:8" x14ac:dyDescent="0.3">
      <c r="F264" s="2">
        <v>259</v>
      </c>
      <c r="G264" s="12">
        <f ca="1"/>
        <v>369.89691375737237</v>
      </c>
      <c r="H264" s="12">
        <f ca="1"/>
        <v>1.289643009471198E-3</v>
      </c>
    </row>
    <row r="265" spans="6:8" x14ac:dyDescent="0.3">
      <c r="F265" s="2">
        <v>260</v>
      </c>
      <c r="G265" s="12">
        <f ca="1"/>
        <v>369.96185637673102</v>
      </c>
      <c r="H265" s="12">
        <f ca="1"/>
        <v>1.2931218568919983E-3</v>
      </c>
    </row>
    <row r="266" spans="6:8" x14ac:dyDescent="0.3">
      <c r="F266" s="2">
        <v>261</v>
      </c>
      <c r="G266" s="12">
        <f ca="1"/>
        <v>370.00890255058755</v>
      </c>
      <c r="H266" s="12">
        <f ca="1"/>
        <v>1.2956459670660017E-3</v>
      </c>
    </row>
    <row r="267" spans="6:8" x14ac:dyDescent="0.3">
      <c r="F267" s="2">
        <v>262</v>
      </c>
      <c r="G267" s="12">
        <f ca="1"/>
        <v>370.05351357082941</v>
      </c>
      <c r="H267" s="12">
        <f ca="1"/>
        <v>1.2980424852314599E-3</v>
      </c>
    </row>
    <row r="268" spans="6:8" x14ac:dyDescent="0.3">
      <c r="F268" s="2">
        <v>263</v>
      </c>
      <c r="G268" s="12">
        <f ca="1"/>
        <v>370.12768549007689</v>
      </c>
      <c r="H268" s="12">
        <f ca="1"/>
        <v>1.3020336152459449E-3</v>
      </c>
    </row>
    <row r="269" spans="6:8" x14ac:dyDescent="0.3">
      <c r="F269" s="2">
        <v>264</v>
      </c>
      <c r="G269" s="12">
        <f ca="1"/>
        <v>370.18183691937895</v>
      </c>
      <c r="H269" s="12">
        <f ca="1"/>
        <v>1.3049526586501599E-3</v>
      </c>
    </row>
    <row r="270" spans="6:8" x14ac:dyDescent="0.3">
      <c r="F270" s="2">
        <v>265</v>
      </c>
      <c r="G270" s="12">
        <f ca="1"/>
        <v>370.19015204983583</v>
      </c>
      <c r="H270" s="12">
        <f ca="1"/>
        <v>1.3054012761024138E-3</v>
      </c>
    </row>
    <row r="271" spans="6:8" x14ac:dyDescent="0.3">
      <c r="F271" s="2">
        <v>266</v>
      </c>
      <c r="G271" s="12">
        <f ca="1"/>
        <v>370.286420864523</v>
      </c>
      <c r="H271" s="12">
        <f ca="1"/>
        <v>1.3106027018871666E-3</v>
      </c>
    </row>
    <row r="272" spans="6:8" x14ac:dyDescent="0.3">
      <c r="F272" s="2">
        <v>267</v>
      </c>
      <c r="G272" s="12">
        <f ca="1"/>
        <v>370.48608360283254</v>
      </c>
      <c r="H272" s="12">
        <f ca="1"/>
        <v>1.321434766372954E-3</v>
      </c>
    </row>
    <row r="273" spans="6:8" x14ac:dyDescent="0.3">
      <c r="F273" s="2">
        <v>268</v>
      </c>
      <c r="G273" s="12">
        <f ca="1"/>
        <v>370.59663812964595</v>
      </c>
      <c r="H273" s="12">
        <f ca="1"/>
        <v>1.3274582399729481E-3</v>
      </c>
    </row>
    <row r="274" spans="6:8" x14ac:dyDescent="0.3">
      <c r="F274" s="2">
        <v>269</v>
      </c>
      <c r="G274" s="12">
        <f ca="1"/>
        <v>370.78387888688962</v>
      </c>
      <c r="H274" s="12">
        <f ca="1"/>
        <v>1.337701690310406E-3</v>
      </c>
    </row>
    <row r="275" spans="6:8" x14ac:dyDescent="0.3">
      <c r="F275" s="2">
        <v>270</v>
      </c>
      <c r="G275" s="12">
        <f ca="1"/>
        <v>370.83948741780642</v>
      </c>
      <c r="H275" s="12">
        <f ca="1"/>
        <v>1.3407540116340722E-3</v>
      </c>
    </row>
    <row r="276" spans="6:8" x14ac:dyDescent="0.3">
      <c r="F276" s="2">
        <v>271</v>
      </c>
      <c r="G276" s="12">
        <f ca="1"/>
        <v>371.09555281321639</v>
      </c>
      <c r="H276" s="12">
        <f ca="1"/>
        <v>1.3548691594977532E-3</v>
      </c>
    </row>
    <row r="277" spans="6:8" x14ac:dyDescent="0.3">
      <c r="F277" s="2">
        <v>272</v>
      </c>
      <c r="G277" s="12">
        <f ca="1"/>
        <v>371.1068949316238</v>
      </c>
      <c r="H277" s="12">
        <f ca="1"/>
        <v>1.3554966490258668E-3</v>
      </c>
    </row>
    <row r="278" spans="6:8" x14ac:dyDescent="0.3">
      <c r="F278" s="2">
        <v>273</v>
      </c>
      <c r="G278" s="12">
        <f ca="1"/>
        <v>371.26168201981983</v>
      </c>
      <c r="H278" s="12">
        <f ca="1"/>
        <v>1.3640793638280983E-3</v>
      </c>
    </row>
    <row r="279" spans="6:8" x14ac:dyDescent="0.3">
      <c r="F279" s="2">
        <v>274</v>
      </c>
      <c r="G279" s="12">
        <f ca="1"/>
        <v>371.50948546437962</v>
      </c>
      <c r="H279" s="12">
        <f ca="1"/>
        <v>1.377894592603522E-3</v>
      </c>
    </row>
    <row r="280" spans="6:8" x14ac:dyDescent="0.3">
      <c r="F280" s="2">
        <v>275</v>
      </c>
      <c r="G280" s="12">
        <f ca="1"/>
        <v>371.57204079767729</v>
      </c>
      <c r="H280" s="12">
        <f ca="1"/>
        <v>1.38139667908435E-3</v>
      </c>
    </row>
    <row r="281" spans="6:8" x14ac:dyDescent="0.3">
      <c r="F281" s="2">
        <v>276</v>
      </c>
      <c r="G281" s="12">
        <f ca="1"/>
        <v>371.75376747039462</v>
      </c>
      <c r="H281" s="12">
        <f ca="1"/>
        <v>1.3916037789027519E-3</v>
      </c>
    </row>
    <row r="282" spans="6:8" x14ac:dyDescent="0.3">
      <c r="F282" s="2">
        <v>277</v>
      </c>
      <c r="G282" s="12">
        <f ca="1"/>
        <v>371.80578388984793</v>
      </c>
      <c r="H282" s="12">
        <f ca="1"/>
        <v>1.3945345362738452E-3</v>
      </c>
    </row>
    <row r="283" spans="6:8" x14ac:dyDescent="0.3">
      <c r="F283" s="2">
        <v>278</v>
      </c>
      <c r="G283" s="12">
        <f ca="1"/>
        <v>371.81792103665413</v>
      </c>
      <c r="H283" s="12">
        <f ca="1"/>
        <v>1.3952189637223102E-3</v>
      </c>
    </row>
    <row r="284" spans="6:8" x14ac:dyDescent="0.3">
      <c r="F284" s="2">
        <v>279</v>
      </c>
      <c r="G284" s="12">
        <f ca="1"/>
        <v>371.90724277374665</v>
      </c>
      <c r="H284" s="12">
        <f ca="1"/>
        <v>1.400262727514847E-3</v>
      </c>
    </row>
    <row r="285" spans="6:8" x14ac:dyDescent="0.3">
      <c r="F285" s="2">
        <v>280</v>
      </c>
      <c r="G285" s="12">
        <f ca="1"/>
        <v>372.0597268468469</v>
      </c>
      <c r="H285" s="12">
        <f ca="1"/>
        <v>1.4089008122710922E-3</v>
      </c>
    </row>
    <row r="286" spans="6:8" x14ac:dyDescent="0.3">
      <c r="F286" s="2">
        <v>281</v>
      </c>
      <c r="G286" s="12">
        <f ca="1"/>
        <v>372.08188923437967</v>
      </c>
      <c r="H286" s="12">
        <f ca="1"/>
        <v>1.4101592006110768E-3</v>
      </c>
    </row>
    <row r="287" spans="6:8" x14ac:dyDescent="0.3">
      <c r="F287" s="2">
        <v>282</v>
      </c>
      <c r="G287" s="12">
        <f ca="1"/>
        <v>372.10222588642966</v>
      </c>
      <c r="H287" s="12">
        <f ca="1"/>
        <v>1.4113145726818311E-3</v>
      </c>
    </row>
    <row r="288" spans="6:8" x14ac:dyDescent="0.3">
      <c r="F288" s="2">
        <v>283</v>
      </c>
      <c r="G288" s="12">
        <f ca="1"/>
        <v>372.12332941098896</v>
      </c>
      <c r="H288" s="12">
        <f ca="1"/>
        <v>1.4125141699114206E-3</v>
      </c>
    </row>
    <row r="289" spans="6:8" x14ac:dyDescent="0.3">
      <c r="F289" s="2">
        <v>284</v>
      </c>
      <c r="G289" s="12">
        <f ca="1"/>
        <v>372.15962293261714</v>
      </c>
      <c r="H289" s="12">
        <f ca="1"/>
        <v>1.4145787849258835E-3</v>
      </c>
    </row>
    <row r="290" spans="6:8" x14ac:dyDescent="0.3">
      <c r="F290" s="2">
        <v>285</v>
      </c>
      <c r="G290" s="12">
        <f ca="1"/>
        <v>372.19195073883373</v>
      </c>
      <c r="H290" s="12">
        <f ca="1"/>
        <v>1.4164194714659285E-3</v>
      </c>
    </row>
    <row r="291" spans="6:8" x14ac:dyDescent="0.3">
      <c r="F291" s="2">
        <v>286</v>
      </c>
      <c r="G291" s="12">
        <f ca="1"/>
        <v>372.229143489335</v>
      </c>
      <c r="H291" s="12">
        <f ca="1"/>
        <v>1.4185391028380793E-3</v>
      </c>
    </row>
    <row r="292" spans="6:8" x14ac:dyDescent="0.3">
      <c r="F292" s="2">
        <v>287</v>
      </c>
      <c r="G292" s="12">
        <f ca="1"/>
        <v>372.29721696227568</v>
      </c>
      <c r="H292" s="12">
        <f ca="1"/>
        <v>1.4224240273633072E-3</v>
      </c>
    </row>
    <row r="293" spans="6:8" x14ac:dyDescent="0.3">
      <c r="F293" s="2">
        <v>288</v>
      </c>
      <c r="G293" s="12">
        <f ca="1"/>
        <v>372.31194094911564</v>
      </c>
      <c r="H293" s="12">
        <f ca="1"/>
        <v>1.4232652356314993E-3</v>
      </c>
    </row>
    <row r="294" spans="6:8" x14ac:dyDescent="0.3">
      <c r="F294" s="2">
        <v>289</v>
      </c>
      <c r="G294" s="12">
        <f ca="1"/>
        <v>372.47876497070615</v>
      </c>
      <c r="H294" s="12">
        <f ca="1"/>
        <v>1.4328189674420418E-3</v>
      </c>
    </row>
    <row r="295" spans="6:8" x14ac:dyDescent="0.3">
      <c r="F295" s="2">
        <v>290</v>
      </c>
      <c r="G295" s="12">
        <f ca="1"/>
        <v>372.48891792553337</v>
      </c>
      <c r="H295" s="12">
        <f ca="1"/>
        <v>1.433401761122445E-3</v>
      </c>
    </row>
    <row r="296" spans="6:8" x14ac:dyDescent="0.3">
      <c r="F296" s="2">
        <v>291</v>
      </c>
      <c r="G296" s="12">
        <f ca="1"/>
        <v>372.57887545013813</v>
      </c>
      <c r="H296" s="12">
        <f ca="1"/>
        <v>1.4385722191838602E-3</v>
      </c>
    </row>
    <row r="297" spans="6:8" x14ac:dyDescent="0.3">
      <c r="F297" s="2">
        <v>292</v>
      </c>
      <c r="G297" s="12">
        <f ca="1"/>
        <v>372.73157879794257</v>
      </c>
      <c r="H297" s="12">
        <f ca="1"/>
        <v>1.4473769606294777E-3</v>
      </c>
    </row>
    <row r="298" spans="6:8" x14ac:dyDescent="0.3">
      <c r="F298" s="2">
        <v>293</v>
      </c>
      <c r="G298" s="12">
        <f ca="1"/>
        <v>372.88256573943266</v>
      </c>
      <c r="H298" s="12">
        <f ca="1"/>
        <v>1.4561172155029252E-3</v>
      </c>
    </row>
    <row r="299" spans="6:8" x14ac:dyDescent="0.3">
      <c r="F299" s="2">
        <v>294</v>
      </c>
      <c r="G299" s="12">
        <f ca="1"/>
        <v>372.89674797940643</v>
      </c>
      <c r="H299" s="12">
        <f ca="1"/>
        <v>1.4569399512334726E-3</v>
      </c>
    </row>
    <row r="300" spans="6:8" x14ac:dyDescent="0.3">
      <c r="F300" s="2">
        <v>295</v>
      </c>
      <c r="G300" s="12">
        <f ca="1"/>
        <v>372.95346193008635</v>
      </c>
      <c r="H300" s="12">
        <f ca="1"/>
        <v>1.4602330469854581E-3</v>
      </c>
    </row>
    <row r="301" spans="6:8" x14ac:dyDescent="0.3">
      <c r="F301" s="2">
        <v>296</v>
      </c>
      <c r="G301" s="12">
        <f ca="1"/>
        <v>372.98713947047571</v>
      </c>
      <c r="H301" s="12">
        <f ca="1"/>
        <v>1.462190822616541E-3</v>
      </c>
    </row>
    <row r="302" spans="6:8" x14ac:dyDescent="0.3">
      <c r="F302" s="2">
        <v>297</v>
      </c>
      <c r="G302" s="12">
        <f ca="1"/>
        <v>373.04738891201634</v>
      </c>
      <c r="H302" s="12">
        <f ca="1"/>
        <v>1.4656975573473499E-3</v>
      </c>
    </row>
    <row r="303" spans="6:8" x14ac:dyDescent="0.3">
      <c r="F303" s="2">
        <v>298</v>
      </c>
      <c r="G303" s="12">
        <f ca="1"/>
        <v>373.34137466106563</v>
      </c>
      <c r="H303" s="12">
        <f ca="1"/>
        <v>1.4828868951123142E-3</v>
      </c>
    </row>
    <row r="304" spans="6:8" x14ac:dyDescent="0.3">
      <c r="F304" s="2">
        <v>299</v>
      </c>
      <c r="G304" s="12">
        <f ca="1"/>
        <v>373.53246499057116</v>
      </c>
      <c r="H304" s="12">
        <f ca="1"/>
        <v>1.4941296347821844E-3</v>
      </c>
    </row>
    <row r="305" spans="6:8" x14ac:dyDescent="0.3">
      <c r="F305" s="2">
        <v>300</v>
      </c>
      <c r="G305" s="12">
        <f ca="1"/>
        <v>373.59827768462566</v>
      </c>
      <c r="H305" s="12">
        <f ca="1"/>
        <v>1.498014414770515E-3</v>
      </c>
    </row>
    <row r="306" spans="6:8" x14ac:dyDescent="0.3">
      <c r="F306" s="2">
        <v>301</v>
      </c>
      <c r="G306" s="12">
        <f ca="1"/>
        <v>373.69214154563019</v>
      </c>
      <c r="H306" s="12">
        <f ca="1"/>
        <v>1.5035662604777483E-3</v>
      </c>
    </row>
    <row r="307" spans="6:8" x14ac:dyDescent="0.3">
      <c r="F307" s="2">
        <v>302</v>
      </c>
      <c r="G307" s="12">
        <f ca="1"/>
        <v>373.71697634156448</v>
      </c>
      <c r="H307" s="12">
        <f ca="1"/>
        <v>1.5050374010738413E-3</v>
      </c>
    </row>
    <row r="308" spans="6:8" x14ac:dyDescent="0.3">
      <c r="F308" s="2">
        <v>303</v>
      </c>
      <c r="G308" s="12">
        <f ca="1"/>
        <v>373.78405689818413</v>
      </c>
      <c r="H308" s="12">
        <f ca="1"/>
        <v>1.5090156910323685E-3</v>
      </c>
    </row>
    <row r="309" spans="6:8" x14ac:dyDescent="0.3">
      <c r="F309" s="2">
        <v>304</v>
      </c>
      <c r="G309" s="12">
        <f ca="1"/>
        <v>373.91694253479852</v>
      </c>
      <c r="H309" s="12">
        <f ca="1"/>
        <v>1.5169165976170252E-3</v>
      </c>
    </row>
    <row r="310" spans="6:8" x14ac:dyDescent="0.3">
      <c r="F310" s="2">
        <v>305</v>
      </c>
      <c r="G310" s="12">
        <f ca="1"/>
        <v>373.92750076302696</v>
      </c>
      <c r="H310" s="12">
        <f ca="1"/>
        <v>1.5175454903631851E-3</v>
      </c>
    </row>
    <row r="311" spans="6:8" x14ac:dyDescent="0.3">
      <c r="F311" s="2">
        <v>306</v>
      </c>
      <c r="G311" s="12">
        <f ca="1"/>
        <v>374.06096555216493</v>
      </c>
      <c r="H311" s="12">
        <f ca="1"/>
        <v>1.5255096607084131E-3</v>
      </c>
    </row>
    <row r="312" spans="6:8" x14ac:dyDescent="0.3">
      <c r="F312" s="2">
        <v>307</v>
      </c>
      <c r="G312" s="12">
        <f ca="1"/>
        <v>374.21352733049457</v>
      </c>
      <c r="H312" s="12">
        <f ca="1"/>
        <v>1.5346461772531548E-3</v>
      </c>
    </row>
    <row r="313" spans="6:8" x14ac:dyDescent="0.3">
      <c r="F313" s="2">
        <v>308</v>
      </c>
      <c r="G313" s="12">
        <f ca="1"/>
        <v>374.23997018528848</v>
      </c>
      <c r="H313" s="12">
        <f ca="1"/>
        <v>1.536233324393234E-3</v>
      </c>
    </row>
    <row r="314" spans="6:8" x14ac:dyDescent="0.3">
      <c r="F314" s="2">
        <v>309</v>
      </c>
      <c r="G314" s="12">
        <f ca="1"/>
        <v>374.37184861388221</v>
      </c>
      <c r="H314" s="12">
        <f ca="1"/>
        <v>1.5441645818216069E-3</v>
      </c>
    </row>
    <row r="315" spans="6:8" x14ac:dyDescent="0.3">
      <c r="F315" s="2">
        <v>310</v>
      </c>
      <c r="G315" s="12">
        <f ca="1"/>
        <v>374.38089770492491</v>
      </c>
      <c r="H315" s="12">
        <f ca="1"/>
        <v>1.5447097578362979E-3</v>
      </c>
    </row>
    <row r="316" spans="6:8" x14ac:dyDescent="0.3">
      <c r="F316" s="2">
        <v>311</v>
      </c>
      <c r="G316" s="12">
        <f ca="1"/>
        <v>374.39932799913737</v>
      </c>
      <c r="H316" s="12">
        <f ca="1"/>
        <v>1.5458204987095798E-3</v>
      </c>
    </row>
    <row r="317" spans="6:8" x14ac:dyDescent="0.3">
      <c r="F317" s="2">
        <v>312</v>
      </c>
      <c r="G317" s="12">
        <f ca="1"/>
        <v>374.48068467324015</v>
      </c>
      <c r="H317" s="12">
        <f ca="1"/>
        <v>1.5507297265825763E-3</v>
      </c>
    </row>
    <row r="318" spans="6:8" x14ac:dyDescent="0.3">
      <c r="F318" s="2">
        <v>313</v>
      </c>
      <c r="G318" s="12">
        <f ca="1"/>
        <v>374.5628543333662</v>
      </c>
      <c r="H318" s="12">
        <f ca="1"/>
        <v>1.5556980982214701E-3</v>
      </c>
    </row>
    <row r="319" spans="6:8" x14ac:dyDescent="0.3">
      <c r="F319" s="2">
        <v>314</v>
      </c>
      <c r="G319" s="12">
        <f ca="1"/>
        <v>374.59308271515852</v>
      </c>
      <c r="H319" s="12">
        <f ca="1"/>
        <v>1.5575284012009712E-3</v>
      </c>
    </row>
    <row r="320" spans="6:8" x14ac:dyDescent="0.3">
      <c r="F320" s="2">
        <v>315</v>
      </c>
      <c r="G320" s="12">
        <f ca="1"/>
        <v>374.61473676439954</v>
      </c>
      <c r="H320" s="12">
        <f ca="1"/>
        <v>1.5588403787175947E-3</v>
      </c>
    </row>
    <row r="321" spans="6:8" x14ac:dyDescent="0.3">
      <c r="F321" s="2">
        <v>316</v>
      </c>
      <c r="G321" s="12">
        <f ca="1"/>
        <v>374.66071251911603</v>
      </c>
      <c r="H321" s="12">
        <f ca="1"/>
        <v>1.5616282952366591E-3</v>
      </c>
    </row>
    <row r="322" spans="6:8" x14ac:dyDescent="0.3">
      <c r="F322" s="2">
        <v>317</v>
      </c>
      <c r="G322" s="12">
        <f ca="1"/>
        <v>374.76347584339112</v>
      </c>
      <c r="H322" s="12">
        <f ca="1"/>
        <v>1.5678712126278448E-3</v>
      </c>
    </row>
    <row r="323" spans="6:8" x14ac:dyDescent="0.3">
      <c r="F323" s="2">
        <v>318</v>
      </c>
      <c r="G323" s="12">
        <f ca="1"/>
        <v>374.93258804758437</v>
      </c>
      <c r="H323" s="12">
        <f ca="1"/>
        <v>1.5781793417450774E-3</v>
      </c>
    </row>
    <row r="324" spans="6:8" x14ac:dyDescent="0.3">
      <c r="F324" s="2">
        <v>319</v>
      </c>
      <c r="G324" s="12">
        <f ca="1"/>
        <v>374.93272438251813</v>
      </c>
      <c r="H324" s="12">
        <f ca="1"/>
        <v>1.5781876692601592E-3</v>
      </c>
    </row>
    <row r="325" spans="6:8" x14ac:dyDescent="0.3">
      <c r="F325" s="2">
        <v>320</v>
      </c>
      <c r="G325" s="12">
        <f ca="1"/>
        <v>374.95170667102218</v>
      </c>
      <c r="H325" s="12">
        <f ca="1"/>
        <v>1.579347404242279E-3</v>
      </c>
    </row>
    <row r="326" spans="6:8" x14ac:dyDescent="0.3">
      <c r="F326" s="2">
        <v>321</v>
      </c>
      <c r="G326" s="12">
        <f ca="1"/>
        <v>375.11395942148135</v>
      </c>
      <c r="H326" s="12">
        <f ca="1"/>
        <v>1.5892823835530366E-3</v>
      </c>
    </row>
    <row r="327" spans="6:8" x14ac:dyDescent="0.3">
      <c r="F327" s="2">
        <v>322</v>
      </c>
      <c r="G327" s="12">
        <f ca="1"/>
        <v>375.18612027319574</v>
      </c>
      <c r="H327" s="12">
        <f ca="1"/>
        <v>1.5937135783818824E-3</v>
      </c>
    </row>
    <row r="328" spans="6:8" x14ac:dyDescent="0.3">
      <c r="F328" s="2">
        <v>323</v>
      </c>
      <c r="G328" s="12">
        <f ca="1"/>
        <v>375.23220785429544</v>
      </c>
      <c r="H328" s="12">
        <f ca="1"/>
        <v>1.5965477702919628E-3</v>
      </c>
    </row>
    <row r="329" spans="6:8" x14ac:dyDescent="0.3">
      <c r="F329" s="2">
        <v>324</v>
      </c>
      <c r="G329" s="12">
        <f ca="1"/>
        <v>375.31339569727714</v>
      </c>
      <c r="H329" s="12">
        <f ca="1"/>
        <v>1.601548220808589E-3</v>
      </c>
    </row>
    <row r="330" spans="6:8" x14ac:dyDescent="0.3">
      <c r="F330" s="2">
        <v>325</v>
      </c>
      <c r="G330" s="12">
        <f ca="1"/>
        <v>375.3309070445963</v>
      </c>
      <c r="H330" s="12">
        <f ca="1"/>
        <v>1.6026280588603697E-3</v>
      </c>
    </row>
    <row r="331" spans="6:8" x14ac:dyDescent="0.3">
      <c r="F331" s="2">
        <v>326</v>
      </c>
      <c r="G331" s="12">
        <f ca="1"/>
        <v>375.51079947216869</v>
      </c>
      <c r="H331" s="12">
        <f ca="1"/>
        <v>1.6137477223039215E-3</v>
      </c>
    </row>
    <row r="332" spans="6:8" x14ac:dyDescent="0.3">
      <c r="F332" s="2">
        <v>327</v>
      </c>
      <c r="G332" s="12">
        <f ca="1"/>
        <v>375.57430242047133</v>
      </c>
      <c r="H332" s="12">
        <f ca="1"/>
        <v>1.6176845894784807E-3</v>
      </c>
    </row>
    <row r="333" spans="6:8" x14ac:dyDescent="0.3">
      <c r="F333" s="2">
        <v>328</v>
      </c>
      <c r="G333" s="12">
        <f ca="1"/>
        <v>375.63036036703295</v>
      </c>
      <c r="H333" s="12">
        <f ca="1"/>
        <v>1.6211649183926486E-3</v>
      </c>
    </row>
    <row r="334" spans="6:8" x14ac:dyDescent="0.3">
      <c r="F334" s="2">
        <v>329</v>
      </c>
      <c r="G334" s="12">
        <f ca="1"/>
        <v>375.63567607398244</v>
      </c>
      <c r="H334" s="12">
        <f ca="1"/>
        <v>1.6214951854023904E-3</v>
      </c>
    </row>
    <row r="335" spans="6:8" x14ac:dyDescent="0.3">
      <c r="F335" s="2">
        <v>330</v>
      </c>
      <c r="G335" s="12">
        <f ca="1"/>
        <v>375.69510278201278</v>
      </c>
      <c r="H335" s="12">
        <f ca="1"/>
        <v>1.6251902684965001E-3</v>
      </c>
    </row>
    <row r="336" spans="6:8" x14ac:dyDescent="0.3">
      <c r="F336" s="2">
        <v>331</v>
      </c>
      <c r="G336" s="12">
        <f ca="1"/>
        <v>375.87085145659398</v>
      </c>
      <c r="H336" s="12">
        <f ca="1"/>
        <v>1.6361490210898512E-3</v>
      </c>
    </row>
    <row r="337" spans="6:8" x14ac:dyDescent="0.3">
      <c r="F337" s="2">
        <v>332</v>
      </c>
      <c r="G337" s="12">
        <f ca="1"/>
        <v>375.88205391774994</v>
      </c>
      <c r="H337" s="12">
        <f ca="1"/>
        <v>1.6368491124882914E-3</v>
      </c>
    </row>
    <row r="338" spans="6:8" x14ac:dyDescent="0.3">
      <c r="F338" s="2">
        <v>333</v>
      </c>
      <c r="G338" s="12">
        <f ca="1"/>
        <v>375.93848694985763</v>
      </c>
      <c r="H338" s="12">
        <f ca="1"/>
        <v>1.6403787146894041E-3</v>
      </c>
    </row>
    <row r="339" spans="6:8" x14ac:dyDescent="0.3">
      <c r="F339" s="2">
        <v>334</v>
      </c>
      <c r="G339" s="12">
        <f ca="1"/>
        <v>375.98373271443666</v>
      </c>
      <c r="H339" s="12">
        <f ca="1"/>
        <v>1.6432120467916218E-3</v>
      </c>
    </row>
    <row r="340" spans="6:8" x14ac:dyDescent="0.3">
      <c r="F340" s="2">
        <v>335</v>
      </c>
      <c r="G340" s="12">
        <f ca="1"/>
        <v>376.05627111616911</v>
      </c>
      <c r="H340" s="12">
        <f ca="1"/>
        <v>1.6477608511301666E-3</v>
      </c>
    </row>
    <row r="341" spans="6:8" x14ac:dyDescent="0.3">
      <c r="F341" s="2">
        <v>336</v>
      </c>
      <c r="G341" s="12">
        <f ca="1"/>
        <v>376.10195629938738</v>
      </c>
      <c r="H341" s="12">
        <f ca="1"/>
        <v>1.6506297526224718E-3</v>
      </c>
    </row>
    <row r="342" spans="6:8" x14ac:dyDescent="0.3">
      <c r="F342" s="2">
        <v>337</v>
      </c>
      <c r="G342" s="12">
        <f ca="1"/>
        <v>376.21004952240497</v>
      </c>
      <c r="H342" s="12">
        <f ca="1"/>
        <v>1.6574301128583261E-3</v>
      </c>
    </row>
    <row r="343" spans="6:8" x14ac:dyDescent="0.3">
      <c r="F343" s="2">
        <v>338</v>
      </c>
      <c r="G343" s="12">
        <f ca="1"/>
        <v>376.33967080192872</v>
      </c>
      <c r="H343" s="12">
        <f ca="1"/>
        <v>1.6656078379126596E-3</v>
      </c>
    </row>
    <row r="344" spans="6:8" x14ac:dyDescent="0.3">
      <c r="F344" s="2">
        <v>339</v>
      </c>
      <c r="G344" s="12">
        <f ca="1"/>
        <v>376.37111758412379</v>
      </c>
      <c r="H344" s="12">
        <f ca="1"/>
        <v>1.6675955734577156E-3</v>
      </c>
    </row>
    <row r="345" spans="6:8" x14ac:dyDescent="0.3">
      <c r="F345" s="2">
        <v>340</v>
      </c>
      <c r="G345" s="12">
        <f ca="1"/>
        <v>376.47968490596139</v>
      </c>
      <c r="H345" s="12">
        <f ca="1"/>
        <v>1.6744693928955564E-3</v>
      </c>
    </row>
    <row r="346" spans="6:8" x14ac:dyDescent="0.3">
      <c r="F346" s="2">
        <v>341</v>
      </c>
      <c r="G346" s="12">
        <f ca="1"/>
        <v>376.5078648873444</v>
      </c>
      <c r="H346" s="12">
        <f ca="1"/>
        <v>1.6762564492365897E-3</v>
      </c>
    </row>
    <row r="347" spans="6:8" x14ac:dyDescent="0.3">
      <c r="F347" s="2">
        <v>342</v>
      </c>
      <c r="G347" s="12">
        <f ca="1"/>
        <v>376.56295765689873</v>
      </c>
      <c r="H347" s="12">
        <f ca="1"/>
        <v>1.6797536200302001E-3</v>
      </c>
    </row>
    <row r="348" spans="6:8" x14ac:dyDescent="0.3">
      <c r="F348" s="2">
        <v>343</v>
      </c>
      <c r="G348" s="12">
        <f ca="1"/>
        <v>376.57387155994394</v>
      </c>
      <c r="H348" s="12">
        <f ca="1"/>
        <v>1.6804469478331782E-3</v>
      </c>
    </row>
    <row r="349" spans="6:8" x14ac:dyDescent="0.3">
      <c r="F349" s="2">
        <v>344</v>
      </c>
      <c r="G349" s="12">
        <f ca="1"/>
        <v>376.59978566254438</v>
      </c>
      <c r="H349" s="12">
        <f ca="1"/>
        <v>1.6820939045463067E-3</v>
      </c>
    </row>
    <row r="350" spans="6:8" x14ac:dyDescent="0.3">
      <c r="F350" s="2">
        <v>345</v>
      </c>
      <c r="G350" s="12">
        <f ca="1"/>
        <v>376.69633016229517</v>
      </c>
      <c r="H350" s="12">
        <f ca="1"/>
        <v>1.6882385416442827E-3</v>
      </c>
    </row>
    <row r="351" spans="6:8" x14ac:dyDescent="0.3">
      <c r="F351" s="2">
        <v>346</v>
      </c>
      <c r="G351" s="12">
        <f ca="1"/>
        <v>376.75313588746656</v>
      </c>
      <c r="H351" s="12">
        <f ca="1"/>
        <v>1.6918604634973964E-3</v>
      </c>
    </row>
    <row r="352" spans="6:8" x14ac:dyDescent="0.3">
      <c r="F352" s="2">
        <v>347</v>
      </c>
      <c r="G352" s="12">
        <f ca="1"/>
        <v>376.9568998347691</v>
      </c>
      <c r="H352" s="12">
        <f ca="1"/>
        <v>1.7048919113337873E-3</v>
      </c>
    </row>
    <row r="353" spans="6:8" x14ac:dyDescent="0.3">
      <c r="F353" s="2">
        <v>348</v>
      </c>
      <c r="G353" s="12">
        <f ca="1"/>
        <v>376.97149659357677</v>
      </c>
      <c r="H353" s="12">
        <f ca="1"/>
        <v>1.7058277972493031E-3</v>
      </c>
    </row>
    <row r="354" spans="6:8" x14ac:dyDescent="0.3">
      <c r="F354" s="2">
        <v>349</v>
      </c>
      <c r="G354" s="12">
        <f ca="1"/>
        <v>377.00943169196529</v>
      </c>
      <c r="H354" s="12">
        <f ca="1"/>
        <v>1.7082615253491277E-3</v>
      </c>
    </row>
    <row r="355" spans="6:8" x14ac:dyDescent="0.3">
      <c r="F355" s="2">
        <v>350</v>
      </c>
      <c r="G355" s="12">
        <f ca="1"/>
        <v>377.23050023929949</v>
      </c>
      <c r="H355" s="12">
        <f ca="1"/>
        <v>1.7224867180714043E-3</v>
      </c>
    </row>
    <row r="356" spans="6:8" x14ac:dyDescent="0.3">
      <c r="F356" s="2">
        <v>351</v>
      </c>
      <c r="G356" s="12">
        <f ca="1"/>
        <v>377.25226399269667</v>
      </c>
      <c r="H356" s="12">
        <f ca="1"/>
        <v>1.7238910829186001E-3</v>
      </c>
    </row>
    <row r="357" spans="6:8" x14ac:dyDescent="0.3">
      <c r="F357" s="2">
        <v>352</v>
      </c>
      <c r="G357" s="12">
        <f ca="1"/>
        <v>377.29421514821712</v>
      </c>
      <c r="H357" s="12">
        <f ca="1"/>
        <v>1.7266000773605581E-3</v>
      </c>
    </row>
    <row r="358" spans="6:8" x14ac:dyDescent="0.3">
      <c r="F358" s="2">
        <v>353</v>
      </c>
      <c r="G358" s="12">
        <f ca="1"/>
        <v>377.35492056117238</v>
      </c>
      <c r="H358" s="12">
        <f ca="1"/>
        <v>1.7305247495662407E-3</v>
      </c>
    </row>
    <row r="359" spans="6:8" x14ac:dyDescent="0.3">
      <c r="F359" s="2">
        <v>354</v>
      </c>
      <c r="G359" s="12">
        <f ca="1"/>
        <v>377.41367719295641</v>
      </c>
      <c r="H359" s="12">
        <f ca="1"/>
        <v>1.7343286353515839E-3</v>
      </c>
    </row>
    <row r="360" spans="6:8" x14ac:dyDescent="0.3">
      <c r="F360" s="2">
        <v>355</v>
      </c>
      <c r="G360" s="12">
        <f ca="1"/>
        <v>377.41856510157004</v>
      </c>
      <c r="H360" s="12">
        <f ca="1"/>
        <v>1.7346453076092308E-3</v>
      </c>
    </row>
    <row r="361" spans="6:8" x14ac:dyDescent="0.3">
      <c r="F361" s="2">
        <v>356</v>
      </c>
      <c r="G361" s="12">
        <f ca="1"/>
        <v>377.44852093232652</v>
      </c>
      <c r="H361" s="12">
        <f ca="1"/>
        <v>1.7365868254127935E-3</v>
      </c>
    </row>
    <row r="362" spans="6:8" x14ac:dyDescent="0.3">
      <c r="F362" s="2">
        <v>357</v>
      </c>
      <c r="G362" s="12">
        <f ca="1"/>
        <v>377.48430076501666</v>
      </c>
      <c r="H362" s="12">
        <f ca="1"/>
        <v>1.7389075552417799E-3</v>
      </c>
    </row>
    <row r="363" spans="6:8" x14ac:dyDescent="0.3">
      <c r="F363" s="2">
        <v>358</v>
      </c>
      <c r="G363" s="12">
        <f ca="1"/>
        <v>377.50519096155705</v>
      </c>
      <c r="H363" s="12">
        <f ca="1"/>
        <v>1.7402633995691537E-3</v>
      </c>
    </row>
    <row r="364" spans="6:8" x14ac:dyDescent="0.3">
      <c r="F364" s="2">
        <v>359</v>
      </c>
      <c r="G364" s="12">
        <f ca="1"/>
        <v>377.5217045401605</v>
      </c>
      <c r="H364" s="12">
        <f ca="1"/>
        <v>1.7413356441352593E-3</v>
      </c>
    </row>
    <row r="365" spans="6:8" x14ac:dyDescent="0.3">
      <c r="F365" s="2">
        <v>360</v>
      </c>
      <c r="G365" s="12">
        <f ca="1"/>
        <v>377.53086169306971</v>
      </c>
      <c r="H365" s="12">
        <f ca="1"/>
        <v>1.7419304021100877E-3</v>
      </c>
    </row>
    <row r="366" spans="6:8" x14ac:dyDescent="0.3">
      <c r="F366" s="2">
        <v>361</v>
      </c>
      <c r="G366" s="12">
        <f ca="1"/>
        <v>377.63000268918586</v>
      </c>
      <c r="H366" s="12">
        <f ca="1"/>
        <v>1.7483775695011302E-3</v>
      </c>
    </row>
    <row r="367" spans="6:8" x14ac:dyDescent="0.3">
      <c r="F367" s="2">
        <v>362</v>
      </c>
      <c r="G367" s="12">
        <f ca="1"/>
        <v>377.69784916580147</v>
      </c>
      <c r="H367" s="12">
        <f ca="1"/>
        <v>1.7527980308602075E-3</v>
      </c>
    </row>
    <row r="368" spans="6:8" x14ac:dyDescent="0.3">
      <c r="F368" s="2">
        <v>363</v>
      </c>
      <c r="G368" s="12">
        <f ca="1"/>
        <v>377.71558288277618</v>
      </c>
      <c r="H368" s="12">
        <f ca="1"/>
        <v>1.7539545741856854E-3</v>
      </c>
    </row>
    <row r="369" spans="6:8" x14ac:dyDescent="0.3">
      <c r="F369" s="2">
        <v>364</v>
      </c>
      <c r="G369" s="12">
        <f ca="1"/>
        <v>377.76623434796636</v>
      </c>
      <c r="H369" s="12">
        <f ca="1"/>
        <v>1.7572604826389387E-3</v>
      </c>
    </row>
    <row r="370" spans="6:8" x14ac:dyDescent="0.3">
      <c r="F370" s="2">
        <v>365</v>
      </c>
      <c r="G370" s="12">
        <f ca="1"/>
        <v>377.85458195134544</v>
      </c>
      <c r="H370" s="12">
        <f ca="1"/>
        <v>1.7630358132785184E-3</v>
      </c>
    </row>
    <row r="371" spans="6:8" x14ac:dyDescent="0.3">
      <c r="F371" s="2">
        <v>366</v>
      </c>
      <c r="G371" s="12">
        <f ca="1"/>
        <v>377.8560177893666</v>
      </c>
      <c r="H371" s="12">
        <f ca="1"/>
        <v>1.7631297700649636E-3</v>
      </c>
    </row>
    <row r="372" spans="6:8" x14ac:dyDescent="0.3">
      <c r="F372" s="2">
        <v>367</v>
      </c>
      <c r="G372" s="12">
        <f ca="1"/>
        <v>377.94466687498937</v>
      </c>
      <c r="H372" s="12">
        <f ca="1"/>
        <v>1.7689365909644467E-3</v>
      </c>
    </row>
    <row r="373" spans="6:8" x14ac:dyDescent="0.3">
      <c r="F373" s="2">
        <v>368</v>
      </c>
      <c r="G373" s="12">
        <f ca="1"/>
        <v>377.95456947327534</v>
      </c>
      <c r="H373" s="12">
        <f ca="1"/>
        <v>1.7695859661051938E-3</v>
      </c>
    </row>
    <row r="374" spans="6:8" x14ac:dyDescent="0.3">
      <c r="F374" s="2">
        <v>369</v>
      </c>
      <c r="G374" s="12">
        <f ca="1"/>
        <v>378.01271612786979</v>
      </c>
      <c r="H374" s="12">
        <f ca="1"/>
        <v>1.7734019262770711E-3</v>
      </c>
    </row>
    <row r="375" spans="6:8" x14ac:dyDescent="0.3">
      <c r="F375" s="2">
        <v>370</v>
      </c>
      <c r="G375" s="12">
        <f ca="1"/>
        <v>378.05753300956383</v>
      </c>
      <c r="H375" s="12">
        <f ca="1"/>
        <v>1.7763465063128988E-3</v>
      </c>
    </row>
    <row r="376" spans="6:8" x14ac:dyDescent="0.3">
      <c r="F376" s="2">
        <v>371</v>
      </c>
      <c r="G376" s="12">
        <f ca="1"/>
        <v>378.06605720839741</v>
      </c>
      <c r="H376" s="12">
        <f ca="1"/>
        <v>1.7769069027794237E-3</v>
      </c>
    </row>
    <row r="377" spans="6:8" x14ac:dyDescent="0.3">
      <c r="F377" s="2">
        <v>372</v>
      </c>
      <c r="G377" s="12">
        <f ca="1"/>
        <v>378.18094401222601</v>
      </c>
      <c r="H377" s="12">
        <f ca="1"/>
        <v>1.7844702294666885E-3</v>
      </c>
    </row>
    <row r="378" spans="6:8" x14ac:dyDescent="0.3">
      <c r="F378" s="2">
        <v>373</v>
      </c>
      <c r="G378" s="12">
        <f ca="1"/>
        <v>378.26625035505805</v>
      </c>
      <c r="H378" s="12">
        <f ca="1"/>
        <v>1.790098779131956E-3</v>
      </c>
    </row>
    <row r="379" spans="6:8" x14ac:dyDescent="0.3">
      <c r="F379" s="2">
        <v>374</v>
      </c>
      <c r="G379" s="12">
        <f ca="1"/>
        <v>378.320045784238</v>
      </c>
      <c r="H379" s="12">
        <f ca="1"/>
        <v>1.7936537376485129E-3</v>
      </c>
    </row>
    <row r="380" spans="6:8" x14ac:dyDescent="0.3">
      <c r="F380" s="2">
        <v>375</v>
      </c>
      <c r="G380" s="12">
        <f ca="1"/>
        <v>378.48111515508157</v>
      </c>
      <c r="H380" s="12">
        <f ca="1"/>
        <v>1.8043231454819189E-3</v>
      </c>
    </row>
    <row r="381" spans="6:8" x14ac:dyDescent="0.3">
      <c r="F381" s="2">
        <v>376</v>
      </c>
      <c r="G381" s="12">
        <f ca="1"/>
        <v>378.50353569705317</v>
      </c>
      <c r="H381" s="12">
        <f ca="1"/>
        <v>1.8058113325578955E-3</v>
      </c>
    </row>
    <row r="382" spans="6:8" x14ac:dyDescent="0.3">
      <c r="F382" s="2">
        <v>377</v>
      </c>
      <c r="G382" s="12">
        <f ca="1"/>
        <v>378.60731608914205</v>
      </c>
      <c r="H382" s="12">
        <f ca="1"/>
        <v>1.812709492399756E-3</v>
      </c>
    </row>
    <row r="383" spans="6:8" x14ac:dyDescent="0.3">
      <c r="F383" s="2">
        <v>378</v>
      </c>
      <c r="G383" s="12">
        <f ca="1"/>
        <v>378.62747201794059</v>
      </c>
      <c r="H383" s="12">
        <f ca="1"/>
        <v>1.8140510685732657E-3</v>
      </c>
    </row>
    <row r="384" spans="6:8" x14ac:dyDescent="0.3">
      <c r="F384" s="2">
        <v>379</v>
      </c>
      <c r="G384" s="12">
        <f ca="1"/>
        <v>378.70625953018242</v>
      </c>
      <c r="H384" s="12">
        <f ca="1"/>
        <v>1.8193008802879693E-3</v>
      </c>
    </row>
    <row r="385" spans="6:8" x14ac:dyDescent="0.3">
      <c r="F385" s="2">
        <v>380</v>
      </c>
      <c r="G385" s="12">
        <f ca="1"/>
        <v>378.74812096204391</v>
      </c>
      <c r="H385" s="12">
        <f ca="1"/>
        <v>1.8220939209032576E-3</v>
      </c>
    </row>
    <row r="386" spans="6:8" x14ac:dyDescent="0.3">
      <c r="F386" s="2">
        <v>381</v>
      </c>
      <c r="G386" s="12">
        <f ca="1"/>
        <v>378.76125398975523</v>
      </c>
      <c r="H386" s="12">
        <f ca="1"/>
        <v>1.8229707008540772E-3</v>
      </c>
    </row>
    <row r="387" spans="6:8" x14ac:dyDescent="0.3">
      <c r="F387" s="2">
        <v>382</v>
      </c>
      <c r="G387" s="12">
        <f ca="1"/>
        <v>378.80910593017495</v>
      </c>
      <c r="H387" s="12">
        <f ca="1"/>
        <v>1.8261675063339343E-3</v>
      </c>
    </row>
    <row r="388" spans="6:8" x14ac:dyDescent="0.3">
      <c r="F388" s="2">
        <v>383</v>
      </c>
      <c r="G388" s="12">
        <f ca="1"/>
        <v>378.83635668419112</v>
      </c>
      <c r="H388" s="12">
        <f ca="1"/>
        <v>1.8279895260551455E-3</v>
      </c>
    </row>
    <row r="389" spans="6:8" x14ac:dyDescent="0.3">
      <c r="F389" s="2">
        <v>384</v>
      </c>
      <c r="G389" s="12">
        <f ca="1"/>
        <v>378.87194304633488</v>
      </c>
      <c r="H389" s="12">
        <f ca="1"/>
        <v>1.8303705143617639E-3</v>
      </c>
    </row>
    <row r="390" spans="6:8" x14ac:dyDescent="0.3">
      <c r="F390" s="2">
        <v>385</v>
      </c>
      <c r="G390" s="12">
        <f ca="1"/>
        <v>378.87276607470278</v>
      </c>
      <c r="H390" s="12">
        <f ca="1"/>
        <v>1.8304256029525894E-3</v>
      </c>
    </row>
    <row r="391" spans="6:8" x14ac:dyDescent="0.3">
      <c r="F391" s="2">
        <v>386</v>
      </c>
      <c r="G391" s="12">
        <f ca="1"/>
        <v>378.87417779355269</v>
      </c>
      <c r="H391" s="12">
        <f ca="1"/>
        <v>1.8305200972714485E-3</v>
      </c>
    </row>
    <row r="392" spans="6:8" x14ac:dyDescent="0.3">
      <c r="F392" s="2">
        <v>387</v>
      </c>
      <c r="G392" s="12">
        <f ca="1"/>
        <v>378.88096681017225</v>
      </c>
      <c r="H392" s="12">
        <f ca="1"/>
        <v>1.8309745653142221E-3</v>
      </c>
    </row>
    <row r="393" spans="6:8" x14ac:dyDescent="0.3">
      <c r="F393" s="2">
        <v>388</v>
      </c>
      <c r="G393" s="12">
        <f ca="1"/>
        <v>378.89028230039395</v>
      </c>
      <c r="H393" s="12">
        <f ca="1"/>
        <v>1.8315982696340502E-3</v>
      </c>
    </row>
    <row r="394" spans="6:8" x14ac:dyDescent="0.3">
      <c r="F394" s="2">
        <v>389</v>
      </c>
      <c r="G394" s="12">
        <f ca="1"/>
        <v>378.89816162598362</v>
      </c>
      <c r="H394" s="12">
        <f ca="1"/>
        <v>1.8321259170391267E-3</v>
      </c>
    </row>
    <row r="395" spans="6:8" x14ac:dyDescent="0.3">
      <c r="F395" s="2">
        <v>390</v>
      </c>
      <c r="G395" s="12">
        <f ca="1"/>
        <v>378.96884619477294</v>
      </c>
      <c r="H395" s="12">
        <f ca="1"/>
        <v>1.8368634524780437E-3</v>
      </c>
    </row>
    <row r="396" spans="6:8" x14ac:dyDescent="0.3">
      <c r="F396" s="2">
        <v>391</v>
      </c>
      <c r="G396" s="12">
        <f ca="1"/>
        <v>378.97964044419462</v>
      </c>
      <c r="H396" s="12">
        <f ca="1"/>
        <v>1.8375875662508235E-3</v>
      </c>
    </row>
    <row r="397" spans="6:8" x14ac:dyDescent="0.3">
      <c r="F397" s="2">
        <v>392</v>
      </c>
      <c r="G397" s="12">
        <f ca="1"/>
        <v>379.01351443140413</v>
      </c>
      <c r="H397" s="12">
        <f ca="1"/>
        <v>1.8398610525708517E-3</v>
      </c>
    </row>
    <row r="398" spans="6:8" x14ac:dyDescent="0.3">
      <c r="F398" s="2">
        <v>393</v>
      </c>
      <c r="G398" s="12">
        <f ca="1"/>
        <v>379.05344077497728</v>
      </c>
      <c r="H398" s="12">
        <f ca="1"/>
        <v>1.8425429055403547E-3</v>
      </c>
    </row>
    <row r="399" spans="6:8" x14ac:dyDescent="0.3">
      <c r="F399" s="2">
        <v>394</v>
      </c>
      <c r="G399" s="12">
        <f ca="1"/>
        <v>379.07255206767888</v>
      </c>
      <c r="H399" s="12">
        <f ca="1"/>
        <v>1.8438274369074281E-3</v>
      </c>
    </row>
    <row r="400" spans="6:8" x14ac:dyDescent="0.3">
      <c r="F400" s="2">
        <v>395</v>
      </c>
      <c r="G400" s="12">
        <f ca="1"/>
        <v>379.11517971490662</v>
      </c>
      <c r="H400" s="12">
        <f ca="1"/>
        <v>1.8466945031753376E-3</v>
      </c>
    </row>
    <row r="401" spans="6:8" x14ac:dyDescent="0.3">
      <c r="F401" s="2">
        <v>396</v>
      </c>
      <c r="G401" s="12">
        <f ca="1"/>
        <v>379.14115883269466</v>
      </c>
      <c r="H401" s="12">
        <f ca="1"/>
        <v>1.848443119863171E-3</v>
      </c>
    </row>
    <row r="402" spans="6:8" x14ac:dyDescent="0.3">
      <c r="F402" s="2">
        <v>397</v>
      </c>
      <c r="G402" s="12">
        <f ca="1"/>
        <v>379.18701837288279</v>
      </c>
      <c r="H402" s="12">
        <f ca="1"/>
        <v>1.8515322673548316E-3</v>
      </c>
    </row>
    <row r="403" spans="6:8" x14ac:dyDescent="0.3">
      <c r="F403" s="2">
        <v>398</v>
      </c>
      <c r="G403" s="12">
        <f ca="1"/>
        <v>379.20889701714077</v>
      </c>
      <c r="H403" s="12">
        <f ca="1"/>
        <v>1.8530071192621419E-3</v>
      </c>
    </row>
    <row r="404" spans="6:8" x14ac:dyDescent="0.3">
      <c r="F404" s="2">
        <v>399</v>
      </c>
      <c r="G404" s="12">
        <f ca="1"/>
        <v>379.23957805341831</v>
      </c>
      <c r="H404" s="12">
        <f ca="1"/>
        <v>1.8550765236199033E-3</v>
      </c>
    </row>
    <row r="405" spans="6:8" x14ac:dyDescent="0.3">
      <c r="F405" s="2">
        <v>400</v>
      </c>
      <c r="G405" s="12">
        <f ca="1"/>
        <v>379.27283321423727</v>
      </c>
      <c r="H405" s="12">
        <f ca="1"/>
        <v>1.8573211030467167E-3</v>
      </c>
    </row>
    <row r="406" spans="6:8" x14ac:dyDescent="0.3">
      <c r="F406" s="2">
        <v>401</v>
      </c>
      <c r="G406" s="12">
        <f ca="1"/>
        <v>379.28468337770124</v>
      </c>
      <c r="H406" s="12">
        <f ca="1"/>
        <v>1.8581213281099811E-3</v>
      </c>
    </row>
    <row r="407" spans="6:8" x14ac:dyDescent="0.3">
      <c r="F407" s="2">
        <v>402</v>
      </c>
      <c r="G407" s="12">
        <f ca="1"/>
        <v>379.29591610403367</v>
      </c>
      <c r="H407" s="12">
        <f ca="1"/>
        <v>1.8588800478074954E-3</v>
      </c>
    </row>
    <row r="408" spans="6:8" x14ac:dyDescent="0.3">
      <c r="F408" s="2">
        <v>403</v>
      </c>
      <c r="G408" s="12">
        <f ca="1"/>
        <v>379.33850763594239</v>
      </c>
      <c r="H408" s="12">
        <f ca="1"/>
        <v>1.8617585859285126E-3</v>
      </c>
    </row>
    <row r="409" spans="6:8" x14ac:dyDescent="0.3">
      <c r="F409" s="2">
        <v>404</v>
      </c>
      <c r="G409" s="12">
        <f ca="1"/>
        <v>379.42354623334325</v>
      </c>
      <c r="H409" s="12">
        <f ca="1"/>
        <v>1.8675138174607489E-3</v>
      </c>
    </row>
    <row r="410" spans="6:8" x14ac:dyDescent="0.3">
      <c r="F410" s="2">
        <v>405</v>
      </c>
      <c r="G410" s="12">
        <f ca="1"/>
        <v>379.49880908051705</v>
      </c>
      <c r="H410" s="12">
        <f ca="1"/>
        <v>1.8726162439764822E-3</v>
      </c>
    </row>
    <row r="411" spans="6:8" x14ac:dyDescent="0.3">
      <c r="F411" s="2">
        <v>406</v>
      </c>
      <c r="G411" s="12">
        <f ca="1"/>
        <v>379.50342381405864</v>
      </c>
      <c r="H411" s="12">
        <f ca="1"/>
        <v>1.872929367349073E-3</v>
      </c>
    </row>
    <row r="412" spans="6:8" x14ac:dyDescent="0.3">
      <c r="F412" s="2">
        <v>407</v>
      </c>
      <c r="G412" s="12">
        <f ca="1"/>
        <v>379.51390677443527</v>
      </c>
      <c r="H412" s="12">
        <f ca="1"/>
        <v>1.8736407826403804E-3</v>
      </c>
    </row>
    <row r="413" spans="6:8" x14ac:dyDescent="0.3">
      <c r="F413" s="2">
        <v>408</v>
      </c>
      <c r="G413" s="12">
        <f ca="1"/>
        <v>379.52638923324747</v>
      </c>
      <c r="H413" s="12">
        <f ca="1"/>
        <v>1.8744881006568376E-3</v>
      </c>
    </row>
    <row r="414" spans="6:8" x14ac:dyDescent="0.3">
      <c r="F414" s="2">
        <v>409</v>
      </c>
      <c r="G414" s="12">
        <f ca="1"/>
        <v>379.53492179841447</v>
      </c>
      <c r="H414" s="12">
        <f ca="1"/>
        <v>1.875067427745438E-3</v>
      </c>
    </row>
    <row r="415" spans="6:8" x14ac:dyDescent="0.3">
      <c r="F415" s="2">
        <v>410</v>
      </c>
      <c r="G415" s="12">
        <f ca="1"/>
        <v>379.57480496171246</v>
      </c>
      <c r="H415" s="12">
        <f ca="1"/>
        <v>1.87777674142801E-3</v>
      </c>
    </row>
    <row r="416" spans="6:8" x14ac:dyDescent="0.3">
      <c r="F416" s="2">
        <v>411</v>
      </c>
      <c r="G416" s="12">
        <f ca="1"/>
        <v>379.62535350055668</v>
      </c>
      <c r="H416" s="12">
        <f ca="1"/>
        <v>1.8812138953934071E-3</v>
      </c>
    </row>
    <row r="417" spans="6:8" x14ac:dyDescent="0.3">
      <c r="F417" s="2">
        <v>412</v>
      </c>
      <c r="G417" s="12">
        <f ca="1"/>
        <v>379.62537621707327</v>
      </c>
      <c r="H417" s="12">
        <f ca="1"/>
        <v>1.8812154408866864E-3</v>
      </c>
    </row>
    <row r="418" spans="6:8" x14ac:dyDescent="0.3">
      <c r="F418" s="2">
        <v>413</v>
      </c>
      <c r="G418" s="12">
        <f ca="1"/>
        <v>379.62743468102497</v>
      </c>
      <c r="H418" s="12">
        <f ca="1"/>
        <v>1.8813554893411767E-3</v>
      </c>
    </row>
    <row r="419" spans="6:8" x14ac:dyDescent="0.3">
      <c r="F419" s="2">
        <v>414</v>
      </c>
      <c r="G419" s="12">
        <f ca="1"/>
        <v>379.67438526686482</v>
      </c>
      <c r="H419" s="12">
        <f ca="1"/>
        <v>1.8845514661073827E-3</v>
      </c>
    </row>
    <row r="420" spans="6:8" x14ac:dyDescent="0.3">
      <c r="F420" s="2">
        <v>415</v>
      </c>
      <c r="G420" s="12">
        <f ca="1"/>
        <v>379.76817045393381</v>
      </c>
      <c r="H420" s="12">
        <f ca="1"/>
        <v>1.8909451224121405E-3</v>
      </c>
    </row>
    <row r="421" spans="6:8" x14ac:dyDescent="0.3">
      <c r="F421" s="2">
        <v>416</v>
      </c>
      <c r="G421" s="12">
        <f ca="1"/>
        <v>379.77915819434827</v>
      </c>
      <c r="H421" s="12">
        <f ca="1"/>
        <v>1.8916950308829048E-3</v>
      </c>
    </row>
    <row r="422" spans="6:8" x14ac:dyDescent="0.3">
      <c r="F422" s="2">
        <v>417</v>
      </c>
      <c r="G422" s="12">
        <f ca="1"/>
        <v>379.79726343726225</v>
      </c>
      <c r="H422" s="12">
        <f ca="1"/>
        <v>1.8929310884500945E-3</v>
      </c>
    </row>
    <row r="423" spans="6:8" x14ac:dyDescent="0.3">
      <c r="F423" s="2">
        <v>418</v>
      </c>
      <c r="G423" s="12">
        <f ca="1"/>
        <v>379.82756481895166</v>
      </c>
      <c r="H423" s="12">
        <f ca="1"/>
        <v>1.8950008503085423E-3</v>
      </c>
    </row>
    <row r="424" spans="6:8" x14ac:dyDescent="0.3">
      <c r="F424" s="2">
        <v>419</v>
      </c>
      <c r="G424" s="12">
        <f ca="1"/>
        <v>379.86930541805759</v>
      </c>
      <c r="H424" s="12">
        <f ca="1"/>
        <v>1.8978541611931619E-3</v>
      </c>
    </row>
    <row r="425" spans="6:8" x14ac:dyDescent="0.3">
      <c r="F425" s="2">
        <v>420</v>
      </c>
      <c r="G425" s="12">
        <f ca="1"/>
        <v>379.94350186749568</v>
      </c>
      <c r="H425" s="12">
        <f ca="1"/>
        <v>1.9029323374300136E-3</v>
      </c>
    </row>
    <row r="426" spans="6:8" x14ac:dyDescent="0.3">
      <c r="F426" s="2">
        <v>421</v>
      </c>
      <c r="G426" s="12">
        <f ca="1"/>
        <v>380.06706226380618</v>
      </c>
      <c r="H426" s="12">
        <f ca="1"/>
        <v>1.9114068143668743E-3</v>
      </c>
    </row>
    <row r="427" spans="6:8" x14ac:dyDescent="0.3">
      <c r="F427" s="2">
        <v>422</v>
      </c>
      <c r="G427" s="12">
        <f ca="1"/>
        <v>380.08604023393082</v>
      </c>
      <c r="H427" s="12">
        <f ca="1"/>
        <v>1.9127103918215804E-3</v>
      </c>
    </row>
    <row r="428" spans="6:8" x14ac:dyDescent="0.3">
      <c r="F428" s="2">
        <v>423</v>
      </c>
      <c r="G428" s="12">
        <f ca="1"/>
        <v>380.17155964508436</v>
      </c>
      <c r="H428" s="12">
        <f ca="1"/>
        <v>1.9185911028047572E-3</v>
      </c>
    </row>
    <row r="429" spans="6:8" x14ac:dyDescent="0.3">
      <c r="F429" s="2">
        <v>424</v>
      </c>
      <c r="G429" s="12">
        <f ca="1"/>
        <v>380.19207804338856</v>
      </c>
      <c r="H429" s="12">
        <f ca="1"/>
        <v>1.9200036173523539E-3</v>
      </c>
    </row>
    <row r="430" spans="6:8" x14ac:dyDescent="0.3">
      <c r="F430" s="2">
        <v>425</v>
      </c>
      <c r="G430" s="12">
        <f ca="1"/>
        <v>380.24107720106565</v>
      </c>
      <c r="H430" s="12">
        <f ca="1"/>
        <v>1.9233792497151349E-3</v>
      </c>
    </row>
    <row r="431" spans="6:8" x14ac:dyDescent="0.3">
      <c r="F431" s="2">
        <v>426</v>
      </c>
      <c r="G431" s="12">
        <f ca="1"/>
        <v>380.30019956841858</v>
      </c>
      <c r="H431" s="12">
        <f ca="1"/>
        <v>1.9274569074148348E-3</v>
      </c>
    </row>
    <row r="432" spans="6:8" x14ac:dyDescent="0.3">
      <c r="F432" s="2">
        <v>427</v>
      </c>
      <c r="G432" s="12">
        <f ca="1"/>
        <v>380.30087690178004</v>
      </c>
      <c r="H432" s="12">
        <f ca="1"/>
        <v>1.9275036522266198E-3</v>
      </c>
    </row>
    <row r="433" spans="6:8" x14ac:dyDescent="0.3">
      <c r="F433" s="2">
        <v>428</v>
      </c>
      <c r="G433" s="12">
        <f ca="1"/>
        <v>380.36451815021928</v>
      </c>
      <c r="H433" s="12">
        <f ca="1"/>
        <v>1.931898682438618E-3</v>
      </c>
    </row>
    <row r="434" spans="6:8" x14ac:dyDescent="0.3">
      <c r="F434" s="2">
        <v>429</v>
      </c>
      <c r="G434" s="12">
        <f ca="1"/>
        <v>380.46572121976965</v>
      </c>
      <c r="H434" s="12">
        <f ca="1"/>
        <v>1.9388997528881813E-3</v>
      </c>
    </row>
    <row r="435" spans="6:8" x14ac:dyDescent="0.3">
      <c r="F435" s="2">
        <v>430</v>
      </c>
      <c r="G435" s="12">
        <f ca="1"/>
        <v>380.46795475014937</v>
      </c>
      <c r="H435" s="12">
        <f ca="1"/>
        <v>1.9390544316788755E-3</v>
      </c>
    </row>
    <row r="436" spans="6:8" x14ac:dyDescent="0.3">
      <c r="F436" s="2">
        <v>431</v>
      </c>
      <c r="G436" s="12">
        <f ca="1"/>
        <v>380.48632895697529</v>
      </c>
      <c r="H436" s="12">
        <f ca="1"/>
        <v>1.9403271745367374E-3</v>
      </c>
    </row>
    <row r="437" spans="6:8" x14ac:dyDescent="0.3">
      <c r="F437" s="2">
        <v>432</v>
      </c>
      <c r="G437" s="12">
        <f ca="1"/>
        <v>380.54243729492578</v>
      </c>
      <c r="H437" s="12">
        <f ca="1"/>
        <v>1.9442166938116972E-3</v>
      </c>
    </row>
    <row r="438" spans="6:8" x14ac:dyDescent="0.3">
      <c r="F438" s="2">
        <v>433</v>
      </c>
      <c r="G438" s="12">
        <f ca="1"/>
        <v>380.58312513966786</v>
      </c>
      <c r="H438" s="12">
        <f ca="1"/>
        <v>1.9470400773365819E-3</v>
      </c>
    </row>
    <row r="439" spans="6:8" x14ac:dyDescent="0.3">
      <c r="F439" s="2">
        <v>434</v>
      </c>
      <c r="G439" s="12">
        <f ca="1"/>
        <v>380.58817551423397</v>
      </c>
      <c r="H439" s="12">
        <f ca="1"/>
        <v>1.9473906958781301E-3</v>
      </c>
    </row>
    <row r="440" spans="6:8" x14ac:dyDescent="0.3">
      <c r="F440" s="2">
        <v>435</v>
      </c>
      <c r="G440" s="12">
        <f ca="1"/>
        <v>380.88108776764619</v>
      </c>
      <c r="H440" s="12">
        <f ca="1"/>
        <v>1.9677886812852355E-3</v>
      </c>
    </row>
    <row r="441" spans="6:8" x14ac:dyDescent="0.3">
      <c r="F441" s="2">
        <v>436</v>
      </c>
      <c r="G441" s="12">
        <f ca="1"/>
        <v>380.89350027956311</v>
      </c>
      <c r="H441" s="12">
        <f ca="1"/>
        <v>1.9686557928133125E-3</v>
      </c>
    </row>
    <row r="442" spans="6:8" x14ac:dyDescent="0.3">
      <c r="F442" s="2">
        <v>437</v>
      </c>
      <c r="G442" s="12">
        <f ca="1"/>
        <v>380.8977931681215</v>
      </c>
      <c r="H442" s="12">
        <f ca="1"/>
        <v>1.9689557362699453E-3</v>
      </c>
    </row>
    <row r="443" spans="6:8" x14ac:dyDescent="0.3">
      <c r="F443" s="2">
        <v>438</v>
      </c>
      <c r="G443" s="12">
        <f ca="1"/>
        <v>380.94856006939847</v>
      </c>
      <c r="H443" s="12">
        <f ca="1"/>
        <v>1.9725048164211953E-3</v>
      </c>
    </row>
    <row r="444" spans="6:8" x14ac:dyDescent="0.3">
      <c r="F444" s="2">
        <v>439</v>
      </c>
      <c r="G444" s="12">
        <f ca="1"/>
        <v>380.96301605661262</v>
      </c>
      <c r="H444" s="12">
        <f ca="1"/>
        <v>1.9735161008270123E-3</v>
      </c>
    </row>
    <row r="445" spans="6:8" x14ac:dyDescent="0.3">
      <c r="F445" s="2">
        <v>440</v>
      </c>
      <c r="G445" s="12">
        <f ca="1"/>
        <v>380.98009259612883</v>
      </c>
      <c r="H445" s="12">
        <f ca="1"/>
        <v>1.9747110947659456E-3</v>
      </c>
    </row>
    <row r="446" spans="6:8" x14ac:dyDescent="0.3">
      <c r="F446" s="2">
        <v>441</v>
      </c>
      <c r="G446" s="12">
        <f ca="1"/>
        <v>381.01411940183556</v>
      </c>
      <c r="H446" s="12">
        <f ca="1"/>
        <v>1.9770934921505804E-3</v>
      </c>
    </row>
    <row r="447" spans="6:8" x14ac:dyDescent="0.3">
      <c r="F447" s="2">
        <v>442</v>
      </c>
      <c r="G447" s="12">
        <f ca="1"/>
        <v>381.03942369640453</v>
      </c>
      <c r="H447" s="12">
        <f ca="1"/>
        <v>1.9788662555985923E-3</v>
      </c>
    </row>
    <row r="448" spans="6:8" x14ac:dyDescent="0.3">
      <c r="F448" s="2">
        <v>443</v>
      </c>
      <c r="G448" s="12">
        <f ca="1"/>
        <v>381.05337103522049</v>
      </c>
      <c r="H448" s="12">
        <f ca="1"/>
        <v>1.9798437676222243E-3</v>
      </c>
    </row>
    <row r="449" spans="6:8" x14ac:dyDescent="0.3">
      <c r="F449" s="2">
        <v>444</v>
      </c>
      <c r="G449" s="12">
        <f ca="1"/>
        <v>381.13909973293516</v>
      </c>
      <c r="H449" s="12">
        <f ca="1"/>
        <v>1.9858582576486755E-3</v>
      </c>
    </row>
    <row r="450" spans="6:8" x14ac:dyDescent="0.3">
      <c r="F450" s="2">
        <v>445</v>
      </c>
      <c r="G450" s="12">
        <f ca="1"/>
        <v>381.1634447569644</v>
      </c>
      <c r="H450" s="12">
        <f ca="1"/>
        <v>1.9875681545539281E-3</v>
      </c>
    </row>
    <row r="451" spans="6:8" x14ac:dyDescent="0.3">
      <c r="F451" s="2">
        <v>446</v>
      </c>
      <c r="G451" s="12">
        <f ca="1"/>
        <v>381.2797665191643</v>
      </c>
      <c r="H451" s="12">
        <f ca="1"/>
        <v>1.9957498219755937E-3</v>
      </c>
    </row>
    <row r="452" spans="6:8" x14ac:dyDescent="0.3">
      <c r="F452" s="2">
        <v>447</v>
      </c>
      <c r="G452" s="12">
        <f ca="1"/>
        <v>381.34710619895202</v>
      </c>
      <c r="H452" s="12">
        <f ca="1"/>
        <v>2.0004950906888147E-3</v>
      </c>
    </row>
    <row r="453" spans="6:8" x14ac:dyDescent="0.3">
      <c r="F453" s="2">
        <v>448</v>
      </c>
      <c r="G453" s="12">
        <f ca="1"/>
        <v>381.39291445233164</v>
      </c>
      <c r="H453" s="12">
        <f ca="1"/>
        <v>2.0037267873930626E-3</v>
      </c>
    </row>
    <row r="454" spans="6:8" x14ac:dyDescent="0.3">
      <c r="F454" s="2">
        <v>449</v>
      </c>
      <c r="G454" s="12">
        <f ca="1"/>
        <v>381.49606947411934</v>
      </c>
      <c r="H454" s="12">
        <f ca="1"/>
        <v>2.0110151537545595E-3</v>
      </c>
    </row>
    <row r="455" spans="6:8" x14ac:dyDescent="0.3">
      <c r="F455" s="2">
        <v>450</v>
      </c>
      <c r="G455" s="12">
        <f ca="1"/>
        <v>381.5722183146662</v>
      </c>
      <c r="H455" s="12">
        <f ca="1"/>
        <v>2.0164051315737634E-3</v>
      </c>
    </row>
    <row r="456" spans="6:8" x14ac:dyDescent="0.3">
      <c r="F456" s="2">
        <v>451</v>
      </c>
      <c r="G456" s="12">
        <f ca="1"/>
        <v>381.57777012804462</v>
      </c>
      <c r="H456" s="12">
        <f ca="1"/>
        <v>2.0167984234243513E-3</v>
      </c>
    </row>
    <row r="457" spans="6:8" x14ac:dyDescent="0.3">
      <c r="F457" s="2">
        <v>452</v>
      </c>
      <c r="G457" s="12">
        <f ca="1"/>
        <v>381.58117947208405</v>
      </c>
      <c r="H457" s="12">
        <f ca="1"/>
        <v>2.0170399639324343E-3</v>
      </c>
    </row>
    <row r="458" spans="6:8" x14ac:dyDescent="0.3">
      <c r="F458" s="2">
        <v>453</v>
      </c>
      <c r="G458" s="12">
        <f ca="1"/>
        <v>381.58648711548028</v>
      </c>
      <c r="H458" s="12">
        <f ca="1"/>
        <v>2.0174160254307146E-3</v>
      </c>
    </row>
    <row r="459" spans="6:8" x14ac:dyDescent="0.3">
      <c r="F459" s="2">
        <v>454</v>
      </c>
      <c r="G459" s="12">
        <f ca="1"/>
        <v>381.67036582774915</v>
      </c>
      <c r="H459" s="12">
        <f ca="1"/>
        <v>2.0233643849470687E-3</v>
      </c>
    </row>
    <row r="460" spans="6:8" x14ac:dyDescent="0.3">
      <c r="F460" s="2">
        <v>455</v>
      </c>
      <c r="G460" s="12">
        <f ca="1"/>
        <v>381.67489178341077</v>
      </c>
      <c r="H460" s="12">
        <f ca="1"/>
        <v>2.0236856327442115E-3</v>
      </c>
    </row>
    <row r="461" spans="6:8" x14ac:dyDescent="0.3">
      <c r="F461" s="2">
        <v>456</v>
      </c>
      <c r="G461" s="12">
        <f ca="1"/>
        <v>381.69883593303439</v>
      </c>
      <c r="H461" s="12">
        <f ca="1"/>
        <v>2.0253856484774499E-3</v>
      </c>
    </row>
    <row r="462" spans="6:8" x14ac:dyDescent="0.3">
      <c r="F462" s="2">
        <v>457</v>
      </c>
      <c r="G462" s="12">
        <f ca="1"/>
        <v>381.7341829836713</v>
      </c>
      <c r="H462" s="12">
        <f ca="1"/>
        <v>2.0278967487047848E-3</v>
      </c>
    </row>
    <row r="463" spans="6:8" x14ac:dyDescent="0.3">
      <c r="F463" s="2">
        <v>458</v>
      </c>
      <c r="G463" s="12">
        <f ca="1"/>
        <v>381.75323549386036</v>
      </c>
      <c r="H463" s="12">
        <f ca="1"/>
        <v>2.0292509990634832E-3</v>
      </c>
    </row>
    <row r="464" spans="6:8" x14ac:dyDescent="0.3">
      <c r="F464" s="2">
        <v>459</v>
      </c>
      <c r="G464" s="12">
        <f ca="1"/>
        <v>381.776481662729</v>
      </c>
      <c r="H464" s="12">
        <f ca="1"/>
        <v>2.030904031627782E-3</v>
      </c>
    </row>
    <row r="465" spans="6:8" x14ac:dyDescent="0.3">
      <c r="F465" s="2">
        <v>460</v>
      </c>
      <c r="G465" s="12">
        <f ca="1"/>
        <v>381.86706966928671</v>
      </c>
      <c r="H465" s="12">
        <f ca="1"/>
        <v>2.0373530443573936E-3</v>
      </c>
    </row>
    <row r="466" spans="6:8" x14ac:dyDescent="0.3">
      <c r="F466" s="2">
        <v>461</v>
      </c>
      <c r="G466" s="12">
        <f ca="1"/>
        <v>381.87483879152046</v>
      </c>
      <c r="H466" s="12">
        <f ca="1"/>
        <v>2.0379066740086448E-3</v>
      </c>
    </row>
    <row r="467" spans="6:8" x14ac:dyDescent="0.3">
      <c r="F467" s="2">
        <v>462</v>
      </c>
      <c r="G467" s="12">
        <f ca="1"/>
        <v>382.01223498186835</v>
      </c>
      <c r="H467" s="12">
        <f ca="1"/>
        <v>2.0477116755719072E-3</v>
      </c>
    </row>
    <row r="468" spans="6:8" x14ac:dyDescent="0.3">
      <c r="F468" s="2">
        <v>463</v>
      </c>
      <c r="G468" s="12">
        <f ca="1"/>
        <v>382.09058597653825</v>
      </c>
      <c r="H468" s="12">
        <f ca="1"/>
        <v>2.053314984899923E-3</v>
      </c>
    </row>
    <row r="469" spans="6:8" x14ac:dyDescent="0.3">
      <c r="F469" s="2">
        <v>464</v>
      </c>
      <c r="G469" s="12">
        <f ca="1"/>
        <v>382.09683660129485</v>
      </c>
      <c r="H469" s="12">
        <f ca="1"/>
        <v>2.0537623747565428E-3</v>
      </c>
    </row>
    <row r="470" spans="6:8" x14ac:dyDescent="0.3">
      <c r="F470" s="2">
        <v>465</v>
      </c>
      <c r="G470" s="12">
        <f ca="1"/>
        <v>382.28536424127719</v>
      </c>
      <c r="H470" s="12">
        <f ca="1"/>
        <v>2.0672821770319708E-3</v>
      </c>
    </row>
    <row r="471" spans="6:8" x14ac:dyDescent="0.3">
      <c r="F471" s="2">
        <v>466</v>
      </c>
      <c r="G471" s="12">
        <f ca="1"/>
        <v>382.40915179912736</v>
      </c>
      <c r="H471" s="12">
        <f ca="1"/>
        <v>2.0761865207370609E-3</v>
      </c>
    </row>
    <row r="472" spans="6:8" x14ac:dyDescent="0.3">
      <c r="F472" s="2">
        <v>467</v>
      </c>
      <c r="G472" s="12">
        <f ca="1"/>
        <v>382.43693327710827</v>
      </c>
      <c r="H472" s="12">
        <f ca="1"/>
        <v>2.0781878704279706E-3</v>
      </c>
    </row>
    <row r="473" spans="6:8" x14ac:dyDescent="0.3">
      <c r="F473" s="2">
        <v>468</v>
      </c>
      <c r="G473" s="12">
        <f ca="1"/>
        <v>382.47231377717196</v>
      </c>
      <c r="H473" s="12">
        <f ca="1"/>
        <v>2.0807382152065448E-3</v>
      </c>
    </row>
    <row r="474" spans="6:8" x14ac:dyDescent="0.3">
      <c r="F474" s="2">
        <v>469</v>
      </c>
      <c r="G474" s="12">
        <f ca="1"/>
        <v>382.50799651937695</v>
      </c>
      <c r="H474" s="12">
        <f ca="1"/>
        <v>2.0833121262825507E-3</v>
      </c>
    </row>
    <row r="475" spans="6:8" x14ac:dyDescent="0.3">
      <c r="F475" s="2">
        <v>470</v>
      </c>
      <c r="G475" s="12">
        <f ca="1"/>
        <v>382.51985026737964</v>
      </c>
      <c r="H475" s="12">
        <f ca="1"/>
        <v>2.0841675705968914E-3</v>
      </c>
    </row>
    <row r="476" spans="6:8" x14ac:dyDescent="0.3">
      <c r="F476" s="2">
        <v>471</v>
      </c>
      <c r="G476" s="12">
        <f ca="1"/>
        <v>382.52677226679384</v>
      </c>
      <c r="H476" s="12">
        <f ca="1"/>
        <v>2.0846671986907541E-3</v>
      </c>
    </row>
    <row r="477" spans="6:8" x14ac:dyDescent="0.3">
      <c r="F477" s="2">
        <v>472</v>
      </c>
      <c r="G477" s="12">
        <f ca="1"/>
        <v>382.54474555463003</v>
      </c>
      <c r="H477" s="12">
        <f ca="1"/>
        <v>2.0859648196280486E-3</v>
      </c>
    </row>
    <row r="478" spans="6:8" x14ac:dyDescent="0.3">
      <c r="F478" s="2">
        <v>473</v>
      </c>
      <c r="G478" s="12">
        <f ca="1"/>
        <v>382.59319191791951</v>
      </c>
      <c r="H478" s="12">
        <f ca="1"/>
        <v>2.0894647665825748E-3</v>
      </c>
    </row>
    <row r="479" spans="6:8" x14ac:dyDescent="0.3">
      <c r="F479" s="2">
        <v>474</v>
      </c>
      <c r="G479" s="12">
        <f ca="1"/>
        <v>382.60634163882094</v>
      </c>
      <c r="H479" s="12">
        <f ca="1"/>
        <v>2.0904153192430833E-3</v>
      </c>
    </row>
    <row r="480" spans="6:8" x14ac:dyDescent="0.3">
      <c r="F480" s="2">
        <v>475</v>
      </c>
      <c r="G480" s="12">
        <f ca="1"/>
        <v>382.65857327297675</v>
      </c>
      <c r="H480" s="12">
        <f ca="1"/>
        <v>2.0941933738684707E-3</v>
      </c>
    </row>
    <row r="481" spans="6:8" x14ac:dyDescent="0.3">
      <c r="F481" s="2">
        <v>476</v>
      </c>
      <c r="G481" s="12">
        <f ca="1"/>
        <v>382.85682049144646</v>
      </c>
      <c r="H481" s="12">
        <f ca="1"/>
        <v>2.1085678522276036E-3</v>
      </c>
    </row>
    <row r="482" spans="6:8" x14ac:dyDescent="0.3">
      <c r="F482" s="2">
        <v>477</v>
      </c>
      <c r="G482" s="12">
        <f ca="1"/>
        <v>382.90204686507741</v>
      </c>
      <c r="H482" s="12">
        <f ca="1"/>
        <v>2.1118548070101833E-3</v>
      </c>
    </row>
    <row r="483" spans="6:8" x14ac:dyDescent="0.3">
      <c r="F483" s="2">
        <v>478</v>
      </c>
      <c r="G483" s="12">
        <f ca="1"/>
        <v>382.91059450441139</v>
      </c>
      <c r="H483" s="12">
        <f ca="1"/>
        <v>2.1124763513841838E-3</v>
      </c>
    </row>
    <row r="484" spans="6:8" x14ac:dyDescent="0.3">
      <c r="F484" s="2">
        <v>479</v>
      </c>
      <c r="G484" s="12">
        <f ca="1"/>
        <v>382.95327728670708</v>
      </c>
      <c r="H484" s="12">
        <f ca="1"/>
        <v>2.1155815676054271E-3</v>
      </c>
    </row>
    <row r="485" spans="6:8" x14ac:dyDescent="0.3">
      <c r="F485" s="2">
        <v>480</v>
      </c>
      <c r="G485" s="12">
        <f ca="1"/>
        <v>383.17153845009312</v>
      </c>
      <c r="H485" s="12">
        <f ca="1"/>
        <v>2.1314999227371964E-3</v>
      </c>
    </row>
    <row r="486" spans="6:8" x14ac:dyDescent="0.3">
      <c r="F486" s="2">
        <v>481</v>
      </c>
      <c r="G486" s="12">
        <f ca="1"/>
        <v>383.20025454669087</v>
      </c>
      <c r="H486" s="12">
        <f ca="1"/>
        <v>2.1335991897294005E-3</v>
      </c>
    </row>
    <row r="487" spans="6:8" x14ac:dyDescent="0.3">
      <c r="F487" s="2">
        <v>482</v>
      </c>
      <c r="G487" s="12">
        <f ca="1"/>
        <v>383.28372813871783</v>
      </c>
      <c r="H487" s="12">
        <f ca="1"/>
        <v>2.1397079533169504E-3</v>
      </c>
    </row>
    <row r="488" spans="6:8" x14ac:dyDescent="0.3">
      <c r="F488" s="2">
        <v>483</v>
      </c>
      <c r="G488" s="12">
        <f ca="1"/>
        <v>383.52970945723189</v>
      </c>
      <c r="H488" s="12">
        <f ca="1"/>
        <v>2.1577654402237727E-3</v>
      </c>
    </row>
    <row r="489" spans="6:8" x14ac:dyDescent="0.3">
      <c r="F489" s="2">
        <v>484</v>
      </c>
      <c r="G489" s="12">
        <f ca="1"/>
        <v>383.56584869323268</v>
      </c>
      <c r="H489" s="12">
        <f ca="1"/>
        <v>2.1604254625177703E-3</v>
      </c>
    </row>
    <row r="490" spans="6:8" x14ac:dyDescent="0.3">
      <c r="F490" s="2">
        <v>485</v>
      </c>
      <c r="G490" s="12">
        <f ca="1"/>
        <v>383.59233290553323</v>
      </c>
      <c r="H490" s="12">
        <f ca="1"/>
        <v>2.162375971796862E-3</v>
      </c>
    </row>
    <row r="491" spans="6:8" x14ac:dyDescent="0.3">
      <c r="F491" s="2">
        <v>486</v>
      </c>
      <c r="G491" s="12">
        <f ca="1"/>
        <v>383.71644676207501</v>
      </c>
      <c r="H491" s="12">
        <f ca="1"/>
        <v>2.1715295804087976E-3</v>
      </c>
    </row>
    <row r="492" spans="6:8" x14ac:dyDescent="0.3">
      <c r="F492" s="2">
        <v>487</v>
      </c>
      <c r="G492" s="12">
        <f ca="1"/>
        <v>383.74368992252653</v>
      </c>
      <c r="H492" s="12">
        <f ca="1"/>
        <v>2.173541646471237E-3</v>
      </c>
    </row>
    <row r="493" spans="6:8" x14ac:dyDescent="0.3">
      <c r="F493" s="2">
        <v>488</v>
      </c>
      <c r="G493" s="12">
        <f ca="1"/>
        <v>383.78220170997713</v>
      </c>
      <c r="H493" s="12">
        <f ca="1"/>
        <v>2.1763877062937801E-3</v>
      </c>
    </row>
    <row r="494" spans="6:8" x14ac:dyDescent="0.3">
      <c r="F494" s="2">
        <v>489</v>
      </c>
      <c r="G494" s="12">
        <f ca="1"/>
        <v>383.78916126767797</v>
      </c>
      <c r="H494" s="12">
        <f ca="1"/>
        <v>2.1769022419593845E-3</v>
      </c>
    </row>
    <row r="495" spans="6:8" x14ac:dyDescent="0.3">
      <c r="F495" s="2">
        <v>490</v>
      </c>
      <c r="G495" s="12">
        <f ca="1"/>
        <v>383.79698936652937</v>
      </c>
      <c r="H495" s="12">
        <f ca="1"/>
        <v>2.1774810702955014E-3</v>
      </c>
    </row>
    <row r="496" spans="6:8" x14ac:dyDescent="0.3">
      <c r="F496" s="2">
        <v>491</v>
      </c>
      <c r="G496" s="12">
        <f ca="1"/>
        <v>383.81757909629698</v>
      </c>
      <c r="H496" s="12">
        <f ca="1"/>
        <v>2.179003925775714E-3</v>
      </c>
    </row>
    <row r="497" spans="6:8" x14ac:dyDescent="0.3">
      <c r="F497" s="2">
        <v>492</v>
      </c>
      <c r="G497" s="12">
        <f ca="1"/>
        <v>383.82542890500588</v>
      </c>
      <c r="H497" s="12">
        <f ca="1"/>
        <v>2.179584665736829E-3</v>
      </c>
    </row>
    <row r="498" spans="6:8" x14ac:dyDescent="0.3">
      <c r="F498" s="2">
        <v>493</v>
      </c>
      <c r="G498" s="12">
        <f ca="1"/>
        <v>383.84206367424605</v>
      </c>
      <c r="H498" s="12">
        <f ca="1"/>
        <v>2.1808156089690857E-3</v>
      </c>
    </row>
    <row r="499" spans="6:8" x14ac:dyDescent="0.3">
      <c r="F499" s="2">
        <v>494</v>
      </c>
      <c r="G499" s="12">
        <f ca="1"/>
        <v>383.93305858478027</v>
      </c>
      <c r="H499" s="12">
        <f ca="1"/>
        <v>2.1875557849500818E-3</v>
      </c>
    </row>
    <row r="500" spans="6:8" x14ac:dyDescent="0.3">
      <c r="F500" s="2">
        <v>495</v>
      </c>
      <c r="G500" s="12">
        <f ca="1"/>
        <v>384.03660088410629</v>
      </c>
      <c r="H500" s="12">
        <f ca="1"/>
        <v>2.1952391642978799E-3</v>
      </c>
    </row>
    <row r="501" spans="6:8" x14ac:dyDescent="0.3">
      <c r="F501" s="2">
        <v>496</v>
      </c>
      <c r="G501" s="12">
        <f ca="1"/>
        <v>384.06850448063733</v>
      </c>
      <c r="H501" s="12">
        <f ca="1"/>
        <v>2.1976095326705623E-3</v>
      </c>
    </row>
    <row r="502" spans="6:8" x14ac:dyDescent="0.3">
      <c r="F502" s="2">
        <v>497</v>
      </c>
      <c r="G502" s="12">
        <f ca="1"/>
        <v>384.12130803382138</v>
      </c>
      <c r="H502" s="12">
        <f ca="1"/>
        <v>2.2015357777446518E-3</v>
      </c>
    </row>
    <row r="503" spans="6:8" x14ac:dyDescent="0.3">
      <c r="F503" s="2">
        <v>498</v>
      </c>
      <c r="G503" s="12">
        <f ca="1"/>
        <v>384.28620572684326</v>
      </c>
      <c r="H503" s="12">
        <f ca="1"/>
        <v>2.2138213419452858E-3</v>
      </c>
    </row>
    <row r="504" spans="6:8" x14ac:dyDescent="0.3">
      <c r="F504" s="2">
        <v>499</v>
      </c>
      <c r="G504" s="12">
        <f ca="1"/>
        <v>384.37932385679704</v>
      </c>
      <c r="H504" s="12">
        <f ca="1"/>
        <v>2.2207753825704713E-3</v>
      </c>
    </row>
    <row r="505" spans="6:8" x14ac:dyDescent="0.3">
      <c r="F505" s="2">
        <v>500</v>
      </c>
      <c r="G505" s="12">
        <f ca="1"/>
        <v>384.51516140938344</v>
      </c>
      <c r="H505" s="12">
        <f ca="1"/>
        <v>2.2309408145146791E-3</v>
      </c>
    </row>
    <row r="506" spans="6:8" x14ac:dyDescent="0.3">
      <c r="F506" s="2">
        <v>501</v>
      </c>
      <c r="G506" s="12">
        <f ca="1"/>
        <v>384.51573769676554</v>
      </c>
      <c r="H506" s="12">
        <f ca="1"/>
        <v>2.2309839943951359E-3</v>
      </c>
    </row>
    <row r="507" spans="6:8" x14ac:dyDescent="0.3">
      <c r="F507" s="2">
        <v>502</v>
      </c>
      <c r="G507" s="12">
        <f ca="1"/>
        <v>384.56882658917641</v>
      </c>
      <c r="H507" s="12">
        <f ca="1"/>
        <v>2.2349637512820127E-3</v>
      </c>
    </row>
    <row r="508" spans="6:8" x14ac:dyDescent="0.3">
      <c r="F508" s="2">
        <v>503</v>
      </c>
      <c r="G508" s="12">
        <f ca="1"/>
        <v>384.596979909109</v>
      </c>
      <c r="H508" s="12">
        <f ca="1"/>
        <v>2.2370757851584342E-3</v>
      </c>
    </row>
    <row r="509" spans="6:8" x14ac:dyDescent="0.3">
      <c r="F509" s="2">
        <v>504</v>
      </c>
      <c r="G509" s="12">
        <f ca="1"/>
        <v>384.61090215513457</v>
      </c>
      <c r="H509" s="12">
        <f ca="1"/>
        <v>2.2381206142750407E-3</v>
      </c>
    </row>
    <row r="510" spans="6:8" x14ac:dyDescent="0.3">
      <c r="F510" s="2">
        <v>505</v>
      </c>
      <c r="G510" s="12">
        <f ca="1"/>
        <v>384.63217805597372</v>
      </c>
      <c r="H510" s="12">
        <f ca="1"/>
        <v>2.2397178227008966E-3</v>
      </c>
    </row>
    <row r="511" spans="6:8" x14ac:dyDescent="0.3">
      <c r="F511" s="2">
        <v>506</v>
      </c>
      <c r="G511" s="12">
        <f ca="1"/>
        <v>384.66459248906176</v>
      </c>
      <c r="H511" s="12">
        <f ca="1"/>
        <v>2.2421523905905381E-3</v>
      </c>
    </row>
    <row r="512" spans="6:8" x14ac:dyDescent="0.3">
      <c r="F512" s="2">
        <v>507</v>
      </c>
      <c r="G512" s="12">
        <f ca="1"/>
        <v>384.70100744954954</v>
      </c>
      <c r="H512" s="12">
        <f ca="1"/>
        <v>2.244889120774187E-3</v>
      </c>
    </row>
    <row r="513" spans="6:8" x14ac:dyDescent="0.3">
      <c r="F513" s="2">
        <v>508</v>
      </c>
      <c r="G513" s="12">
        <f ca="1"/>
        <v>384.77566336474695</v>
      </c>
      <c r="H513" s="12">
        <f ca="1"/>
        <v>2.2505054062065821E-3</v>
      </c>
    </row>
    <row r="514" spans="6:8" x14ac:dyDescent="0.3">
      <c r="F514" s="2">
        <v>509</v>
      </c>
      <c r="G514" s="12">
        <f ca="1"/>
        <v>384.79244503498887</v>
      </c>
      <c r="H514" s="12">
        <f ca="1"/>
        <v>2.2517689078387689E-3</v>
      </c>
    </row>
    <row r="515" spans="6:8" x14ac:dyDescent="0.3">
      <c r="F515" s="2">
        <v>510</v>
      </c>
      <c r="G515" s="12">
        <f ca="1"/>
        <v>384.82886114121595</v>
      </c>
      <c r="H515" s="12">
        <f ca="1"/>
        <v>2.2545120022191977E-3</v>
      </c>
    </row>
    <row r="516" spans="6:8" x14ac:dyDescent="0.3">
      <c r="F516" s="2">
        <v>511</v>
      </c>
      <c r="G516" s="12">
        <f ca="1"/>
        <v>384.8398375285484</v>
      </c>
      <c r="H516" s="12">
        <f ca="1"/>
        <v>2.2553391642221635E-3</v>
      </c>
    </row>
    <row r="517" spans="6:8" x14ac:dyDescent="0.3">
      <c r="F517" s="2">
        <v>512</v>
      </c>
      <c r="G517" s="12">
        <f ca="1"/>
        <v>384.84371489609146</v>
      </c>
      <c r="H517" s="12">
        <f ca="1"/>
        <v>2.2556313948476165E-3</v>
      </c>
    </row>
    <row r="518" spans="6:8" x14ac:dyDescent="0.3">
      <c r="F518" s="2">
        <v>513</v>
      </c>
      <c r="G518" s="12">
        <f ca="1"/>
        <v>384.85424154279843</v>
      </c>
      <c r="H518" s="12">
        <f ca="1"/>
        <v>2.2564248724060848E-3</v>
      </c>
    </row>
    <row r="519" spans="6:8" x14ac:dyDescent="0.3">
      <c r="F519" s="2">
        <v>514</v>
      </c>
      <c r="G519" s="12">
        <f ca="1"/>
        <v>384.86068407710081</v>
      </c>
      <c r="H519" s="12">
        <f ca="1"/>
        <v>2.2569105712958591E-3</v>
      </c>
    </row>
    <row r="520" spans="6:8" x14ac:dyDescent="0.3">
      <c r="F520" s="2">
        <v>515</v>
      </c>
      <c r="G520" s="12">
        <f ca="1"/>
        <v>384.86074190019087</v>
      </c>
      <c r="H520" s="12">
        <f ca="1"/>
        <v>2.256914930797604E-3</v>
      </c>
    </row>
    <row r="521" spans="6:8" x14ac:dyDescent="0.3">
      <c r="F521" s="2">
        <v>516</v>
      </c>
      <c r="G521" s="12">
        <f ca="1"/>
        <v>384.91835104748316</v>
      </c>
      <c r="H521" s="12">
        <f ca="1"/>
        <v>2.261260536383993E-3</v>
      </c>
    </row>
    <row r="522" spans="6:8" x14ac:dyDescent="0.3">
      <c r="F522" s="2">
        <v>517</v>
      </c>
      <c r="G522" s="12">
        <f ca="1"/>
        <v>384.93060172731202</v>
      </c>
      <c r="H522" s="12">
        <f ca="1"/>
        <v>2.2621852117331162E-3</v>
      </c>
    </row>
    <row r="523" spans="6:8" x14ac:dyDescent="0.3">
      <c r="F523" s="2">
        <v>518</v>
      </c>
      <c r="G523" s="12">
        <f ca="1"/>
        <v>384.95459359556196</v>
      </c>
      <c r="H523" s="12">
        <f ca="1"/>
        <v>2.2639966902798635E-3</v>
      </c>
    </row>
    <row r="524" spans="6:8" x14ac:dyDescent="0.3">
      <c r="F524" s="2">
        <v>519</v>
      </c>
      <c r="G524" s="12">
        <f ca="1"/>
        <v>385.00684239135796</v>
      </c>
      <c r="H524" s="12">
        <f ca="1"/>
        <v>2.2679443496539135E-3</v>
      </c>
    </row>
    <row r="525" spans="6:8" x14ac:dyDescent="0.3">
      <c r="F525" s="2">
        <v>520</v>
      </c>
      <c r="G525" s="12">
        <f ca="1"/>
        <v>385.01788864065225</v>
      </c>
      <c r="H525" s="12">
        <f ca="1"/>
        <v>2.2687794183887831E-3</v>
      </c>
    </row>
    <row r="526" spans="6:8" x14ac:dyDescent="0.3">
      <c r="F526" s="2">
        <v>521</v>
      </c>
      <c r="G526" s="12">
        <f ca="1"/>
        <v>385.03305096709249</v>
      </c>
      <c r="H526" s="12">
        <f ca="1"/>
        <v>2.2699259186643029E-3</v>
      </c>
    </row>
    <row r="527" spans="6:8" x14ac:dyDescent="0.3">
      <c r="F527" s="2">
        <v>522</v>
      </c>
      <c r="G527" s="12">
        <f ca="1"/>
        <v>385.03511709722034</v>
      </c>
      <c r="H527" s="12">
        <f ca="1"/>
        <v>2.2700821730866163E-3</v>
      </c>
    </row>
    <row r="528" spans="6:8" x14ac:dyDescent="0.3">
      <c r="F528" s="2">
        <v>523</v>
      </c>
      <c r="G528" s="12">
        <f ca="1"/>
        <v>385.04381797965573</v>
      </c>
      <c r="H528" s="12">
        <f ca="1"/>
        <v>2.2707402541380754E-3</v>
      </c>
    </row>
    <row r="529" spans="6:8" x14ac:dyDescent="0.3">
      <c r="F529" s="2">
        <v>524</v>
      </c>
      <c r="G529" s="12">
        <f ca="1"/>
        <v>385.07769642485323</v>
      </c>
      <c r="H529" s="12">
        <f ca="1"/>
        <v>2.2733035771689914E-3</v>
      </c>
    </row>
    <row r="530" spans="6:8" x14ac:dyDescent="0.3">
      <c r="F530" s="2">
        <v>525</v>
      </c>
      <c r="G530" s="12">
        <f ca="1"/>
        <v>385.07955242102537</v>
      </c>
      <c r="H530" s="12">
        <f ca="1"/>
        <v>2.2734440506385592E-3</v>
      </c>
    </row>
    <row r="531" spans="6:8" x14ac:dyDescent="0.3">
      <c r="F531" s="2">
        <v>526</v>
      </c>
      <c r="G531" s="12">
        <f ca="1"/>
        <v>385.11394498376808</v>
      </c>
      <c r="H531" s="12">
        <f ca="1"/>
        <v>2.2760479308410616E-3</v>
      </c>
    </row>
    <row r="532" spans="6:8" x14ac:dyDescent="0.3">
      <c r="F532" s="2">
        <v>527</v>
      </c>
      <c r="G532" s="12">
        <f ca="1"/>
        <v>385.14519388343643</v>
      </c>
      <c r="H532" s="12">
        <f ca="1"/>
        <v>2.278415175164551E-3</v>
      </c>
    </row>
    <row r="533" spans="6:8" x14ac:dyDescent="0.3">
      <c r="F533" s="2">
        <v>528</v>
      </c>
      <c r="G533" s="12">
        <f ca="1"/>
        <v>385.18756015869525</v>
      </c>
      <c r="H533" s="12">
        <f ca="1"/>
        <v>2.281626695989239E-3</v>
      </c>
    </row>
    <row r="534" spans="6:8" x14ac:dyDescent="0.3">
      <c r="F534" s="2">
        <v>529</v>
      </c>
      <c r="G534" s="12">
        <f ca="1"/>
        <v>385.2165533181381</v>
      </c>
      <c r="H534" s="12">
        <f ca="1"/>
        <v>2.2838258674560213E-3</v>
      </c>
    </row>
    <row r="535" spans="6:8" x14ac:dyDescent="0.3">
      <c r="F535" s="2">
        <v>530</v>
      </c>
      <c r="G535" s="12">
        <f ca="1"/>
        <v>385.2416647560467</v>
      </c>
      <c r="H535" s="12">
        <f ca="1"/>
        <v>2.2857315121544634E-3</v>
      </c>
    </row>
    <row r="536" spans="6:8" x14ac:dyDescent="0.3">
      <c r="F536" s="2">
        <v>531</v>
      </c>
      <c r="G536" s="12">
        <f ca="1"/>
        <v>385.27753832736209</v>
      </c>
      <c r="H536" s="12">
        <f ca="1"/>
        <v>2.2884553283475748E-3</v>
      </c>
    </row>
    <row r="537" spans="6:8" x14ac:dyDescent="0.3">
      <c r="F537" s="2">
        <v>532</v>
      </c>
      <c r="G537" s="12">
        <f ca="1"/>
        <v>385.27819421782931</v>
      </c>
      <c r="H537" s="12">
        <f ca="1"/>
        <v>2.2885051449204915E-3</v>
      </c>
    </row>
    <row r="538" spans="6:8" x14ac:dyDescent="0.3">
      <c r="F538" s="2">
        <v>533</v>
      </c>
      <c r="G538" s="12">
        <f ca="1"/>
        <v>385.28133611018171</v>
      </c>
      <c r="H538" s="12">
        <f ca="1"/>
        <v>2.2887437877060885E-3</v>
      </c>
    </row>
    <row r="539" spans="6:8" x14ac:dyDescent="0.3">
      <c r="F539" s="2">
        <v>534</v>
      </c>
      <c r="G539" s="12">
        <f ca="1"/>
        <v>385.29414165787466</v>
      </c>
      <c r="H539" s="12">
        <f ca="1"/>
        <v>2.2897165706765657E-3</v>
      </c>
    </row>
    <row r="540" spans="6:8" x14ac:dyDescent="0.3">
      <c r="F540" s="2">
        <v>535</v>
      </c>
      <c r="G540" s="12">
        <f ca="1"/>
        <v>385.3061412853433</v>
      </c>
      <c r="H540" s="12">
        <f ca="1"/>
        <v>2.2906283297375566E-3</v>
      </c>
    </row>
    <row r="541" spans="6:8" x14ac:dyDescent="0.3">
      <c r="F541" s="2">
        <v>536</v>
      </c>
      <c r="G541" s="12">
        <f ca="1"/>
        <v>385.3292535750644</v>
      </c>
      <c r="H541" s="12">
        <f ca="1"/>
        <v>2.2923849950069529E-3</v>
      </c>
    </row>
    <row r="542" spans="6:8" x14ac:dyDescent="0.3">
      <c r="F542" s="2">
        <v>537</v>
      </c>
      <c r="G542" s="12">
        <f ca="1"/>
        <v>385.45321957175361</v>
      </c>
      <c r="H542" s="12">
        <f ca="1"/>
        <v>2.3018192510500949E-3</v>
      </c>
    </row>
    <row r="543" spans="6:8" x14ac:dyDescent="0.3">
      <c r="F543" s="2">
        <v>538</v>
      </c>
      <c r="G543" s="12">
        <f ca="1"/>
        <v>385.48624471024937</v>
      </c>
      <c r="H543" s="12">
        <f ca="1"/>
        <v>2.3043360289156946E-3</v>
      </c>
    </row>
    <row r="544" spans="6:8" x14ac:dyDescent="0.3">
      <c r="F544" s="2">
        <v>539</v>
      </c>
      <c r="G544" s="12">
        <f ca="1"/>
        <v>385.49039352688089</v>
      </c>
      <c r="H544" s="12">
        <f ca="1"/>
        <v>2.304652304103808E-3</v>
      </c>
    </row>
    <row r="545" spans="6:8" x14ac:dyDescent="0.3">
      <c r="F545" s="2">
        <v>540</v>
      </c>
      <c r="G545" s="12">
        <f ca="1"/>
        <v>385.64345106812789</v>
      </c>
      <c r="H545" s="12">
        <f ca="1"/>
        <v>2.3163362373133751E-3</v>
      </c>
    </row>
    <row r="546" spans="6:8" x14ac:dyDescent="0.3">
      <c r="F546" s="2">
        <v>541</v>
      </c>
      <c r="G546" s="12">
        <f ca="1"/>
        <v>385.6446192706203</v>
      </c>
      <c r="H546" s="12">
        <f ca="1"/>
        <v>2.3164255335593096E-3</v>
      </c>
    </row>
    <row r="547" spans="6:8" x14ac:dyDescent="0.3">
      <c r="F547" s="2">
        <v>542</v>
      </c>
      <c r="G547" s="12">
        <f ca="1"/>
        <v>385.66845906141532</v>
      </c>
      <c r="H547" s="12">
        <f ca="1"/>
        <v>2.3182482179934464E-3</v>
      </c>
    </row>
    <row r="548" spans="6:8" x14ac:dyDescent="0.3">
      <c r="F548" s="2">
        <v>543</v>
      </c>
      <c r="G548" s="12">
        <f ca="1"/>
        <v>385.72810354801737</v>
      </c>
      <c r="H548" s="12">
        <f ca="1"/>
        <v>2.3228116618584922E-3</v>
      </c>
    </row>
    <row r="549" spans="6:8" x14ac:dyDescent="0.3">
      <c r="F549" s="2">
        <v>544</v>
      </c>
      <c r="G549" s="12">
        <f ca="1"/>
        <v>385.79550808532258</v>
      </c>
      <c r="H549" s="12">
        <f ca="1"/>
        <v>2.3279744875114449E-3</v>
      </c>
    </row>
    <row r="550" spans="6:8" x14ac:dyDescent="0.3">
      <c r="F550" s="2">
        <v>545</v>
      </c>
      <c r="G550" s="12">
        <f ca="1"/>
        <v>385.84472027457645</v>
      </c>
      <c r="H550" s="12">
        <f ca="1"/>
        <v>2.3317476614102338E-3</v>
      </c>
    </row>
    <row r="551" spans="6:8" x14ac:dyDescent="0.3">
      <c r="F551" s="2">
        <v>546</v>
      </c>
      <c r="G551" s="12">
        <f ca="1"/>
        <v>385.91767300148285</v>
      </c>
      <c r="H551" s="12">
        <f ca="1"/>
        <v>2.3373469273046342E-3</v>
      </c>
    </row>
    <row r="552" spans="6:8" x14ac:dyDescent="0.3">
      <c r="F552" s="2">
        <v>547</v>
      </c>
      <c r="G552" s="12">
        <f ca="1"/>
        <v>385.92027149271252</v>
      </c>
      <c r="H552" s="12">
        <f ca="1"/>
        <v>2.337546495791553E-3</v>
      </c>
    </row>
    <row r="553" spans="6:8" x14ac:dyDescent="0.3">
      <c r="F553" s="2">
        <v>548</v>
      </c>
      <c r="G553" s="12">
        <f ca="1"/>
        <v>385.94548695608938</v>
      </c>
      <c r="H553" s="12">
        <f ca="1"/>
        <v>2.3394835467307638E-3</v>
      </c>
    </row>
    <row r="554" spans="6:8" x14ac:dyDescent="0.3">
      <c r="F554" s="2">
        <v>549</v>
      </c>
      <c r="G554" s="12">
        <f ca="1"/>
        <v>386.00306978457604</v>
      </c>
      <c r="H554" s="12">
        <f ca="1"/>
        <v>2.3439101895559272E-3</v>
      </c>
    </row>
    <row r="555" spans="6:8" x14ac:dyDescent="0.3">
      <c r="F555" s="2">
        <v>550</v>
      </c>
      <c r="G555" s="12">
        <f ca="1"/>
        <v>386.0366746902647</v>
      </c>
      <c r="H555" s="12">
        <f ca="1"/>
        <v>2.3464955563265865E-3</v>
      </c>
    </row>
    <row r="556" spans="6:8" x14ac:dyDescent="0.3">
      <c r="F556" s="2">
        <v>551</v>
      </c>
      <c r="G556" s="12">
        <f ca="1"/>
        <v>386.05154155838238</v>
      </c>
      <c r="H556" s="12">
        <f ca="1"/>
        <v>2.3476397996366424E-3</v>
      </c>
    </row>
    <row r="557" spans="6:8" x14ac:dyDescent="0.3">
      <c r="F557" s="2">
        <v>552</v>
      </c>
      <c r="G557" s="12">
        <f ca="1"/>
        <v>386.08340830867434</v>
      </c>
      <c r="H557" s="12">
        <f ca="1"/>
        <v>2.3500934318866668E-3</v>
      </c>
    </row>
    <row r="558" spans="6:8" x14ac:dyDescent="0.3">
      <c r="F558" s="2">
        <v>553</v>
      </c>
      <c r="G558" s="12">
        <f ca="1"/>
        <v>386.17851381046148</v>
      </c>
      <c r="H558" s="12">
        <f ca="1"/>
        <v>2.3574241406184651E-3</v>
      </c>
    </row>
    <row r="559" spans="6:8" x14ac:dyDescent="0.3">
      <c r="F559" s="2">
        <v>554</v>
      </c>
      <c r="G559" s="12">
        <f ca="1"/>
        <v>386.19228941301742</v>
      </c>
      <c r="H559" s="12">
        <f ca="1"/>
        <v>2.358486941595806E-3</v>
      </c>
    </row>
    <row r="560" spans="6:8" x14ac:dyDescent="0.3">
      <c r="F560" s="2">
        <v>555</v>
      </c>
      <c r="G560" s="12">
        <f ca="1"/>
        <v>386.23576643494891</v>
      </c>
      <c r="H560" s="12">
        <f ca="1"/>
        <v>2.3618428615750165E-3</v>
      </c>
    </row>
    <row r="561" spans="6:8" x14ac:dyDescent="0.3">
      <c r="F561" s="2">
        <v>556</v>
      </c>
      <c r="G561" s="12">
        <f ca="1"/>
        <v>386.31586060296377</v>
      </c>
      <c r="H561" s="12">
        <f ca="1"/>
        <v>2.3680316570397542E-3</v>
      </c>
    </row>
    <row r="562" spans="6:8" x14ac:dyDescent="0.3">
      <c r="F562" s="2">
        <v>557</v>
      </c>
      <c r="G562" s="12">
        <f ca="1"/>
        <v>386.35776567142989</v>
      </c>
      <c r="H562" s="12">
        <f ca="1"/>
        <v>2.3712729508709126E-3</v>
      </c>
    </row>
    <row r="563" spans="6:8" x14ac:dyDescent="0.3">
      <c r="F563" s="2">
        <v>558</v>
      </c>
      <c r="G563" s="12">
        <f ca="1"/>
        <v>386.43627144785614</v>
      </c>
      <c r="H563" s="12">
        <f ca="1"/>
        <v>2.3773514045345345E-3</v>
      </c>
    </row>
    <row r="564" spans="6:8" x14ac:dyDescent="0.3">
      <c r="F564" s="2">
        <v>559</v>
      </c>
      <c r="G564" s="12">
        <f ca="1"/>
        <v>386.50663427916368</v>
      </c>
      <c r="H564" s="12">
        <f ca="1"/>
        <v>2.3828061805086266E-3</v>
      </c>
    </row>
    <row r="565" spans="6:8" x14ac:dyDescent="0.3">
      <c r="F565" s="2">
        <v>560</v>
      </c>
      <c r="G565" s="12">
        <f ca="1"/>
        <v>386.53093041276128</v>
      </c>
      <c r="H565" s="12">
        <f ca="1"/>
        <v>2.384691194840981E-3</v>
      </c>
    </row>
    <row r="566" spans="6:8" x14ac:dyDescent="0.3">
      <c r="F566" s="2">
        <v>561</v>
      </c>
      <c r="G566" s="12">
        <f ca="1"/>
        <v>386.55581068398487</v>
      </c>
      <c r="H566" s="12">
        <f ca="1"/>
        <v>2.3866223224309545E-3</v>
      </c>
    </row>
    <row r="567" spans="6:8" x14ac:dyDescent="0.3">
      <c r="F567" s="2">
        <v>562</v>
      </c>
      <c r="G567" s="12">
        <f ca="1"/>
        <v>386.61079735821022</v>
      </c>
      <c r="H567" s="12">
        <f ca="1"/>
        <v>2.3908930571722095E-3</v>
      </c>
    </row>
    <row r="568" spans="6:8" x14ac:dyDescent="0.3">
      <c r="F568" s="2">
        <v>563</v>
      </c>
      <c r="G568" s="12">
        <f ca="1"/>
        <v>386.78785619544294</v>
      </c>
      <c r="H568" s="12">
        <f ca="1"/>
        <v>2.4046715082589316E-3</v>
      </c>
    </row>
    <row r="569" spans="6:8" x14ac:dyDescent="0.3">
      <c r="F569" s="2">
        <v>564</v>
      </c>
      <c r="G569" s="12">
        <f ca="1"/>
        <v>386.80507484020137</v>
      </c>
      <c r="H569" s="12">
        <f ca="1"/>
        <v>2.4060135944088895E-3</v>
      </c>
    </row>
    <row r="570" spans="6:8" x14ac:dyDescent="0.3">
      <c r="F570" s="2">
        <v>565</v>
      </c>
      <c r="G570" s="12">
        <f ca="1"/>
        <v>386.8752774396736</v>
      </c>
      <c r="H570" s="12">
        <f ca="1"/>
        <v>2.4114893990088131E-3</v>
      </c>
    </row>
    <row r="571" spans="6:8" x14ac:dyDescent="0.3">
      <c r="F571" s="2">
        <v>566</v>
      </c>
      <c r="G571" s="12">
        <f ca="1"/>
        <v>386.89124103554548</v>
      </c>
      <c r="H571" s="12">
        <f ca="1"/>
        <v>2.4127354442432824E-3</v>
      </c>
    </row>
    <row r="572" spans="6:8" x14ac:dyDescent="0.3">
      <c r="F572" s="2">
        <v>567</v>
      </c>
      <c r="G572" s="12">
        <f ca="1"/>
        <v>386.89216137261974</v>
      </c>
      <c r="H572" s="12">
        <f ca="1"/>
        <v>2.4128072915261187E-3</v>
      </c>
    </row>
    <row r="573" spans="6:8" x14ac:dyDescent="0.3">
      <c r="F573" s="2">
        <v>568</v>
      </c>
      <c r="G573" s="12">
        <f ca="1"/>
        <v>386.89367507445507</v>
      </c>
      <c r="H573" s="12">
        <f ca="1"/>
        <v>2.4129254629494355E-3</v>
      </c>
    </row>
    <row r="574" spans="6:8" x14ac:dyDescent="0.3">
      <c r="F574" s="2">
        <v>569</v>
      </c>
      <c r="G574" s="12">
        <f ca="1"/>
        <v>387.03346754960666</v>
      </c>
      <c r="H574" s="12">
        <f ca="1"/>
        <v>2.4238514320370549E-3</v>
      </c>
    </row>
    <row r="575" spans="6:8" x14ac:dyDescent="0.3">
      <c r="F575" s="2">
        <v>570</v>
      </c>
      <c r="G575" s="12">
        <f ca="1"/>
        <v>387.05626312759858</v>
      </c>
      <c r="H575" s="12">
        <f ca="1"/>
        <v>2.4256354746067777E-3</v>
      </c>
    </row>
    <row r="576" spans="6:8" x14ac:dyDescent="0.3">
      <c r="F576" s="2">
        <v>571</v>
      </c>
      <c r="G576" s="12">
        <f ca="1"/>
        <v>387.06953327049689</v>
      </c>
      <c r="H576" s="12">
        <f ca="1"/>
        <v>2.4266743374608273E-3</v>
      </c>
    </row>
    <row r="577" spans="6:8" x14ac:dyDescent="0.3">
      <c r="F577" s="2">
        <v>572</v>
      </c>
      <c r="G577" s="12">
        <f ca="1"/>
        <v>387.10081093558881</v>
      </c>
      <c r="H577" s="12">
        <f ca="1"/>
        <v>2.4291238232305315E-3</v>
      </c>
    </row>
    <row r="578" spans="6:8" x14ac:dyDescent="0.3">
      <c r="F578" s="2">
        <v>573</v>
      </c>
      <c r="G578" s="12">
        <f ca="1"/>
        <v>387.17548285328598</v>
      </c>
      <c r="H578" s="12">
        <f ca="1"/>
        <v>2.4349767489161033E-3</v>
      </c>
    </row>
    <row r="579" spans="6:8" x14ac:dyDescent="0.3">
      <c r="F579" s="2">
        <v>574</v>
      </c>
      <c r="G579" s="12">
        <f ca="1"/>
        <v>387.29542897465564</v>
      </c>
      <c r="H579" s="12">
        <f ca="1"/>
        <v>2.4443932328434507E-3</v>
      </c>
    </row>
    <row r="580" spans="6:8" x14ac:dyDescent="0.3">
      <c r="F580" s="2">
        <v>575</v>
      </c>
      <c r="G580" s="12">
        <f ca="1"/>
        <v>387.3779406823636</v>
      </c>
      <c r="H580" s="12">
        <f ca="1"/>
        <v>2.4508815160094164E-3</v>
      </c>
    </row>
    <row r="581" spans="6:8" x14ac:dyDescent="0.3">
      <c r="F581" s="2">
        <v>576</v>
      </c>
      <c r="G581" s="12">
        <f ca="1"/>
        <v>387.46538160382426</v>
      </c>
      <c r="H581" s="12">
        <f ca="1"/>
        <v>2.4577668329104612E-3</v>
      </c>
    </row>
    <row r="582" spans="6:8" x14ac:dyDescent="0.3">
      <c r="F582" s="2">
        <v>577</v>
      </c>
      <c r="G582" s="12">
        <f ca="1"/>
        <v>387.47656534789041</v>
      </c>
      <c r="H582" s="12">
        <f ca="1"/>
        <v>2.4586481674272629E-3</v>
      </c>
    </row>
    <row r="583" spans="6:8" x14ac:dyDescent="0.3">
      <c r="F583" s="2">
        <v>578</v>
      </c>
      <c r="G583" s="12">
        <f ca="1"/>
        <v>387.5122477706459</v>
      </c>
      <c r="H583" s="12">
        <f ca="1"/>
        <v>2.461461177179779E-3</v>
      </c>
    </row>
    <row r="584" spans="6:8" x14ac:dyDescent="0.3">
      <c r="F584" s="2">
        <v>579</v>
      </c>
      <c r="G584" s="12">
        <f ca="1"/>
        <v>387.53191122305884</v>
      </c>
      <c r="H584" s="12">
        <f ca="1"/>
        <v>2.463012025701654E-3</v>
      </c>
    </row>
    <row r="585" spans="6:8" x14ac:dyDescent="0.3">
      <c r="F585" s="2">
        <v>580</v>
      </c>
      <c r="G585" s="12">
        <f ca="1"/>
        <v>387.64126381462313</v>
      </c>
      <c r="H585" s="12">
        <f ca="1"/>
        <v>2.4716455260200159E-3</v>
      </c>
    </row>
    <row r="586" spans="6:8" x14ac:dyDescent="0.3">
      <c r="F586" s="2">
        <v>581</v>
      </c>
      <c r="G586" s="12">
        <f ca="1"/>
        <v>387.69051017307584</v>
      </c>
      <c r="H586" s="12">
        <f ca="1"/>
        <v>2.4755384993852712E-3</v>
      </c>
    </row>
    <row r="587" spans="6:8" x14ac:dyDescent="0.3">
      <c r="F587" s="2">
        <v>582</v>
      </c>
      <c r="G587" s="12">
        <f ca="1"/>
        <v>387.70370222295662</v>
      </c>
      <c r="H587" s="12">
        <f ca="1"/>
        <v>2.4765818622924473E-3</v>
      </c>
    </row>
    <row r="588" spans="6:8" x14ac:dyDescent="0.3">
      <c r="F588" s="2">
        <v>583</v>
      </c>
      <c r="G588" s="12">
        <f ca="1"/>
        <v>387.70731971762427</v>
      </c>
      <c r="H588" s="12">
        <f ca="1"/>
        <v>2.4768680091964037E-3</v>
      </c>
    </row>
    <row r="589" spans="6:8" x14ac:dyDescent="0.3">
      <c r="F589" s="2">
        <v>584</v>
      </c>
      <c r="G589" s="12">
        <f ca="1"/>
        <v>387.71073498058468</v>
      </c>
      <c r="H589" s="12">
        <f ca="1"/>
        <v>2.4771381745024097E-3</v>
      </c>
    </row>
    <row r="590" spans="6:8" x14ac:dyDescent="0.3">
      <c r="F590" s="2">
        <v>585</v>
      </c>
      <c r="G590" s="12">
        <f ca="1"/>
        <v>387.7198405228184</v>
      </c>
      <c r="H590" s="12">
        <f ca="1"/>
        <v>2.4778585425727045E-3</v>
      </c>
    </row>
    <row r="591" spans="6:8" x14ac:dyDescent="0.3">
      <c r="F591" s="2">
        <v>586</v>
      </c>
      <c r="G591" s="12">
        <f ca="1"/>
        <v>387.76086979090599</v>
      </c>
      <c r="H591" s="12">
        <f ca="1"/>
        <v>2.4811057894870677E-3</v>
      </c>
    </row>
    <row r="592" spans="6:8" x14ac:dyDescent="0.3">
      <c r="F592" s="2">
        <v>587</v>
      </c>
      <c r="G592" s="12">
        <f ca="1"/>
        <v>387.87342982393295</v>
      </c>
      <c r="H592" s="12">
        <f ca="1"/>
        <v>2.4900251604603918E-3</v>
      </c>
    </row>
    <row r="593" spans="6:8" x14ac:dyDescent="0.3">
      <c r="F593" s="2">
        <v>588</v>
      </c>
      <c r="G593" s="12">
        <f ca="1"/>
        <v>387.90793268064743</v>
      </c>
      <c r="H593" s="12">
        <f ca="1"/>
        <v>2.4927623798725726E-3</v>
      </c>
    </row>
    <row r="594" spans="6:8" x14ac:dyDescent="0.3">
      <c r="F594" s="2">
        <v>589</v>
      </c>
      <c r="G594" s="12">
        <f ca="1"/>
        <v>387.91040572752706</v>
      </c>
      <c r="H594" s="12">
        <f ca="1"/>
        <v>2.4929586316030524E-3</v>
      </c>
    </row>
    <row r="595" spans="6:8" x14ac:dyDescent="0.3">
      <c r="F595" s="2">
        <v>590</v>
      </c>
      <c r="G595" s="12">
        <f ca="1"/>
        <v>387.95141554748773</v>
      </c>
      <c r="H595" s="12">
        <f ca="1"/>
        <v>2.4962141317529927E-3</v>
      </c>
    </row>
    <row r="596" spans="6:8" x14ac:dyDescent="0.3">
      <c r="F596" s="2">
        <v>591</v>
      </c>
      <c r="G596" s="12">
        <f ca="1"/>
        <v>388.02351476930403</v>
      </c>
      <c r="H596" s="12">
        <f ca="1"/>
        <v>2.5019427068716711E-3</v>
      </c>
    </row>
    <row r="597" spans="6:8" x14ac:dyDescent="0.3">
      <c r="F597" s="2">
        <v>592</v>
      </c>
      <c r="G597" s="12">
        <f ca="1"/>
        <v>388.10173433702874</v>
      </c>
      <c r="H597" s="12">
        <f ca="1"/>
        <v>2.5081648961556647E-3</v>
      </c>
    </row>
    <row r="598" spans="6:8" x14ac:dyDescent="0.3">
      <c r="F598" s="2">
        <v>593</v>
      </c>
      <c r="G598" s="12">
        <f ca="1"/>
        <v>388.14343007098103</v>
      </c>
      <c r="H598" s="12">
        <f ca="1"/>
        <v>2.5114848077753883E-3</v>
      </c>
    </row>
    <row r="599" spans="6:8" x14ac:dyDescent="0.3">
      <c r="F599" s="2">
        <v>594</v>
      </c>
      <c r="G599" s="12">
        <f ca="1"/>
        <v>388.31100404082133</v>
      </c>
      <c r="H599" s="12">
        <f ca="1"/>
        <v>2.5248491948975669E-3</v>
      </c>
    </row>
    <row r="600" spans="6:8" x14ac:dyDescent="0.3">
      <c r="F600" s="2">
        <v>595</v>
      </c>
      <c r="G600" s="12">
        <f ca="1"/>
        <v>388.33174635349252</v>
      </c>
      <c r="H600" s="12">
        <f ca="1"/>
        <v>2.5265058573350437E-3</v>
      </c>
    </row>
    <row r="601" spans="6:8" x14ac:dyDescent="0.3">
      <c r="F601" s="2">
        <v>596</v>
      </c>
      <c r="G601" s="12">
        <f ca="1"/>
        <v>388.38698208707297</v>
      </c>
      <c r="H601" s="12">
        <f ca="1"/>
        <v>2.530920057798348E-3</v>
      </c>
    </row>
    <row r="602" spans="6:8" x14ac:dyDescent="0.3">
      <c r="F602" s="2">
        <v>597</v>
      </c>
      <c r="G602" s="12">
        <f ca="1"/>
        <v>388.42124208547307</v>
      </c>
      <c r="H602" s="12">
        <f ca="1"/>
        <v>2.53365986000043E-3</v>
      </c>
    </row>
    <row r="603" spans="6:8" x14ac:dyDescent="0.3">
      <c r="F603" s="2">
        <v>598</v>
      </c>
      <c r="G603" s="12">
        <f ca="1"/>
        <v>388.44987187647621</v>
      </c>
      <c r="H603" s="12">
        <f ca="1"/>
        <v>2.5359505190914069E-3</v>
      </c>
    </row>
    <row r="604" spans="6:8" x14ac:dyDescent="0.3">
      <c r="F604" s="2">
        <v>599</v>
      </c>
      <c r="G604" s="12">
        <f ca="1"/>
        <v>388.49483932981616</v>
      </c>
      <c r="H604" s="12">
        <f ca="1"/>
        <v>2.5395503857959605E-3</v>
      </c>
    </row>
    <row r="605" spans="6:8" x14ac:dyDescent="0.3">
      <c r="F605" s="2">
        <v>600</v>
      </c>
      <c r="G605" s="12">
        <f ca="1"/>
        <v>388.5124020280719</v>
      </c>
      <c r="H605" s="12">
        <f ca="1"/>
        <v>2.5409570419416224E-3</v>
      </c>
    </row>
    <row r="606" spans="6:8" x14ac:dyDescent="0.3">
      <c r="F606" s="2">
        <v>601</v>
      </c>
      <c r="G606" s="12">
        <f ca="1"/>
        <v>388.52938446592225</v>
      </c>
      <c r="H606" s="12">
        <f ca="1"/>
        <v>2.542317583590015E-3</v>
      </c>
    </row>
    <row r="607" spans="6:8" x14ac:dyDescent="0.3">
      <c r="F607" s="2">
        <v>602</v>
      </c>
      <c r="G607" s="12">
        <f ca="1"/>
        <v>388.53014215334912</v>
      </c>
      <c r="H607" s="12">
        <f ca="1"/>
        <v>2.5423782936919805E-3</v>
      </c>
    </row>
    <row r="608" spans="6:8" x14ac:dyDescent="0.3">
      <c r="F608" s="2">
        <v>603</v>
      </c>
      <c r="G608" s="12">
        <f ca="1"/>
        <v>388.66239246033081</v>
      </c>
      <c r="H608" s="12">
        <f ca="1"/>
        <v>2.5529857090925453E-3</v>
      </c>
    </row>
    <row r="609" spans="6:8" x14ac:dyDescent="0.3">
      <c r="F609" s="2">
        <v>604</v>
      </c>
      <c r="G609" s="12">
        <f ca="1"/>
        <v>388.67017935157537</v>
      </c>
      <c r="H609" s="12">
        <f ca="1"/>
        <v>2.5536109411361725E-3</v>
      </c>
    </row>
    <row r="610" spans="6:8" x14ac:dyDescent="0.3">
      <c r="F610" s="2">
        <v>605</v>
      </c>
      <c r="G610" s="12">
        <f ca="1"/>
        <v>388.67830281766481</v>
      </c>
      <c r="H610" s="12">
        <f ca="1"/>
        <v>2.5542632768039523E-3</v>
      </c>
    </row>
    <row r="611" spans="6:8" x14ac:dyDescent="0.3">
      <c r="F611" s="2">
        <v>606</v>
      </c>
      <c r="G611" s="12">
        <f ca="1"/>
        <v>388.68252995653336</v>
      </c>
      <c r="H611" s="12">
        <f ca="1"/>
        <v>2.5546027590869222E-3</v>
      </c>
    </row>
    <row r="612" spans="6:8" x14ac:dyDescent="0.3">
      <c r="F612" s="2">
        <v>607</v>
      </c>
      <c r="G612" s="12">
        <f ca="1"/>
        <v>388.7102562129902</v>
      </c>
      <c r="H612" s="12">
        <f ca="1"/>
        <v>2.5568300013030904E-3</v>
      </c>
    </row>
    <row r="613" spans="6:8" x14ac:dyDescent="0.3">
      <c r="F613" s="2">
        <v>608</v>
      </c>
      <c r="G613" s="12">
        <f ca="1"/>
        <v>388.71378519205803</v>
      </c>
      <c r="H613" s="12">
        <f ca="1"/>
        <v>2.5571135505786722E-3</v>
      </c>
    </row>
    <row r="614" spans="6:8" x14ac:dyDescent="0.3">
      <c r="F614" s="2">
        <v>609</v>
      </c>
      <c r="G614" s="12">
        <f ca="1"/>
        <v>388.77685665211959</v>
      </c>
      <c r="H614" s="12">
        <f ca="1"/>
        <v>2.5621838319016617E-3</v>
      </c>
    </row>
    <row r="615" spans="6:8" x14ac:dyDescent="0.3">
      <c r="F615" s="2">
        <v>610</v>
      </c>
      <c r="G615" s="12">
        <f ca="1"/>
        <v>388.87876740521381</v>
      </c>
      <c r="H615" s="12">
        <f ca="1"/>
        <v>2.5703866305454306E-3</v>
      </c>
    </row>
    <row r="616" spans="6:8" x14ac:dyDescent="0.3">
      <c r="F616" s="2">
        <v>611</v>
      </c>
      <c r="G616" s="12">
        <f ca="1"/>
        <v>388.91036093777888</v>
      </c>
      <c r="H616" s="12">
        <f ca="1"/>
        <v>2.5729321601339747E-3</v>
      </c>
    </row>
    <row r="617" spans="6:8" x14ac:dyDescent="0.3">
      <c r="F617" s="2">
        <v>612</v>
      </c>
      <c r="G617" s="12">
        <f ca="1"/>
        <v>388.95680584910883</v>
      </c>
      <c r="H617" s="12">
        <f ca="1"/>
        <v>2.5766764840141664E-3</v>
      </c>
    </row>
    <row r="618" spans="6:8" x14ac:dyDescent="0.3">
      <c r="F618" s="2">
        <v>613</v>
      </c>
      <c r="G618" s="12">
        <f ca="1"/>
        <v>388.96839442000993</v>
      </c>
      <c r="H618" s="12">
        <f ca="1"/>
        <v>2.5776111463476081E-3</v>
      </c>
    </row>
    <row r="619" spans="6:8" x14ac:dyDescent="0.3">
      <c r="F619" s="2">
        <v>614</v>
      </c>
      <c r="G619" s="12">
        <f ca="1"/>
        <v>388.97730413801872</v>
      </c>
      <c r="H619" s="12">
        <f ca="1"/>
        <v>2.5783298597073343E-3</v>
      </c>
    </row>
    <row r="620" spans="6:8" x14ac:dyDescent="0.3">
      <c r="F620" s="2">
        <v>615</v>
      </c>
      <c r="G620" s="12">
        <f ca="1"/>
        <v>389.01983936804788</v>
      </c>
      <c r="H620" s="12">
        <f ca="1"/>
        <v>2.5817623418809802E-3</v>
      </c>
    </row>
    <row r="621" spans="6:8" x14ac:dyDescent="0.3">
      <c r="F621" s="2">
        <v>616</v>
      </c>
      <c r="G621" s="12">
        <f ca="1"/>
        <v>389.08890136389624</v>
      </c>
      <c r="H621" s="12">
        <f ca="1"/>
        <v>2.5873401277559742E-3</v>
      </c>
    </row>
    <row r="622" spans="6:8" x14ac:dyDescent="0.3">
      <c r="F622" s="2">
        <v>617</v>
      </c>
      <c r="G622" s="12">
        <f ca="1"/>
        <v>389.10145257069269</v>
      </c>
      <c r="H622" s="12">
        <f ca="1"/>
        <v>2.5883544437792982E-3</v>
      </c>
    </row>
    <row r="623" spans="6:8" x14ac:dyDescent="0.3">
      <c r="F623" s="2">
        <v>618</v>
      </c>
      <c r="G623" s="12">
        <f ca="1"/>
        <v>389.13405339859975</v>
      </c>
      <c r="H623" s="12">
        <f ca="1"/>
        <v>2.5909899427137497E-3</v>
      </c>
    </row>
    <row r="624" spans="6:8" x14ac:dyDescent="0.3">
      <c r="F624" s="2">
        <v>619</v>
      </c>
      <c r="G624" s="12">
        <f ca="1"/>
        <v>389.15642266183653</v>
      </c>
      <c r="H624" s="12">
        <f ca="1"/>
        <v>2.5927990484705095E-3</v>
      </c>
    </row>
    <row r="625" spans="6:8" x14ac:dyDescent="0.3">
      <c r="F625" s="2">
        <v>620</v>
      </c>
      <c r="G625" s="12">
        <f ca="1"/>
        <v>389.16234238909323</v>
      </c>
      <c r="H625" s="12">
        <f ca="1"/>
        <v>2.593277905117541E-3</v>
      </c>
    </row>
    <row r="626" spans="6:8" x14ac:dyDescent="0.3">
      <c r="F626" s="2">
        <v>621</v>
      </c>
      <c r="G626" s="12">
        <f ca="1"/>
        <v>389.20998066169346</v>
      </c>
      <c r="H626" s="12">
        <f ca="1"/>
        <v>2.5971329812434505E-3</v>
      </c>
    </row>
    <row r="627" spans="6:8" x14ac:dyDescent="0.3">
      <c r="F627" s="2">
        <v>622</v>
      </c>
      <c r="G627" s="12">
        <f ca="1"/>
        <v>389.22585527679462</v>
      </c>
      <c r="H627" s="12">
        <f ca="1"/>
        <v>2.5984182241892001E-3</v>
      </c>
    </row>
    <row r="628" spans="6:8" x14ac:dyDescent="0.3">
      <c r="F628" s="2">
        <v>623</v>
      </c>
      <c r="G628" s="12">
        <f ca="1"/>
        <v>389.27350634769806</v>
      </c>
      <c r="H628" s="12">
        <f ca="1"/>
        <v>2.6022779767692012E-3</v>
      </c>
    </row>
    <row r="629" spans="6:8" x14ac:dyDescent="0.3">
      <c r="F629" s="2">
        <v>624</v>
      </c>
      <c r="G629" s="12">
        <f ca="1"/>
        <v>389.4276036519081</v>
      </c>
      <c r="H629" s="12">
        <f ca="1"/>
        <v>2.6147785533629565E-3</v>
      </c>
    </row>
    <row r="630" spans="6:8" x14ac:dyDescent="0.3">
      <c r="F630" s="2">
        <v>625</v>
      </c>
      <c r="G630" s="12">
        <f ca="1"/>
        <v>389.43118425408591</v>
      </c>
      <c r="H630" s="12">
        <f ca="1"/>
        <v>2.6150693543694034E-3</v>
      </c>
    </row>
    <row r="631" spans="6:8" x14ac:dyDescent="0.3">
      <c r="F631" s="2">
        <v>626</v>
      </c>
      <c r="G631" s="12">
        <f ca="1"/>
        <v>389.44920365835895</v>
      </c>
      <c r="H631" s="12">
        <f ca="1"/>
        <v>2.6165330448309817E-3</v>
      </c>
    </row>
    <row r="632" spans="6:8" x14ac:dyDescent="0.3">
      <c r="F632" s="2">
        <v>627</v>
      </c>
      <c r="G632" s="12">
        <f ca="1"/>
        <v>389.46026617502781</v>
      </c>
      <c r="H632" s="12">
        <f ca="1"/>
        <v>2.6174318293334243E-3</v>
      </c>
    </row>
    <row r="633" spans="6:8" x14ac:dyDescent="0.3">
      <c r="F633" s="2">
        <v>628</v>
      </c>
      <c r="G633" s="12">
        <f ca="1"/>
        <v>389.49642499813297</v>
      </c>
      <c r="H633" s="12">
        <f ca="1"/>
        <v>2.6203706054157335E-3</v>
      </c>
    </row>
    <row r="634" spans="6:8" x14ac:dyDescent="0.3">
      <c r="F634" s="2">
        <v>629</v>
      </c>
      <c r="G634" s="12">
        <f ca="1"/>
        <v>389.51247488354267</v>
      </c>
      <c r="H634" s="12">
        <f ca="1"/>
        <v>2.6216755451261274E-3</v>
      </c>
    </row>
    <row r="635" spans="6:8" x14ac:dyDescent="0.3">
      <c r="F635" s="2">
        <v>630</v>
      </c>
      <c r="G635" s="12">
        <f ca="1"/>
        <v>389.54217300420447</v>
      </c>
      <c r="H635" s="12">
        <f ca="1"/>
        <v>2.624090967134235E-3</v>
      </c>
    </row>
    <row r="636" spans="6:8" x14ac:dyDescent="0.3">
      <c r="F636" s="2">
        <v>631</v>
      </c>
      <c r="G636" s="12">
        <f ca="1"/>
        <v>389.63272367316279</v>
      </c>
      <c r="H636" s="12">
        <f ca="1"/>
        <v>2.6314621548283791E-3</v>
      </c>
    </row>
    <row r="637" spans="6:8" x14ac:dyDescent="0.3">
      <c r="F637" s="2">
        <v>632</v>
      </c>
      <c r="G637" s="12">
        <f ca="1"/>
        <v>389.67088985070916</v>
      </c>
      <c r="H637" s="12">
        <f ca="1"/>
        <v>2.634571951791322E-3</v>
      </c>
    </row>
    <row r="638" spans="6:8" x14ac:dyDescent="0.3">
      <c r="F638" s="2">
        <v>633</v>
      </c>
      <c r="G638" s="12">
        <f ca="1"/>
        <v>389.7319671807237</v>
      </c>
      <c r="H638" s="12">
        <f ca="1"/>
        <v>2.6395521512595139E-3</v>
      </c>
    </row>
    <row r="639" spans="6:8" x14ac:dyDescent="0.3">
      <c r="F639" s="2">
        <v>634</v>
      </c>
      <c r="G639" s="12">
        <f ca="1"/>
        <v>389.83877372403083</v>
      </c>
      <c r="H639" s="12">
        <f ca="1"/>
        <v>2.6482716770732133E-3</v>
      </c>
    </row>
    <row r="640" spans="6:8" x14ac:dyDescent="0.3">
      <c r="F640" s="2">
        <v>635</v>
      </c>
      <c r="G640" s="12">
        <f ca="1"/>
        <v>389.88213692847307</v>
      </c>
      <c r="H640" s="12">
        <f ca="1"/>
        <v>2.6518156246953849E-3</v>
      </c>
    </row>
    <row r="641" spans="6:8" x14ac:dyDescent="0.3">
      <c r="F641" s="2">
        <v>636</v>
      </c>
      <c r="G641" s="12">
        <f ca="1"/>
        <v>389.90833837807958</v>
      </c>
      <c r="H641" s="12">
        <f ca="1"/>
        <v>2.6539580653061863E-3</v>
      </c>
    </row>
    <row r="642" spans="6:8" x14ac:dyDescent="0.3">
      <c r="F642" s="2">
        <v>637</v>
      </c>
      <c r="G642" s="12">
        <f ca="1"/>
        <v>389.98597195873754</v>
      </c>
      <c r="H642" s="12">
        <f ca="1"/>
        <v>2.6603107466088732E-3</v>
      </c>
    </row>
    <row r="643" spans="6:8" x14ac:dyDescent="0.3">
      <c r="F643" s="2">
        <v>638</v>
      </c>
      <c r="G643" s="12">
        <f ca="1"/>
        <v>390.03287220951484</v>
      </c>
      <c r="H643" s="12">
        <f ca="1"/>
        <v>2.6641519756046604E-3</v>
      </c>
    </row>
    <row r="644" spans="6:8" x14ac:dyDescent="0.3">
      <c r="F644" s="2">
        <v>639</v>
      </c>
      <c r="G644" s="12">
        <f ca="1"/>
        <v>390.04195643380604</v>
      </c>
      <c r="H644" s="12">
        <f ca="1"/>
        <v>2.6648962905583937E-3</v>
      </c>
    </row>
    <row r="645" spans="6:8" x14ac:dyDescent="0.3">
      <c r="F645" s="2">
        <v>640</v>
      </c>
      <c r="G645" s="12">
        <f ca="1"/>
        <v>390.06650824822589</v>
      </c>
      <c r="H645" s="12">
        <f ca="1"/>
        <v>2.6669084241782667E-3</v>
      </c>
    </row>
    <row r="646" spans="6:8" x14ac:dyDescent="0.3">
      <c r="F646" s="2">
        <v>641</v>
      </c>
      <c r="G646" s="12">
        <f ca="1"/>
        <v>390.0742695651976</v>
      </c>
      <c r="H646" s="12">
        <f ca="1"/>
        <v>2.6675446463503023E-3</v>
      </c>
    </row>
    <row r="647" spans="6:8" x14ac:dyDescent="0.3">
      <c r="F647" s="2">
        <v>642</v>
      </c>
      <c r="G647" s="12">
        <f ca="1"/>
        <v>390.14000230198781</v>
      </c>
      <c r="H647" s="12">
        <f ca="1"/>
        <v>2.6729358104142288E-3</v>
      </c>
    </row>
    <row r="648" spans="6:8" x14ac:dyDescent="0.3">
      <c r="F648" s="2">
        <v>643</v>
      </c>
      <c r="G648" s="12">
        <f ca="1"/>
        <v>390.14514172233783</v>
      </c>
      <c r="H648" s="12">
        <f ca="1"/>
        <v>2.6733575399358464E-3</v>
      </c>
    </row>
    <row r="649" spans="6:8" x14ac:dyDescent="0.3">
      <c r="F649" s="2">
        <v>644</v>
      </c>
      <c r="G649" s="12">
        <f ca="1"/>
        <v>390.17267929636358</v>
      </c>
      <c r="H649" s="12">
        <f ca="1"/>
        <v>2.6756177373699554E-3</v>
      </c>
    </row>
    <row r="650" spans="6:8" x14ac:dyDescent="0.3">
      <c r="F650" s="2">
        <v>645</v>
      </c>
      <c r="G650" s="12">
        <f ca="1"/>
        <v>390.20564814360694</v>
      </c>
      <c r="H650" s="12">
        <f ca="1"/>
        <v>2.6783248789743236E-3</v>
      </c>
    </row>
    <row r="651" spans="6:8" x14ac:dyDescent="0.3">
      <c r="F651" s="2">
        <v>646</v>
      </c>
      <c r="G651" s="12">
        <f ca="1"/>
        <v>390.25674464284992</v>
      </c>
      <c r="H651" s="12">
        <f ca="1"/>
        <v>2.6825230199870559E-3</v>
      </c>
    </row>
    <row r="652" spans="6:8" x14ac:dyDescent="0.3">
      <c r="F652" s="2">
        <v>647</v>
      </c>
      <c r="G652" s="12">
        <f ca="1"/>
        <v>390.25754599979473</v>
      </c>
      <c r="H652" s="12">
        <f ca="1"/>
        <v>2.6825888844771292E-3</v>
      </c>
    </row>
    <row r="653" spans="6:8" x14ac:dyDescent="0.3">
      <c r="F653" s="2">
        <v>648</v>
      </c>
      <c r="G653" s="12">
        <f ca="1"/>
        <v>390.35962392808597</v>
      </c>
      <c r="H653" s="12">
        <f ca="1"/>
        <v>2.690984886371978E-3</v>
      </c>
    </row>
    <row r="654" spans="6:8" x14ac:dyDescent="0.3">
      <c r="F654" s="2">
        <v>649</v>
      </c>
      <c r="G654" s="12">
        <f ca="1"/>
        <v>390.36351527781028</v>
      </c>
      <c r="H654" s="12">
        <f ca="1"/>
        <v>2.6913051924086556E-3</v>
      </c>
    </row>
    <row r="655" spans="6:8" x14ac:dyDescent="0.3">
      <c r="F655" s="2">
        <v>650</v>
      </c>
      <c r="G655" s="12">
        <f ca="1"/>
        <v>390.37467427445785</v>
      </c>
      <c r="H655" s="12">
        <f ca="1"/>
        <v>2.6922238125560096E-3</v>
      </c>
    </row>
    <row r="656" spans="6:8" x14ac:dyDescent="0.3">
      <c r="F656" s="2">
        <v>651</v>
      </c>
      <c r="G656" s="12">
        <f ca="1"/>
        <v>390.47998552581373</v>
      </c>
      <c r="H656" s="12">
        <f ca="1"/>
        <v>2.7009002329747129E-3</v>
      </c>
    </row>
    <row r="657" spans="6:8" x14ac:dyDescent="0.3">
      <c r="F657" s="2">
        <v>652</v>
      </c>
      <c r="G657" s="12">
        <f ca="1"/>
        <v>390.48807347050365</v>
      </c>
      <c r="H657" s="12">
        <f ca="1"/>
        <v>2.7015671147291517E-3</v>
      </c>
    </row>
    <row r="658" spans="6:8" x14ac:dyDescent="0.3">
      <c r="F658" s="2">
        <v>653</v>
      </c>
      <c r="G658" s="12">
        <f ca="1"/>
        <v>390.5236604094145</v>
      </c>
      <c r="H658" s="12">
        <f ca="1"/>
        <v>2.7045022884069876E-3</v>
      </c>
    </row>
    <row r="659" spans="6:8" x14ac:dyDescent="0.3">
      <c r="F659" s="2">
        <v>654</v>
      </c>
      <c r="G659" s="12">
        <f ca="1"/>
        <v>390.52685328037364</v>
      </c>
      <c r="H659" s="12">
        <f ca="1"/>
        <v>2.704765704373481E-3</v>
      </c>
    </row>
    <row r="660" spans="6:8" x14ac:dyDescent="0.3">
      <c r="F660" s="2">
        <v>655</v>
      </c>
      <c r="G660" s="12">
        <f ca="1"/>
        <v>390.55472137445071</v>
      </c>
      <c r="H660" s="12">
        <f ca="1"/>
        <v>2.7070653560392712E-3</v>
      </c>
    </row>
    <row r="661" spans="6:8" x14ac:dyDescent="0.3">
      <c r="F661" s="2">
        <v>656</v>
      </c>
      <c r="G661" s="12">
        <f ca="1"/>
        <v>390.56497017665265</v>
      </c>
      <c r="H661" s="12">
        <f ca="1"/>
        <v>2.707911303213217E-3</v>
      </c>
    </row>
    <row r="662" spans="6:8" x14ac:dyDescent="0.3">
      <c r="F662" s="2">
        <v>657</v>
      </c>
      <c r="G662" s="12">
        <f ca="1"/>
        <v>390.56532114319384</v>
      </c>
      <c r="H662" s="12">
        <f ca="1"/>
        <v>2.7079402745078343E-3</v>
      </c>
    </row>
    <row r="663" spans="6:8" x14ac:dyDescent="0.3">
      <c r="F663" s="2">
        <v>658</v>
      </c>
      <c r="G663" s="12">
        <f ca="1"/>
        <v>390.73688948745678</v>
      </c>
      <c r="H663" s="12">
        <f ca="1"/>
        <v>2.7221196723614003E-3</v>
      </c>
    </row>
    <row r="664" spans="6:8" x14ac:dyDescent="0.3">
      <c r="F664" s="2">
        <v>659</v>
      </c>
      <c r="G664" s="12">
        <f ca="1"/>
        <v>390.80636688944088</v>
      </c>
      <c r="H664" s="12">
        <f ca="1"/>
        <v>2.7278712626651719E-3</v>
      </c>
    </row>
    <row r="665" spans="6:8" x14ac:dyDescent="0.3">
      <c r="F665" s="2">
        <v>660</v>
      </c>
      <c r="G665" s="12">
        <f ca="1"/>
        <v>390.81452816036267</v>
      </c>
      <c r="H665" s="12">
        <f ca="1"/>
        <v>2.728547243397981E-3</v>
      </c>
    </row>
    <row r="666" spans="6:8" x14ac:dyDescent="0.3">
      <c r="F666" s="2">
        <v>661</v>
      </c>
      <c r="G666" s="12">
        <f ca="1"/>
        <v>390.81927932255564</v>
      </c>
      <c r="H666" s="12">
        <f ca="1"/>
        <v>2.728940807010269E-3</v>
      </c>
    </row>
    <row r="667" spans="6:8" x14ac:dyDescent="0.3">
      <c r="F667" s="2">
        <v>662</v>
      </c>
      <c r="G667" s="12">
        <f ca="1"/>
        <v>390.82096951206933</v>
      </c>
      <c r="H667" s="12">
        <f ca="1"/>
        <v>2.7290808204467006E-3</v>
      </c>
    </row>
    <row r="668" spans="6:8" x14ac:dyDescent="0.3">
      <c r="F668" s="2">
        <v>663</v>
      </c>
      <c r="G668" s="12">
        <f ca="1"/>
        <v>390.82977519609375</v>
      </c>
      <c r="H668" s="12">
        <f ca="1"/>
        <v>2.7298103262260133E-3</v>
      </c>
    </row>
    <row r="669" spans="6:8" x14ac:dyDescent="0.3">
      <c r="F669" s="2">
        <v>664</v>
      </c>
      <c r="G669" s="12">
        <f ca="1"/>
        <v>390.84742720838358</v>
      </c>
      <c r="H669" s="12">
        <f ca="1"/>
        <v>2.7312729707582987E-3</v>
      </c>
    </row>
    <row r="670" spans="6:8" x14ac:dyDescent="0.3">
      <c r="F670" s="2">
        <v>665</v>
      </c>
      <c r="G670" s="12">
        <f ca="1"/>
        <v>390.84918127925636</v>
      </c>
      <c r="H670" s="12">
        <f ca="1"/>
        <v>2.7314183323175882E-3</v>
      </c>
    </row>
    <row r="671" spans="6:8" x14ac:dyDescent="0.3">
      <c r="F671" s="2">
        <v>666</v>
      </c>
      <c r="G671" s="12">
        <f ca="1"/>
        <v>390.86361103894654</v>
      </c>
      <c r="H671" s="12">
        <f ca="1"/>
        <v>2.7326142733474237E-3</v>
      </c>
    </row>
    <row r="672" spans="6:8" x14ac:dyDescent="0.3">
      <c r="F672" s="2">
        <v>667</v>
      </c>
      <c r="G672" s="12">
        <f ca="1"/>
        <v>390.91128288228981</v>
      </c>
      <c r="H672" s="12">
        <f ca="1"/>
        <v>2.7365670064679261E-3</v>
      </c>
    </row>
    <row r="673" spans="6:8" x14ac:dyDescent="0.3">
      <c r="F673" s="2">
        <v>668</v>
      </c>
      <c r="G673" s="12">
        <f ca="1"/>
        <v>390.92478026940182</v>
      </c>
      <c r="H673" s="12">
        <f ca="1"/>
        <v>2.7376866173455731E-3</v>
      </c>
    </row>
    <row r="674" spans="6:8" x14ac:dyDescent="0.3">
      <c r="F674" s="2">
        <v>669</v>
      </c>
      <c r="G674" s="12">
        <f ca="1"/>
        <v>391.03638025476653</v>
      </c>
      <c r="H674" s="12">
        <f ca="1"/>
        <v>2.7469517667986169E-3</v>
      </c>
    </row>
    <row r="675" spans="6:8" x14ac:dyDescent="0.3">
      <c r="F675" s="2">
        <v>670</v>
      </c>
      <c r="G675" s="12">
        <f ca="1"/>
        <v>391.05717746124668</v>
      </c>
      <c r="H675" s="12">
        <f ca="1"/>
        <v>2.7486799300554532E-3</v>
      </c>
    </row>
    <row r="676" spans="6:8" x14ac:dyDescent="0.3">
      <c r="F676" s="2">
        <v>671</v>
      </c>
      <c r="G676" s="12">
        <f ca="1"/>
        <v>391.09914595569001</v>
      </c>
      <c r="H676" s="12">
        <f ca="1"/>
        <v>2.7521688275640764E-3</v>
      </c>
    </row>
    <row r="677" spans="6:8" x14ac:dyDescent="0.3">
      <c r="F677" s="2">
        <v>672</v>
      </c>
      <c r="G677" s="12">
        <f ca="1"/>
        <v>391.11857234852107</v>
      </c>
      <c r="H677" s="12">
        <f ca="1"/>
        <v>2.7537844420623984E-3</v>
      </c>
    </row>
    <row r="678" spans="6:8" x14ac:dyDescent="0.3">
      <c r="F678" s="2">
        <v>673</v>
      </c>
      <c r="G678" s="12">
        <f ca="1"/>
        <v>391.14115345548703</v>
      </c>
      <c r="H678" s="12">
        <f ca="1"/>
        <v>2.7556629554909588E-3</v>
      </c>
    </row>
    <row r="679" spans="6:8" x14ac:dyDescent="0.3">
      <c r="F679" s="2">
        <v>674</v>
      </c>
      <c r="G679" s="12">
        <f ca="1"/>
        <v>391.18879442494972</v>
      </c>
      <c r="H679" s="12">
        <f ca="1"/>
        <v>2.7596280706508013E-3</v>
      </c>
    </row>
    <row r="680" spans="6:8" x14ac:dyDescent="0.3">
      <c r="F680" s="2">
        <v>675</v>
      </c>
      <c r="G680" s="12">
        <f ca="1"/>
        <v>391.23887966990134</v>
      </c>
      <c r="H680" s="12">
        <f ca="1"/>
        <v>2.7637993693968403E-3</v>
      </c>
    </row>
    <row r="681" spans="6:8" x14ac:dyDescent="0.3">
      <c r="F681" s="2">
        <v>676</v>
      </c>
      <c r="G681" s="12">
        <f ca="1"/>
        <v>391.31735675670024</v>
      </c>
      <c r="H681" s="12">
        <f ca="1"/>
        <v>2.7703409070293115E-3</v>
      </c>
    </row>
    <row r="682" spans="6:8" x14ac:dyDescent="0.3">
      <c r="F682" s="2">
        <v>677</v>
      </c>
      <c r="G682" s="12">
        <f ca="1"/>
        <v>391.31851863895366</v>
      </c>
      <c r="H682" s="12">
        <f ca="1"/>
        <v>2.7704378086709498E-3</v>
      </c>
    </row>
    <row r="683" spans="6:8" x14ac:dyDescent="0.3">
      <c r="F683" s="2">
        <v>678</v>
      </c>
      <c r="G683" s="12">
        <f ca="1"/>
        <v>391.32201549784088</v>
      </c>
      <c r="H683" s="12">
        <f ca="1"/>
        <v>2.7707294577969444E-3</v>
      </c>
    </row>
    <row r="684" spans="6:8" x14ac:dyDescent="0.3">
      <c r="F684" s="2">
        <v>679</v>
      </c>
      <c r="G684" s="12">
        <f ca="1"/>
        <v>391.33926785271558</v>
      </c>
      <c r="H684" s="12">
        <f ca="1"/>
        <v>2.7721685589081903E-3</v>
      </c>
    </row>
    <row r="685" spans="6:8" x14ac:dyDescent="0.3">
      <c r="F685" s="2">
        <v>680</v>
      </c>
      <c r="G685" s="12">
        <f ca="1"/>
        <v>391.35584958666777</v>
      </c>
      <c r="H685" s="12">
        <f ca="1"/>
        <v>2.7735520335935375E-3</v>
      </c>
    </row>
    <row r="686" spans="6:8" x14ac:dyDescent="0.3">
      <c r="F686" s="2">
        <v>681</v>
      </c>
      <c r="G686" s="12">
        <f ca="1"/>
        <v>391.36224228349329</v>
      </c>
      <c r="H686" s="12">
        <f ca="1"/>
        <v>2.7740854816251967E-3</v>
      </c>
    </row>
    <row r="687" spans="6:8" x14ac:dyDescent="0.3">
      <c r="F687" s="2">
        <v>682</v>
      </c>
      <c r="G687" s="12">
        <f ca="1"/>
        <v>391.39235107474531</v>
      </c>
      <c r="H687" s="12">
        <f ca="1"/>
        <v>2.7765985671132161E-3</v>
      </c>
    </row>
    <row r="688" spans="6:8" x14ac:dyDescent="0.3">
      <c r="F688" s="2">
        <v>683</v>
      </c>
      <c r="G688" s="12">
        <f ca="1"/>
        <v>391.40180251203395</v>
      </c>
      <c r="H688" s="12">
        <f ca="1"/>
        <v>2.7773876570619644E-3</v>
      </c>
    </row>
    <row r="689" spans="6:8" x14ac:dyDescent="0.3">
      <c r="F689" s="2">
        <v>684</v>
      </c>
      <c r="G689" s="12">
        <f ca="1"/>
        <v>391.41017827416545</v>
      </c>
      <c r="H689" s="12">
        <f ca="1"/>
        <v>2.778087023264663E-3</v>
      </c>
    </row>
    <row r="690" spans="6:8" x14ac:dyDescent="0.3">
      <c r="F690" s="2">
        <v>685</v>
      </c>
      <c r="G690" s="12">
        <f ca="1"/>
        <v>391.44070174971273</v>
      </c>
      <c r="H690" s="12">
        <f ca="1"/>
        <v>2.7806363582228042E-3</v>
      </c>
    </row>
    <row r="691" spans="6:8" x14ac:dyDescent="0.3">
      <c r="F691" s="2">
        <v>686</v>
      </c>
      <c r="G691" s="12">
        <f ca="1"/>
        <v>391.45158345293106</v>
      </c>
      <c r="H691" s="12">
        <f ca="1"/>
        <v>2.78154545381714E-3</v>
      </c>
    </row>
    <row r="692" spans="6:8" x14ac:dyDescent="0.3">
      <c r="F692" s="2">
        <v>687</v>
      </c>
      <c r="G692" s="12">
        <f ca="1"/>
        <v>391.53447452599795</v>
      </c>
      <c r="H692" s="12">
        <f ca="1"/>
        <v>2.7884747815066393E-3</v>
      </c>
    </row>
    <row r="693" spans="6:8" x14ac:dyDescent="0.3">
      <c r="F693" s="2">
        <v>688</v>
      </c>
      <c r="G693" s="12">
        <f ca="1"/>
        <v>391.54049783828776</v>
      </c>
      <c r="H693" s="12">
        <f ca="1"/>
        <v>2.7889786008844703E-3</v>
      </c>
    </row>
    <row r="694" spans="6:8" x14ac:dyDescent="0.3">
      <c r="F694" s="2">
        <v>689</v>
      </c>
      <c r="G694" s="12">
        <f ca="1"/>
        <v>391.65876861509486</v>
      </c>
      <c r="H694" s="12">
        <f ca="1"/>
        <v>2.7988794805760098E-3</v>
      </c>
    </row>
    <row r="695" spans="6:8" x14ac:dyDescent="0.3">
      <c r="F695" s="2">
        <v>690</v>
      </c>
      <c r="G695" s="12">
        <f ca="1"/>
        <v>391.72149510465943</v>
      </c>
      <c r="H695" s="12">
        <f ca="1"/>
        <v>2.8041368095588033E-3</v>
      </c>
    </row>
    <row r="696" spans="6:8" x14ac:dyDescent="0.3">
      <c r="F696" s="2">
        <v>691</v>
      </c>
      <c r="G696" s="12">
        <f ca="1"/>
        <v>391.74898078745974</v>
      </c>
      <c r="H696" s="12">
        <f ca="1"/>
        <v>2.8064418463220652E-3</v>
      </c>
    </row>
    <row r="697" spans="6:8" x14ac:dyDescent="0.3">
      <c r="F697" s="2">
        <v>692</v>
      </c>
      <c r="G697" s="12">
        <f ca="1"/>
        <v>391.83601923258453</v>
      </c>
      <c r="H697" s="12">
        <f ca="1"/>
        <v>2.8137466393712402E-3</v>
      </c>
    </row>
    <row r="698" spans="6:8" x14ac:dyDescent="0.3">
      <c r="F698" s="2">
        <v>693</v>
      </c>
      <c r="G698" s="12">
        <f ca="1"/>
        <v>391.86135415519942</v>
      </c>
      <c r="H698" s="12">
        <f ca="1"/>
        <v>2.8158744593993765E-3</v>
      </c>
    </row>
    <row r="699" spans="6:8" x14ac:dyDescent="0.3">
      <c r="F699" s="2">
        <v>694</v>
      </c>
      <c r="G699" s="12">
        <f ca="1"/>
        <v>391.92752265773913</v>
      </c>
      <c r="H699" s="12">
        <f ca="1"/>
        <v>2.8214351045620333E-3</v>
      </c>
    </row>
    <row r="700" spans="6:8" x14ac:dyDescent="0.3">
      <c r="F700" s="2">
        <v>695</v>
      </c>
      <c r="G700" s="12">
        <f ca="1"/>
        <v>391.94656425658724</v>
      </c>
      <c r="H700" s="12">
        <f ca="1"/>
        <v>2.8230362012963022E-3</v>
      </c>
    </row>
    <row r="701" spans="6:8" x14ac:dyDescent="0.3">
      <c r="F701" s="2">
        <v>696</v>
      </c>
      <c r="G701" s="12">
        <f ca="1"/>
        <v>391.99576687924855</v>
      </c>
      <c r="H701" s="12">
        <f ca="1"/>
        <v>2.8271751915795946E-3</v>
      </c>
    </row>
    <row r="702" spans="6:8" x14ac:dyDescent="0.3">
      <c r="F702" s="2">
        <v>697</v>
      </c>
      <c r="G702" s="12">
        <f ca="1"/>
        <v>392.05186455888452</v>
      </c>
      <c r="H702" s="12">
        <f ca="1"/>
        <v>2.8318974160545952E-3</v>
      </c>
    </row>
    <row r="703" spans="6:8" x14ac:dyDescent="0.3">
      <c r="F703" s="2">
        <v>698</v>
      </c>
      <c r="G703" s="12">
        <f ca="1"/>
        <v>392.06366685758348</v>
      </c>
      <c r="H703" s="12">
        <f ca="1"/>
        <v>2.832891352265133E-3</v>
      </c>
    </row>
    <row r="704" spans="6:8" x14ac:dyDescent="0.3">
      <c r="F704" s="2">
        <v>699</v>
      </c>
      <c r="G704" s="12">
        <f ca="1"/>
        <v>392.08331921600603</v>
      </c>
      <c r="H704" s="12">
        <f ca="1"/>
        <v>2.8345467202606322E-3</v>
      </c>
    </row>
    <row r="705" spans="6:8" x14ac:dyDescent="0.3">
      <c r="F705" s="2">
        <v>700</v>
      </c>
      <c r="G705" s="12">
        <f ca="1"/>
        <v>392.09288604234143</v>
      </c>
      <c r="H705" s="12">
        <f ca="1"/>
        <v>2.8353527098302078E-3</v>
      </c>
    </row>
    <row r="706" spans="6:8" x14ac:dyDescent="0.3">
      <c r="F706" s="2">
        <v>701</v>
      </c>
      <c r="G706" s="12">
        <f ca="1"/>
        <v>392.11929540985261</v>
      </c>
      <c r="H706" s="12">
        <f ca="1"/>
        <v>2.8375781707313491E-3</v>
      </c>
    </row>
    <row r="707" spans="6:8" x14ac:dyDescent="0.3">
      <c r="F707" s="2">
        <v>702</v>
      </c>
      <c r="G707" s="12">
        <f ca="1"/>
        <v>392.12086404870422</v>
      </c>
      <c r="H707" s="12">
        <f ca="1"/>
        <v>2.8377103803301071E-3</v>
      </c>
    </row>
    <row r="708" spans="6:8" x14ac:dyDescent="0.3">
      <c r="F708" s="2">
        <v>703</v>
      </c>
      <c r="G708" s="12">
        <f ca="1"/>
        <v>392.15351339457794</v>
      </c>
      <c r="H708" s="12">
        <f ca="1"/>
        <v>2.8404627696542221E-3</v>
      </c>
    </row>
    <row r="709" spans="6:8" x14ac:dyDescent="0.3">
      <c r="F709" s="2">
        <v>704</v>
      </c>
      <c r="G709" s="12">
        <f ca="1"/>
        <v>392.24972091302857</v>
      </c>
      <c r="H709" s="12">
        <f ca="1"/>
        <v>2.8485799025846858E-3</v>
      </c>
    </row>
    <row r="710" spans="6:8" x14ac:dyDescent="0.3">
      <c r="F710" s="2">
        <v>705</v>
      </c>
      <c r="G710" s="12">
        <f ca="1"/>
        <v>392.29595354379535</v>
      </c>
      <c r="H710" s="12">
        <f ca="1"/>
        <v>2.8524841467827858E-3</v>
      </c>
    </row>
    <row r="711" spans="6:8" x14ac:dyDescent="0.3">
      <c r="F711" s="2">
        <v>706</v>
      </c>
      <c r="G711" s="12">
        <f ca="1"/>
        <v>392.30440922535252</v>
      </c>
      <c r="H711" s="12">
        <f ca="1"/>
        <v>2.8531984590671198E-3</v>
      </c>
    </row>
    <row r="712" spans="6:8" x14ac:dyDescent="0.3">
      <c r="F712" s="2">
        <v>707</v>
      </c>
      <c r="G712" s="12">
        <f ca="1"/>
        <v>392.33130032605067</v>
      </c>
      <c r="H712" s="12">
        <f ca="1"/>
        <v>2.8554706541768673E-3</v>
      </c>
    </row>
    <row r="713" spans="6:8" x14ac:dyDescent="0.3">
      <c r="F713" s="2">
        <v>708</v>
      </c>
      <c r="G713" s="12">
        <f ca="1"/>
        <v>392.33800009364006</v>
      </c>
      <c r="H713" s="12">
        <f ca="1"/>
        <v>2.8560368796460996E-3</v>
      </c>
    </row>
    <row r="714" spans="6:8" x14ac:dyDescent="0.3">
      <c r="F714" s="2">
        <v>709</v>
      </c>
      <c r="G714" s="12">
        <f ca="1"/>
        <v>392.35334943843822</v>
      </c>
      <c r="H714" s="12">
        <f ca="1"/>
        <v>2.8573342986307716E-3</v>
      </c>
    </row>
    <row r="715" spans="6:8" x14ac:dyDescent="0.3">
      <c r="F715" s="2">
        <v>710</v>
      </c>
      <c r="G715" s="12">
        <f ca="1"/>
        <v>392.41081432910562</v>
      </c>
      <c r="H715" s="12">
        <f ca="1"/>
        <v>2.8621938178414958E-3</v>
      </c>
    </row>
    <row r="716" spans="6:8" x14ac:dyDescent="0.3">
      <c r="F716" s="2">
        <v>711</v>
      </c>
      <c r="G716" s="12">
        <f ca="1"/>
        <v>392.42706673205134</v>
      </c>
      <c r="H716" s="12">
        <f ca="1"/>
        <v>2.863568843320501E-3</v>
      </c>
    </row>
    <row r="717" spans="6:8" x14ac:dyDescent="0.3">
      <c r="F717" s="2">
        <v>712</v>
      </c>
      <c r="G717" s="12">
        <f ca="1"/>
        <v>392.44736624667701</v>
      </c>
      <c r="H717" s="12">
        <f ca="1"/>
        <v>2.865286668757776E-3</v>
      </c>
    </row>
    <row r="718" spans="6:8" x14ac:dyDescent="0.3">
      <c r="F718" s="2">
        <v>713</v>
      </c>
      <c r="G718" s="12">
        <f ca="1"/>
        <v>392.44742787479731</v>
      </c>
      <c r="H718" s="12">
        <f ca="1"/>
        <v>2.8652918846436776E-3</v>
      </c>
    </row>
    <row r="719" spans="6:8" x14ac:dyDescent="0.3">
      <c r="F719" s="2">
        <v>714</v>
      </c>
      <c r="G719" s="12">
        <f ca="1"/>
        <v>392.52885427441157</v>
      </c>
      <c r="H719" s="12">
        <f ca="1"/>
        <v>2.8721869318868334E-3</v>
      </c>
    </row>
    <row r="720" spans="6:8" x14ac:dyDescent="0.3">
      <c r="F720" s="2">
        <v>715</v>
      </c>
      <c r="G720" s="12">
        <f ca="1"/>
        <v>392.53936770176506</v>
      </c>
      <c r="H720" s="12">
        <f ca="1"/>
        <v>2.8730777054146212E-3</v>
      </c>
    </row>
    <row r="721" spans="6:8" x14ac:dyDescent="0.3">
      <c r="F721" s="2">
        <v>716</v>
      </c>
      <c r="G721" s="12">
        <f ca="1"/>
        <v>392.63460950772571</v>
      </c>
      <c r="H721" s="12">
        <f ca="1"/>
        <v>2.8811526273269865E-3</v>
      </c>
    </row>
    <row r="722" spans="6:8" x14ac:dyDescent="0.3">
      <c r="F722" s="2">
        <v>717</v>
      </c>
      <c r="G722" s="12">
        <f ca="1"/>
        <v>392.67517971436865</v>
      </c>
      <c r="H722" s="12">
        <f ca="1"/>
        <v>2.8845952257675468E-3</v>
      </c>
    </row>
    <row r="723" spans="6:8" x14ac:dyDescent="0.3">
      <c r="F723" s="2">
        <v>718</v>
      </c>
      <c r="G723" s="12">
        <f ca="1"/>
        <v>392.6877533539722</v>
      </c>
      <c r="H723" s="12">
        <f ca="1"/>
        <v>2.8856625194325788E-3</v>
      </c>
    </row>
    <row r="724" spans="6:8" x14ac:dyDescent="0.3">
      <c r="F724" s="2">
        <v>719</v>
      </c>
      <c r="G724" s="12">
        <f ca="1"/>
        <v>392.7311735693163</v>
      </c>
      <c r="H724" s="12">
        <f ca="1"/>
        <v>2.8893494598358819E-3</v>
      </c>
    </row>
    <row r="725" spans="6:8" x14ac:dyDescent="0.3">
      <c r="F725" s="2">
        <v>720</v>
      </c>
      <c r="G725" s="12">
        <f ca="1"/>
        <v>392.77823497911606</v>
      </c>
      <c r="H725" s="12">
        <f ca="1"/>
        <v>2.8933478296366789E-3</v>
      </c>
    </row>
    <row r="726" spans="6:8" x14ac:dyDescent="0.3">
      <c r="F726" s="2">
        <v>721</v>
      </c>
      <c r="G726" s="12">
        <f ca="1"/>
        <v>392.79875729144067</v>
      </c>
      <c r="H726" s="12">
        <f ca="1"/>
        <v>2.895092149373129E-3</v>
      </c>
    </row>
    <row r="727" spans="6:8" x14ac:dyDescent="0.3">
      <c r="F727" s="2">
        <v>722</v>
      </c>
      <c r="G727" s="12">
        <f ca="1"/>
        <v>392.80752829328526</v>
      </c>
      <c r="H727" s="12">
        <f ca="1"/>
        <v>2.8958377867683723E-3</v>
      </c>
    </row>
    <row r="728" spans="6:8" x14ac:dyDescent="0.3">
      <c r="F728" s="2">
        <v>723</v>
      </c>
      <c r="G728" s="12">
        <f ca="1"/>
        <v>392.80779217201427</v>
      </c>
      <c r="H728" s="12">
        <f ca="1"/>
        <v>2.8958602207890135E-3</v>
      </c>
    </row>
    <row r="729" spans="6:8" x14ac:dyDescent="0.3">
      <c r="F729" s="2">
        <v>724</v>
      </c>
      <c r="G729" s="12">
        <f ca="1"/>
        <v>392.82635618284661</v>
      </c>
      <c r="H729" s="12">
        <f ca="1"/>
        <v>2.8974386498167555E-3</v>
      </c>
    </row>
    <row r="730" spans="6:8" x14ac:dyDescent="0.3">
      <c r="F730" s="2">
        <v>725</v>
      </c>
      <c r="G730" s="12">
        <f ca="1"/>
        <v>392.82886580345735</v>
      </c>
      <c r="H730" s="12">
        <f ca="1"/>
        <v>2.8976520613244465E-3</v>
      </c>
    </row>
    <row r="731" spans="6:8" x14ac:dyDescent="0.3">
      <c r="F731" s="2">
        <v>726</v>
      </c>
      <c r="G731" s="12">
        <f ca="1"/>
        <v>392.8462365371293</v>
      </c>
      <c r="H731" s="12">
        <f ca="1"/>
        <v>2.8991294038580432E-3</v>
      </c>
    </row>
    <row r="732" spans="6:8" x14ac:dyDescent="0.3">
      <c r="F732" s="2">
        <v>727</v>
      </c>
      <c r="G732" s="12">
        <f ca="1"/>
        <v>392.87403108129411</v>
      </c>
      <c r="H732" s="12">
        <f ca="1"/>
        <v>2.9014939267694617E-3</v>
      </c>
    </row>
    <row r="733" spans="6:8" x14ac:dyDescent="0.3">
      <c r="F733" s="2">
        <v>728</v>
      </c>
      <c r="G733" s="12">
        <f ca="1"/>
        <v>392.89660651488776</v>
      </c>
      <c r="H733" s="12">
        <f ca="1"/>
        <v>2.9034150479575176E-3</v>
      </c>
    </row>
    <row r="734" spans="6:8" x14ac:dyDescent="0.3">
      <c r="F734" s="2">
        <v>729</v>
      </c>
      <c r="G734" s="12">
        <f ca="1"/>
        <v>392.90022861204454</v>
      </c>
      <c r="H734" s="12">
        <f ca="1"/>
        <v>2.9037233303616313E-3</v>
      </c>
    </row>
    <row r="735" spans="6:8" x14ac:dyDescent="0.3">
      <c r="F735" s="2">
        <v>730</v>
      </c>
      <c r="G735" s="12">
        <f ca="1"/>
        <v>392.9050677965447</v>
      </c>
      <c r="H735" s="12">
        <f ca="1"/>
        <v>2.9041352224134752E-3</v>
      </c>
    </row>
    <row r="736" spans="6:8" x14ac:dyDescent="0.3">
      <c r="F736" s="2">
        <v>731</v>
      </c>
      <c r="G736" s="12">
        <f ca="1"/>
        <v>392.9457939595784</v>
      </c>
      <c r="H736" s="12">
        <f ca="1"/>
        <v>2.9076026409319503E-3</v>
      </c>
    </row>
    <row r="737" spans="6:8" x14ac:dyDescent="0.3">
      <c r="F737" s="2">
        <v>732</v>
      </c>
      <c r="G737" s="12">
        <f ca="1"/>
        <v>392.95450116523079</v>
      </c>
      <c r="H737" s="12">
        <f ca="1"/>
        <v>2.9083441957831178E-3</v>
      </c>
    </row>
    <row r="738" spans="6:8" x14ac:dyDescent="0.3">
      <c r="F738" s="2">
        <v>733</v>
      </c>
      <c r="G738" s="12">
        <f ca="1"/>
        <v>392.98699791760953</v>
      </c>
      <c r="H738" s="12">
        <f ca="1"/>
        <v>2.9111125015499565E-3</v>
      </c>
    </row>
    <row r="739" spans="6:8" x14ac:dyDescent="0.3">
      <c r="F739" s="2">
        <v>734</v>
      </c>
      <c r="G739" s="12">
        <f ca="1"/>
        <v>393.01398087325765</v>
      </c>
      <c r="H739" s="12">
        <f ca="1"/>
        <v>2.9134119392275697E-3</v>
      </c>
    </row>
    <row r="740" spans="6:8" x14ac:dyDescent="0.3">
      <c r="F740" s="2">
        <v>735</v>
      </c>
      <c r="G740" s="12">
        <f ca="1"/>
        <v>393.07494362182092</v>
      </c>
      <c r="H740" s="12">
        <f ca="1"/>
        <v>2.9186098616186614E-3</v>
      </c>
    </row>
    <row r="741" spans="6:8" x14ac:dyDescent="0.3">
      <c r="F741" s="2">
        <v>736</v>
      </c>
      <c r="G741" s="12">
        <f ca="1"/>
        <v>393.08106198196731</v>
      </c>
      <c r="H741" s="12">
        <f ca="1"/>
        <v>2.9191317501722465E-3</v>
      </c>
    </row>
    <row r="742" spans="6:8" x14ac:dyDescent="0.3">
      <c r="F742" s="2">
        <v>737</v>
      </c>
      <c r="G742" s="12">
        <f ca="1"/>
        <v>393.08494439097478</v>
      </c>
      <c r="H742" s="12">
        <f ca="1"/>
        <v>2.9194629350098602E-3</v>
      </c>
    </row>
    <row r="743" spans="6:8" x14ac:dyDescent="0.3">
      <c r="F743" s="2">
        <v>738</v>
      </c>
      <c r="G743" s="12">
        <f ca="1"/>
        <v>393.11039033012253</v>
      </c>
      <c r="H743" s="12">
        <f ca="1"/>
        <v>2.9216339613274134E-3</v>
      </c>
    </row>
    <row r="744" spans="6:8" x14ac:dyDescent="0.3">
      <c r="F744" s="2">
        <v>739</v>
      </c>
      <c r="G744" s="12">
        <f ca="1"/>
        <v>393.11053837661041</v>
      </c>
      <c r="H744" s="12">
        <f ca="1"/>
        <v>2.9216465944949125E-3</v>
      </c>
    </row>
    <row r="745" spans="6:8" x14ac:dyDescent="0.3">
      <c r="F745" s="2">
        <v>740</v>
      </c>
      <c r="G745" s="12">
        <f ca="1"/>
        <v>393.1566189491823</v>
      </c>
      <c r="H745" s="12">
        <f ca="1"/>
        <v>2.9255798652976202E-3</v>
      </c>
    </row>
    <row r="746" spans="6:8" x14ac:dyDescent="0.3">
      <c r="F746" s="2">
        <v>741</v>
      </c>
      <c r="G746" s="12">
        <f ca="1"/>
        <v>393.16005327217124</v>
      </c>
      <c r="H746" s="12">
        <f ca="1"/>
        <v>2.9258730946754054E-3</v>
      </c>
    </row>
    <row r="747" spans="6:8" x14ac:dyDescent="0.3">
      <c r="F747" s="2">
        <v>742</v>
      </c>
      <c r="G747" s="12">
        <f ca="1"/>
        <v>393.16171277658759</v>
      </c>
      <c r="H747" s="12">
        <f ca="1"/>
        <v>2.926014790858722E-3</v>
      </c>
    </row>
    <row r="748" spans="6:8" x14ac:dyDescent="0.3">
      <c r="F748" s="2">
        <v>743</v>
      </c>
      <c r="G748" s="12">
        <f ca="1"/>
        <v>393.20337661588042</v>
      </c>
      <c r="H748" s="12">
        <f ca="1"/>
        <v>2.9295731754138189E-3</v>
      </c>
    </row>
    <row r="749" spans="6:8" x14ac:dyDescent="0.3">
      <c r="F749" s="2">
        <v>744</v>
      </c>
      <c r="G749" s="12">
        <f ca="1"/>
        <v>393.21128614871276</v>
      </c>
      <c r="H749" s="12">
        <f ca="1"/>
        <v>2.9302489075379505E-3</v>
      </c>
    </row>
    <row r="750" spans="6:8" x14ac:dyDescent="0.3">
      <c r="F750" s="2">
        <v>745</v>
      </c>
      <c r="G750" s="12">
        <f ca="1"/>
        <v>393.23303928293637</v>
      </c>
      <c r="H750" s="12">
        <f ca="1"/>
        <v>2.9321076676245977E-3</v>
      </c>
    </row>
    <row r="751" spans="6:8" x14ac:dyDescent="0.3">
      <c r="F751" s="2">
        <v>746</v>
      </c>
      <c r="G751" s="12">
        <f ca="1"/>
        <v>393.25143910546274</v>
      </c>
      <c r="H751" s="12">
        <f ca="1"/>
        <v>2.9336802749745407E-3</v>
      </c>
    </row>
    <row r="752" spans="6:8" x14ac:dyDescent="0.3">
      <c r="F752" s="2">
        <v>747</v>
      </c>
      <c r="G752" s="12">
        <f ca="1"/>
        <v>393.27065344286507</v>
      </c>
      <c r="H752" s="12">
        <f ca="1"/>
        <v>2.9353228699316178E-3</v>
      </c>
    </row>
    <row r="753" spans="6:8" x14ac:dyDescent="0.3">
      <c r="F753" s="2">
        <v>748</v>
      </c>
      <c r="G753" s="12">
        <f ca="1"/>
        <v>393.3468176779765</v>
      </c>
      <c r="H753" s="12">
        <f ca="1"/>
        <v>2.941837730825968E-3</v>
      </c>
    </row>
    <row r="754" spans="6:8" x14ac:dyDescent="0.3">
      <c r="F754" s="2">
        <v>749</v>
      </c>
      <c r="G754" s="12">
        <f ca="1"/>
        <v>393.36554152654742</v>
      </c>
      <c r="H754" s="12">
        <f ca="1"/>
        <v>2.9434402244559485E-3</v>
      </c>
    </row>
    <row r="755" spans="6:8" x14ac:dyDescent="0.3">
      <c r="F755" s="2">
        <v>750</v>
      </c>
      <c r="G755" s="12">
        <f ca="1"/>
        <v>393.37673973439831</v>
      </c>
      <c r="H755" s="12">
        <f ca="1"/>
        <v>2.9443988025239236E-3</v>
      </c>
    </row>
    <row r="756" spans="6:8" x14ac:dyDescent="0.3">
      <c r="F756" s="2">
        <v>751</v>
      </c>
      <c r="G756" s="12">
        <f ca="1"/>
        <v>393.40954446000762</v>
      </c>
      <c r="H756" s="12">
        <f ca="1"/>
        <v>2.9472076593777962E-3</v>
      </c>
    </row>
    <row r="757" spans="6:8" x14ac:dyDescent="0.3">
      <c r="F757" s="2">
        <v>752</v>
      </c>
      <c r="G757" s="12">
        <f ca="1"/>
        <v>393.42307424872797</v>
      </c>
      <c r="H757" s="12">
        <f ca="1"/>
        <v>2.948366448362202E-3</v>
      </c>
    </row>
    <row r="758" spans="6:8" x14ac:dyDescent="0.3">
      <c r="F758" s="2">
        <v>753</v>
      </c>
      <c r="G758" s="12">
        <f ca="1"/>
        <v>393.50548778582561</v>
      </c>
      <c r="H758" s="12">
        <f ca="1"/>
        <v>2.9554289745584578E-3</v>
      </c>
    </row>
    <row r="759" spans="6:8" x14ac:dyDescent="0.3">
      <c r="F759" s="2">
        <v>754</v>
      </c>
      <c r="G759" s="12">
        <f ca="1"/>
        <v>393.62079143997789</v>
      </c>
      <c r="H759" s="12">
        <f ca="1"/>
        <v>2.9653216525414188E-3</v>
      </c>
    </row>
    <row r="760" spans="6:8" x14ac:dyDescent="0.3">
      <c r="F760" s="2">
        <v>755</v>
      </c>
      <c r="G760" s="12">
        <f ca="1"/>
        <v>393.63929625864154</v>
      </c>
      <c r="H760" s="12">
        <f ca="1"/>
        <v>2.966910560657295E-3</v>
      </c>
    </row>
    <row r="761" spans="6:8" x14ac:dyDescent="0.3">
      <c r="F761" s="2">
        <v>756</v>
      </c>
      <c r="G761" s="12">
        <f ca="1"/>
        <v>393.68042105315686</v>
      </c>
      <c r="H761" s="12">
        <f ca="1"/>
        <v>2.9704429624408278E-3</v>
      </c>
    </row>
    <row r="762" spans="6:8" x14ac:dyDescent="0.3">
      <c r="F762" s="2">
        <v>757</v>
      </c>
      <c r="G762" s="12">
        <f ca="1"/>
        <v>393.6994034132876</v>
      </c>
      <c r="H762" s="12">
        <f ca="1"/>
        <v>2.9720740224528008E-3</v>
      </c>
    </row>
    <row r="763" spans="6:8" x14ac:dyDescent="0.3">
      <c r="F763" s="2">
        <v>758</v>
      </c>
      <c r="G763" s="12">
        <f ca="1"/>
        <v>393.73553362627138</v>
      </c>
      <c r="H763" s="12">
        <f ca="1"/>
        <v>2.9751795159283483E-3</v>
      </c>
    </row>
    <row r="764" spans="6:8" x14ac:dyDescent="0.3">
      <c r="F764" s="2">
        <v>759</v>
      </c>
      <c r="G764" s="12">
        <f ca="1"/>
        <v>393.77580034788264</v>
      </c>
      <c r="H764" s="12">
        <f ca="1"/>
        <v>2.9786421019751749E-3</v>
      </c>
    </row>
    <row r="765" spans="6:8" x14ac:dyDescent="0.3">
      <c r="F765" s="2">
        <v>760</v>
      </c>
      <c r="G765" s="12">
        <f ca="1"/>
        <v>393.79658992308862</v>
      </c>
      <c r="H765" s="12">
        <f ca="1"/>
        <v>2.9804304614431871E-3</v>
      </c>
    </row>
    <row r="766" spans="6:8" x14ac:dyDescent="0.3">
      <c r="F766" s="2">
        <v>761</v>
      </c>
      <c r="G766" s="12">
        <f ca="1"/>
        <v>393.80565614884677</v>
      </c>
      <c r="H766" s="12">
        <f ca="1"/>
        <v>2.9812104915585579E-3</v>
      </c>
    </row>
    <row r="767" spans="6:8" x14ac:dyDescent="0.3">
      <c r="F767" s="2">
        <v>762</v>
      </c>
      <c r="G767" s="12">
        <f ca="1"/>
        <v>393.81637236205063</v>
      </c>
      <c r="H767" s="12">
        <f ca="1"/>
        <v>2.9821325878259786E-3</v>
      </c>
    </row>
    <row r="768" spans="6:8" x14ac:dyDescent="0.3">
      <c r="F768" s="2">
        <v>763</v>
      </c>
      <c r="G768" s="12">
        <f ca="1"/>
        <v>393.83547984440645</v>
      </c>
      <c r="H768" s="12">
        <f ca="1"/>
        <v>2.9837770118886072E-3</v>
      </c>
    </row>
    <row r="769" spans="6:8" x14ac:dyDescent="0.3">
      <c r="F769" s="2">
        <v>764</v>
      </c>
      <c r="G769" s="12">
        <f ca="1"/>
        <v>393.84421444084319</v>
      </c>
      <c r="H769" s="12">
        <f ca="1"/>
        <v>2.9845288486708655E-3</v>
      </c>
    </row>
    <row r="770" spans="6:8" x14ac:dyDescent="0.3">
      <c r="F770" s="2">
        <v>765</v>
      </c>
      <c r="G770" s="12">
        <f ca="1"/>
        <v>393.85200452942547</v>
      </c>
      <c r="H770" s="12">
        <f ca="1"/>
        <v>2.9851994506892667E-3</v>
      </c>
    </row>
    <row r="771" spans="6:8" x14ac:dyDescent="0.3">
      <c r="F771" s="2">
        <v>766</v>
      </c>
      <c r="G771" s="12">
        <f ca="1"/>
        <v>393.87073713879954</v>
      </c>
      <c r="H771" s="12">
        <f ca="1"/>
        <v>2.9868122772864669E-3</v>
      </c>
    </row>
    <row r="772" spans="6:8" x14ac:dyDescent="0.3">
      <c r="F772" s="2">
        <v>767</v>
      </c>
      <c r="G772" s="12">
        <f ca="1"/>
        <v>393.90059839533569</v>
      </c>
      <c r="H772" s="12">
        <f ca="1"/>
        <v>2.9893839753789534E-3</v>
      </c>
    </row>
    <row r="773" spans="6:8" x14ac:dyDescent="0.3">
      <c r="F773" s="2">
        <v>768</v>
      </c>
      <c r="G773" s="12">
        <f ca="1"/>
        <v>393.90397073962549</v>
      </c>
      <c r="H773" s="12">
        <f ca="1"/>
        <v>2.9896744629135294E-3</v>
      </c>
    </row>
    <row r="774" spans="6:8" x14ac:dyDescent="0.3">
      <c r="F774" s="2">
        <v>769</v>
      </c>
      <c r="G774" s="12">
        <f ca="1"/>
        <v>393.9480343810676</v>
      </c>
      <c r="H774" s="12">
        <f ca="1"/>
        <v>2.9934710665096686E-3</v>
      </c>
    </row>
    <row r="775" spans="6:8" x14ac:dyDescent="0.3">
      <c r="F775" s="2">
        <v>770</v>
      </c>
      <c r="G775" s="12">
        <f ca="1"/>
        <v>393.9509685615418</v>
      </c>
      <c r="H775" s="12">
        <f ca="1"/>
        <v>2.9937239495688344E-3</v>
      </c>
    </row>
    <row r="776" spans="6:8" x14ac:dyDescent="0.3">
      <c r="F776" s="2">
        <v>771</v>
      </c>
      <c r="G776" s="12">
        <f ca="1"/>
        <v>393.98866123780408</v>
      </c>
      <c r="H776" s="12">
        <f ca="1"/>
        <v>2.9969732641686371E-3</v>
      </c>
    </row>
    <row r="777" spans="6:8" x14ac:dyDescent="0.3">
      <c r="F777" s="2">
        <v>772</v>
      </c>
      <c r="G777" s="12">
        <f ca="1"/>
        <v>393.995633327853</v>
      </c>
      <c r="H777" s="12">
        <f ca="1"/>
        <v>2.9975744512759565E-3</v>
      </c>
    </row>
    <row r="778" spans="6:8" x14ac:dyDescent="0.3">
      <c r="F778" s="2">
        <v>773</v>
      </c>
      <c r="G778" s="12">
        <f ca="1"/>
        <v>394.15558182985194</v>
      </c>
      <c r="H778" s="12">
        <f ca="1"/>
        <v>3.0113796703937152E-3</v>
      </c>
    </row>
    <row r="779" spans="6:8" x14ac:dyDescent="0.3">
      <c r="F779" s="2">
        <v>774</v>
      </c>
      <c r="G779" s="12">
        <f ca="1"/>
        <v>394.21112795906038</v>
      </c>
      <c r="H779" s="12">
        <f ca="1"/>
        <v>3.0161797892403748E-3</v>
      </c>
    </row>
    <row r="780" spans="6:8" x14ac:dyDescent="0.3">
      <c r="F780" s="2">
        <v>775</v>
      </c>
      <c r="G780" s="12">
        <f ca="1"/>
        <v>394.21184364665231</v>
      </c>
      <c r="H780" s="12">
        <f ca="1"/>
        <v>3.0162416564826927E-3</v>
      </c>
    </row>
    <row r="781" spans="6:8" x14ac:dyDescent="0.3">
      <c r="F781" s="2">
        <v>776</v>
      </c>
      <c r="G781" s="12">
        <f ca="1"/>
        <v>394.28985973346357</v>
      </c>
      <c r="H781" s="12">
        <f ca="1"/>
        <v>3.0229887315670135E-3</v>
      </c>
    </row>
    <row r="782" spans="6:8" x14ac:dyDescent="0.3">
      <c r="F782" s="2">
        <v>777</v>
      </c>
      <c r="G782" s="12">
        <f ca="1"/>
        <v>394.29399780861286</v>
      </c>
      <c r="H782" s="12">
        <f ca="1"/>
        <v>3.0233467718767232E-3</v>
      </c>
    </row>
    <row r="783" spans="6:8" x14ac:dyDescent="0.3">
      <c r="F783" s="2">
        <v>778</v>
      </c>
      <c r="G783" s="12">
        <f ca="1"/>
        <v>394.32325063306757</v>
      </c>
      <c r="H783" s="12">
        <f ca="1"/>
        <v>3.0258783034228672E-3</v>
      </c>
    </row>
    <row r="784" spans="6:8" x14ac:dyDescent="0.3">
      <c r="F784" s="2">
        <v>779</v>
      </c>
      <c r="G784" s="12">
        <f ca="1"/>
        <v>394.36474095163237</v>
      </c>
      <c r="H784" s="12">
        <f ca="1"/>
        <v>3.0294702985365113E-3</v>
      </c>
    </row>
    <row r="785" spans="6:8" x14ac:dyDescent="0.3">
      <c r="F785" s="2">
        <v>780</v>
      </c>
      <c r="G785" s="12">
        <f ca="1"/>
        <v>394.37594134011778</v>
      </c>
      <c r="H785" s="12">
        <f ca="1"/>
        <v>3.0304402522299883E-3</v>
      </c>
    </row>
    <row r="786" spans="6:8" x14ac:dyDescent="0.3">
      <c r="F786" s="2">
        <v>781</v>
      </c>
      <c r="G786" s="12">
        <f ca="1"/>
        <v>394.39036861538506</v>
      </c>
      <c r="H786" s="12">
        <f ca="1"/>
        <v>3.0316898345266454E-3</v>
      </c>
    </row>
    <row r="787" spans="6:8" x14ac:dyDescent="0.3">
      <c r="F787" s="2">
        <v>782</v>
      </c>
      <c r="G787" s="12">
        <f ca="1"/>
        <v>394.40563834355197</v>
      </c>
      <c r="H787" s="12">
        <f ca="1"/>
        <v>3.0330126046131918E-3</v>
      </c>
    </row>
    <row r="788" spans="6:8" x14ac:dyDescent="0.3">
      <c r="F788" s="2">
        <v>783</v>
      </c>
      <c r="G788" s="12">
        <f ca="1"/>
        <v>394.4325040848276</v>
      </c>
      <c r="H788" s="12">
        <f ca="1"/>
        <v>3.0353404527900668E-3</v>
      </c>
    </row>
    <row r="789" spans="6:8" x14ac:dyDescent="0.3">
      <c r="F789" s="2">
        <v>784</v>
      </c>
      <c r="G789" s="12">
        <f ca="1"/>
        <v>394.4614532677686</v>
      </c>
      <c r="H789" s="12">
        <f ca="1"/>
        <v>3.0378496110707569E-3</v>
      </c>
    </row>
    <row r="790" spans="6:8" x14ac:dyDescent="0.3">
      <c r="F790" s="2">
        <v>785</v>
      </c>
      <c r="G790" s="12">
        <f ca="1"/>
        <v>394.46231756437953</v>
      </c>
      <c r="H790" s="12">
        <f ca="1"/>
        <v>3.037924536126029E-3</v>
      </c>
    </row>
    <row r="791" spans="6:8" x14ac:dyDescent="0.3">
      <c r="F791" s="2">
        <v>786</v>
      </c>
      <c r="G791" s="12">
        <f ca="1"/>
        <v>394.47483815881543</v>
      </c>
      <c r="H791" s="12">
        <f ca="1"/>
        <v>3.0390100159062941E-3</v>
      </c>
    </row>
    <row r="792" spans="6:8" x14ac:dyDescent="0.3">
      <c r="F792" s="2">
        <v>787</v>
      </c>
      <c r="G792" s="12">
        <f ca="1"/>
        <v>394.48012348202758</v>
      </c>
      <c r="H792" s="12">
        <f ca="1"/>
        <v>3.0394682755306383E-3</v>
      </c>
    </row>
    <row r="793" spans="6:8" x14ac:dyDescent="0.3">
      <c r="F793" s="2">
        <v>788</v>
      </c>
      <c r="G793" s="12">
        <f ca="1"/>
        <v>394.50546025638579</v>
      </c>
      <c r="H793" s="12">
        <f ca="1"/>
        <v>3.0416654557937003E-3</v>
      </c>
    </row>
    <row r="794" spans="6:8" x14ac:dyDescent="0.3">
      <c r="F794" s="2">
        <v>789</v>
      </c>
      <c r="G794" s="12">
        <f ca="1"/>
        <v>394.51613813391162</v>
      </c>
      <c r="H794" s="12">
        <f ca="1"/>
        <v>3.0425916170962381E-3</v>
      </c>
    </row>
    <row r="795" spans="6:8" x14ac:dyDescent="0.3">
      <c r="F795" s="2">
        <v>790</v>
      </c>
      <c r="G795" s="12">
        <f ca="1"/>
        <v>394.52927178346874</v>
      </c>
      <c r="H795" s="12">
        <f ca="1"/>
        <v>3.0437309346802587E-3</v>
      </c>
    </row>
    <row r="796" spans="6:8" x14ac:dyDescent="0.3">
      <c r="F796" s="2">
        <v>791</v>
      </c>
      <c r="G796" s="12">
        <f ca="1"/>
        <v>394.53908061542023</v>
      </c>
      <c r="H796" s="12">
        <f ca="1"/>
        <v>3.0445819398649283E-3</v>
      </c>
    </row>
    <row r="797" spans="6:8" x14ac:dyDescent="0.3">
      <c r="F797" s="2">
        <v>792</v>
      </c>
      <c r="G797" s="12">
        <f ca="1"/>
        <v>394.57429706330578</v>
      </c>
      <c r="H797" s="12">
        <f ca="1"/>
        <v>3.0476380522391454E-3</v>
      </c>
    </row>
    <row r="798" spans="6:8" x14ac:dyDescent="0.3">
      <c r="F798" s="2">
        <v>793</v>
      </c>
      <c r="G798" s="12">
        <f ca="1"/>
        <v>394.68501780216116</v>
      </c>
      <c r="H798" s="12">
        <f ca="1"/>
        <v>3.057254273183953E-3</v>
      </c>
    </row>
    <row r="799" spans="6:8" x14ac:dyDescent="0.3">
      <c r="F799" s="2">
        <v>794</v>
      </c>
      <c r="G799" s="12">
        <f ca="1"/>
        <v>394.7215652944767</v>
      </c>
      <c r="H799" s="12">
        <f ca="1"/>
        <v>3.0604310485733335E-3</v>
      </c>
    </row>
    <row r="800" spans="6:8" x14ac:dyDescent="0.3">
      <c r="F800" s="2">
        <v>795</v>
      </c>
      <c r="G800" s="12">
        <f ca="1"/>
        <v>394.7576397401325</v>
      </c>
      <c r="H800" s="12">
        <f ca="1"/>
        <v>3.0635679597813478E-3</v>
      </c>
    </row>
    <row r="801" spans="6:8" x14ac:dyDescent="0.3">
      <c r="F801" s="2">
        <v>796</v>
      </c>
      <c r="G801" s="12">
        <f ca="1"/>
        <v>394.8576615539406</v>
      </c>
      <c r="H801" s="12">
        <f ca="1"/>
        <v>3.07227201214596E-3</v>
      </c>
    </row>
    <row r="802" spans="6:8" x14ac:dyDescent="0.3">
      <c r="F802" s="2">
        <v>797</v>
      </c>
      <c r="G802" s="12">
        <f ca="1"/>
        <v>394.85807281890914</v>
      </c>
      <c r="H802" s="12">
        <f ca="1"/>
        <v>3.0723078207178216E-3</v>
      </c>
    </row>
    <row r="803" spans="6:8" x14ac:dyDescent="0.3">
      <c r="F803" s="2">
        <v>798</v>
      </c>
      <c r="G803" s="12">
        <f ca="1"/>
        <v>394.86305705229131</v>
      </c>
      <c r="H803" s="12">
        <f ca="1"/>
        <v>3.0727418074351144E-3</v>
      </c>
    </row>
    <row r="804" spans="6:8" x14ac:dyDescent="0.3">
      <c r="F804" s="2">
        <v>799</v>
      </c>
      <c r="G804" s="12">
        <f ca="1"/>
        <v>394.89529002437024</v>
      </c>
      <c r="H804" s="12">
        <f ca="1"/>
        <v>3.0755489633966745E-3</v>
      </c>
    </row>
    <row r="805" spans="6:8" x14ac:dyDescent="0.3">
      <c r="F805" s="2">
        <v>800</v>
      </c>
      <c r="G805" s="12">
        <f ca="1"/>
        <v>394.93124669236619</v>
      </c>
      <c r="H805" s="12">
        <f ca="1"/>
        <v>3.07868157699233E-3</v>
      </c>
    </row>
    <row r="806" spans="6:8" x14ac:dyDescent="0.3">
      <c r="F806" s="2">
        <v>801</v>
      </c>
      <c r="G806" s="12">
        <f ca="1"/>
        <v>394.93624697504498</v>
      </c>
      <c r="H806" s="12">
        <f ca="1"/>
        <v>3.0791173081432337E-3</v>
      </c>
    </row>
    <row r="807" spans="6:8" x14ac:dyDescent="0.3">
      <c r="F807" s="2">
        <v>802</v>
      </c>
      <c r="G807" s="12">
        <f ca="1"/>
        <v>394.97452231797354</v>
      </c>
      <c r="H807" s="12">
        <f ca="1"/>
        <v>3.0824534546095251E-3</v>
      </c>
    </row>
    <row r="808" spans="6:8" x14ac:dyDescent="0.3">
      <c r="F808" s="2">
        <v>803</v>
      </c>
      <c r="G808" s="12">
        <f ca="1"/>
        <v>395.03146794506233</v>
      </c>
      <c r="H808" s="12">
        <f ca="1"/>
        <v>3.0874194952044179E-3</v>
      </c>
    </row>
    <row r="809" spans="6:8" x14ac:dyDescent="0.3">
      <c r="F809" s="2">
        <v>804</v>
      </c>
      <c r="G809" s="12">
        <f ca="1"/>
        <v>395.16073326506586</v>
      </c>
      <c r="H809" s="12">
        <f ca="1"/>
        <v>3.0987036119412806E-3</v>
      </c>
    </row>
    <row r="810" spans="6:8" x14ac:dyDescent="0.3">
      <c r="F810" s="2">
        <v>805</v>
      </c>
      <c r="G810" s="12">
        <f ca="1"/>
        <v>395.18913794049979</v>
      </c>
      <c r="H810" s="12">
        <f ca="1"/>
        <v>3.1011852729891515E-3</v>
      </c>
    </row>
    <row r="811" spans="6:8" x14ac:dyDescent="0.3">
      <c r="F811" s="2">
        <v>806</v>
      </c>
      <c r="G811" s="12">
        <f ca="1"/>
        <v>395.30304500324223</v>
      </c>
      <c r="H811" s="12">
        <f ca="1"/>
        <v>3.1111446617225523E-3</v>
      </c>
    </row>
    <row r="812" spans="6:8" x14ac:dyDescent="0.3">
      <c r="F812" s="2">
        <v>807</v>
      </c>
      <c r="G812" s="12">
        <f ca="1"/>
        <v>395.30744417249707</v>
      </c>
      <c r="H812" s="12">
        <f ca="1"/>
        <v>3.1115295419463151E-3</v>
      </c>
    </row>
    <row r="813" spans="6:8" x14ac:dyDescent="0.3">
      <c r="F813" s="2">
        <v>808</v>
      </c>
      <c r="G813" s="12">
        <f ca="1"/>
        <v>395.34900138797593</v>
      </c>
      <c r="H813" s="12">
        <f ca="1"/>
        <v>3.1151662380155712E-3</v>
      </c>
    </row>
    <row r="814" spans="6:8" x14ac:dyDescent="0.3">
      <c r="F814" s="2">
        <v>809</v>
      </c>
      <c r="G814" s="12">
        <f ca="1"/>
        <v>395.38904971711895</v>
      </c>
      <c r="H814" s="12">
        <f ca="1"/>
        <v>3.118672401732837E-3</v>
      </c>
    </row>
    <row r="815" spans="6:8" x14ac:dyDescent="0.3">
      <c r="F815" s="2">
        <v>810</v>
      </c>
      <c r="G815" s="12">
        <f ca="1"/>
        <v>395.39913216045056</v>
      </c>
      <c r="H815" s="12">
        <f ca="1"/>
        <v>3.1195553359582634E-3</v>
      </c>
    </row>
    <row r="816" spans="6:8" x14ac:dyDescent="0.3">
      <c r="F816" s="2">
        <v>811</v>
      </c>
      <c r="G816" s="12">
        <f ca="1"/>
        <v>395.41005922131575</v>
      </c>
      <c r="H816" s="12">
        <f ca="1"/>
        <v>3.1205123404142838E-3</v>
      </c>
    </row>
    <row r="817" spans="6:8" x14ac:dyDescent="0.3">
      <c r="F817" s="2">
        <v>812</v>
      </c>
      <c r="G817" s="12">
        <f ca="1"/>
        <v>395.42012051635783</v>
      </c>
      <c r="H817" s="12">
        <f ca="1"/>
        <v>3.1213936174147882E-3</v>
      </c>
    </row>
    <row r="818" spans="6:8" x14ac:dyDescent="0.3">
      <c r="F818" s="2">
        <v>813</v>
      </c>
      <c r="G818" s="12">
        <f ca="1"/>
        <v>395.42685458718256</v>
      </c>
      <c r="H818" s="12">
        <f ca="1"/>
        <v>3.1219835122323208E-3</v>
      </c>
    </row>
    <row r="819" spans="6:8" x14ac:dyDescent="0.3">
      <c r="F819" s="2">
        <v>814</v>
      </c>
      <c r="G819" s="12">
        <f ca="1"/>
        <v>395.46426148260537</v>
      </c>
      <c r="H819" s="12">
        <f ca="1"/>
        <v>3.1252610615493102E-3</v>
      </c>
    </row>
    <row r="820" spans="6:8" x14ac:dyDescent="0.3">
      <c r="F820" s="2">
        <v>815</v>
      </c>
      <c r="G820" s="12">
        <f ca="1"/>
        <v>395.53805222019321</v>
      </c>
      <c r="H820" s="12">
        <f ca="1"/>
        <v>3.1317302878857544E-3</v>
      </c>
    </row>
    <row r="821" spans="6:8" x14ac:dyDescent="0.3">
      <c r="F821" s="2">
        <v>816</v>
      </c>
      <c r="G821" s="12">
        <f ca="1"/>
        <v>395.56576240745471</v>
      </c>
      <c r="H821" s="12">
        <f ca="1"/>
        <v>3.1341609247544219E-3</v>
      </c>
    </row>
    <row r="822" spans="6:8" x14ac:dyDescent="0.3">
      <c r="F822" s="2">
        <v>817</v>
      </c>
      <c r="G822" s="12">
        <f ca="1"/>
        <v>395.59488343035332</v>
      </c>
      <c r="H822" s="12">
        <f ca="1"/>
        <v>3.1367160707413901E-3</v>
      </c>
    </row>
    <row r="823" spans="6:8" x14ac:dyDescent="0.3">
      <c r="F823" s="2">
        <v>818</v>
      </c>
      <c r="G823" s="12">
        <f ca="1"/>
        <v>395.60156580447904</v>
      </c>
      <c r="H823" s="12">
        <f ca="1"/>
        <v>3.137302506841876E-3</v>
      </c>
    </row>
    <row r="824" spans="6:8" x14ac:dyDescent="0.3">
      <c r="F824" s="2">
        <v>819</v>
      </c>
      <c r="G824" s="12">
        <f ca="1"/>
        <v>395.63929681296571</v>
      </c>
      <c r="H824" s="12">
        <f ca="1"/>
        <v>3.1406144922365466E-3</v>
      </c>
    </row>
    <row r="825" spans="6:8" x14ac:dyDescent="0.3">
      <c r="F825" s="2">
        <v>820</v>
      </c>
      <c r="G825" s="12">
        <f ca="1"/>
        <v>395.70790477116401</v>
      </c>
      <c r="H825" s="12">
        <f ca="1"/>
        <v>3.146640136906278E-3</v>
      </c>
    </row>
    <row r="826" spans="6:8" x14ac:dyDescent="0.3">
      <c r="F826" s="2">
        <v>821</v>
      </c>
      <c r="G826" s="12">
        <f ca="1"/>
        <v>395.74109961704329</v>
      </c>
      <c r="H826" s="12">
        <f ca="1"/>
        <v>3.1495570786878205E-3</v>
      </c>
    </row>
    <row r="827" spans="6:8" x14ac:dyDescent="0.3">
      <c r="F827" s="2">
        <v>822</v>
      </c>
      <c r="G827" s="12">
        <f ca="1"/>
        <v>395.74111186019246</v>
      </c>
      <c r="H827" s="12">
        <f ca="1"/>
        <v>3.1495581547180402E-3</v>
      </c>
    </row>
    <row r="828" spans="6:8" x14ac:dyDescent="0.3">
      <c r="F828" s="2">
        <v>823</v>
      </c>
      <c r="G828" s="12">
        <f ca="1"/>
        <v>395.74363469835322</v>
      </c>
      <c r="H828" s="12">
        <f ca="1"/>
        <v>3.1497798857007256E-3</v>
      </c>
    </row>
    <row r="829" spans="6:8" x14ac:dyDescent="0.3">
      <c r="F829" s="2">
        <v>824</v>
      </c>
      <c r="G829" s="12">
        <f ca="1"/>
        <v>395.7676847087771</v>
      </c>
      <c r="H829" s="12">
        <f ca="1"/>
        <v>3.1518939177712525E-3</v>
      </c>
    </row>
    <row r="830" spans="6:8" x14ac:dyDescent="0.3">
      <c r="F830" s="2">
        <v>825</v>
      </c>
      <c r="G830" s="12">
        <f ca="1"/>
        <v>395.76802478295861</v>
      </c>
      <c r="H830" s="12">
        <f ca="1"/>
        <v>3.1519238145479907E-3</v>
      </c>
    </row>
    <row r="831" spans="6:8" x14ac:dyDescent="0.3">
      <c r="F831" s="2">
        <v>826</v>
      </c>
      <c r="G831" s="12">
        <f ca="1"/>
        <v>395.80579346858485</v>
      </c>
      <c r="H831" s="12">
        <f ca="1"/>
        <v>3.1552448037627883E-3</v>
      </c>
    </row>
    <row r="832" spans="6:8" x14ac:dyDescent="0.3">
      <c r="F832" s="2">
        <v>827</v>
      </c>
      <c r="G832" s="12">
        <f ca="1"/>
        <v>395.81133488167006</v>
      </c>
      <c r="H832" s="12">
        <f ca="1"/>
        <v>3.1557321666892488E-3</v>
      </c>
    </row>
    <row r="833" spans="6:8" x14ac:dyDescent="0.3">
      <c r="F833" s="2">
        <v>828</v>
      </c>
      <c r="G833" s="12">
        <f ca="1"/>
        <v>395.82960567908208</v>
      </c>
      <c r="H833" s="12">
        <f ca="1"/>
        <v>3.1573392647491587E-3</v>
      </c>
    </row>
    <row r="834" spans="6:8" x14ac:dyDescent="0.3">
      <c r="F834" s="2">
        <v>829</v>
      </c>
      <c r="G834" s="12">
        <f ca="1"/>
        <v>395.85780144114585</v>
      </c>
      <c r="H834" s="12">
        <f ca="1"/>
        <v>3.1598199509798881E-3</v>
      </c>
    </row>
    <row r="835" spans="6:8" x14ac:dyDescent="0.3">
      <c r="F835" s="2">
        <v>830</v>
      </c>
      <c r="G835" s="12">
        <f ca="1"/>
        <v>395.88498510359966</v>
      </c>
      <c r="H835" s="12">
        <f ca="1"/>
        <v>3.1622122676195721E-3</v>
      </c>
    </row>
    <row r="836" spans="6:8" x14ac:dyDescent="0.3">
      <c r="F836" s="2">
        <v>831</v>
      </c>
      <c r="G836" s="12">
        <f ca="1"/>
        <v>395.93593645317844</v>
      </c>
      <c r="H836" s="12">
        <f ca="1"/>
        <v>3.1666980589441828E-3</v>
      </c>
    </row>
    <row r="837" spans="6:8" x14ac:dyDescent="0.3">
      <c r="F837" s="2">
        <v>832</v>
      </c>
      <c r="G837" s="12">
        <f ca="1"/>
        <v>396.00082892138244</v>
      </c>
      <c r="H837" s="12">
        <f ca="1"/>
        <v>3.1724145934665473E-3</v>
      </c>
    </row>
    <row r="838" spans="6:8" x14ac:dyDescent="0.3">
      <c r="F838" s="2">
        <v>833</v>
      </c>
      <c r="G838" s="12">
        <f ca="1"/>
        <v>396.06426641108351</v>
      </c>
      <c r="H838" s="12">
        <f ca="1"/>
        <v>3.1780065784836773E-3</v>
      </c>
    </row>
    <row r="839" spans="6:8" x14ac:dyDescent="0.3">
      <c r="F839" s="2">
        <v>834</v>
      </c>
      <c r="G839" s="12">
        <f ca="1"/>
        <v>396.06480973253514</v>
      </c>
      <c r="H839" s="12">
        <f ca="1"/>
        <v>3.1780544874456065E-3</v>
      </c>
    </row>
    <row r="840" spans="6:8" x14ac:dyDescent="0.3">
      <c r="F840" s="2">
        <v>835</v>
      </c>
      <c r="G840" s="12">
        <f ca="1"/>
        <v>396.09346707435441</v>
      </c>
      <c r="H840" s="12">
        <f ca="1"/>
        <v>3.180581803330979E-3</v>
      </c>
    </row>
    <row r="841" spans="6:8" x14ac:dyDescent="0.3">
      <c r="F841" s="2">
        <v>836</v>
      </c>
      <c r="G841" s="12">
        <f ca="1"/>
        <v>396.12209988271837</v>
      </c>
      <c r="H841" s="12">
        <f ca="1"/>
        <v>3.1831076815023178E-3</v>
      </c>
    </row>
    <row r="842" spans="6:8" x14ac:dyDescent="0.3">
      <c r="F842" s="2">
        <v>837</v>
      </c>
      <c r="G842" s="12">
        <f ca="1"/>
        <v>396.12945373425555</v>
      </c>
      <c r="H842" s="12">
        <f ca="1"/>
        <v>3.1837565274564256E-3</v>
      </c>
    </row>
    <row r="843" spans="6:8" x14ac:dyDescent="0.3">
      <c r="F843" s="2">
        <v>838</v>
      </c>
      <c r="G843" s="12">
        <f ca="1"/>
        <v>396.14495129086714</v>
      </c>
      <c r="H843" s="12">
        <f ca="1"/>
        <v>3.1851240661670589E-3</v>
      </c>
    </row>
    <row r="844" spans="6:8" x14ac:dyDescent="0.3">
      <c r="F844" s="2">
        <v>839</v>
      </c>
      <c r="G844" s="12">
        <f ca="1"/>
        <v>396.14531641330905</v>
      </c>
      <c r="H844" s="12">
        <f ca="1"/>
        <v>3.185156287935528E-3</v>
      </c>
    </row>
    <row r="845" spans="6:8" x14ac:dyDescent="0.3">
      <c r="F845" s="2">
        <v>840</v>
      </c>
      <c r="G845" s="12">
        <f ca="1"/>
        <v>396.16666800803733</v>
      </c>
      <c r="H845" s="12">
        <f ca="1"/>
        <v>3.1870407538411721E-3</v>
      </c>
    </row>
    <row r="846" spans="6:8" x14ac:dyDescent="0.3">
      <c r="F846" s="2">
        <v>841</v>
      </c>
      <c r="G846" s="12">
        <f ca="1"/>
        <v>396.17032110477021</v>
      </c>
      <c r="H846" s="12">
        <f ca="1"/>
        <v>3.1873632119927349E-3</v>
      </c>
    </row>
    <row r="847" spans="6:8" x14ac:dyDescent="0.3">
      <c r="F847" s="2">
        <v>842</v>
      </c>
      <c r="G847" s="12">
        <f ca="1"/>
        <v>396.19741696632241</v>
      </c>
      <c r="H847" s="12">
        <f ca="1"/>
        <v>3.1897553253088014E-3</v>
      </c>
    </row>
    <row r="848" spans="6:8" x14ac:dyDescent="0.3">
      <c r="F848" s="2">
        <v>843</v>
      </c>
      <c r="G848" s="12">
        <f ca="1"/>
        <v>396.22050437296014</v>
      </c>
      <c r="H848" s="12">
        <f ca="1"/>
        <v>3.1917940683007565E-3</v>
      </c>
    </row>
    <row r="849" spans="6:8" x14ac:dyDescent="0.3">
      <c r="F849" s="2">
        <v>844</v>
      </c>
      <c r="G849" s="12">
        <f ca="1"/>
        <v>396.28797127132668</v>
      </c>
      <c r="H849" s="12">
        <f ca="1"/>
        <v>3.1977544407203861E-3</v>
      </c>
    </row>
    <row r="850" spans="6:8" x14ac:dyDescent="0.3">
      <c r="F850" s="2">
        <v>845</v>
      </c>
      <c r="G850" s="12">
        <f ca="1"/>
        <v>396.29518857165499</v>
      </c>
      <c r="H850" s="12">
        <f ca="1"/>
        <v>3.1983922900867558E-3</v>
      </c>
    </row>
    <row r="851" spans="6:8" x14ac:dyDescent="0.3">
      <c r="F851" s="2">
        <v>846</v>
      </c>
      <c r="G851" s="12">
        <f ca="1"/>
        <v>396.31155005087089</v>
      </c>
      <c r="H851" s="12">
        <f ca="1"/>
        <v>3.19983845074392E-3</v>
      </c>
    </row>
    <row r="852" spans="6:8" x14ac:dyDescent="0.3">
      <c r="F852" s="2">
        <v>847</v>
      </c>
      <c r="G852" s="12">
        <f ca="1"/>
        <v>396.48901263058428</v>
      </c>
      <c r="H852" s="12">
        <f ca="1"/>
        <v>3.2155390043038506E-3</v>
      </c>
    </row>
    <row r="853" spans="6:8" x14ac:dyDescent="0.3">
      <c r="F853" s="2">
        <v>848</v>
      </c>
      <c r="G853" s="12">
        <f ca="1"/>
        <v>396.50011096299863</v>
      </c>
      <c r="H853" s="12">
        <f ca="1"/>
        <v>3.216521807912244E-3</v>
      </c>
    </row>
    <row r="854" spans="6:8" x14ac:dyDescent="0.3">
      <c r="F854" s="2">
        <v>849</v>
      </c>
      <c r="G854" s="12">
        <f ca="1"/>
        <v>396.50686832882832</v>
      </c>
      <c r="H854" s="12">
        <f ca="1"/>
        <v>3.2171202528900392E-3</v>
      </c>
    </row>
    <row r="855" spans="6:8" x14ac:dyDescent="0.3">
      <c r="F855" s="2">
        <v>850</v>
      </c>
      <c r="G855" s="12">
        <f ca="1"/>
        <v>396.55914120196837</v>
      </c>
      <c r="H855" s="12">
        <f ca="1"/>
        <v>3.2217509658482883E-3</v>
      </c>
    </row>
    <row r="856" spans="6:8" x14ac:dyDescent="0.3">
      <c r="F856" s="2">
        <v>851</v>
      </c>
      <c r="G856" s="12">
        <f ca="1"/>
        <v>396.57567736245358</v>
      </c>
      <c r="H856" s="12">
        <f ca="1"/>
        <v>3.2232163491570775E-3</v>
      </c>
    </row>
    <row r="857" spans="6:8" x14ac:dyDescent="0.3">
      <c r="F857" s="2">
        <v>852</v>
      </c>
      <c r="G857" s="12">
        <f ca="1"/>
        <v>396.58971601871707</v>
      </c>
      <c r="H857" s="12">
        <f ca="1"/>
        <v>3.2244605956762641E-3</v>
      </c>
    </row>
    <row r="858" spans="6:8" x14ac:dyDescent="0.3">
      <c r="F858" s="2">
        <v>853</v>
      </c>
      <c r="G858" s="12">
        <f ca="1"/>
        <v>396.63183884318323</v>
      </c>
      <c r="H858" s="12">
        <f ca="1"/>
        <v>3.2281949570122401E-3</v>
      </c>
    </row>
    <row r="859" spans="6:8" x14ac:dyDescent="0.3">
      <c r="F859" s="2">
        <v>854</v>
      </c>
      <c r="G859" s="12">
        <f ca="1"/>
        <v>396.64232702880986</v>
      </c>
      <c r="H859" s="12">
        <f ca="1"/>
        <v>3.2291250139437756E-3</v>
      </c>
    </row>
    <row r="860" spans="6:8" x14ac:dyDescent="0.3">
      <c r="F860" s="2">
        <v>855</v>
      </c>
      <c r="G860" s="12">
        <f ca="1"/>
        <v>396.70299865522554</v>
      </c>
      <c r="H860" s="12">
        <f ca="1"/>
        <v>3.2345070128524554E-3</v>
      </c>
    </row>
    <row r="861" spans="6:8" x14ac:dyDescent="0.3">
      <c r="F861" s="2">
        <v>856</v>
      </c>
      <c r="G861" s="12">
        <f ca="1"/>
        <v>396.7073849852996</v>
      </c>
      <c r="H861" s="12">
        <f ca="1"/>
        <v>3.2348962327653774E-3</v>
      </c>
    </row>
    <row r="862" spans="6:8" x14ac:dyDescent="0.3">
      <c r="F862" s="2">
        <v>857</v>
      </c>
      <c r="G862" s="12">
        <f ca="1"/>
        <v>396.71377849841201</v>
      </c>
      <c r="H862" s="12">
        <f ca="1"/>
        <v>3.2354635889063959E-3</v>
      </c>
    </row>
    <row r="863" spans="6:8" x14ac:dyDescent="0.3">
      <c r="F863" s="2">
        <v>858</v>
      </c>
      <c r="G863" s="12">
        <f ca="1"/>
        <v>396.75087408432751</v>
      </c>
      <c r="H863" s="12">
        <f ca="1"/>
        <v>3.2387561127729231E-3</v>
      </c>
    </row>
    <row r="864" spans="6:8" x14ac:dyDescent="0.3">
      <c r="F864" s="2">
        <v>859</v>
      </c>
      <c r="G864" s="12">
        <f ca="1"/>
        <v>396.75972358558437</v>
      </c>
      <c r="H864" s="12">
        <f ca="1"/>
        <v>3.2395417480390151E-3</v>
      </c>
    </row>
    <row r="865" spans="6:8" x14ac:dyDescent="0.3">
      <c r="F865" s="2">
        <v>860</v>
      </c>
      <c r="G865" s="12">
        <f ca="1"/>
        <v>396.76445381349396</v>
      </c>
      <c r="H865" s="12">
        <f ca="1"/>
        <v>3.2399617123892955E-3</v>
      </c>
    </row>
    <row r="866" spans="6:8" x14ac:dyDescent="0.3">
      <c r="F866" s="2">
        <v>861</v>
      </c>
      <c r="G866" s="12">
        <f ca="1"/>
        <v>396.78741950984192</v>
      </c>
      <c r="H866" s="12">
        <f ca="1"/>
        <v>3.2420009480127036E-3</v>
      </c>
    </row>
    <row r="867" spans="6:8" x14ac:dyDescent="0.3">
      <c r="F867" s="2">
        <v>862</v>
      </c>
      <c r="G867" s="12">
        <f ca="1"/>
        <v>396.78995854354537</v>
      </c>
      <c r="H867" s="12">
        <f ca="1"/>
        <v>3.2422264285715567E-3</v>
      </c>
    </row>
    <row r="868" spans="6:8" x14ac:dyDescent="0.3">
      <c r="F868" s="2">
        <v>863</v>
      </c>
      <c r="G868" s="12">
        <f ca="1"/>
        <v>396.86231462198384</v>
      </c>
      <c r="H868" s="12">
        <f ca="1"/>
        <v>3.2486543486884775E-3</v>
      </c>
    </row>
    <row r="869" spans="6:8" x14ac:dyDescent="0.3">
      <c r="F869" s="2">
        <v>864</v>
      </c>
      <c r="G869" s="12">
        <f ca="1"/>
        <v>396.86431459777998</v>
      </c>
      <c r="H869" s="12">
        <f ca="1"/>
        <v>3.2488320839405629E-3</v>
      </c>
    </row>
    <row r="870" spans="6:8" x14ac:dyDescent="0.3">
      <c r="F870" s="2">
        <v>865</v>
      </c>
      <c r="G870" s="12">
        <f ca="1"/>
        <v>396.86909905663481</v>
      </c>
      <c r="H870" s="12">
        <f ca="1"/>
        <v>3.2492572862620186E-3</v>
      </c>
    </row>
    <row r="871" spans="6:8" x14ac:dyDescent="0.3">
      <c r="F871" s="2">
        <v>866</v>
      </c>
      <c r="G871" s="12">
        <f ca="1"/>
        <v>396.93112439450204</v>
      </c>
      <c r="H871" s="12">
        <f ca="1"/>
        <v>3.2547713179742737E-3</v>
      </c>
    </row>
    <row r="872" spans="6:8" x14ac:dyDescent="0.3">
      <c r="F872" s="2">
        <v>867</v>
      </c>
      <c r="G872" s="12">
        <f ca="1"/>
        <v>396.9445814950659</v>
      </c>
      <c r="H872" s="12">
        <f ca="1"/>
        <v>3.2559680762354001E-3</v>
      </c>
    </row>
    <row r="873" spans="6:8" x14ac:dyDescent="0.3">
      <c r="F873" s="2">
        <v>868</v>
      </c>
      <c r="G873" s="12">
        <f ca="1"/>
        <v>396.94562456275469</v>
      </c>
      <c r="H873" s="12">
        <f ca="1"/>
        <v>3.2560608440043298E-3</v>
      </c>
    </row>
    <row r="874" spans="6:8" x14ac:dyDescent="0.3">
      <c r="F874" s="2">
        <v>869</v>
      </c>
      <c r="G874" s="12">
        <f ca="1"/>
        <v>396.95695924338531</v>
      </c>
      <c r="H874" s="12">
        <f ca="1"/>
        <v>3.2570689802502275E-3</v>
      </c>
    </row>
    <row r="875" spans="6:8" x14ac:dyDescent="0.3">
      <c r="F875" s="2">
        <v>870</v>
      </c>
      <c r="G875" s="12">
        <f ca="1"/>
        <v>396.96575669685035</v>
      </c>
      <c r="H875" s="12">
        <f ca="1"/>
        <v>3.2578515230200487E-3</v>
      </c>
    </row>
    <row r="876" spans="6:8" x14ac:dyDescent="0.3">
      <c r="F876" s="2">
        <v>871</v>
      </c>
      <c r="G876" s="12">
        <f ca="1"/>
        <v>396.98076174571236</v>
      </c>
      <c r="H876" s="12">
        <f ca="1"/>
        <v>3.259186387398391E-3</v>
      </c>
    </row>
    <row r="877" spans="6:8" x14ac:dyDescent="0.3">
      <c r="F877" s="2">
        <v>872</v>
      </c>
      <c r="G877" s="12">
        <f ca="1"/>
        <v>397.03003128916725</v>
      </c>
      <c r="H877" s="12">
        <f ca="1"/>
        <v>3.263570778922413E-3</v>
      </c>
    </row>
    <row r="878" spans="6:8" x14ac:dyDescent="0.3">
      <c r="F878" s="2">
        <v>873</v>
      </c>
      <c r="G878" s="12">
        <f ca="1"/>
        <v>397.06182334163543</v>
      </c>
      <c r="H878" s="12">
        <f ca="1"/>
        <v>3.2664009600976078E-3</v>
      </c>
    </row>
    <row r="879" spans="6:8" x14ac:dyDescent="0.3">
      <c r="F879" s="2">
        <v>874</v>
      </c>
      <c r="G879" s="12">
        <f ca="1"/>
        <v>397.08545904065841</v>
      </c>
      <c r="H879" s="12">
        <f ca="1"/>
        <v>3.2685055939992314E-3</v>
      </c>
    </row>
    <row r="880" spans="6:8" x14ac:dyDescent="0.3">
      <c r="F880" s="2">
        <v>875</v>
      </c>
      <c r="G880" s="12">
        <f ca="1"/>
        <v>397.10293065407689</v>
      </c>
      <c r="H880" s="12">
        <f ca="1"/>
        <v>3.2700616468942234E-3</v>
      </c>
    </row>
    <row r="881" spans="6:8" x14ac:dyDescent="0.3">
      <c r="F881" s="2">
        <v>876</v>
      </c>
      <c r="G881" s="12">
        <f ca="1"/>
        <v>397.10450525479905</v>
      </c>
      <c r="H881" s="12">
        <f ca="1"/>
        <v>3.2702018960682208E-3</v>
      </c>
    </row>
    <row r="882" spans="6:8" x14ac:dyDescent="0.3">
      <c r="F882" s="2">
        <v>877</v>
      </c>
      <c r="G882" s="12">
        <f ca="1"/>
        <v>397.12176575570118</v>
      </c>
      <c r="H882" s="12">
        <f ca="1"/>
        <v>3.2717394180052073E-3</v>
      </c>
    </row>
    <row r="883" spans="6:8" x14ac:dyDescent="0.3">
      <c r="F883" s="2">
        <v>878</v>
      </c>
      <c r="G883" s="12">
        <f ca="1"/>
        <v>397.12502027006849</v>
      </c>
      <c r="H883" s="12">
        <f ca="1"/>
        <v>3.2720293496033017E-3</v>
      </c>
    </row>
    <row r="884" spans="6:8" x14ac:dyDescent="0.3">
      <c r="F884" s="2">
        <v>879</v>
      </c>
      <c r="G884" s="12">
        <f ca="1"/>
        <v>397.1251758934651</v>
      </c>
      <c r="H884" s="12">
        <f ca="1"/>
        <v>3.2720432136856235E-3</v>
      </c>
    </row>
    <row r="885" spans="6:8" x14ac:dyDescent="0.3">
      <c r="F885" s="2">
        <v>880</v>
      </c>
      <c r="G885" s="12">
        <f ca="1"/>
        <v>397.19098242152518</v>
      </c>
      <c r="H885" s="12">
        <f ca="1"/>
        <v>3.277907539996652E-3</v>
      </c>
    </row>
    <row r="886" spans="6:8" x14ac:dyDescent="0.3">
      <c r="F886" s="2">
        <v>881</v>
      </c>
      <c r="G886" s="12">
        <f ca="1"/>
        <v>397.19360005177566</v>
      </c>
      <c r="H886" s="12">
        <f ca="1"/>
        <v>3.2781408831506335E-3</v>
      </c>
    </row>
    <row r="887" spans="6:8" x14ac:dyDescent="0.3">
      <c r="F887" s="2">
        <v>882</v>
      </c>
      <c r="G887" s="12">
        <f ca="1"/>
        <v>397.2037660692713</v>
      </c>
      <c r="H887" s="12">
        <f ca="1"/>
        <v>3.2790471649846958E-3</v>
      </c>
    </row>
    <row r="888" spans="6:8" x14ac:dyDescent="0.3">
      <c r="F888" s="2">
        <v>883</v>
      </c>
      <c r="G888" s="12">
        <f ca="1"/>
        <v>397.2288976900802</v>
      </c>
      <c r="H888" s="12">
        <f ca="1"/>
        <v>3.2812879681033517E-3</v>
      </c>
    </row>
    <row r="889" spans="6:8" x14ac:dyDescent="0.3">
      <c r="F889" s="2">
        <v>884</v>
      </c>
      <c r="G889" s="12">
        <f ca="1"/>
        <v>397.23420816832208</v>
      </c>
      <c r="H889" s="12">
        <f ca="1"/>
        <v>3.2817615311576767E-3</v>
      </c>
    </row>
    <row r="890" spans="6:8" x14ac:dyDescent="0.3">
      <c r="F890" s="2">
        <v>885</v>
      </c>
      <c r="G890" s="12">
        <f ca="1"/>
        <v>397.2485956635694</v>
      </c>
      <c r="H890" s="12">
        <f ca="1"/>
        <v>3.2830446556159991E-3</v>
      </c>
    </row>
    <row r="891" spans="6:8" x14ac:dyDescent="0.3">
      <c r="F891" s="2">
        <v>886</v>
      </c>
      <c r="G891" s="12">
        <f ca="1"/>
        <v>397.27026040108558</v>
      </c>
      <c r="H891" s="12">
        <f ca="1"/>
        <v>3.2849771092211323E-3</v>
      </c>
    </row>
    <row r="892" spans="6:8" x14ac:dyDescent="0.3">
      <c r="F892" s="2">
        <v>887</v>
      </c>
      <c r="G892" s="12">
        <f ca="1"/>
        <v>397.28941235311373</v>
      </c>
      <c r="H892" s="12">
        <f ca="1"/>
        <v>3.2866857475647303E-3</v>
      </c>
    </row>
    <row r="893" spans="6:8" x14ac:dyDescent="0.3">
      <c r="F893" s="2">
        <v>888</v>
      </c>
      <c r="G893" s="12">
        <f ca="1"/>
        <v>397.36007723855346</v>
      </c>
      <c r="H893" s="12">
        <f ca="1"/>
        <v>3.292992699135544E-3</v>
      </c>
    </row>
    <row r="894" spans="6:8" x14ac:dyDescent="0.3">
      <c r="F894" s="2">
        <v>889</v>
      </c>
      <c r="G894" s="12">
        <f ca="1"/>
        <v>397.38457817474853</v>
      </c>
      <c r="H894" s="12">
        <f ca="1"/>
        <v>3.2951803968510125E-3</v>
      </c>
    </row>
    <row r="895" spans="6:8" x14ac:dyDescent="0.3">
      <c r="F895" s="2">
        <v>890</v>
      </c>
      <c r="G895" s="12">
        <f ca="1"/>
        <v>397.40951730812844</v>
      </c>
      <c r="H895" s="12">
        <f ca="1"/>
        <v>3.2974077227577499E-3</v>
      </c>
    </row>
    <row r="896" spans="6:8" x14ac:dyDescent="0.3">
      <c r="F896" s="2">
        <v>891</v>
      </c>
      <c r="G896" s="12">
        <f ca="1"/>
        <v>397.44250365891776</v>
      </c>
      <c r="H896" s="12">
        <f ca="1"/>
        <v>3.3003545250110031E-3</v>
      </c>
    </row>
    <row r="897" spans="6:8" x14ac:dyDescent="0.3">
      <c r="F897" s="2">
        <v>892</v>
      </c>
      <c r="G897" s="12">
        <f ca="1"/>
        <v>397.44850716629878</v>
      </c>
      <c r="H897" s="12">
        <f ca="1"/>
        <v>3.30089093712751E-3</v>
      </c>
    </row>
    <row r="898" spans="6:8" x14ac:dyDescent="0.3">
      <c r="F898" s="2">
        <v>893</v>
      </c>
      <c r="G898" s="12">
        <f ca="1"/>
        <v>397.48095017412209</v>
      </c>
      <c r="H898" s="12">
        <f ca="1"/>
        <v>3.3037902176699684E-3</v>
      </c>
    </row>
    <row r="899" spans="6:8" x14ac:dyDescent="0.3">
      <c r="F899" s="2">
        <v>894</v>
      </c>
      <c r="G899" s="12">
        <f ca="1"/>
        <v>397.52133599027593</v>
      </c>
      <c r="H899" s="12">
        <f ca="1"/>
        <v>3.3074004977823291E-3</v>
      </c>
    </row>
    <row r="900" spans="6:8" x14ac:dyDescent="0.3">
      <c r="F900" s="2">
        <v>895</v>
      </c>
      <c r="G900" s="12">
        <f ca="1"/>
        <v>397.57308311551196</v>
      </c>
      <c r="H900" s="12">
        <f ca="1"/>
        <v>3.3120283389845772E-3</v>
      </c>
    </row>
    <row r="901" spans="6:8" x14ac:dyDescent="0.3">
      <c r="F901" s="2">
        <v>896</v>
      </c>
      <c r="G901" s="12">
        <f ca="1"/>
        <v>397.60960334794993</v>
      </c>
      <c r="H901" s="12">
        <f ca="1"/>
        <v>3.3152957049593984E-3</v>
      </c>
    </row>
    <row r="902" spans="6:8" x14ac:dyDescent="0.3">
      <c r="F902" s="2">
        <v>897</v>
      </c>
      <c r="G902" s="12">
        <f ca="1"/>
        <v>397.63454832831974</v>
      </c>
      <c r="H902" s="12">
        <f ca="1"/>
        <v>3.3175280783909271E-3</v>
      </c>
    </row>
    <row r="903" spans="6:8" x14ac:dyDescent="0.3">
      <c r="F903" s="2">
        <v>898</v>
      </c>
      <c r="G903" s="12">
        <f ca="1"/>
        <v>397.66323403182912</v>
      </c>
      <c r="H903" s="12">
        <f ca="1"/>
        <v>3.3200958307633309E-3</v>
      </c>
    </row>
    <row r="904" spans="6:8" x14ac:dyDescent="0.3">
      <c r="F904" s="2">
        <v>899</v>
      </c>
      <c r="G904" s="12">
        <f ca="1"/>
        <v>397.66635181602447</v>
      </c>
      <c r="H904" s="12">
        <f ca="1"/>
        <v>3.3203749535136301E-3</v>
      </c>
    </row>
    <row r="905" spans="6:8" x14ac:dyDescent="0.3">
      <c r="F905" s="2">
        <v>900</v>
      </c>
      <c r="G905" s="12">
        <f ca="1"/>
        <v>397.71084752072454</v>
      </c>
      <c r="H905" s="12">
        <f ca="1"/>
        <v>3.3243593196198126E-3</v>
      </c>
    </row>
    <row r="906" spans="6:8" x14ac:dyDescent="0.3">
      <c r="F906" s="2">
        <v>901</v>
      </c>
      <c r="G906" s="12">
        <f ca="1"/>
        <v>397.71680091628411</v>
      </c>
      <c r="H906" s="12">
        <f ca="1"/>
        <v>3.3248925356287487E-3</v>
      </c>
    </row>
    <row r="907" spans="6:8" x14ac:dyDescent="0.3">
      <c r="F907" s="2">
        <v>902</v>
      </c>
      <c r="G907" s="12">
        <f ca="1"/>
        <v>397.71860663975457</v>
      </c>
      <c r="H907" s="12">
        <f ca="1"/>
        <v>3.3250542708572889E-3</v>
      </c>
    </row>
    <row r="908" spans="6:8" x14ac:dyDescent="0.3">
      <c r="F908" s="2">
        <v>903</v>
      </c>
      <c r="G908" s="12">
        <f ca="1"/>
        <v>397.72660409782145</v>
      </c>
      <c r="H908" s="12">
        <f ca="1"/>
        <v>3.3257706191445074E-3</v>
      </c>
    </row>
    <row r="909" spans="6:8" x14ac:dyDescent="0.3">
      <c r="F909" s="2">
        <v>904</v>
      </c>
      <c r="G909" s="12">
        <f ca="1"/>
        <v>397.73052769489993</v>
      </c>
      <c r="H909" s="12">
        <f ca="1"/>
        <v>3.3261220821329774E-3</v>
      </c>
    </row>
    <row r="910" spans="6:8" x14ac:dyDescent="0.3">
      <c r="F910" s="2">
        <v>905</v>
      </c>
      <c r="G910" s="12">
        <f ca="1"/>
        <v>397.77558643104248</v>
      </c>
      <c r="H910" s="12">
        <f ca="1"/>
        <v>3.3301591710558822E-3</v>
      </c>
    </row>
    <row r="911" spans="6:8" x14ac:dyDescent="0.3">
      <c r="F911" s="2">
        <v>906</v>
      </c>
      <c r="G911" s="12">
        <f ca="1"/>
        <v>397.82065660138892</v>
      </c>
      <c r="H911" s="12">
        <f ca="1"/>
        <v>3.33419889076978E-3</v>
      </c>
    </row>
    <row r="912" spans="6:8" x14ac:dyDescent="0.3">
      <c r="F912" s="2">
        <v>907</v>
      </c>
      <c r="G912" s="12">
        <f ca="1"/>
        <v>397.83013850819748</v>
      </c>
      <c r="H912" s="12">
        <f ca="1"/>
        <v>3.3350489750285902E-3</v>
      </c>
    </row>
    <row r="913" spans="6:8" x14ac:dyDescent="0.3">
      <c r="F913" s="2">
        <v>908</v>
      </c>
      <c r="G913" s="12">
        <f ca="1"/>
        <v>397.83536014275887</v>
      </c>
      <c r="H913" s="12">
        <f ca="1"/>
        <v>3.3355171420537933E-3</v>
      </c>
    </row>
    <row r="914" spans="6:8" x14ac:dyDescent="0.3">
      <c r="F914" s="2">
        <v>909</v>
      </c>
      <c r="G914" s="12">
        <f ca="1"/>
        <v>397.85940649602372</v>
      </c>
      <c r="H914" s="12">
        <f ca="1"/>
        <v>3.3376733932691861E-3</v>
      </c>
    </row>
    <row r="915" spans="6:8" x14ac:dyDescent="0.3">
      <c r="F915" s="2">
        <v>910</v>
      </c>
      <c r="G915" s="12">
        <f ca="1"/>
        <v>397.88315936528949</v>
      </c>
      <c r="H915" s="12">
        <f ca="1"/>
        <v>3.3398037738154103E-3</v>
      </c>
    </row>
    <row r="916" spans="6:8" x14ac:dyDescent="0.3">
      <c r="F916" s="2">
        <v>911</v>
      </c>
      <c r="G916" s="12">
        <f ca="1"/>
        <v>397.90261470403243</v>
      </c>
      <c r="H916" s="12">
        <f ca="1"/>
        <v>3.3415490412726533E-3</v>
      </c>
    </row>
    <row r="917" spans="6:8" x14ac:dyDescent="0.3">
      <c r="F917" s="2">
        <v>912</v>
      </c>
      <c r="G917" s="12">
        <f ca="1"/>
        <v>397.96010431801966</v>
      </c>
      <c r="H917" s="12">
        <f ca="1"/>
        <v>3.3467079561418415E-3</v>
      </c>
    </row>
    <row r="918" spans="6:8" x14ac:dyDescent="0.3">
      <c r="F918" s="2">
        <v>913</v>
      </c>
      <c r="G918" s="12">
        <f ca="1"/>
        <v>397.99333634266475</v>
      </c>
      <c r="H918" s="12">
        <f ca="1"/>
        <v>3.349691257418221E-3</v>
      </c>
    </row>
    <row r="919" spans="6:8" x14ac:dyDescent="0.3">
      <c r="F919" s="2">
        <v>914</v>
      </c>
      <c r="G919" s="12">
        <f ca="1"/>
        <v>397.99977550899291</v>
      </c>
      <c r="H919" s="12">
        <f ca="1"/>
        <v>3.3502694129430126E-3</v>
      </c>
    </row>
    <row r="920" spans="6:8" x14ac:dyDescent="0.3">
      <c r="F920" s="2">
        <v>915</v>
      </c>
      <c r="G920" s="12">
        <f ca="1"/>
        <v>398.00100852340563</v>
      </c>
      <c r="H920" s="12">
        <f ca="1"/>
        <v>3.3503801256895881E-3</v>
      </c>
    </row>
    <row r="921" spans="6:8" x14ac:dyDescent="0.3">
      <c r="F921" s="2">
        <v>916</v>
      </c>
      <c r="G921" s="12">
        <f ca="1"/>
        <v>398.05390121824644</v>
      </c>
      <c r="H921" s="12">
        <f ca="1"/>
        <v>3.3551304890937564E-3</v>
      </c>
    </row>
    <row r="922" spans="6:8" x14ac:dyDescent="0.3">
      <c r="F922" s="2">
        <v>917</v>
      </c>
      <c r="G922" s="12">
        <f ca="1"/>
        <v>398.06473745332704</v>
      </c>
      <c r="H922" s="12">
        <f ca="1"/>
        <v>3.3561039735909414E-3</v>
      </c>
    </row>
    <row r="923" spans="6:8" x14ac:dyDescent="0.3">
      <c r="F923" s="2">
        <v>918</v>
      </c>
      <c r="G923" s="12">
        <f ca="1"/>
        <v>398.08179257596532</v>
      </c>
      <c r="H923" s="12">
        <f ca="1"/>
        <v>3.3576363224311098E-3</v>
      </c>
    </row>
    <row r="924" spans="6:8" x14ac:dyDescent="0.3">
      <c r="F924" s="2">
        <v>919</v>
      </c>
      <c r="G924" s="12">
        <f ca="1"/>
        <v>398.16441436091827</v>
      </c>
      <c r="H924" s="12">
        <f ca="1"/>
        <v>3.3650628066701693E-3</v>
      </c>
    </row>
    <row r="925" spans="6:8" x14ac:dyDescent="0.3">
      <c r="F925" s="2">
        <v>920</v>
      </c>
      <c r="G925" s="12">
        <f ca="1"/>
        <v>398.17239539923145</v>
      </c>
      <c r="H925" s="12">
        <f ca="1"/>
        <v>3.3657804630138261E-3</v>
      </c>
    </row>
    <row r="926" spans="6:8" x14ac:dyDescent="0.3">
      <c r="F926" s="2">
        <v>921</v>
      </c>
      <c r="G926" s="12">
        <f ca="1"/>
        <v>398.21979326933723</v>
      </c>
      <c r="H926" s="12">
        <f ca="1"/>
        <v>3.3700434943265281E-3</v>
      </c>
    </row>
    <row r="927" spans="6:8" x14ac:dyDescent="0.3">
      <c r="F927" s="2">
        <v>922</v>
      </c>
      <c r="G927" s="12">
        <f ca="1"/>
        <v>398.23180674188177</v>
      </c>
      <c r="H927" s="12">
        <f ca="1"/>
        <v>3.3711242762501765E-3</v>
      </c>
    </row>
    <row r="928" spans="6:8" x14ac:dyDescent="0.3">
      <c r="F928" s="2">
        <v>923</v>
      </c>
      <c r="G928" s="12">
        <f ca="1"/>
        <v>398.26042094172374</v>
      </c>
      <c r="H928" s="12">
        <f ca="1"/>
        <v>3.3736989726721473E-3</v>
      </c>
    </row>
    <row r="929" spans="6:8" x14ac:dyDescent="0.3">
      <c r="F929" s="2">
        <v>924</v>
      </c>
      <c r="G929" s="12">
        <f ca="1"/>
        <v>398.34370080482722</v>
      </c>
      <c r="H929" s="12">
        <f ca="1"/>
        <v>3.3811960159785656E-3</v>
      </c>
    </row>
    <row r="930" spans="6:8" x14ac:dyDescent="0.3">
      <c r="F930" s="2">
        <v>925</v>
      </c>
      <c r="G930" s="12">
        <f ca="1"/>
        <v>398.41047957966765</v>
      </c>
      <c r="H930" s="12">
        <f ca="1"/>
        <v>3.3872113917014488E-3</v>
      </c>
    </row>
    <row r="931" spans="6:8" x14ac:dyDescent="0.3">
      <c r="F931" s="2">
        <v>926</v>
      </c>
      <c r="G931" s="12">
        <f ca="1"/>
        <v>398.41944032193152</v>
      </c>
      <c r="H931" s="12">
        <f ca="1"/>
        <v>3.3880188239790955E-3</v>
      </c>
    </row>
    <row r="932" spans="6:8" x14ac:dyDescent="0.3">
      <c r="F932" s="2">
        <v>927</v>
      </c>
      <c r="G932" s="12">
        <f ca="1"/>
        <v>398.42550819319808</v>
      </c>
      <c r="H932" s="12">
        <f ca="1"/>
        <v>3.3885656205221585E-3</v>
      </c>
    </row>
    <row r="933" spans="6:8" x14ac:dyDescent="0.3">
      <c r="F933" s="2">
        <v>928</v>
      </c>
      <c r="G933" s="12">
        <f ca="1"/>
        <v>398.43899003887054</v>
      </c>
      <c r="H933" s="12">
        <f ca="1"/>
        <v>3.3897806147437479E-3</v>
      </c>
    </row>
    <row r="934" spans="6:8" x14ac:dyDescent="0.3">
      <c r="F934" s="2">
        <v>929</v>
      </c>
      <c r="G934" s="12">
        <f ca="1"/>
        <v>398.45163883363909</v>
      </c>
      <c r="H934" s="12">
        <f ca="1"/>
        <v>3.3909206580743354E-3</v>
      </c>
    </row>
    <row r="935" spans="6:8" x14ac:dyDescent="0.3">
      <c r="F935" s="2">
        <v>930</v>
      </c>
      <c r="G935" s="12">
        <f ca="1"/>
        <v>398.45396886004363</v>
      </c>
      <c r="H935" s="12">
        <f ca="1"/>
        <v>3.3911306778427385E-3</v>
      </c>
    </row>
    <row r="936" spans="6:8" x14ac:dyDescent="0.3">
      <c r="F936" s="2">
        <v>931</v>
      </c>
      <c r="G936" s="12">
        <f ca="1"/>
        <v>398.45669200365353</v>
      </c>
      <c r="H936" s="12">
        <f ca="1"/>
        <v>3.3913761368777285E-3</v>
      </c>
    </row>
    <row r="937" spans="6:8" x14ac:dyDescent="0.3">
      <c r="F937" s="2">
        <v>932</v>
      </c>
      <c r="G937" s="12">
        <f ca="1"/>
        <v>398.46299708911397</v>
      </c>
      <c r="H937" s="12">
        <f ca="1"/>
        <v>3.3919444867770258E-3</v>
      </c>
    </row>
    <row r="938" spans="6:8" x14ac:dyDescent="0.3">
      <c r="F938" s="2">
        <v>933</v>
      </c>
      <c r="G938" s="12">
        <f ca="1"/>
        <v>398.50251910055749</v>
      </c>
      <c r="H938" s="12">
        <f ca="1"/>
        <v>3.3955077396083553E-3</v>
      </c>
    </row>
    <row r="939" spans="6:8" x14ac:dyDescent="0.3">
      <c r="F939" s="2">
        <v>934</v>
      </c>
      <c r="G939" s="12">
        <f ca="1"/>
        <v>398.51197959418164</v>
      </c>
      <c r="H939" s="12">
        <f ca="1"/>
        <v>3.3963608588556274E-3</v>
      </c>
    </row>
    <row r="940" spans="6:8" x14ac:dyDescent="0.3">
      <c r="F940" s="2">
        <v>935</v>
      </c>
      <c r="G940" s="12">
        <f ca="1"/>
        <v>398.51225287061703</v>
      </c>
      <c r="H940" s="12">
        <f ca="1"/>
        <v>3.396385503108547E-3</v>
      </c>
    </row>
    <row r="941" spans="6:8" x14ac:dyDescent="0.3">
      <c r="F941" s="2">
        <v>936</v>
      </c>
      <c r="G941" s="12">
        <f ca="1"/>
        <v>398.52238870034455</v>
      </c>
      <c r="H941" s="12">
        <f ca="1"/>
        <v>3.3972995984926741E-3</v>
      </c>
    </row>
    <row r="942" spans="6:8" x14ac:dyDescent="0.3">
      <c r="F942" s="2">
        <v>937</v>
      </c>
      <c r="G942" s="12">
        <f ca="1"/>
        <v>398.55059828197091</v>
      </c>
      <c r="H942" s="12">
        <f ca="1"/>
        <v>3.3998440712105097E-3</v>
      </c>
    </row>
    <row r="943" spans="6:8" x14ac:dyDescent="0.3">
      <c r="F943" s="2">
        <v>938</v>
      </c>
      <c r="G943" s="12">
        <f ca="1"/>
        <v>398.5606883722246</v>
      </c>
      <c r="H943" s="12">
        <f ca="1"/>
        <v>3.4007543301790063E-3</v>
      </c>
    </row>
    <row r="944" spans="6:8" x14ac:dyDescent="0.3">
      <c r="F944" s="2">
        <v>939</v>
      </c>
      <c r="G944" s="12">
        <f ca="1"/>
        <v>398.59225635832172</v>
      </c>
      <c r="H944" s="12">
        <f ca="1"/>
        <v>3.403602667582984E-3</v>
      </c>
    </row>
    <row r="945" spans="6:8" x14ac:dyDescent="0.3">
      <c r="F945" s="2">
        <v>940</v>
      </c>
      <c r="G945" s="12">
        <f ca="1"/>
        <v>398.66539251827402</v>
      </c>
      <c r="H945" s="12">
        <f ca="1"/>
        <v>3.4102044876485778E-3</v>
      </c>
    </row>
    <row r="946" spans="6:8" x14ac:dyDescent="0.3">
      <c r="F946" s="2">
        <v>941</v>
      </c>
      <c r="G946" s="12">
        <f ca="1"/>
        <v>398.69117673799241</v>
      </c>
      <c r="H946" s="12">
        <f ca="1"/>
        <v>3.4125329084884626E-3</v>
      </c>
    </row>
    <row r="947" spans="6:8" x14ac:dyDescent="0.3">
      <c r="F947" s="2">
        <v>942</v>
      </c>
      <c r="G947" s="12">
        <f ca="1"/>
        <v>398.69487829444989</v>
      </c>
      <c r="H947" s="12">
        <f ca="1"/>
        <v>3.4128672144733301E-3</v>
      </c>
    </row>
    <row r="948" spans="6:8" x14ac:dyDescent="0.3">
      <c r="F948" s="2">
        <v>943</v>
      </c>
      <c r="G948" s="12">
        <f ca="1"/>
        <v>398.70972543181529</v>
      </c>
      <c r="H948" s="12">
        <f ca="1"/>
        <v>3.4142082347720301E-3</v>
      </c>
    </row>
    <row r="949" spans="6:8" x14ac:dyDescent="0.3">
      <c r="F949" s="2">
        <v>944</v>
      </c>
      <c r="G949" s="12">
        <f ca="1"/>
        <v>398.75483341967595</v>
      </c>
      <c r="H949" s="12">
        <f ca="1"/>
        <v>3.4182834642198039E-3</v>
      </c>
    </row>
    <row r="950" spans="6:8" x14ac:dyDescent="0.3">
      <c r="F950" s="2">
        <v>945</v>
      </c>
      <c r="G950" s="12">
        <f ca="1"/>
        <v>398.76410970357671</v>
      </c>
      <c r="H950" s="12">
        <f ca="1"/>
        <v>3.4191217045999784E-3</v>
      </c>
    </row>
    <row r="951" spans="6:8" x14ac:dyDescent="0.3">
      <c r="F951" s="2">
        <v>946</v>
      </c>
      <c r="G951" s="12">
        <f ca="1"/>
        <v>398.82818964330056</v>
      </c>
      <c r="H951" s="12">
        <f ca="1"/>
        <v>3.4249139318601276E-3</v>
      </c>
    </row>
    <row r="952" spans="6:8" x14ac:dyDescent="0.3">
      <c r="F952" s="2">
        <v>947</v>
      </c>
      <c r="G952" s="12">
        <f ca="1"/>
        <v>398.843578981831</v>
      </c>
      <c r="H952" s="12">
        <f ca="1"/>
        <v>3.4263054304445937E-3</v>
      </c>
    </row>
    <row r="953" spans="6:8" x14ac:dyDescent="0.3">
      <c r="F953" s="2">
        <v>948</v>
      </c>
      <c r="G953" s="12">
        <f ca="1"/>
        <v>398.85019606870026</v>
      </c>
      <c r="H953" s="12">
        <f ca="1"/>
        <v>3.4269037981308642E-3</v>
      </c>
    </row>
    <row r="954" spans="6:8" x14ac:dyDescent="0.3">
      <c r="F954" s="2">
        <v>949</v>
      </c>
      <c r="G954" s="12">
        <f ca="1"/>
        <v>398.88587877489988</v>
      </c>
      <c r="H954" s="12">
        <f ca="1"/>
        <v>3.4301310504300433E-3</v>
      </c>
    </row>
    <row r="955" spans="6:8" x14ac:dyDescent="0.3">
      <c r="F955" s="2">
        <v>950</v>
      </c>
      <c r="G955" s="12">
        <f ca="1"/>
        <v>398.90313951966721</v>
      </c>
      <c r="H955" s="12">
        <f ca="1"/>
        <v>3.4316924962324688E-3</v>
      </c>
    </row>
    <row r="956" spans="6:8" x14ac:dyDescent="0.3">
      <c r="F956" s="2">
        <v>951</v>
      </c>
      <c r="G956" s="12">
        <f ca="1"/>
        <v>398.96945944295965</v>
      </c>
      <c r="H956" s="12">
        <f ca="1"/>
        <v>3.4376939506408025E-3</v>
      </c>
    </row>
    <row r="957" spans="6:8" x14ac:dyDescent="0.3">
      <c r="F957" s="2">
        <v>952</v>
      </c>
      <c r="G957" s="12">
        <f ca="1"/>
        <v>398.97556996697745</v>
      </c>
      <c r="H957" s="12">
        <f ca="1"/>
        <v>3.4382470668080298E-3</v>
      </c>
    </row>
    <row r="958" spans="6:8" x14ac:dyDescent="0.3">
      <c r="F958" s="2">
        <v>953</v>
      </c>
      <c r="G958" s="12">
        <f ca="1"/>
        <v>398.99637646784203</v>
      </c>
      <c r="H958" s="12">
        <f ca="1"/>
        <v>3.4401306439803339E-3</v>
      </c>
    </row>
    <row r="959" spans="6:8" x14ac:dyDescent="0.3">
      <c r="F959" s="2">
        <v>954</v>
      </c>
      <c r="G959" s="12">
        <f ca="1"/>
        <v>399.00651908280133</v>
      </c>
      <c r="H959" s="12">
        <f ca="1"/>
        <v>3.4410489505274839E-3</v>
      </c>
    </row>
    <row r="960" spans="6:8" x14ac:dyDescent="0.3">
      <c r="F960" s="2">
        <v>955</v>
      </c>
      <c r="G960" s="12">
        <f ca="1"/>
        <v>399.02795340580047</v>
      </c>
      <c r="H960" s="12">
        <f ca="1"/>
        <v>3.4429898448119904E-3</v>
      </c>
    </row>
    <row r="961" spans="6:8" x14ac:dyDescent="0.3">
      <c r="F961" s="2">
        <v>956</v>
      </c>
      <c r="G961" s="12">
        <f ca="1"/>
        <v>399.03718078759402</v>
      </c>
      <c r="H961" s="12">
        <f ca="1"/>
        <v>3.4438254927123754E-3</v>
      </c>
    </row>
    <row r="962" spans="6:8" x14ac:dyDescent="0.3">
      <c r="F962" s="2">
        <v>957</v>
      </c>
      <c r="G962" s="12">
        <f ca="1"/>
        <v>399.07496931675092</v>
      </c>
      <c r="H962" s="12">
        <f ca="1"/>
        <v>3.4472483240901254E-3</v>
      </c>
    </row>
    <row r="963" spans="6:8" x14ac:dyDescent="0.3">
      <c r="F963" s="2">
        <v>958</v>
      </c>
      <c r="G963" s="12">
        <f ca="1"/>
        <v>399.16043466224153</v>
      </c>
      <c r="H963" s="12">
        <f ca="1"/>
        <v>3.4549934095794549E-3</v>
      </c>
    </row>
    <row r="964" spans="6:8" x14ac:dyDescent="0.3">
      <c r="F964" s="2">
        <v>959</v>
      </c>
      <c r="G964" s="12">
        <f ca="1"/>
        <v>399.16771711052093</v>
      </c>
      <c r="H964" s="12">
        <f ca="1"/>
        <v>3.4556536033618825E-3</v>
      </c>
    </row>
    <row r="965" spans="6:8" x14ac:dyDescent="0.3">
      <c r="F965" s="2">
        <v>960</v>
      </c>
      <c r="G965" s="12">
        <f ca="1"/>
        <v>399.1917603202125</v>
      </c>
      <c r="H965" s="12">
        <f ca="1"/>
        <v>3.4578335185220543E-3</v>
      </c>
    </row>
    <row r="966" spans="6:8" x14ac:dyDescent="0.3">
      <c r="F966" s="2">
        <v>961</v>
      </c>
      <c r="G966" s="12">
        <f ca="1"/>
        <v>399.19292827188451</v>
      </c>
      <c r="H966" s="12">
        <f ca="1"/>
        <v>3.4579394230997134E-3</v>
      </c>
    </row>
    <row r="967" spans="6:8" x14ac:dyDescent="0.3">
      <c r="F967" s="2">
        <v>962</v>
      </c>
      <c r="G967" s="12">
        <f ca="1"/>
        <v>399.21136073898879</v>
      </c>
      <c r="H967" s="12">
        <f ca="1"/>
        <v>3.4596109235183973E-3</v>
      </c>
    </row>
    <row r="968" spans="6:8" x14ac:dyDescent="0.3">
      <c r="F968" s="2">
        <v>963</v>
      </c>
      <c r="G968" s="12">
        <f ca="1"/>
        <v>399.26672111067757</v>
      </c>
      <c r="H968" s="12">
        <f ca="1"/>
        <v>3.464632575139885E-3</v>
      </c>
    </row>
    <row r="969" spans="6:8" x14ac:dyDescent="0.3">
      <c r="F969" s="2">
        <v>964</v>
      </c>
      <c r="G969" s="12">
        <f ca="1"/>
        <v>399.27866637594775</v>
      </c>
      <c r="H969" s="12">
        <f ca="1"/>
        <v>3.4657163939415675E-3</v>
      </c>
    </row>
    <row r="970" spans="6:8" x14ac:dyDescent="0.3">
      <c r="F970" s="2">
        <v>965</v>
      </c>
      <c r="G970" s="12">
        <f ca="1"/>
        <v>399.30348878926134</v>
      </c>
      <c r="H970" s="12">
        <f ca="1"/>
        <v>3.4679689032838289E-3</v>
      </c>
    </row>
    <row r="971" spans="6:8" x14ac:dyDescent="0.3">
      <c r="F971" s="2">
        <v>966</v>
      </c>
      <c r="G971" s="12">
        <f ca="1"/>
        <v>399.30527370780379</v>
      </c>
      <c r="H971" s="12">
        <f ca="1"/>
        <v>3.4681308923141087E-3</v>
      </c>
    </row>
    <row r="972" spans="6:8" x14ac:dyDescent="0.3">
      <c r="F972" s="2">
        <v>967</v>
      </c>
      <c r="G972" s="12">
        <f ca="1"/>
        <v>399.36340281377738</v>
      </c>
      <c r="H972" s="12">
        <f ca="1"/>
        <v>3.4734075756015182E-3</v>
      </c>
    </row>
    <row r="973" spans="6:8" x14ac:dyDescent="0.3">
      <c r="F973" s="2">
        <v>968</v>
      </c>
      <c r="G973" s="12">
        <f ca="1"/>
        <v>399.37550346478321</v>
      </c>
      <c r="H973" s="12">
        <f ca="1"/>
        <v>3.4745063113969916E-3</v>
      </c>
    </row>
    <row r="974" spans="6:8" x14ac:dyDescent="0.3">
      <c r="F974" s="2">
        <v>969</v>
      </c>
      <c r="G974" s="12">
        <f ca="1"/>
        <v>399.38463399377326</v>
      </c>
      <c r="H974" s="12">
        <f ca="1"/>
        <v>3.4753354283705508E-3</v>
      </c>
    </row>
    <row r="975" spans="6:8" x14ac:dyDescent="0.3">
      <c r="F975" s="2">
        <v>970</v>
      </c>
      <c r="G975" s="12">
        <f ca="1"/>
        <v>399.38910794707579</v>
      </c>
      <c r="H975" s="12">
        <f ca="1"/>
        <v>3.4757417163115375E-3</v>
      </c>
    </row>
    <row r="976" spans="6:8" x14ac:dyDescent="0.3">
      <c r="F976" s="2">
        <v>971</v>
      </c>
      <c r="G976" s="12">
        <f ca="1"/>
        <v>399.40288979894206</v>
      </c>
      <c r="H976" s="12">
        <f ca="1"/>
        <v>3.4769933590654231E-3</v>
      </c>
    </row>
    <row r="977" spans="6:8" x14ac:dyDescent="0.3">
      <c r="F977" s="2">
        <v>972</v>
      </c>
      <c r="G977" s="12">
        <f ca="1"/>
        <v>399.43248133971281</v>
      </c>
      <c r="H977" s="12">
        <f ca="1"/>
        <v>3.4796812542687151E-3</v>
      </c>
    </row>
    <row r="978" spans="6:8" x14ac:dyDescent="0.3">
      <c r="F978" s="2">
        <v>973</v>
      </c>
      <c r="G978" s="12">
        <f ca="1"/>
        <v>399.48391474738833</v>
      </c>
      <c r="H978" s="12">
        <f ca="1"/>
        <v>3.4843545583392878E-3</v>
      </c>
    </row>
    <row r="979" spans="6:8" x14ac:dyDescent="0.3">
      <c r="F979" s="2">
        <v>974</v>
      </c>
      <c r="G979" s="12">
        <f ca="1"/>
        <v>399.48650015542711</v>
      </c>
      <c r="H979" s="12">
        <f ca="1"/>
        <v>3.4845895199550857E-3</v>
      </c>
    </row>
    <row r="980" spans="6:8" x14ac:dyDescent="0.3">
      <c r="F980" s="2">
        <v>975</v>
      </c>
      <c r="G980" s="12">
        <f ca="1"/>
        <v>399.55627389834478</v>
      </c>
      <c r="H980" s="12">
        <f ca="1"/>
        <v>3.4909322862649445E-3</v>
      </c>
    </row>
    <row r="981" spans="6:8" x14ac:dyDescent="0.3">
      <c r="F981" s="2">
        <v>976</v>
      </c>
      <c r="G981" s="12">
        <f ca="1"/>
        <v>399.57740098345789</v>
      </c>
      <c r="H981" s="12">
        <f ca="1"/>
        <v>3.4928534975713216E-3</v>
      </c>
    </row>
    <row r="982" spans="6:8" x14ac:dyDescent="0.3">
      <c r="F982" s="2">
        <v>977</v>
      </c>
      <c r="G982" s="12">
        <f ca="1"/>
        <v>399.58800931280211</v>
      </c>
      <c r="H982" s="12">
        <f ca="1"/>
        <v>3.4938182910237872E-3</v>
      </c>
    </row>
    <row r="983" spans="6:8" x14ac:dyDescent="0.3">
      <c r="F983" s="2">
        <v>978</v>
      </c>
      <c r="G983" s="12">
        <f ca="1"/>
        <v>399.62905687041166</v>
      </c>
      <c r="H983" s="12">
        <f ca="1"/>
        <v>3.4975521575928942E-3</v>
      </c>
    </row>
    <row r="984" spans="6:8" x14ac:dyDescent="0.3">
      <c r="F984" s="2">
        <v>979</v>
      </c>
      <c r="G984" s="12">
        <f ca="1"/>
        <v>399.66042636062326</v>
      </c>
      <c r="H984" s="12">
        <f ca="1"/>
        <v>3.5004064373745495E-3</v>
      </c>
    </row>
    <row r="985" spans="6:8" x14ac:dyDescent="0.3">
      <c r="F985" s="2">
        <v>980</v>
      </c>
      <c r="G985" s="12">
        <f ca="1"/>
        <v>399.72279634447546</v>
      </c>
      <c r="H985" s="12">
        <f ca="1"/>
        <v>3.506083403206673E-3</v>
      </c>
    </row>
    <row r="986" spans="6:8" x14ac:dyDescent="0.3">
      <c r="F986" s="2">
        <v>981</v>
      </c>
      <c r="G986" s="12">
        <f ca="1"/>
        <v>399.76170925002697</v>
      </c>
      <c r="H986" s="12">
        <f ca="1"/>
        <v>3.5096266169809742E-3</v>
      </c>
    </row>
    <row r="987" spans="6:8" x14ac:dyDescent="0.3">
      <c r="F987" s="2">
        <v>982</v>
      </c>
      <c r="G987" s="12">
        <f ca="1"/>
        <v>399.77578800755578</v>
      </c>
      <c r="H987" s="12">
        <f ca="1"/>
        <v>3.5109088088168534E-3</v>
      </c>
    </row>
    <row r="988" spans="6:8" x14ac:dyDescent="0.3">
      <c r="F988" s="2">
        <v>983</v>
      </c>
      <c r="G988" s="12">
        <f ca="1"/>
        <v>399.80569614529736</v>
      </c>
      <c r="H988" s="12">
        <f ca="1"/>
        <v>3.5136330678493585E-3</v>
      </c>
    </row>
    <row r="989" spans="6:8" x14ac:dyDescent="0.3">
      <c r="F989" s="2">
        <v>984</v>
      </c>
      <c r="G989" s="12">
        <f ca="1"/>
        <v>399.81337667177831</v>
      </c>
      <c r="H989" s="12">
        <f ca="1"/>
        <v>3.5143327648790804E-3</v>
      </c>
    </row>
    <row r="990" spans="6:8" x14ac:dyDescent="0.3">
      <c r="F990" s="2">
        <v>985</v>
      </c>
      <c r="G990" s="12">
        <f ca="1"/>
        <v>399.89963199774525</v>
      </c>
      <c r="H990" s="12">
        <f ca="1"/>
        <v>3.5221933400305643E-3</v>
      </c>
    </row>
    <row r="991" spans="6:8" x14ac:dyDescent="0.3">
      <c r="F991" s="2">
        <v>986</v>
      </c>
      <c r="G991" s="12">
        <f ca="1"/>
        <v>399.91199917486085</v>
      </c>
      <c r="H991" s="12">
        <f ca="1"/>
        <v>3.5233207846756872E-3</v>
      </c>
    </row>
    <row r="992" spans="6:8" x14ac:dyDescent="0.3">
      <c r="F992" s="2">
        <v>987</v>
      </c>
      <c r="G992" s="12">
        <f ca="1"/>
        <v>399.91623060691745</v>
      </c>
      <c r="H992" s="12">
        <f ca="1"/>
        <v>3.5237065633590349E-3</v>
      </c>
    </row>
    <row r="993" spans="6:8" x14ac:dyDescent="0.3">
      <c r="F993" s="2">
        <v>988</v>
      </c>
      <c r="G993" s="12">
        <f ca="1"/>
        <v>399.96089462634342</v>
      </c>
      <c r="H993" s="12">
        <f ca="1"/>
        <v>3.5277792941168112E-3</v>
      </c>
    </row>
    <row r="994" spans="6:8" x14ac:dyDescent="0.3">
      <c r="F994" s="2">
        <v>989</v>
      </c>
      <c r="G994" s="12">
        <f ca="1"/>
        <v>399.98827381318881</v>
      </c>
      <c r="H994" s="12">
        <f ca="1"/>
        <v>3.5302765420419245E-3</v>
      </c>
    </row>
    <row r="995" spans="6:8" x14ac:dyDescent="0.3">
      <c r="F995" s="2">
        <v>990</v>
      </c>
      <c r="G995" s="12">
        <f ca="1"/>
        <v>400.00695135639063</v>
      </c>
      <c r="H995" s="12">
        <f ca="1"/>
        <v>3.5319803985720518E-3</v>
      </c>
    </row>
    <row r="996" spans="6:8" x14ac:dyDescent="0.3">
      <c r="F996" s="2">
        <v>991</v>
      </c>
      <c r="G996" s="12">
        <f ca="1"/>
        <v>400.04785572443183</v>
      </c>
      <c r="H996" s="12">
        <f ca="1"/>
        <v>3.5357126941908379E-3</v>
      </c>
    </row>
    <row r="997" spans="6:8" x14ac:dyDescent="0.3">
      <c r="F997" s="2">
        <v>992</v>
      </c>
      <c r="G997" s="12">
        <f ca="1"/>
        <v>400.09341217346457</v>
      </c>
      <c r="H997" s="12">
        <f ca="1"/>
        <v>3.5398707545536102E-3</v>
      </c>
    </row>
    <row r="998" spans="6:8" x14ac:dyDescent="0.3">
      <c r="F998" s="2">
        <v>993</v>
      </c>
      <c r="G998" s="12">
        <f ca="1"/>
        <v>400.1534565427695</v>
      </c>
      <c r="H998" s="12">
        <f ca="1"/>
        <v>3.5453532307914994E-3</v>
      </c>
    </row>
    <row r="999" spans="6:8" x14ac:dyDescent="0.3">
      <c r="F999" s="2">
        <v>994</v>
      </c>
      <c r="G999" s="12">
        <f ca="1"/>
        <v>400.16718567540931</v>
      </c>
      <c r="H999" s="12">
        <f ca="1"/>
        <v>3.5466071263175695E-3</v>
      </c>
    </row>
    <row r="1000" spans="6:8" x14ac:dyDescent="0.3">
      <c r="F1000" s="2">
        <v>995</v>
      </c>
      <c r="G1000" s="12">
        <f ca="1"/>
        <v>400.3061830136013</v>
      </c>
      <c r="H1000" s="12">
        <f ca="1"/>
        <v>3.5593087306065234E-3</v>
      </c>
    </row>
    <row r="1001" spans="6:8" x14ac:dyDescent="0.3">
      <c r="F1001" s="2">
        <v>996</v>
      </c>
      <c r="G1001" s="12">
        <f ca="1"/>
        <v>400.32013006481907</v>
      </c>
      <c r="H1001" s="12">
        <f ca="1"/>
        <v>3.5605838982194116E-3</v>
      </c>
    </row>
    <row r="1002" spans="6:8" x14ac:dyDescent="0.3">
      <c r="F1002" s="2">
        <v>997</v>
      </c>
      <c r="G1002" s="12">
        <f ca="1"/>
        <v>400.32767742648298</v>
      </c>
      <c r="H1002" s="12">
        <f ca="1"/>
        <v>3.5612739990858303E-3</v>
      </c>
    </row>
    <row r="1003" spans="6:8" x14ac:dyDescent="0.3">
      <c r="F1003" s="2">
        <v>998</v>
      </c>
      <c r="G1003" s="12">
        <f ca="1"/>
        <v>400.35408310999401</v>
      </c>
      <c r="H1003" s="12">
        <f ca="1"/>
        <v>3.5636887154691021E-3</v>
      </c>
    </row>
    <row r="1004" spans="6:8" x14ac:dyDescent="0.3">
      <c r="F1004" s="2">
        <v>999</v>
      </c>
      <c r="G1004" s="12">
        <f ca="1"/>
        <v>400.36332712442163</v>
      </c>
      <c r="H1004" s="12">
        <f ca="1"/>
        <v>3.564534156096612E-3</v>
      </c>
    </row>
    <row r="1005" spans="6:8" x14ac:dyDescent="0.3">
      <c r="F1005" s="2">
        <v>1000</v>
      </c>
      <c r="G1005" s="12">
        <f ca="1"/>
        <v>400.40443823618898</v>
      </c>
      <c r="H1005" s="12">
        <f ca="1"/>
        <v>3.5682947590856564E-3</v>
      </c>
    </row>
    <row r="1006" spans="6:8" x14ac:dyDescent="0.3">
      <c r="F1006" s="2">
        <v>1001</v>
      </c>
      <c r="G1006" s="12">
        <f ca="1"/>
        <v>400.41479167399979</v>
      </c>
      <c r="H1006" s="12">
        <f ca="1"/>
        <v>3.5692419992626669E-3</v>
      </c>
    </row>
    <row r="1007" spans="6:8" x14ac:dyDescent="0.3">
      <c r="F1007" s="2">
        <v>1002</v>
      </c>
      <c r="G1007" s="12">
        <f ca="1"/>
        <v>400.41690304044437</v>
      </c>
      <c r="H1007" s="12">
        <f ca="1"/>
        <v>3.5694351773335239E-3</v>
      </c>
    </row>
    <row r="1008" spans="6:8" x14ac:dyDescent="0.3">
      <c r="F1008" s="2">
        <v>1003</v>
      </c>
      <c r="G1008" s="12">
        <f ca="1"/>
        <v>400.42097263658138</v>
      </c>
      <c r="H1008" s="12">
        <f ca="1"/>
        <v>3.5698075302661898E-3</v>
      </c>
    </row>
    <row r="1009" spans="6:8" x14ac:dyDescent="0.3">
      <c r="F1009" s="2">
        <v>1004</v>
      </c>
      <c r="G1009" s="12">
        <f ca="1"/>
        <v>400.43952707432891</v>
      </c>
      <c r="H1009" s="12">
        <f ca="1"/>
        <v>3.5715053247472833E-3</v>
      </c>
    </row>
    <row r="1010" spans="6:8" x14ac:dyDescent="0.3">
      <c r="F1010" s="2">
        <v>1005</v>
      </c>
      <c r="G1010" s="12">
        <f ca="1"/>
        <v>400.47885908138153</v>
      </c>
      <c r="H1010" s="12">
        <f ca="1"/>
        <v>3.5751050541254275E-3</v>
      </c>
    </row>
    <row r="1011" spans="6:8" x14ac:dyDescent="0.3">
      <c r="F1011" s="2">
        <v>1006</v>
      </c>
      <c r="G1011" s="12">
        <f ca="1"/>
        <v>400.48147371824911</v>
      </c>
      <c r="H1011" s="12">
        <f ca="1"/>
        <v>3.5753443843861464E-3</v>
      </c>
    </row>
    <row r="1012" spans="6:8" x14ac:dyDescent="0.3">
      <c r="F1012" s="2">
        <v>1007</v>
      </c>
      <c r="G1012" s="12">
        <f ca="1"/>
        <v>400.56211511774882</v>
      </c>
      <c r="H1012" s="12">
        <f ca="1"/>
        <v>3.5827279779271017E-3</v>
      </c>
    </row>
    <row r="1013" spans="6:8" x14ac:dyDescent="0.3">
      <c r="F1013" s="2">
        <v>1008</v>
      </c>
      <c r="G1013" s="12">
        <f ca="1"/>
        <v>400.57831397730206</v>
      </c>
      <c r="H1013" s="12">
        <f ca="1"/>
        <v>3.5842116478054533E-3</v>
      </c>
    </row>
    <row r="1014" spans="6:8" x14ac:dyDescent="0.3">
      <c r="F1014" s="2">
        <v>1009</v>
      </c>
      <c r="G1014" s="12">
        <f ca="1"/>
        <v>400.58590785269041</v>
      </c>
      <c r="H1014" s="12">
        <f ca="1"/>
        <v>3.5849072346122854E-3</v>
      </c>
    </row>
    <row r="1015" spans="6:8" x14ac:dyDescent="0.3">
      <c r="F1015" s="2">
        <v>1010</v>
      </c>
      <c r="G1015" s="12">
        <f ca="1"/>
        <v>400.68053086202747</v>
      </c>
      <c r="H1015" s="12">
        <f ca="1"/>
        <v>3.5935775417282219E-3</v>
      </c>
    </row>
    <row r="1016" spans="6:8" x14ac:dyDescent="0.3">
      <c r="F1016" s="2">
        <v>1011</v>
      </c>
      <c r="G1016" s="12">
        <f ca="1"/>
        <v>400.73854617351162</v>
      </c>
      <c r="H1016" s="12">
        <f ca="1"/>
        <v>3.5988962087905195E-3</v>
      </c>
    </row>
    <row r="1017" spans="6:8" x14ac:dyDescent="0.3">
      <c r="F1017" s="2">
        <v>1012</v>
      </c>
      <c r="G1017" s="12">
        <f ca="1"/>
        <v>400.75207171526426</v>
      </c>
      <c r="H1017" s="12">
        <f ca="1"/>
        <v>3.6001364851668974E-3</v>
      </c>
    </row>
    <row r="1018" spans="6:8" x14ac:dyDescent="0.3">
      <c r="F1018" s="2">
        <v>1013</v>
      </c>
      <c r="G1018" s="12">
        <f ca="1"/>
        <v>400.75307903954769</v>
      </c>
      <c r="H1018" s="12">
        <f ca="1"/>
        <v>3.6002288600922392E-3</v>
      </c>
    </row>
    <row r="1019" spans="6:8" x14ac:dyDescent="0.3">
      <c r="F1019" s="2">
        <v>1014</v>
      </c>
      <c r="G1019" s="12">
        <f ca="1"/>
        <v>400.75696166212629</v>
      </c>
      <c r="H1019" s="12">
        <f ca="1"/>
        <v>3.6005849150456287E-3</v>
      </c>
    </row>
    <row r="1020" spans="6:8" x14ac:dyDescent="0.3">
      <c r="F1020" s="2">
        <v>1015</v>
      </c>
      <c r="G1020" s="12">
        <f ca="1"/>
        <v>400.78562195222605</v>
      </c>
      <c r="H1020" s="12">
        <f ca="1"/>
        <v>3.6032134839190616E-3</v>
      </c>
    </row>
    <row r="1021" spans="6:8" x14ac:dyDescent="0.3">
      <c r="F1021" s="2">
        <v>1016</v>
      </c>
      <c r="G1021" s="12">
        <f ca="1"/>
        <v>400.81030364668277</v>
      </c>
      <c r="H1021" s="12">
        <f ca="1"/>
        <v>3.6054775572963061E-3</v>
      </c>
    </row>
    <row r="1022" spans="6:8" x14ac:dyDescent="0.3">
      <c r="F1022" s="2">
        <v>1017</v>
      </c>
      <c r="G1022" s="12">
        <f ca="1"/>
        <v>400.84125541348783</v>
      </c>
      <c r="H1022" s="12">
        <f ca="1"/>
        <v>3.6083173115875737E-3</v>
      </c>
    </row>
    <row r="1023" spans="6:8" x14ac:dyDescent="0.3">
      <c r="F1023" s="2">
        <v>1018</v>
      </c>
      <c r="G1023" s="12">
        <f ca="1"/>
        <v>400.88354419320763</v>
      </c>
      <c r="H1023" s="12">
        <f ca="1"/>
        <v>3.6121981462096694E-3</v>
      </c>
    </row>
    <row r="1024" spans="6:8" x14ac:dyDescent="0.3">
      <c r="F1024" s="2">
        <v>1019</v>
      </c>
      <c r="G1024" s="12">
        <f ca="1"/>
        <v>400.93239174915652</v>
      </c>
      <c r="H1024" s="12">
        <f ca="1"/>
        <v>3.6166822170136058E-3</v>
      </c>
    </row>
    <row r="1025" spans="6:8" x14ac:dyDescent="0.3">
      <c r="F1025" s="2">
        <v>1020</v>
      </c>
      <c r="G1025" s="12">
        <f ca="1"/>
        <v>400.96796265205387</v>
      </c>
      <c r="H1025" s="12">
        <f ca="1"/>
        <v>3.6199484263845375E-3</v>
      </c>
    </row>
    <row r="1026" spans="6:8" x14ac:dyDescent="0.3">
      <c r="F1026" s="2">
        <v>1021</v>
      </c>
      <c r="G1026" s="12">
        <f ca="1"/>
        <v>400.97222947125465</v>
      </c>
      <c r="H1026" s="12">
        <f ca="1"/>
        <v>3.6203402671167646E-3</v>
      </c>
    </row>
    <row r="1027" spans="6:8" x14ac:dyDescent="0.3">
      <c r="F1027" s="2">
        <v>1022</v>
      </c>
      <c r="G1027" s="12">
        <f ca="1"/>
        <v>400.97961445896817</v>
      </c>
      <c r="H1027" s="12">
        <f ca="1"/>
        <v>3.6210184885746596E-3</v>
      </c>
    </row>
    <row r="1028" spans="6:8" x14ac:dyDescent="0.3">
      <c r="F1028" s="2">
        <v>1023</v>
      </c>
      <c r="G1028" s="12">
        <f ca="1"/>
        <v>401.01924604105301</v>
      </c>
      <c r="H1028" s="12">
        <f ca="1"/>
        <v>3.6246587221261338E-3</v>
      </c>
    </row>
    <row r="1029" spans="6:8" x14ac:dyDescent="0.3">
      <c r="F1029" s="2">
        <v>1024</v>
      </c>
      <c r="G1029" s="12">
        <f ca="1"/>
        <v>401.0382763071475</v>
      </c>
      <c r="H1029" s="12">
        <f ca="1"/>
        <v>3.6264070180627556E-3</v>
      </c>
    </row>
    <row r="1030" spans="6:8" x14ac:dyDescent="0.3">
      <c r="F1030" s="2">
        <v>1025</v>
      </c>
      <c r="G1030" s="12">
        <f ca="1"/>
        <v>401.07035725504483</v>
      </c>
      <c r="H1030" s="12">
        <f ca="1"/>
        <v>3.6293547547972937E-3</v>
      </c>
    </row>
    <row r="1031" spans="6:8" x14ac:dyDescent="0.3">
      <c r="F1031" s="2">
        <v>1026</v>
      </c>
      <c r="G1031" s="12">
        <f ca="1"/>
        <v>401.12259241696341</v>
      </c>
      <c r="H1031" s="12">
        <f ca="1"/>
        <v>3.6341556451701456E-3</v>
      </c>
    </row>
    <row r="1032" spans="6:8" x14ac:dyDescent="0.3">
      <c r="F1032" s="2">
        <v>1027</v>
      </c>
      <c r="G1032" s="12">
        <f ca="1"/>
        <v>401.17417515291271</v>
      </c>
      <c r="H1032" s="12">
        <f ca="1"/>
        <v>3.6388981408114348E-3</v>
      </c>
    </row>
    <row r="1033" spans="6:8" x14ac:dyDescent="0.3">
      <c r="F1033" s="2">
        <v>1028</v>
      </c>
      <c r="G1033" s="12">
        <f ca="1"/>
        <v>401.19224220070902</v>
      </c>
      <c r="H1033" s="12">
        <f ca="1"/>
        <v>3.6405595848751009E-3</v>
      </c>
    </row>
    <row r="1034" spans="6:8" x14ac:dyDescent="0.3">
      <c r="F1034" s="2">
        <v>1029</v>
      </c>
      <c r="G1034" s="12">
        <f ca="1"/>
        <v>401.22160547275757</v>
      </c>
      <c r="H1034" s="12">
        <f ca="1"/>
        <v>3.6432602334737088E-3</v>
      </c>
    </row>
    <row r="1035" spans="6:8" x14ac:dyDescent="0.3">
      <c r="F1035" s="2">
        <v>1030</v>
      </c>
      <c r="G1035" s="12">
        <f ca="1"/>
        <v>401.22569182032521</v>
      </c>
      <c r="H1035" s="12">
        <f ca="1"/>
        <v>3.6436361096061371E-3</v>
      </c>
    </row>
    <row r="1036" spans="6:8" x14ac:dyDescent="0.3">
      <c r="F1036" s="2">
        <v>1031</v>
      </c>
      <c r="G1036" s="12">
        <f ca="1"/>
        <v>401.26314329556487</v>
      </c>
      <c r="H1036" s="12">
        <f ca="1"/>
        <v>3.6470814736298475E-3</v>
      </c>
    </row>
    <row r="1037" spans="6:8" x14ac:dyDescent="0.3">
      <c r="F1037" s="2">
        <v>1032</v>
      </c>
      <c r="G1037" s="12">
        <f ca="1"/>
        <v>401.29342475764724</v>
      </c>
      <c r="H1037" s="12">
        <f ca="1"/>
        <v>3.6498678211494191E-3</v>
      </c>
    </row>
    <row r="1038" spans="6:8" x14ac:dyDescent="0.3">
      <c r="F1038" s="2">
        <v>1033</v>
      </c>
      <c r="G1038" s="12">
        <f ca="1"/>
        <v>401.3191430380316</v>
      </c>
      <c r="H1038" s="12">
        <f ca="1"/>
        <v>3.6522347018122818E-3</v>
      </c>
    </row>
    <row r="1039" spans="6:8" x14ac:dyDescent="0.3">
      <c r="F1039" s="2">
        <v>1034</v>
      </c>
      <c r="G1039" s="12">
        <f ca="1"/>
        <v>401.32394364000402</v>
      </c>
      <c r="H1039" s="12">
        <f ca="1"/>
        <v>3.6526765483426444E-3</v>
      </c>
    </row>
    <row r="1040" spans="6:8" x14ac:dyDescent="0.3">
      <c r="F1040" s="2">
        <v>1035</v>
      </c>
      <c r="G1040" s="12">
        <f ca="1"/>
        <v>401.32651240304938</v>
      </c>
      <c r="H1040" s="12">
        <f ca="1"/>
        <v>3.6529129822490346E-3</v>
      </c>
    </row>
    <row r="1041" spans="6:8" x14ac:dyDescent="0.3">
      <c r="F1041" s="2">
        <v>1036</v>
      </c>
      <c r="G1041" s="12">
        <f ca="1"/>
        <v>401.34888029831285</v>
      </c>
      <c r="H1041" s="12">
        <f ca="1"/>
        <v>3.6549719261224538E-3</v>
      </c>
    </row>
    <row r="1042" spans="6:8" x14ac:dyDescent="0.3">
      <c r="F1042" s="2">
        <v>1037</v>
      </c>
      <c r="G1042" s="12">
        <f ca="1"/>
        <v>401.40250587120966</v>
      </c>
      <c r="H1042" s="12">
        <f ca="1"/>
        <v>3.6599092729207449E-3</v>
      </c>
    </row>
    <row r="1043" spans="6:8" x14ac:dyDescent="0.3">
      <c r="F1043" s="2">
        <v>1038</v>
      </c>
      <c r="G1043" s="12">
        <f ca="1"/>
        <v>401.42235163983696</v>
      </c>
      <c r="H1043" s="12">
        <f ca="1"/>
        <v>3.6617369023179227E-3</v>
      </c>
    </row>
    <row r="1044" spans="6:8" x14ac:dyDescent="0.3">
      <c r="F1044" s="2">
        <v>1039</v>
      </c>
      <c r="G1044" s="12">
        <f ca="1"/>
        <v>401.44426854147298</v>
      </c>
      <c r="H1044" s="12">
        <f ca="1"/>
        <v>3.6637555250461744E-3</v>
      </c>
    </row>
    <row r="1045" spans="6:8" x14ac:dyDescent="0.3">
      <c r="F1045" s="2">
        <v>1040</v>
      </c>
      <c r="G1045" s="12">
        <f ca="1"/>
        <v>401.4470846269661</v>
      </c>
      <c r="H1045" s="12">
        <f ca="1"/>
        <v>3.6640149159937706E-3</v>
      </c>
    </row>
    <row r="1046" spans="6:8" x14ac:dyDescent="0.3">
      <c r="F1046" s="2">
        <v>1041</v>
      </c>
      <c r="G1046" s="12">
        <f ca="1"/>
        <v>401.45073129972991</v>
      </c>
      <c r="H1046" s="12">
        <f ca="1"/>
        <v>3.6643508193798103E-3</v>
      </c>
    </row>
    <row r="1047" spans="6:8" x14ac:dyDescent="0.3">
      <c r="F1047" s="2">
        <v>1042</v>
      </c>
      <c r="G1047" s="12">
        <f ca="1"/>
        <v>401.49297140386301</v>
      </c>
      <c r="H1047" s="12">
        <f ca="1"/>
        <v>3.6682421987049678E-3</v>
      </c>
    </row>
    <row r="1048" spans="6:8" x14ac:dyDescent="0.3">
      <c r="F1048" s="2">
        <v>1043</v>
      </c>
      <c r="G1048" s="12">
        <f ca="1"/>
        <v>401.50032216528012</v>
      </c>
      <c r="H1048" s="12">
        <f ca="1"/>
        <v>3.6689194918686353E-3</v>
      </c>
    </row>
    <row r="1049" spans="6:8" x14ac:dyDescent="0.3">
      <c r="F1049" s="2">
        <v>1044</v>
      </c>
      <c r="G1049" s="12">
        <f ca="1"/>
        <v>401.50959551501967</v>
      </c>
      <c r="H1049" s="12">
        <f ca="1"/>
        <v>3.6697739740334085E-3</v>
      </c>
    </row>
    <row r="1050" spans="6:8" x14ac:dyDescent="0.3">
      <c r="F1050" s="2">
        <v>1045</v>
      </c>
      <c r="G1050" s="12">
        <f ca="1"/>
        <v>401.53242860788976</v>
      </c>
      <c r="H1050" s="12">
        <f ca="1"/>
        <v>3.6718781086600293E-3</v>
      </c>
    </row>
    <row r="1051" spans="6:8" x14ac:dyDescent="0.3">
      <c r="F1051" s="2">
        <v>1046</v>
      </c>
      <c r="G1051" s="12">
        <f ca="1"/>
        <v>401.54203860818001</v>
      </c>
      <c r="H1051" s="12">
        <f ca="1"/>
        <v>3.67276378485016E-3</v>
      </c>
    </row>
    <row r="1052" spans="6:8" x14ac:dyDescent="0.3">
      <c r="F1052" s="2">
        <v>1047</v>
      </c>
      <c r="G1052" s="12">
        <f ca="1"/>
        <v>401.54406674343568</v>
      </c>
      <c r="H1052" s="12">
        <f ca="1"/>
        <v>3.6729507083100498E-3</v>
      </c>
    </row>
    <row r="1053" spans="6:8" x14ac:dyDescent="0.3">
      <c r="F1053" s="2">
        <v>1048</v>
      </c>
      <c r="G1053" s="12">
        <f ca="1"/>
        <v>401.62336141268861</v>
      </c>
      <c r="H1053" s="12">
        <f ca="1"/>
        <v>3.6802607120348663E-3</v>
      </c>
    </row>
    <row r="1054" spans="6:8" x14ac:dyDescent="0.3">
      <c r="F1054" s="2">
        <v>1049</v>
      </c>
      <c r="G1054" s="12">
        <f ca="1"/>
        <v>401.6253933887059</v>
      </c>
      <c r="H1054" s="12">
        <f ca="1"/>
        <v>3.6804480813740054E-3</v>
      </c>
    </row>
    <row r="1055" spans="6:8" x14ac:dyDescent="0.3">
      <c r="F1055" s="2">
        <v>1050</v>
      </c>
      <c r="G1055" s="12">
        <f ca="1"/>
        <v>401.64590688458384</v>
      </c>
      <c r="H1055" s="12">
        <f ca="1"/>
        <v>3.6823397670840805E-3</v>
      </c>
    </row>
    <row r="1056" spans="6:8" x14ac:dyDescent="0.3">
      <c r="F1056" s="2">
        <v>1051</v>
      </c>
      <c r="G1056" s="12">
        <f ca="1"/>
        <v>401.65182513828779</v>
      </c>
      <c r="H1056" s="12">
        <f ca="1"/>
        <v>3.6828855717701966E-3</v>
      </c>
    </row>
    <row r="1057" spans="6:8" x14ac:dyDescent="0.3">
      <c r="F1057" s="2">
        <v>1052</v>
      </c>
      <c r="G1057" s="12">
        <f ca="1"/>
        <v>401.69493635944411</v>
      </c>
      <c r="H1057" s="12">
        <f ca="1"/>
        <v>3.6868620406778491E-3</v>
      </c>
    </row>
    <row r="1058" spans="6:8" x14ac:dyDescent="0.3">
      <c r="F1058" s="2">
        <v>1053</v>
      </c>
      <c r="G1058" s="12">
        <f ca="1"/>
        <v>401.73330257204316</v>
      </c>
      <c r="H1058" s="12">
        <f ca="1"/>
        <v>3.6904017000748785E-3</v>
      </c>
    </row>
    <row r="1059" spans="6:8" x14ac:dyDescent="0.3">
      <c r="F1059" s="2">
        <v>1054</v>
      </c>
      <c r="G1059" s="12">
        <f ca="1"/>
        <v>401.75484172889458</v>
      </c>
      <c r="H1059" s="12">
        <f ca="1"/>
        <v>3.692389251230515E-3</v>
      </c>
    </row>
    <row r="1060" spans="6:8" x14ac:dyDescent="0.3">
      <c r="F1060" s="2">
        <v>1055</v>
      </c>
      <c r="G1060" s="12">
        <f ca="1"/>
        <v>401.77619228187291</v>
      </c>
      <c r="H1060" s="12">
        <f ca="1"/>
        <v>3.6943596482243404E-3</v>
      </c>
    </row>
    <row r="1061" spans="6:8" x14ac:dyDescent="0.3">
      <c r="F1061" s="2">
        <v>1056</v>
      </c>
      <c r="G1061" s="12">
        <f ca="1"/>
        <v>401.78590490734797</v>
      </c>
      <c r="H1061" s="12">
        <f ca="1"/>
        <v>3.695256087736922E-3</v>
      </c>
    </row>
    <row r="1062" spans="6:8" x14ac:dyDescent="0.3">
      <c r="F1062" s="2">
        <v>1057</v>
      </c>
      <c r="G1062" s="12">
        <f ca="1"/>
        <v>401.83012306146566</v>
      </c>
      <c r="H1062" s="12">
        <f ca="1"/>
        <v>3.699337906658245E-3</v>
      </c>
    </row>
    <row r="1063" spans="6:8" x14ac:dyDescent="0.3">
      <c r="F1063" s="2">
        <v>1058</v>
      </c>
      <c r="G1063" s="12">
        <f ca="1"/>
        <v>401.84689772958654</v>
      </c>
      <c r="H1063" s="12">
        <f ca="1"/>
        <v>3.7008866683925479E-3</v>
      </c>
    </row>
    <row r="1064" spans="6:8" x14ac:dyDescent="0.3">
      <c r="F1064" s="2">
        <v>1059</v>
      </c>
      <c r="G1064" s="12">
        <f ca="1"/>
        <v>401.93369860613325</v>
      </c>
      <c r="H1064" s="12">
        <f ca="1"/>
        <v>3.7089031841586908E-3</v>
      </c>
    </row>
    <row r="1065" spans="6:8" x14ac:dyDescent="0.3">
      <c r="F1065" s="2">
        <v>1060</v>
      </c>
      <c r="G1065" s="12">
        <f ca="1"/>
        <v>401.96143470752702</v>
      </c>
      <c r="H1065" s="12">
        <f ca="1"/>
        <v>3.7114656073159919E-3</v>
      </c>
    </row>
    <row r="1066" spans="6:8" x14ac:dyDescent="0.3">
      <c r="F1066" s="2">
        <v>1061</v>
      </c>
      <c r="G1066" s="12">
        <f ca="1"/>
        <v>402.00391228542048</v>
      </c>
      <c r="H1066" s="12">
        <f ca="1"/>
        <v>3.7153907260258265E-3</v>
      </c>
    </row>
    <row r="1067" spans="6:8" x14ac:dyDescent="0.3">
      <c r="F1067" s="2">
        <v>1062</v>
      </c>
      <c r="G1067" s="12">
        <f ca="1"/>
        <v>402.01464368744229</v>
      </c>
      <c r="H1067" s="12">
        <f ca="1"/>
        <v>3.716382506784638E-3</v>
      </c>
    </row>
    <row r="1068" spans="6:8" x14ac:dyDescent="0.3">
      <c r="F1068" s="2">
        <v>1063</v>
      </c>
      <c r="G1068" s="12">
        <f ca="1"/>
        <v>402.03707111761639</v>
      </c>
      <c r="H1068" s="12">
        <f ca="1"/>
        <v>3.7184554138090086E-3</v>
      </c>
    </row>
    <row r="1069" spans="6:8" x14ac:dyDescent="0.3">
      <c r="F1069" s="2">
        <v>1064</v>
      </c>
      <c r="G1069" s="12">
        <f ca="1"/>
        <v>402.06143707532283</v>
      </c>
      <c r="H1069" s="12">
        <f ca="1"/>
        <v>3.7207077937175307E-3</v>
      </c>
    </row>
    <row r="1070" spans="6:8" x14ac:dyDescent="0.3">
      <c r="F1070" s="2">
        <v>1065</v>
      </c>
      <c r="G1070" s="12">
        <f ca="1"/>
        <v>402.07842506683897</v>
      </c>
      <c r="H1070" s="12">
        <f ca="1"/>
        <v>3.7222783415767633E-3</v>
      </c>
    </row>
    <row r="1071" spans="6:8" x14ac:dyDescent="0.3">
      <c r="F1071" s="2">
        <v>1066</v>
      </c>
      <c r="G1071" s="12">
        <f ca="1"/>
        <v>402.07910361176448</v>
      </c>
      <c r="H1071" s="12">
        <f ca="1"/>
        <v>3.7223410765165562E-3</v>
      </c>
    </row>
    <row r="1072" spans="6:8" x14ac:dyDescent="0.3">
      <c r="F1072" s="2">
        <v>1067</v>
      </c>
      <c r="G1072" s="12">
        <f ca="1"/>
        <v>402.11357431838724</v>
      </c>
      <c r="H1072" s="12">
        <f ca="1"/>
        <v>3.7255283858777413E-3</v>
      </c>
    </row>
    <row r="1073" spans="6:8" x14ac:dyDescent="0.3">
      <c r="F1073" s="2">
        <v>1068</v>
      </c>
      <c r="G1073" s="12">
        <f ca="1"/>
        <v>402.13911397840775</v>
      </c>
      <c r="H1073" s="12">
        <f ca="1"/>
        <v>3.7278902919394416E-3</v>
      </c>
    </row>
    <row r="1074" spans="6:8" x14ac:dyDescent="0.3">
      <c r="F1074" s="2">
        <v>1069</v>
      </c>
      <c r="G1074" s="12">
        <f ca="1"/>
        <v>402.16095917742268</v>
      </c>
      <c r="H1074" s="12">
        <f ca="1"/>
        <v>3.7299108034215189E-3</v>
      </c>
    </row>
    <row r="1075" spans="6:8" x14ac:dyDescent="0.3">
      <c r="F1075" s="2">
        <v>1070</v>
      </c>
      <c r="G1075" s="12">
        <f ca="1"/>
        <v>402.16191729736249</v>
      </c>
      <c r="H1075" s="12">
        <f ca="1"/>
        <v>3.7299994277494915E-3</v>
      </c>
    </row>
    <row r="1076" spans="6:8" x14ac:dyDescent="0.3">
      <c r="F1076" s="2">
        <v>1071</v>
      </c>
      <c r="G1076" s="12">
        <f ca="1"/>
        <v>402.19535885576943</v>
      </c>
      <c r="H1076" s="12">
        <f ca="1"/>
        <v>3.7330930077863001E-3</v>
      </c>
    </row>
    <row r="1077" spans="6:8" x14ac:dyDescent="0.3">
      <c r="F1077" s="2">
        <v>1072</v>
      </c>
      <c r="G1077" s="12">
        <f ca="1"/>
        <v>402.20972569283373</v>
      </c>
      <c r="H1077" s="12">
        <f ca="1"/>
        <v>3.7344222188333536E-3</v>
      </c>
    </row>
    <row r="1078" spans="6:8" x14ac:dyDescent="0.3">
      <c r="F1078" s="2">
        <v>1073</v>
      </c>
      <c r="G1078" s="12">
        <f ca="1"/>
        <v>402.21000804453206</v>
      </c>
      <c r="H1078" s="12">
        <f ca="1"/>
        <v>3.7344483429065083E-3</v>
      </c>
    </row>
    <row r="1079" spans="6:8" x14ac:dyDescent="0.3">
      <c r="F1079" s="2">
        <v>1074</v>
      </c>
      <c r="G1079" s="12">
        <f ca="1"/>
        <v>402.21017166906302</v>
      </c>
      <c r="H1079" s="12">
        <f ca="1"/>
        <v>3.7344634819850321E-3</v>
      </c>
    </row>
    <row r="1080" spans="6:8" x14ac:dyDescent="0.3">
      <c r="F1080" s="2">
        <v>1075</v>
      </c>
      <c r="G1080" s="12">
        <f ca="1"/>
        <v>402.22748983068448</v>
      </c>
      <c r="H1080" s="12">
        <f ca="1"/>
        <v>3.7360658929934485E-3</v>
      </c>
    </row>
    <row r="1081" spans="6:8" x14ac:dyDescent="0.3">
      <c r="F1081" s="2">
        <v>1076</v>
      </c>
      <c r="G1081" s="12">
        <f ca="1"/>
        <v>402.22763589048361</v>
      </c>
      <c r="H1081" s="12">
        <f ca="1"/>
        <v>3.7360794082376527E-3</v>
      </c>
    </row>
    <row r="1082" spans="6:8" x14ac:dyDescent="0.3">
      <c r="F1082" s="2">
        <v>1077</v>
      </c>
      <c r="G1082" s="12">
        <f ca="1"/>
        <v>402.22772163555936</v>
      </c>
      <c r="H1082" s="12">
        <f ca="1"/>
        <v>3.736087342428974E-3</v>
      </c>
    </row>
    <row r="1083" spans="6:8" x14ac:dyDescent="0.3">
      <c r="F1083" s="2">
        <v>1078</v>
      </c>
      <c r="G1083" s="12">
        <f ca="1"/>
        <v>402.23235475604531</v>
      </c>
      <c r="H1083" s="12">
        <f ca="1"/>
        <v>3.7365160614569364E-3</v>
      </c>
    </row>
    <row r="1084" spans="6:8" x14ac:dyDescent="0.3">
      <c r="F1084" s="2">
        <v>1079</v>
      </c>
      <c r="G1084" s="12">
        <f ca="1"/>
        <v>402.23668249994296</v>
      </c>
      <c r="H1084" s="12">
        <f ca="1"/>
        <v>3.7369165328625079E-3</v>
      </c>
    </row>
    <row r="1085" spans="6:8" x14ac:dyDescent="0.3">
      <c r="F1085" s="2">
        <v>1080</v>
      </c>
      <c r="G1085" s="12">
        <f ca="1"/>
        <v>402.24626075302831</v>
      </c>
      <c r="H1085" s="12">
        <f ca="1"/>
        <v>3.7378028986918659E-3</v>
      </c>
    </row>
    <row r="1086" spans="6:8" x14ac:dyDescent="0.3">
      <c r="F1086" s="2">
        <v>1081</v>
      </c>
      <c r="G1086" s="12">
        <f ca="1"/>
        <v>402.25232241076696</v>
      </c>
      <c r="H1086" s="12">
        <f ca="1"/>
        <v>3.7383638651771237E-3</v>
      </c>
    </row>
    <row r="1087" spans="6:8" x14ac:dyDescent="0.3">
      <c r="F1087" s="2">
        <v>1082</v>
      </c>
      <c r="G1087" s="12">
        <f ca="1"/>
        <v>402.27936058038301</v>
      </c>
      <c r="H1087" s="12">
        <f ca="1"/>
        <v>3.7408662985286023E-3</v>
      </c>
    </row>
    <row r="1088" spans="6:8" x14ac:dyDescent="0.3">
      <c r="F1088" s="2">
        <v>1083</v>
      </c>
      <c r="G1088" s="12">
        <f ca="1"/>
        <v>402.35377775694957</v>
      </c>
      <c r="H1088" s="12">
        <f ca="1"/>
        <v>3.7477556699348036E-3</v>
      </c>
    </row>
    <row r="1089" spans="6:8" x14ac:dyDescent="0.3">
      <c r="F1089" s="2">
        <v>1084</v>
      </c>
      <c r="G1089" s="12">
        <f ca="1"/>
        <v>402.36553793262539</v>
      </c>
      <c r="H1089" s="12">
        <f ca="1"/>
        <v>3.7488446567313749E-3</v>
      </c>
    </row>
    <row r="1090" spans="6:8" x14ac:dyDescent="0.3">
      <c r="F1090" s="2">
        <v>1085</v>
      </c>
      <c r="G1090" s="12">
        <f ca="1"/>
        <v>402.37042218262661</v>
      </c>
      <c r="H1090" s="12">
        <f ca="1"/>
        <v>3.7492969565202745E-3</v>
      </c>
    </row>
    <row r="1091" spans="6:8" x14ac:dyDescent="0.3">
      <c r="F1091" s="2">
        <v>1086</v>
      </c>
      <c r="G1091" s="12">
        <f ca="1"/>
        <v>402.38965669867798</v>
      </c>
      <c r="H1091" s="12">
        <f ca="1"/>
        <v>3.7510782613929135E-3</v>
      </c>
    </row>
    <row r="1092" spans="6:8" x14ac:dyDescent="0.3">
      <c r="F1092" s="2">
        <v>1087</v>
      </c>
      <c r="G1092" s="12">
        <f ca="1"/>
        <v>402.39353363640566</v>
      </c>
      <c r="H1092" s="12">
        <f ca="1"/>
        <v>3.7514373264013706E-3</v>
      </c>
    </row>
    <row r="1093" spans="6:8" x14ac:dyDescent="0.3">
      <c r="F1093" s="2">
        <v>1088</v>
      </c>
      <c r="G1093" s="12">
        <f ca="1"/>
        <v>402.4008712633688</v>
      </c>
      <c r="H1093" s="12">
        <f ca="1"/>
        <v>3.7521169259792687E-3</v>
      </c>
    </row>
    <row r="1094" spans="6:8" x14ac:dyDescent="0.3">
      <c r="F1094" s="2">
        <v>1089</v>
      </c>
      <c r="G1094" s="12">
        <f ca="1"/>
        <v>402.41917286680888</v>
      </c>
      <c r="H1094" s="12">
        <f ca="1"/>
        <v>3.7538121097204407E-3</v>
      </c>
    </row>
    <row r="1095" spans="6:8" x14ac:dyDescent="0.3">
      <c r="F1095" s="2">
        <v>1090</v>
      </c>
      <c r="G1095" s="12">
        <f ca="1"/>
        <v>402.41982673036324</v>
      </c>
      <c r="H1095" s="12">
        <f ca="1"/>
        <v>3.7538726768571867E-3</v>
      </c>
    </row>
    <row r="1096" spans="6:8" x14ac:dyDescent="0.3">
      <c r="F1096" s="2">
        <v>1091</v>
      </c>
      <c r="G1096" s="12">
        <f ca="1"/>
        <v>402.4905782764589</v>
      </c>
      <c r="H1096" s="12">
        <f ca="1"/>
        <v>3.7604276272798234E-3</v>
      </c>
    </row>
    <row r="1097" spans="6:8" x14ac:dyDescent="0.3">
      <c r="F1097" s="2">
        <v>1092</v>
      </c>
      <c r="G1097" s="12">
        <f ca="1"/>
        <v>402.5496873748466</v>
      </c>
      <c r="H1097" s="12">
        <f ca="1"/>
        <v>3.7659058395651031E-3</v>
      </c>
    </row>
    <row r="1098" spans="6:8" x14ac:dyDescent="0.3">
      <c r="F1098" s="2">
        <v>1093</v>
      </c>
      <c r="G1098" s="12">
        <f ca="1"/>
        <v>402.55174283070642</v>
      </c>
      <c r="H1098" s="12">
        <f ca="1"/>
        <v>3.7660963695706176E-3</v>
      </c>
    </row>
    <row r="1099" spans="6:8" x14ac:dyDescent="0.3">
      <c r="F1099" s="2">
        <v>1094</v>
      </c>
      <c r="G1099" s="12">
        <f ca="1"/>
        <v>402.56695457703881</v>
      </c>
      <c r="H1099" s="12">
        <f ca="1"/>
        <v>3.7675064834535384E-3</v>
      </c>
    </row>
    <row r="1100" spans="6:8" x14ac:dyDescent="0.3">
      <c r="F1100" s="2">
        <v>1095</v>
      </c>
      <c r="G1100" s="12">
        <f ca="1"/>
        <v>402.57314002637042</v>
      </c>
      <c r="H1100" s="12">
        <f ca="1"/>
        <v>3.7680799010098506E-3</v>
      </c>
    </row>
    <row r="1101" spans="6:8" x14ac:dyDescent="0.3">
      <c r="F1101" s="2">
        <v>1096</v>
      </c>
      <c r="G1101" s="12">
        <f ca="1"/>
        <v>402.57360566592956</v>
      </c>
      <c r="H1101" s="12">
        <f ca="1"/>
        <v>3.7681230685444617E-3</v>
      </c>
    </row>
    <row r="1102" spans="6:8" x14ac:dyDescent="0.3">
      <c r="F1102" s="2">
        <v>1097</v>
      </c>
      <c r="G1102" s="12">
        <f ca="1"/>
        <v>402.68006740094876</v>
      </c>
      <c r="H1102" s="12">
        <f ca="1"/>
        <v>3.7779954780026988E-3</v>
      </c>
    </row>
    <row r="1103" spans="6:8" x14ac:dyDescent="0.3">
      <c r="F1103" s="2">
        <v>1098</v>
      </c>
      <c r="G1103" s="12">
        <f ca="1"/>
        <v>402.73354773843636</v>
      </c>
      <c r="H1103" s="12">
        <f ca="1"/>
        <v>3.7829568889510452E-3</v>
      </c>
    </row>
    <row r="1104" spans="6:8" x14ac:dyDescent="0.3">
      <c r="F1104" s="2">
        <v>1099</v>
      </c>
      <c r="G1104" s="12">
        <f ca="1"/>
        <v>402.81022694115302</v>
      </c>
      <c r="H1104" s="12">
        <f ca="1"/>
        <v>3.7900728675285301E-3</v>
      </c>
    </row>
    <row r="1105" spans="6:8" x14ac:dyDescent="0.3">
      <c r="F1105" s="2">
        <v>1100</v>
      </c>
      <c r="G1105" s="12">
        <f ca="1"/>
        <v>402.83367511079166</v>
      </c>
      <c r="H1105" s="12">
        <f ca="1"/>
        <v>3.7922494616270484E-3</v>
      </c>
    </row>
    <row r="1106" spans="6:8" x14ac:dyDescent="0.3">
      <c r="F1106" s="2">
        <v>1101</v>
      </c>
      <c r="G1106" s="12">
        <f ca="1"/>
        <v>402.85769252772786</v>
      </c>
      <c r="H1106" s="12">
        <f ca="1"/>
        <v>3.7944791661416104E-3</v>
      </c>
    </row>
    <row r="1107" spans="6:8" x14ac:dyDescent="0.3">
      <c r="F1107" s="2">
        <v>1102</v>
      </c>
      <c r="G1107" s="12">
        <f ca="1"/>
        <v>402.92212012276036</v>
      </c>
      <c r="H1107" s="12">
        <f ca="1"/>
        <v>3.8004617700853633E-3</v>
      </c>
    </row>
    <row r="1108" spans="6:8" x14ac:dyDescent="0.3">
      <c r="F1108" s="2">
        <v>1103</v>
      </c>
      <c r="G1108" s="12">
        <f ca="1"/>
        <v>402.97739752265858</v>
      </c>
      <c r="H1108" s="12">
        <f ca="1"/>
        <v>3.805596252961323E-3</v>
      </c>
    </row>
    <row r="1109" spans="6:8" x14ac:dyDescent="0.3">
      <c r="F1109" s="2">
        <v>1104</v>
      </c>
      <c r="G1109" s="12">
        <f ca="1"/>
        <v>403.06185478844156</v>
      </c>
      <c r="H1109" s="12">
        <f ca="1"/>
        <v>3.8134438594117403E-3</v>
      </c>
    </row>
    <row r="1110" spans="6:8" x14ac:dyDescent="0.3">
      <c r="F1110" s="2">
        <v>1105</v>
      </c>
      <c r="G1110" s="12">
        <f ca="1"/>
        <v>403.10633641629494</v>
      </c>
      <c r="H1110" s="12">
        <f ca="1"/>
        <v>3.8175783212653839E-3</v>
      </c>
    </row>
    <row r="1111" spans="6:8" x14ac:dyDescent="0.3">
      <c r="F1111" s="2">
        <v>1106</v>
      </c>
      <c r="G1111" s="12">
        <f ca="1"/>
        <v>403.10649797891767</v>
      </c>
      <c r="H1111" s="12">
        <f ca="1"/>
        <v>3.817593339770913E-3</v>
      </c>
    </row>
    <row r="1112" spans="6:8" x14ac:dyDescent="0.3">
      <c r="F1112" s="2">
        <v>1107</v>
      </c>
      <c r="G1112" s="12">
        <f ca="1"/>
        <v>403.16443411728244</v>
      </c>
      <c r="H1112" s="12">
        <f ca="1"/>
        <v>3.8229797182726564E-3</v>
      </c>
    </row>
    <row r="1113" spans="6:8" x14ac:dyDescent="0.3">
      <c r="F1113" s="2">
        <v>1108</v>
      </c>
      <c r="G1113" s="12">
        <f ca="1"/>
        <v>403.18918841709666</v>
      </c>
      <c r="H1113" s="12">
        <f ca="1"/>
        <v>3.825281611234009E-3</v>
      </c>
    </row>
    <row r="1114" spans="6:8" x14ac:dyDescent="0.3">
      <c r="F1114" s="2">
        <v>1109</v>
      </c>
      <c r="G1114" s="12">
        <f ca="1"/>
        <v>403.19173432226142</v>
      </c>
      <c r="H1114" s="12">
        <f ca="1"/>
        <v>3.8255183696072293E-3</v>
      </c>
    </row>
    <row r="1115" spans="6:8" x14ac:dyDescent="0.3">
      <c r="F1115" s="2">
        <v>1110</v>
      </c>
      <c r="G1115" s="12">
        <f ca="1"/>
        <v>403.19554217810838</v>
      </c>
      <c r="H1115" s="12">
        <f ca="1"/>
        <v>3.8258724894646278E-3</v>
      </c>
    </row>
    <row r="1116" spans="6:8" x14ac:dyDescent="0.3">
      <c r="F1116" s="2">
        <v>1111</v>
      </c>
      <c r="G1116" s="12">
        <f ca="1"/>
        <v>403.20430228099275</v>
      </c>
      <c r="H1116" s="12">
        <f ca="1"/>
        <v>3.8266871790127322E-3</v>
      </c>
    </row>
    <row r="1117" spans="6:8" x14ac:dyDescent="0.3">
      <c r="F1117" s="2">
        <v>1112</v>
      </c>
      <c r="G1117" s="12">
        <f ca="1"/>
        <v>403.29563188797158</v>
      </c>
      <c r="H1117" s="12">
        <f ca="1"/>
        <v>3.8351828705331889E-3</v>
      </c>
    </row>
    <row r="1118" spans="6:8" x14ac:dyDescent="0.3">
      <c r="F1118" s="2">
        <v>1113</v>
      </c>
      <c r="G1118" s="12">
        <f ca="1"/>
        <v>403.30631991565394</v>
      </c>
      <c r="H1118" s="12">
        <f ca="1"/>
        <v>3.8361773373704537E-3</v>
      </c>
    </row>
    <row r="1119" spans="6:8" x14ac:dyDescent="0.3">
      <c r="F1119" s="2">
        <v>1114</v>
      </c>
      <c r="G1119" s="12">
        <f ca="1"/>
        <v>403.31072010027492</v>
      </c>
      <c r="H1119" s="12">
        <f ca="1"/>
        <v>3.8365867669005347E-3</v>
      </c>
    </row>
    <row r="1120" spans="6:8" x14ac:dyDescent="0.3">
      <c r="F1120" s="2">
        <v>1115</v>
      </c>
      <c r="G1120" s="12">
        <f ca="1"/>
        <v>403.32651235172307</v>
      </c>
      <c r="H1120" s="12">
        <f ca="1"/>
        <v>3.8380562786492095E-3</v>
      </c>
    </row>
    <row r="1121" spans="6:8" x14ac:dyDescent="0.3">
      <c r="F1121" s="2">
        <v>1116</v>
      </c>
      <c r="G1121" s="12">
        <f ca="1"/>
        <v>403.32967606199179</v>
      </c>
      <c r="H1121" s="12">
        <f ca="1"/>
        <v>3.8383506836411267E-3</v>
      </c>
    </row>
    <row r="1122" spans="6:8" x14ac:dyDescent="0.3">
      <c r="F1122" s="2">
        <v>1117</v>
      </c>
      <c r="G1122" s="12">
        <f ca="1"/>
        <v>403.3704579101834</v>
      </c>
      <c r="H1122" s="12">
        <f ca="1"/>
        <v>3.8421461078577824E-3</v>
      </c>
    </row>
    <row r="1123" spans="6:8" x14ac:dyDescent="0.3">
      <c r="F1123" s="2">
        <v>1118</v>
      </c>
      <c r="G1123" s="12">
        <f ca="1"/>
        <v>403.39302502464182</v>
      </c>
      <c r="H1123" s="12">
        <f ca="1"/>
        <v>3.8442466626961965E-3</v>
      </c>
    </row>
    <row r="1124" spans="6:8" x14ac:dyDescent="0.3">
      <c r="F1124" s="2">
        <v>1119</v>
      </c>
      <c r="G1124" s="12">
        <f ca="1"/>
        <v>403.42391372854763</v>
      </c>
      <c r="H1124" s="12">
        <f ca="1"/>
        <v>3.8471221528830831E-3</v>
      </c>
    </row>
    <row r="1125" spans="6:8" x14ac:dyDescent="0.3">
      <c r="F1125" s="2">
        <v>1120</v>
      </c>
      <c r="G1125" s="12">
        <f ca="1"/>
        <v>403.46508410618276</v>
      </c>
      <c r="H1125" s="12">
        <f ca="1"/>
        <v>3.8509554259586474E-3</v>
      </c>
    </row>
    <row r="1126" spans="6:8" x14ac:dyDescent="0.3">
      <c r="F1126" s="2">
        <v>1121</v>
      </c>
      <c r="G1126" s="12">
        <f ca="1"/>
        <v>403.46870987280158</v>
      </c>
      <c r="H1126" s="12">
        <f ca="1"/>
        <v>3.8512930472016193E-3</v>
      </c>
    </row>
    <row r="1127" spans="6:8" x14ac:dyDescent="0.3">
      <c r="F1127" s="2">
        <v>1122</v>
      </c>
      <c r="G1127" s="12">
        <f ca="1"/>
        <v>403.49255496477531</v>
      </c>
      <c r="H1127" s="12">
        <f ca="1"/>
        <v>3.8535135760471586E-3</v>
      </c>
    </row>
    <row r="1128" spans="6:8" x14ac:dyDescent="0.3">
      <c r="F1128" s="2">
        <v>1123</v>
      </c>
      <c r="G1128" s="12">
        <f ca="1"/>
        <v>403.4957493529983</v>
      </c>
      <c r="H1128" s="12">
        <f ca="1"/>
        <v>3.8538110658847919E-3</v>
      </c>
    </row>
    <row r="1129" spans="6:8" x14ac:dyDescent="0.3">
      <c r="F1129" s="2">
        <v>1124</v>
      </c>
      <c r="G1129" s="12">
        <f ca="1"/>
        <v>403.51354478651729</v>
      </c>
      <c r="H1129" s="12">
        <f ca="1"/>
        <v>3.8554684147502553E-3</v>
      </c>
    </row>
    <row r="1130" spans="6:8" x14ac:dyDescent="0.3">
      <c r="F1130" s="2">
        <v>1125</v>
      </c>
      <c r="G1130" s="12">
        <f ca="1"/>
        <v>403.5279519291023</v>
      </c>
      <c r="H1130" s="12">
        <f ca="1"/>
        <v>3.856810299621009E-3</v>
      </c>
    </row>
    <row r="1131" spans="6:8" x14ac:dyDescent="0.3">
      <c r="F1131" s="2">
        <v>1126</v>
      </c>
      <c r="G1131" s="12">
        <f ca="1"/>
        <v>403.53349211613602</v>
      </c>
      <c r="H1131" s="12">
        <f ca="1"/>
        <v>3.857326337561607E-3</v>
      </c>
    </row>
    <row r="1132" spans="6:8" x14ac:dyDescent="0.3">
      <c r="F1132" s="2">
        <v>1127</v>
      </c>
      <c r="G1132" s="12">
        <f ca="1"/>
        <v>403.64354455294233</v>
      </c>
      <c r="H1132" s="12">
        <f ca="1"/>
        <v>3.8675798063825336E-3</v>
      </c>
    </row>
    <row r="1133" spans="6:8" x14ac:dyDescent="0.3">
      <c r="F1133" s="2">
        <v>1128</v>
      </c>
      <c r="G1133" s="12">
        <f ca="1"/>
        <v>403.76727418141002</v>
      </c>
      <c r="H1133" s="12">
        <f ca="1"/>
        <v>3.879113601305639E-3</v>
      </c>
    </row>
    <row r="1134" spans="6:8" x14ac:dyDescent="0.3">
      <c r="F1134" s="2">
        <v>1129</v>
      </c>
      <c r="G1134" s="12">
        <f ca="1"/>
        <v>403.78850070548742</v>
      </c>
      <c r="H1134" s="12">
        <f ca="1"/>
        <v>3.8810929227748869E-3</v>
      </c>
    </row>
    <row r="1135" spans="6:8" x14ac:dyDescent="0.3">
      <c r="F1135" s="2">
        <v>1130</v>
      </c>
      <c r="G1135" s="12">
        <f ca="1"/>
        <v>403.83161401290624</v>
      </c>
      <c r="H1135" s="12">
        <f ca="1"/>
        <v>3.8851136980239142E-3</v>
      </c>
    </row>
    <row r="1136" spans="6:8" x14ac:dyDescent="0.3">
      <c r="F1136" s="2">
        <v>1131</v>
      </c>
      <c r="G1136" s="12">
        <f ca="1"/>
        <v>403.8465742159438</v>
      </c>
      <c r="H1136" s="12">
        <f ca="1"/>
        <v>3.8865090724294329E-3</v>
      </c>
    </row>
    <row r="1137" spans="6:8" x14ac:dyDescent="0.3">
      <c r="F1137" s="2">
        <v>1132</v>
      </c>
      <c r="G1137" s="12">
        <f ca="1"/>
        <v>403.8466703861335</v>
      </c>
      <c r="H1137" s="12">
        <f ca="1"/>
        <v>3.8865180427486417E-3</v>
      </c>
    </row>
    <row r="1138" spans="6:8" x14ac:dyDescent="0.3">
      <c r="F1138" s="2">
        <v>1133</v>
      </c>
      <c r="G1138" s="12">
        <f ca="1"/>
        <v>403.88529967208115</v>
      </c>
      <c r="H1138" s="12">
        <f ca="1"/>
        <v>3.8901215086506518E-3</v>
      </c>
    </row>
    <row r="1139" spans="6:8" x14ac:dyDescent="0.3">
      <c r="F1139" s="2">
        <v>1134</v>
      </c>
      <c r="G1139" s="12">
        <f ca="1"/>
        <v>403.90060955298759</v>
      </c>
      <c r="H1139" s="12">
        <f ca="1"/>
        <v>3.8915498301119646E-3</v>
      </c>
    </row>
    <row r="1140" spans="6:8" x14ac:dyDescent="0.3">
      <c r="F1140" s="2">
        <v>1135</v>
      </c>
      <c r="G1140" s="12">
        <f ca="1"/>
        <v>403.91434764765904</v>
      </c>
      <c r="H1140" s="12">
        <f ca="1"/>
        <v>3.8928315930058742E-3</v>
      </c>
    </row>
    <row r="1141" spans="6:8" x14ac:dyDescent="0.3">
      <c r="F1141" s="2">
        <v>1136</v>
      </c>
      <c r="G1141" s="12">
        <f ca="1"/>
        <v>403.97400343556183</v>
      </c>
      <c r="H1141" s="12">
        <f ca="1"/>
        <v>3.8983983432949918E-3</v>
      </c>
    </row>
    <row r="1142" spans="6:8" x14ac:dyDescent="0.3">
      <c r="F1142" s="2">
        <v>1137</v>
      </c>
      <c r="G1142" s="12">
        <f ca="1"/>
        <v>403.99656222377575</v>
      </c>
      <c r="H1142" s="12">
        <f ca="1"/>
        <v>3.9005037723704294E-3</v>
      </c>
    </row>
    <row r="1143" spans="6:8" x14ac:dyDescent="0.3">
      <c r="F1143" s="2">
        <v>1138</v>
      </c>
      <c r="G1143" s="12">
        <f ca="1"/>
        <v>404.02640238542756</v>
      </c>
      <c r="H1143" s="12">
        <f ca="1"/>
        <v>3.9032890849511159E-3</v>
      </c>
    </row>
    <row r="1144" spans="6:8" x14ac:dyDescent="0.3">
      <c r="F1144" s="2">
        <v>1139</v>
      </c>
      <c r="G1144" s="12">
        <f ca="1"/>
        <v>404.05983186681988</v>
      </c>
      <c r="H1144" s="12">
        <f ca="1"/>
        <v>3.9064098420727349E-3</v>
      </c>
    </row>
    <row r="1145" spans="6:8" x14ac:dyDescent="0.3">
      <c r="F1145" s="2">
        <v>1140</v>
      </c>
      <c r="G1145" s="12">
        <f ca="1"/>
        <v>404.06338841087017</v>
      </c>
      <c r="H1145" s="12">
        <f ca="1"/>
        <v>3.9067418833191713E-3</v>
      </c>
    </row>
    <row r="1146" spans="6:8" x14ac:dyDescent="0.3">
      <c r="F1146" s="2">
        <v>1141</v>
      </c>
      <c r="G1146" s="12">
        <f ca="1"/>
        <v>404.0730257277952</v>
      </c>
      <c r="H1146" s="12">
        <f ca="1"/>
        <v>3.9076416541406469E-3</v>
      </c>
    </row>
    <row r="1147" spans="6:8" x14ac:dyDescent="0.3">
      <c r="F1147" s="2">
        <v>1142</v>
      </c>
      <c r="G1147" s="12">
        <f ca="1"/>
        <v>404.07851664998253</v>
      </c>
      <c r="H1147" s="12">
        <f ca="1"/>
        <v>3.90815432036558E-3</v>
      </c>
    </row>
    <row r="1148" spans="6:8" x14ac:dyDescent="0.3">
      <c r="F1148" s="2">
        <v>1143</v>
      </c>
      <c r="G1148" s="12">
        <f ca="1"/>
        <v>404.11072549852781</v>
      </c>
      <c r="H1148" s="12">
        <f ca="1"/>
        <v>3.9111617712367704E-3</v>
      </c>
    </row>
    <row r="1149" spans="6:8" x14ac:dyDescent="0.3">
      <c r="F1149" s="2">
        <v>1144</v>
      </c>
      <c r="G1149" s="12">
        <f ca="1"/>
        <v>404.11327877727319</v>
      </c>
      <c r="H1149" s="12">
        <f ca="1"/>
        <v>3.9114001967773459E-3</v>
      </c>
    </row>
    <row r="1150" spans="6:8" x14ac:dyDescent="0.3">
      <c r="F1150" s="2">
        <v>1145</v>
      </c>
      <c r="G1150" s="12">
        <f ca="1"/>
        <v>404.11728880806527</v>
      </c>
      <c r="H1150" s="12">
        <f ca="1"/>
        <v>3.9117746591035693E-3</v>
      </c>
    </row>
    <row r="1151" spans="6:8" x14ac:dyDescent="0.3">
      <c r="F1151" s="2">
        <v>1146</v>
      </c>
      <c r="G1151" s="12">
        <f ca="1"/>
        <v>404.14151835016503</v>
      </c>
      <c r="H1151" s="12">
        <f ca="1"/>
        <v>3.9140373793908993E-3</v>
      </c>
    </row>
    <row r="1152" spans="6:8" x14ac:dyDescent="0.3">
      <c r="F1152" s="2">
        <v>1147</v>
      </c>
      <c r="G1152" s="12">
        <f ca="1"/>
        <v>404.14310181720668</v>
      </c>
      <c r="H1152" s="12">
        <f ca="1"/>
        <v>3.9141852622100936E-3</v>
      </c>
    </row>
    <row r="1153" spans="6:8" x14ac:dyDescent="0.3">
      <c r="F1153" s="2">
        <v>1148</v>
      </c>
      <c r="G1153" s="12">
        <f ca="1"/>
        <v>404.1576895473271</v>
      </c>
      <c r="H1153" s="12">
        <f ca="1"/>
        <v>3.9155476815624186E-3</v>
      </c>
    </row>
    <row r="1154" spans="6:8" x14ac:dyDescent="0.3">
      <c r="F1154" s="2">
        <v>1149</v>
      </c>
      <c r="G1154" s="12">
        <f ca="1"/>
        <v>404.16887496728788</v>
      </c>
      <c r="H1154" s="12">
        <f ca="1"/>
        <v>3.91659239763242E-3</v>
      </c>
    </row>
    <row r="1155" spans="6:8" x14ac:dyDescent="0.3">
      <c r="F1155" s="2">
        <v>1150</v>
      </c>
      <c r="G1155" s="12">
        <f ca="1"/>
        <v>404.20382883812874</v>
      </c>
      <c r="H1155" s="12">
        <f ca="1"/>
        <v>3.919857389419937E-3</v>
      </c>
    </row>
    <row r="1156" spans="6:8" x14ac:dyDescent="0.3">
      <c r="F1156" s="2">
        <v>1151</v>
      </c>
      <c r="G1156" s="12">
        <f ca="1"/>
        <v>404.26492536260685</v>
      </c>
      <c r="H1156" s="12">
        <f ca="1"/>
        <v>3.9255654393203551E-3</v>
      </c>
    </row>
    <row r="1157" spans="6:8" x14ac:dyDescent="0.3">
      <c r="F1157" s="2">
        <v>1152</v>
      </c>
      <c r="G1157" s="12">
        <f ca="1"/>
        <v>404.26993689529695</v>
      </c>
      <c r="H1157" s="12">
        <f ca="1"/>
        <v>3.9260337128059564E-3</v>
      </c>
    </row>
    <row r="1158" spans="6:8" x14ac:dyDescent="0.3">
      <c r="F1158" s="2">
        <v>1153</v>
      </c>
      <c r="G1158" s="12">
        <f ca="1"/>
        <v>404.33417137605682</v>
      </c>
      <c r="H1158" s="12">
        <f ca="1"/>
        <v>3.9320365588749124E-3</v>
      </c>
    </row>
    <row r="1159" spans="6:8" x14ac:dyDescent="0.3">
      <c r="F1159" s="2">
        <v>1154</v>
      </c>
      <c r="G1159" s="12">
        <f ca="1"/>
        <v>404.33770051676811</v>
      </c>
      <c r="H1159" s="12">
        <f ca="1"/>
        <v>3.9323664088020431E-3</v>
      </c>
    </row>
    <row r="1160" spans="6:8" x14ac:dyDescent="0.3">
      <c r="F1160" s="2">
        <v>1155</v>
      </c>
      <c r="G1160" s="12">
        <f ca="1"/>
        <v>404.37005658418389</v>
      </c>
      <c r="H1160" s="12">
        <f ca="1"/>
        <v>3.9353907716413849E-3</v>
      </c>
    </row>
    <row r="1161" spans="6:8" x14ac:dyDescent="0.3">
      <c r="F1161" s="2">
        <v>1156</v>
      </c>
      <c r="G1161" s="12">
        <f ca="1"/>
        <v>404.40042981551727</v>
      </c>
      <c r="H1161" s="12">
        <f ca="1"/>
        <v>3.9382301460923743E-3</v>
      </c>
    </row>
    <row r="1162" spans="6:8" x14ac:dyDescent="0.3">
      <c r="F1162" s="2">
        <v>1157</v>
      </c>
      <c r="G1162" s="12">
        <f ca="1"/>
        <v>404.40920133793225</v>
      </c>
      <c r="H1162" s="12">
        <f ca="1"/>
        <v>3.939050195249442E-3</v>
      </c>
    </row>
    <row r="1163" spans="6:8" x14ac:dyDescent="0.3">
      <c r="F1163" s="2">
        <v>1158</v>
      </c>
      <c r="G1163" s="12">
        <f ca="1"/>
        <v>404.4187852993756</v>
      </c>
      <c r="H1163" s="12">
        <f ca="1"/>
        <v>3.9399462313399183E-3</v>
      </c>
    </row>
    <row r="1164" spans="6:8" x14ac:dyDescent="0.3">
      <c r="F1164" s="2">
        <v>1159</v>
      </c>
      <c r="G1164" s="12">
        <f ca="1"/>
        <v>404.43564722234152</v>
      </c>
      <c r="H1164" s="12">
        <f ca="1"/>
        <v>3.9415227890656351E-3</v>
      </c>
    </row>
    <row r="1165" spans="6:8" x14ac:dyDescent="0.3">
      <c r="F1165" s="2">
        <v>1160</v>
      </c>
      <c r="G1165" s="12">
        <f ca="1"/>
        <v>404.45877261146359</v>
      </c>
      <c r="H1165" s="12">
        <f ca="1"/>
        <v>3.9436851365315809E-3</v>
      </c>
    </row>
    <row r="1166" spans="6:8" x14ac:dyDescent="0.3">
      <c r="F1166" s="2">
        <v>1161</v>
      </c>
      <c r="G1166" s="12">
        <f ca="1"/>
        <v>404.49291418163597</v>
      </c>
      <c r="H1166" s="12">
        <f ca="1"/>
        <v>3.9468779083956232E-3</v>
      </c>
    </row>
    <row r="1167" spans="6:8" x14ac:dyDescent="0.3">
      <c r="F1167" s="2">
        <v>1162</v>
      </c>
      <c r="G1167" s="12">
        <f ca="1"/>
        <v>404.50433456961923</v>
      </c>
      <c r="H1167" s="12">
        <f ca="1"/>
        <v>3.9479459870664663E-3</v>
      </c>
    </row>
    <row r="1168" spans="6:8" x14ac:dyDescent="0.3">
      <c r="F1168" s="2">
        <v>1163</v>
      </c>
      <c r="G1168" s="12">
        <f ca="1"/>
        <v>404.54296883179097</v>
      </c>
      <c r="H1168" s="12">
        <f ca="1"/>
        <v>3.9515595573491498E-3</v>
      </c>
    </row>
    <row r="1169" spans="6:8" x14ac:dyDescent="0.3">
      <c r="F1169" s="2">
        <v>1164</v>
      </c>
      <c r="G1169" s="12">
        <f ca="1"/>
        <v>404.59210513437745</v>
      </c>
      <c r="H1169" s="12">
        <f ca="1"/>
        <v>3.9561561777685418E-3</v>
      </c>
    </row>
    <row r="1170" spans="6:8" x14ac:dyDescent="0.3">
      <c r="F1170" s="2">
        <v>1165</v>
      </c>
      <c r="G1170" s="12">
        <f ca="1"/>
        <v>404.6258266187582</v>
      </c>
      <c r="H1170" s="12">
        <f ca="1"/>
        <v>3.9593112588984045E-3</v>
      </c>
    </row>
    <row r="1171" spans="6:8" x14ac:dyDescent="0.3">
      <c r="F1171" s="2">
        <v>1166</v>
      </c>
      <c r="G1171" s="12">
        <f ca="1"/>
        <v>404.67560634795427</v>
      </c>
      <c r="H1171" s="12">
        <f ca="1"/>
        <v>3.9639695214975807E-3</v>
      </c>
    </row>
    <row r="1172" spans="6:8" x14ac:dyDescent="0.3">
      <c r="F1172" s="2">
        <v>1167</v>
      </c>
      <c r="G1172" s="12">
        <f ca="1"/>
        <v>404.69226454989513</v>
      </c>
      <c r="H1172" s="12">
        <f ca="1"/>
        <v>3.9655285460953541E-3</v>
      </c>
    </row>
    <row r="1173" spans="6:8" x14ac:dyDescent="0.3">
      <c r="F1173" s="2">
        <v>1168</v>
      </c>
      <c r="G1173" s="12">
        <f ca="1"/>
        <v>404.72229847906465</v>
      </c>
      <c r="H1173" s="12">
        <f ca="1"/>
        <v>3.9683396330601342E-3</v>
      </c>
    </row>
    <row r="1174" spans="6:8" x14ac:dyDescent="0.3">
      <c r="F1174" s="2">
        <v>1169</v>
      </c>
      <c r="G1174" s="12">
        <f ca="1"/>
        <v>404.73175653173303</v>
      </c>
      <c r="H1174" s="12">
        <f ca="1"/>
        <v>3.969224942853327E-3</v>
      </c>
    </row>
    <row r="1175" spans="6:8" x14ac:dyDescent="0.3">
      <c r="F1175" s="2">
        <v>1170</v>
      </c>
      <c r="G1175" s="12">
        <f ca="1"/>
        <v>404.73238611421266</v>
      </c>
      <c r="H1175" s="12">
        <f ca="1"/>
        <v>3.9692838752597203E-3</v>
      </c>
    </row>
    <row r="1176" spans="6:8" x14ac:dyDescent="0.3">
      <c r="F1176" s="2">
        <v>1171</v>
      </c>
      <c r="G1176" s="12">
        <f ca="1"/>
        <v>404.76546636107321</v>
      </c>
      <c r="H1176" s="12">
        <f ca="1"/>
        <v>3.972380559610412E-3</v>
      </c>
    </row>
    <row r="1177" spans="6:8" x14ac:dyDescent="0.3">
      <c r="F1177" s="2">
        <v>1172</v>
      </c>
      <c r="G1177" s="12">
        <f ca="1"/>
        <v>404.77652112030017</v>
      </c>
      <c r="H1177" s="12">
        <f ca="1"/>
        <v>3.9734154927059022E-3</v>
      </c>
    </row>
    <row r="1178" spans="6:8" x14ac:dyDescent="0.3">
      <c r="F1178" s="2">
        <v>1173</v>
      </c>
      <c r="G1178" s="12">
        <f ca="1"/>
        <v>404.78537949571466</v>
      </c>
      <c r="H1178" s="12">
        <f ca="1"/>
        <v>3.9742448328858654E-3</v>
      </c>
    </row>
    <row r="1179" spans="6:8" x14ac:dyDescent="0.3">
      <c r="F1179" s="2">
        <v>1174</v>
      </c>
      <c r="G1179" s="12">
        <f ca="1"/>
        <v>404.83187957647237</v>
      </c>
      <c r="H1179" s="12">
        <f ca="1"/>
        <v>3.9785987043283949E-3</v>
      </c>
    </row>
    <row r="1180" spans="6:8" x14ac:dyDescent="0.3">
      <c r="F1180" s="2">
        <v>1175</v>
      </c>
      <c r="G1180" s="12">
        <f ca="1"/>
        <v>404.83362949950003</v>
      </c>
      <c r="H1180" s="12">
        <f ca="1"/>
        <v>3.9787625663841577E-3</v>
      </c>
    </row>
    <row r="1181" spans="6:8" x14ac:dyDescent="0.3">
      <c r="F1181" s="2">
        <v>1176</v>
      </c>
      <c r="G1181" s="12">
        <f ca="1"/>
        <v>404.86929259294948</v>
      </c>
      <c r="H1181" s="12">
        <f ca="1"/>
        <v>3.982102266051361E-3</v>
      </c>
    </row>
    <row r="1182" spans="6:8" x14ac:dyDescent="0.3">
      <c r="F1182" s="2">
        <v>1177</v>
      </c>
      <c r="G1182" s="12">
        <f ca="1"/>
        <v>404.87192064992325</v>
      </c>
      <c r="H1182" s="12">
        <f ca="1"/>
        <v>3.9823483893460217E-3</v>
      </c>
    </row>
    <row r="1183" spans="6:8" x14ac:dyDescent="0.3">
      <c r="F1183" s="2">
        <v>1178</v>
      </c>
      <c r="G1183" s="12">
        <f ca="1"/>
        <v>404.88999975336509</v>
      </c>
      <c r="H1183" s="12">
        <f ca="1"/>
        <v>3.9840415990337261E-3</v>
      </c>
    </row>
    <row r="1184" spans="6:8" x14ac:dyDescent="0.3">
      <c r="F1184" s="2">
        <v>1179</v>
      </c>
      <c r="G1184" s="12">
        <f ca="1"/>
        <v>404.89472145227074</v>
      </c>
      <c r="H1184" s="12">
        <f ca="1"/>
        <v>3.9844838304907019E-3</v>
      </c>
    </row>
    <row r="1185" spans="6:8" x14ac:dyDescent="0.3">
      <c r="F1185" s="2">
        <v>1180</v>
      </c>
      <c r="G1185" s="12">
        <f ca="1"/>
        <v>404.9013027267448</v>
      </c>
      <c r="H1185" s="12">
        <f ca="1"/>
        <v>3.9851002409458146E-3</v>
      </c>
    </row>
    <row r="1186" spans="6:8" x14ac:dyDescent="0.3">
      <c r="F1186" s="2">
        <v>1181</v>
      </c>
      <c r="G1186" s="12">
        <f ca="1"/>
        <v>404.92805542598956</v>
      </c>
      <c r="H1186" s="12">
        <f ca="1"/>
        <v>3.9876060792336122E-3</v>
      </c>
    </row>
    <row r="1187" spans="6:8" x14ac:dyDescent="0.3">
      <c r="F1187" s="2">
        <v>1182</v>
      </c>
      <c r="G1187" s="12">
        <f ca="1"/>
        <v>404.93210354337987</v>
      </c>
      <c r="H1187" s="12">
        <f ca="1"/>
        <v>3.9879852736855242E-3</v>
      </c>
    </row>
    <row r="1188" spans="6:8" x14ac:dyDescent="0.3">
      <c r="F1188" s="2">
        <v>1183</v>
      </c>
      <c r="G1188" s="12">
        <f ca="1"/>
        <v>404.94450093550779</v>
      </c>
      <c r="H1188" s="12">
        <f ca="1"/>
        <v>3.9891465931146362E-3</v>
      </c>
    </row>
    <row r="1189" spans="6:8" x14ac:dyDescent="0.3">
      <c r="F1189" s="2">
        <v>1184</v>
      </c>
      <c r="G1189" s="12">
        <f ca="1"/>
        <v>404.97128824393604</v>
      </c>
      <c r="H1189" s="12">
        <f ca="1"/>
        <v>3.9916560519005417E-3</v>
      </c>
    </row>
    <row r="1190" spans="6:8" x14ac:dyDescent="0.3">
      <c r="F1190" s="2">
        <v>1185</v>
      </c>
      <c r="G1190" s="12">
        <f ca="1"/>
        <v>405.00683274236349</v>
      </c>
      <c r="H1190" s="12">
        <f ca="1"/>
        <v>3.9949862514764073E-3</v>
      </c>
    </row>
    <row r="1191" spans="6:8" x14ac:dyDescent="0.3">
      <c r="F1191" s="2">
        <v>1186</v>
      </c>
      <c r="G1191" s="12">
        <f ca="1"/>
        <v>405.05055263482268</v>
      </c>
      <c r="H1191" s="12">
        <f ca="1"/>
        <v>3.9990829697959425E-3</v>
      </c>
    </row>
    <row r="1192" spans="6:8" x14ac:dyDescent="0.3">
      <c r="F1192" s="2">
        <v>1187</v>
      </c>
      <c r="G1192" s="12">
        <f ca="1"/>
        <v>405.0513136760195</v>
      </c>
      <c r="H1192" s="12">
        <f ca="1"/>
        <v>3.9991542876355052E-3</v>
      </c>
    </row>
    <row r="1193" spans="6:8" x14ac:dyDescent="0.3">
      <c r="F1193" s="2">
        <v>1188</v>
      </c>
      <c r="G1193" s="12">
        <f ca="1"/>
        <v>405.07994217437425</v>
      </c>
      <c r="H1193" s="12">
        <f ca="1"/>
        <v>4.0018372233096428E-3</v>
      </c>
    </row>
    <row r="1194" spans="6:8" x14ac:dyDescent="0.3">
      <c r="F1194" s="2">
        <v>1189</v>
      </c>
      <c r="G1194" s="12">
        <f ca="1"/>
        <v>405.12723864293918</v>
      </c>
      <c r="H1194" s="12">
        <f ca="1"/>
        <v>4.0062702065384774E-3</v>
      </c>
    </row>
    <row r="1195" spans="6:8" x14ac:dyDescent="0.3">
      <c r="F1195" s="2">
        <v>1190</v>
      </c>
      <c r="G1195" s="12">
        <f ca="1"/>
        <v>405.16548080460336</v>
      </c>
      <c r="H1195" s="12">
        <f ca="1"/>
        <v>4.0098550648268536E-3</v>
      </c>
    </row>
    <row r="1196" spans="6:8" x14ac:dyDescent="0.3">
      <c r="F1196" s="2">
        <v>1191</v>
      </c>
      <c r="G1196" s="12">
        <f ca="1"/>
        <v>405.16975187764706</v>
      </c>
      <c r="H1196" s="12">
        <f ca="1"/>
        <v>4.0102554677609904E-3</v>
      </c>
    </row>
    <row r="1197" spans="6:8" x14ac:dyDescent="0.3">
      <c r="F1197" s="2">
        <v>1192</v>
      </c>
      <c r="G1197" s="12">
        <f ca="1"/>
        <v>405.18819685294602</v>
      </c>
      <c r="H1197" s="12">
        <f ca="1"/>
        <v>4.0119847052949723E-3</v>
      </c>
    </row>
    <row r="1198" spans="6:8" x14ac:dyDescent="0.3">
      <c r="F1198" s="2">
        <v>1193</v>
      </c>
      <c r="G1198" s="12">
        <f ca="1"/>
        <v>405.22072936852749</v>
      </c>
      <c r="H1198" s="12">
        <f ca="1"/>
        <v>4.0150349220008895E-3</v>
      </c>
    </row>
    <row r="1199" spans="6:8" x14ac:dyDescent="0.3">
      <c r="F1199" s="2">
        <v>1194</v>
      </c>
      <c r="G1199" s="12">
        <f ca="1"/>
        <v>405.28843428619382</v>
      </c>
      <c r="H1199" s="12">
        <f ca="1"/>
        <v>4.0213839072161623E-3</v>
      </c>
    </row>
    <row r="1200" spans="6:8" x14ac:dyDescent="0.3">
      <c r="F1200" s="2">
        <v>1195</v>
      </c>
      <c r="G1200" s="12">
        <f ca="1"/>
        <v>405.2975241438827</v>
      </c>
      <c r="H1200" s="12">
        <f ca="1"/>
        <v>4.0222364087115735E-3</v>
      </c>
    </row>
    <row r="1201" spans="6:8" x14ac:dyDescent="0.3">
      <c r="F1201" s="2">
        <v>1196</v>
      </c>
      <c r="G1201" s="12">
        <f ca="1"/>
        <v>405.33289163881091</v>
      </c>
      <c r="H1201" s="12">
        <f ca="1"/>
        <v>4.0255536214726028E-3</v>
      </c>
    </row>
    <row r="1202" spans="6:8" x14ac:dyDescent="0.3">
      <c r="F1202" s="2">
        <v>1197</v>
      </c>
      <c r="G1202" s="12">
        <f ca="1"/>
        <v>405.35681546405385</v>
      </c>
      <c r="H1202" s="12">
        <f ca="1"/>
        <v>4.0277977137656261E-3</v>
      </c>
    </row>
    <row r="1203" spans="6:8" x14ac:dyDescent="0.3">
      <c r="F1203" s="2">
        <v>1198</v>
      </c>
      <c r="G1203" s="12">
        <f ca="1"/>
        <v>405.38278888112075</v>
      </c>
      <c r="H1203" s="12">
        <f ca="1"/>
        <v>4.0302342535267419E-3</v>
      </c>
    </row>
    <row r="1204" spans="6:8" x14ac:dyDescent="0.3">
      <c r="F1204" s="2">
        <v>1199</v>
      </c>
      <c r="G1204" s="12">
        <f ca="1"/>
        <v>405.4061329723171</v>
      </c>
      <c r="H1204" s="12">
        <f ca="1"/>
        <v>4.0324243089437479E-3</v>
      </c>
    </row>
    <row r="1205" spans="6:8" x14ac:dyDescent="0.3">
      <c r="F1205" s="2">
        <v>1200</v>
      </c>
      <c r="G1205" s="12">
        <f ca="1"/>
        <v>405.42963832867872</v>
      </c>
      <c r="H1205" s="12">
        <f ca="1"/>
        <v>4.0346296553376015E-3</v>
      </c>
    </row>
    <row r="1206" spans="6:8" x14ac:dyDescent="0.3">
      <c r="F1206" s="2">
        <v>1201</v>
      </c>
      <c r="G1206" s="12">
        <f ca="1"/>
        <v>405.45131782697985</v>
      </c>
      <c r="H1206" s="12">
        <f ca="1"/>
        <v>4.0366638370119504E-3</v>
      </c>
    </row>
    <row r="1207" spans="6:8" x14ac:dyDescent="0.3">
      <c r="F1207" s="2">
        <v>1202</v>
      </c>
      <c r="G1207" s="12">
        <f ca="1"/>
        <v>405.47150625175243</v>
      </c>
      <c r="H1207" s="12">
        <f ca="1"/>
        <v>4.0385582343919861E-3</v>
      </c>
    </row>
    <row r="1208" spans="6:8" x14ac:dyDescent="0.3">
      <c r="F1208" s="2">
        <v>1203</v>
      </c>
      <c r="G1208" s="12">
        <f ca="1"/>
        <v>405.47317247913759</v>
      </c>
      <c r="H1208" s="12">
        <f ca="1"/>
        <v>4.038714591473023E-3</v>
      </c>
    </row>
    <row r="1209" spans="6:8" x14ac:dyDescent="0.3">
      <c r="F1209" s="2">
        <v>1204</v>
      </c>
      <c r="G1209" s="12">
        <f ca="1"/>
        <v>405.48409855318357</v>
      </c>
      <c r="H1209" s="12">
        <f ca="1"/>
        <v>4.0397399029894329E-3</v>
      </c>
    </row>
    <row r="1210" spans="6:8" x14ac:dyDescent="0.3">
      <c r="F1210" s="2">
        <v>1205</v>
      </c>
      <c r="G1210" s="12">
        <f ca="1"/>
        <v>405.50260774157869</v>
      </c>
      <c r="H1210" s="12">
        <f ca="1"/>
        <v>4.0414768984318459E-3</v>
      </c>
    </row>
    <row r="1211" spans="6:8" x14ac:dyDescent="0.3">
      <c r="F1211" s="2">
        <v>1206</v>
      </c>
      <c r="G1211" s="12">
        <f ca="1"/>
        <v>405.52268460419629</v>
      </c>
      <c r="H1211" s="12">
        <f ca="1"/>
        <v>4.0433611233606772E-3</v>
      </c>
    </row>
    <row r="1212" spans="6:8" x14ac:dyDescent="0.3">
      <c r="F1212" s="2">
        <v>1207</v>
      </c>
      <c r="G1212" s="12">
        <f ca="1"/>
        <v>405.53735044084715</v>
      </c>
      <c r="H1212" s="12">
        <f ca="1"/>
        <v>4.0447375931483244E-3</v>
      </c>
    </row>
    <row r="1213" spans="6:8" x14ac:dyDescent="0.3">
      <c r="F1213" s="2">
        <v>1208</v>
      </c>
      <c r="G1213" s="12">
        <f ca="1"/>
        <v>405.54913746588545</v>
      </c>
      <c r="H1213" s="12">
        <f ca="1"/>
        <v>4.0458439148832216E-3</v>
      </c>
    </row>
    <row r="1214" spans="6:8" x14ac:dyDescent="0.3">
      <c r="F1214" s="2">
        <v>1209</v>
      </c>
      <c r="G1214" s="12">
        <f ca="1"/>
        <v>405.55560338831128</v>
      </c>
      <c r="H1214" s="12">
        <f ca="1"/>
        <v>4.0464508184643823E-3</v>
      </c>
    </row>
    <row r="1215" spans="6:8" x14ac:dyDescent="0.3">
      <c r="F1215" s="2">
        <v>1210</v>
      </c>
      <c r="G1215" s="12">
        <f ca="1"/>
        <v>405.55616695221579</v>
      </c>
      <c r="H1215" s="12">
        <f ca="1"/>
        <v>4.0465037161879673E-3</v>
      </c>
    </row>
    <row r="1216" spans="6:8" x14ac:dyDescent="0.3">
      <c r="F1216" s="2">
        <v>1211</v>
      </c>
      <c r="G1216" s="12">
        <f ca="1"/>
        <v>405.57451811575595</v>
      </c>
      <c r="H1216" s="12">
        <f ca="1"/>
        <v>4.0482262580200179E-3</v>
      </c>
    </row>
    <row r="1217" spans="6:8" x14ac:dyDescent="0.3">
      <c r="F1217" s="2">
        <v>1212</v>
      </c>
      <c r="G1217" s="12">
        <f ca="1"/>
        <v>405.5919662584638</v>
      </c>
      <c r="H1217" s="12">
        <f ca="1"/>
        <v>4.0498641252531267E-3</v>
      </c>
    </row>
    <row r="1218" spans="6:8" x14ac:dyDescent="0.3">
      <c r="F1218" s="2">
        <v>1213</v>
      </c>
      <c r="G1218" s="12">
        <f ca="1"/>
        <v>405.61944628351307</v>
      </c>
      <c r="H1218" s="12">
        <f ca="1"/>
        <v>4.0524438639511027E-3</v>
      </c>
    </row>
    <row r="1219" spans="6:8" x14ac:dyDescent="0.3">
      <c r="F1219" s="2">
        <v>1214</v>
      </c>
      <c r="G1219" s="12">
        <f ca="1"/>
        <v>405.6216348741728</v>
      </c>
      <c r="H1219" s="12">
        <f ca="1"/>
        <v>4.0526493310439476E-3</v>
      </c>
    </row>
    <row r="1220" spans="6:8" x14ac:dyDescent="0.3">
      <c r="F1220" s="2">
        <v>1215</v>
      </c>
      <c r="G1220" s="12">
        <f ca="1"/>
        <v>405.63910605825549</v>
      </c>
      <c r="H1220" s="12">
        <f ca="1"/>
        <v>4.0542895910875235E-3</v>
      </c>
    </row>
    <row r="1221" spans="6:8" x14ac:dyDescent="0.3">
      <c r="F1221" s="2">
        <v>1216</v>
      </c>
      <c r="G1221" s="12">
        <f ca="1"/>
        <v>405.65457231184018</v>
      </c>
      <c r="H1221" s="12">
        <f ca="1"/>
        <v>4.0557416913028577E-3</v>
      </c>
    </row>
    <row r="1222" spans="6:8" x14ac:dyDescent="0.3">
      <c r="F1222" s="2">
        <v>1217</v>
      </c>
      <c r="G1222" s="12">
        <f ca="1"/>
        <v>405.72533045408181</v>
      </c>
      <c r="H1222" s="12">
        <f ca="1"/>
        <v>4.0623858900016557E-3</v>
      </c>
    </row>
    <row r="1223" spans="6:8" x14ac:dyDescent="0.3">
      <c r="F1223" s="2">
        <v>1218</v>
      </c>
      <c r="G1223" s="12">
        <f ca="1"/>
        <v>405.75378692743925</v>
      </c>
      <c r="H1223" s="12">
        <f ca="1"/>
        <v>4.0650583400491849E-3</v>
      </c>
    </row>
    <row r="1224" spans="6:8" x14ac:dyDescent="0.3">
      <c r="F1224" s="2">
        <v>1219</v>
      </c>
      <c r="G1224" s="12">
        <f ca="1"/>
        <v>405.7563180223608</v>
      </c>
      <c r="H1224" s="12">
        <f ca="1"/>
        <v>4.065296054860639E-3</v>
      </c>
    </row>
    <row r="1225" spans="6:8" x14ac:dyDescent="0.3">
      <c r="F1225" s="2">
        <v>1220</v>
      </c>
      <c r="G1225" s="12">
        <f ca="1"/>
        <v>405.76155976826419</v>
      </c>
      <c r="H1225" s="12">
        <f ca="1"/>
        <v>4.0657883534566458E-3</v>
      </c>
    </row>
    <row r="1226" spans="6:8" x14ac:dyDescent="0.3">
      <c r="F1226" s="2">
        <v>1221</v>
      </c>
      <c r="G1226" s="12">
        <f ca="1"/>
        <v>405.77641697549137</v>
      </c>
      <c r="H1226" s="12">
        <f ca="1"/>
        <v>4.0671837648319324E-3</v>
      </c>
    </row>
    <row r="1227" spans="6:8" x14ac:dyDescent="0.3">
      <c r="F1227" s="2">
        <v>1222</v>
      </c>
      <c r="G1227" s="12">
        <f ca="1"/>
        <v>405.77992437045521</v>
      </c>
      <c r="H1227" s="12">
        <f ca="1"/>
        <v>4.0675131932790543E-3</v>
      </c>
    </row>
    <row r="1228" spans="6:8" x14ac:dyDescent="0.3">
      <c r="F1228" s="2">
        <v>1223</v>
      </c>
      <c r="G1228" s="12">
        <f ca="1"/>
        <v>405.83787344695145</v>
      </c>
      <c r="H1228" s="12">
        <f ca="1"/>
        <v>4.0729564730041419E-3</v>
      </c>
    </row>
    <row r="1229" spans="6:8" x14ac:dyDescent="0.3">
      <c r="F1229" s="2">
        <v>1224</v>
      </c>
      <c r="G1229" s="12">
        <f ca="1"/>
        <v>405.85659357519683</v>
      </c>
      <c r="H1229" s="12">
        <f ca="1"/>
        <v>4.0747150834514649E-3</v>
      </c>
    </row>
    <row r="1230" spans="6:8" x14ac:dyDescent="0.3">
      <c r="F1230" s="2">
        <v>1225</v>
      </c>
      <c r="G1230" s="12">
        <f ca="1"/>
        <v>405.88376743714605</v>
      </c>
      <c r="H1230" s="12">
        <f ca="1"/>
        <v>4.0772680191576991E-3</v>
      </c>
    </row>
    <row r="1231" spans="6:8" x14ac:dyDescent="0.3">
      <c r="F1231" s="2">
        <v>1226</v>
      </c>
      <c r="G1231" s="12">
        <f ca="1"/>
        <v>405.93365523511807</v>
      </c>
      <c r="H1231" s="12">
        <f ca="1"/>
        <v>4.0819553857007404E-3</v>
      </c>
    </row>
    <row r="1232" spans="6:8" x14ac:dyDescent="0.3">
      <c r="F1232" s="2">
        <v>1227</v>
      </c>
      <c r="G1232" s="12">
        <f ca="1"/>
        <v>405.95367566197092</v>
      </c>
      <c r="H1232" s="12">
        <f ca="1"/>
        <v>4.0838366478708806E-3</v>
      </c>
    </row>
    <row r="1233" spans="6:8" x14ac:dyDescent="0.3">
      <c r="F1233" s="2">
        <v>1228</v>
      </c>
      <c r="G1233" s="12">
        <f ca="1"/>
        <v>405.96453906165539</v>
      </c>
      <c r="H1233" s="12">
        <f ca="1"/>
        <v>4.084857493093598E-3</v>
      </c>
    </row>
    <row r="1234" spans="6:8" x14ac:dyDescent="0.3">
      <c r="F1234" s="2">
        <v>1229</v>
      </c>
      <c r="G1234" s="12">
        <f ca="1"/>
        <v>405.96547144254669</v>
      </c>
      <c r="H1234" s="12">
        <f ca="1"/>
        <v>4.0849451113121162E-3</v>
      </c>
    </row>
    <row r="1235" spans="6:8" x14ac:dyDescent="0.3">
      <c r="F1235" s="2">
        <v>1230</v>
      </c>
      <c r="G1235" s="12">
        <f ca="1"/>
        <v>405.96855222519332</v>
      </c>
      <c r="H1235" s="12">
        <f ca="1"/>
        <v>4.0852346219072671E-3</v>
      </c>
    </row>
    <row r="1236" spans="6:8" x14ac:dyDescent="0.3">
      <c r="F1236" s="2">
        <v>1231</v>
      </c>
      <c r="G1236" s="12">
        <f ca="1"/>
        <v>405.97475952567504</v>
      </c>
      <c r="H1236" s="12">
        <f ca="1"/>
        <v>4.0858179482661404E-3</v>
      </c>
    </row>
    <row r="1237" spans="6:8" x14ac:dyDescent="0.3">
      <c r="F1237" s="2">
        <v>1232</v>
      </c>
      <c r="G1237" s="12">
        <f ca="1"/>
        <v>406.00595519537217</v>
      </c>
      <c r="H1237" s="12">
        <f ca="1"/>
        <v>4.0887496847034051E-3</v>
      </c>
    </row>
    <row r="1238" spans="6:8" x14ac:dyDescent="0.3">
      <c r="F1238" s="2">
        <v>1233</v>
      </c>
      <c r="G1238" s="12">
        <f ca="1"/>
        <v>406.01765826744384</v>
      </c>
      <c r="H1238" s="12">
        <f ca="1"/>
        <v>4.089849590145851E-3</v>
      </c>
    </row>
    <row r="1239" spans="6:8" x14ac:dyDescent="0.3">
      <c r="F1239" s="2">
        <v>1234</v>
      </c>
      <c r="G1239" s="12">
        <f ca="1"/>
        <v>406.01989469549846</v>
      </c>
      <c r="H1239" s="12">
        <f ca="1"/>
        <v>4.0900597832410701E-3</v>
      </c>
    </row>
    <row r="1240" spans="6:8" x14ac:dyDescent="0.3">
      <c r="F1240" s="2">
        <v>1235</v>
      </c>
      <c r="G1240" s="12">
        <f ca="1"/>
        <v>406.02955087012322</v>
      </c>
      <c r="H1240" s="12">
        <f ca="1"/>
        <v>4.0909673435007097E-3</v>
      </c>
    </row>
    <row r="1241" spans="6:8" x14ac:dyDescent="0.3">
      <c r="F1241" s="2">
        <v>1236</v>
      </c>
      <c r="G1241" s="12">
        <f ca="1"/>
        <v>406.04068181522018</v>
      </c>
      <c r="H1241" s="12">
        <f ca="1"/>
        <v>4.0920135425929049E-3</v>
      </c>
    </row>
    <row r="1242" spans="6:8" x14ac:dyDescent="0.3">
      <c r="F1242" s="2">
        <v>1237</v>
      </c>
      <c r="G1242" s="12">
        <f ca="1"/>
        <v>406.06888697507179</v>
      </c>
      <c r="H1242" s="12">
        <f ca="1"/>
        <v>4.094664686770489E-3</v>
      </c>
    </row>
    <row r="1243" spans="6:8" x14ac:dyDescent="0.3">
      <c r="F1243" s="2">
        <v>1238</v>
      </c>
      <c r="G1243" s="12">
        <f ca="1"/>
        <v>406.0762697795717</v>
      </c>
      <c r="H1243" s="12">
        <f ca="1"/>
        <v>4.0953586658781099E-3</v>
      </c>
    </row>
    <row r="1244" spans="6:8" x14ac:dyDescent="0.3">
      <c r="F1244" s="2">
        <v>1239</v>
      </c>
      <c r="G1244" s="12">
        <f ca="1"/>
        <v>406.09915053261477</v>
      </c>
      <c r="H1244" s="12">
        <f ca="1"/>
        <v>4.097509527444392E-3</v>
      </c>
    </row>
    <row r="1245" spans="6:8" x14ac:dyDescent="0.3">
      <c r="F1245" s="2">
        <v>1240</v>
      </c>
      <c r="G1245" s="12">
        <f ca="1"/>
        <v>406.11395706591327</v>
      </c>
      <c r="H1245" s="12">
        <f ca="1"/>
        <v>4.0989014553884894E-3</v>
      </c>
    </row>
    <row r="1246" spans="6:8" x14ac:dyDescent="0.3">
      <c r="F1246" s="2">
        <v>1241</v>
      </c>
      <c r="G1246" s="12">
        <f ca="1"/>
        <v>406.15499006108178</v>
      </c>
      <c r="H1246" s="12">
        <f ca="1"/>
        <v>4.1027591494138243E-3</v>
      </c>
    </row>
    <row r="1247" spans="6:8" x14ac:dyDescent="0.3">
      <c r="F1247" s="2">
        <v>1242</v>
      </c>
      <c r="G1247" s="12">
        <f ca="1"/>
        <v>406.17659827743927</v>
      </c>
      <c r="H1247" s="12">
        <f ca="1"/>
        <v>4.1047907961611679E-3</v>
      </c>
    </row>
    <row r="1248" spans="6:8" x14ac:dyDescent="0.3">
      <c r="F1248" s="2">
        <v>1243</v>
      </c>
      <c r="G1248" s="12">
        <f ca="1"/>
        <v>406.24519965980562</v>
      </c>
      <c r="H1248" s="12">
        <f ca="1"/>
        <v>4.1112415649091072E-3</v>
      </c>
    </row>
    <row r="1249" spans="6:8" x14ac:dyDescent="0.3">
      <c r="F1249" s="2">
        <v>1244</v>
      </c>
      <c r="G1249" s="12">
        <f ca="1"/>
        <v>406.28212693427861</v>
      </c>
      <c r="H1249" s="12">
        <f ca="1"/>
        <v>4.1147143891610335E-3</v>
      </c>
    </row>
    <row r="1250" spans="6:8" x14ac:dyDescent="0.3">
      <c r="F1250" s="2">
        <v>1245</v>
      </c>
      <c r="G1250" s="12">
        <f ca="1"/>
        <v>406.28454265605257</v>
      </c>
      <c r="H1250" s="12">
        <f ca="1"/>
        <v>4.1149415866121308E-3</v>
      </c>
    </row>
    <row r="1251" spans="6:8" x14ac:dyDescent="0.3">
      <c r="F1251" s="2">
        <v>1246</v>
      </c>
      <c r="G1251" s="12">
        <f ca="1"/>
        <v>406.30191487623898</v>
      </c>
      <c r="H1251" s="12">
        <f ca="1"/>
        <v>4.1165754749002241E-3</v>
      </c>
    </row>
    <row r="1252" spans="6:8" x14ac:dyDescent="0.3">
      <c r="F1252" s="2">
        <v>1247</v>
      </c>
      <c r="G1252" s="12">
        <f ca="1"/>
        <v>406.349101253681</v>
      </c>
      <c r="H1252" s="12">
        <f ca="1"/>
        <v>4.1210137852002761E-3</v>
      </c>
    </row>
    <row r="1253" spans="6:8" x14ac:dyDescent="0.3">
      <c r="F1253" s="2">
        <v>1248</v>
      </c>
      <c r="G1253" s="12">
        <f ca="1"/>
        <v>406.37235711842845</v>
      </c>
      <c r="H1253" s="12">
        <f ca="1"/>
        <v>4.123201396989685E-3</v>
      </c>
    </row>
    <row r="1254" spans="6:8" x14ac:dyDescent="0.3">
      <c r="F1254" s="2">
        <v>1249</v>
      </c>
      <c r="G1254" s="12">
        <f ca="1"/>
        <v>406.43620859607643</v>
      </c>
      <c r="H1254" s="12">
        <f ca="1"/>
        <v>4.1292083395645706E-3</v>
      </c>
    </row>
    <row r="1255" spans="6:8" x14ac:dyDescent="0.3">
      <c r="F1255" s="2">
        <v>1250</v>
      </c>
      <c r="G1255" s="12">
        <f ca="1"/>
        <v>406.43749244351176</v>
      </c>
      <c r="H1255" s="12">
        <f ca="1"/>
        <v>4.1293291290393046E-3</v>
      </c>
    </row>
    <row r="1256" spans="6:8" x14ac:dyDescent="0.3">
      <c r="F1256" s="2">
        <v>1251</v>
      </c>
      <c r="G1256" s="12">
        <f ca="1"/>
        <v>406.45344041803173</v>
      </c>
      <c r="H1256" s="12">
        <f ca="1"/>
        <v>4.1308296079577518E-3</v>
      </c>
    </row>
    <row r="1257" spans="6:8" x14ac:dyDescent="0.3">
      <c r="F1257" s="2">
        <v>1252</v>
      </c>
      <c r="G1257" s="12">
        <f ca="1"/>
        <v>406.45409575549184</v>
      </c>
      <c r="H1257" s="12">
        <f ca="1"/>
        <v>4.1308912671334172E-3</v>
      </c>
    </row>
    <row r="1258" spans="6:8" x14ac:dyDescent="0.3">
      <c r="F1258" s="2">
        <v>1253</v>
      </c>
      <c r="G1258" s="12">
        <f ca="1"/>
        <v>406.4648699383265</v>
      </c>
      <c r="H1258" s="12">
        <f ca="1"/>
        <v>4.1319049982950062E-3</v>
      </c>
    </row>
    <row r="1259" spans="6:8" x14ac:dyDescent="0.3">
      <c r="F1259" s="2">
        <v>1254</v>
      </c>
      <c r="G1259" s="12">
        <f ca="1"/>
        <v>406.53065198616645</v>
      </c>
      <c r="H1259" s="12">
        <f ca="1"/>
        <v>4.1380949023876951E-3</v>
      </c>
    </row>
    <row r="1260" spans="6:8" x14ac:dyDescent="0.3">
      <c r="F1260" s="2">
        <v>1255</v>
      </c>
      <c r="G1260" s="12">
        <f ca="1"/>
        <v>406.53511401532739</v>
      </c>
      <c r="H1260" s="12">
        <f ca="1"/>
        <v>4.1385148001372146E-3</v>
      </c>
    </row>
    <row r="1261" spans="6:8" x14ac:dyDescent="0.3">
      <c r="F1261" s="2">
        <v>1256</v>
      </c>
      <c r="G1261" s="12">
        <f ca="1"/>
        <v>406.55015826973829</v>
      </c>
      <c r="H1261" s="12">
        <f ca="1"/>
        <v>4.1399305656500832E-3</v>
      </c>
    </row>
    <row r="1262" spans="6:8" x14ac:dyDescent="0.3">
      <c r="F1262" s="2">
        <v>1257</v>
      </c>
      <c r="G1262" s="12">
        <f ca="1"/>
        <v>406.56968005273188</v>
      </c>
      <c r="H1262" s="12">
        <f ca="1"/>
        <v>4.141767767731651E-3</v>
      </c>
    </row>
    <row r="1263" spans="6:8" x14ac:dyDescent="0.3">
      <c r="F1263" s="2">
        <v>1258</v>
      </c>
      <c r="G1263" s="12">
        <f ca="1"/>
        <v>406.59472337900206</v>
      </c>
      <c r="H1263" s="12">
        <f ca="1"/>
        <v>4.1441247208988371E-3</v>
      </c>
    </row>
    <row r="1264" spans="6:8" x14ac:dyDescent="0.3">
      <c r="F1264" s="2">
        <v>1259</v>
      </c>
      <c r="G1264" s="12">
        <f ca="1"/>
        <v>406.60444403354745</v>
      </c>
      <c r="H1264" s="12">
        <f ca="1"/>
        <v>4.1450396155952767E-3</v>
      </c>
    </row>
    <row r="1265" spans="6:8" x14ac:dyDescent="0.3">
      <c r="F1265" s="2">
        <v>1260</v>
      </c>
      <c r="G1265" s="12">
        <f ca="1"/>
        <v>406.61849244849941</v>
      </c>
      <c r="H1265" s="12">
        <f ca="1"/>
        <v>4.1463618676533497E-3</v>
      </c>
    </row>
    <row r="1266" spans="6:8" x14ac:dyDescent="0.3">
      <c r="F1266" s="2">
        <v>1261</v>
      </c>
      <c r="G1266" s="12">
        <f ca="1"/>
        <v>406.62891268555387</v>
      </c>
      <c r="H1266" s="12">
        <f ca="1"/>
        <v>4.1473426578904063E-3</v>
      </c>
    </row>
    <row r="1267" spans="6:8" x14ac:dyDescent="0.3">
      <c r="F1267" s="2">
        <v>1262</v>
      </c>
      <c r="G1267" s="12">
        <f ca="1"/>
        <v>406.62922670641137</v>
      </c>
      <c r="H1267" s="12">
        <f ca="1"/>
        <v>4.1473722150099533E-3</v>
      </c>
    </row>
    <row r="1268" spans="6:8" x14ac:dyDescent="0.3">
      <c r="F1268" s="2">
        <v>1263</v>
      </c>
      <c r="G1268" s="12">
        <f ca="1"/>
        <v>406.63239442677661</v>
      </c>
      <c r="H1268" s="12">
        <f ca="1"/>
        <v>4.1476703768736954E-3</v>
      </c>
    </row>
    <row r="1269" spans="6:8" x14ac:dyDescent="0.3">
      <c r="F1269" s="2">
        <v>1264</v>
      </c>
      <c r="G1269" s="12">
        <f ca="1"/>
        <v>406.65136494066428</v>
      </c>
      <c r="H1269" s="12">
        <f ca="1"/>
        <v>4.1494560204698768E-3</v>
      </c>
    </row>
    <row r="1270" spans="6:8" x14ac:dyDescent="0.3">
      <c r="F1270" s="2">
        <v>1265</v>
      </c>
      <c r="G1270" s="12">
        <f ca="1"/>
        <v>406.68399528182954</v>
      </c>
      <c r="H1270" s="12">
        <f ca="1"/>
        <v>4.1525275977285095E-3</v>
      </c>
    </row>
    <row r="1271" spans="6:8" x14ac:dyDescent="0.3">
      <c r="F1271" s="2">
        <v>1266</v>
      </c>
      <c r="G1271" s="12">
        <f ca="1"/>
        <v>406.74773863141115</v>
      </c>
      <c r="H1271" s="12">
        <f ca="1"/>
        <v>4.1585285361512118E-3</v>
      </c>
    </row>
    <row r="1272" spans="6:8" x14ac:dyDescent="0.3">
      <c r="F1272" s="2">
        <v>1267</v>
      </c>
      <c r="G1272" s="12">
        <f ca="1"/>
        <v>406.77497348595568</v>
      </c>
      <c r="H1272" s="12">
        <f ca="1"/>
        <v>4.1610927289724656E-3</v>
      </c>
    </row>
    <row r="1273" spans="6:8" x14ac:dyDescent="0.3">
      <c r="F1273" s="2">
        <v>1268</v>
      </c>
      <c r="G1273" s="12">
        <f ca="1"/>
        <v>406.79643902648576</v>
      </c>
      <c r="H1273" s="12">
        <f ca="1"/>
        <v>4.1631138357630017E-3</v>
      </c>
    </row>
    <row r="1274" spans="6:8" x14ac:dyDescent="0.3">
      <c r="F1274" s="2">
        <v>1269</v>
      </c>
      <c r="G1274" s="12">
        <f ca="1"/>
        <v>406.82296727105881</v>
      </c>
      <c r="H1274" s="12">
        <f ca="1"/>
        <v>4.1656117483421969E-3</v>
      </c>
    </row>
    <row r="1275" spans="6:8" x14ac:dyDescent="0.3">
      <c r="F1275" s="2">
        <v>1270</v>
      </c>
      <c r="G1275" s="12">
        <f ca="1"/>
        <v>406.83354995141963</v>
      </c>
      <c r="H1275" s="12">
        <f ca="1"/>
        <v>4.1666082562276533E-3</v>
      </c>
    </row>
    <row r="1276" spans="6:8" x14ac:dyDescent="0.3">
      <c r="F1276" s="2">
        <v>1271</v>
      </c>
      <c r="G1276" s="12">
        <f ca="1"/>
        <v>406.94218436701419</v>
      </c>
      <c r="H1276" s="12">
        <f ca="1"/>
        <v>4.1768389241898284E-3</v>
      </c>
    </row>
    <row r="1277" spans="6:8" x14ac:dyDescent="0.3">
      <c r="F1277" s="2">
        <v>1272</v>
      </c>
      <c r="G1277" s="12">
        <f ca="1"/>
        <v>406.95498448449769</v>
      </c>
      <c r="H1277" s="12">
        <f ca="1"/>
        <v>4.1780445208918476E-3</v>
      </c>
    </row>
    <row r="1278" spans="6:8" x14ac:dyDescent="0.3">
      <c r="F1278" s="2">
        <v>1273</v>
      </c>
      <c r="G1278" s="12">
        <f ca="1"/>
        <v>406.96312316096578</v>
      </c>
      <c r="H1278" s="12">
        <f ca="1"/>
        <v>4.1788110887614055E-3</v>
      </c>
    </row>
    <row r="1279" spans="6:8" x14ac:dyDescent="0.3">
      <c r="F1279" s="2">
        <v>1274</v>
      </c>
      <c r="G1279" s="12">
        <f ca="1"/>
        <v>406.97911985651643</v>
      </c>
      <c r="H1279" s="12">
        <f ca="1"/>
        <v>4.1803178246087478E-3</v>
      </c>
    </row>
    <row r="1280" spans="6:8" x14ac:dyDescent="0.3">
      <c r="F1280" s="2">
        <v>1275</v>
      </c>
      <c r="G1280" s="12">
        <f ca="1"/>
        <v>407.0215230788815</v>
      </c>
      <c r="H1280" s="12">
        <f ca="1"/>
        <v>4.1843120237298045E-3</v>
      </c>
    </row>
    <row r="1281" spans="6:8" x14ac:dyDescent="0.3">
      <c r="F1281" s="2">
        <v>1276</v>
      </c>
      <c r="G1281" s="12">
        <f ca="1"/>
        <v>407.02792677708578</v>
      </c>
      <c r="H1281" s="12">
        <f ca="1"/>
        <v>4.1849152518670723E-3</v>
      </c>
    </row>
    <row r="1282" spans="6:8" x14ac:dyDescent="0.3">
      <c r="F1282" s="2">
        <v>1277</v>
      </c>
      <c r="G1282" s="12">
        <f ca="1"/>
        <v>407.02859164054246</v>
      </c>
      <c r="H1282" s="12">
        <f ca="1"/>
        <v>4.1849778823928926E-3</v>
      </c>
    </row>
    <row r="1283" spans="6:8" x14ac:dyDescent="0.3">
      <c r="F1283" s="2">
        <v>1278</v>
      </c>
      <c r="G1283" s="12">
        <f ca="1"/>
        <v>407.03861562586519</v>
      </c>
      <c r="H1283" s="12">
        <f ca="1"/>
        <v>4.1859221570424831E-3</v>
      </c>
    </row>
    <row r="1284" spans="6:8" x14ac:dyDescent="0.3">
      <c r="F1284" s="2">
        <v>1279</v>
      </c>
      <c r="G1284" s="12">
        <f ca="1"/>
        <v>407.04390783912078</v>
      </c>
      <c r="H1284" s="12">
        <f ca="1"/>
        <v>4.1864206986530969E-3</v>
      </c>
    </row>
    <row r="1285" spans="6:8" x14ac:dyDescent="0.3">
      <c r="F1285" s="2">
        <v>1280</v>
      </c>
      <c r="G1285" s="12">
        <f ca="1"/>
        <v>407.08317389248668</v>
      </c>
      <c r="H1285" s="12">
        <f ca="1"/>
        <v>4.1901198247241969E-3</v>
      </c>
    </row>
    <row r="1286" spans="6:8" x14ac:dyDescent="0.3">
      <c r="F1286" s="2">
        <v>1281</v>
      </c>
      <c r="G1286" s="12">
        <f ca="1"/>
        <v>407.08860406328665</v>
      </c>
      <c r="H1286" s="12">
        <f ca="1"/>
        <v>4.1906314041873826E-3</v>
      </c>
    </row>
    <row r="1287" spans="6:8" x14ac:dyDescent="0.3">
      <c r="F1287" s="2">
        <v>1282</v>
      </c>
      <c r="G1287" s="12">
        <f ca="1"/>
        <v>407.10006787646535</v>
      </c>
      <c r="H1287" s="12">
        <f ca="1"/>
        <v>4.1917114330445593E-3</v>
      </c>
    </row>
    <row r="1288" spans="6:8" x14ac:dyDescent="0.3">
      <c r="F1288" s="2">
        <v>1283</v>
      </c>
      <c r="G1288" s="12">
        <f ca="1"/>
        <v>407.10146061922626</v>
      </c>
      <c r="H1288" s="12">
        <f ca="1"/>
        <v>4.1918426476609382E-3</v>
      </c>
    </row>
    <row r="1289" spans="6:8" x14ac:dyDescent="0.3">
      <c r="F1289" s="2">
        <v>1284</v>
      </c>
      <c r="G1289" s="12">
        <f ca="1"/>
        <v>407.11072058040986</v>
      </c>
      <c r="H1289" s="12">
        <f ca="1"/>
        <v>4.1927150657032775E-3</v>
      </c>
    </row>
    <row r="1290" spans="6:8" x14ac:dyDescent="0.3">
      <c r="F1290" s="2">
        <v>1285</v>
      </c>
      <c r="G1290" s="12">
        <f ca="1"/>
        <v>407.11390598231026</v>
      </c>
      <c r="H1290" s="12">
        <f ca="1"/>
        <v>4.1930151785358515E-3</v>
      </c>
    </row>
    <row r="1291" spans="6:8" x14ac:dyDescent="0.3">
      <c r="F1291" s="2">
        <v>1286</v>
      </c>
      <c r="G1291" s="12">
        <f ca="1"/>
        <v>407.12740395418058</v>
      </c>
      <c r="H1291" s="12">
        <f ca="1"/>
        <v>4.1942869097708673E-3</v>
      </c>
    </row>
    <row r="1292" spans="6:8" x14ac:dyDescent="0.3">
      <c r="F1292" s="2">
        <v>1287</v>
      </c>
      <c r="G1292" s="12">
        <f ca="1"/>
        <v>407.12974381852655</v>
      </c>
      <c r="H1292" s="12">
        <f ca="1"/>
        <v>4.1945073666431179E-3</v>
      </c>
    </row>
    <row r="1293" spans="6:8" x14ac:dyDescent="0.3">
      <c r="F1293" s="2">
        <v>1288</v>
      </c>
      <c r="G1293" s="12">
        <f ca="1"/>
        <v>407.14782250114729</v>
      </c>
      <c r="H1293" s="12">
        <f ca="1"/>
        <v>4.1962107312592872E-3</v>
      </c>
    </row>
    <row r="1294" spans="6:8" x14ac:dyDescent="0.3">
      <c r="F1294" s="2">
        <v>1289</v>
      </c>
      <c r="G1294" s="12">
        <f ca="1"/>
        <v>407.23002062789317</v>
      </c>
      <c r="H1294" s="12">
        <f ca="1"/>
        <v>4.2039560780460549E-3</v>
      </c>
    </row>
    <row r="1295" spans="6:8" x14ac:dyDescent="0.3">
      <c r="F1295" s="2">
        <v>1290</v>
      </c>
      <c r="G1295" s="12">
        <f ca="1"/>
        <v>407.24081586917072</v>
      </c>
      <c r="H1295" s="12">
        <f ca="1"/>
        <v>4.2049733710243014E-3</v>
      </c>
    </row>
    <row r="1296" spans="6:8" x14ac:dyDescent="0.3">
      <c r="F1296" s="2">
        <v>1291</v>
      </c>
      <c r="G1296" s="12">
        <f ca="1"/>
        <v>407.25646009252898</v>
      </c>
      <c r="H1296" s="12">
        <f ca="1"/>
        <v>4.2064476423401371E-3</v>
      </c>
    </row>
    <row r="1297" spans="6:8" x14ac:dyDescent="0.3">
      <c r="F1297" s="2">
        <v>1292</v>
      </c>
      <c r="G1297" s="12">
        <f ca="1"/>
        <v>407.29446950839417</v>
      </c>
      <c r="H1297" s="12">
        <f ca="1"/>
        <v>4.210029712753683E-3</v>
      </c>
    </row>
    <row r="1298" spans="6:8" x14ac:dyDescent="0.3">
      <c r="F1298" s="2">
        <v>1293</v>
      </c>
      <c r="G1298" s="12">
        <f ca="1"/>
        <v>407.31238710281946</v>
      </c>
      <c r="H1298" s="12">
        <f ca="1"/>
        <v>4.2117183747818893E-3</v>
      </c>
    </row>
    <row r="1299" spans="6:8" x14ac:dyDescent="0.3">
      <c r="F1299" s="2">
        <v>1294</v>
      </c>
      <c r="G1299" s="12">
        <f ca="1"/>
        <v>407.32095406276846</v>
      </c>
      <c r="H1299" s="12">
        <f ca="1"/>
        <v>4.2125257942171998E-3</v>
      </c>
    </row>
    <row r="1300" spans="6:8" x14ac:dyDescent="0.3">
      <c r="F1300" s="2">
        <v>1295</v>
      </c>
      <c r="G1300" s="12">
        <f ca="1"/>
        <v>407.32854787229127</v>
      </c>
      <c r="H1300" s="12">
        <f ca="1"/>
        <v>4.2132415055307383E-3</v>
      </c>
    </row>
    <row r="1301" spans="6:8" x14ac:dyDescent="0.3">
      <c r="F1301" s="2">
        <v>1296</v>
      </c>
      <c r="G1301" s="12">
        <f ca="1"/>
        <v>407.34933081820486</v>
      </c>
      <c r="H1301" s="12">
        <f ca="1"/>
        <v>4.2152003288914875E-3</v>
      </c>
    </row>
    <row r="1302" spans="6:8" x14ac:dyDescent="0.3">
      <c r="F1302" s="2">
        <v>1297</v>
      </c>
      <c r="G1302" s="12">
        <f ca="1"/>
        <v>407.35660224963783</v>
      </c>
      <c r="H1302" s="12">
        <f ca="1"/>
        <v>4.2158856875347036E-3</v>
      </c>
    </row>
    <row r="1303" spans="6:8" x14ac:dyDescent="0.3">
      <c r="F1303" s="2">
        <v>1298</v>
      </c>
      <c r="G1303" s="12">
        <f ca="1"/>
        <v>407.37098076357825</v>
      </c>
      <c r="H1303" s="12">
        <f ca="1"/>
        <v>4.2172409378103889E-3</v>
      </c>
    </row>
    <row r="1304" spans="6:8" x14ac:dyDescent="0.3">
      <c r="F1304" s="2">
        <v>1299</v>
      </c>
      <c r="G1304" s="12">
        <f ca="1"/>
        <v>407.38471636132078</v>
      </c>
      <c r="H1304" s="12">
        <f ca="1"/>
        <v>4.2185356188089778E-3</v>
      </c>
    </row>
    <row r="1305" spans="6:8" x14ac:dyDescent="0.3">
      <c r="F1305" s="2">
        <v>1300</v>
      </c>
      <c r="G1305" s="12">
        <f ca="1"/>
        <v>407.42722964230938</v>
      </c>
      <c r="H1305" s="12">
        <f ca="1"/>
        <v>4.2225429850068011E-3</v>
      </c>
    </row>
    <row r="1306" spans="6:8" x14ac:dyDescent="0.3">
      <c r="F1306" s="2">
        <v>1301</v>
      </c>
      <c r="G1306" s="12">
        <f ca="1"/>
        <v>407.46842687416654</v>
      </c>
      <c r="H1306" s="12">
        <f ca="1"/>
        <v>4.226426549696476E-3</v>
      </c>
    </row>
    <row r="1307" spans="6:8" x14ac:dyDescent="0.3">
      <c r="F1307" s="2">
        <v>1302</v>
      </c>
      <c r="G1307" s="12">
        <f ca="1"/>
        <v>407.50567073437605</v>
      </c>
      <c r="H1307" s="12">
        <f ca="1"/>
        <v>4.2299376479477012E-3</v>
      </c>
    </row>
    <row r="1308" spans="6:8" x14ac:dyDescent="0.3">
      <c r="F1308" s="2">
        <v>1303</v>
      </c>
      <c r="G1308" s="12">
        <f ca="1"/>
        <v>407.52244500612949</v>
      </c>
      <c r="H1308" s="12">
        <f ca="1"/>
        <v>4.2315190759746012E-3</v>
      </c>
    </row>
    <row r="1309" spans="6:8" x14ac:dyDescent="0.3">
      <c r="F1309" s="2">
        <v>1304</v>
      </c>
      <c r="G1309" s="12">
        <f ca="1"/>
        <v>407.52395825113638</v>
      </c>
      <c r="H1309" s="12">
        <f ca="1"/>
        <v>4.2316617420977108E-3</v>
      </c>
    </row>
    <row r="1310" spans="6:8" x14ac:dyDescent="0.3">
      <c r="F1310" s="2">
        <v>1305</v>
      </c>
      <c r="G1310" s="12">
        <f ca="1"/>
        <v>407.53415481987952</v>
      </c>
      <c r="H1310" s="12">
        <f ca="1"/>
        <v>4.2326230652245259E-3</v>
      </c>
    </row>
    <row r="1311" spans="6:8" x14ac:dyDescent="0.3">
      <c r="F1311" s="2">
        <v>1306</v>
      </c>
      <c r="G1311" s="12">
        <f ca="1"/>
        <v>407.552464286185</v>
      </c>
      <c r="H1311" s="12">
        <f ca="1"/>
        <v>4.234349300759381E-3</v>
      </c>
    </row>
    <row r="1312" spans="6:8" x14ac:dyDescent="0.3">
      <c r="F1312" s="2">
        <v>1307</v>
      </c>
      <c r="G1312" s="12">
        <f ca="1"/>
        <v>407.56235338487636</v>
      </c>
      <c r="H1312" s="12">
        <f ca="1"/>
        <v>4.2352816743129792E-3</v>
      </c>
    </row>
    <row r="1313" spans="6:8" x14ac:dyDescent="0.3">
      <c r="F1313" s="2">
        <v>1308</v>
      </c>
      <c r="G1313" s="12">
        <f ca="1"/>
        <v>407.57951155050978</v>
      </c>
      <c r="H1313" s="12">
        <f ca="1"/>
        <v>4.2368994284794226E-3</v>
      </c>
    </row>
    <row r="1314" spans="6:8" x14ac:dyDescent="0.3">
      <c r="F1314" s="2">
        <v>1309</v>
      </c>
      <c r="G1314" s="12">
        <f ca="1"/>
        <v>407.6159207282991</v>
      </c>
      <c r="H1314" s="12">
        <f ca="1"/>
        <v>4.2403323909375205E-3</v>
      </c>
    </row>
    <row r="1315" spans="6:8" x14ac:dyDescent="0.3">
      <c r="F1315" s="2">
        <v>1310</v>
      </c>
      <c r="G1315" s="12">
        <f ca="1"/>
        <v>407.64128259003735</v>
      </c>
      <c r="H1315" s="12">
        <f ca="1"/>
        <v>4.2427238231372739E-3</v>
      </c>
    </row>
    <row r="1316" spans="6:8" x14ac:dyDescent="0.3">
      <c r="F1316" s="2">
        <v>1311</v>
      </c>
      <c r="G1316" s="12">
        <f ca="1"/>
        <v>407.66218798754522</v>
      </c>
      <c r="H1316" s="12">
        <f ca="1"/>
        <v>4.2446951071626769E-3</v>
      </c>
    </row>
    <row r="1317" spans="6:8" x14ac:dyDescent="0.3">
      <c r="F1317" s="2">
        <v>1312</v>
      </c>
      <c r="G1317" s="12">
        <f ca="1"/>
        <v>407.68953760376962</v>
      </c>
      <c r="H1317" s="12">
        <f ca="1"/>
        <v>4.2472741361860977E-3</v>
      </c>
    </row>
    <row r="1318" spans="6:8" x14ac:dyDescent="0.3">
      <c r="F1318" s="2">
        <v>1313</v>
      </c>
      <c r="G1318" s="12">
        <f ca="1"/>
        <v>407.72871372755355</v>
      </c>
      <c r="H1318" s="12">
        <f ca="1"/>
        <v>4.2509685515827629E-3</v>
      </c>
    </row>
    <row r="1319" spans="6:8" x14ac:dyDescent="0.3">
      <c r="F1319" s="2">
        <v>1314</v>
      </c>
      <c r="G1319" s="12">
        <f ca="1"/>
        <v>407.73944514935704</v>
      </c>
      <c r="H1319" s="12">
        <f ca="1"/>
        <v>4.2519805871158705E-3</v>
      </c>
    </row>
    <row r="1320" spans="6:8" x14ac:dyDescent="0.3">
      <c r="F1320" s="2">
        <v>1315</v>
      </c>
      <c r="G1320" s="12">
        <f ca="1"/>
        <v>407.77609157438576</v>
      </c>
      <c r="H1320" s="12">
        <f ca="1"/>
        <v>4.2554366639237107E-3</v>
      </c>
    </row>
    <row r="1321" spans="6:8" x14ac:dyDescent="0.3">
      <c r="F1321" s="2">
        <v>1316</v>
      </c>
      <c r="G1321" s="12">
        <f ca="1"/>
        <v>407.79969547642179</v>
      </c>
      <c r="H1321" s="12">
        <f ca="1"/>
        <v>4.2576628025777488E-3</v>
      </c>
    </row>
    <row r="1322" spans="6:8" x14ac:dyDescent="0.3">
      <c r="F1322" s="2">
        <v>1317</v>
      </c>
      <c r="G1322" s="12">
        <f ca="1"/>
        <v>407.83030447748155</v>
      </c>
      <c r="H1322" s="12">
        <f ca="1"/>
        <v>4.2605497059522036E-3</v>
      </c>
    </row>
    <row r="1323" spans="6:8" x14ac:dyDescent="0.3">
      <c r="F1323" s="2">
        <v>1318</v>
      </c>
      <c r="G1323" s="12">
        <f ca="1"/>
        <v>407.84427816052465</v>
      </c>
      <c r="H1323" s="12">
        <f ca="1"/>
        <v>4.2618676770314065E-3</v>
      </c>
    </row>
    <row r="1324" spans="6:8" x14ac:dyDescent="0.3">
      <c r="F1324" s="2">
        <v>1319</v>
      </c>
      <c r="G1324" s="12">
        <f ca="1"/>
        <v>407.84648033401248</v>
      </c>
      <c r="H1324" s="12">
        <f ca="1"/>
        <v>4.2620753838702998E-3</v>
      </c>
    </row>
    <row r="1325" spans="6:8" x14ac:dyDescent="0.3">
      <c r="F1325" s="2">
        <v>1320</v>
      </c>
      <c r="G1325" s="12">
        <f ca="1"/>
        <v>407.87757617749941</v>
      </c>
      <c r="H1325" s="12">
        <f ca="1"/>
        <v>4.2650083720694862E-3</v>
      </c>
    </row>
    <row r="1326" spans="6:8" x14ac:dyDescent="0.3">
      <c r="F1326" s="2">
        <v>1321</v>
      </c>
      <c r="G1326" s="12">
        <f ca="1"/>
        <v>407.91072122562332</v>
      </c>
      <c r="H1326" s="12">
        <f ca="1"/>
        <v>4.2681347622661476E-3</v>
      </c>
    </row>
    <row r="1327" spans="6:8" x14ac:dyDescent="0.3">
      <c r="F1327" s="2">
        <v>1322</v>
      </c>
      <c r="G1327" s="12">
        <f ca="1"/>
        <v>407.91367532582797</v>
      </c>
      <c r="H1327" s="12">
        <f ca="1"/>
        <v>4.2684134121781601E-3</v>
      </c>
    </row>
    <row r="1328" spans="6:8" x14ac:dyDescent="0.3">
      <c r="F1328" s="2">
        <v>1323</v>
      </c>
      <c r="G1328" s="12">
        <f ca="1"/>
        <v>407.95882217201364</v>
      </c>
      <c r="H1328" s="12">
        <f ca="1"/>
        <v>4.2726720733294319E-3</v>
      </c>
    </row>
    <row r="1329" spans="6:8" x14ac:dyDescent="0.3">
      <c r="F1329" s="2">
        <v>1324</v>
      </c>
      <c r="G1329" s="12">
        <f ca="1"/>
        <v>407.98033577175283</v>
      </c>
      <c r="H1329" s="12">
        <f ca="1"/>
        <v>4.2747015080609194E-3</v>
      </c>
    </row>
    <row r="1330" spans="6:8" x14ac:dyDescent="0.3">
      <c r="F1330" s="2">
        <v>1325</v>
      </c>
      <c r="G1330" s="12">
        <f ca="1"/>
        <v>408.00043908217418</v>
      </c>
      <c r="H1330" s="12">
        <f ca="1"/>
        <v>4.2765979500948128E-3</v>
      </c>
    </row>
    <row r="1331" spans="6:8" x14ac:dyDescent="0.3">
      <c r="F1331" s="2">
        <v>1326</v>
      </c>
      <c r="G1331" s="12">
        <f ca="1"/>
        <v>408.025876326515</v>
      </c>
      <c r="H1331" s="12">
        <f ca="1"/>
        <v>4.2789976272132593E-3</v>
      </c>
    </row>
    <row r="1332" spans="6:8" x14ac:dyDescent="0.3">
      <c r="F1332" s="2">
        <v>1327</v>
      </c>
      <c r="G1332" s="12">
        <f ca="1"/>
        <v>408.10745889086297</v>
      </c>
      <c r="H1332" s="12">
        <f ca="1"/>
        <v>4.2866943277104124E-3</v>
      </c>
    </row>
    <row r="1333" spans="6:8" x14ac:dyDescent="0.3">
      <c r="F1333" s="2">
        <v>1328</v>
      </c>
      <c r="G1333" s="12">
        <f ca="1"/>
        <v>408.11312854840571</v>
      </c>
      <c r="H1333" s="12">
        <f ca="1"/>
        <v>4.2872292410841718E-3</v>
      </c>
    </row>
    <row r="1334" spans="6:8" x14ac:dyDescent="0.3">
      <c r="F1334" s="2">
        <v>1329</v>
      </c>
      <c r="G1334" s="12">
        <f ca="1"/>
        <v>408.14333504903254</v>
      </c>
      <c r="H1334" s="12">
        <f ca="1"/>
        <v>4.2900791749012554E-3</v>
      </c>
    </row>
    <row r="1335" spans="6:8" x14ac:dyDescent="0.3">
      <c r="F1335" s="2">
        <v>1330</v>
      </c>
      <c r="G1335" s="12">
        <f ca="1"/>
        <v>408.14341825165184</v>
      </c>
      <c r="H1335" s="12">
        <f ca="1"/>
        <v>4.2900870250488004E-3</v>
      </c>
    </row>
    <row r="1336" spans="6:8" x14ac:dyDescent="0.3">
      <c r="F1336" s="2">
        <v>1331</v>
      </c>
      <c r="G1336" s="12">
        <f ca="1"/>
        <v>408.20140780581949</v>
      </c>
      <c r="H1336" s="12">
        <f ca="1"/>
        <v>4.2955584782183752E-3</v>
      </c>
    </row>
    <row r="1337" spans="6:8" x14ac:dyDescent="0.3">
      <c r="F1337" s="2">
        <v>1332</v>
      </c>
      <c r="G1337" s="12">
        <f ca="1"/>
        <v>408.22640397915472</v>
      </c>
      <c r="H1337" s="12">
        <f ca="1"/>
        <v>4.2979170186588419E-3</v>
      </c>
    </row>
    <row r="1338" spans="6:8" x14ac:dyDescent="0.3">
      <c r="F1338" s="2">
        <v>1333</v>
      </c>
      <c r="G1338" s="12">
        <f ca="1"/>
        <v>408.22883771385273</v>
      </c>
      <c r="H1338" s="12">
        <f ca="1"/>
        <v>4.2981466591558541E-3</v>
      </c>
    </row>
    <row r="1339" spans="6:8" x14ac:dyDescent="0.3">
      <c r="F1339" s="2">
        <v>1334</v>
      </c>
      <c r="G1339" s="12">
        <f ca="1"/>
        <v>408.27313428659647</v>
      </c>
      <c r="H1339" s="12">
        <f ca="1"/>
        <v>4.3023264490436829E-3</v>
      </c>
    </row>
    <row r="1340" spans="6:8" x14ac:dyDescent="0.3">
      <c r="F1340" s="2">
        <v>1335</v>
      </c>
      <c r="G1340" s="12">
        <f ca="1"/>
        <v>408.28691310828856</v>
      </c>
      <c r="H1340" s="12">
        <f ca="1"/>
        <v>4.303626641035169E-3</v>
      </c>
    </row>
    <row r="1341" spans="6:8" x14ac:dyDescent="0.3">
      <c r="F1341" s="2">
        <v>1336</v>
      </c>
      <c r="G1341" s="12">
        <f ca="1"/>
        <v>408.29965993700876</v>
      </c>
      <c r="H1341" s="12">
        <f ca="1"/>
        <v>4.3048294662097622E-3</v>
      </c>
    </row>
    <row r="1342" spans="6:8" x14ac:dyDescent="0.3">
      <c r="F1342" s="2">
        <v>1337</v>
      </c>
      <c r="G1342" s="12">
        <f ca="1"/>
        <v>408.30688977770376</v>
      </c>
      <c r="H1342" s="12">
        <f ca="1"/>
        <v>4.3055116992957278E-3</v>
      </c>
    </row>
    <row r="1343" spans="6:8" x14ac:dyDescent="0.3">
      <c r="F1343" s="2">
        <v>1338</v>
      </c>
      <c r="G1343" s="12">
        <f ca="1"/>
        <v>408.31137187457927</v>
      </c>
      <c r="H1343" s="12">
        <f ca="1"/>
        <v>4.3059346477435116E-3</v>
      </c>
    </row>
    <row r="1344" spans="6:8" x14ac:dyDescent="0.3">
      <c r="F1344" s="2">
        <v>1339</v>
      </c>
      <c r="G1344" s="12">
        <f ca="1"/>
        <v>408.31473245741279</v>
      </c>
      <c r="H1344" s="12">
        <f ca="1"/>
        <v>4.3062517667205149E-3</v>
      </c>
    </row>
    <row r="1345" spans="6:8" x14ac:dyDescent="0.3">
      <c r="F1345" s="2">
        <v>1340</v>
      </c>
      <c r="G1345" s="12">
        <f ca="1"/>
        <v>408.33660861463466</v>
      </c>
      <c r="H1345" s="12">
        <f ca="1"/>
        <v>4.3083161162080228E-3</v>
      </c>
    </row>
    <row r="1346" spans="6:8" x14ac:dyDescent="0.3">
      <c r="F1346" s="2">
        <v>1341</v>
      </c>
      <c r="G1346" s="12">
        <f ca="1"/>
        <v>408.35262470759437</v>
      </c>
      <c r="H1346" s="12">
        <f ca="1"/>
        <v>4.3098275026622248E-3</v>
      </c>
    </row>
    <row r="1347" spans="6:8" x14ac:dyDescent="0.3">
      <c r="F1347" s="2">
        <v>1342</v>
      </c>
      <c r="G1347" s="12">
        <f ca="1"/>
        <v>408.36582671020005</v>
      </c>
      <c r="H1347" s="12">
        <f ca="1"/>
        <v>4.311073347285122E-3</v>
      </c>
    </row>
    <row r="1348" spans="6:8" x14ac:dyDescent="0.3">
      <c r="F1348" s="2">
        <v>1343</v>
      </c>
      <c r="G1348" s="12">
        <f ca="1"/>
        <v>408.3941986280982</v>
      </c>
      <c r="H1348" s="12">
        <f ca="1"/>
        <v>4.3137507883069699E-3</v>
      </c>
    </row>
    <row r="1349" spans="6:8" x14ac:dyDescent="0.3">
      <c r="F1349" s="2">
        <v>1344</v>
      </c>
      <c r="G1349" s="12">
        <f ca="1"/>
        <v>408.40397934064373</v>
      </c>
      <c r="H1349" s="12">
        <f ca="1"/>
        <v>4.3146738020385976E-3</v>
      </c>
    </row>
    <row r="1350" spans="6:8" x14ac:dyDescent="0.3">
      <c r="F1350" s="2">
        <v>1345</v>
      </c>
      <c r="G1350" s="12">
        <f ca="1"/>
        <v>408.42125587719863</v>
      </c>
      <c r="H1350" s="12">
        <f ca="1"/>
        <v>4.3163042195679922E-3</v>
      </c>
    </row>
    <row r="1351" spans="6:8" x14ac:dyDescent="0.3">
      <c r="F1351" s="2">
        <v>1346</v>
      </c>
      <c r="G1351" s="12">
        <f ca="1"/>
        <v>408.42841752522622</v>
      </c>
      <c r="H1351" s="12">
        <f ca="1"/>
        <v>4.3169800832787422E-3</v>
      </c>
    </row>
    <row r="1352" spans="6:8" x14ac:dyDescent="0.3">
      <c r="F1352" s="2">
        <v>1347</v>
      </c>
      <c r="G1352" s="12">
        <f ca="1"/>
        <v>408.46316018455013</v>
      </c>
      <c r="H1352" s="12">
        <f ca="1"/>
        <v>4.3202588908757391E-3</v>
      </c>
    </row>
    <row r="1353" spans="6:8" x14ac:dyDescent="0.3">
      <c r="F1353" s="2">
        <v>1348</v>
      </c>
      <c r="G1353" s="12">
        <f ca="1"/>
        <v>408.48847959878952</v>
      </c>
      <c r="H1353" s="12">
        <f ca="1"/>
        <v>4.3226484397900196E-3</v>
      </c>
    </row>
    <row r="1354" spans="6:8" x14ac:dyDescent="0.3">
      <c r="F1354" s="2">
        <v>1349</v>
      </c>
      <c r="G1354" s="12">
        <f ca="1"/>
        <v>408.51176012865096</v>
      </c>
      <c r="H1354" s="12">
        <f ca="1"/>
        <v>4.3248456039106887E-3</v>
      </c>
    </row>
    <row r="1355" spans="6:8" x14ac:dyDescent="0.3">
      <c r="F1355" s="2">
        <v>1350</v>
      </c>
      <c r="G1355" s="12">
        <f ca="1"/>
        <v>408.52654120474637</v>
      </c>
      <c r="H1355" s="12">
        <f ca="1"/>
        <v>4.326240626755724E-3</v>
      </c>
    </row>
    <row r="1356" spans="6:8" x14ac:dyDescent="0.3">
      <c r="F1356" s="2">
        <v>1351</v>
      </c>
      <c r="G1356" s="12">
        <f ca="1"/>
        <v>408.5369333202367</v>
      </c>
      <c r="H1356" s="12">
        <f ca="1"/>
        <v>4.3272214322348174E-3</v>
      </c>
    </row>
    <row r="1357" spans="6:8" x14ac:dyDescent="0.3">
      <c r="F1357" s="2">
        <v>1352</v>
      </c>
      <c r="G1357" s="12">
        <f ca="1"/>
        <v>408.54392270223849</v>
      </c>
      <c r="H1357" s="12">
        <f ca="1"/>
        <v>4.3278810922873726E-3</v>
      </c>
    </row>
    <row r="1358" spans="6:8" x14ac:dyDescent="0.3">
      <c r="F1358" s="2">
        <v>1353</v>
      </c>
      <c r="G1358" s="12">
        <f ca="1"/>
        <v>408.54448489076708</v>
      </c>
      <c r="H1358" s="12">
        <f ca="1"/>
        <v>4.3279341519471479E-3</v>
      </c>
    </row>
    <row r="1359" spans="6:8" x14ac:dyDescent="0.3">
      <c r="F1359" s="2">
        <v>1354</v>
      </c>
      <c r="G1359" s="12">
        <f ca="1"/>
        <v>408.54988315966131</v>
      </c>
      <c r="H1359" s="12">
        <f ca="1"/>
        <v>4.3284436444964835E-3</v>
      </c>
    </row>
    <row r="1360" spans="6:8" x14ac:dyDescent="0.3">
      <c r="F1360" s="2">
        <v>1355</v>
      </c>
      <c r="G1360" s="12">
        <f ca="1"/>
        <v>408.57882192127784</v>
      </c>
      <c r="H1360" s="12">
        <f ca="1"/>
        <v>4.331174935985802E-3</v>
      </c>
    </row>
    <row r="1361" spans="6:8" x14ac:dyDescent="0.3">
      <c r="F1361" s="2">
        <v>1356</v>
      </c>
      <c r="G1361" s="12">
        <f ca="1"/>
        <v>408.64521987538421</v>
      </c>
      <c r="H1361" s="12">
        <f ca="1"/>
        <v>4.3374418759322408E-3</v>
      </c>
    </row>
    <row r="1362" spans="6:8" x14ac:dyDescent="0.3">
      <c r="F1362" s="2">
        <v>1357</v>
      </c>
      <c r="G1362" s="12">
        <f ca="1"/>
        <v>408.64733452238715</v>
      </c>
      <c r="H1362" s="12">
        <f ca="1"/>
        <v>4.3376414699278793E-3</v>
      </c>
    </row>
    <row r="1363" spans="6:8" x14ac:dyDescent="0.3">
      <c r="F1363" s="2">
        <v>1358</v>
      </c>
      <c r="G1363" s="12">
        <f ca="1"/>
        <v>408.64786619230279</v>
      </c>
      <c r="H1363" s="12">
        <f ca="1"/>
        <v>4.3376916523945501E-3</v>
      </c>
    </row>
    <row r="1364" spans="6:8" x14ac:dyDescent="0.3">
      <c r="F1364" s="2">
        <v>1359</v>
      </c>
      <c r="G1364" s="12">
        <f ca="1"/>
        <v>408.69094527681176</v>
      </c>
      <c r="H1364" s="12">
        <f ca="1"/>
        <v>4.3417577861941063E-3</v>
      </c>
    </row>
    <row r="1365" spans="6:8" x14ac:dyDescent="0.3">
      <c r="F1365" s="2">
        <v>1360</v>
      </c>
      <c r="G1365" s="12">
        <f ca="1"/>
        <v>408.70677073336077</v>
      </c>
      <c r="H1365" s="12">
        <f ca="1"/>
        <v>4.3432515377713008E-3</v>
      </c>
    </row>
    <row r="1366" spans="6:8" x14ac:dyDescent="0.3">
      <c r="F1366" s="2">
        <v>1361</v>
      </c>
      <c r="G1366" s="12">
        <f ca="1"/>
        <v>408.70750459036657</v>
      </c>
      <c r="H1366" s="12">
        <f ca="1"/>
        <v>4.3433208062203556E-3</v>
      </c>
    </row>
    <row r="1367" spans="6:8" x14ac:dyDescent="0.3">
      <c r="F1367" s="2">
        <v>1362</v>
      </c>
      <c r="G1367" s="12">
        <f ca="1"/>
        <v>408.73328294377939</v>
      </c>
      <c r="H1367" s="12">
        <f ca="1"/>
        <v>4.345754030567338E-3</v>
      </c>
    </row>
    <row r="1368" spans="6:8" x14ac:dyDescent="0.3">
      <c r="F1368" s="2">
        <v>1363</v>
      </c>
      <c r="G1368" s="12">
        <f ca="1"/>
        <v>408.73378414734384</v>
      </c>
      <c r="H1368" s="12">
        <f ca="1"/>
        <v>4.3458013395952389E-3</v>
      </c>
    </row>
    <row r="1369" spans="6:8" x14ac:dyDescent="0.3">
      <c r="F1369" s="2">
        <v>1364</v>
      </c>
      <c r="G1369" s="12">
        <f ca="1"/>
        <v>408.76884614953099</v>
      </c>
      <c r="H1369" s="12">
        <f ca="1"/>
        <v>4.3491109004692493E-3</v>
      </c>
    </row>
    <row r="1370" spans="6:8" x14ac:dyDescent="0.3">
      <c r="F1370" s="2">
        <v>1365</v>
      </c>
      <c r="G1370" s="12">
        <f ca="1"/>
        <v>408.77524902520713</v>
      </c>
      <c r="H1370" s="12">
        <f ca="1"/>
        <v>4.3497152845896553E-3</v>
      </c>
    </row>
    <row r="1371" spans="6:8" x14ac:dyDescent="0.3">
      <c r="F1371" s="2">
        <v>1366</v>
      </c>
      <c r="G1371" s="12">
        <f ca="1"/>
        <v>408.86917696541343</v>
      </c>
      <c r="H1371" s="12">
        <f ca="1"/>
        <v>4.3585815845563636E-3</v>
      </c>
    </row>
    <row r="1372" spans="6:8" x14ac:dyDescent="0.3">
      <c r="F1372" s="2">
        <v>1367</v>
      </c>
      <c r="G1372" s="12">
        <f ca="1"/>
        <v>408.91094944548854</v>
      </c>
      <c r="H1372" s="12">
        <f ca="1"/>
        <v>4.3625247935909226E-3</v>
      </c>
    </row>
    <row r="1373" spans="6:8" x14ac:dyDescent="0.3">
      <c r="F1373" s="2">
        <v>1368</v>
      </c>
      <c r="G1373" s="12">
        <f ca="1"/>
        <v>408.92530642765877</v>
      </c>
      <c r="H1373" s="12">
        <f ca="1"/>
        <v>4.3638800676856632E-3</v>
      </c>
    </row>
    <row r="1374" spans="6:8" x14ac:dyDescent="0.3">
      <c r="F1374" s="2">
        <v>1369</v>
      </c>
      <c r="G1374" s="12">
        <f ca="1"/>
        <v>408.99735863630235</v>
      </c>
      <c r="H1374" s="12">
        <f ca="1"/>
        <v>4.3706817674043713E-3</v>
      </c>
    </row>
    <row r="1375" spans="6:8" x14ac:dyDescent="0.3">
      <c r="F1375" s="2">
        <v>1370</v>
      </c>
      <c r="G1375" s="12">
        <f ca="1"/>
        <v>409.00728337201377</v>
      </c>
      <c r="H1375" s="12">
        <f ca="1"/>
        <v>4.3716186701426045E-3</v>
      </c>
    </row>
    <row r="1376" spans="6:8" x14ac:dyDescent="0.3">
      <c r="F1376" s="2">
        <v>1371</v>
      </c>
      <c r="G1376" s="12">
        <f ca="1"/>
        <v>409.01426974699524</v>
      </c>
      <c r="H1376" s="12">
        <f ca="1"/>
        <v>4.3722781909100302E-3</v>
      </c>
    </row>
    <row r="1377" spans="6:8" x14ac:dyDescent="0.3">
      <c r="F1377" s="2">
        <v>1372</v>
      </c>
      <c r="G1377" s="12">
        <f ca="1"/>
        <v>409.02233664585009</v>
      </c>
      <c r="H1377" s="12">
        <f ca="1"/>
        <v>4.3730397157715683E-3</v>
      </c>
    </row>
    <row r="1378" spans="6:8" x14ac:dyDescent="0.3">
      <c r="F1378" s="2">
        <v>1373</v>
      </c>
      <c r="G1378" s="12">
        <f ca="1"/>
        <v>409.02325437846997</v>
      </c>
      <c r="H1378" s="12">
        <f ca="1"/>
        <v>4.3731263509285637E-3</v>
      </c>
    </row>
    <row r="1379" spans="6:8" x14ac:dyDescent="0.3">
      <c r="F1379" s="2">
        <v>1374</v>
      </c>
      <c r="G1379" s="12">
        <f ca="1"/>
        <v>409.04250980530662</v>
      </c>
      <c r="H1379" s="12">
        <f ca="1"/>
        <v>4.374944093130273E-3</v>
      </c>
    </row>
    <row r="1380" spans="6:8" x14ac:dyDescent="0.3">
      <c r="F1380" s="2">
        <v>1375</v>
      </c>
      <c r="G1380" s="12">
        <f ca="1"/>
        <v>409.09442534133905</v>
      </c>
      <c r="H1380" s="12">
        <f ca="1"/>
        <v>4.3798450424338206E-3</v>
      </c>
    </row>
    <row r="1381" spans="6:8" x14ac:dyDescent="0.3">
      <c r="F1381" s="2">
        <v>1376</v>
      </c>
      <c r="G1381" s="12">
        <f ca="1"/>
        <v>409.12844990531647</v>
      </c>
      <c r="H1381" s="12">
        <f ca="1"/>
        <v>4.3830570710541496E-3</v>
      </c>
    </row>
    <row r="1382" spans="6:8" x14ac:dyDescent="0.3">
      <c r="F1382" s="2">
        <v>1377</v>
      </c>
      <c r="G1382" s="12">
        <f ca="1"/>
        <v>409.15080502298116</v>
      </c>
      <c r="H1382" s="12">
        <f ca="1"/>
        <v>4.385167477205131E-3</v>
      </c>
    </row>
    <row r="1383" spans="6:8" x14ac:dyDescent="0.3">
      <c r="F1383" s="2">
        <v>1378</v>
      </c>
      <c r="G1383" s="12">
        <f ca="1"/>
        <v>409.15107091730965</v>
      </c>
      <c r="H1383" s="12">
        <f ca="1"/>
        <v>4.3851925786652212E-3</v>
      </c>
    </row>
    <row r="1384" spans="6:8" x14ac:dyDescent="0.3">
      <c r="F1384" s="2">
        <v>1379</v>
      </c>
      <c r="G1384" s="12">
        <f ca="1"/>
        <v>409.20297059860241</v>
      </c>
      <c r="H1384" s="12">
        <f ca="1"/>
        <v>4.3900921295980302E-3</v>
      </c>
    </row>
    <row r="1385" spans="6:8" x14ac:dyDescent="0.3">
      <c r="F1385" s="2">
        <v>1380</v>
      </c>
      <c r="G1385" s="12">
        <f ca="1"/>
        <v>409.27303897716433</v>
      </c>
      <c r="H1385" s="12">
        <f ca="1"/>
        <v>4.3967069292560794E-3</v>
      </c>
    </row>
    <row r="1386" spans="6:8" x14ac:dyDescent="0.3">
      <c r="F1386" s="2">
        <v>1381</v>
      </c>
      <c r="G1386" s="12">
        <f ca="1"/>
        <v>409.30938499056475</v>
      </c>
      <c r="H1386" s="12">
        <f ca="1"/>
        <v>4.4001381848713852E-3</v>
      </c>
    </row>
    <row r="1387" spans="6:8" x14ac:dyDescent="0.3">
      <c r="F1387" s="2">
        <v>1382</v>
      </c>
      <c r="G1387" s="12">
        <f ca="1"/>
        <v>409.37511221494674</v>
      </c>
      <c r="H1387" s="12">
        <f ca="1"/>
        <v>4.4063431899717589E-3</v>
      </c>
    </row>
    <row r="1388" spans="6:8" x14ac:dyDescent="0.3">
      <c r="F1388" s="2">
        <v>1383</v>
      </c>
      <c r="G1388" s="12">
        <f ca="1"/>
        <v>409.38196176934161</v>
      </c>
      <c r="H1388" s="12">
        <f ca="1"/>
        <v>4.4069898248134164E-3</v>
      </c>
    </row>
    <row r="1389" spans="6:8" x14ac:dyDescent="0.3">
      <c r="F1389" s="2">
        <v>1384</v>
      </c>
      <c r="G1389" s="12">
        <f ca="1"/>
        <v>409.40031535510172</v>
      </c>
      <c r="H1389" s="12">
        <f ca="1"/>
        <v>4.4087225015692058E-3</v>
      </c>
    </row>
    <row r="1390" spans="6:8" x14ac:dyDescent="0.3">
      <c r="F1390" s="2">
        <v>1385</v>
      </c>
      <c r="G1390" s="12">
        <f ca="1"/>
        <v>409.41392236472655</v>
      </c>
      <c r="H1390" s="12">
        <f ca="1"/>
        <v>4.4100070753146378E-3</v>
      </c>
    </row>
    <row r="1391" spans="6:8" x14ac:dyDescent="0.3">
      <c r="F1391" s="2">
        <v>1386</v>
      </c>
      <c r="G1391" s="12">
        <f ca="1"/>
        <v>409.4567735273132</v>
      </c>
      <c r="H1391" s="12">
        <f ca="1"/>
        <v>4.4140524450865829E-3</v>
      </c>
    </row>
    <row r="1392" spans="6:8" x14ac:dyDescent="0.3">
      <c r="F1392" s="2">
        <v>1387</v>
      </c>
      <c r="G1392" s="12">
        <f ca="1"/>
        <v>409.48015434000297</v>
      </c>
      <c r="H1392" s="12">
        <f ca="1"/>
        <v>4.4162597078951336E-3</v>
      </c>
    </row>
    <row r="1393" spans="6:8" x14ac:dyDescent="0.3">
      <c r="F1393" s="2">
        <v>1388</v>
      </c>
      <c r="G1393" s="12">
        <f ca="1"/>
        <v>409.48234277860672</v>
      </c>
      <c r="H1393" s="12">
        <f ca="1"/>
        <v>4.4164663069136863E-3</v>
      </c>
    </row>
    <row r="1394" spans="6:8" x14ac:dyDescent="0.3">
      <c r="F1394" s="2">
        <v>1389</v>
      </c>
      <c r="G1394" s="12">
        <f ca="1"/>
        <v>409.48516180637461</v>
      </c>
      <c r="H1394" s="12">
        <f ca="1"/>
        <v>4.4167324364782863E-3</v>
      </c>
    </row>
    <row r="1395" spans="6:8" x14ac:dyDescent="0.3">
      <c r="F1395" s="2">
        <v>1390</v>
      </c>
      <c r="G1395" s="12">
        <f ca="1"/>
        <v>409.50371455463085</v>
      </c>
      <c r="H1395" s="12">
        <f ca="1"/>
        <v>4.4184839015907907E-3</v>
      </c>
    </row>
    <row r="1396" spans="6:8" x14ac:dyDescent="0.3">
      <c r="F1396" s="2">
        <v>1391</v>
      </c>
      <c r="G1396" s="12">
        <f ca="1"/>
        <v>409.55675921199213</v>
      </c>
      <c r="H1396" s="12">
        <f ca="1"/>
        <v>4.423491538092972E-3</v>
      </c>
    </row>
    <row r="1397" spans="6:8" x14ac:dyDescent="0.3">
      <c r="F1397" s="2">
        <v>1392</v>
      </c>
      <c r="G1397" s="12">
        <f ca="1"/>
        <v>409.56607196987221</v>
      </c>
      <c r="H1397" s="12">
        <f ca="1"/>
        <v>4.4243706969190879E-3</v>
      </c>
    </row>
    <row r="1398" spans="6:8" x14ac:dyDescent="0.3">
      <c r="F1398" s="2">
        <v>1393</v>
      </c>
      <c r="G1398" s="12">
        <f ca="1"/>
        <v>409.57984676064655</v>
      </c>
      <c r="H1398" s="12">
        <f ca="1"/>
        <v>4.4256710855110192E-3</v>
      </c>
    </row>
    <row r="1399" spans="6:8" x14ac:dyDescent="0.3">
      <c r="F1399" s="2">
        <v>1394</v>
      </c>
      <c r="G1399" s="12">
        <f ca="1"/>
        <v>409.66063894592924</v>
      </c>
      <c r="H1399" s="12">
        <f ca="1"/>
        <v>4.4332980772150534E-3</v>
      </c>
    </row>
    <row r="1400" spans="6:8" x14ac:dyDescent="0.3">
      <c r="F1400" s="2">
        <v>1395</v>
      </c>
      <c r="G1400" s="12">
        <f ca="1"/>
        <v>409.66083871921302</v>
      </c>
      <c r="H1400" s="12">
        <f ca="1"/>
        <v>4.4333169361541608E-3</v>
      </c>
    </row>
    <row r="1401" spans="6:8" x14ac:dyDescent="0.3">
      <c r="F1401" s="2">
        <v>1396</v>
      </c>
      <c r="G1401" s="12">
        <f ca="1"/>
        <v>409.71113715462201</v>
      </c>
      <c r="H1401" s="12">
        <f ca="1"/>
        <v>4.4380651623113351E-3</v>
      </c>
    </row>
    <row r="1402" spans="6:8" x14ac:dyDescent="0.3">
      <c r="F1402" s="2">
        <v>1397</v>
      </c>
      <c r="G1402" s="12">
        <f ca="1"/>
        <v>409.76303004224167</v>
      </c>
      <c r="H1402" s="12">
        <f ca="1"/>
        <v>4.442963832602155E-3</v>
      </c>
    </row>
    <row r="1403" spans="6:8" x14ac:dyDescent="0.3">
      <c r="F1403" s="2">
        <v>1398</v>
      </c>
      <c r="G1403" s="12">
        <f ca="1"/>
        <v>409.76545680928319</v>
      </c>
      <c r="H1403" s="12">
        <f ca="1"/>
        <v>4.4431929165413865E-3</v>
      </c>
    </row>
    <row r="1404" spans="6:8" x14ac:dyDescent="0.3">
      <c r="F1404" s="2">
        <v>1399</v>
      </c>
      <c r="G1404" s="12">
        <f ca="1"/>
        <v>409.76973739051766</v>
      </c>
      <c r="H1404" s="12">
        <f ca="1"/>
        <v>4.4435969978881482E-3</v>
      </c>
    </row>
    <row r="1405" spans="6:8" x14ac:dyDescent="0.3">
      <c r="F1405" s="2">
        <v>1400</v>
      </c>
      <c r="G1405" s="12">
        <f ca="1"/>
        <v>409.80593643142981</v>
      </c>
      <c r="H1405" s="12">
        <f ca="1"/>
        <v>4.4470141163547479E-3</v>
      </c>
    </row>
    <row r="1406" spans="6:8" x14ac:dyDescent="0.3">
      <c r="F1406" s="2">
        <v>1401</v>
      </c>
      <c r="G1406" s="12">
        <f ca="1"/>
        <v>409.82191207599664</v>
      </c>
      <c r="H1406" s="12">
        <f ca="1"/>
        <v>4.4485221714400764E-3</v>
      </c>
    </row>
    <row r="1407" spans="6:8" x14ac:dyDescent="0.3">
      <c r="F1407" s="2">
        <v>1402</v>
      </c>
      <c r="G1407" s="12">
        <f ca="1"/>
        <v>409.8400228219611</v>
      </c>
      <c r="H1407" s="12">
        <f ca="1"/>
        <v>4.4502317627351344E-3</v>
      </c>
    </row>
    <row r="1408" spans="6:8" x14ac:dyDescent="0.3">
      <c r="F1408" s="2">
        <v>1403</v>
      </c>
      <c r="G1408" s="12">
        <f ca="1"/>
        <v>409.8692854547005</v>
      </c>
      <c r="H1408" s="12">
        <f ca="1"/>
        <v>4.4529940268852736E-3</v>
      </c>
    </row>
    <row r="1409" spans="6:8" x14ac:dyDescent="0.3">
      <c r="F1409" s="2">
        <v>1404</v>
      </c>
      <c r="G1409" s="12">
        <f ca="1"/>
        <v>409.89568575837177</v>
      </c>
      <c r="H1409" s="12">
        <f ca="1"/>
        <v>4.4554860703584932E-3</v>
      </c>
    </row>
    <row r="1410" spans="6:8" x14ac:dyDescent="0.3">
      <c r="F1410" s="2">
        <v>1405</v>
      </c>
      <c r="G1410" s="12">
        <f ca="1"/>
        <v>409.90372490759091</v>
      </c>
      <c r="H1410" s="12">
        <f ca="1"/>
        <v>4.456244916070916E-3</v>
      </c>
    </row>
    <row r="1411" spans="6:8" x14ac:dyDescent="0.3">
      <c r="F1411" s="2">
        <v>1406</v>
      </c>
      <c r="G1411" s="12">
        <f ca="1"/>
        <v>409.91482247344067</v>
      </c>
      <c r="H1411" s="12">
        <f ca="1"/>
        <v>4.4572924527571606E-3</v>
      </c>
    </row>
    <row r="1412" spans="6:8" x14ac:dyDescent="0.3">
      <c r="F1412" s="2">
        <v>1407</v>
      </c>
      <c r="G1412" s="12">
        <f ca="1"/>
        <v>409.91682361104745</v>
      </c>
      <c r="H1412" s="12">
        <f ca="1"/>
        <v>4.4574813463201159E-3</v>
      </c>
    </row>
    <row r="1413" spans="6:8" x14ac:dyDescent="0.3">
      <c r="F1413" s="2">
        <v>1408</v>
      </c>
      <c r="G1413" s="12">
        <f ca="1"/>
        <v>409.94043484614019</v>
      </c>
      <c r="H1413" s="12">
        <f ca="1"/>
        <v>4.4597100703775167E-3</v>
      </c>
    </row>
    <row r="1414" spans="6:8" x14ac:dyDescent="0.3">
      <c r="F1414" s="2">
        <v>1409</v>
      </c>
      <c r="G1414" s="12">
        <f ca="1"/>
        <v>409.9452274617654</v>
      </c>
      <c r="H1414" s="12">
        <f ca="1"/>
        <v>4.460162454391594E-3</v>
      </c>
    </row>
    <row r="1415" spans="6:8" x14ac:dyDescent="0.3">
      <c r="F1415" s="2">
        <v>1410</v>
      </c>
      <c r="G1415" s="12">
        <f ca="1"/>
        <v>409.95291431144034</v>
      </c>
      <c r="H1415" s="12">
        <f ca="1"/>
        <v>4.4608880284012827E-3</v>
      </c>
    </row>
    <row r="1416" spans="6:8" x14ac:dyDescent="0.3">
      <c r="F1416" s="2">
        <v>1411</v>
      </c>
      <c r="G1416" s="12">
        <f ca="1"/>
        <v>409.95982323406184</v>
      </c>
      <c r="H1416" s="12">
        <f ca="1"/>
        <v>4.4615401702899644E-3</v>
      </c>
    </row>
    <row r="1417" spans="6:8" x14ac:dyDescent="0.3">
      <c r="F1417" s="2">
        <v>1412</v>
      </c>
      <c r="G1417" s="12">
        <f ca="1"/>
        <v>409.97067870553417</v>
      </c>
      <c r="H1417" s="12">
        <f ca="1"/>
        <v>4.4625648273369442E-3</v>
      </c>
    </row>
    <row r="1418" spans="6:8" x14ac:dyDescent="0.3">
      <c r="F1418" s="2">
        <v>1413</v>
      </c>
      <c r="G1418" s="12">
        <f ca="1"/>
        <v>410.02608954744426</v>
      </c>
      <c r="H1418" s="12">
        <f ca="1"/>
        <v>4.4677950130684336E-3</v>
      </c>
    </row>
    <row r="1419" spans="6:8" x14ac:dyDescent="0.3">
      <c r="F1419" s="2">
        <v>1414</v>
      </c>
      <c r="G1419" s="12">
        <f ca="1"/>
        <v>410.06573416022599</v>
      </c>
      <c r="H1419" s="12">
        <f ca="1"/>
        <v>4.4715369392614585E-3</v>
      </c>
    </row>
    <row r="1420" spans="6:8" x14ac:dyDescent="0.3">
      <c r="F1420" s="2">
        <v>1415</v>
      </c>
      <c r="G1420" s="12">
        <f ca="1"/>
        <v>410.07053958059345</v>
      </c>
      <c r="H1420" s="12">
        <f ca="1"/>
        <v>4.4719905014696483E-3</v>
      </c>
    </row>
    <row r="1421" spans="6:8" x14ac:dyDescent="0.3">
      <c r="F1421" s="2">
        <v>1416</v>
      </c>
      <c r="G1421" s="12">
        <f ca="1"/>
        <v>410.08424128783361</v>
      </c>
      <c r="H1421" s="12">
        <f ca="1"/>
        <v>4.4732837374554654E-3</v>
      </c>
    </row>
    <row r="1422" spans="6:8" x14ac:dyDescent="0.3">
      <c r="F1422" s="2">
        <v>1417</v>
      </c>
      <c r="G1422" s="12">
        <f ca="1"/>
        <v>410.09165287334429</v>
      </c>
      <c r="H1422" s="12">
        <f ca="1"/>
        <v>4.4739832757175755E-3</v>
      </c>
    </row>
    <row r="1423" spans="6:8" x14ac:dyDescent="0.3">
      <c r="F1423" s="2">
        <v>1418</v>
      </c>
      <c r="G1423" s="12">
        <f ca="1"/>
        <v>410.09603618663618</v>
      </c>
      <c r="H1423" s="12">
        <f ca="1"/>
        <v>4.4743969907583385E-3</v>
      </c>
    </row>
    <row r="1424" spans="6:8" x14ac:dyDescent="0.3">
      <c r="F1424" s="2">
        <v>1419</v>
      </c>
      <c r="G1424" s="12">
        <f ca="1"/>
        <v>410.10769403386894</v>
      </c>
      <c r="H1424" s="12">
        <f ca="1"/>
        <v>4.4754973006667391E-3</v>
      </c>
    </row>
    <row r="1425" spans="6:8" x14ac:dyDescent="0.3">
      <c r="F1425" s="2">
        <v>1420</v>
      </c>
      <c r="G1425" s="12">
        <f ca="1"/>
        <v>410.17074565043072</v>
      </c>
      <c r="H1425" s="12">
        <f ca="1"/>
        <v>4.4814481999480918E-3</v>
      </c>
    </row>
    <row r="1426" spans="6:8" x14ac:dyDescent="0.3">
      <c r="F1426" s="2">
        <v>1421</v>
      </c>
      <c r="G1426" s="12">
        <f ca="1"/>
        <v>410.18260888548912</v>
      </c>
      <c r="H1426" s="12">
        <f ca="1"/>
        <v>4.4825678409776571E-3</v>
      </c>
    </row>
    <row r="1427" spans="6:8" x14ac:dyDescent="0.3">
      <c r="F1427" s="2">
        <v>1422</v>
      </c>
      <c r="G1427" s="12">
        <f ca="1"/>
        <v>410.18689868608163</v>
      </c>
      <c r="H1427" s="12">
        <f ca="1"/>
        <v>4.48297270612263E-3</v>
      </c>
    </row>
    <row r="1428" spans="6:8" x14ac:dyDescent="0.3">
      <c r="F1428" s="2">
        <v>1423</v>
      </c>
      <c r="G1428" s="12">
        <f ca="1"/>
        <v>410.18701352663794</v>
      </c>
      <c r="H1428" s="12">
        <f ca="1"/>
        <v>4.4829835445910722E-3</v>
      </c>
    </row>
    <row r="1429" spans="6:8" x14ac:dyDescent="0.3">
      <c r="F1429" s="2">
        <v>1424</v>
      </c>
      <c r="G1429" s="12">
        <f ca="1"/>
        <v>410.18882896478101</v>
      </c>
      <c r="H1429" s="12">
        <f ca="1"/>
        <v>4.4831548826327512E-3</v>
      </c>
    </row>
    <row r="1430" spans="6:8" x14ac:dyDescent="0.3">
      <c r="F1430" s="2">
        <v>1425</v>
      </c>
      <c r="G1430" s="12">
        <f ca="1"/>
        <v>410.21340198580333</v>
      </c>
      <c r="H1430" s="12">
        <f ca="1"/>
        <v>4.4854740223979946E-3</v>
      </c>
    </row>
    <row r="1431" spans="6:8" x14ac:dyDescent="0.3">
      <c r="F1431" s="2">
        <v>1426</v>
      </c>
      <c r="G1431" s="12">
        <f ca="1"/>
        <v>410.23276122837967</v>
      </c>
      <c r="H1431" s="12">
        <f ca="1"/>
        <v>4.487301070572265E-3</v>
      </c>
    </row>
    <row r="1432" spans="6:8" x14ac:dyDescent="0.3">
      <c r="F1432" s="2">
        <v>1427</v>
      </c>
      <c r="G1432" s="12">
        <f ca="1"/>
        <v>410.25304119970428</v>
      </c>
      <c r="H1432" s="12">
        <f ca="1"/>
        <v>4.4892149860131202E-3</v>
      </c>
    </row>
    <row r="1433" spans="6:8" x14ac:dyDescent="0.3">
      <c r="F1433" s="2">
        <v>1428</v>
      </c>
      <c r="G1433" s="12">
        <f ca="1"/>
        <v>410.26778978474522</v>
      </c>
      <c r="H1433" s="12">
        <f ca="1"/>
        <v>4.4906068607412503E-3</v>
      </c>
    </row>
    <row r="1434" spans="6:8" x14ac:dyDescent="0.3">
      <c r="F1434" s="2">
        <v>1429</v>
      </c>
      <c r="G1434" s="12">
        <f ca="1"/>
        <v>410.29985152855909</v>
      </c>
      <c r="H1434" s="12">
        <f ca="1"/>
        <v>4.4936325842454385E-3</v>
      </c>
    </row>
    <row r="1435" spans="6:8" x14ac:dyDescent="0.3">
      <c r="F1435" s="2">
        <v>1430</v>
      </c>
      <c r="G1435" s="12">
        <f ca="1"/>
        <v>410.30526206832889</v>
      </c>
      <c r="H1435" s="12">
        <f ca="1"/>
        <v>4.494143179080418E-3</v>
      </c>
    </row>
    <row r="1436" spans="6:8" x14ac:dyDescent="0.3">
      <c r="F1436" s="2">
        <v>1431</v>
      </c>
      <c r="G1436" s="12">
        <f ca="1"/>
        <v>410.3125230079234</v>
      </c>
      <c r="H1436" s="12">
        <f ca="1"/>
        <v>4.4948283934964526E-3</v>
      </c>
    </row>
    <row r="1437" spans="6:8" x14ac:dyDescent="0.3">
      <c r="F1437" s="2">
        <v>1432</v>
      </c>
      <c r="G1437" s="12">
        <f ca="1"/>
        <v>410.32233564825304</v>
      </c>
      <c r="H1437" s="12">
        <f ca="1"/>
        <v>4.4957544055083667E-3</v>
      </c>
    </row>
    <row r="1438" spans="6:8" x14ac:dyDescent="0.3">
      <c r="F1438" s="2">
        <v>1433</v>
      </c>
      <c r="G1438" s="12">
        <f ca="1"/>
        <v>410.32396112570945</v>
      </c>
      <c r="H1438" s="12">
        <f ca="1"/>
        <v>4.4959077999828564E-3</v>
      </c>
    </row>
    <row r="1439" spans="6:8" x14ac:dyDescent="0.3">
      <c r="F1439" s="2">
        <v>1434</v>
      </c>
      <c r="G1439" s="12">
        <f ca="1"/>
        <v>410.33200075255945</v>
      </c>
      <c r="H1439" s="12">
        <f ca="1"/>
        <v>4.4966664875683224E-3</v>
      </c>
    </row>
    <row r="1440" spans="6:8" x14ac:dyDescent="0.3">
      <c r="F1440" s="2">
        <v>1435</v>
      </c>
      <c r="G1440" s="12">
        <f ca="1"/>
        <v>410.410061305098</v>
      </c>
      <c r="H1440" s="12">
        <f ca="1"/>
        <v>4.5040326839557504E-3</v>
      </c>
    </row>
    <row r="1441" spans="6:8" x14ac:dyDescent="0.3">
      <c r="F1441" s="2">
        <v>1436</v>
      </c>
      <c r="G1441" s="12">
        <f ca="1"/>
        <v>410.42685277753219</v>
      </c>
      <c r="H1441" s="12">
        <f ca="1"/>
        <v>4.5056171498256579E-3</v>
      </c>
    </row>
    <row r="1442" spans="6:8" x14ac:dyDescent="0.3">
      <c r="F1442" s="2">
        <v>1437</v>
      </c>
      <c r="G1442" s="12">
        <f ca="1"/>
        <v>410.42860643466076</v>
      </c>
      <c r="H1442" s="12">
        <f ca="1"/>
        <v>4.5057826259160931E-3</v>
      </c>
    </row>
    <row r="1443" spans="6:8" x14ac:dyDescent="0.3">
      <c r="F1443" s="2">
        <v>1438</v>
      </c>
      <c r="G1443" s="12">
        <f ca="1"/>
        <v>410.43158156911431</v>
      </c>
      <c r="H1443" s="12">
        <f ca="1"/>
        <v>4.5060633607183903E-3</v>
      </c>
    </row>
    <row r="1444" spans="6:8" x14ac:dyDescent="0.3">
      <c r="F1444" s="2">
        <v>1439</v>
      </c>
      <c r="G1444" s="12">
        <f ca="1"/>
        <v>410.49696860053496</v>
      </c>
      <c r="H1444" s="12">
        <f ca="1"/>
        <v>4.5122331147296919E-3</v>
      </c>
    </row>
    <row r="1445" spans="6:8" x14ac:dyDescent="0.3">
      <c r="F1445" s="2">
        <v>1440</v>
      </c>
      <c r="G1445" s="12">
        <f ca="1"/>
        <v>410.49933340747577</v>
      </c>
      <c r="H1445" s="12">
        <f ca="1"/>
        <v>4.5124562449134339E-3</v>
      </c>
    </row>
    <row r="1446" spans="6:8" x14ac:dyDescent="0.3">
      <c r="F1446" s="2">
        <v>1441</v>
      </c>
      <c r="G1446" s="12">
        <f ca="1"/>
        <v>410.52392858751477</v>
      </c>
      <c r="H1446" s="12">
        <f ca="1"/>
        <v>4.5147768811963822E-3</v>
      </c>
    </row>
    <row r="1447" spans="6:8" x14ac:dyDescent="0.3">
      <c r="F1447" s="2">
        <v>1442</v>
      </c>
      <c r="G1447" s="12">
        <f ca="1"/>
        <v>410.52603908079959</v>
      </c>
      <c r="H1447" s="12">
        <f ca="1"/>
        <v>4.5149760106458778E-3</v>
      </c>
    </row>
    <row r="1448" spans="6:8" x14ac:dyDescent="0.3">
      <c r="F1448" s="2">
        <v>1443</v>
      </c>
      <c r="G1448" s="12">
        <f ca="1"/>
        <v>410.53089800137587</v>
      </c>
      <c r="H1448" s="12">
        <f ca="1"/>
        <v>4.5154344584069457E-3</v>
      </c>
    </row>
    <row r="1449" spans="6:8" x14ac:dyDescent="0.3">
      <c r="F1449" s="2">
        <v>1444</v>
      </c>
      <c r="G1449" s="12">
        <f ca="1"/>
        <v>410.54674479209041</v>
      </c>
      <c r="H1449" s="12">
        <f ca="1"/>
        <v>4.5169296161175895E-3</v>
      </c>
    </row>
    <row r="1450" spans="6:8" x14ac:dyDescent="0.3">
      <c r="F1450" s="2">
        <v>1445</v>
      </c>
      <c r="G1450" s="12">
        <f ca="1"/>
        <v>410.55207152823459</v>
      </c>
      <c r="H1450" s="12">
        <f ca="1"/>
        <v>4.5174321928311972E-3</v>
      </c>
    </row>
    <row r="1451" spans="6:8" x14ac:dyDescent="0.3">
      <c r="F1451" s="2">
        <v>1446</v>
      </c>
      <c r="G1451" s="12">
        <f ca="1"/>
        <v>410.56357109368531</v>
      </c>
      <c r="H1451" s="12">
        <f ca="1"/>
        <v>4.5185171659877467E-3</v>
      </c>
    </row>
    <row r="1452" spans="6:8" x14ac:dyDescent="0.3">
      <c r="F1452" s="2">
        <v>1447</v>
      </c>
      <c r="G1452" s="12">
        <f ca="1"/>
        <v>410.5679719962236</v>
      </c>
      <c r="H1452" s="12">
        <f ca="1"/>
        <v>4.5189323837085092E-3</v>
      </c>
    </row>
    <row r="1453" spans="6:8" x14ac:dyDescent="0.3">
      <c r="F1453" s="2">
        <v>1448</v>
      </c>
      <c r="G1453" s="12">
        <f ca="1"/>
        <v>410.57722811737335</v>
      </c>
      <c r="H1453" s="12">
        <f ca="1"/>
        <v>4.5198056771304654E-3</v>
      </c>
    </row>
    <row r="1454" spans="6:8" x14ac:dyDescent="0.3">
      <c r="F1454" s="2">
        <v>1449</v>
      </c>
      <c r="G1454" s="12">
        <f ca="1"/>
        <v>410.63394487194034</v>
      </c>
      <c r="H1454" s="12">
        <f ca="1"/>
        <v>4.5251565902711304E-3</v>
      </c>
    </row>
    <row r="1455" spans="6:8" x14ac:dyDescent="0.3">
      <c r="F1455" s="2">
        <v>1450</v>
      </c>
      <c r="G1455" s="12">
        <f ca="1"/>
        <v>410.63575598370306</v>
      </c>
      <c r="H1455" s="12">
        <f ca="1"/>
        <v>4.5253274534823125E-3</v>
      </c>
    </row>
    <row r="1456" spans="6:8" x14ac:dyDescent="0.3">
      <c r="F1456" s="2">
        <v>1451</v>
      </c>
      <c r="G1456" s="12">
        <f ca="1"/>
        <v>410.66071489005901</v>
      </c>
      <c r="H1456" s="12">
        <f ca="1"/>
        <v>4.5276820835494641E-3</v>
      </c>
    </row>
    <row r="1457" spans="6:8" x14ac:dyDescent="0.3">
      <c r="F1457" s="2">
        <v>1452</v>
      </c>
      <c r="G1457" s="12">
        <f ca="1"/>
        <v>410.68414775398003</v>
      </c>
      <c r="H1457" s="12">
        <f ca="1"/>
        <v>4.5298926887540805E-3</v>
      </c>
    </row>
    <row r="1458" spans="6:8" x14ac:dyDescent="0.3">
      <c r="F1458" s="2">
        <v>1453</v>
      </c>
      <c r="G1458" s="12">
        <f ca="1"/>
        <v>410.71698122567307</v>
      </c>
      <c r="H1458" s="12">
        <f ca="1"/>
        <v>4.5329900309667931E-3</v>
      </c>
    </row>
    <row r="1459" spans="6:8" x14ac:dyDescent="0.3">
      <c r="F1459" s="2">
        <v>1454</v>
      </c>
      <c r="G1459" s="12">
        <f ca="1"/>
        <v>410.75080148595384</v>
      </c>
      <c r="H1459" s="12">
        <f ca="1"/>
        <v>4.5361803422382645E-3</v>
      </c>
    </row>
    <row r="1460" spans="6:8" x14ac:dyDescent="0.3">
      <c r="F1460" s="2">
        <v>1455</v>
      </c>
      <c r="G1460" s="12">
        <f ca="1"/>
        <v>410.79572605860164</v>
      </c>
      <c r="H1460" s="12">
        <f ca="1"/>
        <v>4.540417945691707E-3</v>
      </c>
    </row>
    <row r="1461" spans="6:8" x14ac:dyDescent="0.3">
      <c r="F1461" s="2">
        <v>1456</v>
      </c>
      <c r="G1461" s="12">
        <f ca="1"/>
        <v>410.80776160691767</v>
      </c>
      <c r="H1461" s="12">
        <f ca="1"/>
        <v>4.5415531855746505E-3</v>
      </c>
    </row>
    <row r="1462" spans="6:8" x14ac:dyDescent="0.3">
      <c r="F1462" s="2">
        <v>1457</v>
      </c>
      <c r="G1462" s="12">
        <f ca="1"/>
        <v>410.81751495623217</v>
      </c>
      <c r="H1462" s="12">
        <f ca="1"/>
        <v>4.5424731475262534E-3</v>
      </c>
    </row>
    <row r="1463" spans="6:8" x14ac:dyDescent="0.3">
      <c r="F1463" s="2">
        <v>1458</v>
      </c>
      <c r="G1463" s="12">
        <f ca="1"/>
        <v>410.81850833594871</v>
      </c>
      <c r="H1463" s="12">
        <f ca="1"/>
        <v>4.5425668451469269E-3</v>
      </c>
    </row>
    <row r="1464" spans="6:8" x14ac:dyDescent="0.3">
      <c r="F1464" s="2">
        <v>1459</v>
      </c>
      <c r="G1464" s="12">
        <f ca="1"/>
        <v>410.83495220398532</v>
      </c>
      <c r="H1464" s="12">
        <f ca="1"/>
        <v>4.5441178482463563E-3</v>
      </c>
    </row>
    <row r="1465" spans="6:8" x14ac:dyDescent="0.3">
      <c r="F1465" s="2">
        <v>1460</v>
      </c>
      <c r="G1465" s="12">
        <f ca="1"/>
        <v>410.83752439521982</v>
      </c>
      <c r="H1465" s="12">
        <f ca="1"/>
        <v>4.544360457245435E-3</v>
      </c>
    </row>
    <row r="1466" spans="6:8" x14ac:dyDescent="0.3">
      <c r="F1466" s="2">
        <v>1461</v>
      </c>
      <c r="G1466" s="12">
        <f ca="1"/>
        <v>410.84823849207658</v>
      </c>
      <c r="H1466" s="12">
        <f ca="1"/>
        <v>4.5453710023014432E-3</v>
      </c>
    </row>
    <row r="1467" spans="6:8" x14ac:dyDescent="0.3">
      <c r="F1467" s="2">
        <v>1462</v>
      </c>
      <c r="G1467" s="12">
        <f ca="1"/>
        <v>410.86210356984748</v>
      </c>
      <c r="H1467" s="12">
        <f ca="1"/>
        <v>4.5466787255266624E-3</v>
      </c>
    </row>
    <row r="1468" spans="6:8" x14ac:dyDescent="0.3">
      <c r="F1468" s="2">
        <v>1463</v>
      </c>
      <c r="G1468" s="12">
        <f ca="1"/>
        <v>410.89672805067414</v>
      </c>
      <c r="H1468" s="12">
        <f ca="1"/>
        <v>4.5499443303603877E-3</v>
      </c>
    </row>
    <row r="1469" spans="6:8" x14ac:dyDescent="0.3">
      <c r="F1469" s="2">
        <v>1464</v>
      </c>
      <c r="G1469" s="12">
        <f ca="1"/>
        <v>410.90470894522548</v>
      </c>
      <c r="H1469" s="12">
        <f ca="1"/>
        <v>4.5506970274184167E-3</v>
      </c>
    </row>
    <row r="1470" spans="6:8" x14ac:dyDescent="0.3">
      <c r="F1470" s="2">
        <v>1465</v>
      </c>
      <c r="G1470" s="12">
        <f ca="1"/>
        <v>410.91588817672948</v>
      </c>
      <c r="H1470" s="12">
        <f ca="1"/>
        <v>4.5517513542658334E-3</v>
      </c>
    </row>
    <row r="1471" spans="6:8" x14ac:dyDescent="0.3">
      <c r="F1471" s="2">
        <v>1466</v>
      </c>
      <c r="G1471" s="12">
        <f ca="1"/>
        <v>410.92244654757963</v>
      </c>
      <c r="H1471" s="12">
        <f ca="1"/>
        <v>4.5523698750880867E-3</v>
      </c>
    </row>
    <row r="1472" spans="6:8" x14ac:dyDescent="0.3">
      <c r="F1472" s="2">
        <v>1467</v>
      </c>
      <c r="G1472" s="12">
        <f ca="1"/>
        <v>410.98506402748399</v>
      </c>
      <c r="H1472" s="12">
        <f ca="1"/>
        <v>4.5582750702117389E-3</v>
      </c>
    </row>
    <row r="1473" spans="6:8" x14ac:dyDescent="0.3">
      <c r="F1473" s="2">
        <v>1468</v>
      </c>
      <c r="G1473" s="12">
        <f ca="1"/>
        <v>410.99741623837963</v>
      </c>
      <c r="H1473" s="12">
        <f ca="1"/>
        <v>4.5594398978343921E-3</v>
      </c>
    </row>
    <row r="1474" spans="6:8" x14ac:dyDescent="0.3">
      <c r="F1474" s="2">
        <v>1469</v>
      </c>
      <c r="G1474" s="12">
        <f ca="1"/>
        <v>411.00100500933013</v>
      </c>
      <c r="H1474" s="12">
        <f ca="1"/>
        <v>4.5597783193865853E-3</v>
      </c>
    </row>
    <row r="1475" spans="6:8" x14ac:dyDescent="0.3">
      <c r="F1475" s="2">
        <v>1470</v>
      </c>
      <c r="G1475" s="12">
        <f ca="1"/>
        <v>411.01311394013004</v>
      </c>
      <c r="H1475" s="12">
        <f ca="1"/>
        <v>4.5609201808702923E-3</v>
      </c>
    </row>
    <row r="1476" spans="6:8" x14ac:dyDescent="0.3">
      <c r="F1476" s="2">
        <v>1471</v>
      </c>
      <c r="G1476" s="12">
        <f ca="1"/>
        <v>411.04002055808064</v>
      </c>
      <c r="H1476" s="12">
        <f ca="1"/>
        <v>4.5634573831444241E-3</v>
      </c>
    </row>
    <row r="1477" spans="6:8" x14ac:dyDescent="0.3">
      <c r="F1477" s="2">
        <v>1472</v>
      </c>
      <c r="G1477" s="12">
        <f ca="1"/>
        <v>411.05693037390711</v>
      </c>
      <c r="H1477" s="12">
        <f ca="1"/>
        <v>4.565051872517858E-3</v>
      </c>
    </row>
    <row r="1478" spans="6:8" x14ac:dyDescent="0.3">
      <c r="F1478" s="2">
        <v>1473</v>
      </c>
      <c r="G1478" s="12">
        <f ca="1"/>
        <v>411.07711475140673</v>
      </c>
      <c r="H1478" s="12">
        <f ca="1"/>
        <v>4.5669550827749173E-3</v>
      </c>
    </row>
    <row r="1479" spans="6:8" x14ac:dyDescent="0.3">
      <c r="F1479" s="2">
        <v>1474</v>
      </c>
      <c r="G1479" s="12">
        <f ca="1"/>
        <v>411.12613486990239</v>
      </c>
      <c r="H1479" s="12">
        <f ca="1"/>
        <v>4.5715770221613859E-3</v>
      </c>
    </row>
    <row r="1480" spans="6:8" x14ac:dyDescent="0.3">
      <c r="F1480" s="2">
        <v>1475</v>
      </c>
      <c r="G1480" s="12">
        <f ca="1"/>
        <v>411.12716456582268</v>
      </c>
      <c r="H1480" s="12">
        <f ca="1"/>
        <v>4.5716741051426103E-3</v>
      </c>
    </row>
    <row r="1481" spans="6:8" x14ac:dyDescent="0.3">
      <c r="F1481" s="2">
        <v>1476</v>
      </c>
      <c r="G1481" s="12">
        <f ca="1"/>
        <v>411.1299335053929</v>
      </c>
      <c r="H1481" s="12">
        <f ca="1"/>
        <v>4.571935168777355E-3</v>
      </c>
    </row>
    <row r="1482" spans="6:8" x14ac:dyDescent="0.3">
      <c r="F1482" s="2">
        <v>1477</v>
      </c>
      <c r="G1482" s="12">
        <f ca="1"/>
        <v>411.13678487404974</v>
      </c>
      <c r="H1482" s="12">
        <f ca="1"/>
        <v>4.5725811310736589E-3</v>
      </c>
    </row>
    <row r="1483" spans="6:8" x14ac:dyDescent="0.3">
      <c r="F1483" s="2">
        <v>1478</v>
      </c>
      <c r="G1483" s="12">
        <f ca="1"/>
        <v>411.16945598898923</v>
      </c>
      <c r="H1483" s="12">
        <f ca="1"/>
        <v>4.5756613464000319E-3</v>
      </c>
    </row>
    <row r="1484" spans="6:8" x14ac:dyDescent="0.3">
      <c r="F1484" s="2">
        <v>1479</v>
      </c>
      <c r="G1484" s="12">
        <f ca="1"/>
        <v>411.17106740244174</v>
      </c>
      <c r="H1484" s="12">
        <f ca="1"/>
        <v>4.5758132657157374E-3</v>
      </c>
    </row>
    <row r="1485" spans="6:8" x14ac:dyDescent="0.3">
      <c r="F1485" s="2">
        <v>1480</v>
      </c>
      <c r="G1485" s="12">
        <f ca="1"/>
        <v>411.17382452160348</v>
      </c>
      <c r="H1485" s="12">
        <f ca="1"/>
        <v>4.5760731979390332E-3</v>
      </c>
    </row>
    <row r="1486" spans="6:8" x14ac:dyDescent="0.3">
      <c r="F1486" s="2">
        <v>1481</v>
      </c>
      <c r="G1486" s="12">
        <f ca="1"/>
        <v>411.22315824156442</v>
      </c>
      <c r="H1486" s="12">
        <f ca="1"/>
        <v>4.5807240366624105E-3</v>
      </c>
    </row>
    <row r="1487" spans="6:8" x14ac:dyDescent="0.3">
      <c r="F1487" s="2">
        <v>1482</v>
      </c>
      <c r="G1487" s="12">
        <f ca="1"/>
        <v>411.23365259795577</v>
      </c>
      <c r="H1487" s="12">
        <f ca="1"/>
        <v>4.5817133258848342E-3</v>
      </c>
    </row>
    <row r="1488" spans="6:8" x14ac:dyDescent="0.3">
      <c r="F1488" s="2">
        <v>1483</v>
      </c>
      <c r="G1488" s="12">
        <f ca="1"/>
        <v>411.23526613482909</v>
      </c>
      <c r="H1488" s="12">
        <f ca="1"/>
        <v>4.5818654304614435E-3</v>
      </c>
    </row>
    <row r="1489" spans="6:8" x14ac:dyDescent="0.3">
      <c r="F1489" s="2">
        <v>1484</v>
      </c>
      <c r="G1489" s="12">
        <f ca="1"/>
        <v>411.23924396970358</v>
      </c>
      <c r="H1489" s="12">
        <f ca="1"/>
        <v>4.5822404105848617E-3</v>
      </c>
    </row>
    <row r="1490" spans="6:8" x14ac:dyDescent="0.3">
      <c r="F1490" s="2">
        <v>1485</v>
      </c>
      <c r="G1490" s="12">
        <f ca="1"/>
        <v>411.25609061394618</v>
      </c>
      <c r="H1490" s="12">
        <f ca="1"/>
        <v>4.5838284739694079E-3</v>
      </c>
    </row>
    <row r="1491" spans="6:8" x14ac:dyDescent="0.3">
      <c r="F1491" s="2">
        <v>1486</v>
      </c>
      <c r="G1491" s="12">
        <f ca="1"/>
        <v>411.28277706288634</v>
      </c>
      <c r="H1491" s="12">
        <f ca="1"/>
        <v>4.586344008669618E-3</v>
      </c>
    </row>
    <row r="1492" spans="6:8" x14ac:dyDescent="0.3">
      <c r="F1492" s="2">
        <v>1487</v>
      </c>
      <c r="G1492" s="12">
        <f ca="1"/>
        <v>411.2841063707786</v>
      </c>
      <c r="H1492" s="12">
        <f ca="1"/>
        <v>4.5864693099303923E-3</v>
      </c>
    </row>
    <row r="1493" spans="6:8" x14ac:dyDescent="0.3">
      <c r="F1493" s="2">
        <v>1488</v>
      </c>
      <c r="G1493" s="12">
        <f ca="1"/>
        <v>411.32117191641998</v>
      </c>
      <c r="H1493" s="12">
        <f ca="1"/>
        <v>4.5899630199505003E-3</v>
      </c>
    </row>
    <row r="1494" spans="6:8" x14ac:dyDescent="0.3">
      <c r="F1494" s="2">
        <v>1489</v>
      </c>
      <c r="G1494" s="12">
        <f ca="1"/>
        <v>411.32300396985141</v>
      </c>
      <c r="H1494" s="12">
        <f ca="1"/>
        <v>4.5901356995062858E-3</v>
      </c>
    </row>
    <row r="1495" spans="6:8" x14ac:dyDescent="0.3">
      <c r="F1495" s="2">
        <v>1490</v>
      </c>
      <c r="G1495" s="12">
        <f ca="1"/>
        <v>411.32841685802958</v>
      </c>
      <c r="H1495" s="12">
        <f ca="1"/>
        <v>4.5906458863754799E-3</v>
      </c>
    </row>
    <row r="1496" spans="6:8" x14ac:dyDescent="0.3">
      <c r="F1496" s="2">
        <v>1491</v>
      </c>
      <c r="G1496" s="12">
        <f ca="1"/>
        <v>411.34430161433278</v>
      </c>
      <c r="H1496" s="12">
        <f ca="1"/>
        <v>4.5921430635791818E-3</v>
      </c>
    </row>
    <row r="1497" spans="6:8" x14ac:dyDescent="0.3">
      <c r="F1497" s="2">
        <v>1492</v>
      </c>
      <c r="G1497" s="12">
        <f ca="1"/>
        <v>411.38828771569786</v>
      </c>
      <c r="H1497" s="12">
        <f ca="1"/>
        <v>4.59628865594969E-3</v>
      </c>
    </row>
    <row r="1498" spans="6:8" x14ac:dyDescent="0.3">
      <c r="F1498" s="2">
        <v>1493</v>
      </c>
      <c r="G1498" s="12">
        <f ca="1"/>
        <v>411.41237703603224</v>
      </c>
      <c r="H1498" s="12">
        <f ca="1"/>
        <v>4.5985588911430387E-3</v>
      </c>
    </row>
    <row r="1499" spans="6:8" x14ac:dyDescent="0.3">
      <c r="F1499" s="2">
        <v>1494</v>
      </c>
      <c r="G1499" s="12">
        <f ca="1"/>
        <v>411.41515154601836</v>
      </c>
      <c r="H1499" s="12">
        <f ca="1"/>
        <v>4.5988203616367501E-3</v>
      </c>
    </row>
    <row r="1500" spans="6:8" x14ac:dyDescent="0.3">
      <c r="F1500" s="2">
        <v>1495</v>
      </c>
      <c r="G1500" s="12">
        <f ca="1"/>
        <v>411.45750637800973</v>
      </c>
      <c r="H1500" s="12">
        <f ca="1"/>
        <v>4.6028117365159551E-3</v>
      </c>
    </row>
    <row r="1501" spans="6:8" x14ac:dyDescent="0.3">
      <c r="F1501" s="2">
        <v>1496</v>
      </c>
      <c r="G1501" s="12">
        <f ca="1"/>
        <v>411.52456771331674</v>
      </c>
      <c r="H1501" s="12">
        <f ca="1"/>
        <v>4.6091307630867452E-3</v>
      </c>
    </row>
    <row r="1502" spans="6:8" x14ac:dyDescent="0.3">
      <c r="F1502" s="2">
        <v>1497</v>
      </c>
      <c r="G1502" s="12">
        <f ca="1"/>
        <v>411.54878897586298</v>
      </c>
      <c r="H1502" s="12">
        <f ca="1"/>
        <v>4.6114128876080154E-3</v>
      </c>
    </row>
    <row r="1503" spans="6:8" x14ac:dyDescent="0.3">
      <c r="F1503" s="2">
        <v>1498</v>
      </c>
      <c r="G1503" s="12">
        <f ca="1"/>
        <v>411.58999963877699</v>
      </c>
      <c r="H1503" s="12">
        <f ca="1"/>
        <v>4.6152955197064595E-3</v>
      </c>
    </row>
    <row r="1504" spans="6:8" x14ac:dyDescent="0.3">
      <c r="F1504" s="2">
        <v>1499</v>
      </c>
      <c r="G1504" s="12">
        <f ca="1"/>
        <v>411.60649800317606</v>
      </c>
      <c r="H1504" s="12">
        <f ca="1"/>
        <v>4.6168498180438446E-3</v>
      </c>
    </row>
    <row r="1505" spans="6:8" x14ac:dyDescent="0.3">
      <c r="F1505" s="2">
        <v>1500</v>
      </c>
      <c r="G1505" s="12">
        <f ca="1"/>
        <v>411.63533445239716</v>
      </c>
      <c r="H1505" s="12">
        <f ca="1"/>
        <v>4.619566362700959E-3</v>
      </c>
    </row>
    <row r="1506" spans="6:8" x14ac:dyDescent="0.3">
      <c r="F1506" s="2">
        <v>1501</v>
      </c>
      <c r="G1506" s="12">
        <f ca="1"/>
        <v>411.65426079712722</v>
      </c>
      <c r="H1506" s="12">
        <f ca="1"/>
        <v>4.6213492431149607E-3</v>
      </c>
    </row>
    <row r="1507" spans="6:8" x14ac:dyDescent="0.3">
      <c r="F1507" s="2">
        <v>1502</v>
      </c>
      <c r="G1507" s="12">
        <f ca="1"/>
        <v>411.66455963809386</v>
      </c>
      <c r="H1507" s="12">
        <f ca="1"/>
        <v>4.6223193771122058E-3</v>
      </c>
    </row>
    <row r="1508" spans="6:8" x14ac:dyDescent="0.3">
      <c r="F1508" s="2">
        <v>1503</v>
      </c>
      <c r="G1508" s="12">
        <f ca="1"/>
        <v>411.67812699442675</v>
      </c>
      <c r="H1508" s="12">
        <f ca="1"/>
        <v>4.623597370668045E-3</v>
      </c>
    </row>
    <row r="1509" spans="6:8" x14ac:dyDescent="0.3">
      <c r="F1509" s="2">
        <v>1504</v>
      </c>
      <c r="G1509" s="12">
        <f ca="1"/>
        <v>411.68649064939075</v>
      </c>
      <c r="H1509" s="12">
        <f ca="1"/>
        <v>4.6243851786259872E-3</v>
      </c>
    </row>
    <row r="1510" spans="6:8" x14ac:dyDescent="0.3">
      <c r="F1510" s="2">
        <v>1505</v>
      </c>
      <c r="G1510" s="12">
        <f ca="1"/>
        <v>411.68708069000115</v>
      </c>
      <c r="H1510" s="12">
        <f ca="1"/>
        <v>4.6244407565601744E-3</v>
      </c>
    </row>
    <row r="1511" spans="6:8" x14ac:dyDescent="0.3">
      <c r="F1511" s="2">
        <v>1506</v>
      </c>
      <c r="G1511" s="12">
        <f ca="1"/>
        <v>411.68801255540006</v>
      </c>
      <c r="H1511" s="12">
        <f ca="1"/>
        <v>4.6245285320057833E-3</v>
      </c>
    </row>
    <row r="1512" spans="6:8" x14ac:dyDescent="0.3">
      <c r="F1512" s="2">
        <v>1507</v>
      </c>
      <c r="G1512" s="12">
        <f ca="1"/>
        <v>411.70362126723637</v>
      </c>
      <c r="H1512" s="12">
        <f ca="1"/>
        <v>4.6259987439546003E-3</v>
      </c>
    </row>
    <row r="1513" spans="6:8" x14ac:dyDescent="0.3">
      <c r="F1513" s="2">
        <v>1508</v>
      </c>
      <c r="G1513" s="12">
        <f ca="1"/>
        <v>411.71251603020289</v>
      </c>
      <c r="H1513" s="12">
        <f ca="1"/>
        <v>4.6268365372852246E-3</v>
      </c>
    </row>
    <row r="1514" spans="6:8" x14ac:dyDescent="0.3">
      <c r="F1514" s="2">
        <v>1509</v>
      </c>
      <c r="G1514" s="12">
        <f ca="1"/>
        <v>411.717478337648</v>
      </c>
      <c r="H1514" s="12">
        <f ca="1"/>
        <v>4.6273039282369371E-3</v>
      </c>
    </row>
    <row r="1515" spans="6:8" x14ac:dyDescent="0.3">
      <c r="F1515" s="2">
        <v>1510</v>
      </c>
      <c r="G1515" s="12">
        <f ca="1"/>
        <v>411.81282756492323</v>
      </c>
      <c r="H1515" s="12">
        <f ca="1"/>
        <v>4.6362838081061789E-3</v>
      </c>
    </row>
    <row r="1516" spans="6:8" x14ac:dyDescent="0.3">
      <c r="F1516" s="2">
        <v>1511</v>
      </c>
      <c r="G1516" s="12">
        <f ca="1"/>
        <v>411.83841563010901</v>
      </c>
      <c r="H1516" s="12">
        <f ca="1"/>
        <v>4.6386933677544399E-3</v>
      </c>
    </row>
    <row r="1517" spans="6:8" x14ac:dyDescent="0.3">
      <c r="F1517" s="2">
        <v>1512</v>
      </c>
      <c r="G1517" s="12">
        <f ca="1"/>
        <v>411.88698648787698</v>
      </c>
      <c r="H1517" s="12">
        <f ca="1"/>
        <v>4.6432668044001308E-3</v>
      </c>
    </row>
    <row r="1518" spans="6:8" x14ac:dyDescent="0.3">
      <c r="F1518" s="2">
        <v>1513</v>
      </c>
      <c r="G1518" s="12">
        <f ca="1"/>
        <v>411.90442041569611</v>
      </c>
      <c r="H1518" s="12">
        <f ca="1"/>
        <v>4.6449082711649574E-3</v>
      </c>
    </row>
    <row r="1519" spans="6:8" x14ac:dyDescent="0.3">
      <c r="F1519" s="2">
        <v>1514</v>
      </c>
      <c r="G1519" s="12">
        <f ca="1"/>
        <v>411.91574556201027</v>
      </c>
      <c r="H1519" s="12">
        <f ca="1"/>
        <v>4.6459745417909678E-3</v>
      </c>
    </row>
    <row r="1520" spans="6:8" x14ac:dyDescent="0.3">
      <c r="F1520" s="2">
        <v>1515</v>
      </c>
      <c r="G1520" s="12">
        <f ca="1"/>
        <v>411.96348007897825</v>
      </c>
      <c r="H1520" s="12">
        <f ca="1"/>
        <v>4.6504684967693128E-3</v>
      </c>
    </row>
    <row r="1521" spans="6:8" x14ac:dyDescent="0.3">
      <c r="F1521" s="2">
        <v>1516</v>
      </c>
      <c r="G1521" s="12">
        <f ca="1"/>
        <v>411.97655177235504</v>
      </c>
      <c r="H1521" s="12">
        <f ca="1"/>
        <v>4.6516990474857684E-3</v>
      </c>
    </row>
    <row r="1522" spans="6:8" x14ac:dyDescent="0.3">
      <c r="F1522" s="2">
        <v>1517</v>
      </c>
      <c r="G1522" s="12">
        <f ca="1"/>
        <v>412.03571022302822</v>
      </c>
      <c r="H1522" s="12">
        <f ca="1"/>
        <v>4.6572676991030364E-3</v>
      </c>
    </row>
    <row r="1523" spans="6:8" x14ac:dyDescent="0.3">
      <c r="F1523" s="2">
        <v>1518</v>
      </c>
      <c r="G1523" s="12">
        <f ca="1"/>
        <v>412.06284346456698</v>
      </c>
      <c r="H1523" s="12">
        <f ca="1"/>
        <v>4.6598215368646332E-3</v>
      </c>
    </row>
    <row r="1524" spans="6:8" x14ac:dyDescent="0.3">
      <c r="F1524" s="2">
        <v>1519</v>
      </c>
      <c r="G1524" s="12">
        <f ca="1"/>
        <v>412.08745363362823</v>
      </c>
      <c r="H1524" s="12">
        <f ca="1"/>
        <v>4.6621377627095078E-3</v>
      </c>
    </row>
    <row r="1525" spans="6:8" x14ac:dyDescent="0.3">
      <c r="F1525" s="2">
        <v>1520</v>
      </c>
      <c r="G1525" s="12">
        <f ca="1"/>
        <v>412.0980514679602</v>
      </c>
      <c r="H1525" s="12">
        <f ca="1"/>
        <v>4.6631351551465637E-3</v>
      </c>
    </row>
    <row r="1526" spans="6:8" x14ac:dyDescent="0.3">
      <c r="F1526" s="2">
        <v>1521</v>
      </c>
      <c r="G1526" s="12">
        <f ca="1"/>
        <v>412.10501170635541</v>
      </c>
      <c r="H1526" s="12">
        <f ca="1"/>
        <v>4.6637901899200113E-3</v>
      </c>
    </row>
    <row r="1527" spans="6:8" x14ac:dyDescent="0.3">
      <c r="F1527" s="2">
        <v>1522</v>
      </c>
      <c r="G1527" s="12">
        <f ca="1"/>
        <v>412.15809685428201</v>
      </c>
      <c r="H1527" s="12">
        <f ca="1"/>
        <v>4.6687857391993466E-3</v>
      </c>
    </row>
    <row r="1528" spans="6:8" x14ac:dyDescent="0.3">
      <c r="F1528" s="2">
        <v>1523</v>
      </c>
      <c r="G1528" s="12">
        <f ca="1"/>
        <v>412.17163083510036</v>
      </c>
      <c r="H1528" s="12">
        <f ca="1"/>
        <v>4.6700592486077514E-3</v>
      </c>
    </row>
    <row r="1529" spans="6:8" x14ac:dyDescent="0.3">
      <c r="F1529" s="2">
        <v>1524</v>
      </c>
      <c r="G1529" s="12">
        <f ca="1"/>
        <v>412.20881803341439</v>
      </c>
      <c r="H1529" s="12">
        <f ca="1"/>
        <v>4.673558250236607E-3</v>
      </c>
    </row>
    <row r="1530" spans="6:8" x14ac:dyDescent="0.3">
      <c r="F1530" s="2">
        <v>1525</v>
      </c>
      <c r="G1530" s="12">
        <f ca="1"/>
        <v>412.28461083877437</v>
      </c>
      <c r="H1530" s="12">
        <f ca="1"/>
        <v>4.6806887514689102E-3</v>
      </c>
    </row>
    <row r="1531" spans="6:8" x14ac:dyDescent="0.3">
      <c r="F1531" s="2">
        <v>1526</v>
      </c>
      <c r="G1531" s="12">
        <f ca="1"/>
        <v>412.35220868599936</v>
      </c>
      <c r="H1531" s="12">
        <f ca="1"/>
        <v>4.687047167833757E-3</v>
      </c>
    </row>
    <row r="1532" spans="6:8" x14ac:dyDescent="0.3">
      <c r="F1532" s="2">
        <v>1527</v>
      </c>
      <c r="G1532" s="12">
        <f ca="1"/>
        <v>412.35541831136902</v>
      </c>
      <c r="H1532" s="12">
        <f ca="1"/>
        <v>4.6873490464025393E-3</v>
      </c>
    </row>
    <row r="1533" spans="6:8" x14ac:dyDescent="0.3">
      <c r="F1533" s="2">
        <v>1528</v>
      </c>
      <c r="G1533" s="12">
        <f ca="1"/>
        <v>412.42511741538709</v>
      </c>
      <c r="H1533" s="12">
        <f ca="1"/>
        <v>4.6939039334159003E-3</v>
      </c>
    </row>
    <row r="1534" spans="6:8" x14ac:dyDescent="0.3">
      <c r="F1534" s="2">
        <v>1529</v>
      </c>
      <c r="G1534" s="12">
        <f ca="1"/>
        <v>412.43274823814795</v>
      </c>
      <c r="H1534" s="12">
        <f ca="1"/>
        <v>4.6946215073445235E-3</v>
      </c>
    </row>
    <row r="1535" spans="6:8" x14ac:dyDescent="0.3">
      <c r="F1535" s="2">
        <v>1530</v>
      </c>
      <c r="G1535" s="12">
        <f ca="1"/>
        <v>412.47230654427574</v>
      </c>
      <c r="H1535" s="12">
        <f ca="1"/>
        <v>4.698341195709642E-3</v>
      </c>
    </row>
    <row r="1536" spans="6:8" x14ac:dyDescent="0.3">
      <c r="F1536" s="2">
        <v>1531</v>
      </c>
      <c r="G1536" s="12">
        <f ca="1"/>
        <v>412.47285077113486</v>
      </c>
      <c r="H1536" s="12">
        <f ca="1"/>
        <v>4.6983923669888473E-3</v>
      </c>
    </row>
    <row r="1537" spans="6:8" x14ac:dyDescent="0.3">
      <c r="F1537" s="2">
        <v>1532</v>
      </c>
      <c r="G1537" s="12">
        <f ca="1"/>
        <v>412.48906206001311</v>
      </c>
      <c r="H1537" s="12">
        <f ca="1"/>
        <v>4.6999166105166339E-3</v>
      </c>
    </row>
    <row r="1538" spans="6:8" x14ac:dyDescent="0.3">
      <c r="F1538" s="2">
        <v>1533</v>
      </c>
      <c r="G1538" s="12">
        <f ca="1"/>
        <v>412.49541084015368</v>
      </c>
      <c r="H1538" s="12">
        <f ca="1"/>
        <v>4.7005135279957989E-3</v>
      </c>
    </row>
    <row r="1539" spans="6:8" x14ac:dyDescent="0.3">
      <c r="F1539" s="2">
        <v>1534</v>
      </c>
      <c r="G1539" s="12">
        <f ca="1"/>
        <v>412.50556348292542</v>
      </c>
      <c r="H1539" s="12">
        <f ca="1"/>
        <v>4.7014680670761783E-3</v>
      </c>
    </row>
    <row r="1540" spans="6:8" x14ac:dyDescent="0.3">
      <c r="F1540" s="2">
        <v>1535</v>
      </c>
      <c r="G1540" s="12">
        <f ca="1"/>
        <v>412.53945823555944</v>
      </c>
      <c r="H1540" s="12">
        <f ca="1"/>
        <v>4.7046546252207701E-3</v>
      </c>
    </row>
    <row r="1541" spans="6:8" x14ac:dyDescent="0.3">
      <c r="F1541" s="2">
        <v>1536</v>
      </c>
      <c r="G1541" s="12">
        <f ca="1"/>
        <v>412.57815975572112</v>
      </c>
      <c r="H1541" s="12">
        <f ca="1"/>
        <v>4.708292732059415E-3</v>
      </c>
    </row>
    <row r="1542" spans="6:8" x14ac:dyDescent="0.3">
      <c r="F1542" s="2">
        <v>1537</v>
      </c>
      <c r="G1542" s="12">
        <f ca="1"/>
        <v>412.59605008962512</v>
      </c>
      <c r="H1542" s="12">
        <f ca="1"/>
        <v>4.7099743713606224E-3</v>
      </c>
    </row>
    <row r="1543" spans="6:8" x14ac:dyDescent="0.3">
      <c r="F1543" s="2">
        <v>1538</v>
      </c>
      <c r="G1543" s="12">
        <f ca="1"/>
        <v>412.62010839036589</v>
      </c>
      <c r="H1543" s="12">
        <f ca="1"/>
        <v>4.7122356530425284E-3</v>
      </c>
    </row>
    <row r="1544" spans="6:8" x14ac:dyDescent="0.3">
      <c r="F1544" s="2">
        <v>1539</v>
      </c>
      <c r="G1544" s="12">
        <f ca="1"/>
        <v>412.62640260796491</v>
      </c>
      <c r="H1544" s="12">
        <f ca="1"/>
        <v>4.7128272330853307E-3</v>
      </c>
    </row>
    <row r="1545" spans="6:8" x14ac:dyDescent="0.3">
      <c r="F1545" s="2">
        <v>1540</v>
      </c>
      <c r="G1545" s="12">
        <f ca="1"/>
        <v>412.65301659770608</v>
      </c>
      <c r="H1545" s="12">
        <f ca="1"/>
        <v>4.7153285122490066E-3</v>
      </c>
    </row>
    <row r="1546" spans="6:8" x14ac:dyDescent="0.3">
      <c r="F1546" s="2">
        <v>1541</v>
      </c>
      <c r="G1546" s="12">
        <f ca="1"/>
        <v>412.66518913398022</v>
      </c>
      <c r="H1546" s="12">
        <f ca="1"/>
        <v>4.7164724702228739E-3</v>
      </c>
    </row>
    <row r="1547" spans="6:8" x14ac:dyDescent="0.3">
      <c r="F1547" s="2">
        <v>1542</v>
      </c>
      <c r="G1547" s="12">
        <f ca="1"/>
        <v>412.67736384552154</v>
      </c>
      <c r="H1547" s="12">
        <f ca="1"/>
        <v>4.7176165940763393E-3</v>
      </c>
    </row>
    <row r="1548" spans="6:8" x14ac:dyDescent="0.3">
      <c r="F1548" s="2">
        <v>1543</v>
      </c>
      <c r="G1548" s="12">
        <f ca="1"/>
        <v>412.69613721473803</v>
      </c>
      <c r="H1548" s="12">
        <f ca="1"/>
        <v>4.7193807537857894E-3</v>
      </c>
    </row>
    <row r="1549" spans="6:8" x14ac:dyDescent="0.3">
      <c r="F1549" s="2">
        <v>1544</v>
      </c>
      <c r="G1549" s="12">
        <f ca="1"/>
        <v>412.72800532857008</v>
      </c>
      <c r="H1549" s="12">
        <f ca="1"/>
        <v>4.7223752327715009E-3</v>
      </c>
    </row>
    <row r="1550" spans="6:8" x14ac:dyDescent="0.3">
      <c r="F1550" s="2">
        <v>1545</v>
      </c>
      <c r="G1550" s="12">
        <f ca="1"/>
        <v>412.72914185524246</v>
      </c>
      <c r="H1550" s="12">
        <f ca="1"/>
        <v>4.7224820212462548E-3</v>
      </c>
    </row>
    <row r="1551" spans="6:8" x14ac:dyDescent="0.3">
      <c r="F1551" s="2">
        <v>1546</v>
      </c>
      <c r="G1551" s="12">
        <f ca="1"/>
        <v>412.74087729804751</v>
      </c>
      <c r="H1551" s="12">
        <f ca="1"/>
        <v>4.7235846678260664E-3</v>
      </c>
    </row>
    <row r="1552" spans="6:8" x14ac:dyDescent="0.3">
      <c r="F1552" s="2">
        <v>1547</v>
      </c>
      <c r="G1552" s="12">
        <f ca="1"/>
        <v>412.7700517602309</v>
      </c>
      <c r="H1552" s="12">
        <f ca="1"/>
        <v>4.7263257023462887E-3</v>
      </c>
    </row>
    <row r="1553" spans="6:8" x14ac:dyDescent="0.3">
      <c r="F1553" s="2">
        <v>1548</v>
      </c>
      <c r="G1553" s="12">
        <f ca="1"/>
        <v>412.78258621109262</v>
      </c>
      <c r="H1553" s="12">
        <f ca="1"/>
        <v>4.7275032842415843E-3</v>
      </c>
    </row>
    <row r="1554" spans="6:8" x14ac:dyDescent="0.3">
      <c r="F1554" s="2">
        <v>1549</v>
      </c>
      <c r="G1554" s="12">
        <f ca="1"/>
        <v>412.8597912714323</v>
      </c>
      <c r="H1554" s="12">
        <f ca="1"/>
        <v>4.7347555768665573E-3</v>
      </c>
    </row>
    <row r="1555" spans="6:8" x14ac:dyDescent="0.3">
      <c r="F1555" s="2">
        <v>1550</v>
      </c>
      <c r="G1555" s="12">
        <f ca="1"/>
        <v>412.92126416317922</v>
      </c>
      <c r="H1555" s="12">
        <f ca="1"/>
        <v>4.7405288879044461E-3</v>
      </c>
    </row>
    <row r="1556" spans="6:8" x14ac:dyDescent="0.3">
      <c r="F1556" s="2">
        <v>1551</v>
      </c>
      <c r="G1556" s="12">
        <f ca="1"/>
        <v>412.934329689067</v>
      </c>
      <c r="H1556" s="12">
        <f ca="1"/>
        <v>4.7417558187199896E-3</v>
      </c>
    </row>
    <row r="1557" spans="6:8" x14ac:dyDescent="0.3">
      <c r="F1557" s="2">
        <v>1552</v>
      </c>
      <c r="G1557" s="12">
        <f ca="1"/>
        <v>412.93614387829211</v>
      </c>
      <c r="H1557" s="12">
        <f ca="1"/>
        <v>4.741926178112847E-3</v>
      </c>
    </row>
    <row r="1558" spans="6:8" x14ac:dyDescent="0.3">
      <c r="F1558" s="2">
        <v>1553</v>
      </c>
      <c r="G1558" s="12">
        <f ca="1"/>
        <v>412.93904021358696</v>
      </c>
      <c r="H1558" s="12">
        <f ca="1"/>
        <v>4.7421981532894536E-3</v>
      </c>
    </row>
    <row r="1559" spans="6:8" x14ac:dyDescent="0.3">
      <c r="F1559" s="2">
        <v>1554</v>
      </c>
      <c r="G1559" s="12">
        <f ca="1"/>
        <v>412.98995547056165</v>
      </c>
      <c r="H1559" s="12">
        <f ca="1"/>
        <v>4.7469788712245281E-3</v>
      </c>
    </row>
    <row r="1560" spans="6:8" x14ac:dyDescent="0.3">
      <c r="F1560" s="2">
        <v>1555</v>
      </c>
      <c r="G1560" s="12">
        <f ca="1"/>
        <v>412.99518342715476</v>
      </c>
      <c r="H1560" s="12">
        <f ca="1"/>
        <v>4.7474697114746498E-3</v>
      </c>
    </row>
    <row r="1561" spans="6:8" x14ac:dyDescent="0.3">
      <c r="F1561" s="2">
        <v>1556</v>
      </c>
      <c r="G1561" s="12">
        <f ca="1"/>
        <v>413.00013843536556</v>
      </c>
      <c r="H1561" s="12">
        <f ca="1"/>
        <v>4.7479349180316139E-3</v>
      </c>
    </row>
    <row r="1562" spans="6:8" x14ac:dyDescent="0.3">
      <c r="F1562" s="2">
        <v>1557</v>
      </c>
      <c r="G1562" s="12">
        <f ca="1"/>
        <v>413.07019162816812</v>
      </c>
      <c r="H1562" s="12">
        <f ca="1"/>
        <v>4.7545111831020564E-3</v>
      </c>
    </row>
    <row r="1563" spans="6:8" x14ac:dyDescent="0.3">
      <c r="F1563" s="2">
        <v>1558</v>
      </c>
      <c r="G1563" s="12">
        <f ca="1"/>
        <v>413.12367596664313</v>
      </c>
      <c r="H1563" s="12">
        <f ca="1"/>
        <v>4.7595310770564194E-3</v>
      </c>
    </row>
    <row r="1564" spans="6:8" x14ac:dyDescent="0.3">
      <c r="F1564" s="2">
        <v>1559</v>
      </c>
      <c r="G1564" s="12">
        <f ca="1"/>
        <v>413.12674291736948</v>
      </c>
      <c r="H1564" s="12">
        <f ca="1"/>
        <v>4.7598189070573241E-3</v>
      </c>
    </row>
    <row r="1565" spans="6:8" x14ac:dyDescent="0.3">
      <c r="F1565" s="2">
        <v>1560</v>
      </c>
      <c r="G1565" s="12">
        <f ca="1"/>
        <v>413.14381018185907</v>
      </c>
      <c r="H1565" s="12">
        <f ca="1"/>
        <v>4.7614206002307554E-3</v>
      </c>
    </row>
    <row r="1566" spans="6:8" x14ac:dyDescent="0.3">
      <c r="F1566" s="2">
        <v>1561</v>
      </c>
      <c r="G1566" s="12">
        <f ca="1"/>
        <v>413.1607070330997</v>
      </c>
      <c r="H1566" s="12">
        <f ca="1"/>
        <v>4.7630062151979369E-3</v>
      </c>
    </row>
    <row r="1567" spans="6:8" x14ac:dyDescent="0.3">
      <c r="F1567" s="2">
        <v>1562</v>
      </c>
      <c r="G1567" s="12">
        <f ca="1"/>
        <v>413.16690450092159</v>
      </c>
      <c r="H1567" s="12">
        <f ca="1"/>
        <v>4.763587769447449E-3</v>
      </c>
    </row>
    <row r="1568" spans="6:8" x14ac:dyDescent="0.3">
      <c r="F1568" s="2">
        <v>1563</v>
      </c>
      <c r="G1568" s="12">
        <f ca="1"/>
        <v>413.18048783667263</v>
      </c>
      <c r="H1568" s="12">
        <f ca="1"/>
        <v>4.7648623539579991E-3</v>
      </c>
    </row>
    <row r="1569" spans="6:8" x14ac:dyDescent="0.3">
      <c r="F1569" s="2">
        <v>1564</v>
      </c>
      <c r="G1569" s="12">
        <f ca="1"/>
        <v>413.28000685629445</v>
      </c>
      <c r="H1569" s="12">
        <f ca="1"/>
        <v>4.7741989552688435E-3</v>
      </c>
    </row>
    <row r="1570" spans="6:8" x14ac:dyDescent="0.3">
      <c r="F1570" s="2">
        <v>1565</v>
      </c>
      <c r="G1570" s="12">
        <f ca="1"/>
        <v>413.29292197488132</v>
      </c>
      <c r="H1570" s="12">
        <f ca="1"/>
        <v>4.7754103933619323E-3</v>
      </c>
    </row>
    <row r="1571" spans="6:8" x14ac:dyDescent="0.3">
      <c r="F1571" s="2">
        <v>1566</v>
      </c>
      <c r="G1571" s="12">
        <f ca="1"/>
        <v>413.3244521248281</v>
      </c>
      <c r="H1571" s="12">
        <f ca="1"/>
        <v>4.7783677035527737E-3</v>
      </c>
    </row>
    <row r="1572" spans="6:8" x14ac:dyDescent="0.3">
      <c r="F1572" s="2">
        <v>1567</v>
      </c>
      <c r="G1572" s="12">
        <f ca="1"/>
        <v>413.35643559572998</v>
      </c>
      <c r="H1572" s="12">
        <f ca="1"/>
        <v>4.7813672143223315E-3</v>
      </c>
    </row>
    <row r="1573" spans="6:8" x14ac:dyDescent="0.3">
      <c r="F1573" s="2">
        <v>1568</v>
      </c>
      <c r="G1573" s="12">
        <f ca="1"/>
        <v>413.36444313694204</v>
      </c>
      <c r="H1573" s="12">
        <f ca="1"/>
        <v>4.7821181363873286E-3</v>
      </c>
    </row>
    <row r="1574" spans="6:8" x14ac:dyDescent="0.3">
      <c r="F1574" s="2">
        <v>1569</v>
      </c>
      <c r="G1574" s="12">
        <f ca="1"/>
        <v>413.41720414454244</v>
      </c>
      <c r="H1574" s="12">
        <f ca="1"/>
        <v>4.7870653893358839E-3</v>
      </c>
    </row>
    <row r="1575" spans="6:8" x14ac:dyDescent="0.3">
      <c r="F1575" s="2">
        <v>1570</v>
      </c>
      <c r="G1575" s="12">
        <f ca="1"/>
        <v>413.42575380607275</v>
      </c>
      <c r="H1575" s="12">
        <f ca="1"/>
        <v>4.7878669836769003E-3</v>
      </c>
    </row>
    <row r="1576" spans="6:8" x14ac:dyDescent="0.3">
      <c r="F1576" s="2">
        <v>1571</v>
      </c>
      <c r="G1576" s="12">
        <f ca="1"/>
        <v>413.44207734271583</v>
      </c>
      <c r="H1576" s="12">
        <f ca="1"/>
        <v>4.7893973714042215E-3</v>
      </c>
    </row>
    <row r="1577" spans="6:8" x14ac:dyDescent="0.3">
      <c r="F1577" s="2">
        <v>1572</v>
      </c>
      <c r="G1577" s="12">
        <f ca="1"/>
        <v>413.44856724942019</v>
      </c>
      <c r="H1577" s="12">
        <f ca="1"/>
        <v>4.7900057986474077E-3</v>
      </c>
    </row>
    <row r="1578" spans="6:8" x14ac:dyDescent="0.3">
      <c r="F1578" s="2">
        <v>1573</v>
      </c>
      <c r="G1578" s="12">
        <f ca="1"/>
        <v>413.44908367370499</v>
      </c>
      <c r="H1578" s="12">
        <f ca="1"/>
        <v>4.7900542127201481E-3</v>
      </c>
    </row>
    <row r="1579" spans="6:8" x14ac:dyDescent="0.3">
      <c r="F1579" s="2">
        <v>1574</v>
      </c>
      <c r="G1579" s="12">
        <f ca="1"/>
        <v>413.45803476501476</v>
      </c>
      <c r="H1579" s="12">
        <f ca="1"/>
        <v>4.790893351638347E-3</v>
      </c>
    </row>
    <row r="1580" spans="6:8" x14ac:dyDescent="0.3">
      <c r="F1580" s="2">
        <v>1575</v>
      </c>
      <c r="G1580" s="12">
        <f ca="1"/>
        <v>413.46509650043959</v>
      </c>
      <c r="H1580" s="12">
        <f ca="1"/>
        <v>4.7915553506142645E-3</v>
      </c>
    </row>
    <row r="1581" spans="6:8" x14ac:dyDescent="0.3">
      <c r="F1581" s="2">
        <v>1576</v>
      </c>
      <c r="G1581" s="12">
        <f ca="1"/>
        <v>413.48042373456337</v>
      </c>
      <c r="H1581" s="12">
        <f ca="1"/>
        <v>4.7929921391141285E-3</v>
      </c>
    </row>
    <row r="1582" spans="6:8" x14ac:dyDescent="0.3">
      <c r="F1582" s="2">
        <v>1577</v>
      </c>
      <c r="G1582" s="12">
        <f ca="1"/>
        <v>413.4881182389197</v>
      </c>
      <c r="H1582" s="12">
        <f ca="1"/>
        <v>4.7937133999637737E-3</v>
      </c>
    </row>
    <row r="1583" spans="6:8" x14ac:dyDescent="0.3">
      <c r="F1583" s="2">
        <v>1578</v>
      </c>
      <c r="G1583" s="12">
        <f ca="1"/>
        <v>413.52409230352021</v>
      </c>
      <c r="H1583" s="12">
        <f ca="1"/>
        <v>4.7970852493050666E-3</v>
      </c>
    </row>
    <row r="1584" spans="6:8" x14ac:dyDescent="0.3">
      <c r="F1584" s="2">
        <v>1579</v>
      </c>
      <c r="G1584" s="12">
        <f ca="1"/>
        <v>413.60321052868568</v>
      </c>
      <c r="H1584" s="12">
        <f ca="1"/>
        <v>4.8044994983690624E-3</v>
      </c>
    </row>
    <row r="1585" spans="6:8" x14ac:dyDescent="0.3">
      <c r="F1585" s="2">
        <v>1580</v>
      </c>
      <c r="G1585" s="12">
        <f ca="1"/>
        <v>413.61547479657889</v>
      </c>
      <c r="H1585" s="12">
        <f ca="1"/>
        <v>4.805648608471943E-3</v>
      </c>
    </row>
    <row r="1586" spans="6:8" x14ac:dyDescent="0.3">
      <c r="F1586" s="2">
        <v>1581</v>
      </c>
      <c r="G1586" s="12">
        <f ca="1"/>
        <v>413.65208377341446</v>
      </c>
      <c r="H1586" s="12">
        <f ca="1"/>
        <v>4.809078413582888E-3</v>
      </c>
    </row>
    <row r="1587" spans="6:8" x14ac:dyDescent="0.3">
      <c r="F1587" s="2">
        <v>1582</v>
      </c>
      <c r="G1587" s="12">
        <f ca="1"/>
        <v>413.70358028589033</v>
      </c>
      <c r="H1587" s="12">
        <f ca="1"/>
        <v>4.8139022249314416E-3</v>
      </c>
    </row>
    <row r="1588" spans="6:8" x14ac:dyDescent="0.3">
      <c r="F1588" s="2">
        <v>1583</v>
      </c>
      <c r="G1588" s="12">
        <f ca="1"/>
        <v>413.70715787638972</v>
      </c>
      <c r="H1588" s="12">
        <f ca="1"/>
        <v>4.8142373133766058E-3</v>
      </c>
    </row>
    <row r="1589" spans="6:8" x14ac:dyDescent="0.3">
      <c r="F1589" s="2">
        <v>1584</v>
      </c>
      <c r="G1589" s="12">
        <f ca="1"/>
        <v>413.76119814424686</v>
      </c>
      <c r="H1589" s="12">
        <f ca="1"/>
        <v>4.8192983587485904E-3</v>
      </c>
    </row>
    <row r="1590" spans="6:8" x14ac:dyDescent="0.3">
      <c r="F1590" s="2">
        <v>1585</v>
      </c>
      <c r="G1590" s="12">
        <f ca="1"/>
        <v>413.79184324933919</v>
      </c>
      <c r="H1590" s="12">
        <f ca="1"/>
        <v>4.8221679209470387E-3</v>
      </c>
    </row>
    <row r="1591" spans="6:8" x14ac:dyDescent="0.3">
      <c r="F1591" s="2">
        <v>1586</v>
      </c>
      <c r="G1591" s="12">
        <f ca="1"/>
        <v>413.81325415441279</v>
      </c>
      <c r="H1591" s="12">
        <f ca="1"/>
        <v>4.8241726111858691E-3</v>
      </c>
    </row>
    <row r="1592" spans="6:8" x14ac:dyDescent="0.3">
      <c r="F1592" s="2">
        <v>1587</v>
      </c>
      <c r="G1592" s="12">
        <f ca="1"/>
        <v>413.81981977389444</v>
      </c>
      <c r="H1592" s="12">
        <f ca="1"/>
        <v>4.8247873139040465E-3</v>
      </c>
    </row>
    <row r="1593" spans="6:8" x14ac:dyDescent="0.3">
      <c r="F1593" s="2">
        <v>1588</v>
      </c>
      <c r="G1593" s="12">
        <f ca="1"/>
        <v>413.83207104643577</v>
      </c>
      <c r="H1593" s="12">
        <f ca="1"/>
        <v>4.8259342922682413E-3</v>
      </c>
    </row>
    <row r="1594" spans="6:8" x14ac:dyDescent="0.3">
      <c r="F1594" s="2">
        <v>1589</v>
      </c>
      <c r="G1594" s="12">
        <f ca="1"/>
        <v>413.85747344936442</v>
      </c>
      <c r="H1594" s="12">
        <f ca="1"/>
        <v>4.8283123254122141E-3</v>
      </c>
    </row>
    <row r="1595" spans="6:8" x14ac:dyDescent="0.3">
      <c r="F1595" s="2">
        <v>1590</v>
      </c>
      <c r="G1595" s="12">
        <f ca="1"/>
        <v>413.873613113842</v>
      </c>
      <c r="H1595" s="12">
        <f ca="1"/>
        <v>4.8298231127920956E-3</v>
      </c>
    </row>
    <row r="1596" spans="6:8" x14ac:dyDescent="0.3">
      <c r="F1596" s="2">
        <v>1591</v>
      </c>
      <c r="G1596" s="12">
        <f ca="1"/>
        <v>413.95458317577601</v>
      </c>
      <c r="H1596" s="12">
        <f ca="1"/>
        <v>4.8374010759018029E-3</v>
      </c>
    </row>
    <row r="1597" spans="6:8" x14ac:dyDescent="0.3">
      <c r="F1597" s="2">
        <v>1592</v>
      </c>
      <c r="G1597" s="12">
        <f ca="1"/>
        <v>413.95623887807886</v>
      </c>
      <c r="H1597" s="12">
        <f ca="1"/>
        <v>4.837556007846606E-3</v>
      </c>
    </row>
    <row r="1598" spans="6:8" x14ac:dyDescent="0.3">
      <c r="F1598" s="2">
        <v>1593</v>
      </c>
      <c r="G1598" s="12">
        <f ca="1"/>
        <v>413.9564966038497</v>
      </c>
      <c r="H1598" s="12">
        <f ca="1"/>
        <v>4.8375801243839729E-3</v>
      </c>
    </row>
    <row r="1599" spans="6:8" x14ac:dyDescent="0.3">
      <c r="F1599" s="2">
        <v>1594</v>
      </c>
      <c r="G1599" s="12">
        <f ca="1"/>
        <v>413.99837423932092</v>
      </c>
      <c r="H1599" s="12">
        <f ca="1"/>
        <v>4.8414984775973172E-3</v>
      </c>
    </row>
    <row r="1600" spans="6:8" x14ac:dyDescent="0.3">
      <c r="F1600" s="2">
        <v>1595</v>
      </c>
      <c r="G1600" s="12">
        <f ca="1"/>
        <v>414.01341479434564</v>
      </c>
      <c r="H1600" s="12">
        <f ca="1"/>
        <v>4.8429056162536217E-3</v>
      </c>
    </row>
    <row r="1601" spans="6:8" x14ac:dyDescent="0.3">
      <c r="F1601" s="2">
        <v>1596</v>
      </c>
      <c r="G1601" s="12">
        <f ca="1"/>
        <v>414.02881987961763</v>
      </c>
      <c r="H1601" s="12">
        <f ca="1"/>
        <v>4.8443467726362313E-3</v>
      </c>
    </row>
    <row r="1602" spans="6:8" x14ac:dyDescent="0.3">
      <c r="F1602" s="2">
        <v>1597</v>
      </c>
      <c r="G1602" s="12">
        <f ca="1"/>
        <v>414.04047579690496</v>
      </c>
      <c r="H1602" s="12">
        <f ca="1"/>
        <v>4.8454371334942211E-3</v>
      </c>
    </row>
    <row r="1603" spans="6:8" x14ac:dyDescent="0.3">
      <c r="F1603" s="2">
        <v>1598</v>
      </c>
      <c r="G1603" s="12">
        <f ca="1"/>
        <v>414.05781182549913</v>
      </c>
      <c r="H1603" s="12">
        <f ca="1"/>
        <v>4.8470587511554013E-3</v>
      </c>
    </row>
    <row r="1604" spans="6:8" x14ac:dyDescent="0.3">
      <c r="F1604" s="2">
        <v>1599</v>
      </c>
      <c r="G1604" s="12">
        <f ca="1"/>
        <v>414.06269276911206</v>
      </c>
      <c r="H1604" s="12">
        <f ca="1"/>
        <v>4.8475152960368141E-3</v>
      </c>
    </row>
    <row r="1605" spans="6:8" x14ac:dyDescent="0.3">
      <c r="F1605" s="2">
        <v>1600</v>
      </c>
      <c r="G1605" s="12">
        <f ca="1"/>
        <v>414.08737095093426</v>
      </c>
      <c r="H1605" s="12">
        <f ca="1"/>
        <v>4.8498234632234783E-3</v>
      </c>
    </row>
    <row r="1606" spans="6:8" x14ac:dyDescent="0.3">
      <c r="F1606" s="2">
        <v>1601</v>
      </c>
      <c r="G1606" s="12">
        <f ca="1"/>
        <v>414.09183728109787</v>
      </c>
      <c r="H1606" s="12">
        <f ca="1"/>
        <v>4.8502411778073721E-3</v>
      </c>
    </row>
    <row r="1607" spans="6:8" x14ac:dyDescent="0.3">
      <c r="F1607" s="2">
        <v>1602</v>
      </c>
      <c r="G1607" s="12">
        <f ca="1"/>
        <v>414.09850344356789</v>
      </c>
      <c r="H1607" s="12">
        <f ca="1"/>
        <v>4.8508646183241539E-3</v>
      </c>
    </row>
    <row r="1608" spans="6:8" x14ac:dyDescent="0.3">
      <c r="F1608" s="2">
        <v>1603</v>
      </c>
      <c r="G1608" s="12">
        <f ca="1"/>
        <v>414.11171704521507</v>
      </c>
      <c r="H1608" s="12">
        <f ca="1"/>
        <v>4.8521003466821351E-3</v>
      </c>
    </row>
    <row r="1609" spans="6:8" x14ac:dyDescent="0.3">
      <c r="F1609" s="2">
        <v>1604</v>
      </c>
      <c r="G1609" s="12">
        <f ca="1"/>
        <v>414.15265583633413</v>
      </c>
      <c r="H1609" s="12">
        <f ca="1"/>
        <v>4.8559285007918149E-3</v>
      </c>
    </row>
    <row r="1610" spans="6:8" x14ac:dyDescent="0.3">
      <c r="F1610" s="2">
        <v>1605</v>
      </c>
      <c r="G1610" s="12">
        <f ca="1"/>
        <v>414.16494240548298</v>
      </c>
      <c r="H1610" s="12">
        <f ca="1"/>
        <v>4.8570772843433098E-3</v>
      </c>
    </row>
    <row r="1611" spans="6:8" x14ac:dyDescent="0.3">
      <c r="F1611" s="2">
        <v>1606</v>
      </c>
      <c r="G1611" s="12">
        <f ca="1"/>
        <v>414.17338184092057</v>
      </c>
      <c r="H1611" s="12">
        <f ca="1"/>
        <v>4.8578663309598608E-3</v>
      </c>
    </row>
    <row r="1612" spans="6:8" x14ac:dyDescent="0.3">
      <c r="F1612" s="2">
        <v>1607</v>
      </c>
      <c r="G1612" s="12">
        <f ca="1"/>
        <v>414.20238718496898</v>
      </c>
      <c r="H1612" s="12">
        <f ca="1"/>
        <v>4.8605779837801203E-3</v>
      </c>
    </row>
    <row r="1613" spans="6:8" x14ac:dyDescent="0.3">
      <c r="F1613" s="2">
        <v>1608</v>
      </c>
      <c r="G1613" s="12">
        <f ca="1"/>
        <v>414.20662357202571</v>
      </c>
      <c r="H1613" s="12">
        <f ca="1"/>
        <v>4.8609740083502629E-3</v>
      </c>
    </row>
    <row r="1614" spans="6:8" x14ac:dyDescent="0.3">
      <c r="F1614" s="2">
        <v>1609</v>
      </c>
      <c r="G1614" s="12">
        <f ca="1"/>
        <v>414.23398953989476</v>
      </c>
      <c r="H1614" s="12">
        <f ca="1"/>
        <v>4.8635320586684454E-3</v>
      </c>
    </row>
    <row r="1615" spans="6:8" x14ac:dyDescent="0.3">
      <c r="F1615" s="2">
        <v>1610</v>
      </c>
      <c r="G1615" s="12">
        <f ca="1"/>
        <v>414.23978347563639</v>
      </c>
      <c r="H1615" s="12">
        <f ca="1"/>
        <v>4.8640736132636473E-3</v>
      </c>
    </row>
    <row r="1616" spans="6:8" x14ac:dyDescent="0.3">
      <c r="F1616" s="2">
        <v>1611</v>
      </c>
      <c r="G1616" s="12">
        <f ca="1"/>
        <v>414.29274475690409</v>
      </c>
      <c r="H1616" s="12">
        <f ca="1"/>
        <v>4.8690232589228858E-3</v>
      </c>
    </row>
    <row r="1617" spans="6:8" x14ac:dyDescent="0.3">
      <c r="F1617" s="2">
        <v>1612</v>
      </c>
      <c r="G1617" s="12">
        <f ca="1"/>
        <v>414.29510155481034</v>
      </c>
      <c r="H1617" s="12">
        <f ca="1"/>
        <v>4.8692434947168774E-3</v>
      </c>
    </row>
    <row r="1618" spans="6:8" x14ac:dyDescent="0.3">
      <c r="F1618" s="2">
        <v>1613</v>
      </c>
      <c r="G1618" s="12">
        <f ca="1"/>
        <v>414.33138054017274</v>
      </c>
      <c r="H1618" s="12">
        <f ca="1"/>
        <v>4.8726333839009912E-3</v>
      </c>
    </row>
    <row r="1619" spans="6:8" x14ac:dyDescent="0.3">
      <c r="F1619" s="2">
        <v>1614</v>
      </c>
      <c r="G1619" s="12">
        <f ca="1"/>
        <v>414.38687416827656</v>
      </c>
      <c r="H1619" s="12">
        <f ca="1"/>
        <v>4.8778176745740793E-3</v>
      </c>
    </row>
    <row r="1620" spans="6:8" x14ac:dyDescent="0.3">
      <c r="F1620" s="2">
        <v>1615</v>
      </c>
      <c r="G1620" s="12">
        <f ca="1"/>
        <v>414.40178583468719</v>
      </c>
      <c r="H1620" s="12">
        <f ca="1"/>
        <v>4.8792105342606602E-3</v>
      </c>
    </row>
    <row r="1621" spans="6:8" x14ac:dyDescent="0.3">
      <c r="F1621" s="2">
        <v>1616</v>
      </c>
      <c r="G1621" s="12">
        <f ca="1"/>
        <v>414.40390551737551</v>
      </c>
      <c r="H1621" s="12">
        <f ca="1"/>
        <v>4.8794085210583024E-3</v>
      </c>
    </row>
    <row r="1622" spans="6:8" x14ac:dyDescent="0.3">
      <c r="F1622" s="2">
        <v>1617</v>
      </c>
      <c r="G1622" s="12">
        <f ca="1"/>
        <v>414.43919067928607</v>
      </c>
      <c r="H1622" s="12">
        <f ca="1"/>
        <v>4.8827040311306708E-3</v>
      </c>
    </row>
    <row r="1623" spans="6:8" x14ac:dyDescent="0.3">
      <c r="F1623" s="2">
        <v>1618</v>
      </c>
      <c r="G1623" s="12">
        <f ca="1"/>
        <v>414.44647209732443</v>
      </c>
      <c r="H1623" s="12">
        <f ca="1"/>
        <v>4.8833840276863169E-3</v>
      </c>
    </row>
    <row r="1624" spans="6:8" x14ac:dyDescent="0.3">
      <c r="F1624" s="2">
        <v>1619</v>
      </c>
      <c r="G1624" s="12">
        <f ca="1"/>
        <v>414.46805450385455</v>
      </c>
      <c r="H1624" s="12">
        <f ca="1"/>
        <v>4.8853994382150644E-3</v>
      </c>
    </row>
    <row r="1625" spans="6:8" x14ac:dyDescent="0.3">
      <c r="F1625" s="2">
        <v>1620</v>
      </c>
      <c r="G1625" s="12">
        <f ca="1"/>
        <v>414.5309012695642</v>
      </c>
      <c r="H1625" s="12">
        <f ca="1"/>
        <v>4.891267123893781E-3</v>
      </c>
    </row>
    <row r="1626" spans="6:8" x14ac:dyDescent="0.3">
      <c r="F1626" s="2">
        <v>1621</v>
      </c>
      <c r="G1626" s="12">
        <f ca="1"/>
        <v>414.55511620086156</v>
      </c>
      <c r="H1626" s="12">
        <f ca="1"/>
        <v>4.8935275187465387E-3</v>
      </c>
    </row>
    <row r="1627" spans="6:8" x14ac:dyDescent="0.3">
      <c r="F1627" s="2">
        <v>1622</v>
      </c>
      <c r="G1627" s="12">
        <f ca="1"/>
        <v>414.57982987477658</v>
      </c>
      <c r="H1627" s="12">
        <f ca="1"/>
        <v>4.8958342206507051E-3</v>
      </c>
    </row>
    <row r="1628" spans="6:8" x14ac:dyDescent="0.3">
      <c r="F1628" s="2">
        <v>1623</v>
      </c>
      <c r="G1628" s="12">
        <f ca="1"/>
        <v>414.58215207779563</v>
      </c>
      <c r="H1628" s="12">
        <f ca="1"/>
        <v>4.896050955296171E-3</v>
      </c>
    </row>
    <row r="1629" spans="6:8" x14ac:dyDescent="0.3">
      <c r="F1629" s="2">
        <v>1624</v>
      </c>
      <c r="G1629" s="12">
        <f ca="1"/>
        <v>414.6047106458953</v>
      </c>
      <c r="H1629" s="12">
        <f ca="1"/>
        <v>4.8981562634404525E-3</v>
      </c>
    </row>
    <row r="1630" spans="6:8" x14ac:dyDescent="0.3">
      <c r="F1630" s="2">
        <v>1625</v>
      </c>
      <c r="G1630" s="12">
        <f ca="1"/>
        <v>414.66481401805987</v>
      </c>
      <c r="H1630" s="12">
        <f ca="1"/>
        <v>4.9037644538398976E-3</v>
      </c>
    </row>
    <row r="1631" spans="6:8" x14ac:dyDescent="0.3">
      <c r="F1631" s="2">
        <v>1626</v>
      </c>
      <c r="G1631" s="12">
        <f ca="1"/>
        <v>414.67352155314649</v>
      </c>
      <c r="H1631" s="12">
        <f ca="1"/>
        <v>4.904576820235756E-3</v>
      </c>
    </row>
    <row r="1632" spans="6:8" x14ac:dyDescent="0.3">
      <c r="F1632" s="2">
        <v>1627</v>
      </c>
      <c r="G1632" s="12">
        <f ca="1"/>
        <v>414.69421004125928</v>
      </c>
      <c r="H1632" s="12">
        <f ca="1"/>
        <v>4.9065068170751668E-3</v>
      </c>
    </row>
    <row r="1633" spans="6:8" x14ac:dyDescent="0.3">
      <c r="F1633" s="2">
        <v>1628</v>
      </c>
      <c r="G1633" s="12">
        <f ca="1"/>
        <v>414.71315580181886</v>
      </c>
      <c r="H1633" s="12">
        <f ca="1"/>
        <v>4.9082740786501808E-3</v>
      </c>
    </row>
    <row r="1634" spans="6:8" x14ac:dyDescent="0.3">
      <c r="F1634" s="2">
        <v>1629</v>
      </c>
      <c r="G1634" s="12">
        <f ca="1"/>
        <v>414.73572519931719</v>
      </c>
      <c r="H1634" s="12">
        <f ca="1"/>
        <v>4.9103791541832515E-3</v>
      </c>
    </row>
    <row r="1635" spans="6:8" x14ac:dyDescent="0.3">
      <c r="F1635" s="2">
        <v>1630</v>
      </c>
      <c r="G1635" s="12">
        <f ca="1"/>
        <v>414.7603408172734</v>
      </c>
      <c r="H1635" s="12">
        <f ca="1"/>
        <v>4.9126748353854922E-3</v>
      </c>
    </row>
    <row r="1636" spans="6:8" x14ac:dyDescent="0.3">
      <c r="F1636" s="2">
        <v>1631</v>
      </c>
      <c r="G1636" s="12">
        <f ca="1"/>
        <v>414.80458737967911</v>
      </c>
      <c r="H1636" s="12">
        <f ca="1"/>
        <v>4.9168006674268063E-3</v>
      </c>
    </row>
    <row r="1637" spans="6:8" x14ac:dyDescent="0.3">
      <c r="F1637" s="2">
        <v>1632</v>
      </c>
      <c r="G1637" s="12">
        <f ca="1"/>
        <v>414.80716228021322</v>
      </c>
      <c r="H1637" s="12">
        <f ca="1"/>
        <v>4.9170407416060501E-3</v>
      </c>
    </row>
    <row r="1638" spans="6:8" x14ac:dyDescent="0.3">
      <c r="F1638" s="2">
        <v>1633</v>
      </c>
      <c r="G1638" s="12">
        <f ca="1"/>
        <v>414.80717500526538</v>
      </c>
      <c r="H1638" s="12">
        <f ca="1"/>
        <v>4.9170419280356054E-3</v>
      </c>
    </row>
    <row r="1639" spans="6:8" x14ac:dyDescent="0.3">
      <c r="F1639" s="2">
        <v>1634</v>
      </c>
      <c r="G1639" s="12">
        <f ca="1"/>
        <v>414.80957324705969</v>
      </c>
      <c r="H1639" s="12">
        <f ca="1"/>
        <v>4.9172655286166267E-3</v>
      </c>
    </row>
    <row r="1640" spans="6:8" x14ac:dyDescent="0.3">
      <c r="F1640" s="2">
        <v>1635</v>
      </c>
      <c r="G1640" s="12">
        <f ca="1"/>
        <v>414.84335842518954</v>
      </c>
      <c r="H1640" s="12">
        <f ca="1"/>
        <v>4.9204152318582895E-3</v>
      </c>
    </row>
    <row r="1641" spans="6:8" x14ac:dyDescent="0.3">
      <c r="F1641" s="2">
        <v>1636</v>
      </c>
      <c r="G1641" s="12">
        <f ca="1"/>
        <v>414.84937692816152</v>
      </c>
      <c r="H1641" s="12">
        <f ca="1"/>
        <v>4.9209762689862825E-3</v>
      </c>
    </row>
    <row r="1642" spans="6:8" x14ac:dyDescent="0.3">
      <c r="F1642" s="2">
        <v>1637</v>
      </c>
      <c r="G1642" s="12">
        <f ca="1"/>
        <v>414.8496177966594</v>
      </c>
      <c r="H1642" s="12">
        <f ca="1"/>
        <v>4.9209987221102225E-3</v>
      </c>
    </row>
    <row r="1643" spans="6:8" x14ac:dyDescent="0.3">
      <c r="F1643" s="2">
        <v>1638</v>
      </c>
      <c r="G1643" s="12">
        <f ca="1"/>
        <v>414.87409894756468</v>
      </c>
      <c r="H1643" s="12">
        <f ca="1"/>
        <v>4.9232806580967537E-3</v>
      </c>
    </row>
    <row r="1644" spans="6:8" x14ac:dyDescent="0.3">
      <c r="F1644" s="2">
        <v>1639</v>
      </c>
      <c r="G1644" s="12">
        <f ca="1"/>
        <v>414.90654390010775</v>
      </c>
      <c r="H1644" s="12">
        <f ca="1"/>
        <v>4.9263045110148436E-3</v>
      </c>
    </row>
    <row r="1645" spans="6:8" x14ac:dyDescent="0.3">
      <c r="F1645" s="2">
        <v>1640</v>
      </c>
      <c r="G1645" s="12">
        <f ca="1"/>
        <v>414.94960080405042</v>
      </c>
      <c r="H1645" s="12">
        <f ca="1"/>
        <v>4.9303166758107595E-3</v>
      </c>
    </row>
    <row r="1646" spans="6:8" x14ac:dyDescent="0.3">
      <c r="F1646" s="2">
        <v>1641</v>
      </c>
      <c r="G1646" s="12">
        <f ca="1"/>
        <v>414.95070441650682</v>
      </c>
      <c r="H1646" s="12">
        <f ca="1"/>
        <v>4.9304195027662315E-3</v>
      </c>
    </row>
    <row r="1647" spans="6:8" x14ac:dyDescent="0.3">
      <c r="F1647" s="2">
        <v>1642</v>
      </c>
      <c r="G1647" s="12">
        <f ca="1"/>
        <v>414.96775237063986</v>
      </c>
      <c r="H1647" s="12">
        <f ca="1"/>
        <v>4.9320078441277785E-3</v>
      </c>
    </row>
    <row r="1648" spans="6:8" x14ac:dyDescent="0.3">
      <c r="F1648" s="2">
        <v>1643</v>
      </c>
      <c r="G1648" s="12">
        <f ca="1"/>
        <v>414.97494430502445</v>
      </c>
      <c r="H1648" s="12">
        <f ca="1"/>
        <v>4.9326778708732432E-3</v>
      </c>
    </row>
    <row r="1649" spans="6:8" x14ac:dyDescent="0.3">
      <c r="F1649" s="2">
        <v>1644</v>
      </c>
      <c r="G1649" s="12">
        <f ca="1"/>
        <v>415.02601772475475</v>
      </c>
      <c r="H1649" s="12">
        <f ca="1"/>
        <v>4.9374353907679115E-3</v>
      </c>
    </row>
    <row r="1650" spans="6:8" x14ac:dyDescent="0.3">
      <c r="F1650" s="2">
        <v>1645</v>
      </c>
      <c r="G1650" s="12">
        <f ca="1"/>
        <v>415.03801424346312</v>
      </c>
      <c r="H1650" s="12">
        <f ca="1"/>
        <v>4.9385527038028369E-3</v>
      </c>
    </row>
    <row r="1651" spans="6:8" x14ac:dyDescent="0.3">
      <c r="F1651" s="2">
        <v>1646</v>
      </c>
      <c r="G1651" s="12">
        <f ca="1"/>
        <v>415.07430506702769</v>
      </c>
      <c r="H1651" s="12">
        <f ca="1"/>
        <v>4.9419323059630227E-3</v>
      </c>
    </row>
    <row r="1652" spans="6:8" x14ac:dyDescent="0.3">
      <c r="F1652" s="2">
        <v>1647</v>
      </c>
      <c r="G1652" s="12">
        <f ca="1"/>
        <v>415.11243694240261</v>
      </c>
      <c r="H1652" s="12">
        <f ca="1"/>
        <v>4.9454827125628422E-3</v>
      </c>
    </row>
    <row r="1653" spans="6:8" x14ac:dyDescent="0.3">
      <c r="F1653" s="2">
        <v>1648</v>
      </c>
      <c r="G1653" s="12">
        <f ca="1"/>
        <v>415.12402275604614</v>
      </c>
      <c r="H1653" s="12">
        <f ca="1"/>
        <v>4.9465613202908263E-3</v>
      </c>
    </row>
    <row r="1654" spans="6:8" x14ac:dyDescent="0.3">
      <c r="F1654" s="2">
        <v>1649</v>
      </c>
      <c r="G1654" s="12">
        <f ca="1"/>
        <v>415.16154081066878</v>
      </c>
      <c r="H1654" s="12">
        <f ca="1"/>
        <v>4.9500537263970469E-3</v>
      </c>
    </row>
    <row r="1655" spans="6:8" x14ac:dyDescent="0.3">
      <c r="F1655" s="2">
        <v>1650</v>
      </c>
      <c r="G1655" s="12">
        <f ca="1"/>
        <v>415.17470306894484</v>
      </c>
      <c r="H1655" s="12">
        <f ca="1"/>
        <v>4.9512787949202277E-3</v>
      </c>
    </row>
    <row r="1656" spans="6:8" x14ac:dyDescent="0.3">
      <c r="F1656" s="2">
        <v>1651</v>
      </c>
      <c r="G1656" s="12">
        <f ca="1"/>
        <v>415.18512881270794</v>
      </c>
      <c r="H1656" s="12">
        <f ca="1"/>
        <v>4.9522491073207059E-3</v>
      </c>
    </row>
    <row r="1657" spans="6:8" x14ac:dyDescent="0.3">
      <c r="F1657" s="2">
        <v>1652</v>
      </c>
      <c r="G1657" s="12">
        <f ca="1"/>
        <v>415.24094498909824</v>
      </c>
      <c r="H1657" s="12">
        <f ca="1"/>
        <v>4.9574429984210336E-3</v>
      </c>
    </row>
    <row r="1658" spans="6:8" x14ac:dyDescent="0.3">
      <c r="F1658" s="2">
        <v>1653</v>
      </c>
      <c r="G1658" s="12">
        <f ca="1"/>
        <v>415.26543370685062</v>
      </c>
      <c r="H1658" s="12">
        <f ca="1"/>
        <v>4.9597213005233547E-3</v>
      </c>
    </row>
    <row r="1659" spans="6:8" x14ac:dyDescent="0.3">
      <c r="F1659" s="2">
        <v>1654</v>
      </c>
      <c r="G1659" s="12">
        <f ca="1"/>
        <v>415.30257252665882</v>
      </c>
      <c r="H1659" s="12">
        <f ca="1"/>
        <v>4.9631759640229077E-3</v>
      </c>
    </row>
    <row r="1660" spans="6:8" x14ac:dyDescent="0.3">
      <c r="F1660" s="2">
        <v>1655</v>
      </c>
      <c r="G1660" s="12">
        <f ca="1"/>
        <v>415.33005120676603</v>
      </c>
      <c r="H1660" s="12">
        <f ca="1"/>
        <v>4.9657316191819992E-3</v>
      </c>
    </row>
    <row r="1661" spans="6:8" x14ac:dyDescent="0.3">
      <c r="F1661" s="2">
        <v>1656</v>
      </c>
      <c r="G1661" s="12">
        <f ca="1"/>
        <v>415.33185351032989</v>
      </c>
      <c r="H1661" s="12">
        <f ca="1"/>
        <v>4.9658992299456313E-3</v>
      </c>
    </row>
    <row r="1662" spans="6:8" x14ac:dyDescent="0.3">
      <c r="F1662" s="2">
        <v>1657</v>
      </c>
      <c r="G1662" s="12">
        <f ca="1"/>
        <v>415.34666977428901</v>
      </c>
      <c r="H1662" s="12">
        <f ca="1"/>
        <v>4.9672770554561717E-3</v>
      </c>
    </row>
    <row r="1663" spans="6:8" x14ac:dyDescent="0.3">
      <c r="F1663" s="2">
        <v>1658</v>
      </c>
      <c r="G1663" s="12">
        <f ca="1"/>
        <v>415.36791406766099</v>
      </c>
      <c r="H1663" s="12">
        <f ca="1"/>
        <v>4.9692524674439633E-3</v>
      </c>
    </row>
    <row r="1664" spans="6:8" x14ac:dyDescent="0.3">
      <c r="F1664" s="2">
        <v>1659</v>
      </c>
      <c r="G1664" s="12">
        <f ca="1"/>
        <v>415.3702046343692</v>
      </c>
      <c r="H1664" s="12">
        <f ca="1"/>
        <v>4.9694654441450308E-3</v>
      </c>
    </row>
    <row r="1665" spans="6:8" x14ac:dyDescent="0.3">
      <c r="F1665" s="2">
        <v>1660</v>
      </c>
      <c r="G1665" s="12">
        <f ca="1"/>
        <v>415.41034668037048</v>
      </c>
      <c r="H1665" s="12">
        <f ca="1"/>
        <v>4.973197440102964E-3</v>
      </c>
    </row>
    <row r="1666" spans="6:8" x14ac:dyDescent="0.3">
      <c r="F1666" s="2">
        <v>1661</v>
      </c>
      <c r="G1666" s="12">
        <f ca="1"/>
        <v>415.41931759750241</v>
      </c>
      <c r="H1666" s="12">
        <f ca="1"/>
        <v>4.9740313581477453E-3</v>
      </c>
    </row>
    <row r="1667" spans="6:8" x14ac:dyDescent="0.3">
      <c r="F1667" s="2">
        <v>1662</v>
      </c>
      <c r="G1667" s="12">
        <f ca="1"/>
        <v>415.42966912464743</v>
      </c>
      <c r="H1667" s="12">
        <f ca="1"/>
        <v>4.9749935666407209E-3</v>
      </c>
    </row>
    <row r="1668" spans="6:8" x14ac:dyDescent="0.3">
      <c r="F1668" s="2">
        <v>1663</v>
      </c>
      <c r="G1668" s="12">
        <f ca="1"/>
        <v>415.44142353549864</v>
      </c>
      <c r="H1668" s="12">
        <f ca="1"/>
        <v>4.9760861150294532E-3</v>
      </c>
    </row>
    <row r="1669" spans="6:8" x14ac:dyDescent="0.3">
      <c r="F1669" s="2">
        <v>1664</v>
      </c>
      <c r="G1669" s="12">
        <f ca="1"/>
        <v>415.44417831243834</v>
      </c>
      <c r="H1669" s="12">
        <f ca="1"/>
        <v>4.9763421562307635E-3</v>
      </c>
    </row>
    <row r="1670" spans="6:8" x14ac:dyDescent="0.3">
      <c r="F1670" s="2">
        <v>1665</v>
      </c>
      <c r="G1670" s="12">
        <f ca="1"/>
        <v>415.45499154908248</v>
      </c>
      <c r="H1670" s="12">
        <f ca="1"/>
        <v>4.9773471509254848E-3</v>
      </c>
    </row>
    <row r="1671" spans="6:8" x14ac:dyDescent="0.3">
      <c r="F1671" s="2">
        <v>1666</v>
      </c>
      <c r="G1671" s="12">
        <f ca="1"/>
        <v>415.46265776486337</v>
      </c>
      <c r="H1671" s="12">
        <f ca="1"/>
        <v>4.9780596235153643E-3</v>
      </c>
    </row>
    <row r="1672" spans="6:8" x14ac:dyDescent="0.3">
      <c r="F1672" s="2">
        <v>1667</v>
      </c>
      <c r="G1672" s="12">
        <f ca="1"/>
        <v>415.47329448692278</v>
      </c>
      <c r="H1672" s="12">
        <f ca="1"/>
        <v>4.9790481177899668E-3</v>
      </c>
    </row>
    <row r="1673" spans="6:8" x14ac:dyDescent="0.3">
      <c r="F1673" s="2">
        <v>1668</v>
      </c>
      <c r="G1673" s="12">
        <f ca="1"/>
        <v>415.48025381300374</v>
      </c>
      <c r="H1673" s="12">
        <f ca="1"/>
        <v>4.9796948336796624E-3</v>
      </c>
    </row>
    <row r="1674" spans="6:8" x14ac:dyDescent="0.3">
      <c r="F1674" s="2">
        <v>1669</v>
      </c>
      <c r="G1674" s="12">
        <f ca="1"/>
        <v>415.48493777510333</v>
      </c>
      <c r="H1674" s="12">
        <f ca="1"/>
        <v>4.9801300913829474E-3</v>
      </c>
    </row>
    <row r="1675" spans="6:8" x14ac:dyDescent="0.3">
      <c r="F1675" s="2">
        <v>1670</v>
      </c>
      <c r="G1675" s="12">
        <f ca="1"/>
        <v>415.51272922437795</v>
      </c>
      <c r="H1675" s="12">
        <f ca="1"/>
        <v>4.9827123946436557E-3</v>
      </c>
    </row>
    <row r="1676" spans="6:8" x14ac:dyDescent="0.3">
      <c r="F1676" s="2">
        <v>1671</v>
      </c>
      <c r="G1676" s="12">
        <f ca="1"/>
        <v>415.55195979545101</v>
      </c>
      <c r="H1676" s="12">
        <f ca="1"/>
        <v>4.9863569446301883E-3</v>
      </c>
    </row>
    <row r="1677" spans="6:8" x14ac:dyDescent="0.3">
      <c r="F1677" s="2">
        <v>1672</v>
      </c>
      <c r="G1677" s="12">
        <f ca="1"/>
        <v>415.56831641709357</v>
      </c>
      <c r="H1677" s="12">
        <f ca="1"/>
        <v>4.9878762634407081E-3</v>
      </c>
    </row>
    <row r="1678" spans="6:8" x14ac:dyDescent="0.3">
      <c r="F1678" s="2">
        <v>1673</v>
      </c>
      <c r="G1678" s="12">
        <f ca="1"/>
        <v>415.6552133565404</v>
      </c>
      <c r="H1678" s="12">
        <f ca="1"/>
        <v>4.9959456402882286E-3</v>
      </c>
    </row>
    <row r="1679" spans="6:8" x14ac:dyDescent="0.3">
      <c r="F1679" s="2">
        <v>1674</v>
      </c>
      <c r="G1679" s="12">
        <f ca="1"/>
        <v>415.65861190423834</v>
      </c>
      <c r="H1679" s="12">
        <f ca="1"/>
        <v>4.996261157817556E-3</v>
      </c>
    </row>
    <row r="1680" spans="6:8" x14ac:dyDescent="0.3">
      <c r="F1680" s="2">
        <v>1675</v>
      </c>
      <c r="G1680" s="12">
        <f ca="1"/>
        <v>415.6784263693545</v>
      </c>
      <c r="H1680" s="12">
        <f ca="1"/>
        <v>4.9981005960770021E-3</v>
      </c>
    </row>
    <row r="1681" spans="6:8" x14ac:dyDescent="0.3">
      <c r="F1681" s="2">
        <v>1676</v>
      </c>
      <c r="G1681" s="12">
        <f ca="1"/>
        <v>415.68471601938586</v>
      </c>
      <c r="H1681" s="12">
        <f ca="1"/>
        <v>4.9986844425168328E-3</v>
      </c>
    </row>
    <row r="1682" spans="6:8" x14ac:dyDescent="0.3">
      <c r="F1682" s="2">
        <v>1677</v>
      </c>
      <c r="G1682" s="12">
        <f ca="1"/>
        <v>415.71516285427401</v>
      </c>
      <c r="H1682" s="12">
        <f ca="1"/>
        <v>5.0015104347088061E-3</v>
      </c>
    </row>
    <row r="1683" spans="6:8" x14ac:dyDescent="0.3">
      <c r="F1683" s="2">
        <v>1678</v>
      </c>
      <c r="G1683" s="12">
        <f ca="1"/>
        <v>415.71903832821454</v>
      </c>
      <c r="H1683" s="12">
        <f ca="1"/>
        <v>5.0018701120119529E-3</v>
      </c>
    </row>
    <row r="1684" spans="6:8" x14ac:dyDescent="0.3">
      <c r="F1684" s="2">
        <v>1679</v>
      </c>
      <c r="G1684" s="12">
        <f ca="1"/>
        <v>415.72017021211832</v>
      </c>
      <c r="H1684" s="12">
        <f ca="1"/>
        <v>5.0019751591349679E-3</v>
      </c>
    </row>
    <row r="1685" spans="6:8" x14ac:dyDescent="0.3">
      <c r="F1685" s="2">
        <v>1680</v>
      </c>
      <c r="G1685" s="12">
        <f ca="1"/>
        <v>415.72760808829435</v>
      </c>
      <c r="H1685" s="12">
        <f ca="1"/>
        <v>5.0026654324113289E-3</v>
      </c>
    </row>
    <row r="1686" spans="6:8" x14ac:dyDescent="0.3">
      <c r="F1686" s="2">
        <v>1681</v>
      </c>
      <c r="G1686" s="12">
        <f ca="1"/>
        <v>415.73913817822597</v>
      </c>
      <c r="H1686" s="12">
        <f ca="1"/>
        <v>5.0037354287534013E-3</v>
      </c>
    </row>
    <row r="1687" spans="6:8" x14ac:dyDescent="0.3">
      <c r="F1687" s="2">
        <v>1682</v>
      </c>
      <c r="G1687" s="12">
        <f ca="1"/>
        <v>415.78304653799387</v>
      </c>
      <c r="H1687" s="12">
        <f ca="1"/>
        <v>5.007809520176109E-3</v>
      </c>
    </row>
    <row r="1688" spans="6:8" x14ac:dyDescent="0.3">
      <c r="F1688" s="2">
        <v>1683</v>
      </c>
      <c r="G1688" s="12">
        <f ca="1"/>
        <v>415.78621470933695</v>
      </c>
      <c r="H1688" s="12">
        <f ca="1"/>
        <v>5.0081034447883614E-3</v>
      </c>
    </row>
    <row r="1689" spans="6:8" x14ac:dyDescent="0.3">
      <c r="F1689" s="2">
        <v>1684</v>
      </c>
      <c r="G1689" s="12">
        <f ca="1"/>
        <v>415.79283744328382</v>
      </c>
      <c r="H1689" s="12">
        <f ca="1"/>
        <v>5.008717847134336E-3</v>
      </c>
    </row>
    <row r="1690" spans="6:8" x14ac:dyDescent="0.3">
      <c r="F1690" s="2">
        <v>1685</v>
      </c>
      <c r="G1690" s="12">
        <f ca="1"/>
        <v>415.79932867911685</v>
      </c>
      <c r="H1690" s="12">
        <f ca="1"/>
        <v>5.0093200283599345E-3</v>
      </c>
    </row>
    <row r="1691" spans="6:8" x14ac:dyDescent="0.3">
      <c r="F1691" s="2">
        <v>1686</v>
      </c>
      <c r="G1691" s="12">
        <f ca="1"/>
        <v>415.88828989399059</v>
      </c>
      <c r="H1691" s="12">
        <f ca="1"/>
        <v>5.0175706253713587E-3</v>
      </c>
    </row>
    <row r="1692" spans="6:8" x14ac:dyDescent="0.3">
      <c r="F1692" s="2">
        <v>1687</v>
      </c>
      <c r="G1692" s="12">
        <f ca="1"/>
        <v>415.90174156199475</v>
      </c>
      <c r="H1692" s="12">
        <f ca="1"/>
        <v>5.0188178265621729E-3</v>
      </c>
    </row>
    <row r="1693" spans="6:8" x14ac:dyDescent="0.3">
      <c r="F1693" s="2">
        <v>1688</v>
      </c>
      <c r="G1693" s="12">
        <f ca="1"/>
        <v>415.90888664489762</v>
      </c>
      <c r="H1693" s="12">
        <f ca="1"/>
        <v>5.0194802603929205E-3</v>
      </c>
    </row>
    <row r="1694" spans="6:8" x14ac:dyDescent="0.3">
      <c r="F1694" s="2">
        <v>1689</v>
      </c>
      <c r="G1694" s="12">
        <f ca="1"/>
        <v>415.91765557202245</v>
      </c>
      <c r="H1694" s="12">
        <f ca="1"/>
        <v>5.0202932073948429E-3</v>
      </c>
    </row>
    <row r="1695" spans="6:8" x14ac:dyDescent="0.3">
      <c r="F1695" s="2">
        <v>1690</v>
      </c>
      <c r="G1695" s="12">
        <f ca="1"/>
        <v>415.93167459940946</v>
      </c>
      <c r="H1695" s="12">
        <f ca="1"/>
        <v>5.0215927955611153E-3</v>
      </c>
    </row>
    <row r="1696" spans="6:8" x14ac:dyDescent="0.3">
      <c r="F1696" s="2">
        <v>1691</v>
      </c>
      <c r="G1696" s="12">
        <f ca="1"/>
        <v>415.95680120683375</v>
      </c>
      <c r="H1696" s="12">
        <f ca="1"/>
        <v>5.0239218178909986E-3</v>
      </c>
    </row>
    <row r="1697" spans="6:8" x14ac:dyDescent="0.3">
      <c r="F1697" s="2">
        <v>1692</v>
      </c>
      <c r="G1697" s="12">
        <f ca="1"/>
        <v>415.98683124290221</v>
      </c>
      <c r="H1697" s="12">
        <f ca="1"/>
        <v>5.0267049106061338E-3</v>
      </c>
    </row>
    <row r="1698" spans="6:8" x14ac:dyDescent="0.3">
      <c r="F1698" s="2">
        <v>1693</v>
      </c>
      <c r="G1698" s="12">
        <f ca="1"/>
        <v>415.9910643616588</v>
      </c>
      <c r="H1698" s="12">
        <f ca="1"/>
        <v>5.0270971849557941E-3</v>
      </c>
    </row>
    <row r="1699" spans="6:8" x14ac:dyDescent="0.3">
      <c r="F1699" s="2">
        <v>1694</v>
      </c>
      <c r="G1699" s="12">
        <f ca="1"/>
        <v>416.00512293741906</v>
      </c>
      <c r="H1699" s="12">
        <f ca="1"/>
        <v>5.0283998960475142E-3</v>
      </c>
    </row>
    <row r="1700" spans="6:8" x14ac:dyDescent="0.3">
      <c r="F1700" s="2">
        <v>1695</v>
      </c>
      <c r="G1700" s="12">
        <f ca="1"/>
        <v>416.00609691448255</v>
      </c>
      <c r="H1700" s="12">
        <f ca="1"/>
        <v>5.0284901438970306E-3</v>
      </c>
    </row>
    <row r="1701" spans="6:8" x14ac:dyDescent="0.3">
      <c r="F1701" s="2">
        <v>1696</v>
      </c>
      <c r="G1701" s="12">
        <f ca="1"/>
        <v>416.00668017720437</v>
      </c>
      <c r="H1701" s="12">
        <f ca="1"/>
        <v>5.0285441882620824E-3</v>
      </c>
    </row>
    <row r="1702" spans="6:8" x14ac:dyDescent="0.3">
      <c r="F1702" s="2">
        <v>1697</v>
      </c>
      <c r="G1702" s="12">
        <f ca="1"/>
        <v>416.02103512442687</v>
      </c>
      <c r="H1702" s="12">
        <f ca="1"/>
        <v>5.0298742421351133E-3</v>
      </c>
    </row>
    <row r="1703" spans="6:8" x14ac:dyDescent="0.3">
      <c r="F1703" s="2">
        <v>1698</v>
      </c>
      <c r="G1703" s="12">
        <f ca="1"/>
        <v>416.02749756221664</v>
      </c>
      <c r="H1703" s="12">
        <f ca="1"/>
        <v>5.0304729819021458E-3</v>
      </c>
    </row>
    <row r="1704" spans="6:8" x14ac:dyDescent="0.3">
      <c r="F1704" s="2">
        <v>1699</v>
      </c>
      <c r="G1704" s="12">
        <f ca="1"/>
        <v>416.03111371394874</v>
      </c>
      <c r="H1704" s="12">
        <f ca="1"/>
        <v>5.0308080058226014E-3</v>
      </c>
    </row>
    <row r="1705" spans="6:8" x14ac:dyDescent="0.3">
      <c r="F1705" s="2">
        <v>1700</v>
      </c>
      <c r="G1705" s="12">
        <f ca="1"/>
        <v>416.04525376195312</v>
      </c>
      <c r="H1705" s="12">
        <f ca="1"/>
        <v>5.0321179654290267E-3</v>
      </c>
    </row>
    <row r="1706" spans="6:8" x14ac:dyDescent="0.3">
      <c r="F1706" s="2">
        <v>1701</v>
      </c>
      <c r="G1706" s="12">
        <f ca="1"/>
        <v>416.05259363092171</v>
      </c>
      <c r="H1706" s="12">
        <f ca="1"/>
        <v>5.0327979021471984E-3</v>
      </c>
    </row>
    <row r="1707" spans="6:8" x14ac:dyDescent="0.3">
      <c r="F1707" s="2">
        <v>1702</v>
      </c>
      <c r="G1707" s="12">
        <f ca="1"/>
        <v>416.06946946291077</v>
      </c>
      <c r="H1707" s="12">
        <f ca="1"/>
        <v>5.0343611040310626E-3</v>
      </c>
    </row>
    <row r="1708" spans="6:8" x14ac:dyDescent="0.3">
      <c r="F1708" s="2">
        <v>1703</v>
      </c>
      <c r="G1708" s="12">
        <f ca="1"/>
        <v>416.08114284473004</v>
      </c>
      <c r="H1708" s="12">
        <f ca="1"/>
        <v>5.0354423157998682E-3</v>
      </c>
    </row>
    <row r="1709" spans="6:8" x14ac:dyDescent="0.3">
      <c r="F1709" s="2">
        <v>1704</v>
      </c>
      <c r="G1709" s="12">
        <f ca="1"/>
        <v>416.13732673333561</v>
      </c>
      <c r="H1709" s="12">
        <f ca="1"/>
        <v>5.0406451548412577E-3</v>
      </c>
    </row>
    <row r="1710" spans="6:8" x14ac:dyDescent="0.3">
      <c r="F1710" s="2">
        <v>1705</v>
      </c>
      <c r="G1710" s="12">
        <f ca="1"/>
        <v>416.13751612245119</v>
      </c>
      <c r="H1710" s="12">
        <f ca="1"/>
        <v>5.0406626901066927E-3</v>
      </c>
    </row>
    <row r="1711" spans="6:8" x14ac:dyDescent="0.3">
      <c r="F1711" s="2">
        <v>1706</v>
      </c>
      <c r="G1711" s="12">
        <f ca="1"/>
        <v>416.14050760130021</v>
      </c>
      <c r="H1711" s="12">
        <f ca="1"/>
        <v>5.0409396642517737E-3</v>
      </c>
    </row>
    <row r="1712" spans="6:8" x14ac:dyDescent="0.3">
      <c r="F1712" s="2">
        <v>1707</v>
      </c>
      <c r="G1712" s="12">
        <f ca="1"/>
        <v>416.14319028387257</v>
      </c>
      <c r="H1712" s="12">
        <f ca="1"/>
        <v>5.0411880435433697E-3</v>
      </c>
    </row>
    <row r="1713" spans="6:8" x14ac:dyDescent="0.3">
      <c r="F1713" s="2">
        <v>1708</v>
      </c>
      <c r="G1713" s="12">
        <f ca="1"/>
        <v>416.15145915375172</v>
      </c>
      <c r="H1713" s="12">
        <f ca="1"/>
        <v>5.041953601988813E-3</v>
      </c>
    </row>
    <row r="1714" spans="6:8" x14ac:dyDescent="0.3">
      <c r="F1714" s="2">
        <v>1709</v>
      </c>
      <c r="G1714" s="12">
        <f ca="1"/>
        <v>416.15183353935765</v>
      </c>
      <c r="H1714" s="12">
        <f ca="1"/>
        <v>5.0419882629305314E-3</v>
      </c>
    </row>
    <row r="1715" spans="6:8" x14ac:dyDescent="0.3">
      <c r="F1715" s="2">
        <v>1710</v>
      </c>
      <c r="G1715" s="12">
        <f ca="1"/>
        <v>416.26314621094019</v>
      </c>
      <c r="H1715" s="12">
        <f ca="1"/>
        <v>5.0522902993230577E-3</v>
      </c>
    </row>
    <row r="1716" spans="6:8" x14ac:dyDescent="0.3">
      <c r="F1716" s="2">
        <v>1711</v>
      </c>
      <c r="G1716" s="12">
        <f ca="1"/>
        <v>416.29707143118441</v>
      </c>
      <c r="H1716" s="12">
        <f ca="1"/>
        <v>5.0554287413324649E-3</v>
      </c>
    </row>
    <row r="1717" spans="6:8" x14ac:dyDescent="0.3">
      <c r="F1717" s="2">
        <v>1712</v>
      </c>
      <c r="G1717" s="12">
        <f ca="1"/>
        <v>416.3179780510838</v>
      </c>
      <c r="H1717" s="12">
        <f ca="1"/>
        <v>5.0573625078668668E-3</v>
      </c>
    </row>
    <row r="1718" spans="6:8" x14ac:dyDescent="0.3">
      <c r="F1718" s="2">
        <v>1713</v>
      </c>
      <c r="G1718" s="12">
        <f ca="1"/>
        <v>416.31956430955324</v>
      </c>
      <c r="H1718" s="12">
        <f ca="1"/>
        <v>5.0575092196083497E-3</v>
      </c>
    </row>
    <row r="1719" spans="6:8" x14ac:dyDescent="0.3">
      <c r="F1719" s="2">
        <v>1714</v>
      </c>
      <c r="G1719" s="12">
        <f ca="1"/>
        <v>416.32741039878277</v>
      </c>
      <c r="H1719" s="12">
        <f ca="1"/>
        <v>5.0582348773889957E-3</v>
      </c>
    </row>
    <row r="1720" spans="6:8" x14ac:dyDescent="0.3">
      <c r="F1720" s="2">
        <v>1715</v>
      </c>
      <c r="G1720" s="12">
        <f ca="1"/>
        <v>416.3613580882498</v>
      </c>
      <c r="H1720" s="12">
        <f ca="1"/>
        <v>5.0613741873064329E-3</v>
      </c>
    </row>
    <row r="1721" spans="6:8" x14ac:dyDescent="0.3">
      <c r="F1721" s="2">
        <v>1716</v>
      </c>
      <c r="G1721" s="12">
        <f ca="1"/>
        <v>416.36904737787938</v>
      </c>
      <c r="H1721" s="12">
        <f ca="1"/>
        <v>5.0620851644106188E-3</v>
      </c>
    </row>
    <row r="1722" spans="6:8" x14ac:dyDescent="0.3">
      <c r="F1722" s="2">
        <v>1717</v>
      </c>
      <c r="G1722" s="12">
        <f ca="1"/>
        <v>416.39004587915622</v>
      </c>
      <c r="H1722" s="12">
        <f ca="1"/>
        <v>5.0640265865301614E-3</v>
      </c>
    </row>
    <row r="1723" spans="6:8" x14ac:dyDescent="0.3">
      <c r="F1723" s="2">
        <v>1718</v>
      </c>
      <c r="G1723" s="12">
        <f ca="1"/>
        <v>416.41055515771507</v>
      </c>
      <c r="H1723" s="12">
        <f ca="1"/>
        <v>5.0659225385560787E-3</v>
      </c>
    </row>
    <row r="1724" spans="6:8" x14ac:dyDescent="0.3">
      <c r="F1724" s="2">
        <v>1719</v>
      </c>
      <c r="G1724" s="12">
        <f ca="1"/>
        <v>416.41443213651712</v>
      </c>
      <c r="H1724" s="12">
        <f ca="1"/>
        <v>5.0662809139370478E-3</v>
      </c>
    </row>
    <row r="1725" spans="6:8" x14ac:dyDescent="0.3">
      <c r="F1725" s="2">
        <v>1720</v>
      </c>
      <c r="G1725" s="12">
        <f ca="1"/>
        <v>416.41559656169625</v>
      </c>
      <c r="H1725" s="12">
        <f ca="1"/>
        <v>5.0663885479815618E-3</v>
      </c>
    </row>
    <row r="1726" spans="6:8" x14ac:dyDescent="0.3">
      <c r="F1726" s="2">
        <v>1721</v>
      </c>
      <c r="G1726" s="12">
        <f ca="1"/>
        <v>416.43125177746174</v>
      </c>
      <c r="H1726" s="12">
        <f ca="1"/>
        <v>5.0678355690554969E-3</v>
      </c>
    </row>
    <row r="1727" spans="6:8" x14ac:dyDescent="0.3">
      <c r="F1727" s="2">
        <v>1722</v>
      </c>
      <c r="G1727" s="12">
        <f ca="1"/>
        <v>416.44564514359513</v>
      </c>
      <c r="H1727" s="12">
        <f ca="1"/>
        <v>5.069165834521207E-3</v>
      </c>
    </row>
    <row r="1728" spans="6:8" x14ac:dyDescent="0.3">
      <c r="F1728" s="2">
        <v>1723</v>
      </c>
      <c r="G1728" s="12">
        <f ca="1"/>
        <v>416.44666603403823</v>
      </c>
      <c r="H1728" s="12">
        <f ca="1"/>
        <v>5.0692601829355104E-3</v>
      </c>
    </row>
    <row r="1729" spans="6:8" x14ac:dyDescent="0.3">
      <c r="F1729" s="2">
        <v>1724</v>
      </c>
      <c r="G1729" s="12">
        <f ca="1"/>
        <v>416.4787655679927</v>
      </c>
      <c r="H1729" s="12">
        <f ca="1"/>
        <v>5.0722264489269234E-3</v>
      </c>
    </row>
    <row r="1730" spans="6:8" x14ac:dyDescent="0.3">
      <c r="F1730" s="2">
        <v>1725</v>
      </c>
      <c r="G1730" s="12">
        <f ca="1"/>
        <v>416.50377723140252</v>
      </c>
      <c r="H1730" s="12">
        <f ca="1"/>
        <v>5.0745373304054734E-3</v>
      </c>
    </row>
    <row r="1731" spans="6:8" x14ac:dyDescent="0.3">
      <c r="F1731" s="2">
        <v>1726</v>
      </c>
      <c r="G1731" s="12">
        <f ca="1"/>
        <v>416.50698571575163</v>
      </c>
      <c r="H1731" s="12">
        <f ca="1"/>
        <v>5.0748337433877376E-3</v>
      </c>
    </row>
    <row r="1732" spans="6:8" x14ac:dyDescent="0.3">
      <c r="F1732" s="2">
        <v>1727</v>
      </c>
      <c r="G1732" s="12">
        <f ca="1"/>
        <v>416.52188698986805</v>
      </c>
      <c r="H1732" s="12">
        <f ca="1"/>
        <v>5.0762103073322754E-3</v>
      </c>
    </row>
    <row r="1733" spans="6:8" x14ac:dyDescent="0.3">
      <c r="F1733" s="2">
        <v>1728</v>
      </c>
      <c r="G1733" s="12">
        <f ca="1"/>
        <v>416.52551267284775</v>
      </c>
      <c r="H1733" s="12">
        <f ca="1"/>
        <v>5.0765452248915377E-3</v>
      </c>
    </row>
    <row r="1734" spans="6:8" x14ac:dyDescent="0.3">
      <c r="F1734" s="2">
        <v>1729</v>
      </c>
      <c r="G1734" s="12">
        <f ca="1"/>
        <v>416.52624326221297</v>
      </c>
      <c r="H1734" s="12">
        <f ca="1"/>
        <v>5.0766127111850677E-3</v>
      </c>
    </row>
    <row r="1735" spans="6:8" x14ac:dyDescent="0.3">
      <c r="F1735" s="2">
        <v>1730</v>
      </c>
      <c r="G1735" s="12">
        <f ca="1"/>
        <v>416.53337874947158</v>
      </c>
      <c r="H1735" s="12">
        <f ca="1"/>
        <v>5.0772718172056386E-3</v>
      </c>
    </row>
    <row r="1736" spans="6:8" x14ac:dyDescent="0.3">
      <c r="F1736" s="2">
        <v>1731</v>
      </c>
      <c r="G1736" s="12">
        <f ca="1"/>
        <v>416.54889610758562</v>
      </c>
      <c r="H1736" s="12">
        <f ca="1"/>
        <v>5.0787050571528772E-3</v>
      </c>
    </row>
    <row r="1737" spans="6:8" x14ac:dyDescent="0.3">
      <c r="F1737" s="2">
        <v>1732</v>
      </c>
      <c r="G1737" s="12">
        <f ca="1"/>
        <v>416.54904424380226</v>
      </c>
      <c r="H1737" s="12">
        <f ca="1"/>
        <v>5.0787187388898845E-3</v>
      </c>
    </row>
    <row r="1738" spans="6:8" x14ac:dyDescent="0.3">
      <c r="F1738" s="2">
        <v>1733</v>
      </c>
      <c r="G1738" s="12">
        <f ca="1"/>
        <v>416.5737889448435</v>
      </c>
      <c r="H1738" s="12">
        <f ca="1"/>
        <v>5.0810039617262132E-3</v>
      </c>
    </row>
    <row r="1739" spans="6:8" x14ac:dyDescent="0.3">
      <c r="F1739" s="2">
        <v>1734</v>
      </c>
      <c r="G1739" s="12">
        <f ca="1"/>
        <v>416.58527822232031</v>
      </c>
      <c r="H1739" s="12">
        <f ca="1"/>
        <v>5.0820648997122898E-3</v>
      </c>
    </row>
    <row r="1740" spans="6:8" x14ac:dyDescent="0.3">
      <c r="F1740" s="2">
        <v>1735</v>
      </c>
      <c r="G1740" s="12">
        <f ca="1"/>
        <v>416.59690126081182</v>
      </c>
      <c r="H1740" s="12">
        <f ca="1"/>
        <v>5.0831381118801727E-3</v>
      </c>
    </row>
    <row r="1741" spans="6:8" x14ac:dyDescent="0.3">
      <c r="F1741" s="2">
        <v>1736</v>
      </c>
      <c r="G1741" s="12">
        <f ca="1"/>
        <v>416.67585199842091</v>
      </c>
      <c r="H1741" s="12">
        <f ca="1"/>
        <v>5.0904259473457374E-3</v>
      </c>
    </row>
    <row r="1742" spans="6:8" x14ac:dyDescent="0.3">
      <c r="F1742" s="2">
        <v>1737</v>
      </c>
      <c r="G1742" s="12">
        <f ca="1"/>
        <v>416.67896908137737</v>
      </c>
      <c r="H1742" s="12">
        <f ca="1"/>
        <v>5.0907136065422992E-3</v>
      </c>
    </row>
    <row r="1743" spans="6:8" x14ac:dyDescent="0.3">
      <c r="F1743" s="2">
        <v>1738</v>
      </c>
      <c r="G1743" s="12">
        <f ca="1"/>
        <v>416.705627775989</v>
      </c>
      <c r="H1743" s="12">
        <f ca="1"/>
        <v>5.0931735649450494E-3</v>
      </c>
    </row>
    <row r="1744" spans="6:8" x14ac:dyDescent="0.3">
      <c r="F1744" s="2">
        <v>1739</v>
      </c>
      <c r="G1744" s="12">
        <f ca="1"/>
        <v>416.72270293772237</v>
      </c>
      <c r="H1744" s="12">
        <f ca="1"/>
        <v>5.0947489739520575E-3</v>
      </c>
    </row>
    <row r="1745" spans="6:8" x14ac:dyDescent="0.3">
      <c r="F1745" s="2">
        <v>1740</v>
      </c>
      <c r="G1745" s="12">
        <f ca="1"/>
        <v>416.77183393121135</v>
      </c>
      <c r="H1745" s="12">
        <f ca="1"/>
        <v>5.0992809981526754E-3</v>
      </c>
    </row>
    <row r="1746" spans="6:8" x14ac:dyDescent="0.3">
      <c r="F1746" s="2">
        <v>1741</v>
      </c>
      <c r="G1746" s="12">
        <f ca="1"/>
        <v>416.80064472699036</v>
      </c>
      <c r="H1746" s="12">
        <f ca="1"/>
        <v>5.101937947824672E-3</v>
      </c>
    </row>
    <row r="1747" spans="6:8" x14ac:dyDescent="0.3">
      <c r="F1747" s="2">
        <v>1742</v>
      </c>
      <c r="G1747" s="12">
        <f ca="1"/>
        <v>416.80523581496698</v>
      </c>
      <c r="H1747" s="12">
        <f ca="1"/>
        <v>5.1023612952897212E-3</v>
      </c>
    </row>
    <row r="1748" spans="6:8" x14ac:dyDescent="0.3">
      <c r="F1748" s="2">
        <v>1743</v>
      </c>
      <c r="G1748" s="12">
        <f ca="1"/>
        <v>416.81788897373576</v>
      </c>
      <c r="H1748" s="12">
        <f ca="1"/>
        <v>5.1035279870495368E-3</v>
      </c>
    </row>
    <row r="1749" spans="6:8" x14ac:dyDescent="0.3">
      <c r="F1749" s="2">
        <v>1744</v>
      </c>
      <c r="G1749" s="12">
        <f ca="1"/>
        <v>416.81812394087876</v>
      </c>
      <c r="H1749" s="12">
        <f ca="1"/>
        <v>5.1035496514275722E-3</v>
      </c>
    </row>
    <row r="1750" spans="6:8" x14ac:dyDescent="0.3">
      <c r="F1750" s="2">
        <v>1745</v>
      </c>
      <c r="G1750" s="12">
        <f ca="1"/>
        <v>416.83562475269167</v>
      </c>
      <c r="H1750" s="12">
        <f ca="1"/>
        <v>5.1051631640322082E-3</v>
      </c>
    </row>
    <row r="1751" spans="6:8" x14ac:dyDescent="0.3">
      <c r="F1751" s="2">
        <v>1746</v>
      </c>
      <c r="G1751" s="12">
        <f ca="1"/>
        <v>416.85683040450982</v>
      </c>
      <c r="H1751" s="12">
        <f ca="1"/>
        <v>5.1071180044222108E-3</v>
      </c>
    </row>
    <row r="1752" spans="6:8" x14ac:dyDescent="0.3">
      <c r="F1752" s="2">
        <v>1747</v>
      </c>
      <c r="G1752" s="12">
        <f ca="1"/>
        <v>416.87191776149422</v>
      </c>
      <c r="H1752" s="12">
        <f ca="1"/>
        <v>5.108508666524578E-3</v>
      </c>
    </row>
    <row r="1753" spans="6:8" x14ac:dyDescent="0.3">
      <c r="F1753" s="2">
        <v>1748</v>
      </c>
      <c r="G1753" s="12">
        <f ca="1"/>
        <v>416.88182185829237</v>
      </c>
      <c r="H1753" s="12">
        <f ca="1"/>
        <v>5.1094214924771461E-3</v>
      </c>
    </row>
    <row r="1754" spans="6:8" x14ac:dyDescent="0.3">
      <c r="F1754" s="2">
        <v>1749</v>
      </c>
      <c r="G1754" s="12">
        <f ca="1"/>
        <v>416.92598063391358</v>
      </c>
      <c r="H1754" s="12">
        <f ca="1"/>
        <v>5.1134907334073583E-3</v>
      </c>
    </row>
    <row r="1755" spans="6:8" x14ac:dyDescent="0.3">
      <c r="F1755" s="2">
        <v>1750</v>
      </c>
      <c r="G1755" s="12">
        <f ca="1"/>
        <v>416.98785538074719</v>
      </c>
      <c r="H1755" s="12">
        <f ca="1"/>
        <v>5.1191905189189859E-3</v>
      </c>
    </row>
    <row r="1756" spans="6:8" x14ac:dyDescent="0.3">
      <c r="F1756" s="2">
        <v>1751</v>
      </c>
      <c r="G1756" s="12">
        <f ca="1"/>
        <v>417.02075594362293</v>
      </c>
      <c r="H1756" s="12">
        <f ca="1"/>
        <v>5.1222203071778945E-3</v>
      </c>
    </row>
    <row r="1757" spans="6:8" x14ac:dyDescent="0.3">
      <c r="F1757" s="2">
        <v>1752</v>
      </c>
      <c r="G1757" s="12">
        <f ca="1"/>
        <v>417.03473345742589</v>
      </c>
      <c r="H1757" s="12">
        <f ca="1"/>
        <v>5.1235072854203794E-3</v>
      </c>
    </row>
    <row r="1758" spans="6:8" x14ac:dyDescent="0.3">
      <c r="F1758" s="2">
        <v>1753</v>
      </c>
      <c r="G1758" s="12">
        <f ca="1"/>
        <v>417.0875042952913</v>
      </c>
      <c r="H1758" s="12">
        <f ca="1"/>
        <v>5.1283650723126439E-3</v>
      </c>
    </row>
    <row r="1759" spans="6:8" x14ac:dyDescent="0.3">
      <c r="F1759" s="2">
        <v>1754</v>
      </c>
      <c r="G1759" s="12">
        <f ca="1"/>
        <v>417.09193516158518</v>
      </c>
      <c r="H1759" s="12">
        <f ca="1"/>
        <v>5.1287728748041304E-3</v>
      </c>
    </row>
    <row r="1760" spans="6:8" x14ac:dyDescent="0.3">
      <c r="F1760" s="2">
        <v>1755</v>
      </c>
      <c r="G1760" s="12">
        <f ca="1"/>
        <v>417.09270754628039</v>
      </c>
      <c r="H1760" s="12">
        <f ca="1"/>
        <v>5.1288439613312413E-3</v>
      </c>
    </row>
    <row r="1761" spans="6:8" x14ac:dyDescent="0.3">
      <c r="F1761" s="2">
        <v>1756</v>
      </c>
      <c r="G1761" s="12">
        <f ca="1"/>
        <v>417.11525128647969</v>
      </c>
      <c r="H1761" s="12">
        <f ca="1"/>
        <v>5.1309186147016055E-3</v>
      </c>
    </row>
    <row r="1762" spans="6:8" x14ac:dyDescent="0.3">
      <c r="F1762" s="2">
        <v>1757</v>
      </c>
      <c r="G1762" s="12">
        <f ca="1"/>
        <v>417.11795416910729</v>
      </c>
      <c r="H1762" s="12">
        <f ca="1"/>
        <v>5.1311673342001995E-3</v>
      </c>
    </row>
    <row r="1763" spans="6:8" x14ac:dyDescent="0.3">
      <c r="F1763" s="2">
        <v>1758</v>
      </c>
      <c r="G1763" s="12">
        <f ca="1"/>
        <v>417.12509289903289</v>
      </c>
      <c r="H1763" s="12">
        <f ca="1"/>
        <v>5.1318242189536921E-3</v>
      </c>
    </row>
    <row r="1764" spans="6:8" x14ac:dyDescent="0.3">
      <c r="F1764" s="2">
        <v>1759</v>
      </c>
      <c r="G1764" s="12">
        <f ca="1"/>
        <v>417.1725015011325</v>
      </c>
      <c r="H1764" s="12">
        <f ca="1"/>
        <v>5.1361858132411148E-3</v>
      </c>
    </row>
    <row r="1765" spans="6:8" x14ac:dyDescent="0.3">
      <c r="F1765" s="2">
        <v>1760</v>
      </c>
      <c r="G1765" s="12">
        <f ca="1"/>
        <v>417.1793115820542</v>
      </c>
      <c r="H1765" s="12">
        <f ca="1"/>
        <v>5.1368122259032997E-3</v>
      </c>
    </row>
    <row r="1766" spans="6:8" x14ac:dyDescent="0.3">
      <c r="F1766" s="2">
        <v>1761</v>
      </c>
      <c r="G1766" s="12">
        <f ca="1"/>
        <v>417.18671255912977</v>
      </c>
      <c r="H1766" s="12">
        <f ca="1"/>
        <v>5.1374929581497241E-3</v>
      </c>
    </row>
    <row r="1767" spans="6:8" x14ac:dyDescent="0.3">
      <c r="F1767" s="2">
        <v>1762</v>
      </c>
      <c r="G1767" s="12">
        <f ca="1"/>
        <v>417.18817892988648</v>
      </c>
      <c r="H1767" s="12">
        <f ca="1"/>
        <v>5.1376278289544568E-3</v>
      </c>
    </row>
    <row r="1768" spans="6:8" x14ac:dyDescent="0.3">
      <c r="F1768" s="2">
        <v>1763</v>
      </c>
      <c r="G1768" s="12">
        <f ca="1"/>
        <v>417.19775320954773</v>
      </c>
      <c r="H1768" s="12">
        <f ca="1"/>
        <v>5.1385083990518558E-3</v>
      </c>
    </row>
    <row r="1769" spans="6:8" x14ac:dyDescent="0.3">
      <c r="F1769" s="2">
        <v>1764</v>
      </c>
      <c r="G1769" s="12">
        <f ca="1"/>
        <v>417.31005090533466</v>
      </c>
      <c r="H1769" s="12">
        <f ca="1"/>
        <v>5.1488323841548146E-3</v>
      </c>
    </row>
    <row r="1770" spans="6:8" x14ac:dyDescent="0.3">
      <c r="F1770" s="2">
        <v>1765</v>
      </c>
      <c r="G1770" s="12">
        <f ca="1"/>
        <v>417.31854579696267</v>
      </c>
      <c r="H1770" s="12">
        <f ca="1"/>
        <v>5.1496130291575244E-3</v>
      </c>
    </row>
    <row r="1771" spans="6:8" x14ac:dyDescent="0.3">
      <c r="F1771" s="2">
        <v>1766</v>
      </c>
      <c r="G1771" s="12">
        <f ca="1"/>
        <v>417.31856292027533</v>
      </c>
      <c r="H1771" s="12">
        <f ca="1"/>
        <v>5.149614602671884E-3</v>
      </c>
    </row>
    <row r="1772" spans="6:8" x14ac:dyDescent="0.3">
      <c r="F1772" s="2">
        <v>1767</v>
      </c>
      <c r="G1772" s="12">
        <f ca="1"/>
        <v>417.32516379204321</v>
      </c>
      <c r="H1772" s="12">
        <f ca="1"/>
        <v>5.1502211633652857E-3</v>
      </c>
    </row>
    <row r="1773" spans="6:8" x14ac:dyDescent="0.3">
      <c r="F1773" s="2">
        <v>1768</v>
      </c>
      <c r="G1773" s="12">
        <f ca="1"/>
        <v>417.33409666906192</v>
      </c>
      <c r="H1773" s="12">
        <f ca="1"/>
        <v>5.1510419701090472E-3</v>
      </c>
    </row>
    <row r="1774" spans="6:8" x14ac:dyDescent="0.3">
      <c r="F1774" s="2">
        <v>1769</v>
      </c>
      <c r="G1774" s="12">
        <f ca="1"/>
        <v>417.40187683518843</v>
      </c>
      <c r="H1774" s="12">
        <f ca="1"/>
        <v>5.1572683579189744E-3</v>
      </c>
    </row>
    <row r="1775" spans="6:8" x14ac:dyDescent="0.3">
      <c r="F1775" s="2">
        <v>1770</v>
      </c>
      <c r="G1775" s="12">
        <f ca="1"/>
        <v>417.41324926606103</v>
      </c>
      <c r="H1775" s="12">
        <f ca="1"/>
        <v>5.1583127574062106E-3</v>
      </c>
    </row>
    <row r="1776" spans="6:8" x14ac:dyDescent="0.3">
      <c r="F1776" s="2">
        <v>1771</v>
      </c>
      <c r="G1776" s="12">
        <f ca="1"/>
        <v>417.47645431446699</v>
      </c>
      <c r="H1776" s="12">
        <f ca="1"/>
        <v>5.1641157384446921E-3</v>
      </c>
    </row>
    <row r="1777" spans="6:8" x14ac:dyDescent="0.3">
      <c r="F1777" s="2">
        <v>1772</v>
      </c>
      <c r="G1777" s="12">
        <f ca="1"/>
        <v>417.47962683589702</v>
      </c>
      <c r="H1777" s="12">
        <f ca="1"/>
        <v>5.1644069456785258E-3</v>
      </c>
    </row>
    <row r="1778" spans="6:8" x14ac:dyDescent="0.3">
      <c r="F1778" s="2">
        <v>1773</v>
      </c>
      <c r="G1778" s="12">
        <f ca="1"/>
        <v>417.48135765804955</v>
      </c>
      <c r="H1778" s="12">
        <f ca="1"/>
        <v>5.1645658158988774E-3</v>
      </c>
    </row>
    <row r="1779" spans="6:8" x14ac:dyDescent="0.3">
      <c r="F1779" s="2">
        <v>1774</v>
      </c>
      <c r="G1779" s="12">
        <f ca="1"/>
        <v>417.48833559900129</v>
      </c>
      <c r="H1779" s="12">
        <f ca="1"/>
        <v>5.1652062934930921E-3</v>
      </c>
    </row>
    <row r="1780" spans="6:8" x14ac:dyDescent="0.3">
      <c r="F1780" s="2">
        <v>1775</v>
      </c>
      <c r="G1780" s="12">
        <f ca="1"/>
        <v>417.48837748551028</v>
      </c>
      <c r="H1780" s="12">
        <f ca="1"/>
        <v>5.1652101379943511E-3</v>
      </c>
    </row>
    <row r="1781" spans="6:8" x14ac:dyDescent="0.3">
      <c r="F1781" s="2">
        <v>1776</v>
      </c>
      <c r="G1781" s="12">
        <f ca="1"/>
        <v>417.50192760459112</v>
      </c>
      <c r="H1781" s="12">
        <f ca="1"/>
        <v>5.166453758897311E-3</v>
      </c>
    </row>
    <row r="1782" spans="6:8" x14ac:dyDescent="0.3">
      <c r="F1782" s="2">
        <v>1777</v>
      </c>
      <c r="G1782" s="12">
        <f ca="1"/>
        <v>417.54418868991735</v>
      </c>
      <c r="H1782" s="12">
        <f ca="1"/>
        <v>5.1703316833034583E-3</v>
      </c>
    </row>
    <row r="1783" spans="6:8" x14ac:dyDescent="0.3">
      <c r="F1783" s="2">
        <v>1778</v>
      </c>
      <c r="G1783" s="12">
        <f ca="1"/>
        <v>417.55496278165964</v>
      </c>
      <c r="H1783" s="12">
        <f ca="1"/>
        <v>5.1713201389757997E-3</v>
      </c>
    </row>
    <row r="1784" spans="6:8" x14ac:dyDescent="0.3">
      <c r="F1784" s="2">
        <v>1779</v>
      </c>
      <c r="G1784" s="12">
        <f ca="1"/>
        <v>417.6663850271097</v>
      </c>
      <c r="H1784" s="12">
        <f ca="1"/>
        <v>5.1815379476958696E-3</v>
      </c>
    </row>
    <row r="1785" spans="6:8" x14ac:dyDescent="0.3">
      <c r="F1785" s="2">
        <v>1780</v>
      </c>
      <c r="G1785" s="12">
        <f ca="1"/>
        <v>417.68348795676422</v>
      </c>
      <c r="H1785" s="12">
        <f ca="1"/>
        <v>5.1831056174650014E-3</v>
      </c>
    </row>
    <row r="1786" spans="6:8" x14ac:dyDescent="0.3">
      <c r="F1786" s="2">
        <v>1781</v>
      </c>
      <c r="G1786" s="12">
        <f ca="1"/>
        <v>417.68846450223441</v>
      </c>
      <c r="H1786" s="12">
        <f ca="1"/>
        <v>5.1835617354379099E-3</v>
      </c>
    </row>
    <row r="1787" spans="6:8" x14ac:dyDescent="0.3">
      <c r="F1787" s="2">
        <v>1782</v>
      </c>
      <c r="G1787" s="12">
        <f ca="1"/>
        <v>417.6991657842546</v>
      </c>
      <c r="H1787" s="12">
        <f ca="1"/>
        <v>5.1845424897521628E-3</v>
      </c>
    </row>
    <row r="1788" spans="6:8" x14ac:dyDescent="0.3">
      <c r="F1788" s="2">
        <v>1783</v>
      </c>
      <c r="G1788" s="12">
        <f ca="1"/>
        <v>417.70383158465347</v>
      </c>
      <c r="H1788" s="12">
        <f ca="1"/>
        <v>5.1849700784843498E-3</v>
      </c>
    </row>
    <row r="1789" spans="6:8" x14ac:dyDescent="0.3">
      <c r="F1789" s="2">
        <v>1784</v>
      </c>
      <c r="G1789" s="12">
        <f ca="1"/>
        <v>417.71405721048961</v>
      </c>
      <c r="H1789" s="12">
        <f ca="1"/>
        <v>5.1859071363255802E-3</v>
      </c>
    </row>
    <row r="1790" spans="6:8" x14ac:dyDescent="0.3">
      <c r="F1790" s="2">
        <v>1785</v>
      </c>
      <c r="G1790" s="12">
        <f ca="1"/>
        <v>417.72071749815802</v>
      </c>
      <c r="H1790" s="12">
        <f ca="1"/>
        <v>5.1865174353972806E-3</v>
      </c>
    </row>
    <row r="1791" spans="6:8" x14ac:dyDescent="0.3">
      <c r="F1791" s="2">
        <v>1786</v>
      </c>
      <c r="G1791" s="12">
        <f ca="1"/>
        <v>417.73547886924848</v>
      </c>
      <c r="H1791" s="12">
        <f ca="1"/>
        <v>5.1878699513644572E-3</v>
      </c>
    </row>
    <row r="1792" spans="6:8" x14ac:dyDescent="0.3">
      <c r="F1792" s="2">
        <v>1787</v>
      </c>
      <c r="G1792" s="12">
        <f ca="1"/>
        <v>417.74488053091807</v>
      </c>
      <c r="H1792" s="12">
        <f ca="1"/>
        <v>5.1887313058052911E-3</v>
      </c>
    </row>
    <row r="1793" spans="6:8" x14ac:dyDescent="0.3">
      <c r="F1793" s="2">
        <v>1788</v>
      </c>
      <c r="G1793" s="12">
        <f ca="1"/>
        <v>417.74688540695087</v>
      </c>
      <c r="H1793" s="12">
        <f ca="1"/>
        <v>5.1889149793652393E-3</v>
      </c>
    </row>
    <row r="1794" spans="6:8" x14ac:dyDescent="0.3">
      <c r="F1794" s="2">
        <v>1789</v>
      </c>
      <c r="G1794" s="12">
        <f ca="1"/>
        <v>417.76757043514965</v>
      </c>
      <c r="H1794" s="12">
        <f ca="1"/>
        <v>5.1908098478175213E-3</v>
      </c>
    </row>
    <row r="1795" spans="6:8" x14ac:dyDescent="0.3">
      <c r="F1795" s="2">
        <v>1790</v>
      </c>
      <c r="G1795" s="12">
        <f ca="1"/>
        <v>417.79924694758273</v>
      </c>
      <c r="H1795" s="12">
        <f ca="1"/>
        <v>5.1937110409416426E-3</v>
      </c>
    </row>
    <row r="1796" spans="6:8" x14ac:dyDescent="0.3">
      <c r="F1796" s="2">
        <v>1791</v>
      </c>
      <c r="G1796" s="12">
        <f ca="1"/>
        <v>417.81026079581557</v>
      </c>
      <c r="H1796" s="12">
        <f ca="1"/>
        <v>5.1947196200446792E-3</v>
      </c>
    </row>
    <row r="1797" spans="6:8" x14ac:dyDescent="0.3">
      <c r="F1797" s="2">
        <v>1792</v>
      </c>
      <c r="G1797" s="12">
        <f ca="1"/>
        <v>417.8184457384682</v>
      </c>
      <c r="H1797" s="12">
        <f ca="1"/>
        <v>5.1954690925246063E-3</v>
      </c>
    </row>
    <row r="1798" spans="6:8" x14ac:dyDescent="0.3">
      <c r="F1798" s="2">
        <v>1793</v>
      </c>
      <c r="G1798" s="12">
        <f ca="1"/>
        <v>417.82796762421458</v>
      </c>
      <c r="H1798" s="12">
        <f ca="1"/>
        <v>5.1963409280230246E-3</v>
      </c>
    </row>
    <row r="1799" spans="6:8" x14ac:dyDescent="0.3">
      <c r="F1799" s="2">
        <v>1794</v>
      </c>
      <c r="G1799" s="12">
        <f ca="1"/>
        <v>417.82945266786788</v>
      </c>
      <c r="H1799" s="12">
        <f ca="1"/>
        <v>5.1964768948904276E-3</v>
      </c>
    </row>
    <row r="1800" spans="6:8" x14ac:dyDescent="0.3">
      <c r="F1800" s="2">
        <v>1795</v>
      </c>
      <c r="G1800" s="12">
        <f ca="1"/>
        <v>417.8760708465594</v>
      </c>
      <c r="H1800" s="12">
        <f ca="1"/>
        <v>5.2007443757941026E-3</v>
      </c>
    </row>
    <row r="1801" spans="6:8" x14ac:dyDescent="0.3">
      <c r="F1801" s="2">
        <v>1796</v>
      </c>
      <c r="G1801" s="12">
        <f ca="1"/>
        <v>417.92281310006604</v>
      </c>
      <c r="H1801" s="12">
        <f ca="1"/>
        <v>5.2050217252580184E-3</v>
      </c>
    </row>
    <row r="1802" spans="6:8" x14ac:dyDescent="0.3">
      <c r="F1802" s="2">
        <v>1797</v>
      </c>
      <c r="G1802" s="12">
        <f ca="1"/>
        <v>417.92854081144594</v>
      </c>
      <c r="H1802" s="12">
        <f ca="1"/>
        <v>5.2055457609637259E-3</v>
      </c>
    </row>
    <row r="1803" spans="6:8" x14ac:dyDescent="0.3">
      <c r="F1803" s="2">
        <v>1798</v>
      </c>
      <c r="G1803" s="12">
        <f ca="1"/>
        <v>417.93273335350011</v>
      </c>
      <c r="H1803" s="12">
        <f ca="1"/>
        <v>5.2059293277633822E-3</v>
      </c>
    </row>
    <row r="1804" spans="6:8" x14ac:dyDescent="0.3">
      <c r="F1804" s="2">
        <v>1799</v>
      </c>
      <c r="G1804" s="12">
        <f ca="1"/>
        <v>417.97016734470429</v>
      </c>
      <c r="H1804" s="12">
        <f ca="1"/>
        <v>5.2093535482540913E-3</v>
      </c>
    </row>
    <row r="1805" spans="6:8" x14ac:dyDescent="0.3">
      <c r="F1805" s="2">
        <v>1800</v>
      </c>
      <c r="G1805" s="12">
        <f ca="1"/>
        <v>418.04456970562137</v>
      </c>
      <c r="H1805" s="12">
        <f ca="1"/>
        <v>5.2161565210811188E-3</v>
      </c>
    </row>
    <row r="1806" spans="6:8" x14ac:dyDescent="0.3">
      <c r="F1806" s="2">
        <v>1801</v>
      </c>
      <c r="G1806" s="12">
        <f ca="1"/>
        <v>418.05780576186874</v>
      </c>
      <c r="H1806" s="12">
        <f ca="1"/>
        <v>5.2173663557070161E-3</v>
      </c>
    </row>
    <row r="1807" spans="6:8" x14ac:dyDescent="0.3">
      <c r="F1807" s="2">
        <v>1802</v>
      </c>
      <c r="G1807" s="12">
        <f ca="1"/>
        <v>418.08190919279997</v>
      </c>
      <c r="H1807" s="12">
        <f ca="1"/>
        <v>5.2195692028994094E-3</v>
      </c>
    </row>
    <row r="1808" spans="6:8" x14ac:dyDescent="0.3">
      <c r="F1808" s="2">
        <v>1803</v>
      </c>
      <c r="G1808" s="12">
        <f ca="1"/>
        <v>418.09393993674826</v>
      </c>
      <c r="H1808" s="12">
        <f ca="1"/>
        <v>5.2206685579228185E-3</v>
      </c>
    </row>
    <row r="1809" spans="6:8" x14ac:dyDescent="0.3">
      <c r="F1809" s="2">
        <v>1804</v>
      </c>
      <c r="G1809" s="12">
        <f ca="1"/>
        <v>418.12543563374129</v>
      </c>
      <c r="H1809" s="12">
        <f ca="1"/>
        <v>5.2235461166676416E-3</v>
      </c>
    </row>
    <row r="1810" spans="6:8" x14ac:dyDescent="0.3">
      <c r="F1810" s="2">
        <v>1805</v>
      </c>
      <c r="G1810" s="12">
        <f ca="1"/>
        <v>418.12617216241222</v>
      </c>
      <c r="H1810" s="12">
        <f ca="1"/>
        <v>5.2236134002086121E-3</v>
      </c>
    </row>
    <row r="1811" spans="6:8" x14ac:dyDescent="0.3">
      <c r="F1811" s="2">
        <v>1806</v>
      </c>
      <c r="G1811" s="12">
        <f ca="1"/>
        <v>418.13090833784338</v>
      </c>
      <c r="H1811" s="12">
        <f ca="1"/>
        <v>5.2240460513115015E-3</v>
      </c>
    </row>
    <row r="1812" spans="6:8" x14ac:dyDescent="0.3">
      <c r="F1812" s="2">
        <v>1807</v>
      </c>
      <c r="G1812" s="12">
        <f ca="1"/>
        <v>418.13373027202334</v>
      </c>
      <c r="H1812" s="12">
        <f ca="1"/>
        <v>5.2243038283780862E-3</v>
      </c>
    </row>
    <row r="1813" spans="6:8" x14ac:dyDescent="0.3">
      <c r="F1813" s="2">
        <v>1808</v>
      </c>
      <c r="G1813" s="12">
        <f ca="1"/>
        <v>418.14517312519558</v>
      </c>
      <c r="H1813" s="12">
        <f ca="1"/>
        <v>5.2253490487198734E-3</v>
      </c>
    </row>
    <row r="1814" spans="6:8" x14ac:dyDescent="0.3">
      <c r="F1814" s="2">
        <v>1809</v>
      </c>
      <c r="G1814" s="12">
        <f ca="1"/>
        <v>418.14842496951326</v>
      </c>
      <c r="H1814" s="12">
        <f ca="1"/>
        <v>5.2256460639139631E-3</v>
      </c>
    </row>
    <row r="1815" spans="6:8" x14ac:dyDescent="0.3">
      <c r="F1815" s="2">
        <v>1810</v>
      </c>
      <c r="G1815" s="12">
        <f ca="1"/>
        <v>418.16963837909691</v>
      </c>
      <c r="H1815" s="12">
        <f ca="1"/>
        <v>5.2275834597866238E-3</v>
      </c>
    </row>
    <row r="1816" spans="6:8" x14ac:dyDescent="0.3">
      <c r="F1816" s="2">
        <v>1811</v>
      </c>
      <c r="G1816" s="12">
        <f ca="1"/>
        <v>418.23003073799799</v>
      </c>
      <c r="H1816" s="12">
        <f ca="1"/>
        <v>5.2330972794373569E-3</v>
      </c>
    </row>
    <row r="1817" spans="6:8" x14ac:dyDescent="0.3">
      <c r="F1817" s="2">
        <v>1812</v>
      </c>
      <c r="G1817" s="12">
        <f ca="1"/>
        <v>418.28095912991785</v>
      </c>
      <c r="H1817" s="12">
        <f ca="1"/>
        <v>5.2377450230775826E-3</v>
      </c>
    </row>
    <row r="1818" spans="6:8" x14ac:dyDescent="0.3">
      <c r="F1818" s="2">
        <v>1813</v>
      </c>
      <c r="G1818" s="12">
        <f ca="1"/>
        <v>418.2870393485415</v>
      </c>
      <c r="H1818" s="12">
        <f ca="1"/>
        <v>5.2382997822214795E-3</v>
      </c>
    </row>
    <row r="1819" spans="6:8" x14ac:dyDescent="0.3">
      <c r="F1819" s="2">
        <v>1814</v>
      </c>
      <c r="G1819" s="12">
        <f ca="1"/>
        <v>418.31626648265745</v>
      </c>
      <c r="H1819" s="12">
        <f ca="1"/>
        <v>5.2409660960639985E-3</v>
      </c>
    </row>
    <row r="1820" spans="6:8" x14ac:dyDescent="0.3">
      <c r="F1820" s="2">
        <v>1815</v>
      </c>
      <c r="G1820" s="12">
        <f ca="1"/>
        <v>418.32485482357077</v>
      </c>
      <c r="H1820" s="12">
        <f ca="1"/>
        <v>5.2417494710052057E-3</v>
      </c>
    </row>
    <row r="1821" spans="6:8" x14ac:dyDescent="0.3">
      <c r="F1821" s="2">
        <v>1816</v>
      </c>
      <c r="G1821" s="12">
        <f ca="1"/>
        <v>418.33553473258553</v>
      </c>
      <c r="H1821" s="12">
        <f ca="1"/>
        <v>5.2427235517409085E-3</v>
      </c>
    </row>
    <row r="1822" spans="6:8" x14ac:dyDescent="0.3">
      <c r="F1822" s="2">
        <v>1817</v>
      </c>
      <c r="G1822" s="12">
        <f ca="1"/>
        <v>418.35106113818767</v>
      </c>
      <c r="H1822" s="12">
        <f ca="1"/>
        <v>5.2441395195678645E-3</v>
      </c>
    </row>
    <row r="1823" spans="6:8" x14ac:dyDescent="0.3">
      <c r="F1823" s="2">
        <v>1818</v>
      </c>
      <c r="G1823" s="12">
        <f ca="1"/>
        <v>418.36747042347804</v>
      </c>
      <c r="H1823" s="12">
        <f ca="1"/>
        <v>5.2456358146912262E-3</v>
      </c>
    </row>
    <row r="1824" spans="6:8" x14ac:dyDescent="0.3">
      <c r="F1824" s="2">
        <v>1819</v>
      </c>
      <c r="G1824" s="12">
        <f ca="1"/>
        <v>418.41521605551372</v>
      </c>
      <c r="H1824" s="12">
        <f ca="1"/>
        <v>5.249988433902059E-3</v>
      </c>
    </row>
    <row r="1825" spans="6:8" x14ac:dyDescent="0.3">
      <c r="F1825" s="2">
        <v>1820</v>
      </c>
      <c r="G1825" s="12">
        <f ca="1"/>
        <v>418.43887759317556</v>
      </c>
      <c r="H1825" s="12">
        <f ca="1"/>
        <v>5.2521448694673109E-3</v>
      </c>
    </row>
    <row r="1826" spans="6:8" x14ac:dyDescent="0.3">
      <c r="F1826" s="2">
        <v>1821</v>
      </c>
      <c r="G1826" s="12">
        <f ca="1"/>
        <v>418.45525377240949</v>
      </c>
      <c r="H1826" s="12">
        <f ca="1"/>
        <v>5.253637102370202E-3</v>
      </c>
    </row>
    <row r="1827" spans="6:8" x14ac:dyDescent="0.3">
      <c r="F1827" s="2">
        <v>1822</v>
      </c>
      <c r="G1827" s="12">
        <f ca="1"/>
        <v>418.46647332561724</v>
      </c>
      <c r="H1827" s="12">
        <f ca="1"/>
        <v>5.2546593393679678E-3</v>
      </c>
    </row>
    <row r="1828" spans="6:8" x14ac:dyDescent="0.3">
      <c r="F1828" s="2">
        <v>1823</v>
      </c>
      <c r="G1828" s="12">
        <f ca="1"/>
        <v>418.4941333849348</v>
      </c>
      <c r="H1828" s="12">
        <f ca="1"/>
        <v>5.257179112089041E-3</v>
      </c>
    </row>
    <row r="1829" spans="6:8" x14ac:dyDescent="0.3">
      <c r="F1829" s="2">
        <v>1824</v>
      </c>
      <c r="G1829" s="12">
        <f ca="1"/>
        <v>418.51277699195259</v>
      </c>
      <c r="H1829" s="12">
        <f ca="1"/>
        <v>5.2588771887986576E-3</v>
      </c>
    </row>
    <row r="1830" spans="6:8" x14ac:dyDescent="0.3">
      <c r="F1830" s="2">
        <v>1825</v>
      </c>
      <c r="G1830" s="12">
        <f ca="1"/>
        <v>418.57644255777939</v>
      </c>
      <c r="H1830" s="12">
        <f ca="1"/>
        <v>5.264673978433252E-3</v>
      </c>
    </row>
    <row r="1831" spans="6:8" x14ac:dyDescent="0.3">
      <c r="F1831" s="2">
        <v>1826</v>
      </c>
      <c r="G1831" s="12">
        <f ca="1"/>
        <v>418.5906733424481</v>
      </c>
      <c r="H1831" s="12">
        <f ca="1"/>
        <v>5.2659692909606832E-3</v>
      </c>
    </row>
    <row r="1832" spans="6:8" x14ac:dyDescent="0.3">
      <c r="F1832" s="2">
        <v>1827</v>
      </c>
      <c r="G1832" s="12">
        <f ca="1"/>
        <v>418.64394243292895</v>
      </c>
      <c r="H1832" s="12">
        <f ca="1"/>
        <v>5.2708166086617618E-3</v>
      </c>
    </row>
    <row r="1833" spans="6:8" x14ac:dyDescent="0.3">
      <c r="F1833" s="2">
        <v>1828</v>
      </c>
      <c r="G1833" s="12">
        <f ca="1"/>
        <v>418.70328346682106</v>
      </c>
      <c r="H1833" s="12">
        <f ca="1"/>
        <v>5.2762139628966089E-3</v>
      </c>
    </row>
    <row r="1834" spans="6:8" x14ac:dyDescent="0.3">
      <c r="F1834" s="2">
        <v>1829</v>
      </c>
      <c r="G1834" s="12">
        <f ca="1"/>
        <v>418.70379227881597</v>
      </c>
      <c r="H1834" s="12">
        <f ca="1"/>
        <v>5.2762602304115089E-3</v>
      </c>
    </row>
    <row r="1835" spans="6:8" x14ac:dyDescent="0.3">
      <c r="F1835" s="2">
        <v>1830</v>
      </c>
      <c r="G1835" s="12">
        <f ca="1"/>
        <v>418.71619580390745</v>
      </c>
      <c r="H1835" s="12">
        <f ca="1"/>
        <v>5.2773880530746194E-3</v>
      </c>
    </row>
    <row r="1836" spans="6:8" x14ac:dyDescent="0.3">
      <c r="F1836" s="2">
        <v>1831</v>
      </c>
      <c r="G1836" s="12">
        <f ca="1"/>
        <v>418.76609021141883</v>
      </c>
      <c r="H1836" s="12">
        <f ca="1"/>
        <v>5.2819236621863466E-3</v>
      </c>
    </row>
    <row r="1837" spans="6:8" x14ac:dyDescent="0.3">
      <c r="F1837" s="2">
        <v>1832</v>
      </c>
      <c r="G1837" s="12">
        <f ca="1"/>
        <v>418.77326157272637</v>
      </c>
      <c r="H1837" s="12">
        <f ca="1"/>
        <v>5.282575414426248E-3</v>
      </c>
    </row>
    <row r="1838" spans="6:8" x14ac:dyDescent="0.3">
      <c r="F1838" s="2">
        <v>1833</v>
      </c>
      <c r="G1838" s="12">
        <f ca="1"/>
        <v>418.78894648834751</v>
      </c>
      <c r="H1838" s="12">
        <f ca="1"/>
        <v>5.2840007654043593E-3</v>
      </c>
    </row>
    <row r="1839" spans="6:8" x14ac:dyDescent="0.3">
      <c r="F1839" s="2">
        <v>1834</v>
      </c>
      <c r="G1839" s="12">
        <f ca="1"/>
        <v>418.86130685717092</v>
      </c>
      <c r="H1839" s="12">
        <f ca="1"/>
        <v>5.2905740243035211E-3</v>
      </c>
    </row>
    <row r="1840" spans="6:8" x14ac:dyDescent="0.3">
      <c r="F1840" s="2">
        <v>1835</v>
      </c>
      <c r="G1840" s="12">
        <f ca="1"/>
        <v>418.89956781529963</v>
      </c>
      <c r="H1840" s="12">
        <f ca="1"/>
        <v>5.2940480594557224E-3</v>
      </c>
    </row>
    <row r="1841" spans="6:8" x14ac:dyDescent="0.3">
      <c r="F1841" s="2">
        <v>1836</v>
      </c>
      <c r="G1841" s="12">
        <f ca="1"/>
        <v>418.9064445698076</v>
      </c>
      <c r="H1841" s="12">
        <f ca="1"/>
        <v>5.294672339216721E-3</v>
      </c>
    </row>
    <row r="1842" spans="6:8" x14ac:dyDescent="0.3">
      <c r="F1842" s="2">
        <v>1837</v>
      </c>
      <c r="G1842" s="12">
        <f ca="1"/>
        <v>418.94008130713939</v>
      </c>
      <c r="H1842" s="12">
        <f ca="1"/>
        <v>5.2977253983070008E-3</v>
      </c>
    </row>
    <row r="1843" spans="6:8" x14ac:dyDescent="0.3">
      <c r="F1843" s="2">
        <v>1838</v>
      </c>
      <c r="G1843" s="12">
        <f ca="1"/>
        <v>418.94536275598477</v>
      </c>
      <c r="H1843" s="12">
        <f ca="1"/>
        <v>5.2982046932383911E-3</v>
      </c>
    </row>
    <row r="1844" spans="6:8" x14ac:dyDescent="0.3">
      <c r="F1844" s="2">
        <v>1839</v>
      </c>
      <c r="G1844" s="12">
        <f ca="1"/>
        <v>418.96768813379117</v>
      </c>
      <c r="H1844" s="12">
        <f ca="1"/>
        <v>5.3002304984187884E-3</v>
      </c>
    </row>
    <row r="1845" spans="6:8" x14ac:dyDescent="0.3">
      <c r="F1845" s="2">
        <v>1840</v>
      </c>
      <c r="G1845" s="12">
        <f ca="1"/>
        <v>418.97115432819322</v>
      </c>
      <c r="H1845" s="12">
        <f ca="1"/>
        <v>5.3005449864832249E-3</v>
      </c>
    </row>
    <row r="1846" spans="6:8" x14ac:dyDescent="0.3">
      <c r="F1846" s="2">
        <v>1841</v>
      </c>
      <c r="G1846" s="12">
        <f ca="1"/>
        <v>419.05517120558375</v>
      </c>
      <c r="H1846" s="12">
        <f ca="1"/>
        <v>5.3081649981321106E-3</v>
      </c>
    </row>
    <row r="1847" spans="6:8" x14ac:dyDescent="0.3">
      <c r="F1847" s="2">
        <v>1842</v>
      </c>
      <c r="G1847" s="12">
        <f ca="1"/>
        <v>419.0823833075608</v>
      </c>
      <c r="H1847" s="12">
        <f ca="1"/>
        <v>5.3106318558611186E-3</v>
      </c>
    </row>
    <row r="1848" spans="6:8" x14ac:dyDescent="0.3">
      <c r="F1848" s="2">
        <v>1843</v>
      </c>
      <c r="G1848" s="12">
        <f ca="1"/>
        <v>419.09920238749078</v>
      </c>
      <c r="H1848" s="12">
        <f ca="1"/>
        <v>5.3121562661649782E-3</v>
      </c>
    </row>
    <row r="1849" spans="6:8" x14ac:dyDescent="0.3">
      <c r="F1849" s="2">
        <v>1844</v>
      </c>
      <c r="G1849" s="12">
        <f ca="1"/>
        <v>419.11092071259111</v>
      </c>
      <c r="H1849" s="12">
        <f ca="1"/>
        <v>5.313218234786087E-3</v>
      </c>
    </row>
    <row r="1850" spans="6:8" x14ac:dyDescent="0.3">
      <c r="F1850" s="2">
        <v>1845</v>
      </c>
      <c r="G1850" s="12">
        <f ca="1"/>
        <v>419.18096699782967</v>
      </c>
      <c r="H1850" s="12">
        <f ca="1"/>
        <v>5.3195639036203108E-3</v>
      </c>
    </row>
    <row r="1851" spans="6:8" x14ac:dyDescent="0.3">
      <c r="F1851" s="2">
        <v>1846</v>
      </c>
      <c r="G1851" s="12">
        <f ca="1"/>
        <v>419.18855748853622</v>
      </c>
      <c r="H1851" s="12">
        <f ca="1"/>
        <v>5.3202513131755764E-3</v>
      </c>
    </row>
    <row r="1852" spans="6:8" x14ac:dyDescent="0.3">
      <c r="F1852" s="2">
        <v>1847</v>
      </c>
      <c r="G1852" s="12">
        <f ca="1"/>
        <v>419.21023630772822</v>
      </c>
      <c r="H1852" s="12">
        <f ca="1"/>
        <v>5.3222143383538697E-3</v>
      </c>
    </row>
    <row r="1853" spans="6:8" x14ac:dyDescent="0.3">
      <c r="F1853" s="2">
        <v>1848</v>
      </c>
      <c r="G1853" s="12">
        <f ca="1"/>
        <v>419.2475475216969</v>
      </c>
      <c r="H1853" s="12">
        <f ca="1"/>
        <v>5.3255920110467491E-3</v>
      </c>
    </row>
    <row r="1854" spans="6:8" x14ac:dyDescent="0.3">
      <c r="F1854" s="2">
        <v>1849</v>
      </c>
      <c r="G1854" s="12">
        <f ca="1"/>
        <v>419.25832181875461</v>
      </c>
      <c r="H1854" s="12">
        <f ca="1"/>
        <v>5.3265671702855061E-3</v>
      </c>
    </row>
    <row r="1855" spans="6:8" x14ac:dyDescent="0.3">
      <c r="F1855" s="2">
        <v>1850</v>
      </c>
      <c r="G1855" s="12">
        <f ca="1"/>
        <v>419.26663072720646</v>
      </c>
      <c r="H1855" s="12">
        <f ca="1"/>
        <v>5.3273191292562191E-3</v>
      </c>
    </row>
    <row r="1856" spans="6:8" x14ac:dyDescent="0.3">
      <c r="F1856" s="2">
        <v>1851</v>
      </c>
      <c r="G1856" s="12">
        <f ca="1"/>
        <v>419.26778903990703</v>
      </c>
      <c r="H1856" s="12">
        <f ca="1"/>
        <v>5.3274239525750271E-3</v>
      </c>
    </row>
    <row r="1857" spans="6:8" x14ac:dyDescent="0.3">
      <c r="F1857" s="2">
        <v>1852</v>
      </c>
      <c r="G1857" s="12">
        <f ca="1"/>
        <v>419.27456894063488</v>
      </c>
      <c r="H1857" s="12">
        <f ca="1"/>
        <v>5.3280374888573095E-3</v>
      </c>
    </row>
    <row r="1858" spans="6:8" x14ac:dyDescent="0.3">
      <c r="F1858" s="2">
        <v>1853</v>
      </c>
      <c r="G1858" s="12">
        <f ca="1"/>
        <v>419.28580240492715</v>
      </c>
      <c r="H1858" s="12">
        <f ca="1"/>
        <v>5.3290539626177271E-3</v>
      </c>
    </row>
    <row r="1859" spans="6:8" x14ac:dyDescent="0.3">
      <c r="F1859" s="2">
        <v>1854</v>
      </c>
      <c r="G1859" s="12">
        <f ca="1"/>
        <v>419.38346391233875</v>
      </c>
      <c r="H1859" s="12">
        <f ca="1"/>
        <v>5.3378867287412878E-3</v>
      </c>
    </row>
    <row r="1860" spans="6:8" x14ac:dyDescent="0.3">
      <c r="F1860" s="2">
        <v>1855</v>
      </c>
      <c r="G1860" s="12">
        <f ca="1"/>
        <v>419.38543995181021</v>
      </c>
      <c r="H1860" s="12">
        <f ca="1"/>
        <v>5.3380653679302335E-3</v>
      </c>
    </row>
    <row r="1861" spans="6:8" x14ac:dyDescent="0.3">
      <c r="F1861" s="2">
        <v>1856</v>
      </c>
      <c r="G1861" s="12">
        <f ca="1"/>
        <v>419.40844230241703</v>
      </c>
      <c r="H1861" s="12">
        <f ca="1"/>
        <v>5.3401446094971071E-3</v>
      </c>
    </row>
    <row r="1862" spans="6:8" x14ac:dyDescent="0.3">
      <c r="F1862" s="2">
        <v>1857</v>
      </c>
      <c r="G1862" s="12">
        <f ca="1"/>
        <v>419.43498190122205</v>
      </c>
      <c r="H1862" s="12">
        <f ca="1"/>
        <v>5.3425430608720677E-3</v>
      </c>
    </row>
    <row r="1863" spans="6:8" x14ac:dyDescent="0.3">
      <c r="F1863" s="2">
        <v>1858</v>
      </c>
      <c r="G1863" s="12">
        <f ca="1"/>
        <v>419.51202516556367</v>
      </c>
      <c r="H1863" s="12">
        <f ca="1"/>
        <v>5.3495024200377102E-3</v>
      </c>
    </row>
    <row r="1864" spans="6:8" x14ac:dyDescent="0.3">
      <c r="F1864" s="2">
        <v>1859</v>
      </c>
      <c r="G1864" s="12">
        <f ca="1"/>
        <v>419.51829369561517</v>
      </c>
      <c r="H1864" s="12">
        <f ca="1"/>
        <v>5.3500684470526062E-3</v>
      </c>
    </row>
    <row r="1865" spans="6:8" x14ac:dyDescent="0.3">
      <c r="F1865" s="2">
        <v>1860</v>
      </c>
      <c r="G1865" s="12">
        <f ca="1"/>
        <v>419.52827955721187</v>
      </c>
      <c r="H1865" s="12">
        <f ca="1"/>
        <v>5.3509700702074588E-3</v>
      </c>
    </row>
    <row r="1866" spans="6:8" x14ac:dyDescent="0.3">
      <c r="F1866" s="2">
        <v>1861</v>
      </c>
      <c r="G1866" s="12">
        <f ca="1"/>
        <v>419.53114606564395</v>
      </c>
      <c r="H1866" s="12">
        <f ca="1"/>
        <v>5.3512288721133602E-3</v>
      </c>
    </row>
    <row r="1867" spans="6:8" x14ac:dyDescent="0.3">
      <c r="F1867" s="2">
        <v>1862</v>
      </c>
      <c r="G1867" s="12">
        <f ca="1"/>
        <v>419.53131427720746</v>
      </c>
      <c r="H1867" s="12">
        <f ca="1"/>
        <v>5.3512440588382214E-3</v>
      </c>
    </row>
    <row r="1868" spans="6:8" x14ac:dyDescent="0.3">
      <c r="F1868" s="2">
        <v>1863</v>
      </c>
      <c r="G1868" s="12">
        <f ca="1"/>
        <v>419.54275746802682</v>
      </c>
      <c r="H1868" s="12">
        <f ca="1"/>
        <v>5.3522771355406654E-3</v>
      </c>
    </row>
    <row r="1869" spans="6:8" x14ac:dyDescent="0.3">
      <c r="F1869" s="2">
        <v>1864</v>
      </c>
      <c r="G1869" s="12">
        <f ca="1"/>
        <v>419.57388155308217</v>
      </c>
      <c r="H1869" s="12">
        <f ca="1"/>
        <v>5.3550864355683238E-3</v>
      </c>
    </row>
    <row r="1870" spans="6:8" x14ac:dyDescent="0.3">
      <c r="F1870" s="2">
        <v>1865</v>
      </c>
      <c r="G1870" s="12">
        <f ca="1"/>
        <v>419.58636963875904</v>
      </c>
      <c r="H1870" s="12">
        <f ca="1"/>
        <v>5.3562134027485353E-3</v>
      </c>
    </row>
    <row r="1871" spans="6:8" x14ac:dyDescent="0.3">
      <c r="F1871" s="2">
        <v>1866</v>
      </c>
      <c r="G1871" s="12">
        <f ca="1"/>
        <v>419.59270722796805</v>
      </c>
      <c r="H1871" s="12">
        <f ca="1"/>
        <v>5.3567852792324082E-3</v>
      </c>
    </row>
    <row r="1872" spans="6:8" x14ac:dyDescent="0.3">
      <c r="F1872" s="2">
        <v>1867</v>
      </c>
      <c r="G1872" s="12">
        <f ca="1"/>
        <v>419.59344483586892</v>
      </c>
      <c r="H1872" s="12">
        <f ca="1"/>
        <v>5.3568518356142429E-3</v>
      </c>
    </row>
    <row r="1873" spans="6:8" x14ac:dyDescent="0.3">
      <c r="F1873" s="2">
        <v>1868</v>
      </c>
      <c r="G1873" s="12">
        <f ca="1"/>
        <v>419.6037488131866</v>
      </c>
      <c r="H1873" s="12">
        <f ca="1"/>
        <v>5.3577815448905032E-3</v>
      </c>
    </row>
    <row r="1874" spans="6:8" x14ac:dyDescent="0.3">
      <c r="F1874" s="2">
        <v>1869</v>
      </c>
      <c r="G1874" s="12">
        <f ca="1"/>
        <v>419.60940835041578</v>
      </c>
      <c r="H1874" s="12">
        <f ca="1"/>
        <v>5.3582921575131212E-3</v>
      </c>
    </row>
    <row r="1875" spans="6:8" x14ac:dyDescent="0.3">
      <c r="F1875" s="2">
        <v>1870</v>
      </c>
      <c r="G1875" s="12">
        <f ca="1"/>
        <v>419.6220748713672</v>
      </c>
      <c r="H1875" s="12">
        <f ca="1"/>
        <v>5.3594348558783514E-3</v>
      </c>
    </row>
    <row r="1876" spans="6:8" x14ac:dyDescent="0.3">
      <c r="F1876" s="2">
        <v>1871</v>
      </c>
      <c r="G1876" s="12">
        <f ca="1"/>
        <v>419.62630312245369</v>
      </c>
      <c r="H1876" s="12">
        <f ca="1"/>
        <v>5.3598162741348709E-3</v>
      </c>
    </row>
    <row r="1877" spans="6:8" x14ac:dyDescent="0.3">
      <c r="F1877" s="2">
        <v>1872</v>
      </c>
      <c r="G1877" s="12">
        <f ca="1"/>
        <v>419.64273987669918</v>
      </c>
      <c r="H1877" s="12">
        <f ca="1"/>
        <v>5.3612988457480883E-3</v>
      </c>
    </row>
    <row r="1878" spans="6:8" x14ac:dyDescent="0.3">
      <c r="F1878" s="2">
        <v>1873</v>
      </c>
      <c r="G1878" s="12">
        <f ca="1"/>
        <v>419.65116856949476</v>
      </c>
      <c r="H1878" s="12">
        <f ca="1"/>
        <v>5.3620590150902396E-3</v>
      </c>
    </row>
    <row r="1879" spans="6:8" x14ac:dyDescent="0.3">
      <c r="F1879" s="2">
        <v>1874</v>
      </c>
      <c r="G1879" s="12">
        <f ca="1"/>
        <v>419.65128849282183</v>
      </c>
      <c r="H1879" s="12">
        <f ca="1"/>
        <v>5.3620698303452194E-3</v>
      </c>
    </row>
    <row r="1880" spans="6:8" x14ac:dyDescent="0.3">
      <c r="F1880" s="2">
        <v>1875</v>
      </c>
      <c r="G1880" s="12">
        <f ca="1"/>
        <v>419.66917050989343</v>
      </c>
      <c r="H1880" s="12">
        <f ca="1"/>
        <v>5.3636823822478096E-3</v>
      </c>
    </row>
    <row r="1881" spans="6:8" x14ac:dyDescent="0.3">
      <c r="F1881" s="2">
        <v>1876</v>
      </c>
      <c r="G1881" s="12">
        <f ca="1"/>
        <v>419.67350189716768</v>
      </c>
      <c r="H1881" s="12">
        <f ca="1"/>
        <v>5.3640729351603703E-3</v>
      </c>
    </row>
    <row r="1882" spans="6:8" x14ac:dyDescent="0.3">
      <c r="F1882" s="2">
        <v>1877</v>
      </c>
      <c r="G1882" s="12">
        <f ca="1"/>
        <v>419.67581700063516</v>
      </c>
      <c r="H1882" s="12">
        <f ca="1"/>
        <v>5.3642816772342576E-3</v>
      </c>
    </row>
    <row r="1883" spans="6:8" x14ac:dyDescent="0.3">
      <c r="F1883" s="2">
        <v>1878</v>
      </c>
      <c r="G1883" s="12">
        <f ca="1"/>
        <v>419.69952530891959</v>
      </c>
      <c r="H1883" s="12">
        <f ca="1"/>
        <v>5.3664190886152079E-3</v>
      </c>
    </row>
    <row r="1884" spans="6:8" x14ac:dyDescent="0.3">
      <c r="F1884" s="2">
        <v>1879</v>
      </c>
      <c r="G1884" s="12">
        <f ca="1"/>
        <v>419.77778873116358</v>
      </c>
      <c r="H1884" s="12">
        <f ca="1"/>
        <v>5.3734715663676536E-3</v>
      </c>
    </row>
    <row r="1885" spans="6:8" x14ac:dyDescent="0.3">
      <c r="F1885" s="2">
        <v>1880</v>
      </c>
      <c r="G1885" s="12">
        <f ca="1"/>
        <v>419.79021270781737</v>
      </c>
      <c r="H1885" s="12">
        <f ca="1"/>
        <v>5.3745906453581838E-3</v>
      </c>
    </row>
    <row r="1886" spans="6:8" x14ac:dyDescent="0.3">
      <c r="F1886" s="2">
        <v>1881</v>
      </c>
      <c r="G1886" s="12">
        <f ca="1"/>
        <v>419.79191172835004</v>
      </c>
      <c r="H1886" s="12">
        <f ca="1"/>
        <v>5.3747436731060565E-3</v>
      </c>
    </row>
    <row r="1887" spans="6:8" x14ac:dyDescent="0.3">
      <c r="F1887" s="2">
        <v>1882</v>
      </c>
      <c r="G1887" s="12">
        <f ca="1"/>
        <v>419.79670254045413</v>
      </c>
      <c r="H1887" s="12">
        <f ca="1"/>
        <v>5.3751751599578337E-3</v>
      </c>
    </row>
    <row r="1888" spans="6:8" x14ac:dyDescent="0.3">
      <c r="F1888" s="2">
        <v>1883</v>
      </c>
      <c r="G1888" s="12">
        <f ca="1"/>
        <v>419.81753574033291</v>
      </c>
      <c r="H1888" s="12">
        <f ca="1"/>
        <v>5.3770512881674871E-3</v>
      </c>
    </row>
    <row r="1889" spans="6:8" x14ac:dyDescent="0.3">
      <c r="F1889" s="2">
        <v>1884</v>
      </c>
      <c r="G1889" s="12">
        <f ca="1"/>
        <v>419.84278657228327</v>
      </c>
      <c r="H1889" s="12">
        <f ca="1"/>
        <v>5.3793247555248115E-3</v>
      </c>
    </row>
    <row r="1890" spans="6:8" x14ac:dyDescent="0.3">
      <c r="F1890" s="2">
        <v>1885</v>
      </c>
      <c r="G1890" s="12">
        <f ca="1"/>
        <v>419.84967632454783</v>
      </c>
      <c r="H1890" s="12">
        <f ca="1"/>
        <v>5.3799449834310061E-3</v>
      </c>
    </row>
    <row r="1891" spans="6:8" x14ac:dyDescent="0.3">
      <c r="F1891" s="2">
        <v>1886</v>
      </c>
      <c r="G1891" s="12">
        <f ca="1"/>
        <v>419.85919048965945</v>
      </c>
      <c r="H1891" s="12">
        <f ca="1"/>
        <v>5.3808013998528905E-3</v>
      </c>
    </row>
    <row r="1892" spans="6:8" x14ac:dyDescent="0.3">
      <c r="F1892" s="2">
        <v>1887</v>
      </c>
      <c r="G1892" s="12">
        <f ca="1"/>
        <v>419.86207576952989</v>
      </c>
      <c r="H1892" s="12">
        <f ca="1"/>
        <v>5.3810611028661309E-3</v>
      </c>
    </row>
    <row r="1893" spans="6:8" x14ac:dyDescent="0.3">
      <c r="F1893" s="2">
        <v>1888</v>
      </c>
      <c r="G1893" s="12">
        <f ca="1"/>
        <v>419.88410489717825</v>
      </c>
      <c r="H1893" s="12">
        <f ca="1"/>
        <v>5.3830437048078775E-3</v>
      </c>
    </row>
    <row r="1894" spans="6:8" x14ac:dyDescent="0.3">
      <c r="F1894" s="2">
        <v>1889</v>
      </c>
      <c r="G1894" s="12">
        <f ca="1"/>
        <v>419.89460473953397</v>
      </c>
      <c r="H1894" s="12">
        <f ca="1"/>
        <v>5.3839885367697833E-3</v>
      </c>
    </row>
    <row r="1895" spans="6:8" x14ac:dyDescent="0.3">
      <c r="F1895" s="2">
        <v>1890</v>
      </c>
      <c r="G1895" s="12">
        <f ca="1"/>
        <v>419.89951290872278</v>
      </c>
      <c r="H1895" s="12">
        <f ca="1"/>
        <v>5.3844301680384251E-3</v>
      </c>
    </row>
    <row r="1896" spans="6:8" x14ac:dyDescent="0.3">
      <c r="F1896" s="2">
        <v>1891</v>
      </c>
      <c r="G1896" s="12">
        <f ca="1"/>
        <v>419.9521427199241</v>
      </c>
      <c r="H1896" s="12">
        <f ca="1"/>
        <v>5.3891644505187656E-3</v>
      </c>
    </row>
    <row r="1897" spans="6:8" x14ac:dyDescent="0.3">
      <c r="F1897" s="2">
        <v>1892</v>
      </c>
      <c r="G1897" s="12">
        <f ca="1"/>
        <v>419.96333357988431</v>
      </c>
      <c r="H1897" s="12">
        <f ca="1"/>
        <v>5.390170813559466E-3</v>
      </c>
    </row>
    <row r="1898" spans="6:8" x14ac:dyDescent="0.3">
      <c r="F1898" s="2">
        <v>1893</v>
      </c>
      <c r="G1898" s="12">
        <f ca="1"/>
        <v>420.0051047403025</v>
      </c>
      <c r="H1898" s="12">
        <f ca="1"/>
        <v>5.3939262337338962E-3</v>
      </c>
    </row>
    <row r="1899" spans="6:8" x14ac:dyDescent="0.3">
      <c r="F1899" s="2">
        <v>1894</v>
      </c>
      <c r="G1899" s="12">
        <f ca="1"/>
        <v>420.0443627929838</v>
      </c>
      <c r="H1899" s="12">
        <f ca="1"/>
        <v>5.3974543517093364E-3</v>
      </c>
    </row>
    <row r="1900" spans="6:8" x14ac:dyDescent="0.3">
      <c r="F1900" s="2">
        <v>1895</v>
      </c>
      <c r="G1900" s="12">
        <f ca="1"/>
        <v>420.06601967306153</v>
      </c>
      <c r="H1900" s="12">
        <f ca="1"/>
        <v>5.3994000869767005E-3</v>
      </c>
    </row>
    <row r="1901" spans="6:8" x14ac:dyDescent="0.3">
      <c r="F1901" s="2">
        <v>1896</v>
      </c>
      <c r="G1901" s="12">
        <f ca="1"/>
        <v>420.11309165720149</v>
      </c>
      <c r="H1901" s="12">
        <f ca="1"/>
        <v>5.4036278157763807E-3</v>
      </c>
    </row>
    <row r="1902" spans="6:8" x14ac:dyDescent="0.3">
      <c r="F1902" s="2">
        <v>1897</v>
      </c>
      <c r="G1902" s="12">
        <f ca="1"/>
        <v>420.11749587337647</v>
      </c>
      <c r="H1902" s="12">
        <f ca="1"/>
        <v>5.4040232786147909E-3</v>
      </c>
    </row>
    <row r="1903" spans="6:8" x14ac:dyDescent="0.3">
      <c r="F1903" s="2">
        <v>1898</v>
      </c>
      <c r="G1903" s="12">
        <f ca="1"/>
        <v>420.13146789425701</v>
      </c>
      <c r="H1903" s="12">
        <f ca="1"/>
        <v>5.4052777414327173E-3</v>
      </c>
    </row>
    <row r="1904" spans="6:8" x14ac:dyDescent="0.3">
      <c r="F1904" s="2">
        <v>1899</v>
      </c>
      <c r="G1904" s="12">
        <f ca="1"/>
        <v>420.15604354055722</v>
      </c>
      <c r="H1904" s="12">
        <f ca="1"/>
        <v>5.4074838285950201E-3</v>
      </c>
    </row>
    <row r="1905" spans="6:8" x14ac:dyDescent="0.3">
      <c r="F1905" s="2">
        <v>1900</v>
      </c>
      <c r="G1905" s="12">
        <f ca="1"/>
        <v>420.18997535220672</v>
      </c>
      <c r="H1905" s="12">
        <f ca="1"/>
        <v>5.4105289299253359E-3</v>
      </c>
    </row>
    <row r="1906" spans="6:8" x14ac:dyDescent="0.3">
      <c r="F1906" s="2">
        <v>1901</v>
      </c>
      <c r="G1906" s="12">
        <f ca="1"/>
        <v>420.20072223392992</v>
      </c>
      <c r="H1906" s="12">
        <f ca="1"/>
        <v>5.4114931651705498E-3</v>
      </c>
    </row>
    <row r="1907" spans="6:8" x14ac:dyDescent="0.3">
      <c r="F1907" s="2">
        <v>1902</v>
      </c>
      <c r="G1907" s="12">
        <f ca="1"/>
        <v>420.22051205397133</v>
      </c>
      <c r="H1907" s="12">
        <f ca="1"/>
        <v>5.4132684901954204E-3</v>
      </c>
    </row>
    <row r="1908" spans="6:8" x14ac:dyDescent="0.3">
      <c r="F1908" s="2">
        <v>1903</v>
      </c>
      <c r="G1908" s="12">
        <f ca="1"/>
        <v>420.24550390187073</v>
      </c>
      <c r="H1908" s="12">
        <f ca="1"/>
        <v>5.4155099947493851E-3</v>
      </c>
    </row>
    <row r="1909" spans="6:8" x14ac:dyDescent="0.3">
      <c r="F1909" s="2">
        <v>1904</v>
      </c>
      <c r="G1909" s="12">
        <f ca="1"/>
        <v>420.24980413779269</v>
      </c>
      <c r="H1909" s="12">
        <f ca="1"/>
        <v>5.4158956253077869E-3</v>
      </c>
    </row>
    <row r="1910" spans="6:8" x14ac:dyDescent="0.3">
      <c r="F1910" s="2">
        <v>1905</v>
      </c>
      <c r="G1910" s="12">
        <f ca="1"/>
        <v>420.27185439210086</v>
      </c>
      <c r="H1910" s="12">
        <f ca="1"/>
        <v>5.417872762486238E-3</v>
      </c>
    </row>
    <row r="1911" spans="6:8" x14ac:dyDescent="0.3">
      <c r="F1911" s="2">
        <v>1906</v>
      </c>
      <c r="G1911" s="12">
        <f ca="1"/>
        <v>420.28514580808258</v>
      </c>
      <c r="H1911" s="12">
        <f ca="1"/>
        <v>5.4190643317569634E-3</v>
      </c>
    </row>
    <row r="1912" spans="6:8" x14ac:dyDescent="0.3">
      <c r="F1912" s="2">
        <v>1907</v>
      </c>
      <c r="G1912" s="12">
        <f ca="1"/>
        <v>420.29087247104337</v>
      </c>
      <c r="H1912" s="12">
        <f ca="1"/>
        <v>5.4195776765586009E-3</v>
      </c>
    </row>
    <row r="1913" spans="6:8" x14ac:dyDescent="0.3">
      <c r="F1913" s="2">
        <v>1908</v>
      </c>
      <c r="G1913" s="12">
        <f ca="1"/>
        <v>420.33778359583243</v>
      </c>
      <c r="H1913" s="12">
        <f ca="1"/>
        <v>5.4237817573077338E-3</v>
      </c>
    </row>
    <row r="1914" spans="6:8" x14ac:dyDescent="0.3">
      <c r="F1914" s="2">
        <v>1909</v>
      </c>
      <c r="G1914" s="12">
        <f ca="1"/>
        <v>420.38376263622575</v>
      </c>
      <c r="H1914" s="12">
        <f ca="1"/>
        <v>5.42790041958371E-3</v>
      </c>
    </row>
    <row r="1915" spans="6:8" x14ac:dyDescent="0.3">
      <c r="F1915" s="2">
        <v>1910</v>
      </c>
      <c r="G1915" s="12">
        <f ca="1"/>
        <v>420.38918595413247</v>
      </c>
      <c r="H1915" s="12">
        <f ca="1"/>
        <v>5.4283861003352326E-3</v>
      </c>
    </row>
    <row r="1916" spans="6:8" x14ac:dyDescent="0.3">
      <c r="F1916" s="2">
        <v>1911</v>
      </c>
      <c r="G1916" s="12">
        <f ca="1"/>
        <v>420.42761652675432</v>
      </c>
      <c r="H1916" s="12">
        <f ca="1"/>
        <v>5.4318269696065312E-3</v>
      </c>
    </row>
    <row r="1917" spans="6:8" x14ac:dyDescent="0.3">
      <c r="F1917" s="2">
        <v>1912</v>
      </c>
      <c r="G1917" s="12">
        <f ca="1"/>
        <v>420.43443061266225</v>
      </c>
      <c r="H1917" s="12">
        <f ca="1"/>
        <v>5.4324369294442721E-3</v>
      </c>
    </row>
    <row r="1918" spans="6:8" x14ac:dyDescent="0.3">
      <c r="F1918" s="2">
        <v>1913</v>
      </c>
      <c r="G1918" s="12">
        <f ca="1"/>
        <v>420.44509734887743</v>
      </c>
      <c r="H1918" s="12">
        <f ca="1"/>
        <v>5.4333916744170284E-3</v>
      </c>
    </row>
    <row r="1919" spans="6:8" x14ac:dyDescent="0.3">
      <c r="F1919" s="2">
        <v>1914</v>
      </c>
      <c r="G1919" s="12">
        <f ca="1"/>
        <v>420.47689671722065</v>
      </c>
      <c r="H1919" s="12">
        <f ca="1"/>
        <v>5.4362373298571286E-3</v>
      </c>
    </row>
    <row r="1920" spans="6:8" x14ac:dyDescent="0.3">
      <c r="F1920" s="2">
        <v>1915</v>
      </c>
      <c r="G1920" s="12">
        <f ca="1"/>
        <v>420.50601441959145</v>
      </c>
      <c r="H1920" s="12">
        <f ca="1"/>
        <v>5.4388422152561533E-3</v>
      </c>
    </row>
    <row r="1921" spans="6:8" x14ac:dyDescent="0.3">
      <c r="F1921" s="2">
        <v>1916</v>
      </c>
      <c r="G1921" s="12">
        <f ca="1"/>
        <v>420.50810643967952</v>
      </c>
      <c r="H1921" s="12">
        <f ca="1"/>
        <v>5.4390293392344909E-3</v>
      </c>
    </row>
    <row r="1922" spans="6:8" x14ac:dyDescent="0.3">
      <c r="F1922" s="2">
        <v>1917</v>
      </c>
      <c r="G1922" s="12">
        <f ca="1"/>
        <v>420.51811417769807</v>
      </c>
      <c r="H1922" s="12">
        <f ca="1"/>
        <v>5.4399244425156106E-3</v>
      </c>
    </row>
    <row r="1923" spans="6:8" x14ac:dyDescent="0.3">
      <c r="F1923" s="2">
        <v>1918</v>
      </c>
      <c r="G1923" s="12">
        <f ca="1"/>
        <v>420.52109588047739</v>
      </c>
      <c r="H1923" s="12">
        <f ca="1"/>
        <v>5.4401911119545373E-3</v>
      </c>
    </row>
    <row r="1924" spans="6:8" x14ac:dyDescent="0.3">
      <c r="F1924" s="2">
        <v>1919</v>
      </c>
      <c r="G1924" s="12">
        <f ca="1"/>
        <v>420.53995459228076</v>
      </c>
      <c r="H1924" s="12">
        <f ca="1"/>
        <v>5.4418775610875344E-3</v>
      </c>
    </row>
    <row r="1925" spans="6:8" x14ac:dyDescent="0.3">
      <c r="F1925" s="2">
        <v>1920</v>
      </c>
      <c r="G1925" s="12">
        <f ca="1"/>
        <v>420.55817914467684</v>
      </c>
      <c r="H1925" s="12">
        <f ca="1"/>
        <v>5.4435069960718516E-3</v>
      </c>
    </row>
    <row r="1926" spans="6:8" x14ac:dyDescent="0.3">
      <c r="F1926" s="2">
        <v>1921</v>
      </c>
      <c r="G1926" s="12">
        <f ca="1"/>
        <v>420.55952626833425</v>
      </c>
      <c r="H1926" s="12">
        <f ca="1"/>
        <v>5.4436274288745803E-3</v>
      </c>
    </row>
    <row r="1927" spans="6:8" x14ac:dyDescent="0.3">
      <c r="F1927" s="2">
        <v>1922</v>
      </c>
      <c r="G1927" s="12">
        <f ca="1"/>
        <v>420.59044875659691</v>
      </c>
      <c r="H1927" s="12">
        <f ca="1"/>
        <v>5.4463914478487616E-3</v>
      </c>
    </row>
    <row r="1928" spans="6:8" x14ac:dyDescent="0.3">
      <c r="F1928" s="2">
        <v>1923</v>
      </c>
      <c r="G1928" s="12">
        <f ca="1"/>
        <v>420.59267013010776</v>
      </c>
      <c r="H1928" s="12">
        <f ca="1"/>
        <v>5.4465899729508388E-3</v>
      </c>
    </row>
    <row r="1929" spans="6:8" x14ac:dyDescent="0.3">
      <c r="F1929" s="2">
        <v>1924</v>
      </c>
      <c r="G1929" s="12">
        <f ca="1"/>
        <v>420.63095000849705</v>
      </c>
      <c r="H1929" s="12">
        <f ca="1"/>
        <v>5.4500103602502835E-3</v>
      </c>
    </row>
    <row r="1930" spans="6:8" x14ac:dyDescent="0.3">
      <c r="F1930" s="2">
        <v>1925</v>
      </c>
      <c r="G1930" s="12">
        <f ca="1"/>
        <v>420.63306318658965</v>
      </c>
      <c r="H1930" s="12">
        <f ca="1"/>
        <v>5.4501991384491872E-3</v>
      </c>
    </row>
    <row r="1931" spans="6:8" x14ac:dyDescent="0.3">
      <c r="F1931" s="2">
        <v>1926</v>
      </c>
      <c r="G1931" s="12">
        <f ca="1"/>
        <v>420.633584173744</v>
      </c>
      <c r="H1931" s="12">
        <f ca="1"/>
        <v>5.4502456795812145E-3</v>
      </c>
    </row>
    <row r="1932" spans="6:8" x14ac:dyDescent="0.3">
      <c r="F1932" s="2">
        <v>1927</v>
      </c>
      <c r="G1932" s="12">
        <f ca="1"/>
        <v>420.64053234909022</v>
      </c>
      <c r="H1932" s="12">
        <f ca="1"/>
        <v>5.4508663545245932E-3</v>
      </c>
    </row>
    <row r="1933" spans="6:8" x14ac:dyDescent="0.3">
      <c r="F1933" s="2">
        <v>1928</v>
      </c>
      <c r="G1933" s="12">
        <f ca="1"/>
        <v>420.67640494239868</v>
      </c>
      <c r="H1933" s="12">
        <f ca="1"/>
        <v>5.4540701263779169E-3</v>
      </c>
    </row>
    <row r="1934" spans="6:8" x14ac:dyDescent="0.3">
      <c r="F1934" s="2">
        <v>1929</v>
      </c>
      <c r="G1934" s="12">
        <f ca="1"/>
        <v>420.73845475924293</v>
      </c>
      <c r="H1934" s="12">
        <f ca="1"/>
        <v>5.4596090087726768E-3</v>
      </c>
    </row>
    <row r="1935" spans="6:8" x14ac:dyDescent="0.3">
      <c r="F1935" s="2">
        <v>1930</v>
      </c>
      <c r="G1935" s="12">
        <f ca="1"/>
        <v>420.73993419137315</v>
      </c>
      <c r="H1935" s="12">
        <f ca="1"/>
        <v>5.45974102743251E-3</v>
      </c>
    </row>
    <row r="1936" spans="6:8" x14ac:dyDescent="0.3">
      <c r="F1936" s="2">
        <v>1931</v>
      </c>
      <c r="G1936" s="12">
        <f ca="1"/>
        <v>420.79178022592845</v>
      </c>
      <c r="H1936" s="12">
        <f ca="1"/>
        <v>5.4643662934493855E-3</v>
      </c>
    </row>
    <row r="1937" spans="6:8" x14ac:dyDescent="0.3">
      <c r="F1937" s="2">
        <v>1932</v>
      </c>
      <c r="G1937" s="12">
        <f ca="1"/>
        <v>420.80205141999511</v>
      </c>
      <c r="H1937" s="12">
        <f ca="1"/>
        <v>5.4652823094606577E-3</v>
      </c>
    </row>
    <row r="1938" spans="6:8" x14ac:dyDescent="0.3">
      <c r="F1938" s="2">
        <v>1933</v>
      </c>
      <c r="G1938" s="12">
        <f ca="1"/>
        <v>420.82315888010936</v>
      </c>
      <c r="H1938" s="12">
        <f ca="1"/>
        <v>5.4671644310703366E-3</v>
      </c>
    </row>
    <row r="1939" spans="6:8" x14ac:dyDescent="0.3">
      <c r="F1939" s="2">
        <v>1934</v>
      </c>
      <c r="G1939" s="12">
        <f ca="1"/>
        <v>420.83554617936659</v>
      </c>
      <c r="H1939" s="12">
        <f ca="1"/>
        <v>5.4682687971237204E-3</v>
      </c>
    </row>
    <row r="1940" spans="6:8" x14ac:dyDescent="0.3">
      <c r="F1940" s="2">
        <v>1935</v>
      </c>
      <c r="G1940" s="12">
        <f ca="1"/>
        <v>420.8358340389459</v>
      </c>
      <c r="H1940" s="12">
        <f ca="1"/>
        <v>5.4682944590105295E-3</v>
      </c>
    </row>
    <row r="1941" spans="6:8" x14ac:dyDescent="0.3">
      <c r="F1941" s="2">
        <v>1936</v>
      </c>
      <c r="G1941" s="12">
        <f ca="1"/>
        <v>420.83599218753517</v>
      </c>
      <c r="H1941" s="12">
        <f ca="1"/>
        <v>5.4683085574880521E-3</v>
      </c>
    </row>
    <row r="1942" spans="6:8" x14ac:dyDescent="0.3">
      <c r="F1942" s="2">
        <v>1937</v>
      </c>
      <c r="G1942" s="12">
        <f ca="1"/>
        <v>420.85259267433946</v>
      </c>
      <c r="H1942" s="12">
        <f ca="1"/>
        <v>5.4697883130196134E-3</v>
      </c>
    </row>
    <row r="1943" spans="6:8" x14ac:dyDescent="0.3">
      <c r="F1943" s="2">
        <v>1938</v>
      </c>
      <c r="G1943" s="12">
        <f ca="1"/>
        <v>420.87361987213217</v>
      </c>
      <c r="H1943" s="12">
        <f ca="1"/>
        <v>5.4716622962203889E-3</v>
      </c>
    </row>
    <row r="1944" spans="6:8" x14ac:dyDescent="0.3">
      <c r="F1944" s="2">
        <v>1939</v>
      </c>
      <c r="G1944" s="12">
        <f ca="1"/>
        <v>420.89241758469359</v>
      </c>
      <c r="H1944" s="12">
        <f ca="1"/>
        <v>5.4733372364799918E-3</v>
      </c>
    </row>
    <row r="1945" spans="6:8" x14ac:dyDescent="0.3">
      <c r="F1945" s="2">
        <v>1940</v>
      </c>
      <c r="G1945" s="12">
        <f ca="1"/>
        <v>420.90139099088788</v>
      </c>
      <c r="H1945" s="12">
        <f ca="1"/>
        <v>5.4741366818663812E-3</v>
      </c>
    </row>
    <row r="1946" spans="6:8" x14ac:dyDescent="0.3">
      <c r="F1946" s="2">
        <v>1941</v>
      </c>
      <c r="G1946" s="12">
        <f ca="1"/>
        <v>420.91590434624015</v>
      </c>
      <c r="H1946" s="12">
        <f ca="1"/>
        <v>5.4754295257376483E-3</v>
      </c>
    </row>
    <row r="1947" spans="6:8" x14ac:dyDescent="0.3">
      <c r="F1947" s="2">
        <v>1942</v>
      </c>
      <c r="G1947" s="12">
        <f ca="1"/>
        <v>420.92482471818607</v>
      </c>
      <c r="H1947" s="12">
        <f ca="1"/>
        <v>5.4762240516351623E-3</v>
      </c>
    </row>
    <row r="1948" spans="6:8" x14ac:dyDescent="0.3">
      <c r="F1948" s="2">
        <v>1943</v>
      </c>
      <c r="G1948" s="12">
        <f ca="1"/>
        <v>420.93833940257582</v>
      </c>
      <c r="H1948" s="12">
        <f ca="1"/>
        <v>5.4774276457325646E-3</v>
      </c>
    </row>
    <row r="1949" spans="6:8" x14ac:dyDescent="0.3">
      <c r="F1949" s="2">
        <v>1944</v>
      </c>
      <c r="G1949" s="12">
        <f ca="1"/>
        <v>420.94259701946964</v>
      </c>
      <c r="H1949" s="12">
        <f ca="1"/>
        <v>5.4778067863584922E-3</v>
      </c>
    </row>
    <row r="1950" spans="6:8" x14ac:dyDescent="0.3">
      <c r="F1950" s="2">
        <v>1945</v>
      </c>
      <c r="G1950" s="12">
        <f ca="1"/>
        <v>420.94717674562298</v>
      </c>
      <c r="H1950" s="12">
        <f ca="1"/>
        <v>5.4782145919246711E-3</v>
      </c>
    </row>
    <row r="1951" spans="6:8" x14ac:dyDescent="0.3">
      <c r="F1951" s="2">
        <v>1946</v>
      </c>
      <c r="G1951" s="12">
        <f ca="1"/>
        <v>420.97495795328598</v>
      </c>
      <c r="H1951" s="12">
        <f ca="1"/>
        <v>5.4806879731504584E-3</v>
      </c>
    </row>
    <row r="1952" spans="6:8" x14ac:dyDescent="0.3">
      <c r="F1952" s="2">
        <v>1947</v>
      </c>
      <c r="G1952" s="12">
        <f ca="1"/>
        <v>420.98133413770199</v>
      </c>
      <c r="H1952" s="12">
        <f ca="1"/>
        <v>5.4812555477040201E-3</v>
      </c>
    </row>
    <row r="1953" spans="6:8" x14ac:dyDescent="0.3">
      <c r="F1953" s="2">
        <v>1948</v>
      </c>
      <c r="G1953" s="12">
        <f ca="1"/>
        <v>420.9908826386598</v>
      </c>
      <c r="H1953" s="12">
        <f ca="1"/>
        <v>5.4821054340995264E-3</v>
      </c>
    </row>
    <row r="1954" spans="6:8" x14ac:dyDescent="0.3">
      <c r="F1954" s="2">
        <v>1949</v>
      </c>
      <c r="G1954" s="12">
        <f ca="1"/>
        <v>420.9985570683516</v>
      </c>
      <c r="H1954" s="12">
        <f ca="1"/>
        <v>5.4827884525457246E-3</v>
      </c>
    </row>
    <row r="1955" spans="6:8" x14ac:dyDescent="0.3">
      <c r="F1955" s="2">
        <v>1950</v>
      </c>
      <c r="G1955" s="12">
        <f ca="1"/>
        <v>421.00850410666249</v>
      </c>
      <c r="H1955" s="12">
        <f ca="1"/>
        <v>5.4836736492845824E-3</v>
      </c>
    </row>
    <row r="1956" spans="6:8" x14ac:dyDescent="0.3">
      <c r="F1956" s="2">
        <v>1951</v>
      </c>
      <c r="G1956" s="12">
        <f ca="1"/>
        <v>421.06008273737223</v>
      </c>
      <c r="H1956" s="12">
        <f ca="1"/>
        <v>5.4882621920304703E-3</v>
      </c>
    </row>
    <row r="1957" spans="6:8" x14ac:dyDescent="0.3">
      <c r="F1957" s="2">
        <v>1952</v>
      </c>
      <c r="G1957" s="12">
        <f ca="1"/>
        <v>421.06761775767762</v>
      </c>
      <c r="H1957" s="12">
        <f ca="1"/>
        <v>5.4889323135667014E-3</v>
      </c>
    </row>
    <row r="1958" spans="6:8" x14ac:dyDescent="0.3">
      <c r="F1958" s="2">
        <v>1953</v>
      </c>
      <c r="G1958" s="12">
        <f ca="1"/>
        <v>421.09358475318299</v>
      </c>
      <c r="H1958" s="12">
        <f ca="1"/>
        <v>5.4912412589848535E-3</v>
      </c>
    </row>
    <row r="1959" spans="6:8" x14ac:dyDescent="0.3">
      <c r="F1959" s="2">
        <v>1954</v>
      </c>
      <c r="G1959" s="12">
        <f ca="1"/>
        <v>421.0939383526586</v>
      </c>
      <c r="H1959" s="12">
        <f ca="1"/>
        <v>5.491272696113182E-3</v>
      </c>
    </row>
    <row r="1960" spans="6:8" x14ac:dyDescent="0.3">
      <c r="F1960" s="2">
        <v>1955</v>
      </c>
      <c r="G1960" s="12">
        <f ca="1"/>
        <v>421.12418591099549</v>
      </c>
      <c r="H1960" s="12">
        <f ca="1"/>
        <v>5.4939614488948825E-3</v>
      </c>
    </row>
    <row r="1961" spans="6:8" x14ac:dyDescent="0.3">
      <c r="F1961" s="2">
        <v>1956</v>
      </c>
      <c r="G1961" s="12">
        <f ca="1"/>
        <v>421.12767207385286</v>
      </c>
      <c r="H1961" s="12">
        <f ca="1"/>
        <v>5.4942712836894602E-3</v>
      </c>
    </row>
    <row r="1962" spans="6:8" x14ac:dyDescent="0.3">
      <c r="F1962" s="2">
        <v>1957</v>
      </c>
      <c r="G1962" s="12">
        <f ca="1"/>
        <v>421.14195226594927</v>
      </c>
      <c r="H1962" s="12">
        <f ca="1"/>
        <v>5.4955403239670911E-3</v>
      </c>
    </row>
    <row r="1963" spans="6:8" x14ac:dyDescent="0.3">
      <c r="F1963" s="2">
        <v>1958</v>
      </c>
      <c r="G1963" s="12">
        <f ca="1"/>
        <v>421.16861788046788</v>
      </c>
      <c r="H1963" s="12">
        <f ca="1"/>
        <v>5.4979095034250833E-3</v>
      </c>
    </row>
    <row r="1964" spans="6:8" x14ac:dyDescent="0.3">
      <c r="F1964" s="2">
        <v>1959</v>
      </c>
      <c r="G1964" s="12">
        <f ca="1"/>
        <v>421.18000437165927</v>
      </c>
      <c r="H1964" s="12">
        <f ca="1"/>
        <v>5.498920961403744E-3</v>
      </c>
    </row>
    <row r="1965" spans="6:8" x14ac:dyDescent="0.3">
      <c r="F1965" s="2">
        <v>1960</v>
      </c>
      <c r="G1965" s="12">
        <f ca="1"/>
        <v>421.18792894684066</v>
      </c>
      <c r="H1965" s="12">
        <f ca="1"/>
        <v>5.4996248257651341E-3</v>
      </c>
    </row>
    <row r="1966" spans="6:8" x14ac:dyDescent="0.3">
      <c r="F1966" s="2">
        <v>1961</v>
      </c>
      <c r="G1966" s="12">
        <f ca="1"/>
        <v>421.19269182065244</v>
      </c>
      <c r="H1966" s="12">
        <f ca="1"/>
        <v>5.5000478375927591E-3</v>
      </c>
    </row>
    <row r="1967" spans="6:8" x14ac:dyDescent="0.3">
      <c r="F1967" s="2">
        <v>1962</v>
      </c>
      <c r="G1967" s="12">
        <f ca="1"/>
        <v>421.21471908474518</v>
      </c>
      <c r="H1967" s="12">
        <f ca="1"/>
        <v>5.5020038946891718E-3</v>
      </c>
    </row>
    <row r="1968" spans="6:8" x14ac:dyDescent="0.3">
      <c r="F1968" s="2">
        <v>1963</v>
      </c>
      <c r="G1968" s="12">
        <f ca="1"/>
        <v>421.2311732493074</v>
      </c>
      <c r="H1968" s="12">
        <f ca="1"/>
        <v>5.5034647491546164E-3</v>
      </c>
    </row>
    <row r="1969" spans="6:8" x14ac:dyDescent="0.3">
      <c r="F1969" s="2">
        <v>1964</v>
      </c>
      <c r="G1969" s="12">
        <f ca="1"/>
        <v>421.24065127794495</v>
      </c>
      <c r="H1969" s="12">
        <f ca="1"/>
        <v>5.504306121995246E-3</v>
      </c>
    </row>
    <row r="1970" spans="6:8" x14ac:dyDescent="0.3">
      <c r="F1970" s="2">
        <v>1965</v>
      </c>
      <c r="G1970" s="12">
        <f ca="1"/>
        <v>421.24175155780148</v>
      </c>
      <c r="H1970" s="12">
        <f ca="1"/>
        <v>5.5044037892262761E-3</v>
      </c>
    </row>
    <row r="1971" spans="6:8" x14ac:dyDescent="0.3">
      <c r="F1971" s="2">
        <v>1966</v>
      </c>
      <c r="G1971" s="12">
        <f ca="1"/>
        <v>421.24800944417211</v>
      </c>
      <c r="H1971" s="12">
        <f ca="1"/>
        <v>5.5049592535302838E-3</v>
      </c>
    </row>
    <row r="1972" spans="6:8" x14ac:dyDescent="0.3">
      <c r="F1972" s="2">
        <v>1967</v>
      </c>
      <c r="G1972" s="12">
        <f ca="1"/>
        <v>421.25946263918939</v>
      </c>
      <c r="H1972" s="12">
        <f ca="1"/>
        <v>5.5059757681686691E-3</v>
      </c>
    </row>
    <row r="1973" spans="6:8" x14ac:dyDescent="0.3">
      <c r="F1973" s="2">
        <v>1968</v>
      </c>
      <c r="G1973" s="12">
        <f ca="1"/>
        <v>421.27949734126946</v>
      </c>
      <c r="H1973" s="12">
        <f ca="1"/>
        <v>5.5077536217855638E-3</v>
      </c>
    </row>
    <row r="1974" spans="6:8" x14ac:dyDescent="0.3">
      <c r="F1974" s="2">
        <v>1969</v>
      </c>
      <c r="G1974" s="12">
        <f ca="1"/>
        <v>421.28868556026453</v>
      </c>
      <c r="H1974" s="12">
        <f ca="1"/>
        <v>5.508568843617446E-3</v>
      </c>
    </row>
    <row r="1975" spans="6:8" x14ac:dyDescent="0.3">
      <c r="F1975" s="2">
        <v>1970</v>
      </c>
      <c r="G1975" s="12">
        <f ca="1"/>
        <v>421.34063568584139</v>
      </c>
      <c r="H1975" s="12">
        <f ca="1"/>
        <v>5.5131765742604828E-3</v>
      </c>
    </row>
    <row r="1976" spans="6:8" x14ac:dyDescent="0.3">
      <c r="F1976" s="2">
        <v>1971</v>
      </c>
      <c r="G1976" s="12">
        <f ca="1"/>
        <v>421.37609863207842</v>
      </c>
      <c r="H1976" s="12">
        <f ca="1"/>
        <v>5.5163204747642062E-3</v>
      </c>
    </row>
    <row r="1977" spans="6:8" x14ac:dyDescent="0.3">
      <c r="F1977" s="2">
        <v>1972</v>
      </c>
      <c r="G1977" s="12">
        <f ca="1"/>
        <v>421.40903242868626</v>
      </c>
      <c r="H1977" s="12">
        <f ca="1"/>
        <v>5.5192390681011077E-3</v>
      </c>
    </row>
    <row r="1978" spans="6:8" x14ac:dyDescent="0.3">
      <c r="F1978" s="2">
        <v>1973</v>
      </c>
      <c r="G1978" s="12">
        <f ca="1"/>
        <v>421.42777746046067</v>
      </c>
      <c r="H1978" s="12">
        <f ca="1"/>
        <v>5.5208997830000104E-3</v>
      </c>
    </row>
    <row r="1979" spans="6:8" x14ac:dyDescent="0.3">
      <c r="F1979" s="2">
        <v>1974</v>
      </c>
      <c r="G1979" s="12">
        <f ca="1"/>
        <v>421.44504748140423</v>
      </c>
      <c r="H1979" s="12">
        <f ca="1"/>
        <v>5.5224295170733682E-3</v>
      </c>
    </row>
    <row r="1980" spans="6:8" x14ac:dyDescent="0.3">
      <c r="F1980" s="2">
        <v>1975</v>
      </c>
      <c r="G1980" s="12">
        <f ca="1"/>
        <v>421.45181129025059</v>
      </c>
      <c r="H1980" s="12">
        <f ca="1"/>
        <v>5.5230285587669547E-3</v>
      </c>
    </row>
    <row r="1981" spans="6:8" x14ac:dyDescent="0.3">
      <c r="F1981" s="2">
        <v>1976</v>
      </c>
      <c r="G1981" s="12">
        <f ca="1"/>
        <v>421.45595198038819</v>
      </c>
      <c r="H1981" s="12">
        <f ca="1"/>
        <v>5.5233952600363557E-3</v>
      </c>
    </row>
    <row r="1982" spans="6:8" x14ac:dyDescent="0.3">
      <c r="F1982" s="2">
        <v>1977</v>
      </c>
      <c r="G1982" s="12">
        <f ca="1"/>
        <v>421.46999708025174</v>
      </c>
      <c r="H1982" s="12">
        <f ca="1"/>
        <v>5.5246389755320233E-3</v>
      </c>
    </row>
    <row r="1983" spans="6:8" x14ac:dyDescent="0.3">
      <c r="F1983" s="2">
        <v>1978</v>
      </c>
      <c r="G1983" s="12">
        <f ca="1"/>
        <v>421.47628167599328</v>
      </c>
      <c r="H1983" s="12">
        <f ca="1"/>
        <v>5.5251954239737755E-3</v>
      </c>
    </row>
    <row r="1984" spans="6:8" x14ac:dyDescent="0.3">
      <c r="F1984" s="2">
        <v>1979</v>
      </c>
      <c r="G1984" s="12">
        <f ca="1"/>
        <v>421.47696928932044</v>
      </c>
      <c r="H1984" s="12">
        <f ca="1"/>
        <v>5.5252563040489987E-3</v>
      </c>
    </row>
    <row r="1985" spans="6:8" x14ac:dyDescent="0.3">
      <c r="F1985" s="2">
        <v>1980</v>
      </c>
      <c r="G1985" s="12">
        <f ca="1"/>
        <v>421.48071743226978</v>
      </c>
      <c r="H1985" s="12">
        <f ca="1"/>
        <v>5.5255881499210631E-3</v>
      </c>
    </row>
    <row r="1986" spans="6:8" x14ac:dyDescent="0.3">
      <c r="F1986" s="2">
        <v>1981</v>
      </c>
      <c r="G1986" s="12">
        <f ca="1"/>
        <v>421.49798741271525</v>
      </c>
      <c r="H1986" s="12">
        <f ca="1"/>
        <v>5.5271169889442679E-3</v>
      </c>
    </row>
    <row r="1987" spans="6:8" x14ac:dyDescent="0.3">
      <c r="F1987" s="2">
        <v>1982</v>
      </c>
      <c r="G1987" s="12">
        <f ca="1"/>
        <v>421.50107646949289</v>
      </c>
      <c r="H1987" s="12">
        <f ca="1"/>
        <v>5.527390419462385E-3</v>
      </c>
    </row>
    <row r="1988" spans="6:8" x14ac:dyDescent="0.3">
      <c r="F1988" s="2">
        <v>1983</v>
      </c>
      <c r="G1988" s="12">
        <f ca="1"/>
        <v>421.50471878624501</v>
      </c>
      <c r="H1988" s="12">
        <f ca="1"/>
        <v>5.5277128102719352E-3</v>
      </c>
    </row>
    <row r="1989" spans="6:8" x14ac:dyDescent="0.3">
      <c r="F1989" s="2">
        <v>1984</v>
      </c>
      <c r="G1989" s="12">
        <f ca="1"/>
        <v>421.51040944439569</v>
      </c>
      <c r="H1989" s="12">
        <f ca="1"/>
        <v>5.5282164790546404E-3</v>
      </c>
    </row>
    <row r="1990" spans="6:8" x14ac:dyDescent="0.3">
      <c r="F1990" s="2">
        <v>1985</v>
      </c>
      <c r="G1990" s="12">
        <f ca="1"/>
        <v>421.53360034891068</v>
      </c>
      <c r="H1990" s="12">
        <f ca="1"/>
        <v>5.5302687316886373E-3</v>
      </c>
    </row>
    <row r="1991" spans="6:8" x14ac:dyDescent="0.3">
      <c r="F1991" s="2">
        <v>1986</v>
      </c>
      <c r="G1991" s="12">
        <f ca="1"/>
        <v>421.60392555653067</v>
      </c>
      <c r="H1991" s="12">
        <f ca="1"/>
        <v>5.5364888514342573E-3</v>
      </c>
    </row>
    <row r="1992" spans="6:8" x14ac:dyDescent="0.3">
      <c r="F1992" s="2">
        <v>1987</v>
      </c>
      <c r="G1992" s="12">
        <f ca="1"/>
        <v>421.60596619677142</v>
      </c>
      <c r="H1992" s="12">
        <f ca="1"/>
        <v>5.5366692691581135E-3</v>
      </c>
    </row>
    <row r="1993" spans="6:8" x14ac:dyDescent="0.3">
      <c r="F1993" s="2">
        <v>1988</v>
      </c>
      <c r="G1993" s="12">
        <f ca="1"/>
        <v>421.61281677021861</v>
      </c>
      <c r="H1993" s="12">
        <f ca="1"/>
        <v>5.5372749141502304E-3</v>
      </c>
    </row>
    <row r="1994" spans="6:8" x14ac:dyDescent="0.3">
      <c r="F1994" s="2">
        <v>1989</v>
      </c>
      <c r="G1994" s="12">
        <f ca="1"/>
        <v>421.6471688117125</v>
      </c>
      <c r="H1994" s="12">
        <f ca="1"/>
        <v>5.5403112077392113E-3</v>
      </c>
    </row>
    <row r="1995" spans="6:8" x14ac:dyDescent="0.3">
      <c r="F1995" s="2">
        <v>1990</v>
      </c>
      <c r="G1995" s="12">
        <f ca="1"/>
        <v>421.65817481793016</v>
      </c>
      <c r="H1995" s="12">
        <f ca="1"/>
        <v>5.5412837549746975E-3</v>
      </c>
    </row>
    <row r="1996" spans="6:8" x14ac:dyDescent="0.3">
      <c r="F1996" s="2">
        <v>1991</v>
      </c>
      <c r="G1996" s="12">
        <f ca="1"/>
        <v>421.6586220379545</v>
      </c>
      <c r="H1996" s="12">
        <f ca="1"/>
        <v>5.5413232710960344E-3</v>
      </c>
    </row>
    <row r="1997" spans="6:8" x14ac:dyDescent="0.3">
      <c r="F1997" s="2">
        <v>1992</v>
      </c>
      <c r="G1997" s="12">
        <f ca="1"/>
        <v>421.66914018428417</v>
      </c>
      <c r="H1997" s="12">
        <f ca="1"/>
        <v>5.542252591700967E-3</v>
      </c>
    </row>
    <row r="1998" spans="6:8" x14ac:dyDescent="0.3">
      <c r="F1998" s="2">
        <v>1993</v>
      </c>
      <c r="G1998" s="12">
        <f ca="1"/>
        <v>421.70749217685614</v>
      </c>
      <c r="H1998" s="12">
        <f ca="1"/>
        <v>5.5456402146483348E-3</v>
      </c>
    </row>
    <row r="1999" spans="6:8" x14ac:dyDescent="0.3">
      <c r="F1999" s="2">
        <v>1994</v>
      </c>
      <c r="G1999" s="12">
        <f ca="1"/>
        <v>421.74718171705945</v>
      </c>
      <c r="H1999" s="12">
        <f ca="1"/>
        <v>5.5491444420651499E-3</v>
      </c>
    </row>
    <row r="2000" spans="6:8" x14ac:dyDescent="0.3">
      <c r="F2000" s="2">
        <v>1995</v>
      </c>
      <c r="G2000" s="12">
        <f ca="1"/>
        <v>421.74927244875721</v>
      </c>
      <c r="H2000" s="12">
        <f ca="1"/>
        <v>5.5493289912166123E-3</v>
      </c>
    </row>
    <row r="2001" spans="6:8" x14ac:dyDescent="0.3">
      <c r="F2001" s="2">
        <v>1996</v>
      </c>
      <c r="G2001" s="12">
        <f ca="1"/>
        <v>421.75903189463929</v>
      </c>
      <c r="H2001" s="12">
        <f ca="1"/>
        <v>5.5501904010033312E-3</v>
      </c>
    </row>
    <row r="2002" spans="6:8" x14ac:dyDescent="0.3">
      <c r="F2002" s="2">
        <v>1997</v>
      </c>
      <c r="G2002" s="12">
        <f ca="1"/>
        <v>421.79450719025988</v>
      </c>
      <c r="H2002" s="12">
        <f ca="1"/>
        <v>5.5533207978296639E-3</v>
      </c>
    </row>
    <row r="2003" spans="6:8" x14ac:dyDescent="0.3">
      <c r="F2003" s="2">
        <v>1998</v>
      </c>
      <c r="G2003" s="12">
        <f ca="1"/>
        <v>421.80052031210812</v>
      </c>
      <c r="H2003" s="12">
        <f ca="1"/>
        <v>5.5538512804436078E-3</v>
      </c>
    </row>
    <row r="2004" spans="6:8" x14ac:dyDescent="0.3">
      <c r="F2004" s="2">
        <v>1999</v>
      </c>
      <c r="G2004" s="12">
        <f ca="1"/>
        <v>421.8122207912113</v>
      </c>
      <c r="H2004" s="12">
        <f ca="1"/>
        <v>5.5548834025556954E-3</v>
      </c>
    </row>
    <row r="2005" spans="6:8" x14ac:dyDescent="0.3">
      <c r="F2005" s="2">
        <v>2000</v>
      </c>
      <c r="G2005" s="12">
        <f ca="1"/>
        <v>421.82909632447695</v>
      </c>
      <c r="H2005" s="12">
        <f ca="1"/>
        <v>5.5563717843465496E-3</v>
      </c>
    </row>
    <row r="2006" spans="6:8" x14ac:dyDescent="0.3">
      <c r="F2006" s="2">
        <v>2001</v>
      </c>
      <c r="G2006" s="12">
        <f ca="1"/>
        <v>421.84023111252748</v>
      </c>
      <c r="H2006" s="12">
        <f ca="1"/>
        <v>5.5573536894462277E-3</v>
      </c>
    </row>
    <row r="2007" spans="6:8" x14ac:dyDescent="0.3">
      <c r="F2007" s="2">
        <v>2002</v>
      </c>
      <c r="G2007" s="12">
        <f ca="1"/>
        <v>421.84867199760299</v>
      </c>
      <c r="H2007" s="12">
        <f ca="1"/>
        <v>5.5580979535530383E-3</v>
      </c>
    </row>
    <row r="2008" spans="6:8" x14ac:dyDescent="0.3">
      <c r="F2008" s="2">
        <v>2003</v>
      </c>
      <c r="G2008" s="12">
        <f ca="1"/>
        <v>421.86360469364138</v>
      </c>
      <c r="H2008" s="12">
        <f ca="1"/>
        <v>5.559414449039379E-3</v>
      </c>
    </row>
    <row r="2009" spans="6:8" x14ac:dyDescent="0.3">
      <c r="F2009" s="2">
        <v>2004</v>
      </c>
      <c r="G2009" s="12">
        <f ca="1"/>
        <v>421.87733973369745</v>
      </c>
      <c r="H2009" s="12">
        <f ca="1"/>
        <v>5.5606251585036681E-3</v>
      </c>
    </row>
    <row r="2010" spans="6:8" x14ac:dyDescent="0.3">
      <c r="F2010" s="2">
        <v>2005</v>
      </c>
      <c r="G2010" s="12">
        <f ca="1"/>
        <v>421.87745047318333</v>
      </c>
      <c r="H2010" s="12">
        <f ca="1"/>
        <v>5.5606349191397219E-3</v>
      </c>
    </row>
    <row r="2011" spans="6:8" x14ac:dyDescent="0.3">
      <c r="F2011" s="2">
        <v>2006</v>
      </c>
      <c r="G2011" s="12">
        <f ca="1"/>
        <v>421.88283626318326</v>
      </c>
      <c r="H2011" s="12">
        <f ca="1"/>
        <v>5.5611096105486037E-3</v>
      </c>
    </row>
    <row r="2012" spans="6:8" x14ac:dyDescent="0.3">
      <c r="F2012" s="2">
        <v>2007</v>
      </c>
      <c r="G2012" s="12">
        <f ca="1"/>
        <v>421.93165600480694</v>
      </c>
      <c r="H2012" s="12">
        <f ca="1"/>
        <v>5.5654111360313235E-3</v>
      </c>
    </row>
    <row r="2013" spans="6:8" x14ac:dyDescent="0.3">
      <c r="F2013" s="2">
        <v>2008</v>
      </c>
      <c r="G2013" s="12">
        <f ca="1"/>
        <v>421.93459277884847</v>
      </c>
      <c r="H2013" s="12">
        <f ca="1"/>
        <v>5.5656698193858592E-3</v>
      </c>
    </row>
    <row r="2014" spans="6:8" x14ac:dyDescent="0.3">
      <c r="F2014" s="2">
        <v>2009</v>
      </c>
      <c r="G2014" s="12">
        <f ca="1"/>
        <v>421.94579590361434</v>
      </c>
      <c r="H2014" s="12">
        <f ca="1"/>
        <v>5.5666565572544801E-3</v>
      </c>
    </row>
    <row r="2015" spans="6:8" x14ac:dyDescent="0.3">
      <c r="F2015" s="2">
        <v>2010</v>
      </c>
      <c r="G2015" s="12">
        <f ca="1"/>
        <v>421.96028477565608</v>
      </c>
      <c r="H2015" s="12">
        <f ca="1"/>
        <v>5.567932505187629E-3</v>
      </c>
    </row>
    <row r="2016" spans="6:8" x14ac:dyDescent="0.3">
      <c r="F2016" s="2">
        <v>2011</v>
      </c>
      <c r="G2016" s="12">
        <f ca="1"/>
        <v>421.97136453042248</v>
      </c>
      <c r="H2016" s="12">
        <f ca="1"/>
        <v>5.5689080888373273E-3</v>
      </c>
    </row>
    <row r="2017" spans="6:8" x14ac:dyDescent="0.3">
      <c r="F2017" s="2">
        <v>2012</v>
      </c>
      <c r="G2017" s="12">
        <f ca="1"/>
        <v>421.98754692143029</v>
      </c>
      <c r="H2017" s="12">
        <f ca="1"/>
        <v>5.5703327405986075E-3</v>
      </c>
    </row>
    <row r="2018" spans="6:8" x14ac:dyDescent="0.3">
      <c r="F2018" s="2">
        <v>2013</v>
      </c>
      <c r="G2018" s="12">
        <f ca="1"/>
        <v>422.00496464011371</v>
      </c>
      <c r="H2018" s="12">
        <f ca="1"/>
        <v>5.5718658493498652E-3</v>
      </c>
    </row>
    <row r="2019" spans="6:8" x14ac:dyDescent="0.3">
      <c r="F2019" s="2">
        <v>2014</v>
      </c>
      <c r="G2019" s="12">
        <f ca="1"/>
        <v>422.01456008007301</v>
      </c>
      <c r="H2019" s="12">
        <f ca="1"/>
        <v>5.572710308584446E-3</v>
      </c>
    </row>
    <row r="2020" spans="6:8" x14ac:dyDescent="0.3">
      <c r="F2020" s="2">
        <v>2015</v>
      </c>
      <c r="G2020" s="12">
        <f ca="1"/>
        <v>422.03000306385491</v>
      </c>
      <c r="H2020" s="12">
        <f ca="1"/>
        <v>5.5740691913847154E-3</v>
      </c>
    </row>
    <row r="2021" spans="6:8" x14ac:dyDescent="0.3">
      <c r="F2021" s="2">
        <v>2016</v>
      </c>
      <c r="G2021" s="12">
        <f ca="1"/>
        <v>422.03277384678711</v>
      </c>
      <c r="H2021" s="12">
        <f ca="1"/>
        <v>5.5743129766286301E-3</v>
      </c>
    </row>
    <row r="2022" spans="6:8" x14ac:dyDescent="0.3">
      <c r="F2022" s="2">
        <v>2017</v>
      </c>
      <c r="G2022" s="12">
        <f ca="1"/>
        <v>422.04274354941845</v>
      </c>
      <c r="H2022" s="12">
        <f ca="1"/>
        <v>5.5751900885203055E-3</v>
      </c>
    </row>
    <row r="2023" spans="6:8" x14ac:dyDescent="0.3">
      <c r="F2023" s="2">
        <v>2018</v>
      </c>
      <c r="G2023" s="12">
        <f ca="1"/>
        <v>422.04421455416968</v>
      </c>
      <c r="H2023" s="12">
        <f ca="1"/>
        <v>5.5753194955941963E-3</v>
      </c>
    </row>
    <row r="2024" spans="6:8" x14ac:dyDescent="0.3">
      <c r="F2024" s="2">
        <v>2019</v>
      </c>
      <c r="G2024" s="12">
        <f ca="1"/>
        <v>422.04831530983114</v>
      </c>
      <c r="H2024" s="12">
        <f ca="1"/>
        <v>5.5756802351586967E-3</v>
      </c>
    </row>
    <row r="2025" spans="6:8" x14ac:dyDescent="0.3">
      <c r="F2025" s="2">
        <v>2020</v>
      </c>
      <c r="G2025" s="12">
        <f ca="1"/>
        <v>422.08628242647313</v>
      </c>
      <c r="H2025" s="12">
        <f ca="1"/>
        <v>5.5790193489716998E-3</v>
      </c>
    </row>
    <row r="2026" spans="6:8" x14ac:dyDescent="0.3">
      <c r="F2026" s="2">
        <v>2021</v>
      </c>
      <c r="G2026" s="12">
        <f ca="1"/>
        <v>422.09913865474425</v>
      </c>
      <c r="H2026" s="12">
        <f ca="1"/>
        <v>5.5801496875835278E-3</v>
      </c>
    </row>
    <row r="2027" spans="6:8" x14ac:dyDescent="0.3">
      <c r="F2027" s="2">
        <v>2022</v>
      </c>
      <c r="G2027" s="12">
        <f ca="1"/>
        <v>422.13399447192296</v>
      </c>
      <c r="H2027" s="12">
        <f ca="1"/>
        <v>5.5832134085376448E-3</v>
      </c>
    </row>
    <row r="2028" spans="6:8" x14ac:dyDescent="0.3">
      <c r="F2028" s="2">
        <v>2023</v>
      </c>
      <c r="G2028" s="12">
        <f ca="1"/>
        <v>422.15662939494973</v>
      </c>
      <c r="H2028" s="12">
        <f ca="1"/>
        <v>5.5852022803205741E-3</v>
      </c>
    </row>
    <row r="2029" spans="6:8" x14ac:dyDescent="0.3">
      <c r="F2029" s="2">
        <v>2024</v>
      </c>
      <c r="G2029" s="12">
        <f ca="1"/>
        <v>422.16226759363053</v>
      </c>
      <c r="H2029" s="12">
        <f ca="1"/>
        <v>5.585697612014294E-3</v>
      </c>
    </row>
    <row r="2030" spans="6:8" x14ac:dyDescent="0.3">
      <c r="F2030" s="2">
        <v>2025</v>
      </c>
      <c r="G2030" s="12">
        <f ca="1"/>
        <v>422.19827916664372</v>
      </c>
      <c r="H2030" s="12">
        <f ca="1"/>
        <v>5.5888605562513906E-3</v>
      </c>
    </row>
    <row r="2031" spans="6:8" x14ac:dyDescent="0.3">
      <c r="F2031" s="2">
        <v>2026</v>
      </c>
      <c r="G2031" s="12">
        <f ca="1"/>
        <v>422.20898072938303</v>
      </c>
      <c r="H2031" s="12">
        <f ca="1"/>
        <v>5.5898002302950407E-3</v>
      </c>
    </row>
    <row r="2032" spans="6:8" x14ac:dyDescent="0.3">
      <c r="F2032" s="2">
        <v>2027</v>
      </c>
      <c r="G2032" s="12">
        <f ca="1"/>
        <v>422.22054222120983</v>
      </c>
      <c r="H2032" s="12">
        <f ca="1"/>
        <v>5.5908152790326805E-3</v>
      </c>
    </row>
    <row r="2033" spans="6:8" x14ac:dyDescent="0.3">
      <c r="F2033" s="2">
        <v>2028</v>
      </c>
      <c r="G2033" s="12">
        <f ca="1"/>
        <v>422.22073982828817</v>
      </c>
      <c r="H2033" s="12">
        <f ca="1"/>
        <v>5.5908326268716644E-3</v>
      </c>
    </row>
    <row r="2034" spans="6:8" x14ac:dyDescent="0.3">
      <c r="F2034" s="2">
        <v>2029</v>
      </c>
      <c r="G2034" s="12">
        <f ca="1"/>
        <v>422.28353087123003</v>
      </c>
      <c r="H2034" s="12">
        <f ca="1"/>
        <v>5.5963429723399957E-3</v>
      </c>
    </row>
    <row r="2035" spans="6:8" x14ac:dyDescent="0.3">
      <c r="F2035" s="2">
        <v>2030</v>
      </c>
      <c r="G2035" s="12">
        <f ca="1"/>
        <v>422.31331007011516</v>
      </c>
      <c r="H2035" s="12">
        <f ca="1"/>
        <v>5.5989548674901472E-3</v>
      </c>
    </row>
    <row r="2036" spans="6:8" x14ac:dyDescent="0.3">
      <c r="F2036" s="2">
        <v>2031</v>
      </c>
      <c r="G2036" s="12">
        <f ca="1"/>
        <v>422.3184900299849</v>
      </c>
      <c r="H2036" s="12">
        <f ca="1"/>
        <v>5.5994091006441376E-3</v>
      </c>
    </row>
    <row r="2037" spans="6:8" x14ac:dyDescent="0.3">
      <c r="F2037" s="2">
        <v>2032</v>
      </c>
      <c r="G2037" s="12">
        <f ca="1"/>
        <v>422.36270969885572</v>
      </c>
      <c r="H2037" s="12">
        <f ca="1"/>
        <v>5.6032856028613437E-3</v>
      </c>
    </row>
    <row r="2038" spans="6:8" x14ac:dyDescent="0.3">
      <c r="F2038" s="2">
        <v>2033</v>
      </c>
      <c r="G2038" s="12">
        <f ca="1"/>
        <v>422.40443042310085</v>
      </c>
      <c r="H2038" s="12">
        <f ca="1"/>
        <v>5.6069411576617116E-3</v>
      </c>
    </row>
    <row r="2039" spans="6:8" x14ac:dyDescent="0.3">
      <c r="F2039" s="2">
        <v>2034</v>
      </c>
      <c r="G2039" s="12">
        <f ca="1"/>
        <v>422.41626646059524</v>
      </c>
      <c r="H2039" s="12">
        <f ca="1"/>
        <v>5.6079778940897624E-3</v>
      </c>
    </row>
    <row r="2040" spans="6:8" x14ac:dyDescent="0.3">
      <c r="F2040" s="2">
        <v>2035</v>
      </c>
      <c r="G2040" s="12">
        <f ca="1"/>
        <v>422.41993350780422</v>
      </c>
      <c r="H2040" s="12">
        <f ca="1"/>
        <v>5.6082990664018187E-3</v>
      </c>
    </row>
    <row r="2041" spans="6:8" x14ac:dyDescent="0.3">
      <c r="F2041" s="2">
        <v>2036</v>
      </c>
      <c r="G2041" s="12">
        <f ca="1"/>
        <v>422.43651756994717</v>
      </c>
      <c r="H2041" s="12">
        <f ca="1"/>
        <v>5.6097513774910051E-3</v>
      </c>
    </row>
    <row r="2042" spans="6:8" x14ac:dyDescent="0.3">
      <c r="F2042" s="2">
        <v>2037</v>
      </c>
      <c r="G2042" s="12">
        <f ca="1"/>
        <v>422.45441607979086</v>
      </c>
      <c r="H2042" s="12">
        <f ca="1"/>
        <v>5.6113184731291571E-3</v>
      </c>
    </row>
    <row r="2043" spans="6:8" x14ac:dyDescent="0.3">
      <c r="F2043" s="2">
        <v>2038</v>
      </c>
      <c r="G2043" s="12">
        <f ca="1"/>
        <v>422.461468936762</v>
      </c>
      <c r="H2043" s="12">
        <f ca="1"/>
        <v>5.6119358898967502E-3</v>
      </c>
    </row>
    <row r="2044" spans="6:8" x14ac:dyDescent="0.3">
      <c r="F2044" s="2">
        <v>2039</v>
      </c>
      <c r="G2044" s="12">
        <f ca="1"/>
        <v>422.46475459477494</v>
      </c>
      <c r="H2044" s="12">
        <f ca="1"/>
        <v>5.6122235029740291E-3</v>
      </c>
    </row>
    <row r="2045" spans="6:8" x14ac:dyDescent="0.3">
      <c r="F2045" s="2">
        <v>2040</v>
      </c>
      <c r="G2045" s="12">
        <f ca="1"/>
        <v>422.48248849674849</v>
      </c>
      <c r="H2045" s="12">
        <f ca="1"/>
        <v>5.6137756594023458E-3</v>
      </c>
    </row>
    <row r="2046" spans="6:8" x14ac:dyDescent="0.3">
      <c r="F2046" s="2">
        <v>2041</v>
      </c>
      <c r="G2046" s="12">
        <f ca="1"/>
        <v>422.4853755062968</v>
      </c>
      <c r="H2046" s="12">
        <f ca="1"/>
        <v>5.6140283129050483E-3</v>
      </c>
    </row>
    <row r="2047" spans="6:8" x14ac:dyDescent="0.3">
      <c r="F2047" s="2">
        <v>2042</v>
      </c>
      <c r="G2047" s="12">
        <f ca="1"/>
        <v>422.49922973479204</v>
      </c>
      <c r="H2047" s="12">
        <f ca="1"/>
        <v>5.6152406279634639E-3</v>
      </c>
    </row>
    <row r="2048" spans="6:8" x14ac:dyDescent="0.3">
      <c r="F2048" s="2">
        <v>2043</v>
      </c>
      <c r="G2048" s="12">
        <f ca="1"/>
        <v>422.5014978170322</v>
      </c>
      <c r="H2048" s="12">
        <f ca="1"/>
        <v>5.6154390772775471E-3</v>
      </c>
    </row>
    <row r="2049" spans="6:8" x14ac:dyDescent="0.3">
      <c r="F2049" s="2">
        <v>2044</v>
      </c>
      <c r="G2049" s="12">
        <f ca="1"/>
        <v>422.50708686302016</v>
      </c>
      <c r="H2049" s="12">
        <f ca="1"/>
        <v>5.6159280761251497E-3</v>
      </c>
    </row>
    <row r="2050" spans="6:8" x14ac:dyDescent="0.3">
      <c r="F2050" s="2">
        <v>2045</v>
      </c>
      <c r="G2050" s="12">
        <f ca="1"/>
        <v>422.56150401584102</v>
      </c>
      <c r="H2050" s="12">
        <f ca="1"/>
        <v>5.6206874296606995E-3</v>
      </c>
    </row>
    <row r="2051" spans="6:8" x14ac:dyDescent="0.3">
      <c r="F2051" s="2">
        <v>2046</v>
      </c>
      <c r="G2051" s="12">
        <f ca="1"/>
        <v>422.56759987590704</v>
      </c>
      <c r="H2051" s="12">
        <f ca="1"/>
        <v>5.6212203809037483E-3</v>
      </c>
    </row>
    <row r="2052" spans="6:8" x14ac:dyDescent="0.3">
      <c r="F2052" s="2">
        <v>2047</v>
      </c>
      <c r="G2052" s="12">
        <f ca="1"/>
        <v>422.58261136387858</v>
      </c>
      <c r="H2052" s="12">
        <f ca="1"/>
        <v>5.6225326425096162E-3</v>
      </c>
    </row>
    <row r="2053" spans="6:8" x14ac:dyDescent="0.3">
      <c r="F2053" s="2">
        <v>2048</v>
      </c>
      <c r="G2053" s="12">
        <f ca="1"/>
        <v>422.59971621640932</v>
      </c>
      <c r="H2053" s="12">
        <f ca="1"/>
        <v>5.6240276074178974E-3</v>
      </c>
    </row>
    <row r="2054" spans="6:8" x14ac:dyDescent="0.3">
      <c r="F2054" s="2">
        <v>2049</v>
      </c>
      <c r="G2054" s="12">
        <f ca="1"/>
        <v>422.61087196027631</v>
      </c>
      <c r="H2054" s="12">
        <f ca="1"/>
        <v>5.6250024518024822E-3</v>
      </c>
    </row>
    <row r="2055" spans="6:8" x14ac:dyDescent="0.3">
      <c r="F2055" s="2">
        <v>2050</v>
      </c>
      <c r="G2055" s="12">
        <f ca="1"/>
        <v>422.6146712119355</v>
      </c>
      <c r="H2055" s="12">
        <f ca="1"/>
        <v>5.6253344189804199E-3</v>
      </c>
    </row>
    <row r="2056" spans="6:8" x14ac:dyDescent="0.3">
      <c r="F2056" s="2">
        <v>2051</v>
      </c>
      <c r="G2056" s="12">
        <f ca="1"/>
        <v>422.67272482409544</v>
      </c>
      <c r="H2056" s="12">
        <f ca="1"/>
        <v>5.630405048710989E-3</v>
      </c>
    </row>
    <row r="2057" spans="6:8" x14ac:dyDescent="0.3">
      <c r="F2057" s="2">
        <v>2052</v>
      </c>
      <c r="G2057" s="12">
        <f ca="1"/>
        <v>422.68472322993716</v>
      </c>
      <c r="H2057" s="12">
        <f ca="1"/>
        <v>5.6314525861370117E-3</v>
      </c>
    </row>
    <row r="2058" spans="6:8" x14ac:dyDescent="0.3">
      <c r="F2058" s="2">
        <v>2053</v>
      </c>
      <c r="G2058" s="12">
        <f ca="1"/>
        <v>422.68609588124622</v>
      </c>
      <c r="H2058" s="12">
        <f ca="1"/>
        <v>5.6315724175084216E-3</v>
      </c>
    </row>
    <row r="2059" spans="6:8" x14ac:dyDescent="0.3">
      <c r="F2059" s="2">
        <v>2054</v>
      </c>
      <c r="G2059" s="12">
        <f ca="1"/>
        <v>422.704782700549</v>
      </c>
      <c r="H2059" s="12">
        <f ca="1"/>
        <v>5.6332035606782424E-3</v>
      </c>
    </row>
    <row r="2060" spans="6:8" x14ac:dyDescent="0.3">
      <c r="F2060" s="2">
        <v>2055</v>
      </c>
      <c r="G2060" s="12">
        <f ca="1"/>
        <v>422.7072991544394</v>
      </c>
      <c r="H2060" s="12">
        <f ca="1"/>
        <v>5.6334231893180996E-3</v>
      </c>
    </row>
    <row r="2061" spans="6:8" x14ac:dyDescent="0.3">
      <c r="F2061" s="2">
        <v>2056</v>
      </c>
      <c r="G2061" s="12">
        <f ca="1"/>
        <v>422.71160140944642</v>
      </c>
      <c r="H2061" s="12">
        <f ca="1"/>
        <v>5.6337986616120609E-3</v>
      </c>
    </row>
    <row r="2062" spans="6:8" x14ac:dyDescent="0.3">
      <c r="F2062" s="2">
        <v>2057</v>
      </c>
      <c r="G2062" s="12">
        <f ca="1"/>
        <v>422.71995870050131</v>
      </c>
      <c r="H2062" s="12">
        <f ca="1"/>
        <v>5.6345279736495918E-3</v>
      </c>
    </row>
    <row r="2063" spans="6:8" x14ac:dyDescent="0.3">
      <c r="F2063" s="2">
        <v>2058</v>
      </c>
      <c r="G2063" s="12">
        <f ca="1"/>
        <v>422.72965499124177</v>
      </c>
      <c r="H2063" s="12">
        <f ca="1"/>
        <v>5.6353740413543551E-3</v>
      </c>
    </row>
    <row r="2064" spans="6:8" x14ac:dyDescent="0.3">
      <c r="F2064" s="2">
        <v>2059</v>
      </c>
      <c r="G2064" s="12">
        <f ca="1"/>
        <v>422.73693565637257</v>
      </c>
      <c r="H2064" s="12">
        <f ca="1"/>
        <v>5.6360092626219268E-3</v>
      </c>
    </row>
    <row r="2065" spans="6:8" x14ac:dyDescent="0.3">
      <c r="F2065" s="2">
        <v>2060</v>
      </c>
      <c r="G2065" s="12">
        <f ca="1"/>
        <v>422.76938492998636</v>
      </c>
      <c r="H2065" s="12">
        <f ca="1"/>
        <v>5.6388396917698381E-3</v>
      </c>
    </row>
    <row r="2066" spans="6:8" x14ac:dyDescent="0.3">
      <c r="F2066" s="2">
        <v>2061</v>
      </c>
      <c r="G2066" s="12">
        <f ca="1"/>
        <v>422.77582215526877</v>
      </c>
      <c r="H2066" s="12">
        <f ca="1"/>
        <v>5.6394010517795854E-3</v>
      </c>
    </row>
    <row r="2067" spans="6:8" x14ac:dyDescent="0.3">
      <c r="F2067" s="2">
        <v>2062</v>
      </c>
      <c r="G2067" s="12">
        <f ca="1"/>
        <v>422.79270415611359</v>
      </c>
      <c r="H2067" s="12">
        <f ca="1"/>
        <v>5.6408730384867991E-3</v>
      </c>
    </row>
    <row r="2068" spans="6:8" x14ac:dyDescent="0.3">
      <c r="F2068" s="2">
        <v>2063</v>
      </c>
      <c r="G2068" s="12">
        <f ca="1"/>
        <v>422.81321221654912</v>
      </c>
      <c r="H2068" s="12">
        <f ca="1"/>
        <v>5.6426607759848474E-3</v>
      </c>
    </row>
    <row r="2069" spans="6:8" x14ac:dyDescent="0.3">
      <c r="F2069" s="2">
        <v>2064</v>
      </c>
      <c r="G2069" s="12">
        <f ca="1"/>
        <v>422.81654328122386</v>
      </c>
      <c r="H2069" s="12">
        <f ca="1"/>
        <v>5.6429511099697479E-3</v>
      </c>
    </row>
    <row r="2070" spans="6:8" x14ac:dyDescent="0.3">
      <c r="F2070" s="2">
        <v>2065</v>
      </c>
      <c r="G2070" s="12">
        <f ca="1"/>
        <v>422.84417332696722</v>
      </c>
      <c r="H2070" s="12">
        <f ca="1"/>
        <v>5.6453588673207843E-3</v>
      </c>
    </row>
    <row r="2071" spans="6:8" x14ac:dyDescent="0.3">
      <c r="F2071" s="2">
        <v>2066</v>
      </c>
      <c r="G2071" s="12">
        <f ca="1"/>
        <v>422.85331868106914</v>
      </c>
      <c r="H2071" s="12">
        <f ca="1"/>
        <v>5.6461556357284047E-3</v>
      </c>
    </row>
    <row r="2072" spans="6:8" x14ac:dyDescent="0.3">
      <c r="F2072" s="2">
        <v>2067</v>
      </c>
      <c r="G2072" s="12">
        <f ca="1"/>
        <v>422.87469657063377</v>
      </c>
      <c r="H2072" s="12">
        <f ca="1"/>
        <v>5.6480177814412363E-3</v>
      </c>
    </row>
    <row r="2073" spans="6:8" x14ac:dyDescent="0.3">
      <c r="F2073" s="2">
        <v>2068</v>
      </c>
      <c r="G2073" s="12">
        <f ca="1"/>
        <v>422.88310258689546</v>
      </c>
      <c r="H2073" s="12">
        <f ca="1"/>
        <v>5.6487498609014402E-3</v>
      </c>
    </row>
    <row r="2074" spans="6:8" x14ac:dyDescent="0.3">
      <c r="F2074" s="2">
        <v>2069</v>
      </c>
      <c r="G2074" s="12">
        <f ca="1"/>
        <v>422.88516042789286</v>
      </c>
      <c r="H2074" s="12">
        <f ca="1"/>
        <v>5.648929066422663E-3</v>
      </c>
    </row>
    <row r="2075" spans="6:8" x14ac:dyDescent="0.3">
      <c r="F2075" s="2">
        <v>2070</v>
      </c>
      <c r="G2075" s="12">
        <f ca="1"/>
        <v>422.8852692931377</v>
      </c>
      <c r="H2075" s="12">
        <f ca="1"/>
        <v>5.6489385467413476E-3</v>
      </c>
    </row>
    <row r="2076" spans="6:8" x14ac:dyDescent="0.3">
      <c r="F2076" s="2">
        <v>2071</v>
      </c>
      <c r="G2076" s="12">
        <f ca="1"/>
        <v>422.90744065372019</v>
      </c>
      <c r="H2076" s="12">
        <f ca="1"/>
        <v>5.6508690273512187E-3</v>
      </c>
    </row>
    <row r="2077" spans="6:8" x14ac:dyDescent="0.3">
      <c r="F2077" s="2">
        <v>2072</v>
      </c>
      <c r="G2077" s="12">
        <f ca="1"/>
        <v>422.92047522225317</v>
      </c>
      <c r="H2077" s="12">
        <f ca="1"/>
        <v>5.6520037087270537E-3</v>
      </c>
    </row>
    <row r="2078" spans="6:8" x14ac:dyDescent="0.3">
      <c r="F2078" s="2">
        <v>2073</v>
      </c>
      <c r="G2078" s="12">
        <f ca="1"/>
        <v>422.93840183123797</v>
      </c>
      <c r="H2078" s="12">
        <f ca="1"/>
        <v>5.6535639472895093E-3</v>
      </c>
    </row>
    <row r="2079" spans="6:8" x14ac:dyDescent="0.3">
      <c r="F2079" s="2">
        <v>2074</v>
      </c>
      <c r="G2079" s="12">
        <f ca="1"/>
        <v>422.93948503981011</v>
      </c>
      <c r="H2079" s="12">
        <f ca="1"/>
        <v>5.6536582128551022E-3</v>
      </c>
    </row>
    <row r="2080" spans="6:8" x14ac:dyDescent="0.3">
      <c r="F2080" s="2">
        <v>2075</v>
      </c>
      <c r="G2080" s="12">
        <f ca="1"/>
        <v>422.98429686936163</v>
      </c>
      <c r="H2080" s="12">
        <f ca="1"/>
        <v>5.6575568086410155E-3</v>
      </c>
    </row>
    <row r="2081" spans="6:8" x14ac:dyDescent="0.3">
      <c r="F2081" s="2">
        <v>2076</v>
      </c>
      <c r="G2081" s="12">
        <f ca="1"/>
        <v>423.01765753822315</v>
      </c>
      <c r="H2081" s="12">
        <f ca="1"/>
        <v>5.6604577309528406E-3</v>
      </c>
    </row>
    <row r="2082" spans="6:8" x14ac:dyDescent="0.3">
      <c r="F2082" s="2">
        <v>2077</v>
      </c>
      <c r="G2082" s="12">
        <f ca="1"/>
        <v>423.03972780997674</v>
      </c>
      <c r="H2082" s="12">
        <f ca="1"/>
        <v>5.6623762084934458E-3</v>
      </c>
    </row>
    <row r="2083" spans="6:8" x14ac:dyDescent="0.3">
      <c r="F2083" s="2">
        <v>2078</v>
      </c>
      <c r="G2083" s="12">
        <f ca="1"/>
        <v>423.04017171940779</v>
      </c>
      <c r="H2083" s="12">
        <f ca="1"/>
        <v>5.6624147902013342E-3</v>
      </c>
    </row>
    <row r="2084" spans="6:8" x14ac:dyDescent="0.3">
      <c r="F2084" s="2">
        <v>2079</v>
      </c>
      <c r="G2084" s="12">
        <f ca="1"/>
        <v>423.05163505606225</v>
      </c>
      <c r="H2084" s="12">
        <f ca="1"/>
        <v>5.6634110332903064E-3</v>
      </c>
    </row>
    <row r="2085" spans="6:8" x14ac:dyDescent="0.3">
      <c r="F2085" s="2">
        <v>2080</v>
      </c>
      <c r="G2085" s="12">
        <f ca="1"/>
        <v>423.10279724695835</v>
      </c>
      <c r="H2085" s="12">
        <f ca="1"/>
        <v>5.6678556118568667E-3</v>
      </c>
    </row>
    <row r="2086" spans="6:8" x14ac:dyDescent="0.3">
      <c r="F2086" s="2">
        <v>2081</v>
      </c>
      <c r="G2086" s="12">
        <f ca="1"/>
        <v>423.14045363364346</v>
      </c>
      <c r="H2086" s="12">
        <f ca="1"/>
        <v>5.6711250587127794E-3</v>
      </c>
    </row>
    <row r="2087" spans="6:8" x14ac:dyDescent="0.3">
      <c r="F2087" s="2">
        <v>2082</v>
      </c>
      <c r="G2087" s="12">
        <f ca="1"/>
        <v>423.14609939149716</v>
      </c>
      <c r="H2087" s="12">
        <f ca="1"/>
        <v>5.6716151056925273E-3</v>
      </c>
    </row>
    <row r="2088" spans="6:8" x14ac:dyDescent="0.3">
      <c r="F2088" s="2">
        <v>2083</v>
      </c>
      <c r="G2088" s="12">
        <f ca="1"/>
        <v>423.16545899661043</v>
      </c>
      <c r="H2088" s="12">
        <f ca="1"/>
        <v>5.6732952340104977E-3</v>
      </c>
    </row>
    <row r="2089" spans="6:8" x14ac:dyDescent="0.3">
      <c r="F2089" s="2">
        <v>2084</v>
      </c>
      <c r="G2089" s="12">
        <f ca="1"/>
        <v>423.18017500038047</v>
      </c>
      <c r="H2089" s="12">
        <f ca="1"/>
        <v>5.67457208733811E-3</v>
      </c>
    </row>
    <row r="2090" spans="6:8" x14ac:dyDescent="0.3">
      <c r="F2090" s="2">
        <v>2085</v>
      </c>
      <c r="G2090" s="12">
        <f ca="1"/>
        <v>423.18222404196223</v>
      </c>
      <c r="H2090" s="12">
        <f ca="1"/>
        <v>5.6747498559934235E-3</v>
      </c>
    </row>
    <row r="2091" spans="6:8" x14ac:dyDescent="0.3">
      <c r="F2091" s="2">
        <v>2086</v>
      </c>
      <c r="G2091" s="12">
        <f ca="1"/>
        <v>423.18841394853803</v>
      </c>
      <c r="H2091" s="12">
        <f ca="1"/>
        <v>5.6752868451823779E-3</v>
      </c>
    </row>
    <row r="2092" spans="6:8" x14ac:dyDescent="0.3">
      <c r="F2092" s="2">
        <v>2087</v>
      </c>
      <c r="G2092" s="12">
        <f ca="1"/>
        <v>423.20432679598031</v>
      </c>
      <c r="H2092" s="12">
        <f ca="1"/>
        <v>5.6766671267537653E-3</v>
      </c>
    </row>
    <row r="2093" spans="6:8" x14ac:dyDescent="0.3">
      <c r="F2093" s="2">
        <v>2088</v>
      </c>
      <c r="G2093" s="12">
        <f ca="1"/>
        <v>423.25936429752028</v>
      </c>
      <c r="H2093" s="12">
        <f ca="1"/>
        <v>5.6814389039100141E-3</v>
      </c>
    </row>
    <row r="2094" spans="6:8" x14ac:dyDescent="0.3">
      <c r="F2094" s="2">
        <v>2089</v>
      </c>
      <c r="G2094" s="12">
        <f ca="1"/>
        <v>423.27642460004421</v>
      </c>
      <c r="H2094" s="12">
        <f ca="1"/>
        <v>5.6829173520627392E-3</v>
      </c>
    </row>
    <row r="2095" spans="6:8" x14ac:dyDescent="0.3">
      <c r="F2095" s="2">
        <v>2090</v>
      </c>
      <c r="G2095" s="12">
        <f ca="1"/>
        <v>423.27780370828214</v>
      </c>
      <c r="H2095" s="12">
        <f ca="1"/>
        <v>5.6830368515210263E-3</v>
      </c>
    </row>
    <row r="2096" spans="6:8" x14ac:dyDescent="0.3">
      <c r="F2096" s="2">
        <v>2091</v>
      </c>
      <c r="G2096" s="12">
        <f ca="1"/>
        <v>423.34312052280791</v>
      </c>
      <c r="H2096" s="12">
        <f ca="1"/>
        <v>5.6886940946114786E-3</v>
      </c>
    </row>
    <row r="2097" spans="6:8" x14ac:dyDescent="0.3">
      <c r="F2097" s="2">
        <v>2092</v>
      </c>
      <c r="G2097" s="12">
        <f ca="1"/>
        <v>423.34794509734661</v>
      </c>
      <c r="H2097" s="12">
        <f ca="1"/>
        <v>5.6891117720373535E-3</v>
      </c>
    </row>
    <row r="2098" spans="6:8" x14ac:dyDescent="0.3">
      <c r="F2098" s="2">
        <v>2093</v>
      </c>
      <c r="G2098" s="12">
        <f ca="1"/>
        <v>423.35567601466204</v>
      </c>
      <c r="H2098" s="12">
        <f ca="1"/>
        <v>5.6897810053007924E-3</v>
      </c>
    </row>
    <row r="2099" spans="6:8" x14ac:dyDescent="0.3">
      <c r="F2099" s="2">
        <v>2094</v>
      </c>
      <c r="G2099" s="12">
        <f ca="1"/>
        <v>423.39364423983852</v>
      </c>
      <c r="H2099" s="12">
        <f ca="1"/>
        <v>5.6930667772906061E-3</v>
      </c>
    </row>
    <row r="2100" spans="6:8" x14ac:dyDescent="0.3">
      <c r="F2100" s="2">
        <v>2095</v>
      </c>
      <c r="G2100" s="12">
        <f ca="1"/>
        <v>423.39491791586858</v>
      </c>
      <c r="H2100" s="12">
        <f ca="1"/>
        <v>5.6931769730451907E-3</v>
      </c>
    </row>
    <row r="2101" spans="6:8" x14ac:dyDescent="0.3">
      <c r="F2101" s="2">
        <v>2096</v>
      </c>
      <c r="G2101" s="12">
        <f ca="1"/>
        <v>423.43299398276804</v>
      </c>
      <c r="H2101" s="12">
        <f ca="1"/>
        <v>5.6964703860166582E-3</v>
      </c>
    </row>
    <row r="2102" spans="6:8" x14ac:dyDescent="0.3">
      <c r="F2102" s="2">
        <v>2097</v>
      </c>
      <c r="G2102" s="12">
        <f ca="1"/>
        <v>423.46498433144757</v>
      </c>
      <c r="H2102" s="12">
        <f ca="1"/>
        <v>5.6992361406436199E-3</v>
      </c>
    </row>
    <row r="2103" spans="6:8" x14ac:dyDescent="0.3">
      <c r="F2103" s="2">
        <v>2098</v>
      </c>
      <c r="G2103" s="12">
        <f ca="1"/>
        <v>423.51227009281735</v>
      </c>
      <c r="H2103" s="12">
        <f ca="1"/>
        <v>5.7033221435935696E-3</v>
      </c>
    </row>
    <row r="2104" spans="6:8" x14ac:dyDescent="0.3">
      <c r="F2104" s="2">
        <v>2099</v>
      </c>
      <c r="G2104" s="12">
        <f ca="1"/>
        <v>423.5225357334142</v>
      </c>
      <c r="H2104" s="12">
        <f ca="1"/>
        <v>5.7042088698734837E-3</v>
      </c>
    </row>
    <row r="2105" spans="6:8" x14ac:dyDescent="0.3">
      <c r="F2105" s="2">
        <v>2100</v>
      </c>
      <c r="G2105" s="12">
        <f ca="1"/>
        <v>423.5262476460627</v>
      </c>
      <c r="H2105" s="12">
        <f ca="1"/>
        <v>5.7045294681537994E-3</v>
      </c>
    </row>
    <row r="2106" spans="6:8" x14ac:dyDescent="0.3">
      <c r="F2106" s="2">
        <v>2101</v>
      </c>
      <c r="G2106" s="12">
        <f ca="1"/>
        <v>423.53047158409771</v>
      </c>
      <c r="H2106" s="12">
        <f ca="1"/>
        <v>5.7048942709937269E-3</v>
      </c>
    </row>
    <row r="2107" spans="6:8" x14ac:dyDescent="0.3">
      <c r="F2107" s="2">
        <v>2102</v>
      </c>
      <c r="G2107" s="12">
        <f ca="1"/>
        <v>423.54056277943027</v>
      </c>
      <c r="H2107" s="12">
        <f ca="1"/>
        <v>5.7057657204287061E-3</v>
      </c>
    </row>
    <row r="2108" spans="6:8" x14ac:dyDescent="0.3">
      <c r="F2108" s="2">
        <v>2103</v>
      </c>
      <c r="G2108" s="12">
        <f ca="1"/>
        <v>423.55573021321163</v>
      </c>
      <c r="H2108" s="12">
        <f ca="1"/>
        <v>5.7070753218028715E-3</v>
      </c>
    </row>
    <row r="2109" spans="6:8" x14ac:dyDescent="0.3">
      <c r="F2109" s="2">
        <v>2104</v>
      </c>
      <c r="G2109" s="12">
        <f ca="1"/>
        <v>423.59137545031541</v>
      </c>
      <c r="H2109" s="12">
        <f ca="1"/>
        <v>5.7101520015960007E-3</v>
      </c>
    </row>
    <row r="2110" spans="6:8" x14ac:dyDescent="0.3">
      <c r="F2110" s="2">
        <v>2105</v>
      </c>
      <c r="G2110" s="12">
        <f ca="1"/>
        <v>423.5940843310571</v>
      </c>
      <c r="H2110" s="12">
        <f ca="1"/>
        <v>5.7103857561796156E-3</v>
      </c>
    </row>
    <row r="2111" spans="6:8" x14ac:dyDescent="0.3">
      <c r="F2111" s="2">
        <v>2106</v>
      </c>
      <c r="G2111" s="12">
        <f ca="1"/>
        <v>423.62380846921656</v>
      </c>
      <c r="H2111" s="12">
        <f ca="1"/>
        <v>5.7129501568116926E-3</v>
      </c>
    </row>
    <row r="2112" spans="6:8" x14ac:dyDescent="0.3">
      <c r="F2112" s="2">
        <v>2107</v>
      </c>
      <c r="G2112" s="12">
        <f ca="1"/>
        <v>423.64927824295273</v>
      </c>
      <c r="H2112" s="12">
        <f ca="1"/>
        <v>5.7151467117277375E-3</v>
      </c>
    </row>
    <row r="2113" spans="6:8" x14ac:dyDescent="0.3">
      <c r="F2113" s="2">
        <v>2108</v>
      </c>
      <c r="G2113" s="12">
        <f ca="1"/>
        <v>423.66413565327349</v>
      </c>
      <c r="H2113" s="12">
        <f ca="1"/>
        <v>5.71642769435629E-3</v>
      </c>
    </row>
    <row r="2114" spans="6:8" x14ac:dyDescent="0.3">
      <c r="F2114" s="2">
        <v>2109</v>
      </c>
      <c r="G2114" s="12">
        <f ca="1"/>
        <v>423.71681783907644</v>
      </c>
      <c r="H2114" s="12">
        <f ca="1"/>
        <v>5.720967818288885E-3</v>
      </c>
    </row>
    <row r="2115" spans="6:8" x14ac:dyDescent="0.3">
      <c r="F2115" s="2">
        <v>2110</v>
      </c>
      <c r="G2115" s="12">
        <f ca="1"/>
        <v>423.76878472308596</v>
      </c>
      <c r="H2115" s="12">
        <f ca="1"/>
        <v>5.7254431536354579E-3</v>
      </c>
    </row>
    <row r="2116" spans="6:8" x14ac:dyDescent="0.3">
      <c r="F2116" s="2">
        <v>2111</v>
      </c>
      <c r="G2116" s="12">
        <f ca="1"/>
        <v>423.7821807994635</v>
      </c>
      <c r="H2116" s="12">
        <f ca="1"/>
        <v>5.7265963025258096E-3</v>
      </c>
    </row>
    <row r="2117" spans="6:8" x14ac:dyDescent="0.3">
      <c r="F2117" s="2">
        <v>2112</v>
      </c>
      <c r="G2117" s="12">
        <f ca="1"/>
        <v>423.80230155510748</v>
      </c>
      <c r="H2117" s="12">
        <f ca="1"/>
        <v>5.7283279274239086E-3</v>
      </c>
    </row>
    <row r="2118" spans="6:8" x14ac:dyDescent="0.3">
      <c r="F2118" s="2">
        <v>2113</v>
      </c>
      <c r="G2118" s="12">
        <f ca="1"/>
        <v>423.8027484844522</v>
      </c>
      <c r="H2118" s="12">
        <f ca="1"/>
        <v>5.7283663855452775E-3</v>
      </c>
    </row>
    <row r="2119" spans="6:8" x14ac:dyDescent="0.3">
      <c r="F2119" s="2">
        <v>2114</v>
      </c>
      <c r="G2119" s="12">
        <f ca="1"/>
        <v>423.84916906873457</v>
      </c>
      <c r="H2119" s="12">
        <f ca="1"/>
        <v>5.7323595946994852E-3</v>
      </c>
    </row>
    <row r="2120" spans="6:8" x14ac:dyDescent="0.3">
      <c r="F2120" s="2">
        <v>2115</v>
      </c>
      <c r="G2120" s="12">
        <f ca="1"/>
        <v>423.85608155013153</v>
      </c>
      <c r="H2120" s="12">
        <f ca="1"/>
        <v>5.732954007899276E-3</v>
      </c>
    </row>
    <row r="2121" spans="6:8" x14ac:dyDescent="0.3">
      <c r="F2121" s="2">
        <v>2116</v>
      </c>
      <c r="G2121" s="12">
        <f ca="1"/>
        <v>423.90760670397708</v>
      </c>
      <c r="H2121" s="12">
        <f ca="1"/>
        <v>5.7373829630165754E-3</v>
      </c>
    </row>
    <row r="2122" spans="6:8" x14ac:dyDescent="0.3">
      <c r="F2122" s="2">
        <v>2117</v>
      </c>
      <c r="G2122" s="12">
        <f ca="1"/>
        <v>423.91754998094882</v>
      </c>
      <c r="H2122" s="12">
        <f ca="1"/>
        <v>5.7382373010284758E-3</v>
      </c>
    </row>
    <row r="2123" spans="6:8" x14ac:dyDescent="0.3">
      <c r="F2123" s="2">
        <v>2118</v>
      </c>
      <c r="G2123" s="12">
        <f ca="1"/>
        <v>423.92861518294455</v>
      </c>
      <c r="H2123" s="12">
        <f ca="1"/>
        <v>5.7391878998868462E-3</v>
      </c>
    </row>
    <row r="2124" spans="6:8" x14ac:dyDescent="0.3">
      <c r="F2124" s="2">
        <v>2119</v>
      </c>
      <c r="G2124" s="12">
        <f ca="1"/>
        <v>423.93311821521195</v>
      </c>
      <c r="H2124" s="12">
        <f ca="1"/>
        <v>5.739574709124941E-3</v>
      </c>
    </row>
    <row r="2125" spans="6:8" x14ac:dyDescent="0.3">
      <c r="F2125" s="2">
        <v>2120</v>
      </c>
      <c r="G2125" s="12">
        <f ca="1"/>
        <v>423.99645952949766</v>
      </c>
      <c r="H2125" s="12">
        <f ca="1"/>
        <v>5.745013185669833E-3</v>
      </c>
    </row>
    <row r="2126" spans="6:8" x14ac:dyDescent="0.3">
      <c r="F2126" s="2">
        <v>2121</v>
      </c>
      <c r="G2126" s="12">
        <f ca="1"/>
        <v>424.01468001991236</v>
      </c>
      <c r="H2126" s="12">
        <f ca="1"/>
        <v>5.7465767195912024E-3</v>
      </c>
    </row>
    <row r="2127" spans="6:8" x14ac:dyDescent="0.3">
      <c r="F2127" s="2">
        <v>2122</v>
      </c>
      <c r="G2127" s="12">
        <f ca="1"/>
        <v>424.04203186611903</v>
      </c>
      <c r="H2127" s="12">
        <f ca="1"/>
        <v>5.7489230963896111E-3</v>
      </c>
    </row>
    <row r="2128" spans="6:8" x14ac:dyDescent="0.3">
      <c r="F2128" s="2">
        <v>2123</v>
      </c>
      <c r="G2128" s="12">
        <f ca="1"/>
        <v>424.0590615218</v>
      </c>
      <c r="H2128" s="12">
        <f ca="1"/>
        <v>5.7503835379074933E-3</v>
      </c>
    </row>
    <row r="2129" spans="6:8" x14ac:dyDescent="0.3">
      <c r="F2129" s="2">
        <v>2124</v>
      </c>
      <c r="G2129" s="12">
        <f ca="1"/>
        <v>424.07459446466441</v>
      </c>
      <c r="H2129" s="12">
        <f ca="1"/>
        <v>5.7517153239285829E-3</v>
      </c>
    </row>
    <row r="2130" spans="6:8" x14ac:dyDescent="0.3">
      <c r="F2130" s="2">
        <v>2125</v>
      </c>
      <c r="G2130" s="12">
        <f ca="1"/>
        <v>424.08284116540779</v>
      </c>
      <c r="H2130" s="12">
        <f ca="1"/>
        <v>5.7524222753814027E-3</v>
      </c>
    </row>
    <row r="2131" spans="6:8" x14ac:dyDescent="0.3">
      <c r="F2131" s="2">
        <v>2126</v>
      </c>
      <c r="G2131" s="12">
        <f ca="1"/>
        <v>424.10017613703411</v>
      </c>
      <c r="H2131" s="12">
        <f ca="1"/>
        <v>5.7539080592868188E-3</v>
      </c>
    </row>
    <row r="2132" spans="6:8" x14ac:dyDescent="0.3">
      <c r="F2132" s="2">
        <v>2127</v>
      </c>
      <c r="G2132" s="12">
        <f ca="1"/>
        <v>424.10213151166363</v>
      </c>
      <c r="H2132" s="12">
        <f ca="1"/>
        <v>5.7540756324632519E-3</v>
      </c>
    </row>
    <row r="2133" spans="6:8" x14ac:dyDescent="0.3">
      <c r="F2133" s="2">
        <v>2128</v>
      </c>
      <c r="G2133" s="12">
        <f ca="1"/>
        <v>424.10789967871835</v>
      </c>
      <c r="H2133" s="12">
        <f ca="1"/>
        <v>5.7545699307698494E-3</v>
      </c>
    </row>
    <row r="2134" spans="6:8" x14ac:dyDescent="0.3">
      <c r="F2134" s="2">
        <v>2129</v>
      </c>
      <c r="G2134" s="12">
        <f ca="1"/>
        <v>424.11520339647257</v>
      </c>
      <c r="H2134" s="12">
        <f ca="1"/>
        <v>5.7551957601359727E-3</v>
      </c>
    </row>
    <row r="2135" spans="6:8" x14ac:dyDescent="0.3">
      <c r="F2135" s="2">
        <v>2130</v>
      </c>
      <c r="G2135" s="12">
        <f ca="1"/>
        <v>424.12341309391007</v>
      </c>
      <c r="H2135" s="12">
        <f ca="1"/>
        <v>5.7558991439927935E-3</v>
      </c>
    </row>
    <row r="2136" spans="6:8" x14ac:dyDescent="0.3">
      <c r="F2136" s="2">
        <v>2131</v>
      </c>
      <c r="G2136" s="12">
        <f ca="1"/>
        <v>424.13646956526577</v>
      </c>
      <c r="H2136" s="12">
        <f ca="1"/>
        <v>5.7570176208017448E-3</v>
      </c>
    </row>
    <row r="2137" spans="6:8" x14ac:dyDescent="0.3">
      <c r="F2137" s="2">
        <v>2132</v>
      </c>
      <c r="G2137" s="12">
        <f ca="1"/>
        <v>424.13842887495974</v>
      </c>
      <c r="H2137" s="12">
        <f ca="1"/>
        <v>5.7571854466976803E-3</v>
      </c>
    </row>
    <row r="2138" spans="6:8" x14ac:dyDescent="0.3">
      <c r="F2138" s="2">
        <v>2133</v>
      </c>
      <c r="G2138" s="12">
        <f ca="1"/>
        <v>424.14954233524747</v>
      </c>
      <c r="H2138" s="12">
        <f ca="1"/>
        <v>5.7581372906274075E-3</v>
      </c>
    </row>
    <row r="2139" spans="6:8" x14ac:dyDescent="0.3">
      <c r="F2139" s="2">
        <v>2134</v>
      </c>
      <c r="G2139" s="12">
        <f ca="1"/>
        <v>424.20891148826064</v>
      </c>
      <c r="H2139" s="12">
        <f ca="1"/>
        <v>5.7632196365854857E-3</v>
      </c>
    </row>
    <row r="2140" spans="6:8" x14ac:dyDescent="0.3">
      <c r="F2140" s="2">
        <v>2135</v>
      </c>
      <c r="G2140" s="12">
        <f ca="1"/>
        <v>424.20926360653868</v>
      </c>
      <c r="H2140" s="12">
        <f ca="1"/>
        <v>5.763249767411327E-3</v>
      </c>
    </row>
    <row r="2141" spans="6:8" x14ac:dyDescent="0.3">
      <c r="F2141" s="2">
        <v>2136</v>
      </c>
      <c r="G2141" s="12">
        <f ca="1"/>
        <v>424.22668299518898</v>
      </c>
      <c r="H2141" s="12">
        <f ca="1"/>
        <v>5.7647401625848544E-3</v>
      </c>
    </row>
    <row r="2142" spans="6:8" x14ac:dyDescent="0.3">
      <c r="F2142" s="2">
        <v>2137</v>
      </c>
      <c r="G2142" s="12">
        <f ca="1"/>
        <v>424.23771471360232</v>
      </c>
      <c r="H2142" s="12">
        <f ca="1"/>
        <v>5.7656838437166952E-3</v>
      </c>
    </row>
    <row r="2143" spans="6:8" x14ac:dyDescent="0.3">
      <c r="F2143" s="2">
        <v>2138</v>
      </c>
      <c r="G2143" s="12">
        <f ca="1"/>
        <v>424.25266493142033</v>
      </c>
      <c r="H2143" s="12">
        <f ca="1"/>
        <v>5.7669624905607193E-3</v>
      </c>
    </row>
    <row r="2144" spans="6:8" x14ac:dyDescent="0.3">
      <c r="F2144" s="2">
        <v>2139</v>
      </c>
      <c r="G2144" s="12">
        <f ca="1"/>
        <v>424.25554603476303</v>
      </c>
      <c r="H2144" s="12">
        <f ca="1"/>
        <v>5.7672088718127429E-3</v>
      </c>
    </row>
    <row r="2145" spans="6:8" x14ac:dyDescent="0.3">
      <c r="F2145" s="2">
        <v>2140</v>
      </c>
      <c r="G2145" s="12">
        <f ca="1"/>
        <v>424.26516806398945</v>
      </c>
      <c r="H2145" s="12">
        <f ca="1"/>
        <v>5.7680316398522474E-3</v>
      </c>
    </row>
    <row r="2146" spans="6:8" x14ac:dyDescent="0.3">
      <c r="F2146" s="2">
        <v>2141</v>
      </c>
      <c r="G2146" s="12">
        <f ca="1"/>
        <v>424.26816927887114</v>
      </c>
      <c r="H2146" s="12">
        <f ca="1"/>
        <v>5.7682882473667945E-3</v>
      </c>
    </row>
    <row r="2147" spans="6:8" x14ac:dyDescent="0.3">
      <c r="F2147" s="2">
        <v>2142</v>
      </c>
      <c r="G2147" s="12">
        <f ca="1"/>
        <v>424.29223177256915</v>
      </c>
      <c r="H2147" s="12">
        <f ca="1"/>
        <v>5.7703452288014219E-3</v>
      </c>
    </row>
    <row r="2148" spans="6:8" x14ac:dyDescent="0.3">
      <c r="F2148" s="2">
        <v>2143</v>
      </c>
      <c r="G2148" s="12">
        <f ca="1"/>
        <v>424.30278179775161</v>
      </c>
      <c r="H2148" s="12">
        <f ca="1"/>
        <v>5.7712468779191339E-3</v>
      </c>
    </row>
    <row r="2149" spans="6:8" x14ac:dyDescent="0.3">
      <c r="F2149" s="2">
        <v>2144</v>
      </c>
      <c r="G2149" s="12">
        <f ca="1"/>
        <v>424.32595386271117</v>
      </c>
      <c r="H2149" s="12">
        <f ca="1"/>
        <v>5.7732267890302112E-3</v>
      </c>
    </row>
    <row r="2150" spans="6:8" x14ac:dyDescent="0.3">
      <c r="F2150" s="2">
        <v>2145</v>
      </c>
      <c r="G2150" s="12">
        <f ca="1"/>
        <v>424.3642244787244</v>
      </c>
      <c r="H2150" s="12">
        <f ca="1"/>
        <v>5.7764953619504613E-3</v>
      </c>
    </row>
    <row r="2151" spans="6:8" x14ac:dyDescent="0.3">
      <c r="F2151" s="2">
        <v>2146</v>
      </c>
      <c r="G2151" s="12">
        <f ca="1"/>
        <v>424.3706255077372</v>
      </c>
      <c r="H2151" s="12">
        <f ca="1"/>
        <v>5.7770418811385156E-3</v>
      </c>
    </row>
    <row r="2152" spans="6:8" x14ac:dyDescent="0.3">
      <c r="F2152" s="2">
        <v>2147</v>
      </c>
      <c r="G2152" s="12">
        <f ca="1"/>
        <v>424.38331632973484</v>
      </c>
      <c r="H2152" s="12">
        <f ca="1"/>
        <v>5.7781252757914412E-3</v>
      </c>
    </row>
    <row r="2153" spans="6:8" x14ac:dyDescent="0.3">
      <c r="F2153" s="2">
        <v>2148</v>
      </c>
      <c r="G2153" s="12">
        <f ca="1"/>
        <v>424.40098888684747</v>
      </c>
      <c r="H2153" s="12">
        <f ca="1"/>
        <v>5.7796336285016849E-3</v>
      </c>
    </row>
    <row r="2154" spans="6:8" x14ac:dyDescent="0.3">
      <c r="F2154" s="2">
        <v>2149</v>
      </c>
      <c r="G2154" s="12">
        <f ca="1"/>
        <v>424.4210608650215</v>
      </c>
      <c r="H2154" s="12">
        <f ca="1"/>
        <v>5.7813463131431795E-3</v>
      </c>
    </row>
    <row r="2155" spans="6:8" x14ac:dyDescent="0.3">
      <c r="F2155" s="2">
        <v>2150</v>
      </c>
      <c r="G2155" s="12">
        <f ca="1"/>
        <v>424.42844510600338</v>
      </c>
      <c r="H2155" s="12">
        <f ca="1"/>
        <v>5.7819762665019822E-3</v>
      </c>
    </row>
    <row r="2156" spans="6:8" x14ac:dyDescent="0.3">
      <c r="F2156" s="2">
        <v>2151</v>
      </c>
      <c r="G2156" s="12">
        <f ca="1"/>
        <v>424.45112177741805</v>
      </c>
      <c r="H2156" s="12">
        <f ca="1"/>
        <v>5.7839104113463673E-3</v>
      </c>
    </row>
    <row r="2157" spans="6:8" x14ac:dyDescent="0.3">
      <c r="F2157" s="2">
        <v>2152</v>
      </c>
      <c r="G2157" s="12">
        <f ca="1"/>
        <v>424.45503496431297</v>
      </c>
      <c r="H2157" s="12">
        <f ca="1"/>
        <v>5.7842441127811256E-3</v>
      </c>
    </row>
    <row r="2158" spans="6:8" x14ac:dyDescent="0.3">
      <c r="F2158" s="2">
        <v>2153</v>
      </c>
      <c r="G2158" s="12">
        <f ca="1"/>
        <v>424.4553083446292</v>
      </c>
      <c r="H2158" s="12">
        <f ca="1"/>
        <v>5.784267424901319E-3</v>
      </c>
    </row>
    <row r="2159" spans="6:8" x14ac:dyDescent="0.3">
      <c r="F2159" s="2">
        <v>2154</v>
      </c>
      <c r="G2159" s="12">
        <f ca="1"/>
        <v>424.45764013648102</v>
      </c>
      <c r="H2159" s="12">
        <f ca="1"/>
        <v>5.7844662614659594E-3</v>
      </c>
    </row>
    <row r="2160" spans="6:8" x14ac:dyDescent="0.3">
      <c r="F2160" s="2">
        <v>2155</v>
      </c>
      <c r="G2160" s="12">
        <f ca="1"/>
        <v>424.53739270025784</v>
      </c>
      <c r="H2160" s="12">
        <f ca="1"/>
        <v>5.7912629380878445E-3</v>
      </c>
    </row>
    <row r="2161" spans="6:8" x14ac:dyDescent="0.3">
      <c r="F2161" s="2">
        <v>2156</v>
      </c>
      <c r="G2161" s="12">
        <f ca="1"/>
        <v>424.54066407699065</v>
      </c>
      <c r="H2161" s="12">
        <f ca="1"/>
        <v>5.7915415658946253E-3</v>
      </c>
    </row>
    <row r="2162" spans="6:8" x14ac:dyDescent="0.3">
      <c r="F2162" s="2">
        <v>2157</v>
      </c>
      <c r="G2162" s="12">
        <f ca="1"/>
        <v>424.55917035450597</v>
      </c>
      <c r="H2162" s="12">
        <f ca="1"/>
        <v>5.7931175255747707E-3</v>
      </c>
    </row>
    <row r="2163" spans="6:8" x14ac:dyDescent="0.3">
      <c r="F2163" s="2">
        <v>2158</v>
      </c>
      <c r="G2163" s="12">
        <f ca="1"/>
        <v>424.55923905832481</v>
      </c>
      <c r="H2163" s="12">
        <f ca="1"/>
        <v>5.7931233754821105E-3</v>
      </c>
    </row>
    <row r="2164" spans="6:8" x14ac:dyDescent="0.3">
      <c r="F2164" s="2">
        <v>2159</v>
      </c>
      <c r="G2164" s="12">
        <f ca="1"/>
        <v>424.56957535639265</v>
      </c>
      <c r="H2164" s="12">
        <f ca="1"/>
        <v>5.7940034119490138E-3</v>
      </c>
    </row>
    <row r="2165" spans="6:8" x14ac:dyDescent="0.3">
      <c r="F2165" s="2">
        <v>2160</v>
      </c>
      <c r="G2165" s="12">
        <f ca="1"/>
        <v>424.57199244459127</v>
      </c>
      <c r="H2165" s="12">
        <f ca="1"/>
        <v>5.7942091849218346E-3</v>
      </c>
    </row>
    <row r="2166" spans="6:8" x14ac:dyDescent="0.3">
      <c r="F2166" s="2">
        <v>2161</v>
      </c>
      <c r="G2166" s="12">
        <f ca="1"/>
        <v>424.57303231204139</v>
      </c>
      <c r="H2166" s="12">
        <f ca="1"/>
        <v>5.7942977093281859E-3</v>
      </c>
    </row>
    <row r="2167" spans="6:8" x14ac:dyDescent="0.3">
      <c r="F2167" s="2">
        <v>2162</v>
      </c>
      <c r="G2167" s="12">
        <f ca="1"/>
        <v>424.57593738555283</v>
      </c>
      <c r="H2167" s="12">
        <f ca="1"/>
        <v>5.7945450125902447E-3</v>
      </c>
    </row>
    <row r="2168" spans="6:8" x14ac:dyDescent="0.3">
      <c r="F2168" s="2">
        <v>2163</v>
      </c>
      <c r="G2168" s="12">
        <f ca="1"/>
        <v>424.6220224960507</v>
      </c>
      <c r="H2168" s="12">
        <f ca="1"/>
        <v>5.7984667648321928E-3</v>
      </c>
    </row>
    <row r="2169" spans="6:8" x14ac:dyDescent="0.3">
      <c r="F2169" s="2">
        <v>2164</v>
      </c>
      <c r="G2169" s="12">
        <f ca="1"/>
        <v>424.67720727607673</v>
      </c>
      <c r="H2169" s="12">
        <f ca="1"/>
        <v>5.8031594484201747E-3</v>
      </c>
    </row>
    <row r="2170" spans="6:8" x14ac:dyDescent="0.3">
      <c r="F2170" s="2">
        <v>2165</v>
      </c>
      <c r="G2170" s="12">
        <f ca="1"/>
        <v>424.68447355658043</v>
      </c>
      <c r="H2170" s="12">
        <f ca="1"/>
        <v>5.8037770632401149E-3</v>
      </c>
    </row>
    <row r="2171" spans="6:8" x14ac:dyDescent="0.3">
      <c r="F2171" s="2">
        <v>2166</v>
      </c>
      <c r="G2171" s="12">
        <f ca="1"/>
        <v>424.71085261455681</v>
      </c>
      <c r="H2171" s="12">
        <f ca="1"/>
        <v>5.8060186666586801E-3</v>
      </c>
    </row>
    <row r="2172" spans="6:8" x14ac:dyDescent="0.3">
      <c r="F2172" s="2">
        <v>2167</v>
      </c>
      <c r="G2172" s="12">
        <f ca="1"/>
        <v>424.73583621345574</v>
      </c>
      <c r="H2172" s="12">
        <f ca="1"/>
        <v>5.8081408961571995E-3</v>
      </c>
    </row>
    <row r="2173" spans="6:8" x14ac:dyDescent="0.3">
      <c r="F2173" s="2">
        <v>2168</v>
      </c>
      <c r="G2173" s="12">
        <f ca="1"/>
        <v>424.75185341315705</v>
      </c>
      <c r="H2173" s="12">
        <f ca="1"/>
        <v>5.809501069537505E-3</v>
      </c>
    </row>
    <row r="2174" spans="6:8" x14ac:dyDescent="0.3">
      <c r="F2174" s="2">
        <v>2169</v>
      </c>
      <c r="G2174" s="12">
        <f ca="1"/>
        <v>424.77734717390211</v>
      </c>
      <c r="H2174" s="12">
        <f ca="1"/>
        <v>5.8116653327656125E-3</v>
      </c>
    </row>
    <row r="2175" spans="6:8" x14ac:dyDescent="0.3">
      <c r="F2175" s="2">
        <v>2170</v>
      </c>
      <c r="G2175" s="12">
        <f ca="1"/>
        <v>424.8005131703955</v>
      </c>
      <c r="H2175" s="12">
        <f ca="1"/>
        <v>5.8136312840214284E-3</v>
      </c>
    </row>
    <row r="2176" spans="6:8" x14ac:dyDescent="0.3">
      <c r="F2176" s="2">
        <v>2171</v>
      </c>
      <c r="G2176" s="12">
        <f ca="1"/>
        <v>424.81421167560416</v>
      </c>
      <c r="H2176" s="12">
        <f ca="1"/>
        <v>5.8147934757026695E-3</v>
      </c>
    </row>
    <row r="2177" spans="6:8" x14ac:dyDescent="0.3">
      <c r="F2177" s="2">
        <v>2172</v>
      </c>
      <c r="G2177" s="12">
        <f ca="1"/>
        <v>424.82066235078923</v>
      </c>
      <c r="H2177" s="12">
        <f ca="1"/>
        <v>5.8153406751372252E-3</v>
      </c>
    </row>
    <row r="2178" spans="6:8" x14ac:dyDescent="0.3">
      <c r="F2178" s="2">
        <v>2173</v>
      </c>
      <c r="G2178" s="12">
        <f ca="1"/>
        <v>424.82198283463424</v>
      </c>
      <c r="H2178" s="12">
        <f ca="1"/>
        <v>5.815452683078693E-3</v>
      </c>
    </row>
    <row r="2179" spans="6:8" x14ac:dyDescent="0.3">
      <c r="F2179" s="2">
        <v>2174</v>
      </c>
      <c r="G2179" s="12">
        <f ca="1"/>
        <v>424.84307915839861</v>
      </c>
      <c r="H2179" s="12">
        <f ca="1"/>
        <v>5.8172418509079742E-3</v>
      </c>
    </row>
    <row r="2180" spans="6:8" x14ac:dyDescent="0.3">
      <c r="F2180" s="2">
        <v>2175</v>
      </c>
      <c r="G2180" s="12">
        <f ca="1"/>
        <v>424.84685204048162</v>
      </c>
      <c r="H2180" s="12">
        <f ca="1"/>
        <v>5.8175617685828577E-3</v>
      </c>
    </row>
    <row r="2181" spans="6:8" x14ac:dyDescent="0.3">
      <c r="F2181" s="2">
        <v>2176</v>
      </c>
      <c r="G2181" s="12">
        <f ca="1"/>
        <v>424.86303845483405</v>
      </c>
      <c r="H2181" s="12">
        <f ca="1"/>
        <v>5.8189340777046851E-3</v>
      </c>
    </row>
    <row r="2182" spans="6:8" x14ac:dyDescent="0.3">
      <c r="F2182" s="2">
        <v>2177</v>
      </c>
      <c r="G2182" s="12">
        <f ca="1"/>
        <v>424.88097692832434</v>
      </c>
      <c r="H2182" s="12">
        <f ca="1"/>
        <v>5.8204545473381549E-3</v>
      </c>
    </row>
    <row r="2183" spans="6:8" x14ac:dyDescent="0.3">
      <c r="F2183" s="2">
        <v>2178</v>
      </c>
      <c r="G2183" s="12">
        <f ca="1"/>
        <v>424.91546284808828</v>
      </c>
      <c r="H2183" s="12">
        <f ca="1"/>
        <v>5.8233764536746646E-3</v>
      </c>
    </row>
    <row r="2184" spans="6:8" x14ac:dyDescent="0.3">
      <c r="F2184" s="2">
        <v>2179</v>
      </c>
      <c r="G2184" s="12">
        <f ca="1"/>
        <v>424.91836381572193</v>
      </c>
      <c r="H2184" s="12">
        <f ca="1"/>
        <v>5.8236221776427092E-3</v>
      </c>
    </row>
    <row r="2185" spans="6:8" x14ac:dyDescent="0.3">
      <c r="F2185" s="2">
        <v>2180</v>
      </c>
      <c r="G2185" s="12">
        <f ca="1"/>
        <v>424.91861714842219</v>
      </c>
      <c r="H2185" s="12">
        <f ca="1"/>
        <v>5.823643635471186E-3</v>
      </c>
    </row>
    <row r="2186" spans="6:8" x14ac:dyDescent="0.3">
      <c r="F2186" s="2">
        <v>2181</v>
      </c>
      <c r="G2186" s="12">
        <f ca="1"/>
        <v>424.93386079453091</v>
      </c>
      <c r="H2186" s="12">
        <f ca="1"/>
        <v>5.8249346574335888E-3</v>
      </c>
    </row>
    <row r="2187" spans="6:8" x14ac:dyDescent="0.3">
      <c r="F2187" s="2">
        <v>2182</v>
      </c>
      <c r="G2187" s="12">
        <f ca="1"/>
        <v>424.93965545868082</v>
      </c>
      <c r="H2187" s="12">
        <f ca="1"/>
        <v>5.8254253454737342E-3</v>
      </c>
    </row>
    <row r="2188" spans="6:8" x14ac:dyDescent="0.3">
      <c r="F2188" s="2">
        <v>2183</v>
      </c>
      <c r="G2188" s="12">
        <f ca="1"/>
        <v>424.9462102233457</v>
      </c>
      <c r="H2188" s="12">
        <f ca="1"/>
        <v>5.8259803475598556E-3</v>
      </c>
    </row>
    <row r="2189" spans="6:8" x14ac:dyDescent="0.3">
      <c r="F2189" s="2">
        <v>2184</v>
      </c>
      <c r="G2189" s="12">
        <f ca="1"/>
        <v>424.95567425237311</v>
      </c>
      <c r="H2189" s="12">
        <f ca="1"/>
        <v>5.8267815865261068E-3</v>
      </c>
    </row>
    <row r="2190" spans="6:8" x14ac:dyDescent="0.3">
      <c r="F2190" s="2">
        <v>2185</v>
      </c>
      <c r="G2190" s="12">
        <f ca="1"/>
        <v>425.04285788984032</v>
      </c>
      <c r="H2190" s="12">
        <f ca="1"/>
        <v>5.8341573907531611E-3</v>
      </c>
    </row>
    <row r="2191" spans="6:8" x14ac:dyDescent="0.3">
      <c r="F2191" s="2">
        <v>2186</v>
      </c>
      <c r="G2191" s="12">
        <f ca="1"/>
        <v>425.06762243033677</v>
      </c>
      <c r="H2191" s="12">
        <f ca="1"/>
        <v>5.8362507441064122E-3</v>
      </c>
    </row>
    <row r="2192" spans="6:8" x14ac:dyDescent="0.3">
      <c r="F2192" s="2">
        <v>2187</v>
      </c>
      <c r="G2192" s="12">
        <f ca="1"/>
        <v>425.06922605295199</v>
      </c>
      <c r="H2192" s="12">
        <f ca="1"/>
        <v>5.8363862720659078E-3</v>
      </c>
    </row>
    <row r="2193" spans="6:8" x14ac:dyDescent="0.3">
      <c r="F2193" s="2">
        <v>2188</v>
      </c>
      <c r="G2193" s="12">
        <f ca="1"/>
        <v>425.09064907555126</v>
      </c>
      <c r="H2193" s="12">
        <f ca="1"/>
        <v>5.8381964975927287E-3</v>
      </c>
    </row>
    <row r="2194" spans="6:8" x14ac:dyDescent="0.3">
      <c r="F2194" s="2">
        <v>2189</v>
      </c>
      <c r="G2194" s="12">
        <f ca="1"/>
        <v>425.11156422528609</v>
      </c>
      <c r="H2194" s="12">
        <f ca="1"/>
        <v>5.8399632481916739E-3</v>
      </c>
    </row>
    <row r="2195" spans="6:8" x14ac:dyDescent="0.3">
      <c r="F2195" s="2">
        <v>2190</v>
      </c>
      <c r="G2195" s="12">
        <f ca="1"/>
        <v>425.12971911772621</v>
      </c>
      <c r="H2195" s="12">
        <f ca="1"/>
        <v>5.8414963842869823E-3</v>
      </c>
    </row>
    <row r="2196" spans="6:8" x14ac:dyDescent="0.3">
      <c r="F2196" s="2">
        <v>2191</v>
      </c>
      <c r="G2196" s="12">
        <f ca="1"/>
        <v>425.19774972939399</v>
      </c>
      <c r="H2196" s="12">
        <f ca="1"/>
        <v>5.8472376806659853E-3</v>
      </c>
    </row>
    <row r="2197" spans="6:8" x14ac:dyDescent="0.3">
      <c r="F2197" s="2">
        <v>2192</v>
      </c>
      <c r="G2197" s="12">
        <f ca="1"/>
        <v>425.19958090708849</v>
      </c>
      <c r="H2197" s="12">
        <f ca="1"/>
        <v>5.8473921375964532E-3</v>
      </c>
    </row>
    <row r="2198" spans="6:8" x14ac:dyDescent="0.3">
      <c r="F2198" s="2">
        <v>2193</v>
      </c>
      <c r="G2198" s="12">
        <f ca="1"/>
        <v>425.20121026798034</v>
      </c>
      <c r="H2198" s="12">
        <f ca="1"/>
        <v>5.8475295680091932E-3</v>
      </c>
    </row>
    <row r="2199" spans="6:8" x14ac:dyDescent="0.3">
      <c r="F2199" s="2">
        <v>2194</v>
      </c>
      <c r="G2199" s="12">
        <f ca="1"/>
        <v>425.27059610450641</v>
      </c>
      <c r="H2199" s="12">
        <f ca="1"/>
        <v>5.853378857483358E-3</v>
      </c>
    </row>
    <row r="2200" spans="6:8" x14ac:dyDescent="0.3">
      <c r="F2200" s="2">
        <v>2195</v>
      </c>
      <c r="G2200" s="12">
        <f ca="1"/>
        <v>425.27912103636356</v>
      </c>
      <c r="H2200" s="12">
        <f ca="1"/>
        <v>5.8540970927272876E-3</v>
      </c>
    </row>
    <row r="2201" spans="6:8" x14ac:dyDescent="0.3">
      <c r="F2201" s="2">
        <v>2196</v>
      </c>
      <c r="G2201" s="12">
        <f ca="1"/>
        <v>425.31345070848272</v>
      </c>
      <c r="H2201" s="12">
        <f ca="1"/>
        <v>5.8569884647943398E-3</v>
      </c>
    </row>
    <row r="2202" spans="6:8" x14ac:dyDescent="0.3">
      <c r="F2202" s="2">
        <v>2197</v>
      </c>
      <c r="G2202" s="12">
        <f ca="1"/>
        <v>425.31531397111064</v>
      </c>
      <c r="H2202" s="12">
        <f ca="1"/>
        <v>5.8571453524504267E-3</v>
      </c>
    </row>
    <row r="2203" spans="6:8" x14ac:dyDescent="0.3">
      <c r="F2203" s="2">
        <v>2198</v>
      </c>
      <c r="G2203" s="12">
        <f ca="1"/>
        <v>425.31613311645583</v>
      </c>
      <c r="H2203" s="12">
        <f ca="1"/>
        <v>5.8572143234936697E-3</v>
      </c>
    </row>
    <row r="2204" spans="6:8" x14ac:dyDescent="0.3">
      <c r="F2204" s="2">
        <v>2199</v>
      </c>
      <c r="G2204" s="12">
        <f ca="1"/>
        <v>425.31735554256687</v>
      </c>
      <c r="H2204" s="12">
        <f ca="1"/>
        <v>5.8573172486868713E-3</v>
      </c>
    </row>
    <row r="2205" spans="6:8" x14ac:dyDescent="0.3">
      <c r="F2205" s="2">
        <v>2200</v>
      </c>
      <c r="G2205" s="12">
        <f ca="1"/>
        <v>425.33436150294932</v>
      </c>
      <c r="H2205" s="12">
        <f ca="1"/>
        <v>5.8587489087148416E-3</v>
      </c>
    </row>
    <row r="2206" spans="6:8" x14ac:dyDescent="0.3">
      <c r="F2206" s="2">
        <v>2201</v>
      </c>
      <c r="G2206" s="12">
        <f ca="1"/>
        <v>425.33599344068597</v>
      </c>
      <c r="H2206" s="12">
        <f ca="1"/>
        <v>5.8588862751399497E-3</v>
      </c>
    </row>
    <row r="2207" spans="6:8" x14ac:dyDescent="0.3">
      <c r="F2207" s="2">
        <v>2202</v>
      </c>
      <c r="G2207" s="12">
        <f ca="1"/>
        <v>425.33752505430584</v>
      </c>
      <c r="H2207" s="12">
        <f ca="1"/>
        <v>5.8590151937898023E-3</v>
      </c>
    </row>
    <row r="2208" spans="6:8" x14ac:dyDescent="0.3">
      <c r="F2208" s="2">
        <v>2203</v>
      </c>
      <c r="G2208" s="12">
        <f ca="1"/>
        <v>425.38323639853036</v>
      </c>
      <c r="H2208" s="12">
        <f ca="1"/>
        <v>5.8628614109200432E-3</v>
      </c>
    </row>
    <row r="2209" spans="6:8" x14ac:dyDescent="0.3">
      <c r="F2209" s="2">
        <v>2204</v>
      </c>
      <c r="G2209" s="12">
        <f ca="1"/>
        <v>425.40206554920201</v>
      </c>
      <c r="H2209" s="12">
        <f ca="1"/>
        <v>5.8644449400262529E-3</v>
      </c>
    </row>
    <row r="2210" spans="6:8" x14ac:dyDescent="0.3">
      <c r="F2210" s="2">
        <v>2205</v>
      </c>
      <c r="G2210" s="12">
        <f ca="1"/>
        <v>425.41117486610153</v>
      </c>
      <c r="H2210" s="12">
        <f ca="1"/>
        <v>5.8652108683180729E-3</v>
      </c>
    </row>
    <row r="2211" spans="6:8" x14ac:dyDescent="0.3">
      <c r="F2211" s="2">
        <v>2206</v>
      </c>
      <c r="G2211" s="12">
        <f ca="1"/>
        <v>425.41634345221496</v>
      </c>
      <c r="H2211" s="12">
        <f ca="1"/>
        <v>5.8656454050370543E-3</v>
      </c>
    </row>
    <row r="2212" spans="6:8" x14ac:dyDescent="0.3">
      <c r="F2212" s="2">
        <v>2207</v>
      </c>
      <c r="G2212" s="12">
        <f ca="1"/>
        <v>425.41999149009172</v>
      </c>
      <c r="H2212" s="12">
        <f ca="1"/>
        <v>5.8659520844840263E-3</v>
      </c>
    </row>
    <row r="2213" spans="6:8" x14ac:dyDescent="0.3">
      <c r="F2213" s="2">
        <v>2208</v>
      </c>
      <c r="G2213" s="12">
        <f ca="1"/>
        <v>425.42409980094095</v>
      </c>
      <c r="H2213" s="12">
        <f ca="1"/>
        <v>5.8662974371105634E-3</v>
      </c>
    </row>
    <row r="2214" spans="6:8" x14ac:dyDescent="0.3">
      <c r="F2214" s="2">
        <v>2209</v>
      </c>
      <c r="G2214" s="12">
        <f ca="1"/>
        <v>425.42756845847134</v>
      </c>
      <c r="H2214" s="12">
        <f ca="1"/>
        <v>5.8665890022621976E-3</v>
      </c>
    </row>
    <row r="2215" spans="6:8" x14ac:dyDescent="0.3">
      <c r="F2215" s="2">
        <v>2210</v>
      </c>
      <c r="G2215" s="12">
        <f ca="1"/>
        <v>425.43753154457045</v>
      </c>
      <c r="H2215" s="12">
        <f ca="1"/>
        <v>5.867426383549419E-3</v>
      </c>
    </row>
    <row r="2216" spans="6:8" x14ac:dyDescent="0.3">
      <c r="F2216" s="2">
        <v>2211</v>
      </c>
      <c r="G2216" s="12">
        <f ca="1"/>
        <v>425.44087714993293</v>
      </c>
      <c r="H2216" s="12">
        <f ca="1"/>
        <v>5.8677075475063777E-3</v>
      </c>
    </row>
    <row r="2217" spans="6:8" x14ac:dyDescent="0.3">
      <c r="F2217" s="2">
        <v>2212</v>
      </c>
      <c r="G2217" s="12">
        <f ca="1"/>
        <v>425.44131938818867</v>
      </c>
      <c r="H2217" s="12">
        <f ca="1"/>
        <v>5.8677447120319024E-3</v>
      </c>
    </row>
    <row r="2218" spans="6:8" x14ac:dyDescent="0.3">
      <c r="F2218" s="2">
        <v>2213</v>
      </c>
      <c r="G2218" s="12">
        <f ca="1"/>
        <v>425.45827092452657</v>
      </c>
      <c r="H2218" s="12">
        <f ca="1"/>
        <v>5.8691690833788937E-3</v>
      </c>
    </row>
    <row r="2219" spans="6:8" x14ac:dyDescent="0.3">
      <c r="F2219" s="2">
        <v>2214</v>
      </c>
      <c r="G2219" s="12">
        <f ca="1"/>
        <v>425.4659703051301</v>
      </c>
      <c r="H2219" s="12">
        <f ca="1"/>
        <v>5.8698159094660151E-3</v>
      </c>
    </row>
    <row r="2220" spans="6:8" x14ac:dyDescent="0.3">
      <c r="F2220" s="2">
        <v>2215</v>
      </c>
      <c r="G2220" s="12">
        <f ca="1"/>
        <v>425.47377341795567</v>
      </c>
      <c r="H2220" s="12">
        <f ca="1"/>
        <v>5.8704713718109236E-3</v>
      </c>
    </row>
    <row r="2221" spans="6:8" x14ac:dyDescent="0.3">
      <c r="F2221" s="2">
        <v>2216</v>
      </c>
      <c r="G2221" s="12">
        <f ca="1"/>
        <v>425.54032280286174</v>
      </c>
      <c r="H2221" s="12">
        <f ca="1"/>
        <v>5.8760583193756613E-3</v>
      </c>
    </row>
    <row r="2222" spans="6:8" x14ac:dyDescent="0.3">
      <c r="F2222" s="2">
        <v>2217</v>
      </c>
      <c r="G2222" s="12">
        <f ca="1"/>
        <v>425.54225699406311</v>
      </c>
      <c r="H2222" s="12">
        <f ca="1"/>
        <v>5.8762206123956417E-3</v>
      </c>
    </row>
    <row r="2223" spans="6:8" x14ac:dyDescent="0.3">
      <c r="F2223" s="2">
        <v>2218</v>
      </c>
      <c r="G2223" s="12">
        <f ca="1"/>
        <v>425.55106483655618</v>
      </c>
      <c r="H2223" s="12">
        <f ca="1"/>
        <v>5.8769595943216658E-3</v>
      </c>
    </row>
    <row r="2224" spans="6:8" x14ac:dyDescent="0.3">
      <c r="F2224" s="2">
        <v>2219</v>
      </c>
      <c r="G2224" s="12">
        <f ca="1"/>
        <v>425.55981718965285</v>
      </c>
      <c r="H2224" s="12">
        <f ca="1"/>
        <v>5.8776938206671426E-3</v>
      </c>
    </row>
    <row r="2225" spans="6:8" x14ac:dyDescent="0.3">
      <c r="F2225" s="2">
        <v>2220</v>
      </c>
      <c r="G2225" s="12">
        <f ca="1"/>
        <v>425.61116993073773</v>
      </c>
      <c r="H2225" s="12">
        <f ca="1"/>
        <v>5.8819997409760736E-3</v>
      </c>
    </row>
    <row r="2226" spans="6:8" x14ac:dyDescent="0.3">
      <c r="F2226" s="2">
        <v>2221</v>
      </c>
      <c r="G2226" s="12">
        <f ca="1"/>
        <v>425.63301603848515</v>
      </c>
      <c r="H2226" s="12">
        <f ca="1"/>
        <v>5.883830490568699E-3</v>
      </c>
    </row>
    <row r="2227" spans="6:8" x14ac:dyDescent="0.3">
      <c r="F2227" s="2">
        <v>2222</v>
      </c>
      <c r="G2227" s="12">
        <f ca="1"/>
        <v>425.64258582684135</v>
      </c>
      <c r="H2227" s="12">
        <f ca="1"/>
        <v>5.8846322623611847E-3</v>
      </c>
    </row>
    <row r="2228" spans="6:8" x14ac:dyDescent="0.3">
      <c r="F2228" s="2">
        <v>2223</v>
      </c>
      <c r="G2228" s="12">
        <f ca="1"/>
        <v>425.65135381902394</v>
      </c>
      <c r="H2228" s="12">
        <f ca="1"/>
        <v>5.8853667532367442E-3</v>
      </c>
    </row>
    <row r="2229" spans="6:8" x14ac:dyDescent="0.3">
      <c r="F2229" s="2">
        <v>2224</v>
      </c>
      <c r="G2229" s="12">
        <f ca="1"/>
        <v>425.65232768274325</v>
      </c>
      <c r="H2229" s="12">
        <f ca="1"/>
        <v>5.8854483271663849E-3</v>
      </c>
    </row>
    <row r="2230" spans="6:8" x14ac:dyDescent="0.3">
      <c r="F2230" s="2">
        <v>2225</v>
      </c>
      <c r="G2230" s="12">
        <f ca="1"/>
        <v>425.66790217824297</v>
      </c>
      <c r="H2230" s="12">
        <f ca="1"/>
        <v>5.8867527278044889E-3</v>
      </c>
    </row>
    <row r="2231" spans="6:8" x14ac:dyDescent="0.3">
      <c r="F2231" s="2">
        <v>2226</v>
      </c>
      <c r="G2231" s="12">
        <f ca="1"/>
        <v>425.67110314729337</v>
      </c>
      <c r="H2231" s="12">
        <f ca="1"/>
        <v>5.8870207771263821E-3</v>
      </c>
    </row>
    <row r="2232" spans="6:8" x14ac:dyDescent="0.3">
      <c r="F2232" s="2">
        <v>2227</v>
      </c>
      <c r="G2232" s="12">
        <f ca="1"/>
        <v>425.67132192279018</v>
      </c>
      <c r="H2232" s="12">
        <f ca="1"/>
        <v>5.8870390969081319E-3</v>
      </c>
    </row>
    <row r="2233" spans="6:8" x14ac:dyDescent="0.3">
      <c r="F2233" s="2">
        <v>2228</v>
      </c>
      <c r="G2233" s="12">
        <f ca="1"/>
        <v>425.68264447785987</v>
      </c>
      <c r="H2233" s="12">
        <f ca="1"/>
        <v>5.8879871372579801E-3</v>
      </c>
    </row>
    <row r="2234" spans="6:8" x14ac:dyDescent="0.3">
      <c r="F2234" s="2">
        <v>2229</v>
      </c>
      <c r="G2234" s="12">
        <f ca="1"/>
        <v>425.69597703671593</v>
      </c>
      <c r="H2234" s="12">
        <f ca="1"/>
        <v>5.8891032601581543E-3</v>
      </c>
    </row>
    <row r="2235" spans="6:8" x14ac:dyDescent="0.3">
      <c r="F2235" s="2">
        <v>2230</v>
      </c>
      <c r="G2235" s="12">
        <f ca="1"/>
        <v>425.70859570426069</v>
      </c>
      <c r="H2235" s="12">
        <f ca="1"/>
        <v>5.8901594053959632E-3</v>
      </c>
    </row>
    <row r="2236" spans="6:8" x14ac:dyDescent="0.3">
      <c r="F2236" s="2">
        <v>2231</v>
      </c>
      <c r="G2236" s="12">
        <f ca="1"/>
        <v>425.71015621790804</v>
      </c>
      <c r="H2236" s="12">
        <f ca="1"/>
        <v>5.890290001254358E-3</v>
      </c>
    </row>
    <row r="2237" spans="6:8" x14ac:dyDescent="0.3">
      <c r="F2237" s="2">
        <v>2232</v>
      </c>
      <c r="G2237" s="12">
        <f ca="1"/>
        <v>425.72252713511648</v>
      </c>
      <c r="H2237" s="12">
        <f ca="1"/>
        <v>5.8913251821162771E-3</v>
      </c>
    </row>
    <row r="2238" spans="6:8" x14ac:dyDescent="0.3">
      <c r="F2238" s="2">
        <v>2233</v>
      </c>
      <c r="G2238" s="12">
        <f ca="1"/>
        <v>425.72368890795804</v>
      </c>
      <c r="H2238" s="12">
        <f ca="1"/>
        <v>5.8914223872932091E-3</v>
      </c>
    </row>
    <row r="2239" spans="6:8" x14ac:dyDescent="0.3">
      <c r="F2239" s="2">
        <v>2234</v>
      </c>
      <c r="G2239" s="12">
        <f ca="1"/>
        <v>425.75804862481357</v>
      </c>
      <c r="H2239" s="12">
        <f ca="1"/>
        <v>5.8942964514145059E-3</v>
      </c>
    </row>
    <row r="2240" spans="6:8" x14ac:dyDescent="0.3">
      <c r="F2240" s="2">
        <v>2235</v>
      </c>
      <c r="G2240" s="12">
        <f ca="1"/>
        <v>425.81427426541518</v>
      </c>
      <c r="H2240" s="12">
        <f ca="1"/>
        <v>5.8989961634087797E-3</v>
      </c>
    </row>
    <row r="2241" spans="6:8" x14ac:dyDescent="0.3">
      <c r="F2241" s="2">
        <v>2236</v>
      </c>
      <c r="G2241" s="12">
        <f ca="1"/>
        <v>425.82301394807166</v>
      </c>
      <c r="H2241" s="12">
        <f ca="1"/>
        <v>5.8997263091697004E-3</v>
      </c>
    </row>
    <row r="2242" spans="6:8" x14ac:dyDescent="0.3">
      <c r="F2242" s="2">
        <v>2237</v>
      </c>
      <c r="G2242" s="12">
        <f ca="1"/>
        <v>425.84796979171432</v>
      </c>
      <c r="H2242" s="12">
        <f ca="1"/>
        <v>5.9018106574351761E-3</v>
      </c>
    </row>
    <row r="2243" spans="6:8" x14ac:dyDescent="0.3">
      <c r="F2243" s="2">
        <v>2238</v>
      </c>
      <c r="G2243" s="12">
        <f ca="1"/>
        <v>425.8586632038303</v>
      </c>
      <c r="H2243" s="12">
        <f ca="1"/>
        <v>5.9027035343596906E-3</v>
      </c>
    </row>
    <row r="2244" spans="6:8" x14ac:dyDescent="0.3">
      <c r="F2244" s="2">
        <v>2239</v>
      </c>
      <c r="G2244" s="12">
        <f ca="1"/>
        <v>425.87589331690941</v>
      </c>
      <c r="H2244" s="12">
        <f ca="1"/>
        <v>5.9041418929196253E-3</v>
      </c>
    </row>
    <row r="2245" spans="6:8" x14ac:dyDescent="0.3">
      <c r="F2245" s="2">
        <v>2240</v>
      </c>
      <c r="G2245" s="12">
        <f ca="1"/>
        <v>425.88158618387911</v>
      </c>
      <c r="H2245" s="12">
        <f ca="1"/>
        <v>5.9046170431893462E-3</v>
      </c>
    </row>
    <row r="2246" spans="6:8" x14ac:dyDescent="0.3">
      <c r="F2246" s="2">
        <v>2241</v>
      </c>
      <c r="G2246" s="12">
        <f ca="1"/>
        <v>425.9061688343196</v>
      </c>
      <c r="H2246" s="12">
        <f ca="1"/>
        <v>5.9066683190690736E-3</v>
      </c>
    </row>
    <row r="2247" spans="6:8" x14ac:dyDescent="0.3">
      <c r="F2247" s="2">
        <v>2242</v>
      </c>
      <c r="G2247" s="12">
        <f ca="1"/>
        <v>425.91656578489983</v>
      </c>
      <c r="H2247" s="12">
        <f ca="1"/>
        <v>5.907535641131903E-3</v>
      </c>
    </row>
    <row r="2248" spans="6:8" x14ac:dyDescent="0.3">
      <c r="F2248" s="2">
        <v>2243</v>
      </c>
      <c r="G2248" s="12">
        <f ca="1"/>
        <v>425.93697210064767</v>
      </c>
      <c r="H2248" s="12">
        <f ca="1"/>
        <v>5.9092375345601673E-3</v>
      </c>
    </row>
    <row r="2249" spans="6:8" x14ac:dyDescent="0.3">
      <c r="F2249" s="2">
        <v>2244</v>
      </c>
      <c r="G2249" s="12">
        <f ca="1"/>
        <v>425.95605132688809</v>
      </c>
      <c r="H2249" s="12">
        <f ca="1"/>
        <v>5.9108282468194563E-3</v>
      </c>
    </row>
    <row r="2250" spans="6:8" x14ac:dyDescent="0.3">
      <c r="F2250" s="2">
        <v>2245</v>
      </c>
      <c r="G2250" s="12">
        <f ca="1"/>
        <v>425.99928838910353</v>
      </c>
      <c r="H2250" s="12">
        <f ca="1"/>
        <v>5.9144312991780993E-3</v>
      </c>
    </row>
    <row r="2251" spans="6:8" x14ac:dyDescent="0.3">
      <c r="F2251" s="2">
        <v>2246</v>
      </c>
      <c r="G2251" s="12">
        <f ca="1"/>
        <v>426.0083119399502</v>
      </c>
      <c r="H2251" s="12">
        <f ca="1"/>
        <v>5.9151829393564786E-3</v>
      </c>
    </row>
    <row r="2252" spans="6:8" x14ac:dyDescent="0.3">
      <c r="F2252" s="2">
        <v>2247</v>
      </c>
      <c r="G2252" s="12">
        <f ca="1"/>
        <v>426.03214179460502</v>
      </c>
      <c r="H2252" s="12">
        <f ca="1"/>
        <v>5.9171673857223708E-3</v>
      </c>
    </row>
    <row r="2253" spans="6:8" x14ac:dyDescent="0.3">
      <c r="F2253" s="2">
        <v>2248</v>
      </c>
      <c r="G2253" s="12">
        <f ca="1"/>
        <v>426.0344533649448</v>
      </c>
      <c r="H2253" s="12">
        <f ca="1"/>
        <v>5.9173598427873482E-3</v>
      </c>
    </row>
    <row r="2254" spans="6:8" x14ac:dyDescent="0.3">
      <c r="F2254" s="2">
        <v>2249</v>
      </c>
      <c r="G2254" s="12">
        <f ca="1"/>
        <v>426.03545397393071</v>
      </c>
      <c r="H2254" s="12">
        <f ca="1"/>
        <v>5.9174431494195545E-3</v>
      </c>
    </row>
    <row r="2255" spans="6:8" x14ac:dyDescent="0.3">
      <c r="F2255" s="2">
        <v>2250</v>
      </c>
      <c r="G2255" s="12">
        <f ca="1"/>
        <v>426.04047401958223</v>
      </c>
      <c r="H2255" s="12">
        <f ca="1"/>
        <v>5.9178610777551243E-3</v>
      </c>
    </row>
    <row r="2256" spans="6:8" x14ac:dyDescent="0.3">
      <c r="F2256" s="2">
        <v>2251</v>
      </c>
      <c r="G2256" s="12">
        <f ca="1"/>
        <v>426.07628750111633</v>
      </c>
      <c r="H2256" s="12">
        <f ca="1"/>
        <v>5.920841638187126E-3</v>
      </c>
    </row>
    <row r="2257" spans="6:8" x14ac:dyDescent="0.3">
      <c r="F2257" s="2">
        <v>2252</v>
      </c>
      <c r="G2257" s="12">
        <f ca="1"/>
        <v>426.08231759592002</v>
      </c>
      <c r="H2257" s="12">
        <f ca="1"/>
        <v>5.9213433208073979E-3</v>
      </c>
    </row>
    <row r="2258" spans="6:8" x14ac:dyDescent="0.3">
      <c r="F2258" s="2">
        <v>2253</v>
      </c>
      <c r="G2258" s="12">
        <f ca="1"/>
        <v>426.08335053624927</v>
      </c>
      <c r="H2258" s="12">
        <f ca="1"/>
        <v>5.9214292529024956E-3</v>
      </c>
    </row>
    <row r="2259" spans="6:8" x14ac:dyDescent="0.3">
      <c r="F2259" s="2">
        <v>2254</v>
      </c>
      <c r="G2259" s="12">
        <f ca="1"/>
        <v>426.08798050916562</v>
      </c>
      <c r="H2259" s="12">
        <f ca="1"/>
        <v>5.9218144107652726E-3</v>
      </c>
    </row>
    <row r="2260" spans="6:8" x14ac:dyDescent="0.3">
      <c r="F2260" s="2">
        <v>2255</v>
      </c>
      <c r="G2260" s="12">
        <f ca="1"/>
        <v>426.13322578197682</v>
      </c>
      <c r="H2260" s="12">
        <f ca="1"/>
        <v>5.9255767547708761E-3</v>
      </c>
    </row>
    <row r="2261" spans="6:8" x14ac:dyDescent="0.3">
      <c r="F2261" s="2">
        <v>2256</v>
      </c>
      <c r="G2261" s="12">
        <f ca="1"/>
        <v>426.13918276481968</v>
      </c>
      <c r="H2261" s="12">
        <f ca="1"/>
        <v>5.9260718989641772E-3</v>
      </c>
    </row>
    <row r="2262" spans="6:8" x14ac:dyDescent="0.3">
      <c r="F2262" s="2">
        <v>2257</v>
      </c>
      <c r="G2262" s="12">
        <f ca="1"/>
        <v>426.14580490547581</v>
      </c>
      <c r="H2262" s="12">
        <f ca="1"/>
        <v>5.9266222749447478E-3</v>
      </c>
    </row>
    <row r="2263" spans="6:8" x14ac:dyDescent="0.3">
      <c r="F2263" s="2">
        <v>2258</v>
      </c>
      <c r="G2263" s="12">
        <f ca="1"/>
        <v>426.15083445840844</v>
      </c>
      <c r="H2263" s="12">
        <f ca="1"/>
        <v>5.927040249101778E-3</v>
      </c>
    </row>
    <row r="2264" spans="6:8" x14ac:dyDescent="0.3">
      <c r="F2264" s="2">
        <v>2259</v>
      </c>
      <c r="G2264" s="12">
        <f ca="1"/>
        <v>426.15647558662977</v>
      </c>
      <c r="H2264" s="12">
        <f ca="1"/>
        <v>5.9275090068214532E-3</v>
      </c>
    </row>
    <row r="2265" spans="6:8" x14ac:dyDescent="0.3">
      <c r="F2265" s="2">
        <v>2260</v>
      </c>
      <c r="G2265" s="12">
        <f ca="1"/>
        <v>426.172844857435</v>
      </c>
      <c r="H2265" s="12">
        <f ca="1"/>
        <v>5.9288689921297589E-3</v>
      </c>
    </row>
    <row r="2266" spans="6:8" x14ac:dyDescent="0.3">
      <c r="F2266" s="2">
        <v>2261</v>
      </c>
      <c r="G2266" s="12">
        <f ca="1"/>
        <v>426.21514745746674</v>
      </c>
      <c r="H2266" s="12">
        <f ca="1"/>
        <v>5.9323818843487648E-3</v>
      </c>
    </row>
    <row r="2267" spans="6:8" x14ac:dyDescent="0.3">
      <c r="F2267" s="2">
        <v>2262</v>
      </c>
      <c r="G2267" s="12">
        <f ca="1"/>
        <v>426.21708499397062</v>
      </c>
      <c r="H2267" s="12">
        <f ca="1"/>
        <v>5.9325427233018306E-3</v>
      </c>
    </row>
    <row r="2268" spans="6:8" x14ac:dyDescent="0.3">
      <c r="F2268" s="2">
        <v>2263</v>
      </c>
      <c r="G2268" s="12">
        <f ca="1"/>
        <v>426.22567284215921</v>
      </c>
      <c r="H2268" s="12">
        <f ca="1"/>
        <v>5.9332555573612146E-3</v>
      </c>
    </row>
    <row r="2269" spans="6:8" x14ac:dyDescent="0.3">
      <c r="F2269" s="2">
        <v>2264</v>
      </c>
      <c r="G2269" s="12">
        <f ca="1"/>
        <v>426.29414834225656</v>
      </c>
      <c r="H2269" s="12">
        <f ca="1"/>
        <v>5.9389357881072967E-3</v>
      </c>
    </row>
    <row r="2270" spans="6:8" x14ac:dyDescent="0.3">
      <c r="F2270" s="2">
        <v>2265</v>
      </c>
      <c r="G2270" s="12">
        <f ca="1"/>
        <v>426.31038076542745</v>
      </c>
      <c r="H2270" s="12">
        <f ca="1"/>
        <v>5.940281378747748E-3</v>
      </c>
    </row>
    <row r="2271" spans="6:8" x14ac:dyDescent="0.3">
      <c r="F2271" s="2">
        <v>2266</v>
      </c>
      <c r="G2271" s="12">
        <f ca="1"/>
        <v>426.31855417872879</v>
      </c>
      <c r="H2271" s="12">
        <f ca="1"/>
        <v>5.940958780162384E-3</v>
      </c>
    </row>
    <row r="2272" spans="6:8" x14ac:dyDescent="0.3">
      <c r="F2272" s="2">
        <v>2267</v>
      </c>
      <c r="G2272" s="12">
        <f ca="1"/>
        <v>426.33204070660486</v>
      </c>
      <c r="H2272" s="12">
        <f ca="1"/>
        <v>5.9420763265133052E-3</v>
      </c>
    </row>
    <row r="2273" spans="6:8" x14ac:dyDescent="0.3">
      <c r="F2273" s="2">
        <v>2268</v>
      </c>
      <c r="G2273" s="12">
        <f ca="1"/>
        <v>426.35289374957097</v>
      </c>
      <c r="H2273" s="12">
        <f ca="1"/>
        <v>5.9438038033471563E-3</v>
      </c>
    </row>
    <row r="2274" spans="6:8" x14ac:dyDescent="0.3">
      <c r="F2274" s="2">
        <v>2269</v>
      </c>
      <c r="G2274" s="12">
        <f ca="1"/>
        <v>426.36112731218373</v>
      </c>
      <c r="H2274" s="12">
        <f ca="1"/>
        <v>5.9444857126777105E-3</v>
      </c>
    </row>
    <row r="2275" spans="6:8" x14ac:dyDescent="0.3">
      <c r="F2275" s="2">
        <v>2270</v>
      </c>
      <c r="G2275" s="12">
        <f ca="1"/>
        <v>426.38994446736785</v>
      </c>
      <c r="H2275" s="12">
        <f ca="1"/>
        <v>5.9468716407546415E-3</v>
      </c>
    </row>
    <row r="2276" spans="6:8" x14ac:dyDescent="0.3">
      <c r="F2276" s="2">
        <v>2271</v>
      </c>
      <c r="G2276" s="12">
        <f ca="1"/>
        <v>426.3950806607786</v>
      </c>
      <c r="H2276" s="12">
        <f ca="1"/>
        <v>5.9472967748796313E-3</v>
      </c>
    </row>
    <row r="2277" spans="6:8" x14ac:dyDescent="0.3">
      <c r="F2277" s="2">
        <v>2272</v>
      </c>
      <c r="G2277" s="12">
        <f ca="1"/>
        <v>426.39565425577553</v>
      </c>
      <c r="H2277" s="12">
        <f ca="1"/>
        <v>5.9473442503721061E-3</v>
      </c>
    </row>
    <row r="2278" spans="6:8" x14ac:dyDescent="0.3">
      <c r="F2278" s="2">
        <v>2273</v>
      </c>
      <c r="G2278" s="12">
        <f ca="1"/>
        <v>426.41442367473201</v>
      </c>
      <c r="H2278" s="12">
        <f ca="1"/>
        <v>5.9488975153714346E-3</v>
      </c>
    </row>
    <row r="2279" spans="6:8" x14ac:dyDescent="0.3">
      <c r="F2279" s="2">
        <v>2274</v>
      </c>
      <c r="G2279" s="12">
        <f ca="1"/>
        <v>426.42584700349232</v>
      </c>
      <c r="H2279" s="12">
        <f ca="1"/>
        <v>5.9498426180565759E-3</v>
      </c>
    </row>
    <row r="2280" spans="6:8" x14ac:dyDescent="0.3">
      <c r="F2280" s="2">
        <v>2275</v>
      </c>
      <c r="G2280" s="12">
        <f ca="1"/>
        <v>426.43414866511625</v>
      </c>
      <c r="H2280" s="12">
        <f ca="1"/>
        <v>5.9505293392655969E-3</v>
      </c>
    </row>
    <row r="2281" spans="6:8" x14ac:dyDescent="0.3">
      <c r="F2281" s="2">
        <v>2276</v>
      </c>
      <c r="G2281" s="12">
        <f ca="1"/>
        <v>426.46026529949302</v>
      </c>
      <c r="H2281" s="12">
        <f ca="1"/>
        <v>5.9526891157799825E-3</v>
      </c>
    </row>
    <row r="2282" spans="6:8" x14ac:dyDescent="0.3">
      <c r="F2282" s="2">
        <v>2277</v>
      </c>
      <c r="G2282" s="12">
        <f ca="1"/>
        <v>426.47621205243456</v>
      </c>
      <c r="H2282" s="12">
        <f ca="1"/>
        <v>5.9540074099970804E-3</v>
      </c>
    </row>
    <row r="2283" spans="6:8" x14ac:dyDescent="0.3">
      <c r="F2283" s="2">
        <v>2278</v>
      </c>
      <c r="G2283" s="12">
        <f ca="1"/>
        <v>426.48872207712202</v>
      </c>
      <c r="H2283" s="12">
        <f ca="1"/>
        <v>5.9550413506311451E-3</v>
      </c>
    </row>
    <row r="2284" spans="6:8" x14ac:dyDescent="0.3">
      <c r="F2284" s="2">
        <v>2279</v>
      </c>
      <c r="G2284" s="12">
        <f ca="1"/>
        <v>426.51037385810002</v>
      </c>
      <c r="H2284" s="12">
        <f ca="1"/>
        <v>5.9568303397196992E-3</v>
      </c>
    </row>
    <row r="2285" spans="6:8" x14ac:dyDescent="0.3">
      <c r="F2285" s="2">
        <v>2280</v>
      </c>
      <c r="G2285" s="12">
        <f ca="1"/>
        <v>426.53765789958629</v>
      </c>
      <c r="H2285" s="12">
        <f ca="1"/>
        <v>5.9590837785759437E-3</v>
      </c>
    </row>
    <row r="2286" spans="6:8" x14ac:dyDescent="0.3">
      <c r="F2286" s="2">
        <v>2281</v>
      </c>
      <c r="G2286" s="12">
        <f ca="1"/>
        <v>426.54447286238377</v>
      </c>
      <c r="H2286" s="12">
        <f ca="1"/>
        <v>5.9596464787735476E-3</v>
      </c>
    </row>
    <row r="2287" spans="6:8" x14ac:dyDescent="0.3">
      <c r="F2287" s="2">
        <v>2282</v>
      </c>
      <c r="G2287" s="12">
        <f ca="1"/>
        <v>426.57518222633405</v>
      </c>
      <c r="H2287" s="12">
        <f ca="1"/>
        <v>5.9621813055708876E-3</v>
      </c>
    </row>
    <row r="2288" spans="6:8" x14ac:dyDescent="0.3">
      <c r="F2288" s="2">
        <v>2283</v>
      </c>
      <c r="G2288" s="12">
        <f ca="1"/>
        <v>426.5945487821532</v>
      </c>
      <c r="H2288" s="12">
        <f ca="1"/>
        <v>5.9637791995601911E-3</v>
      </c>
    </row>
    <row r="2289" spans="6:8" x14ac:dyDescent="0.3">
      <c r="F2289" s="2">
        <v>2284</v>
      </c>
      <c r="G2289" s="12">
        <f ca="1"/>
        <v>426.60151371467686</v>
      </c>
      <c r="H2289" s="12">
        <f ca="1"/>
        <v>5.964353734844133E-3</v>
      </c>
    </row>
    <row r="2290" spans="6:8" x14ac:dyDescent="0.3">
      <c r="F2290" s="2">
        <v>2285</v>
      </c>
      <c r="G2290" s="12">
        <f ca="1"/>
        <v>426.61110161437949</v>
      </c>
      <c r="H2290" s="12">
        <f ca="1"/>
        <v>5.9651445282022705E-3</v>
      </c>
    </row>
    <row r="2291" spans="6:8" x14ac:dyDescent="0.3">
      <c r="F2291" s="2">
        <v>2286</v>
      </c>
      <c r="G2291" s="12">
        <f ca="1"/>
        <v>426.62152054069674</v>
      </c>
      <c r="H2291" s="12">
        <f ca="1"/>
        <v>5.9660037189948707E-3</v>
      </c>
    </row>
    <row r="2292" spans="6:8" x14ac:dyDescent="0.3">
      <c r="F2292" s="2">
        <v>2287</v>
      </c>
      <c r="G2292" s="12">
        <f ca="1"/>
        <v>426.62272017086849</v>
      </c>
      <c r="H2292" s="12">
        <f ca="1"/>
        <v>5.9661026361642463E-3</v>
      </c>
    </row>
    <row r="2293" spans="6:8" x14ac:dyDescent="0.3">
      <c r="F2293" s="2">
        <v>2288</v>
      </c>
      <c r="G2293" s="12">
        <f ca="1"/>
        <v>426.65388970779998</v>
      </c>
      <c r="H2293" s="12">
        <f ca="1"/>
        <v>5.9686720647681392E-3</v>
      </c>
    </row>
    <row r="2294" spans="6:8" x14ac:dyDescent="0.3">
      <c r="F2294" s="2">
        <v>2289</v>
      </c>
      <c r="G2294" s="12">
        <f ca="1"/>
        <v>426.65654278513182</v>
      </c>
      <c r="H2294" s="12">
        <f ca="1"/>
        <v>5.9688907062692802E-3</v>
      </c>
    </row>
    <row r="2295" spans="6:8" x14ac:dyDescent="0.3">
      <c r="F2295" s="2">
        <v>2290</v>
      </c>
      <c r="G2295" s="12">
        <f ca="1"/>
        <v>426.6609264805457</v>
      </c>
      <c r="H2295" s="12">
        <f ca="1"/>
        <v>5.969251947524833E-3</v>
      </c>
    </row>
    <row r="2296" spans="6:8" x14ac:dyDescent="0.3">
      <c r="F2296" s="2">
        <v>2291</v>
      </c>
      <c r="G2296" s="12">
        <f ca="1"/>
        <v>426.66120890857121</v>
      </c>
      <c r="H2296" s="12">
        <f ca="1"/>
        <v>5.9692752202747971E-3</v>
      </c>
    </row>
    <row r="2297" spans="6:8" x14ac:dyDescent="0.3">
      <c r="F2297" s="2">
        <v>2292</v>
      </c>
      <c r="G2297" s="12">
        <f ca="1"/>
        <v>426.67305182309997</v>
      </c>
      <c r="H2297" s="12">
        <f ca="1"/>
        <v>5.9702510053388112E-3</v>
      </c>
    </row>
    <row r="2298" spans="6:8" x14ac:dyDescent="0.3">
      <c r="F2298" s="2">
        <v>2293</v>
      </c>
      <c r="G2298" s="12">
        <f ca="1"/>
        <v>426.68248358282608</v>
      </c>
      <c r="H2298" s="12">
        <f ca="1"/>
        <v>5.9710279864399751E-3</v>
      </c>
    </row>
    <row r="2299" spans="6:8" x14ac:dyDescent="0.3">
      <c r="F2299" s="2">
        <v>2294</v>
      </c>
      <c r="G2299" s="12">
        <f ca="1"/>
        <v>426.70268362184891</v>
      </c>
      <c r="H2299" s="12">
        <f ca="1"/>
        <v>5.9726916342989237E-3</v>
      </c>
    </row>
    <row r="2300" spans="6:8" x14ac:dyDescent="0.3">
      <c r="F2300" s="2">
        <v>2295</v>
      </c>
      <c r="G2300" s="12">
        <f ca="1"/>
        <v>426.72015181528354</v>
      </c>
      <c r="H2300" s="12">
        <f ca="1"/>
        <v>5.9741298335758627E-3</v>
      </c>
    </row>
    <row r="2301" spans="6:8" x14ac:dyDescent="0.3">
      <c r="F2301" s="2">
        <v>2296</v>
      </c>
      <c r="G2301" s="12">
        <f ca="1"/>
        <v>426.73344270757434</v>
      </c>
      <c r="H2301" s="12">
        <f ca="1"/>
        <v>5.9752238208871438E-3</v>
      </c>
    </row>
    <row r="2302" spans="6:8" x14ac:dyDescent="0.3">
      <c r="F2302" s="2">
        <v>2297</v>
      </c>
      <c r="G2302" s="12">
        <f ca="1"/>
        <v>426.73526045407721</v>
      </c>
      <c r="H2302" s="12">
        <f ca="1"/>
        <v>5.9753734223881574E-3</v>
      </c>
    </row>
    <row r="2303" spans="6:8" x14ac:dyDescent="0.3">
      <c r="F2303" s="2">
        <v>2298</v>
      </c>
      <c r="G2303" s="12">
        <f ca="1"/>
        <v>426.75410666438268</v>
      </c>
      <c r="H2303" s="12">
        <f ca="1"/>
        <v>5.9769242041414509E-3</v>
      </c>
    </row>
    <row r="2304" spans="6:8" x14ac:dyDescent="0.3">
      <c r="F2304" s="2">
        <v>2299</v>
      </c>
      <c r="G2304" s="12">
        <f ca="1"/>
        <v>426.75952570879213</v>
      </c>
      <c r="H2304" s="12">
        <f ca="1"/>
        <v>5.9773700246812111E-3</v>
      </c>
    </row>
    <row r="2305" spans="6:8" x14ac:dyDescent="0.3">
      <c r="F2305" s="2">
        <v>2300</v>
      </c>
      <c r="G2305" s="12">
        <f ca="1"/>
        <v>426.76439152100875</v>
      </c>
      <c r="H2305" s="12">
        <f ca="1"/>
        <v>5.9777702963371591E-3</v>
      </c>
    </row>
    <row r="2306" spans="6:8" x14ac:dyDescent="0.3">
      <c r="F2306" s="2">
        <v>2301</v>
      </c>
      <c r="G2306" s="12">
        <f ca="1"/>
        <v>426.77132665604427</v>
      </c>
      <c r="H2306" s="12">
        <f ca="1"/>
        <v>5.9783407376163365E-3</v>
      </c>
    </row>
    <row r="2307" spans="6:8" x14ac:dyDescent="0.3">
      <c r="F2307" s="2">
        <v>2302</v>
      </c>
      <c r="G2307" s="12">
        <f ca="1"/>
        <v>426.78601710079732</v>
      </c>
      <c r="H2307" s="12">
        <f ca="1"/>
        <v>5.9795488609085028E-3</v>
      </c>
    </row>
    <row r="2308" spans="6:8" x14ac:dyDescent="0.3">
      <c r="F2308" s="2">
        <v>2303</v>
      </c>
      <c r="G2308" s="12">
        <f ca="1"/>
        <v>426.78699972193954</v>
      </c>
      <c r="H2308" s="12">
        <f ca="1"/>
        <v>5.9796296596534015E-3</v>
      </c>
    </row>
    <row r="2309" spans="6:8" x14ac:dyDescent="0.3">
      <c r="F2309" s="2">
        <v>2304</v>
      </c>
      <c r="G2309" s="12">
        <f ca="1"/>
        <v>426.78762000748799</v>
      </c>
      <c r="H2309" s="12">
        <f ca="1"/>
        <v>5.9796806636560401E-3</v>
      </c>
    </row>
    <row r="2310" spans="6:8" x14ac:dyDescent="0.3">
      <c r="F2310" s="2">
        <v>2305</v>
      </c>
      <c r="G2310" s="12">
        <f ca="1"/>
        <v>426.79657630684727</v>
      </c>
      <c r="H2310" s="12">
        <f ca="1"/>
        <v>5.980417050222603E-3</v>
      </c>
    </row>
    <row r="2311" spans="6:8" x14ac:dyDescent="0.3">
      <c r="F2311" s="2">
        <v>2306</v>
      </c>
      <c r="G2311" s="12">
        <f ca="1"/>
        <v>426.81474779054054</v>
      </c>
      <c r="H2311" s="12">
        <f ca="1"/>
        <v>5.9819107642817351E-3</v>
      </c>
    </row>
    <row r="2312" spans="6:8" x14ac:dyDescent="0.3">
      <c r="F2312" s="2">
        <v>2307</v>
      </c>
      <c r="G2312" s="12">
        <f ca="1"/>
        <v>426.81734929973936</v>
      </c>
      <c r="H2312" s="12">
        <f ca="1"/>
        <v>5.9821245731323577E-3</v>
      </c>
    </row>
    <row r="2313" spans="6:8" x14ac:dyDescent="0.3">
      <c r="F2313" s="2">
        <v>2308</v>
      </c>
      <c r="G2313" s="12">
        <f ca="1"/>
        <v>426.81923219513573</v>
      </c>
      <c r="H2313" s="12">
        <f ca="1"/>
        <v>5.9822793157452833E-3</v>
      </c>
    </row>
    <row r="2314" spans="6:8" x14ac:dyDescent="0.3">
      <c r="F2314" s="2">
        <v>2309</v>
      </c>
      <c r="G2314" s="12">
        <f ca="1"/>
        <v>426.82060966889321</v>
      </c>
      <c r="H2314" s="12">
        <f ca="1"/>
        <v>5.982392517982338E-3</v>
      </c>
    </row>
    <row r="2315" spans="6:8" x14ac:dyDescent="0.3">
      <c r="F2315" s="2">
        <v>2310</v>
      </c>
      <c r="G2315" s="12">
        <f ca="1"/>
        <v>426.82111474267106</v>
      </c>
      <c r="H2315" s="12">
        <f ca="1"/>
        <v>5.9824340248093083E-3</v>
      </c>
    </row>
    <row r="2316" spans="6:8" x14ac:dyDescent="0.3">
      <c r="F2316" s="2">
        <v>2311</v>
      </c>
      <c r="G2316" s="12">
        <f ca="1"/>
        <v>426.83987891696893</v>
      </c>
      <c r="H2316" s="12">
        <f ca="1"/>
        <v>5.9839758064673893E-3</v>
      </c>
    </row>
    <row r="2317" spans="6:8" x14ac:dyDescent="0.3">
      <c r="F2317" s="2">
        <v>2312</v>
      </c>
      <c r="G2317" s="12">
        <f ca="1"/>
        <v>426.84207543159914</v>
      </c>
      <c r="H2317" s="12">
        <f ca="1"/>
        <v>5.9841562535719144E-3</v>
      </c>
    </row>
    <row r="2318" spans="6:8" x14ac:dyDescent="0.3">
      <c r="F2318" s="2">
        <v>2313</v>
      </c>
      <c r="G2318" s="12">
        <f ca="1"/>
        <v>426.89882880850007</v>
      </c>
      <c r="H2318" s="12">
        <f ca="1"/>
        <v>5.9888162855931352E-3</v>
      </c>
    </row>
    <row r="2319" spans="6:8" x14ac:dyDescent="0.3">
      <c r="F2319" s="2">
        <v>2314</v>
      </c>
      <c r="G2319" s="12">
        <f ca="1"/>
        <v>426.91390208393557</v>
      </c>
      <c r="H2319" s="12">
        <f ca="1"/>
        <v>5.9900531951352616E-3</v>
      </c>
    </row>
    <row r="2320" spans="6:8" x14ac:dyDescent="0.3">
      <c r="F2320" s="2">
        <v>2315</v>
      </c>
      <c r="G2320" s="12">
        <f ca="1"/>
        <v>426.92206854675453</v>
      </c>
      <c r="H2320" s="12">
        <f ca="1"/>
        <v>5.9907231997288228E-3</v>
      </c>
    </row>
    <row r="2321" spans="6:8" x14ac:dyDescent="0.3">
      <c r="F2321" s="2">
        <v>2316</v>
      </c>
      <c r="G2321" s="12">
        <f ca="1"/>
        <v>426.92816165126521</v>
      </c>
      <c r="H2321" s="12">
        <f ca="1"/>
        <v>5.9912230377610022E-3</v>
      </c>
    </row>
    <row r="2322" spans="6:8" x14ac:dyDescent="0.3">
      <c r="F2322" s="2">
        <v>2317</v>
      </c>
      <c r="G2322" s="12">
        <f ca="1"/>
        <v>426.94701313931677</v>
      </c>
      <c r="H2322" s="12">
        <f ca="1"/>
        <v>5.9927691581654679E-3</v>
      </c>
    </row>
    <row r="2323" spans="6:8" x14ac:dyDescent="0.3">
      <c r="F2323" s="2">
        <v>2318</v>
      </c>
      <c r="G2323" s="12">
        <f ca="1"/>
        <v>426.97266303841752</v>
      </c>
      <c r="H2323" s="12">
        <f ca="1"/>
        <v>5.9948720514177278E-3</v>
      </c>
    </row>
    <row r="2324" spans="6:8" x14ac:dyDescent="0.3">
      <c r="F2324" s="2">
        <v>2319</v>
      </c>
      <c r="G2324" s="12">
        <f ca="1"/>
        <v>426.98182902376664</v>
      </c>
      <c r="H2324" s="12">
        <f ca="1"/>
        <v>5.9956232946952494E-3</v>
      </c>
    </row>
    <row r="2325" spans="6:8" x14ac:dyDescent="0.3">
      <c r="F2325" s="2">
        <v>2320</v>
      </c>
      <c r="G2325" s="12">
        <f ca="1"/>
        <v>427.01685153100925</v>
      </c>
      <c r="H2325" s="12">
        <f ca="1"/>
        <v>5.9984926428802493E-3</v>
      </c>
    </row>
    <row r="2326" spans="6:8" x14ac:dyDescent="0.3">
      <c r="F2326" s="2">
        <v>2321</v>
      </c>
      <c r="G2326" s="12">
        <f ca="1"/>
        <v>427.04741747409389</v>
      </c>
      <c r="H2326" s="12">
        <f ca="1"/>
        <v>6.0009954526128719E-3</v>
      </c>
    </row>
    <row r="2327" spans="6:8" x14ac:dyDescent="0.3">
      <c r="F2327" s="2">
        <v>2322</v>
      </c>
      <c r="G2327" s="12">
        <f ca="1"/>
        <v>427.09413645652887</v>
      </c>
      <c r="H2327" s="12">
        <f ca="1"/>
        <v>6.0048183513460585E-3</v>
      </c>
    </row>
    <row r="2328" spans="6:8" x14ac:dyDescent="0.3">
      <c r="F2328" s="2">
        <v>2323</v>
      </c>
      <c r="G2328" s="12">
        <f ca="1"/>
        <v>427.10999254221656</v>
      </c>
      <c r="H2328" s="12">
        <f ca="1"/>
        <v>6.0061151112185572E-3</v>
      </c>
    </row>
    <row r="2329" spans="6:8" x14ac:dyDescent="0.3">
      <c r="F2329" s="2">
        <v>2324</v>
      </c>
      <c r="G2329" s="12">
        <f ca="1"/>
        <v>427.11062819275094</v>
      </c>
      <c r="H2329" s="12">
        <f ca="1"/>
        <v>6.0061670892404932E-3</v>
      </c>
    </row>
    <row r="2330" spans="6:8" x14ac:dyDescent="0.3">
      <c r="F2330" s="2">
        <v>2325</v>
      </c>
      <c r="G2330" s="12">
        <f ca="1"/>
        <v>427.14118759297003</v>
      </c>
      <c r="H2330" s="12">
        <f ca="1"/>
        <v>6.0086652954766881E-3</v>
      </c>
    </row>
    <row r="2331" spans="6:8" x14ac:dyDescent="0.3">
      <c r="F2331" s="2">
        <v>2326</v>
      </c>
      <c r="G2331" s="12">
        <f ca="1"/>
        <v>427.17224367011602</v>
      </c>
      <c r="H2331" s="12">
        <f ca="1"/>
        <v>6.0112027419714029E-3</v>
      </c>
    </row>
    <row r="2332" spans="6:8" x14ac:dyDescent="0.3">
      <c r="F2332" s="2">
        <v>2327</v>
      </c>
      <c r="G2332" s="12">
        <f ca="1"/>
        <v>427.18785735469635</v>
      </c>
      <c r="H2332" s="12">
        <f ca="1"/>
        <v>6.0124779433184177E-3</v>
      </c>
    </row>
    <row r="2333" spans="6:8" x14ac:dyDescent="0.3">
      <c r="F2333" s="2">
        <v>2328</v>
      </c>
      <c r="G2333" s="12">
        <f ca="1"/>
        <v>427.19790376106801</v>
      </c>
      <c r="H2333" s="12">
        <f ca="1"/>
        <v>6.0132982697210617E-3</v>
      </c>
    </row>
    <row r="2334" spans="6:8" x14ac:dyDescent="0.3">
      <c r="F2334" s="2">
        <v>2329</v>
      </c>
      <c r="G2334" s="12">
        <f ca="1"/>
        <v>427.21166571392985</v>
      </c>
      <c r="H2334" s="12">
        <f ca="1"/>
        <v>6.0144217502464013E-3</v>
      </c>
    </row>
    <row r="2335" spans="6:8" x14ac:dyDescent="0.3">
      <c r="F2335" s="2">
        <v>2330</v>
      </c>
      <c r="G2335" s="12">
        <f ca="1"/>
        <v>427.21380732396142</v>
      </c>
      <c r="H2335" s="12">
        <f ca="1"/>
        <v>6.0145965598979393E-3</v>
      </c>
    </row>
    <row r="2336" spans="6:8" x14ac:dyDescent="0.3">
      <c r="F2336" s="2">
        <v>2331</v>
      </c>
      <c r="G2336" s="12">
        <f ca="1"/>
        <v>427.21403342228695</v>
      </c>
      <c r="H2336" s="12">
        <f ca="1"/>
        <v>6.0146150148684E-3</v>
      </c>
    </row>
    <row r="2337" spans="6:8" x14ac:dyDescent="0.3">
      <c r="F2337" s="2">
        <v>2332</v>
      </c>
      <c r="G2337" s="12">
        <f ca="1"/>
        <v>427.2147336099988</v>
      </c>
      <c r="H2337" s="12">
        <f ca="1"/>
        <v>6.0146721662811056E-3</v>
      </c>
    </row>
    <row r="2338" spans="6:8" x14ac:dyDescent="0.3">
      <c r="F2338" s="2">
        <v>2333</v>
      </c>
      <c r="G2338" s="12">
        <f ca="1"/>
        <v>427.21813483896403</v>
      </c>
      <c r="H2338" s="12">
        <f ca="1"/>
        <v>6.0149497747761247E-3</v>
      </c>
    </row>
    <row r="2339" spans="6:8" x14ac:dyDescent="0.3">
      <c r="F2339" s="2">
        <v>2334</v>
      </c>
      <c r="G2339" s="12">
        <f ca="1"/>
        <v>427.31596810178706</v>
      </c>
      <c r="H2339" s="12">
        <f ca="1"/>
        <v>6.022927837127187E-3</v>
      </c>
    </row>
    <row r="2340" spans="6:8" x14ac:dyDescent="0.3">
      <c r="F2340" s="2">
        <v>2335</v>
      </c>
      <c r="G2340" s="12">
        <f ca="1"/>
        <v>427.32417917323312</v>
      </c>
      <c r="H2340" s="12">
        <f ca="1"/>
        <v>6.0235968049520729E-3</v>
      </c>
    </row>
    <row r="2341" spans="6:8" x14ac:dyDescent="0.3">
      <c r="F2341" s="2">
        <v>2336</v>
      </c>
      <c r="G2341" s="12">
        <f ca="1"/>
        <v>427.3389364217669</v>
      </c>
      <c r="H2341" s="12">
        <f ca="1"/>
        <v>6.0247988554896761E-3</v>
      </c>
    </row>
    <row r="2342" spans="6:8" x14ac:dyDescent="0.3">
      <c r="F2342" s="2">
        <v>2337</v>
      </c>
      <c r="G2342" s="12">
        <f ca="1"/>
        <v>427.3721066528056</v>
      </c>
      <c r="H2342" s="12">
        <f ca="1"/>
        <v>6.0274995896134409E-3</v>
      </c>
    </row>
    <row r="2343" spans="6:8" x14ac:dyDescent="0.3">
      <c r="F2343" s="2">
        <v>2338</v>
      </c>
      <c r="G2343" s="12">
        <f ca="1"/>
        <v>427.41708320329894</v>
      </c>
      <c r="H2343" s="12">
        <f ca="1"/>
        <v>6.0311590647707004E-3</v>
      </c>
    </row>
    <row r="2344" spans="6:8" x14ac:dyDescent="0.3">
      <c r="F2344" s="2">
        <v>2339</v>
      </c>
      <c r="G2344" s="12">
        <f ca="1"/>
        <v>427.43285074896801</v>
      </c>
      <c r="H2344" s="12">
        <f ca="1"/>
        <v>6.0324412846578888E-3</v>
      </c>
    </row>
    <row r="2345" spans="6:8" x14ac:dyDescent="0.3">
      <c r="F2345" s="2">
        <v>2340</v>
      </c>
      <c r="G2345" s="12">
        <f ca="1"/>
        <v>427.44057446950831</v>
      </c>
      <c r="H2345" s="12">
        <f ca="1"/>
        <v>6.0330692479100851E-3</v>
      </c>
    </row>
    <row r="2346" spans="6:8" x14ac:dyDescent="0.3">
      <c r="F2346" s="2">
        <v>2341</v>
      </c>
      <c r="G2346" s="12">
        <f ca="1"/>
        <v>427.4415467634347</v>
      </c>
      <c r="H2346" s="12">
        <f ca="1"/>
        <v>6.0331482924078422E-3</v>
      </c>
    </row>
    <row r="2347" spans="6:8" x14ac:dyDescent="0.3">
      <c r="F2347" s="2">
        <v>2342</v>
      </c>
      <c r="G2347" s="12">
        <f ca="1"/>
        <v>427.46965062193271</v>
      </c>
      <c r="H2347" s="12">
        <f ca="1"/>
        <v>6.0354324578789703E-3</v>
      </c>
    </row>
    <row r="2348" spans="6:8" x14ac:dyDescent="0.3">
      <c r="F2348" s="2">
        <v>2343</v>
      </c>
      <c r="G2348" s="12">
        <f ca="1"/>
        <v>427.49804205623781</v>
      </c>
      <c r="H2348" s="12">
        <f ca="1"/>
        <v>6.0377388339934871E-3</v>
      </c>
    </row>
    <row r="2349" spans="6:8" x14ac:dyDescent="0.3">
      <c r="F2349" s="2">
        <v>2344</v>
      </c>
      <c r="G2349" s="12">
        <f ca="1"/>
        <v>427.51237919645661</v>
      </c>
      <c r="H2349" s="12">
        <f ca="1"/>
        <v>6.0389030660670077E-3</v>
      </c>
    </row>
    <row r="2350" spans="6:8" x14ac:dyDescent="0.3">
      <c r="F2350" s="2">
        <v>2345</v>
      </c>
      <c r="G2350" s="12">
        <f ca="1"/>
        <v>427.54737946799389</v>
      </c>
      <c r="H2350" s="12">
        <f ca="1"/>
        <v>6.0417439709288551E-3</v>
      </c>
    </row>
    <row r="2351" spans="6:8" x14ac:dyDescent="0.3">
      <c r="F2351" s="2">
        <v>2346</v>
      </c>
      <c r="G2351" s="12">
        <f ca="1"/>
        <v>427.59604046640777</v>
      </c>
      <c r="H2351" s="12">
        <f ca="1"/>
        <v>6.0456907279603346E-3</v>
      </c>
    </row>
    <row r="2352" spans="6:8" x14ac:dyDescent="0.3">
      <c r="F2352" s="2">
        <v>2347</v>
      </c>
      <c r="G2352" s="12">
        <f ca="1"/>
        <v>427.63203254030009</v>
      </c>
      <c r="H2352" s="12">
        <f ca="1"/>
        <v>6.0486077220384101E-3</v>
      </c>
    </row>
    <row r="2353" spans="6:8" x14ac:dyDescent="0.3">
      <c r="F2353" s="2">
        <v>2348</v>
      </c>
      <c r="G2353" s="12">
        <f ca="1"/>
        <v>427.63344507130842</v>
      </c>
      <c r="H2353" s="12">
        <f ca="1"/>
        <v>6.0487221626697582E-3</v>
      </c>
    </row>
    <row r="2354" spans="6:8" x14ac:dyDescent="0.3">
      <c r="F2354" s="2">
        <v>2349</v>
      </c>
      <c r="G2354" s="12">
        <f ca="1"/>
        <v>427.64666924192443</v>
      </c>
      <c r="H2354" s="12">
        <f ca="1"/>
        <v>6.0497934188464232E-3</v>
      </c>
    </row>
    <row r="2355" spans="6:8" x14ac:dyDescent="0.3">
      <c r="F2355" s="2">
        <v>2350</v>
      </c>
      <c r="G2355" s="12">
        <f ca="1"/>
        <v>427.64832721627329</v>
      </c>
      <c r="H2355" s="12">
        <f ca="1"/>
        <v>6.049927709057692E-3</v>
      </c>
    </row>
    <row r="2356" spans="6:8" x14ac:dyDescent="0.3">
      <c r="F2356" s="2">
        <v>2351</v>
      </c>
      <c r="G2356" s="12">
        <f ca="1"/>
        <v>427.6571131068747</v>
      </c>
      <c r="H2356" s="12">
        <f ca="1"/>
        <v>6.0506392688087305E-3</v>
      </c>
    </row>
    <row r="2357" spans="6:8" x14ac:dyDescent="0.3">
      <c r="F2357" s="2">
        <v>2352</v>
      </c>
      <c r="G2357" s="12">
        <f ca="1"/>
        <v>427.67281985969191</v>
      </c>
      <c r="H2357" s="12">
        <f ca="1"/>
        <v>6.0519110601388176E-3</v>
      </c>
    </row>
    <row r="2358" spans="6:8" x14ac:dyDescent="0.3">
      <c r="F2358" s="2">
        <v>2353</v>
      </c>
      <c r="G2358" s="12">
        <f ca="1"/>
        <v>427.70639201402662</v>
      </c>
      <c r="H2358" s="12">
        <f ca="1"/>
        <v>6.0546282187228257E-3</v>
      </c>
    </row>
    <row r="2359" spans="6:8" x14ac:dyDescent="0.3">
      <c r="F2359" s="2">
        <v>2354</v>
      </c>
      <c r="G2359" s="12">
        <f ca="1"/>
        <v>427.73263983773904</v>
      </c>
      <c r="H2359" s="12">
        <f ca="1"/>
        <v>6.0567514316473619E-3</v>
      </c>
    </row>
    <row r="2360" spans="6:8" x14ac:dyDescent="0.3">
      <c r="F2360" s="2">
        <v>2355</v>
      </c>
      <c r="G2360" s="12">
        <f ca="1"/>
        <v>427.7381570020342</v>
      </c>
      <c r="H2360" s="12">
        <f ca="1"/>
        <v>6.0571975919293392E-3</v>
      </c>
    </row>
    <row r="2361" spans="6:8" x14ac:dyDescent="0.3">
      <c r="F2361" s="2">
        <v>2356</v>
      </c>
      <c r="G2361" s="12">
        <f ca="1"/>
        <v>427.74158097451436</v>
      </c>
      <c r="H2361" s="12">
        <f ca="1"/>
        <v>6.05747445814756E-3</v>
      </c>
    </row>
    <row r="2362" spans="6:8" x14ac:dyDescent="0.3">
      <c r="F2362" s="2">
        <v>2357</v>
      </c>
      <c r="G2362" s="12">
        <f ca="1"/>
        <v>427.77727128184961</v>
      </c>
      <c r="H2362" s="12">
        <f ca="1"/>
        <v>6.0603593894550433E-3</v>
      </c>
    </row>
    <row r="2363" spans="6:8" x14ac:dyDescent="0.3">
      <c r="F2363" s="2">
        <v>2358</v>
      </c>
      <c r="G2363" s="12">
        <f ca="1"/>
        <v>427.77933605348301</v>
      </c>
      <c r="H2363" s="12">
        <f ca="1"/>
        <v>6.060526232424663E-3</v>
      </c>
    </row>
    <row r="2364" spans="6:8" x14ac:dyDescent="0.3">
      <c r="F2364" s="2">
        <v>2359</v>
      </c>
      <c r="G2364" s="12">
        <f ca="1"/>
        <v>427.79044210324287</v>
      </c>
      <c r="H2364" s="12">
        <f ca="1"/>
        <v>6.0614235441885014E-3</v>
      </c>
    </row>
    <row r="2365" spans="6:8" x14ac:dyDescent="0.3">
      <c r="F2365" s="2">
        <v>2360</v>
      </c>
      <c r="G2365" s="12">
        <f ca="1"/>
        <v>427.81899166498783</v>
      </c>
      <c r="H2365" s="12">
        <f ca="1"/>
        <v>6.0637293676626038E-3</v>
      </c>
    </row>
    <row r="2366" spans="6:8" x14ac:dyDescent="0.3">
      <c r="F2366" s="2">
        <v>2361</v>
      </c>
      <c r="G2366" s="12">
        <f ca="1"/>
        <v>427.82536080900644</v>
      </c>
      <c r="H2366" s="12">
        <f ca="1"/>
        <v>6.0642436115725378E-3</v>
      </c>
    </row>
    <row r="2367" spans="6:8" x14ac:dyDescent="0.3">
      <c r="F2367" s="2">
        <v>2362</v>
      </c>
      <c r="G2367" s="12">
        <f ca="1"/>
        <v>427.83067114246307</v>
      </c>
      <c r="H2367" s="12">
        <f ca="1"/>
        <v>6.0646723214668402E-3</v>
      </c>
    </row>
    <row r="2368" spans="6:8" x14ac:dyDescent="0.3">
      <c r="F2368" s="2">
        <v>2363</v>
      </c>
      <c r="G2368" s="12">
        <f ca="1"/>
        <v>427.83105892027356</v>
      </c>
      <c r="H2368" s="12">
        <f ca="1"/>
        <v>6.0647036256255785E-3</v>
      </c>
    </row>
    <row r="2369" spans="6:8" x14ac:dyDescent="0.3">
      <c r="F2369" s="2">
        <v>2364</v>
      </c>
      <c r="G2369" s="12">
        <f ca="1"/>
        <v>427.8388500391618</v>
      </c>
      <c r="H2369" s="12">
        <f ca="1"/>
        <v>6.0653325326137332E-3</v>
      </c>
    </row>
    <row r="2370" spans="6:8" x14ac:dyDescent="0.3">
      <c r="F2370" s="2">
        <v>2365</v>
      </c>
      <c r="G2370" s="12">
        <f ca="1"/>
        <v>427.85842912649684</v>
      </c>
      <c r="H2370" s="12">
        <f ca="1"/>
        <v>6.0669125804122953E-3</v>
      </c>
    </row>
    <row r="2371" spans="6:8" x14ac:dyDescent="0.3">
      <c r="F2371" s="2">
        <v>2366</v>
      </c>
      <c r="G2371" s="12">
        <f ca="1"/>
        <v>427.86769620720668</v>
      </c>
      <c r="H2371" s="12">
        <f ca="1"/>
        <v>6.0676602435186444E-3</v>
      </c>
    </row>
    <row r="2372" spans="6:8" x14ac:dyDescent="0.3">
      <c r="F2372" s="2">
        <v>2367</v>
      </c>
      <c r="G2372" s="12">
        <f ca="1"/>
        <v>427.8864369231045</v>
      </c>
      <c r="H2372" s="12">
        <f ca="1"/>
        <v>6.0691718460915535E-3</v>
      </c>
    </row>
    <row r="2373" spans="6:8" x14ac:dyDescent="0.3">
      <c r="F2373" s="2">
        <v>2368</v>
      </c>
      <c r="G2373" s="12">
        <f ca="1"/>
        <v>427.92234317858134</v>
      </c>
      <c r="H2373" s="12">
        <f ca="1"/>
        <v>6.0720665461795123E-3</v>
      </c>
    </row>
    <row r="2374" spans="6:8" x14ac:dyDescent="0.3">
      <c r="F2374" s="2">
        <v>2369</v>
      </c>
      <c r="G2374" s="12">
        <f ca="1"/>
        <v>427.93225363686133</v>
      </c>
      <c r="H2374" s="12">
        <f ca="1"/>
        <v>6.0728651734695636E-3</v>
      </c>
    </row>
    <row r="2375" spans="6:8" x14ac:dyDescent="0.3">
      <c r="F2375" s="2">
        <v>2370</v>
      </c>
      <c r="G2375" s="12">
        <f ca="1"/>
        <v>427.97614035456968</v>
      </c>
      <c r="H2375" s="12">
        <f ca="1"/>
        <v>6.076400000368771E-3</v>
      </c>
    </row>
    <row r="2376" spans="6:8" x14ac:dyDescent="0.3">
      <c r="F2376" s="2">
        <v>2371</v>
      </c>
      <c r="G2376" s="12">
        <f ca="1"/>
        <v>427.98773593352848</v>
      </c>
      <c r="H2376" s="12">
        <f ca="1"/>
        <v>6.0773334803843953E-3</v>
      </c>
    </row>
    <row r="2377" spans="6:8" x14ac:dyDescent="0.3">
      <c r="F2377" s="2">
        <v>2372</v>
      </c>
      <c r="G2377" s="12">
        <f ca="1"/>
        <v>428.02064762670557</v>
      </c>
      <c r="H2377" s="12">
        <f ca="1"/>
        <v>6.0799818829889822E-3</v>
      </c>
    </row>
    <row r="2378" spans="6:8" x14ac:dyDescent="0.3">
      <c r="F2378" s="2">
        <v>2373</v>
      </c>
      <c r="G2378" s="12">
        <f ca="1"/>
        <v>428.030602897216</v>
      </c>
      <c r="H2378" s="12">
        <f ca="1"/>
        <v>6.0807826651711836E-3</v>
      </c>
    </row>
    <row r="2379" spans="6:8" x14ac:dyDescent="0.3">
      <c r="F2379" s="2">
        <v>2374</v>
      </c>
      <c r="G2379" s="12">
        <f ca="1"/>
        <v>428.08521954728189</v>
      </c>
      <c r="H2379" s="12">
        <f ca="1"/>
        <v>6.0851732874722918E-3</v>
      </c>
    </row>
    <row r="2380" spans="6:8" x14ac:dyDescent="0.3">
      <c r="F2380" s="2">
        <v>2375</v>
      </c>
      <c r="G2380" s="12">
        <f ca="1"/>
        <v>428.13394637124588</v>
      </c>
      <c r="H2380" s="12">
        <f ca="1"/>
        <v>6.0890866617371933E-3</v>
      </c>
    </row>
    <row r="2381" spans="6:8" x14ac:dyDescent="0.3">
      <c r="F2381" s="2">
        <v>2376</v>
      </c>
      <c r="G2381" s="12">
        <f ca="1"/>
        <v>428.1390382208823</v>
      </c>
      <c r="H2381" s="12">
        <f ca="1"/>
        <v>6.089495395719095E-3</v>
      </c>
    </row>
    <row r="2382" spans="6:8" x14ac:dyDescent="0.3">
      <c r="F2382" s="2">
        <v>2377</v>
      </c>
      <c r="G2382" s="12">
        <f ca="1"/>
        <v>428.15916235798056</v>
      </c>
      <c r="H2382" s="12">
        <f ca="1"/>
        <v>6.0911104238423565E-3</v>
      </c>
    </row>
    <row r="2383" spans="6:8" x14ac:dyDescent="0.3">
      <c r="F2383" s="2">
        <v>2378</v>
      </c>
      <c r="G2383" s="12">
        <f ca="1"/>
        <v>428.16420731797371</v>
      </c>
      <c r="H2383" s="12">
        <f ca="1"/>
        <v>6.0915152031556369E-3</v>
      </c>
    </row>
    <row r="2384" spans="6:8" x14ac:dyDescent="0.3">
      <c r="F2384" s="2">
        <v>2379</v>
      </c>
      <c r="G2384" s="12">
        <f ca="1"/>
        <v>428.16917784867735</v>
      </c>
      <c r="H2384" s="12">
        <f ca="1"/>
        <v>6.0919139732971634E-3</v>
      </c>
    </row>
    <row r="2385" spans="6:8" x14ac:dyDescent="0.3">
      <c r="F2385" s="2">
        <v>2380</v>
      </c>
      <c r="G2385" s="12">
        <f ca="1"/>
        <v>428.17366621106873</v>
      </c>
      <c r="H2385" s="12">
        <f ca="1"/>
        <v>6.0922740286939786E-3</v>
      </c>
    </row>
    <row r="2386" spans="6:8" x14ac:dyDescent="0.3">
      <c r="F2386" s="2">
        <v>2381</v>
      </c>
      <c r="G2386" s="12">
        <f ca="1"/>
        <v>428.17759842800592</v>
      </c>
      <c r="H2386" s="12">
        <f ca="1"/>
        <v>6.092589445354713E-3</v>
      </c>
    </row>
    <row r="2387" spans="6:8" x14ac:dyDescent="0.3">
      <c r="F2387" s="2">
        <v>2382</v>
      </c>
      <c r="G2387" s="12">
        <f ca="1"/>
        <v>428.17793413748677</v>
      </c>
      <c r="H2387" s="12">
        <f ca="1"/>
        <v>6.0926163726916218E-3</v>
      </c>
    </row>
    <row r="2388" spans="6:8" x14ac:dyDescent="0.3">
      <c r="F2388" s="2">
        <v>2383</v>
      </c>
      <c r="G2388" s="12">
        <f ca="1"/>
        <v>428.19068862478719</v>
      </c>
      <c r="H2388" s="12">
        <f ca="1"/>
        <v>6.0936392876494352E-3</v>
      </c>
    </row>
    <row r="2389" spans="6:8" x14ac:dyDescent="0.3">
      <c r="F2389" s="2">
        <v>2384</v>
      </c>
      <c r="G2389" s="12">
        <f ca="1"/>
        <v>428.19313237893482</v>
      </c>
      <c r="H2389" s="12">
        <f ca="1"/>
        <v>6.0938352497825095E-3</v>
      </c>
    </row>
    <row r="2390" spans="6:8" x14ac:dyDescent="0.3">
      <c r="F2390" s="2">
        <v>2385</v>
      </c>
      <c r="G2390" s="12">
        <f ca="1"/>
        <v>428.20097168175079</v>
      </c>
      <c r="H2390" s="12">
        <f ca="1"/>
        <v>6.0944638147904734E-3</v>
      </c>
    </row>
    <row r="2391" spans="6:8" x14ac:dyDescent="0.3">
      <c r="F2391" s="2">
        <v>2386</v>
      </c>
      <c r="G2391" s="12">
        <f ca="1"/>
        <v>428.23954421131765</v>
      </c>
      <c r="H2391" s="12">
        <f ca="1"/>
        <v>6.0975552604921185E-3</v>
      </c>
    </row>
    <row r="2392" spans="6:8" x14ac:dyDescent="0.3">
      <c r="F2392" s="2">
        <v>2387</v>
      </c>
      <c r="G2392" s="12">
        <f ca="1"/>
        <v>428.25738077917208</v>
      </c>
      <c r="H2392" s="12">
        <f ca="1"/>
        <v>6.0989840373638421E-3</v>
      </c>
    </row>
    <row r="2393" spans="6:8" x14ac:dyDescent="0.3">
      <c r="F2393" s="2">
        <v>2388</v>
      </c>
      <c r="G2393" s="12">
        <f ca="1"/>
        <v>428.27251612251382</v>
      </c>
      <c r="H2393" s="12">
        <f ca="1"/>
        <v>6.1001960594128865E-3</v>
      </c>
    </row>
    <row r="2394" spans="6:8" x14ac:dyDescent="0.3">
      <c r="F2394" s="2">
        <v>2389</v>
      </c>
      <c r="G2394" s="12">
        <f ca="1"/>
        <v>428.2811594652955</v>
      </c>
      <c r="H2394" s="12">
        <f ca="1"/>
        <v>6.1008880538698995E-3</v>
      </c>
    </row>
    <row r="2395" spans="6:8" x14ac:dyDescent="0.3">
      <c r="F2395" s="2">
        <v>2390</v>
      </c>
      <c r="G2395" s="12">
        <f ca="1"/>
        <v>428.28617014736392</v>
      </c>
      <c r="H2395" s="12">
        <f ca="1"/>
        <v>6.1012891622927376E-3</v>
      </c>
    </row>
    <row r="2396" spans="6:8" x14ac:dyDescent="0.3">
      <c r="F2396" s="2">
        <v>2391</v>
      </c>
      <c r="G2396" s="12">
        <f ca="1"/>
        <v>428.33345012222185</v>
      </c>
      <c r="H2396" s="12">
        <f ca="1"/>
        <v>6.105072086487303E-3</v>
      </c>
    </row>
    <row r="2397" spans="6:8" x14ac:dyDescent="0.3">
      <c r="F2397" s="2">
        <v>2392</v>
      </c>
      <c r="G2397" s="12">
        <f ca="1"/>
        <v>428.34523327866077</v>
      </c>
      <c r="H2397" s="12">
        <f ca="1"/>
        <v>6.1060143434223833E-3</v>
      </c>
    </row>
    <row r="2398" spans="6:8" x14ac:dyDescent="0.3">
      <c r="F2398" s="2">
        <v>2393</v>
      </c>
      <c r="G2398" s="12">
        <f ca="1"/>
        <v>428.35347150779904</v>
      </c>
      <c r="H2398" s="12">
        <f ca="1"/>
        <v>6.1066730002102883E-3</v>
      </c>
    </row>
    <row r="2399" spans="6:8" x14ac:dyDescent="0.3">
      <c r="F2399" s="2">
        <v>2394</v>
      </c>
      <c r="G2399" s="12">
        <f ca="1"/>
        <v>428.36326039130552</v>
      </c>
      <c r="H2399" s="12">
        <f ca="1"/>
        <v>6.1074554999966269E-3</v>
      </c>
    </row>
    <row r="2400" spans="6:8" x14ac:dyDescent="0.3">
      <c r="F2400" s="2">
        <v>2395</v>
      </c>
      <c r="G2400" s="12">
        <f ca="1"/>
        <v>428.38085419185768</v>
      </c>
      <c r="H2400" s="12">
        <f ca="1"/>
        <v>6.1088615406479641E-3</v>
      </c>
    </row>
    <row r="2401" spans="6:8" x14ac:dyDescent="0.3">
      <c r="F2401" s="2">
        <v>2396</v>
      </c>
      <c r="G2401" s="12">
        <f ca="1"/>
        <v>428.38660945640083</v>
      </c>
      <c r="H2401" s="12">
        <f ca="1"/>
        <v>6.109321381125409E-3</v>
      </c>
    </row>
    <row r="2402" spans="6:8" x14ac:dyDescent="0.3">
      <c r="F2402" s="2">
        <v>2397</v>
      </c>
      <c r="G2402" s="12">
        <f ca="1"/>
        <v>428.39356499219093</v>
      </c>
      <c r="H2402" s="12">
        <f ca="1"/>
        <v>6.1098770550704626E-3</v>
      </c>
    </row>
    <row r="2403" spans="6:8" x14ac:dyDescent="0.3">
      <c r="F2403" s="2">
        <v>2398</v>
      </c>
      <c r="G2403" s="12">
        <f ca="1"/>
        <v>428.40539245331217</v>
      </c>
      <c r="H2403" s="12">
        <f ca="1"/>
        <v>6.1108217757137647E-3</v>
      </c>
    </row>
    <row r="2404" spans="6:8" x14ac:dyDescent="0.3">
      <c r="F2404" s="2">
        <v>2399</v>
      </c>
      <c r="G2404" s="12">
        <f ca="1"/>
        <v>428.43566774895663</v>
      </c>
      <c r="H2404" s="12">
        <f ca="1"/>
        <v>6.1132390515321461E-3</v>
      </c>
    </row>
    <row r="2405" spans="6:8" x14ac:dyDescent="0.3">
      <c r="F2405" s="2">
        <v>2400</v>
      </c>
      <c r="G2405" s="12">
        <f ca="1"/>
        <v>428.48333212494555</v>
      </c>
      <c r="H2405" s="12">
        <f ca="1"/>
        <v>6.1170418984918731E-3</v>
      </c>
    </row>
    <row r="2406" spans="6:8" x14ac:dyDescent="0.3">
      <c r="F2406" s="2">
        <v>2401</v>
      </c>
      <c r="G2406" s="12">
        <f ca="1"/>
        <v>428.54478159474479</v>
      </c>
      <c r="H2406" s="12">
        <f ca="1"/>
        <v>6.1219394568174596E-3</v>
      </c>
    </row>
    <row r="2407" spans="6:8" x14ac:dyDescent="0.3">
      <c r="F2407" s="2">
        <v>2402</v>
      </c>
      <c r="G2407" s="12">
        <f ca="1"/>
        <v>428.56565489555732</v>
      </c>
      <c r="H2407" s="12">
        <f ca="1"/>
        <v>6.1236017569801836E-3</v>
      </c>
    </row>
    <row r="2408" spans="6:8" x14ac:dyDescent="0.3">
      <c r="F2408" s="2">
        <v>2403</v>
      </c>
      <c r="G2408" s="12">
        <f ca="1"/>
        <v>428.57714340774595</v>
      </c>
      <c r="H2408" s="12">
        <f ca="1"/>
        <v>6.1245163901020314E-3</v>
      </c>
    </row>
    <row r="2409" spans="6:8" x14ac:dyDescent="0.3">
      <c r="F2409" s="2">
        <v>2404</v>
      </c>
      <c r="G2409" s="12">
        <f ca="1"/>
        <v>428.60667974509818</v>
      </c>
      <c r="H2409" s="12">
        <f ca="1"/>
        <v>6.1268669329632595E-3</v>
      </c>
    </row>
    <row r="2410" spans="6:8" x14ac:dyDescent="0.3">
      <c r="F2410" s="2">
        <v>2405</v>
      </c>
      <c r="G2410" s="12">
        <f ca="1"/>
        <v>428.65211575688659</v>
      </c>
      <c r="H2410" s="12">
        <f ca="1"/>
        <v>6.1304801789252928E-3</v>
      </c>
    </row>
    <row r="2411" spans="6:8" x14ac:dyDescent="0.3">
      <c r="F2411" s="2">
        <v>2406</v>
      </c>
      <c r="G2411" s="12">
        <f ca="1"/>
        <v>428.66368424799975</v>
      </c>
      <c r="H2411" s="12">
        <f ca="1"/>
        <v>6.1313996427430533E-3</v>
      </c>
    </row>
    <row r="2412" spans="6:8" x14ac:dyDescent="0.3">
      <c r="F2412" s="2">
        <v>2407</v>
      </c>
      <c r="G2412" s="12">
        <f ca="1"/>
        <v>428.66508013137263</v>
      </c>
      <c r="H2412" s="12">
        <f ca="1"/>
        <v>6.1315105736453905E-3</v>
      </c>
    </row>
    <row r="2413" spans="6:8" x14ac:dyDescent="0.3">
      <c r="F2413" s="2">
        <v>2408</v>
      </c>
      <c r="G2413" s="12">
        <f ca="1"/>
        <v>428.66601531011059</v>
      </c>
      <c r="H2413" s="12">
        <f ca="1"/>
        <v>6.1315848906557712E-3</v>
      </c>
    </row>
    <row r="2414" spans="6:8" x14ac:dyDescent="0.3">
      <c r="F2414" s="2">
        <v>2409</v>
      </c>
      <c r="G2414" s="12">
        <f ca="1"/>
        <v>428.71449419708006</v>
      </c>
      <c r="H2414" s="12">
        <f ca="1"/>
        <v>6.135435577281142E-3</v>
      </c>
    </row>
    <row r="2415" spans="6:8" x14ac:dyDescent="0.3">
      <c r="F2415" s="2">
        <v>2410</v>
      </c>
      <c r="G2415" s="12">
        <f ca="1"/>
        <v>428.72378054553224</v>
      </c>
      <c r="H2415" s="12">
        <f ca="1"/>
        <v>6.1361727799862835E-3</v>
      </c>
    </row>
    <row r="2416" spans="6:8" x14ac:dyDescent="0.3">
      <c r="F2416" s="2">
        <v>2411</v>
      </c>
      <c r="G2416" s="12">
        <f ca="1"/>
        <v>428.7250248939755</v>
      </c>
      <c r="H2416" s="12">
        <f ca="1"/>
        <v>6.1362715532693787E-3</v>
      </c>
    </row>
    <row r="2417" spans="6:8" x14ac:dyDescent="0.3">
      <c r="F2417" s="2">
        <v>2412</v>
      </c>
      <c r="G2417" s="12">
        <f ca="1"/>
        <v>428.73720093864347</v>
      </c>
      <c r="H2417" s="12">
        <f ca="1"/>
        <v>6.1372379312379741E-3</v>
      </c>
    </row>
    <row r="2418" spans="6:8" x14ac:dyDescent="0.3">
      <c r="F2418" s="2">
        <v>2413</v>
      </c>
      <c r="G2418" s="12">
        <f ca="1"/>
        <v>428.75720883615918</v>
      </c>
      <c r="H2418" s="12">
        <f ca="1"/>
        <v>6.1388254036325446E-3</v>
      </c>
    </row>
    <row r="2419" spans="6:8" x14ac:dyDescent="0.3">
      <c r="F2419" s="2">
        <v>2414</v>
      </c>
      <c r="G2419" s="12">
        <f ca="1"/>
        <v>428.77476803342938</v>
      </c>
      <c r="H2419" s="12">
        <f ca="1"/>
        <v>6.1402180805801817E-3</v>
      </c>
    </row>
    <row r="2420" spans="6:8" x14ac:dyDescent="0.3">
      <c r="F2420" s="2">
        <v>2415</v>
      </c>
      <c r="G2420" s="12">
        <f ca="1"/>
        <v>428.78354678427957</v>
      </c>
      <c r="H2420" s="12">
        <f ca="1"/>
        <v>6.1409141729323862E-3</v>
      </c>
    </row>
    <row r="2421" spans="6:8" x14ac:dyDescent="0.3">
      <c r="F2421" s="2">
        <v>2416</v>
      </c>
      <c r="G2421" s="12">
        <f ca="1"/>
        <v>428.87600527798452</v>
      </c>
      <c r="H2421" s="12">
        <f ca="1"/>
        <v>6.1482382168558504E-3</v>
      </c>
    </row>
    <row r="2422" spans="6:8" x14ac:dyDescent="0.3">
      <c r="F2422" s="2">
        <v>2417</v>
      </c>
      <c r="G2422" s="12">
        <f ca="1"/>
        <v>428.88478974724308</v>
      </c>
      <c r="H2422" s="12">
        <f ca="1"/>
        <v>6.1489333827122999E-3</v>
      </c>
    </row>
    <row r="2423" spans="6:8" x14ac:dyDescent="0.3">
      <c r="F2423" s="2">
        <v>2418</v>
      </c>
      <c r="G2423" s="12">
        <f ca="1"/>
        <v>428.88613920534158</v>
      </c>
      <c r="H2423" s="12">
        <f ca="1"/>
        <v>6.1490401624998995E-3</v>
      </c>
    </row>
    <row r="2424" spans="6:8" x14ac:dyDescent="0.3">
      <c r="F2424" s="2">
        <v>2419</v>
      </c>
      <c r="G2424" s="12">
        <f ca="1"/>
        <v>428.88616682581608</v>
      </c>
      <c r="H2424" s="12">
        <f ca="1"/>
        <v>6.1490423480204679E-3</v>
      </c>
    </row>
    <row r="2425" spans="6:8" x14ac:dyDescent="0.3">
      <c r="F2425" s="2">
        <v>2420</v>
      </c>
      <c r="G2425" s="12">
        <f ca="1"/>
        <v>428.89601364514601</v>
      </c>
      <c r="H2425" s="12">
        <f ca="1"/>
        <v>6.1498214199738879E-3</v>
      </c>
    </row>
    <row r="2426" spans="6:8" x14ac:dyDescent="0.3">
      <c r="F2426" s="2">
        <v>2421</v>
      </c>
      <c r="G2426" s="12">
        <f ca="1"/>
        <v>428.90410596964091</v>
      </c>
      <c r="H2426" s="12">
        <f ca="1"/>
        <v>6.1504615648127342E-3</v>
      </c>
    </row>
    <row r="2427" spans="6:8" x14ac:dyDescent="0.3">
      <c r="F2427" s="2">
        <v>2422</v>
      </c>
      <c r="G2427" s="12">
        <f ca="1"/>
        <v>428.91409744154919</v>
      </c>
      <c r="H2427" s="12">
        <f ca="1"/>
        <v>6.1512518013819763E-3</v>
      </c>
    </row>
    <row r="2428" spans="6:8" x14ac:dyDescent="0.3">
      <c r="F2428" s="2">
        <v>2423</v>
      </c>
      <c r="G2428" s="12">
        <f ca="1"/>
        <v>428.91715338532583</v>
      </c>
      <c r="H2428" s="12">
        <f ca="1"/>
        <v>6.1514934683019667E-3</v>
      </c>
    </row>
    <row r="2429" spans="6:8" x14ac:dyDescent="0.3">
      <c r="F2429" s="2">
        <v>2424</v>
      </c>
      <c r="G2429" s="12">
        <f ca="1"/>
        <v>428.93277473037637</v>
      </c>
      <c r="H2429" s="12">
        <f ca="1"/>
        <v>6.1527285916750099E-3</v>
      </c>
    </row>
    <row r="2430" spans="6:8" x14ac:dyDescent="0.3">
      <c r="F2430" s="2">
        <v>2425</v>
      </c>
      <c r="G2430" s="12">
        <f ca="1"/>
        <v>428.93354317141922</v>
      </c>
      <c r="H2430" s="12">
        <f ca="1"/>
        <v>6.1527893397179574E-3</v>
      </c>
    </row>
    <row r="2431" spans="6:8" x14ac:dyDescent="0.3">
      <c r="F2431" s="2">
        <v>2426</v>
      </c>
      <c r="G2431" s="12">
        <f ca="1"/>
        <v>428.93451790908102</v>
      </c>
      <c r="H2431" s="12">
        <f ca="1"/>
        <v>6.1528663949297442E-3</v>
      </c>
    </row>
    <row r="2432" spans="6:8" x14ac:dyDescent="0.3">
      <c r="F2432" s="2">
        <v>2427</v>
      </c>
      <c r="G2432" s="12">
        <f ca="1"/>
        <v>428.94110510007908</v>
      </c>
      <c r="H2432" s="12">
        <f ca="1"/>
        <v>6.1533870884010423E-3</v>
      </c>
    </row>
    <row r="2433" spans="6:8" x14ac:dyDescent="0.3">
      <c r="F2433" s="2">
        <v>2428</v>
      </c>
      <c r="G2433" s="12">
        <f ca="1"/>
        <v>428.95757172579431</v>
      </c>
      <c r="H2433" s="12">
        <f ca="1"/>
        <v>6.1546884190970654E-3</v>
      </c>
    </row>
    <row r="2434" spans="6:8" x14ac:dyDescent="0.3">
      <c r="F2434" s="2">
        <v>2429</v>
      </c>
      <c r="G2434" s="12">
        <f ca="1"/>
        <v>428.957813149115</v>
      </c>
      <c r="H2434" s="12">
        <f ca="1"/>
        <v>6.1547074952423763E-3</v>
      </c>
    </row>
    <row r="2435" spans="6:8" x14ac:dyDescent="0.3">
      <c r="F2435" s="2">
        <v>2430</v>
      </c>
      <c r="G2435" s="12">
        <f ca="1"/>
        <v>429.00192287377564</v>
      </c>
      <c r="H2435" s="12">
        <f ca="1"/>
        <v>6.1581913119569598E-3</v>
      </c>
    </row>
    <row r="2436" spans="6:8" x14ac:dyDescent="0.3">
      <c r="F2436" s="2">
        <v>2431</v>
      </c>
      <c r="G2436" s="12">
        <f ca="1"/>
        <v>429.05300164900041</v>
      </c>
      <c r="H2436" s="12">
        <f ca="1"/>
        <v>6.1622217455564454E-3</v>
      </c>
    </row>
    <row r="2437" spans="6:8" x14ac:dyDescent="0.3">
      <c r="F2437" s="2">
        <v>2432</v>
      </c>
      <c r="G2437" s="12">
        <f ca="1"/>
        <v>429.07290375856167</v>
      </c>
      <c r="H2437" s="12">
        <f ca="1"/>
        <v>6.1637910388744731E-3</v>
      </c>
    </row>
    <row r="2438" spans="6:8" x14ac:dyDescent="0.3">
      <c r="F2438" s="2">
        <v>2433</v>
      </c>
      <c r="G2438" s="12">
        <f ca="1"/>
        <v>429.07318699347616</v>
      </c>
      <c r="H2438" s="12">
        <f ca="1"/>
        <v>6.1638133676322655E-3</v>
      </c>
    </row>
    <row r="2439" spans="6:8" x14ac:dyDescent="0.3">
      <c r="F2439" s="2">
        <v>2434</v>
      </c>
      <c r="G2439" s="12">
        <f ca="1"/>
        <v>429.0759491850057</v>
      </c>
      <c r="H2439" s="12">
        <f ca="1"/>
        <v>6.1640311177492023E-3</v>
      </c>
    </row>
    <row r="2440" spans="6:8" x14ac:dyDescent="0.3">
      <c r="F2440" s="2">
        <v>2435</v>
      </c>
      <c r="G2440" s="12">
        <f ca="1"/>
        <v>429.1711655071058</v>
      </c>
      <c r="H2440" s="12">
        <f ca="1"/>
        <v>6.171529913018118E-3</v>
      </c>
    </row>
    <row r="2441" spans="6:8" x14ac:dyDescent="0.3">
      <c r="F2441" s="2">
        <v>2436</v>
      </c>
      <c r="G2441" s="12">
        <f ca="1"/>
        <v>429.17752728157762</v>
      </c>
      <c r="H2441" s="12">
        <f ca="1"/>
        <v>6.1720304280155321E-3</v>
      </c>
    </row>
    <row r="2442" spans="6:8" x14ac:dyDescent="0.3">
      <c r="F2442" s="2">
        <v>2437</v>
      </c>
      <c r="G2442" s="12">
        <f ca="1"/>
        <v>429.18861318688658</v>
      </c>
      <c r="H2442" s="12">
        <f ca="1"/>
        <v>6.1729024632180959E-3</v>
      </c>
    </row>
    <row r="2443" spans="6:8" x14ac:dyDescent="0.3">
      <c r="F2443" s="2">
        <v>2438</v>
      </c>
      <c r="G2443" s="12">
        <f ca="1"/>
        <v>429.21263607511912</v>
      </c>
      <c r="H2443" s="12">
        <f ca="1"/>
        <v>6.1747914766969404E-3</v>
      </c>
    </row>
    <row r="2444" spans="6:8" x14ac:dyDescent="0.3">
      <c r="F2444" s="2">
        <v>2439</v>
      </c>
      <c r="G2444" s="12">
        <f ca="1"/>
        <v>429.25944508050594</v>
      </c>
      <c r="H2444" s="12">
        <f ca="1"/>
        <v>6.1784696313072155E-3</v>
      </c>
    </row>
    <row r="2445" spans="6:8" x14ac:dyDescent="0.3">
      <c r="F2445" s="2">
        <v>2440</v>
      </c>
      <c r="G2445" s="12">
        <f ca="1"/>
        <v>429.28476677929376</v>
      </c>
      <c r="H2445" s="12">
        <f ca="1"/>
        <v>6.1804579123342241E-3</v>
      </c>
    </row>
    <row r="2446" spans="6:8" x14ac:dyDescent="0.3">
      <c r="F2446" s="2">
        <v>2441</v>
      </c>
      <c r="G2446" s="12">
        <f ca="1"/>
        <v>429.28893601397658</v>
      </c>
      <c r="H2446" s="12">
        <f ca="1"/>
        <v>6.1807851867098614E-3</v>
      </c>
    </row>
    <row r="2447" spans="6:8" x14ac:dyDescent="0.3">
      <c r="F2447" s="2">
        <v>2442</v>
      </c>
      <c r="G2447" s="12">
        <f ca="1"/>
        <v>429.30676788331726</v>
      </c>
      <c r="H2447" s="12">
        <f ca="1"/>
        <v>6.1821846322429154E-3</v>
      </c>
    </row>
    <row r="2448" spans="6:8" x14ac:dyDescent="0.3">
      <c r="F2448" s="2">
        <v>2443</v>
      </c>
      <c r="G2448" s="12">
        <f ca="1"/>
        <v>429.33426303410079</v>
      </c>
      <c r="H2448" s="12">
        <f ca="1"/>
        <v>6.1843414633135675E-3</v>
      </c>
    </row>
    <row r="2449" spans="6:8" x14ac:dyDescent="0.3">
      <c r="F2449" s="2">
        <v>2444</v>
      </c>
      <c r="G2449" s="12">
        <f ca="1"/>
        <v>429.34610582214748</v>
      </c>
      <c r="H2449" s="12">
        <f ca="1"/>
        <v>6.1852700895748307E-3</v>
      </c>
    </row>
    <row r="2450" spans="6:8" x14ac:dyDescent="0.3">
      <c r="F2450" s="2">
        <v>2445</v>
      </c>
      <c r="G2450" s="12">
        <f ca="1"/>
        <v>429.37143641219666</v>
      </c>
      <c r="H2450" s="12">
        <f ca="1"/>
        <v>6.1872555835954515E-3</v>
      </c>
    </row>
    <row r="2451" spans="6:8" x14ac:dyDescent="0.3">
      <c r="F2451" s="2">
        <v>2446</v>
      </c>
      <c r="G2451" s="12">
        <f ca="1"/>
        <v>429.39696931713524</v>
      </c>
      <c r="H2451" s="12">
        <f ca="1"/>
        <v>6.1892559021533003E-3</v>
      </c>
    </row>
    <row r="2452" spans="6:8" x14ac:dyDescent="0.3">
      <c r="F2452" s="2">
        <v>2447</v>
      </c>
      <c r="G2452" s="12">
        <f ca="1"/>
        <v>429.46397326003523</v>
      </c>
      <c r="H2452" s="12">
        <f ca="1"/>
        <v>6.1945002333156779E-3</v>
      </c>
    </row>
    <row r="2453" spans="6:8" x14ac:dyDescent="0.3">
      <c r="F2453" s="2">
        <v>2448</v>
      </c>
      <c r="G2453" s="12">
        <f ca="1"/>
        <v>429.48248740750159</v>
      </c>
      <c r="H2453" s="12">
        <f ca="1"/>
        <v>6.1959480524981922E-3</v>
      </c>
    </row>
    <row r="2454" spans="6:8" x14ac:dyDescent="0.3">
      <c r="F2454" s="2">
        <v>2449</v>
      </c>
      <c r="G2454" s="12">
        <f ca="1"/>
        <v>429.485915962538</v>
      </c>
      <c r="H2454" s="12">
        <f ca="1"/>
        <v>6.1962161077158623E-3</v>
      </c>
    </row>
    <row r="2455" spans="6:8" x14ac:dyDescent="0.3">
      <c r="F2455" s="2">
        <v>2450</v>
      </c>
      <c r="G2455" s="12">
        <f ca="1"/>
        <v>429.49082364329718</v>
      </c>
      <c r="H2455" s="12">
        <f ca="1"/>
        <v>6.1965997729030078E-3</v>
      </c>
    </row>
    <row r="2456" spans="6:8" x14ac:dyDescent="0.3">
      <c r="F2456" s="2">
        <v>2451</v>
      </c>
      <c r="G2456" s="12">
        <f ca="1"/>
        <v>429.49105151993479</v>
      </c>
      <c r="H2456" s="12">
        <f ca="1"/>
        <v>6.1966175865590918E-3</v>
      </c>
    </row>
    <row r="2457" spans="6:8" x14ac:dyDescent="0.3">
      <c r="F2457" s="2">
        <v>2452</v>
      </c>
      <c r="G2457" s="12">
        <f ca="1"/>
        <v>429.52558964731946</v>
      </c>
      <c r="H2457" s="12">
        <f ca="1"/>
        <v>6.1993165523222451E-3</v>
      </c>
    </row>
    <row r="2458" spans="6:8" x14ac:dyDescent="0.3">
      <c r="F2458" s="2">
        <v>2453</v>
      </c>
      <c r="G2458" s="12">
        <f ca="1"/>
        <v>429.56525917978695</v>
      </c>
      <c r="H2458" s="12">
        <f ca="1"/>
        <v>6.2024141496781499E-3</v>
      </c>
    </row>
    <row r="2459" spans="6:8" x14ac:dyDescent="0.3">
      <c r="F2459" s="2">
        <v>2454</v>
      </c>
      <c r="G2459" s="12">
        <f ca="1"/>
        <v>429.58238546748521</v>
      </c>
      <c r="H2459" s="12">
        <f ca="1"/>
        <v>6.2037506759040646E-3</v>
      </c>
    </row>
    <row r="2460" spans="6:8" x14ac:dyDescent="0.3">
      <c r="F2460" s="2">
        <v>2455</v>
      </c>
      <c r="G2460" s="12">
        <f ca="1"/>
        <v>429.62709376039618</v>
      </c>
      <c r="H2460" s="12">
        <f ca="1"/>
        <v>6.2072374644230764E-3</v>
      </c>
    </row>
    <row r="2461" spans="6:8" x14ac:dyDescent="0.3">
      <c r="F2461" s="2">
        <v>2456</v>
      </c>
      <c r="G2461" s="12">
        <f ca="1"/>
        <v>429.63100957637914</v>
      </c>
      <c r="H2461" s="12">
        <f ca="1"/>
        <v>6.2075427047036547E-3</v>
      </c>
    </row>
    <row r="2462" spans="6:8" x14ac:dyDescent="0.3">
      <c r="F2462" s="2">
        <v>2457</v>
      </c>
      <c r="G2462" s="12">
        <f ca="1"/>
        <v>429.64014811257164</v>
      </c>
      <c r="H2462" s="12">
        <f ca="1"/>
        <v>6.2082549631722727E-3</v>
      </c>
    </row>
    <row r="2463" spans="6:8" x14ac:dyDescent="0.3">
      <c r="F2463" s="2">
        <v>2458</v>
      </c>
      <c r="G2463" s="12">
        <f ca="1"/>
        <v>429.67895124540888</v>
      </c>
      <c r="H2463" s="12">
        <f ca="1"/>
        <v>6.2112777838962303E-3</v>
      </c>
    </row>
    <row r="2464" spans="6:8" x14ac:dyDescent="0.3">
      <c r="F2464" s="2">
        <v>2459</v>
      </c>
      <c r="G2464" s="12">
        <f ca="1"/>
        <v>429.70779673677112</v>
      </c>
      <c r="H2464" s="12">
        <f ca="1"/>
        <v>6.2135233150532659E-3</v>
      </c>
    </row>
    <row r="2465" spans="6:8" x14ac:dyDescent="0.3">
      <c r="F2465" s="2">
        <v>2460</v>
      </c>
      <c r="G2465" s="12">
        <f ca="1"/>
        <v>429.71318860022495</v>
      </c>
      <c r="H2465" s="12">
        <f ca="1"/>
        <v>6.2139429055958692E-3</v>
      </c>
    </row>
    <row r="2466" spans="6:8" x14ac:dyDescent="0.3">
      <c r="F2466" s="2">
        <v>2461</v>
      </c>
      <c r="G2466" s="12">
        <f ca="1"/>
        <v>429.72087146738079</v>
      </c>
      <c r="H2466" s="12">
        <f ca="1"/>
        <v>6.2145406990263942E-3</v>
      </c>
    </row>
    <row r="2467" spans="6:8" x14ac:dyDescent="0.3">
      <c r="F2467" s="2">
        <v>2462</v>
      </c>
      <c r="G2467" s="12">
        <f ca="1"/>
        <v>429.72734732041994</v>
      </c>
      <c r="H2467" s="12">
        <f ca="1"/>
        <v>6.2150445021880007E-3</v>
      </c>
    </row>
    <row r="2468" spans="6:8" x14ac:dyDescent="0.3">
      <c r="F2468" s="2">
        <v>2463</v>
      </c>
      <c r="G2468" s="12">
        <f ca="1"/>
        <v>429.75332625978535</v>
      </c>
      <c r="H2468" s="12">
        <f ca="1"/>
        <v>6.2170649084275532E-3</v>
      </c>
    </row>
    <row r="2469" spans="6:8" x14ac:dyDescent="0.3">
      <c r="F2469" s="2">
        <v>2464</v>
      </c>
      <c r="G2469" s="12">
        <f ca="1"/>
        <v>429.76689762998728</v>
      </c>
      <c r="H2469" s="12">
        <f ca="1"/>
        <v>6.2181199318878059E-3</v>
      </c>
    </row>
    <row r="2470" spans="6:8" x14ac:dyDescent="0.3">
      <c r="F2470" s="2">
        <v>2465</v>
      </c>
      <c r="G2470" s="12">
        <f ca="1"/>
        <v>429.78657830881207</v>
      </c>
      <c r="H2470" s="12">
        <f ca="1"/>
        <v>6.2196493559591639E-3</v>
      </c>
    </row>
    <row r="2471" spans="6:8" x14ac:dyDescent="0.3">
      <c r="F2471" s="2">
        <v>2466</v>
      </c>
      <c r="G2471" s="12">
        <f ca="1"/>
        <v>429.81527772963443</v>
      </c>
      <c r="H2471" s="12">
        <f ca="1"/>
        <v>6.2218785178351247E-3</v>
      </c>
    </row>
    <row r="2472" spans="6:8" x14ac:dyDescent="0.3">
      <c r="F2472" s="2">
        <v>2467</v>
      </c>
      <c r="G2472" s="12">
        <f ca="1"/>
        <v>429.8220274439434</v>
      </c>
      <c r="H2472" s="12">
        <f ca="1"/>
        <v>6.2224025922080839E-3</v>
      </c>
    </row>
    <row r="2473" spans="6:8" x14ac:dyDescent="0.3">
      <c r="F2473" s="2">
        <v>2468</v>
      </c>
      <c r="G2473" s="12">
        <f ca="1"/>
        <v>429.82231546058495</v>
      </c>
      <c r="H2473" s="12">
        <f ca="1"/>
        <v>6.2224249533067407E-3</v>
      </c>
    </row>
    <row r="2474" spans="6:8" x14ac:dyDescent="0.3">
      <c r="F2474" s="2">
        <v>2469</v>
      </c>
      <c r="G2474" s="12">
        <f ca="1"/>
        <v>429.82599233886503</v>
      </c>
      <c r="H2474" s="12">
        <f ca="1"/>
        <v>6.2227104077390719E-3</v>
      </c>
    </row>
    <row r="2475" spans="6:8" x14ac:dyDescent="0.3">
      <c r="F2475" s="2">
        <v>2470</v>
      </c>
      <c r="G2475" s="12">
        <f ca="1"/>
        <v>429.84326003123851</v>
      </c>
      <c r="H2475" s="12">
        <f ca="1"/>
        <v>6.2240506910657663E-3</v>
      </c>
    </row>
    <row r="2476" spans="6:8" x14ac:dyDescent="0.3">
      <c r="F2476" s="2">
        <v>2471</v>
      </c>
      <c r="G2476" s="12">
        <f ca="1"/>
        <v>429.8460483369243</v>
      </c>
      <c r="H2476" s="12">
        <f ca="1"/>
        <v>6.2242670682468816E-3</v>
      </c>
    </row>
    <row r="2477" spans="6:8" x14ac:dyDescent="0.3">
      <c r="F2477" s="2">
        <v>2472</v>
      </c>
      <c r="G2477" s="12">
        <f ca="1"/>
        <v>429.87605814730216</v>
      </c>
      <c r="H2477" s="12">
        <f ca="1"/>
        <v>6.2265950789311443E-3</v>
      </c>
    </row>
    <row r="2478" spans="6:8" x14ac:dyDescent="0.3">
      <c r="F2478" s="2">
        <v>2473</v>
      </c>
      <c r="G2478" s="12">
        <f ca="1"/>
        <v>429.87639391279009</v>
      </c>
      <c r="H2478" s="12">
        <f ca="1"/>
        <v>6.2266211176415049E-3</v>
      </c>
    </row>
    <row r="2479" spans="6:8" x14ac:dyDescent="0.3">
      <c r="F2479" s="2">
        <v>2474</v>
      </c>
      <c r="G2479" s="12">
        <f ca="1"/>
        <v>429.9036036617174</v>
      </c>
      <c r="H2479" s="12">
        <f ca="1"/>
        <v>6.2287306309207367E-3</v>
      </c>
    </row>
    <row r="2480" spans="6:8" x14ac:dyDescent="0.3">
      <c r="F2480" s="2">
        <v>2475</v>
      </c>
      <c r="G2480" s="12">
        <f ca="1"/>
        <v>429.90647933719498</v>
      </c>
      <c r="H2480" s="12">
        <f ca="1"/>
        <v>6.228953505339448E-3</v>
      </c>
    </row>
    <row r="2481" spans="6:8" x14ac:dyDescent="0.3">
      <c r="F2481" s="2">
        <v>2476</v>
      </c>
      <c r="G2481" s="12">
        <f ca="1"/>
        <v>429.91031846907924</v>
      </c>
      <c r="H2481" s="12">
        <f ca="1"/>
        <v>6.2292510298144442E-3</v>
      </c>
    </row>
    <row r="2482" spans="6:8" x14ac:dyDescent="0.3">
      <c r="F2482" s="2">
        <v>2477</v>
      </c>
      <c r="G2482" s="12">
        <f ca="1"/>
        <v>429.91660478862354</v>
      </c>
      <c r="H2482" s="12">
        <f ca="1"/>
        <v>6.2297381541627887E-3</v>
      </c>
    </row>
    <row r="2483" spans="6:8" x14ac:dyDescent="0.3">
      <c r="F2483" s="2">
        <v>2478</v>
      </c>
      <c r="G2483" s="12">
        <f ca="1"/>
        <v>429.92665972991665</v>
      </c>
      <c r="H2483" s="12">
        <f ca="1"/>
        <v>6.2305171734288907E-3</v>
      </c>
    </row>
    <row r="2484" spans="6:8" x14ac:dyDescent="0.3">
      <c r="F2484" s="2">
        <v>2479</v>
      </c>
      <c r="G2484" s="12">
        <f ca="1"/>
        <v>429.94114035897184</v>
      </c>
      <c r="H2484" s="12">
        <f ca="1"/>
        <v>6.231638788446724E-3</v>
      </c>
    </row>
    <row r="2485" spans="6:8" x14ac:dyDescent="0.3">
      <c r="F2485" s="2">
        <v>2480</v>
      </c>
      <c r="G2485" s="12">
        <f ca="1"/>
        <v>429.95870453562384</v>
      </c>
      <c r="H2485" s="12">
        <f ca="1"/>
        <v>6.2329987837687374E-3</v>
      </c>
    </row>
    <row r="2486" spans="6:8" x14ac:dyDescent="0.3">
      <c r="F2486" s="2">
        <v>2481</v>
      </c>
      <c r="G2486" s="12">
        <f ca="1"/>
        <v>429.97200246222224</v>
      </c>
      <c r="H2486" s="12">
        <f ca="1"/>
        <v>6.234028107665511E-3</v>
      </c>
    </row>
    <row r="2487" spans="6:8" x14ac:dyDescent="0.3">
      <c r="F2487" s="2">
        <v>2482</v>
      </c>
      <c r="G2487" s="12">
        <f ca="1"/>
        <v>429.99324845741285</v>
      </c>
      <c r="H2487" s="12">
        <f ca="1"/>
        <v>6.2356720502727029E-3</v>
      </c>
    </row>
    <row r="2488" spans="6:8" x14ac:dyDescent="0.3">
      <c r="F2488" s="2">
        <v>2483</v>
      </c>
      <c r="G2488" s="12">
        <f ca="1"/>
        <v>429.99757805822912</v>
      </c>
      <c r="H2488" s="12">
        <f ca="1"/>
        <v>6.2360069693888492E-3</v>
      </c>
    </row>
    <row r="2489" spans="6:8" x14ac:dyDescent="0.3">
      <c r="F2489" s="2">
        <v>2484</v>
      </c>
      <c r="G2489" s="12">
        <f ca="1"/>
        <v>430.03450309919793</v>
      </c>
      <c r="H2489" s="12">
        <f ca="1"/>
        <v>6.238862082387827E-3</v>
      </c>
    </row>
    <row r="2490" spans="6:8" x14ac:dyDescent="0.3">
      <c r="F2490" s="2">
        <v>2485</v>
      </c>
      <c r="G2490" s="12">
        <f ca="1"/>
        <v>430.03533975938205</v>
      </c>
      <c r="H2490" s="12">
        <f ca="1"/>
        <v>6.2389267486173423E-3</v>
      </c>
    </row>
    <row r="2491" spans="6:8" x14ac:dyDescent="0.3">
      <c r="F2491" s="2">
        <v>2486</v>
      </c>
      <c r="G2491" s="12">
        <f ca="1"/>
        <v>430.0581773602147</v>
      </c>
      <c r="H2491" s="12">
        <f ca="1"/>
        <v>6.2406914440893422E-3</v>
      </c>
    </row>
    <row r="2492" spans="6:8" x14ac:dyDescent="0.3">
      <c r="F2492" s="2">
        <v>2487</v>
      </c>
      <c r="G2492" s="12">
        <f ca="1"/>
        <v>430.07584232089357</v>
      </c>
      <c r="H2492" s="12">
        <f ca="1"/>
        <v>6.242055854626229E-3</v>
      </c>
    </row>
    <row r="2493" spans="6:8" x14ac:dyDescent="0.3">
      <c r="F2493" s="2">
        <v>2488</v>
      </c>
      <c r="G2493" s="12">
        <f ca="1"/>
        <v>430.08866531196668</v>
      </c>
      <c r="H2493" s="12">
        <f ca="1"/>
        <v>6.2430459587642616E-3</v>
      </c>
    </row>
    <row r="2494" spans="6:8" x14ac:dyDescent="0.3">
      <c r="F2494" s="2">
        <v>2489</v>
      </c>
      <c r="G2494" s="12">
        <f ca="1"/>
        <v>430.11692418356262</v>
      </c>
      <c r="H2494" s="12">
        <f ca="1"/>
        <v>6.2452269620387382E-3</v>
      </c>
    </row>
    <row r="2495" spans="6:8" x14ac:dyDescent="0.3">
      <c r="F2495" s="2">
        <v>2490</v>
      </c>
      <c r="G2495" s="12">
        <f ca="1"/>
        <v>430.12105534441605</v>
      </c>
      <c r="H2495" s="12">
        <f ca="1"/>
        <v>6.245545692536293E-3</v>
      </c>
    </row>
    <row r="2496" spans="6:8" x14ac:dyDescent="0.3">
      <c r="F2496" s="2">
        <v>2491</v>
      </c>
      <c r="G2496" s="12">
        <f ca="1"/>
        <v>430.15689247478468</v>
      </c>
      <c r="H2496" s="12">
        <f ca="1"/>
        <v>6.2483094466800034E-3</v>
      </c>
    </row>
    <row r="2497" spans="6:8" x14ac:dyDescent="0.3">
      <c r="F2497" s="2">
        <v>2492</v>
      </c>
      <c r="G2497" s="12">
        <f ca="1"/>
        <v>430.17164304626249</v>
      </c>
      <c r="H2497" s="12">
        <f ca="1"/>
        <v>6.2494463934881957E-3</v>
      </c>
    </row>
    <row r="2498" spans="6:8" x14ac:dyDescent="0.3">
      <c r="F2498" s="2">
        <v>2493</v>
      </c>
      <c r="G2498" s="12">
        <f ca="1"/>
        <v>430.19929135221321</v>
      </c>
      <c r="H2498" s="12">
        <f ca="1"/>
        <v>6.2515765064966103E-3</v>
      </c>
    </row>
    <row r="2499" spans="6:8" x14ac:dyDescent="0.3">
      <c r="F2499" s="2">
        <v>2494</v>
      </c>
      <c r="G2499" s="12">
        <f ca="1"/>
        <v>430.22291692124281</v>
      </c>
      <c r="H2499" s="12">
        <f ca="1"/>
        <v>6.2533956945211317E-3</v>
      </c>
    </row>
    <row r="2500" spans="6:8" x14ac:dyDescent="0.3">
      <c r="F2500" s="2">
        <v>2495</v>
      </c>
      <c r="G2500" s="12">
        <f ca="1"/>
        <v>430.23183696006356</v>
      </c>
      <c r="H2500" s="12">
        <f ca="1"/>
        <v>6.2540823047571191E-3</v>
      </c>
    </row>
    <row r="2501" spans="6:8" x14ac:dyDescent="0.3">
      <c r="F2501" s="2">
        <v>2496</v>
      </c>
      <c r="G2501" s="12">
        <f ca="1"/>
        <v>430.23900473749723</v>
      </c>
      <c r="H2501" s="12">
        <f ca="1"/>
        <v>6.2546339412001533E-3</v>
      </c>
    </row>
    <row r="2502" spans="6:8" x14ac:dyDescent="0.3">
      <c r="F2502" s="2">
        <v>2497</v>
      </c>
      <c r="G2502" s="12">
        <f ca="1"/>
        <v>430.24439089733625</v>
      </c>
      <c r="H2502" s="12">
        <f ca="1"/>
        <v>6.2550484073352567E-3</v>
      </c>
    </row>
    <row r="2503" spans="6:8" x14ac:dyDescent="0.3">
      <c r="F2503" s="2">
        <v>2498</v>
      </c>
      <c r="G2503" s="12">
        <f ca="1"/>
        <v>430.24674032703979</v>
      </c>
      <c r="H2503" s="12">
        <f ca="1"/>
        <v>6.2552291814044281E-3</v>
      </c>
    </row>
    <row r="2504" spans="6:8" x14ac:dyDescent="0.3">
      <c r="F2504" s="2">
        <v>2499</v>
      </c>
      <c r="G2504" s="12">
        <f ca="1"/>
        <v>430.25316920315845</v>
      </c>
      <c r="H2504" s="12">
        <f ca="1"/>
        <v>6.2557237968998243E-3</v>
      </c>
    </row>
    <row r="2505" spans="6:8" x14ac:dyDescent="0.3">
      <c r="F2505" s="2">
        <v>2500</v>
      </c>
      <c r="G2505" s="12">
        <f ca="1"/>
        <v>430.26337699918281</v>
      </c>
      <c r="H2505" s="12">
        <f ca="1"/>
        <v>6.2565090088024982E-3</v>
      </c>
    </row>
    <row r="2506" spans="6:8" x14ac:dyDescent="0.3">
      <c r="F2506" s="2">
        <v>2501</v>
      </c>
      <c r="G2506" s="12">
        <f ca="1"/>
        <v>430.26356535785499</v>
      </c>
      <c r="H2506" s="12">
        <f ca="1"/>
        <v>6.256523496250597E-3</v>
      </c>
    </row>
    <row r="2507" spans="6:8" x14ac:dyDescent="0.3">
      <c r="F2507" s="2">
        <v>2502</v>
      </c>
      <c r="G2507" s="12">
        <f ca="1"/>
        <v>430.28520331275342</v>
      </c>
      <c r="H2507" s="12">
        <f ca="1"/>
        <v>6.258187369927724E-3</v>
      </c>
    </row>
    <row r="2508" spans="6:8" x14ac:dyDescent="0.3">
      <c r="F2508" s="2">
        <v>2503</v>
      </c>
      <c r="G2508" s="12">
        <f ca="1"/>
        <v>430.28699817639972</v>
      </c>
      <c r="H2508" s="12">
        <f ca="1"/>
        <v>6.2583253530236983E-3</v>
      </c>
    </row>
    <row r="2509" spans="6:8" x14ac:dyDescent="0.3">
      <c r="F2509" s="2">
        <v>2504</v>
      </c>
      <c r="G2509" s="12">
        <f ca="1"/>
        <v>430.32468654494625</v>
      </c>
      <c r="H2509" s="12">
        <f ca="1"/>
        <v>6.2612214737940985E-3</v>
      </c>
    </row>
    <row r="2510" spans="6:8" x14ac:dyDescent="0.3">
      <c r="F2510" s="2">
        <v>2505</v>
      </c>
      <c r="G2510" s="12">
        <f ca="1"/>
        <v>430.32891057410336</v>
      </c>
      <c r="H2510" s="12">
        <f ca="1"/>
        <v>6.2615459176433548E-3</v>
      </c>
    </row>
    <row r="2511" spans="6:8" x14ac:dyDescent="0.3">
      <c r="F2511" s="2">
        <v>2506</v>
      </c>
      <c r="G2511" s="12">
        <f ca="1"/>
        <v>430.3420688449313</v>
      </c>
      <c r="H2511" s="12">
        <f ca="1"/>
        <v>6.2625564024629769E-3</v>
      </c>
    </row>
    <row r="2512" spans="6:8" x14ac:dyDescent="0.3">
      <c r="F2512" s="2">
        <v>2507</v>
      </c>
      <c r="G2512" s="12">
        <f ca="1"/>
        <v>430.35245722394706</v>
      </c>
      <c r="H2512" s="12">
        <f ca="1"/>
        <v>6.2633539710919813E-3</v>
      </c>
    </row>
    <row r="2513" spans="6:8" x14ac:dyDescent="0.3">
      <c r="F2513" s="2">
        <v>2508</v>
      </c>
      <c r="G2513" s="12">
        <f ca="1"/>
        <v>430.35950726472527</v>
      </c>
      <c r="H2513" s="12">
        <f ca="1"/>
        <v>6.2638951363048635E-3</v>
      </c>
    </row>
    <row r="2514" spans="6:8" x14ac:dyDescent="0.3">
      <c r="F2514" s="2">
        <v>2509</v>
      </c>
      <c r="G2514" s="12">
        <f ca="1"/>
        <v>430.36318675397604</v>
      </c>
      <c r="H2514" s="12">
        <f ca="1"/>
        <v>6.2641775431919967E-3</v>
      </c>
    </row>
    <row r="2515" spans="6:8" x14ac:dyDescent="0.3">
      <c r="F2515" s="2">
        <v>2510</v>
      </c>
      <c r="G2515" s="12">
        <f ca="1"/>
        <v>430.3896135835804</v>
      </c>
      <c r="H2515" s="12">
        <f ca="1"/>
        <v>6.2662051839383797E-3</v>
      </c>
    </row>
    <row r="2516" spans="6:8" x14ac:dyDescent="0.3">
      <c r="F2516" s="2">
        <v>2511</v>
      </c>
      <c r="G2516" s="12">
        <f ca="1"/>
        <v>430.39439940225816</v>
      </c>
      <c r="H2516" s="12">
        <f ca="1"/>
        <v>6.2665722591454384E-3</v>
      </c>
    </row>
    <row r="2517" spans="6:8" x14ac:dyDescent="0.3">
      <c r="F2517" s="2">
        <v>2512</v>
      </c>
      <c r="G2517" s="12">
        <f ca="1"/>
        <v>430.39511158793857</v>
      </c>
      <c r="H2517" s="12">
        <f ca="1"/>
        <v>6.266626880958962E-3</v>
      </c>
    </row>
    <row r="2518" spans="6:8" x14ac:dyDescent="0.3">
      <c r="F2518" s="2">
        <v>2513</v>
      </c>
      <c r="G2518" s="12">
        <f ca="1"/>
        <v>430.39956931144422</v>
      </c>
      <c r="H2518" s="12">
        <f ca="1"/>
        <v>6.266968751448612E-3</v>
      </c>
    </row>
    <row r="2519" spans="6:8" x14ac:dyDescent="0.3">
      <c r="F2519" s="2">
        <v>2514</v>
      </c>
      <c r="G2519" s="12">
        <f ca="1"/>
        <v>430.42051526579644</v>
      </c>
      <c r="H2519" s="12">
        <f ca="1"/>
        <v>6.2685746892491168E-3</v>
      </c>
    </row>
    <row r="2520" spans="6:8" x14ac:dyDescent="0.3">
      <c r="F2520" s="2">
        <v>2515</v>
      </c>
      <c r="G2520" s="12">
        <f ca="1"/>
        <v>430.44845026281325</v>
      </c>
      <c r="H2520" s="12">
        <f ca="1"/>
        <v>6.2707153418013386E-3</v>
      </c>
    </row>
    <row r="2521" spans="6:8" x14ac:dyDescent="0.3">
      <c r="F2521" s="2">
        <v>2516</v>
      </c>
      <c r="G2521" s="12">
        <f ca="1"/>
        <v>430.47508849350174</v>
      </c>
      <c r="H2521" s="12">
        <f ca="1"/>
        <v>6.2727554095368182E-3</v>
      </c>
    </row>
    <row r="2522" spans="6:8" x14ac:dyDescent="0.3">
      <c r="F2522" s="2">
        <v>2517</v>
      </c>
      <c r="G2522" s="12">
        <f ca="1"/>
        <v>430.51124494708154</v>
      </c>
      <c r="H2522" s="12">
        <f ca="1"/>
        <v>6.2755225244733306E-3</v>
      </c>
    </row>
    <row r="2523" spans="6:8" x14ac:dyDescent="0.3">
      <c r="F2523" s="2">
        <v>2518</v>
      </c>
      <c r="G2523" s="12">
        <f ca="1"/>
        <v>430.53290469050904</v>
      </c>
      <c r="H2523" s="12">
        <f ca="1"/>
        <v>6.2771791331885565E-3</v>
      </c>
    </row>
    <row r="2524" spans="6:8" x14ac:dyDescent="0.3">
      <c r="F2524" s="2">
        <v>2519</v>
      </c>
      <c r="G2524" s="12">
        <f ca="1"/>
        <v>430.55933217516161</v>
      </c>
      <c r="H2524" s="12">
        <f ca="1"/>
        <v>6.2791993293789764E-3</v>
      </c>
    </row>
    <row r="2525" spans="6:8" x14ac:dyDescent="0.3">
      <c r="F2525" s="2">
        <v>2520</v>
      </c>
      <c r="G2525" s="12">
        <f ca="1"/>
        <v>430.56024308755491</v>
      </c>
      <c r="H2525" s="12">
        <f ca="1"/>
        <v>6.2792689413678163E-3</v>
      </c>
    </row>
    <row r="2526" spans="6:8" x14ac:dyDescent="0.3">
      <c r="F2526" s="2">
        <v>2521</v>
      </c>
      <c r="G2526" s="12">
        <f ca="1"/>
        <v>430.56073895424311</v>
      </c>
      <c r="H2526" s="12">
        <f ca="1"/>
        <v>6.2793068349495619E-3</v>
      </c>
    </row>
    <row r="2527" spans="6:8" x14ac:dyDescent="0.3">
      <c r="F2527" s="2">
        <v>2522</v>
      </c>
      <c r="G2527" s="12">
        <f ca="1"/>
        <v>430.5650028715188</v>
      </c>
      <c r="H2527" s="12">
        <f ca="1"/>
        <v>6.2796326617432239E-3</v>
      </c>
    </row>
    <row r="2528" spans="6:8" x14ac:dyDescent="0.3">
      <c r="F2528" s="2">
        <v>2523</v>
      </c>
      <c r="G2528" s="12">
        <f ca="1"/>
        <v>430.5761677646417</v>
      </c>
      <c r="H2528" s="12">
        <f ca="1"/>
        <v>6.2804856813052359E-3</v>
      </c>
    </row>
    <row r="2529" spans="6:8" x14ac:dyDescent="0.3">
      <c r="F2529" s="2">
        <v>2524</v>
      </c>
      <c r="G2529" s="12">
        <f ca="1"/>
        <v>430.58220901262945</v>
      </c>
      <c r="H2529" s="12">
        <f ca="1"/>
        <v>6.2809471571378794E-3</v>
      </c>
    </row>
    <row r="2530" spans="6:8" x14ac:dyDescent="0.3">
      <c r="F2530" s="2">
        <v>2525</v>
      </c>
      <c r="G2530" s="12">
        <f ca="1"/>
        <v>430.60343508602193</v>
      </c>
      <c r="H2530" s="12">
        <f ca="1"/>
        <v>6.2825680776361593E-3</v>
      </c>
    </row>
    <row r="2531" spans="6:8" x14ac:dyDescent="0.3">
      <c r="F2531" s="2">
        <v>2526</v>
      </c>
      <c r="G2531" s="12">
        <f ca="1"/>
        <v>430.63610442246591</v>
      </c>
      <c r="H2531" s="12">
        <f ca="1"/>
        <v>6.2850613779613486E-3</v>
      </c>
    </row>
    <row r="2532" spans="6:8" x14ac:dyDescent="0.3">
      <c r="F2532" s="2">
        <v>2527</v>
      </c>
      <c r="G2532" s="12">
        <f ca="1"/>
        <v>430.67897741039189</v>
      </c>
      <c r="H2532" s="12">
        <f ca="1"/>
        <v>6.2883306869643881E-3</v>
      </c>
    </row>
    <row r="2533" spans="6:8" x14ac:dyDescent="0.3">
      <c r="F2533" s="2">
        <v>2528</v>
      </c>
      <c r="G2533" s="12">
        <f ca="1"/>
        <v>430.70730601185824</v>
      </c>
      <c r="H2533" s="12">
        <f ca="1"/>
        <v>6.2904892031852497E-3</v>
      </c>
    </row>
    <row r="2534" spans="6:8" x14ac:dyDescent="0.3">
      <c r="F2534" s="2">
        <v>2529</v>
      </c>
      <c r="G2534" s="12">
        <f ca="1"/>
        <v>430.76168330754774</v>
      </c>
      <c r="H2534" s="12">
        <f ca="1"/>
        <v>6.29462871799716E-3</v>
      </c>
    </row>
    <row r="2535" spans="6:8" x14ac:dyDescent="0.3">
      <c r="F2535" s="2">
        <v>2530</v>
      </c>
      <c r="G2535" s="12">
        <f ca="1"/>
        <v>430.79090519111941</v>
      </c>
      <c r="H2535" s="12">
        <f ca="1"/>
        <v>6.2968511904385547E-3</v>
      </c>
    </row>
    <row r="2536" spans="6:8" x14ac:dyDescent="0.3">
      <c r="F2536" s="2">
        <v>2531</v>
      </c>
      <c r="G2536" s="12">
        <f ca="1"/>
        <v>430.83996103961817</v>
      </c>
      <c r="H2536" s="12">
        <f ca="1"/>
        <v>6.3005788819129422E-3</v>
      </c>
    </row>
    <row r="2537" spans="6:8" x14ac:dyDescent="0.3">
      <c r="F2537" s="2">
        <v>2532</v>
      </c>
      <c r="G2537" s="12">
        <f ca="1"/>
        <v>430.85304524928074</v>
      </c>
      <c r="H2537" s="12">
        <f ca="1"/>
        <v>6.3015724443581424E-3</v>
      </c>
    </row>
    <row r="2538" spans="6:8" x14ac:dyDescent="0.3">
      <c r="F2538" s="2">
        <v>2533</v>
      </c>
      <c r="G2538" s="12">
        <f ca="1"/>
        <v>430.85434455334797</v>
      </c>
      <c r="H2538" s="12">
        <f ca="1"/>
        <v>6.3016710924279368E-3</v>
      </c>
    </row>
    <row r="2539" spans="6:8" x14ac:dyDescent="0.3">
      <c r="F2539" s="2">
        <v>2534</v>
      </c>
      <c r="G2539" s="12">
        <f ca="1"/>
        <v>430.87006387242525</v>
      </c>
      <c r="H2539" s="12">
        <f ca="1"/>
        <v>6.3028643351477499E-3</v>
      </c>
    </row>
    <row r="2540" spans="6:8" x14ac:dyDescent="0.3">
      <c r="F2540" s="2">
        <v>2535</v>
      </c>
      <c r="G2540" s="12">
        <f ca="1"/>
        <v>430.87562402567914</v>
      </c>
      <c r="H2540" s="12">
        <f ca="1"/>
        <v>6.303286301992209E-3</v>
      </c>
    </row>
    <row r="2541" spans="6:8" x14ac:dyDescent="0.3">
      <c r="F2541" s="2">
        <v>2536</v>
      </c>
      <c r="G2541" s="12">
        <f ca="1"/>
        <v>430.87583308149146</v>
      </c>
      <c r="H2541" s="12">
        <f ca="1"/>
        <v>6.3033021664685015E-3</v>
      </c>
    </row>
    <row r="2542" spans="6:8" x14ac:dyDescent="0.3">
      <c r="F2542" s="2">
        <v>2537</v>
      </c>
      <c r="G2542" s="12">
        <f ca="1"/>
        <v>430.89326928974856</v>
      </c>
      <c r="H2542" s="12">
        <f ca="1"/>
        <v>6.3046250744634063E-3</v>
      </c>
    </row>
    <row r="2543" spans="6:8" x14ac:dyDescent="0.3">
      <c r="F2543" s="2">
        <v>2538</v>
      </c>
      <c r="G2543" s="12">
        <f ca="1"/>
        <v>430.90009258092181</v>
      </c>
      <c r="H2543" s="12">
        <f ca="1"/>
        <v>6.305142625676617E-3</v>
      </c>
    </row>
    <row r="2544" spans="6:8" x14ac:dyDescent="0.3">
      <c r="F2544" s="2">
        <v>2539</v>
      </c>
      <c r="G2544" s="12">
        <f ca="1"/>
        <v>430.92422831727697</v>
      </c>
      <c r="H2544" s="12">
        <f ca="1"/>
        <v>6.3069727012769958E-3</v>
      </c>
    </row>
    <row r="2545" spans="6:8" x14ac:dyDescent="0.3">
      <c r="F2545" s="2">
        <v>2540</v>
      </c>
      <c r="G2545" s="12">
        <f ca="1"/>
        <v>430.95121990328084</v>
      </c>
      <c r="H2545" s="12">
        <f ca="1"/>
        <v>6.309018143800949E-3</v>
      </c>
    </row>
    <row r="2546" spans="6:8" x14ac:dyDescent="0.3">
      <c r="F2546" s="2">
        <v>2541</v>
      </c>
      <c r="G2546" s="12">
        <f ca="1"/>
        <v>430.95598029305972</v>
      </c>
      <c r="H2546" s="12">
        <f ca="1"/>
        <v>6.3093787607923944E-3</v>
      </c>
    </row>
    <row r="2547" spans="6:8" x14ac:dyDescent="0.3">
      <c r="F2547" s="2">
        <v>2542</v>
      </c>
      <c r="G2547" s="12">
        <f ca="1"/>
        <v>430.96209770038098</v>
      </c>
      <c r="H2547" s="12">
        <f ca="1"/>
        <v>6.3098421200652463E-3</v>
      </c>
    </row>
    <row r="2548" spans="6:8" x14ac:dyDescent="0.3">
      <c r="F2548" s="2">
        <v>2543</v>
      </c>
      <c r="G2548" s="12">
        <f ca="1"/>
        <v>430.96398121355429</v>
      </c>
      <c r="H2548" s="12">
        <f ca="1"/>
        <v>6.3099847727574321E-3</v>
      </c>
    </row>
    <row r="2549" spans="6:8" x14ac:dyDescent="0.3">
      <c r="F2549" s="2">
        <v>2544</v>
      </c>
      <c r="G2549" s="12">
        <f ca="1"/>
        <v>430.98017525029718</v>
      </c>
      <c r="H2549" s="12">
        <f ca="1"/>
        <v>6.3112110196825106E-3</v>
      </c>
    </row>
    <row r="2550" spans="6:8" x14ac:dyDescent="0.3">
      <c r="F2550" s="2">
        <v>2545</v>
      </c>
      <c r="G2550" s="12">
        <f ca="1"/>
        <v>430.99805929055481</v>
      </c>
      <c r="H2550" s="12">
        <f ca="1"/>
        <v>6.3125647167472368E-3</v>
      </c>
    </row>
    <row r="2551" spans="6:8" x14ac:dyDescent="0.3">
      <c r="F2551" s="2">
        <v>2546</v>
      </c>
      <c r="G2551" s="12">
        <f ca="1"/>
        <v>431.00652989147517</v>
      </c>
      <c r="H2551" s="12">
        <f ca="1"/>
        <v>6.3132056913573703E-3</v>
      </c>
    </row>
    <row r="2552" spans="6:8" x14ac:dyDescent="0.3">
      <c r="F2552" s="2">
        <v>2547</v>
      </c>
      <c r="G2552" s="12">
        <f ca="1"/>
        <v>431.01190992700589</v>
      </c>
      <c r="H2552" s="12">
        <f ca="1"/>
        <v>6.3136127376288726E-3</v>
      </c>
    </row>
    <row r="2553" spans="6:8" x14ac:dyDescent="0.3">
      <c r="F2553" s="2">
        <v>2548</v>
      </c>
      <c r="G2553" s="12">
        <f ca="1"/>
        <v>431.03216155692246</v>
      </c>
      <c r="H2553" s="12">
        <f ca="1"/>
        <v>6.3151445047772876E-3</v>
      </c>
    </row>
    <row r="2554" spans="6:8" x14ac:dyDescent="0.3">
      <c r="F2554" s="2">
        <v>2549</v>
      </c>
      <c r="G2554" s="12">
        <f ca="1"/>
        <v>431.0757701936808</v>
      </c>
      <c r="H2554" s="12">
        <f ca="1"/>
        <v>6.3184405352873325E-3</v>
      </c>
    </row>
    <row r="2555" spans="6:8" x14ac:dyDescent="0.3">
      <c r="F2555" s="2">
        <v>2550</v>
      </c>
      <c r="G2555" s="12">
        <f ca="1"/>
        <v>431.08131294869452</v>
      </c>
      <c r="H2555" s="12">
        <f ca="1"/>
        <v>6.3188592346400257E-3</v>
      </c>
    </row>
    <row r="2556" spans="6:8" x14ac:dyDescent="0.3">
      <c r="F2556" s="2">
        <v>2551</v>
      </c>
      <c r="G2556" s="12">
        <f ca="1"/>
        <v>431.08195603151825</v>
      </c>
      <c r="H2556" s="12">
        <f ca="1"/>
        <v>6.3189078096631164E-3</v>
      </c>
    </row>
    <row r="2557" spans="6:8" x14ac:dyDescent="0.3">
      <c r="F2557" s="2">
        <v>2552</v>
      </c>
      <c r="G2557" s="12">
        <f ca="1"/>
        <v>431.09370781538144</v>
      </c>
      <c r="H2557" s="12">
        <f ca="1"/>
        <v>6.3197953513582407E-3</v>
      </c>
    </row>
    <row r="2558" spans="6:8" x14ac:dyDescent="0.3">
      <c r="F2558" s="2">
        <v>2553</v>
      </c>
      <c r="G2558" s="12">
        <f ca="1"/>
        <v>431.1038548441303</v>
      </c>
      <c r="H2558" s="12">
        <f ca="1"/>
        <v>6.3205615048613217E-3</v>
      </c>
    </row>
    <row r="2559" spans="6:8" x14ac:dyDescent="0.3">
      <c r="F2559" s="2">
        <v>2554</v>
      </c>
      <c r="G2559" s="12">
        <f ca="1"/>
        <v>431.10400294127089</v>
      </c>
      <c r="H2559" s="12">
        <f ca="1"/>
        <v>6.3205726856577762E-3</v>
      </c>
    </row>
    <row r="2560" spans="6:8" x14ac:dyDescent="0.3">
      <c r="F2560" s="2">
        <v>2555</v>
      </c>
      <c r="G2560" s="12">
        <f ca="1"/>
        <v>431.12287780855729</v>
      </c>
      <c r="H2560" s="12">
        <f ca="1"/>
        <v>6.3219973613085978E-3</v>
      </c>
    </row>
    <row r="2561" spans="6:8" x14ac:dyDescent="0.3">
      <c r="F2561" s="2">
        <v>2556</v>
      </c>
      <c r="G2561" s="12">
        <f ca="1"/>
        <v>431.14255950607082</v>
      </c>
      <c r="H2561" s="12">
        <f ca="1"/>
        <v>6.3234822845698677E-3</v>
      </c>
    </row>
    <row r="2562" spans="6:8" x14ac:dyDescent="0.3">
      <c r="F2562" s="2">
        <v>2557</v>
      </c>
      <c r="G2562" s="12">
        <f ca="1"/>
        <v>431.15838366766707</v>
      </c>
      <c r="H2562" s="12">
        <f ca="1"/>
        <v>6.3246756855985303E-3</v>
      </c>
    </row>
    <row r="2563" spans="6:8" x14ac:dyDescent="0.3">
      <c r="F2563" s="2">
        <v>2558</v>
      </c>
      <c r="G2563" s="12">
        <f ca="1"/>
        <v>431.16385030402489</v>
      </c>
      <c r="H2563" s="12">
        <f ca="1"/>
        <v>6.3250878594135022E-3</v>
      </c>
    </row>
    <row r="2564" spans="6:8" x14ac:dyDescent="0.3">
      <c r="F2564" s="2">
        <v>2559</v>
      </c>
      <c r="G2564" s="12">
        <f ca="1"/>
        <v>431.19870155540866</v>
      </c>
      <c r="H2564" s="12">
        <f ca="1"/>
        <v>6.3277143666928956E-3</v>
      </c>
    </row>
    <row r="2565" spans="6:8" x14ac:dyDescent="0.3">
      <c r="F2565" s="2">
        <v>2560</v>
      </c>
      <c r="G2565" s="12">
        <f ca="1"/>
        <v>431.21055739064207</v>
      </c>
      <c r="H2565" s="12">
        <f ca="1"/>
        <v>6.328607385149264E-3</v>
      </c>
    </row>
    <row r="2566" spans="6:8" x14ac:dyDescent="0.3">
      <c r="F2566" s="2">
        <v>2561</v>
      </c>
      <c r="G2566" s="12">
        <f ca="1"/>
        <v>431.25401694313354</v>
      </c>
      <c r="H2566" s="12">
        <f ca="1"/>
        <v>6.3318788203911612E-3</v>
      </c>
    </row>
    <row r="2567" spans="6:8" x14ac:dyDescent="0.3">
      <c r="F2567" s="2">
        <v>2562</v>
      </c>
      <c r="G2567" s="12">
        <f ca="1"/>
        <v>431.25971784027303</v>
      </c>
      <c r="H2567" s="12">
        <f ca="1"/>
        <v>6.3323077157555509E-3</v>
      </c>
    </row>
    <row r="2568" spans="6:8" x14ac:dyDescent="0.3">
      <c r="F2568" s="2">
        <v>2563</v>
      </c>
      <c r="G2568" s="12">
        <f ca="1"/>
        <v>431.26277388271376</v>
      </c>
      <c r="H2568" s="12">
        <f ca="1"/>
        <v>6.3325376077527761E-3</v>
      </c>
    </row>
    <row r="2569" spans="6:8" x14ac:dyDescent="0.3">
      <c r="F2569" s="2">
        <v>2564</v>
      </c>
      <c r="G2569" s="12">
        <f ca="1"/>
        <v>431.28243362542463</v>
      </c>
      <c r="H2569" s="12">
        <f ca="1"/>
        <v>6.3340161336749665E-3</v>
      </c>
    </row>
    <row r="2570" spans="6:8" x14ac:dyDescent="0.3">
      <c r="F2570" s="2">
        <v>2565</v>
      </c>
      <c r="G2570" s="12">
        <f ca="1"/>
        <v>431.28643303943966</v>
      </c>
      <c r="H2570" s="12">
        <f ca="1"/>
        <v>6.3343168308419425E-3</v>
      </c>
    </row>
    <row r="2571" spans="6:8" x14ac:dyDescent="0.3">
      <c r="F2571" s="2">
        <v>2566</v>
      </c>
      <c r="G2571" s="12">
        <f ca="1"/>
        <v>431.29603541239351</v>
      </c>
      <c r="H2571" s="12">
        <f ca="1"/>
        <v>6.3350386752174925E-3</v>
      </c>
    </row>
    <row r="2572" spans="6:8" x14ac:dyDescent="0.3">
      <c r="F2572" s="2">
        <v>2567</v>
      </c>
      <c r="G2572" s="12">
        <f ca="1"/>
        <v>431.33039242364532</v>
      </c>
      <c r="H2572" s="12">
        <f ca="1"/>
        <v>6.3376201061643347E-3</v>
      </c>
    </row>
    <row r="2573" spans="6:8" x14ac:dyDescent="0.3">
      <c r="F2573" s="2">
        <v>2568</v>
      </c>
      <c r="G2573" s="12">
        <f ca="1"/>
        <v>431.345632368059</v>
      </c>
      <c r="H2573" s="12">
        <f ca="1"/>
        <v>6.3387645121355234E-3</v>
      </c>
    </row>
    <row r="2574" spans="6:8" x14ac:dyDescent="0.3">
      <c r="F2574" s="2">
        <v>2569</v>
      </c>
      <c r="G2574" s="12">
        <f ca="1"/>
        <v>431.35327892664191</v>
      </c>
      <c r="H2574" s="12">
        <f ca="1"/>
        <v>6.3393385598469526E-3</v>
      </c>
    </row>
    <row r="2575" spans="6:8" x14ac:dyDescent="0.3">
      <c r="F2575" s="2">
        <v>2570</v>
      </c>
      <c r="G2575" s="12">
        <f ca="1"/>
        <v>431.39150168461913</v>
      </c>
      <c r="H2575" s="12">
        <f ca="1"/>
        <v>6.3422065238788565E-3</v>
      </c>
    </row>
    <row r="2576" spans="6:8" x14ac:dyDescent="0.3">
      <c r="F2576" s="2">
        <v>2571</v>
      </c>
      <c r="G2576" s="12">
        <f ca="1"/>
        <v>431.39840574202174</v>
      </c>
      <c r="H2576" s="12">
        <f ca="1"/>
        <v>6.3427242847546366E-3</v>
      </c>
    </row>
    <row r="2577" spans="6:8" x14ac:dyDescent="0.3">
      <c r="F2577" s="2">
        <v>2572</v>
      </c>
      <c r="G2577" s="12">
        <f ca="1"/>
        <v>431.4053651245527</v>
      </c>
      <c r="H2577" s="12">
        <f ca="1"/>
        <v>6.3432461108382581E-3</v>
      </c>
    </row>
    <row r="2578" spans="6:8" x14ac:dyDescent="0.3">
      <c r="F2578" s="2">
        <v>2573</v>
      </c>
      <c r="G2578" s="12">
        <f ca="1"/>
        <v>431.41321140337857</v>
      </c>
      <c r="H2578" s="12">
        <f ca="1"/>
        <v>6.3438343369172203E-3</v>
      </c>
    </row>
    <row r="2579" spans="6:8" x14ac:dyDescent="0.3">
      <c r="F2579" s="2">
        <v>2574</v>
      </c>
      <c r="G2579" s="12">
        <f ca="1"/>
        <v>431.42011782769015</v>
      </c>
      <c r="H2579" s="12">
        <f ca="1"/>
        <v>6.3443520146556414E-3</v>
      </c>
    </row>
    <row r="2580" spans="6:8" x14ac:dyDescent="0.3">
      <c r="F2580" s="2">
        <v>2575</v>
      </c>
      <c r="G2580" s="12">
        <f ca="1"/>
        <v>431.4402146151009</v>
      </c>
      <c r="H2580" s="12">
        <f ca="1"/>
        <v>6.3458579168533856E-3</v>
      </c>
    </row>
    <row r="2581" spans="6:8" x14ac:dyDescent="0.3">
      <c r="F2581" s="2">
        <v>2576</v>
      </c>
      <c r="G2581" s="12">
        <f ca="1"/>
        <v>431.44849551155255</v>
      </c>
      <c r="H2581" s="12">
        <f ca="1"/>
        <v>6.3464782205035295E-3</v>
      </c>
    </row>
    <row r="2582" spans="6:8" x14ac:dyDescent="0.3">
      <c r="F2582" s="2">
        <v>2577</v>
      </c>
      <c r="G2582" s="12">
        <f ca="1"/>
        <v>431.45258885866963</v>
      </c>
      <c r="H2582" s="12">
        <f ca="1"/>
        <v>6.3467847999920928E-3</v>
      </c>
    </row>
    <row r="2583" spans="6:8" x14ac:dyDescent="0.3">
      <c r="F2583" s="2">
        <v>2578</v>
      </c>
      <c r="G2583" s="12">
        <f ca="1"/>
        <v>431.4581484161605</v>
      </c>
      <c r="H2583" s="12">
        <f ca="1"/>
        <v>6.3472011475325966E-3</v>
      </c>
    </row>
    <row r="2584" spans="6:8" x14ac:dyDescent="0.3">
      <c r="F2584" s="2">
        <v>2579</v>
      </c>
      <c r="G2584" s="12">
        <f ca="1"/>
        <v>431.4639411273198</v>
      </c>
      <c r="H2584" s="12">
        <f ca="1"/>
        <v>6.3476348983523981E-3</v>
      </c>
    </row>
    <row r="2585" spans="6:8" x14ac:dyDescent="0.3">
      <c r="F2585" s="2">
        <v>2580</v>
      </c>
      <c r="G2585" s="12">
        <f ca="1"/>
        <v>431.46995588184734</v>
      </c>
      <c r="H2585" s="12">
        <f ca="1"/>
        <v>6.3480852136265841E-3</v>
      </c>
    </row>
    <row r="2586" spans="6:8" x14ac:dyDescent="0.3">
      <c r="F2586" s="2">
        <v>2581</v>
      </c>
      <c r="G2586" s="12">
        <f ca="1"/>
        <v>431.48380909046375</v>
      </c>
      <c r="H2586" s="12">
        <f ca="1"/>
        <v>6.3491221418525033E-3</v>
      </c>
    </row>
    <row r="2587" spans="6:8" x14ac:dyDescent="0.3">
      <c r="F2587" s="2">
        <v>2582</v>
      </c>
      <c r="G2587" s="12">
        <f ca="1"/>
        <v>431.49254389978398</v>
      </c>
      <c r="H2587" s="12">
        <f ca="1"/>
        <v>6.349775780132517E-3</v>
      </c>
    </row>
    <row r="2588" spans="6:8" x14ac:dyDescent="0.3">
      <c r="F2588" s="2">
        <v>2583</v>
      </c>
      <c r="G2588" s="12">
        <f ca="1"/>
        <v>431.49446832565752</v>
      </c>
      <c r="H2588" s="12">
        <f ca="1"/>
        <v>6.349919769785088E-3</v>
      </c>
    </row>
    <row r="2589" spans="6:8" x14ac:dyDescent="0.3">
      <c r="F2589" s="2">
        <v>2584</v>
      </c>
      <c r="G2589" s="12">
        <f ca="1"/>
        <v>431.4955248937685</v>
      </c>
      <c r="H2589" s="12">
        <f ca="1"/>
        <v>6.3499988217198162E-3</v>
      </c>
    </row>
    <row r="2590" spans="6:8" x14ac:dyDescent="0.3">
      <c r="F2590" s="2">
        <v>2585</v>
      </c>
      <c r="G2590" s="12">
        <f ca="1"/>
        <v>431.50067151744645</v>
      </c>
      <c r="H2590" s="12">
        <f ca="1"/>
        <v>6.3503838618604574E-3</v>
      </c>
    </row>
    <row r="2591" spans="6:8" x14ac:dyDescent="0.3">
      <c r="F2591" s="2">
        <v>2586</v>
      </c>
      <c r="G2591" s="12">
        <f ca="1"/>
        <v>431.51116866973575</v>
      </c>
      <c r="H2591" s="12">
        <f ca="1"/>
        <v>6.3511690538295192E-3</v>
      </c>
    </row>
    <row r="2592" spans="6:8" x14ac:dyDescent="0.3">
      <c r="F2592" s="2">
        <v>2587</v>
      </c>
      <c r="G2592" s="12">
        <f ca="1"/>
        <v>431.51884379077444</v>
      </c>
      <c r="H2592" s="12">
        <f ca="1"/>
        <v>6.3517430347903442E-3</v>
      </c>
    </row>
    <row r="2593" spans="6:8" x14ac:dyDescent="0.3">
      <c r="F2593" s="2">
        <v>2588</v>
      </c>
      <c r="G2593" s="12">
        <f ca="1"/>
        <v>431.54837007153401</v>
      </c>
      <c r="H2593" s="12">
        <f ca="1"/>
        <v>6.3539501869792564E-3</v>
      </c>
    </row>
    <row r="2594" spans="6:8" x14ac:dyDescent="0.3">
      <c r="F2594" s="2">
        <v>2589</v>
      </c>
      <c r="G2594" s="12">
        <f ca="1"/>
        <v>431.54994007088897</v>
      </c>
      <c r="H2594" s="12">
        <f ca="1"/>
        <v>6.354067505104922E-3</v>
      </c>
    </row>
    <row r="2595" spans="6:8" x14ac:dyDescent="0.3">
      <c r="F2595" s="2">
        <v>2590</v>
      </c>
      <c r="G2595" s="12">
        <f ca="1"/>
        <v>431.5569254235686</v>
      </c>
      <c r="H2595" s="12">
        <f ca="1"/>
        <v>6.3545894329978155E-3</v>
      </c>
    </row>
    <row r="2596" spans="6:8" x14ac:dyDescent="0.3">
      <c r="F2596" s="2">
        <v>2591</v>
      </c>
      <c r="G2596" s="12">
        <f ca="1"/>
        <v>431.56609349232269</v>
      </c>
      <c r="H2596" s="12">
        <f ca="1"/>
        <v>6.3552743184141867E-3</v>
      </c>
    </row>
    <row r="2597" spans="6:8" x14ac:dyDescent="0.3">
      <c r="F2597" s="2">
        <v>2592</v>
      </c>
      <c r="G2597" s="12">
        <f ca="1"/>
        <v>431.56742365748732</v>
      </c>
      <c r="H2597" s="12">
        <f ca="1"/>
        <v>6.3553736739891432E-3</v>
      </c>
    </row>
    <row r="2598" spans="6:8" x14ac:dyDescent="0.3">
      <c r="F2598" s="2">
        <v>2593</v>
      </c>
      <c r="G2598" s="12">
        <f ca="1"/>
        <v>431.57149802852547</v>
      </c>
      <c r="H2598" s="12">
        <f ca="1"/>
        <v>6.3556779864638192E-3</v>
      </c>
    </row>
    <row r="2599" spans="6:8" x14ac:dyDescent="0.3">
      <c r="F2599" s="2">
        <v>2594</v>
      </c>
      <c r="G2599" s="12">
        <f ca="1"/>
        <v>431.57605300404356</v>
      </c>
      <c r="H2599" s="12">
        <f ca="1"/>
        <v>6.3560181606248612E-3</v>
      </c>
    </row>
    <row r="2600" spans="6:8" x14ac:dyDescent="0.3">
      <c r="F2600" s="2">
        <v>2595</v>
      </c>
      <c r="G2600" s="12">
        <f ca="1"/>
        <v>431.60735380049493</v>
      </c>
      <c r="H2600" s="12">
        <f ca="1"/>
        <v>6.3583547806349439E-3</v>
      </c>
    </row>
    <row r="2601" spans="6:8" x14ac:dyDescent="0.3">
      <c r="F2601" s="2">
        <v>2596</v>
      </c>
      <c r="G2601" s="12">
        <f ca="1"/>
        <v>431.61987049269294</v>
      </c>
      <c r="H2601" s="12">
        <f ca="1"/>
        <v>6.3592886774953309E-3</v>
      </c>
    </row>
    <row r="2602" spans="6:8" x14ac:dyDescent="0.3">
      <c r="F2602" s="2">
        <v>2597</v>
      </c>
      <c r="G2602" s="12">
        <f ca="1"/>
        <v>431.61991447717128</v>
      </c>
      <c r="H2602" s="12">
        <f ca="1"/>
        <v>6.3592919587860163E-3</v>
      </c>
    </row>
    <row r="2603" spans="6:8" x14ac:dyDescent="0.3">
      <c r="F2603" s="2">
        <v>2598</v>
      </c>
      <c r="G2603" s="12">
        <f ca="1"/>
        <v>431.65893697606737</v>
      </c>
      <c r="H2603" s="12">
        <f ca="1"/>
        <v>6.362201743185354E-3</v>
      </c>
    </row>
    <row r="2604" spans="6:8" x14ac:dyDescent="0.3">
      <c r="F2604" s="2">
        <v>2599</v>
      </c>
      <c r="G2604" s="12">
        <f ca="1"/>
        <v>431.6686508273321</v>
      </c>
      <c r="H2604" s="12">
        <f ca="1"/>
        <v>6.3629256588678719E-3</v>
      </c>
    </row>
    <row r="2605" spans="6:8" x14ac:dyDescent="0.3">
      <c r="F2605" s="2">
        <v>2600</v>
      </c>
      <c r="G2605" s="12">
        <f ca="1"/>
        <v>431.67617165041372</v>
      </c>
      <c r="H2605" s="12">
        <f ca="1"/>
        <v>6.3634860273284587E-3</v>
      </c>
    </row>
    <row r="2606" spans="6:8" x14ac:dyDescent="0.3">
      <c r="F2606" s="2">
        <v>2601</v>
      </c>
      <c r="G2606" s="12">
        <f ca="1"/>
        <v>431.68929876635531</v>
      </c>
      <c r="H2606" s="12">
        <f ca="1"/>
        <v>6.3644638764931002E-3</v>
      </c>
    </row>
    <row r="2607" spans="6:8" x14ac:dyDescent="0.3">
      <c r="F2607" s="2">
        <v>2602</v>
      </c>
      <c r="G2607" s="12">
        <f ca="1"/>
        <v>431.69535630948042</v>
      </c>
      <c r="H2607" s="12">
        <f ca="1"/>
        <v>6.3649150054837858E-3</v>
      </c>
    </row>
    <row r="2608" spans="6:8" x14ac:dyDescent="0.3">
      <c r="F2608" s="2">
        <v>2603</v>
      </c>
      <c r="G2608" s="12">
        <f ca="1"/>
        <v>431.72388021004895</v>
      </c>
      <c r="H2608" s="12">
        <f ca="1"/>
        <v>6.3670384246335377E-3</v>
      </c>
    </row>
    <row r="2609" spans="6:8" x14ac:dyDescent="0.3">
      <c r="F2609" s="2">
        <v>2604</v>
      </c>
      <c r="G2609" s="12">
        <f ca="1"/>
        <v>431.75041918137504</v>
      </c>
      <c r="H2609" s="12">
        <f ca="1"/>
        <v>6.3690127923642162E-3</v>
      </c>
    </row>
    <row r="2610" spans="6:8" x14ac:dyDescent="0.3">
      <c r="F2610" s="2">
        <v>2605</v>
      </c>
      <c r="G2610" s="12">
        <f ca="1"/>
        <v>431.75330985496225</v>
      </c>
      <c r="H2610" s="12">
        <f ca="1"/>
        <v>6.3692277691881133E-3</v>
      </c>
    </row>
    <row r="2611" spans="6:8" x14ac:dyDescent="0.3">
      <c r="F2611" s="2">
        <v>2606</v>
      </c>
      <c r="G2611" s="12">
        <f ca="1"/>
        <v>431.78184601253173</v>
      </c>
      <c r="H2611" s="12">
        <f ca="1"/>
        <v>6.3713491872239899E-3</v>
      </c>
    </row>
    <row r="2612" spans="6:8" x14ac:dyDescent="0.3">
      <c r="F2612" s="2">
        <v>2607</v>
      </c>
      <c r="G2612" s="12">
        <f ca="1"/>
        <v>431.84271834946077</v>
      </c>
      <c r="H2612" s="12">
        <f ca="1"/>
        <v>6.375869718271779E-3</v>
      </c>
    </row>
    <row r="2613" spans="6:8" x14ac:dyDescent="0.3">
      <c r="F2613" s="2">
        <v>2608</v>
      </c>
      <c r="G2613" s="12">
        <f ca="1"/>
        <v>431.85697210503065</v>
      </c>
      <c r="H2613" s="12">
        <f ca="1"/>
        <v>6.3769272911024504E-3</v>
      </c>
    </row>
    <row r="2614" spans="6:8" x14ac:dyDescent="0.3">
      <c r="F2614" s="2">
        <v>2609</v>
      </c>
      <c r="G2614" s="12">
        <f ca="1"/>
        <v>431.91287407292197</v>
      </c>
      <c r="H2614" s="12">
        <f ca="1"/>
        <v>6.3810715257311352E-3</v>
      </c>
    </row>
    <row r="2615" spans="6:8" x14ac:dyDescent="0.3">
      <c r="F2615" s="2">
        <v>2610</v>
      </c>
      <c r="G2615" s="12">
        <f ca="1"/>
        <v>431.93794099336662</v>
      </c>
      <c r="H2615" s="12">
        <f ca="1"/>
        <v>6.3829280366825706E-3</v>
      </c>
    </row>
    <row r="2616" spans="6:8" x14ac:dyDescent="0.3">
      <c r="F2616" s="2">
        <v>2611</v>
      </c>
      <c r="G2616" s="12">
        <f ca="1"/>
        <v>431.93909353412437</v>
      </c>
      <c r="H2616" s="12">
        <f ca="1"/>
        <v>6.3830133695535769E-3</v>
      </c>
    </row>
    <row r="2617" spans="6:8" x14ac:dyDescent="0.3">
      <c r="F2617" s="2">
        <v>2612</v>
      </c>
      <c r="G2617" s="12">
        <f ca="1"/>
        <v>431.9397061649143</v>
      </c>
      <c r="H2617" s="12">
        <f ca="1"/>
        <v>6.3830587271145383E-3</v>
      </c>
    </row>
    <row r="2618" spans="6:8" x14ac:dyDescent="0.3">
      <c r="F2618" s="2">
        <v>2613</v>
      </c>
      <c r="G2618" s="12">
        <f ca="1"/>
        <v>431.94428462296065</v>
      </c>
      <c r="H2618" s="12">
        <f ca="1"/>
        <v>6.3833976829195315E-3</v>
      </c>
    </row>
    <row r="2619" spans="6:8" x14ac:dyDescent="0.3">
      <c r="F2619" s="2">
        <v>2614</v>
      </c>
      <c r="G2619" s="12">
        <f ca="1"/>
        <v>431.97447641641133</v>
      </c>
      <c r="H2619" s="12">
        <f ca="1"/>
        <v>6.3856319317161046E-3</v>
      </c>
    </row>
    <row r="2620" spans="6:8" x14ac:dyDescent="0.3">
      <c r="F2620" s="2">
        <v>2615</v>
      </c>
      <c r="G2620" s="12">
        <f ca="1"/>
        <v>431.98610065257947</v>
      </c>
      <c r="H2620" s="12">
        <f ca="1"/>
        <v>6.3864917147608072E-3</v>
      </c>
    </row>
    <row r="2621" spans="6:8" x14ac:dyDescent="0.3">
      <c r="F2621" s="2">
        <v>2616</v>
      </c>
      <c r="G2621" s="12">
        <f ca="1"/>
        <v>432.02219813197678</v>
      </c>
      <c r="H2621" s="12">
        <f ca="1"/>
        <v>6.3891601210789347E-3</v>
      </c>
    </row>
    <row r="2622" spans="6:8" x14ac:dyDescent="0.3">
      <c r="F2622" s="2">
        <v>2617</v>
      </c>
      <c r="G2622" s="12">
        <f ca="1"/>
        <v>432.02791185977378</v>
      </c>
      <c r="H2622" s="12">
        <f ca="1"/>
        <v>6.3895822799083079E-3</v>
      </c>
    </row>
    <row r="2623" spans="6:8" x14ac:dyDescent="0.3">
      <c r="F2623" s="2">
        <v>2618</v>
      </c>
      <c r="G2623" s="12">
        <f ca="1"/>
        <v>432.03861306042029</v>
      </c>
      <c r="H2623" s="12">
        <f ca="1"/>
        <v>6.3903727817153783E-3</v>
      </c>
    </row>
    <row r="2624" spans="6:8" x14ac:dyDescent="0.3">
      <c r="F2624" s="2">
        <v>2619</v>
      </c>
      <c r="G2624" s="12">
        <f ca="1"/>
        <v>432.04851475805071</v>
      </c>
      <c r="H2624" s="12">
        <f ca="1"/>
        <v>6.3911040421143267E-3</v>
      </c>
    </row>
    <row r="2625" spans="6:8" x14ac:dyDescent="0.3">
      <c r="F2625" s="2">
        <v>2620</v>
      </c>
      <c r="G2625" s="12">
        <f ca="1"/>
        <v>432.07703988274773</v>
      </c>
      <c r="H2625" s="12">
        <f ca="1"/>
        <v>6.3932097027539795E-3</v>
      </c>
    </row>
    <row r="2626" spans="6:8" x14ac:dyDescent="0.3">
      <c r="F2626" s="2">
        <v>2621</v>
      </c>
      <c r="G2626" s="12">
        <f ca="1"/>
        <v>432.07800141229336</v>
      </c>
      <c r="H2626" s="12">
        <f ca="1"/>
        <v>6.3932806554083304E-3</v>
      </c>
    </row>
    <row r="2627" spans="6:8" x14ac:dyDescent="0.3">
      <c r="F2627" s="2">
        <v>2622</v>
      </c>
      <c r="G2627" s="12">
        <f ca="1"/>
        <v>432.11493373142514</v>
      </c>
      <c r="H2627" s="12">
        <f ca="1"/>
        <v>6.3960046948152091E-3</v>
      </c>
    </row>
    <row r="2628" spans="6:8" x14ac:dyDescent="0.3">
      <c r="F2628" s="2">
        <v>2623</v>
      </c>
      <c r="G2628" s="12">
        <f ca="1"/>
        <v>432.1178412463542</v>
      </c>
      <c r="H2628" s="12">
        <f ca="1"/>
        <v>6.3962190426563263E-3</v>
      </c>
    </row>
    <row r="2629" spans="6:8" x14ac:dyDescent="0.3">
      <c r="F2629" s="2">
        <v>2624</v>
      </c>
      <c r="G2629" s="12">
        <f ca="1"/>
        <v>432.15913317617185</v>
      </c>
      <c r="H2629" s="12">
        <f ca="1"/>
        <v>6.399261534281186E-3</v>
      </c>
    </row>
    <row r="2630" spans="6:8" x14ac:dyDescent="0.3">
      <c r="F2630" s="2">
        <v>2625</v>
      </c>
      <c r="G2630" s="12">
        <f ca="1"/>
        <v>432.16803105924038</v>
      </c>
      <c r="H2630" s="12">
        <f ca="1"/>
        <v>6.3999167526302258E-3</v>
      </c>
    </row>
    <row r="2631" spans="6:8" x14ac:dyDescent="0.3">
      <c r="F2631" s="2">
        <v>2626</v>
      </c>
      <c r="G2631" s="12">
        <f ca="1"/>
        <v>432.16846190190506</v>
      </c>
      <c r="H2631" s="12">
        <f ca="1"/>
        <v>6.3999484752307635E-3</v>
      </c>
    </row>
    <row r="2632" spans="6:8" x14ac:dyDescent="0.3">
      <c r="F2632" s="2">
        <v>2627</v>
      </c>
      <c r="G2632" s="12">
        <f ca="1"/>
        <v>432.16948184086868</v>
      </c>
      <c r="H2632" s="12">
        <f ca="1"/>
        <v>6.4000235711947724E-3</v>
      </c>
    </row>
    <row r="2633" spans="6:8" x14ac:dyDescent="0.3">
      <c r="F2633" s="2">
        <v>2628</v>
      </c>
      <c r="G2633" s="12">
        <f ca="1"/>
        <v>432.19049086350157</v>
      </c>
      <c r="H2633" s="12">
        <f ca="1"/>
        <v>6.4015700067407994E-3</v>
      </c>
    </row>
    <row r="2634" spans="6:8" x14ac:dyDescent="0.3">
      <c r="F2634" s="2">
        <v>2629</v>
      </c>
      <c r="G2634" s="12">
        <f ca="1"/>
        <v>432.20845227519749</v>
      </c>
      <c r="H2634" s="12">
        <f ca="1"/>
        <v>6.4028914857616661E-3</v>
      </c>
    </row>
    <row r="2635" spans="6:8" x14ac:dyDescent="0.3">
      <c r="F2635" s="2">
        <v>2630</v>
      </c>
      <c r="G2635" s="12">
        <f ca="1"/>
        <v>432.21848629060355</v>
      </c>
      <c r="H2635" s="12">
        <f ca="1"/>
        <v>6.4036294686774164E-3</v>
      </c>
    </row>
    <row r="2636" spans="6:8" x14ac:dyDescent="0.3">
      <c r="F2636" s="2">
        <v>2631</v>
      </c>
      <c r="G2636" s="12">
        <f ca="1"/>
        <v>432.22897068134432</v>
      </c>
      <c r="H2636" s="12">
        <f ca="1"/>
        <v>6.404400382785628E-3</v>
      </c>
    </row>
    <row r="2637" spans="6:8" x14ac:dyDescent="0.3">
      <c r="F2637" s="2">
        <v>2632</v>
      </c>
      <c r="G2637" s="12">
        <f ca="1"/>
        <v>432.23165433501299</v>
      </c>
      <c r="H2637" s="12">
        <f ca="1"/>
        <v>6.4045976793111851E-3</v>
      </c>
    </row>
    <row r="2638" spans="6:8" x14ac:dyDescent="0.3">
      <c r="F2638" s="2">
        <v>2633</v>
      </c>
      <c r="G2638" s="12">
        <f ca="1"/>
        <v>432.23398352841934</v>
      </c>
      <c r="H2638" s="12">
        <f ca="1"/>
        <v>6.4047689061861581E-3</v>
      </c>
    </row>
    <row r="2639" spans="6:8" x14ac:dyDescent="0.3">
      <c r="F2639" s="2">
        <v>2634</v>
      </c>
      <c r="G2639" s="12">
        <f ca="1"/>
        <v>432.27740287684441</v>
      </c>
      <c r="H2639" s="12">
        <f ca="1"/>
        <v>6.4079590244742468E-3</v>
      </c>
    </row>
    <row r="2640" spans="6:8" x14ac:dyDescent="0.3">
      <c r="F2640" s="2">
        <v>2635</v>
      </c>
      <c r="G2640" s="12">
        <f ca="1"/>
        <v>432.29261567332998</v>
      </c>
      <c r="H2640" s="12">
        <f ca="1"/>
        <v>6.4090759412184549E-3</v>
      </c>
    </row>
    <row r="2641" spans="6:8" x14ac:dyDescent="0.3">
      <c r="F2641" s="2">
        <v>2636</v>
      </c>
      <c r="G2641" s="12">
        <f ca="1"/>
        <v>432.29782326156976</v>
      </c>
      <c r="H2641" s="12">
        <f ca="1"/>
        <v>6.4094581843325005E-3</v>
      </c>
    </row>
    <row r="2642" spans="6:8" x14ac:dyDescent="0.3">
      <c r="F2642" s="2">
        <v>2637</v>
      </c>
      <c r="G2642" s="12">
        <f ca="1"/>
        <v>432.33416595442918</v>
      </c>
      <c r="H2642" s="12">
        <f ca="1"/>
        <v>6.4121244209482077E-3</v>
      </c>
    </row>
    <row r="2643" spans="6:8" x14ac:dyDescent="0.3">
      <c r="F2643" s="2">
        <v>2638</v>
      </c>
      <c r="G2643" s="12">
        <f ca="1"/>
        <v>432.33472787095786</v>
      </c>
      <c r="H2643" s="12">
        <f ca="1"/>
        <v>6.4121656265729472E-3</v>
      </c>
    </row>
    <row r="2644" spans="6:8" x14ac:dyDescent="0.3">
      <c r="F2644" s="2">
        <v>2639</v>
      </c>
      <c r="G2644" s="12">
        <f ca="1"/>
        <v>432.3446181516735</v>
      </c>
      <c r="H2644" s="12">
        <f ca="1"/>
        <v>6.4128907926858329E-3</v>
      </c>
    </row>
    <row r="2645" spans="6:8" x14ac:dyDescent="0.3">
      <c r="F2645" s="2">
        <v>2640</v>
      </c>
      <c r="G2645" s="12">
        <f ca="1"/>
        <v>432.3825190649244</v>
      </c>
      <c r="H2645" s="12">
        <f ca="1"/>
        <v>6.4156680947274267E-3</v>
      </c>
    </row>
    <row r="2646" spans="6:8" x14ac:dyDescent="0.3">
      <c r="F2646" s="2">
        <v>2641</v>
      </c>
      <c r="G2646" s="12">
        <f ca="1"/>
        <v>432.39714119436883</v>
      </c>
      <c r="H2646" s="12">
        <f ca="1"/>
        <v>6.4167388813347239E-3</v>
      </c>
    </row>
    <row r="2647" spans="6:8" x14ac:dyDescent="0.3">
      <c r="F2647" s="2">
        <v>2642</v>
      </c>
      <c r="G2647" s="12">
        <f ca="1"/>
        <v>432.41311678713572</v>
      </c>
      <c r="H2647" s="12">
        <f ca="1"/>
        <v>6.4179083411025472E-3</v>
      </c>
    </row>
    <row r="2648" spans="6:8" x14ac:dyDescent="0.3">
      <c r="F2648" s="2">
        <v>2643</v>
      </c>
      <c r="G2648" s="12">
        <f ca="1"/>
        <v>432.42381043694525</v>
      </c>
      <c r="H2648" s="12">
        <f ca="1"/>
        <v>6.4186908894723503E-3</v>
      </c>
    </row>
    <row r="2649" spans="6:8" x14ac:dyDescent="0.3">
      <c r="F2649" s="2">
        <v>2644</v>
      </c>
      <c r="G2649" s="12">
        <f ca="1"/>
        <v>432.43556567490577</v>
      </c>
      <c r="H2649" s="12">
        <f ca="1"/>
        <v>6.4195508848807394E-3</v>
      </c>
    </row>
    <row r="2650" spans="6:8" x14ac:dyDescent="0.3">
      <c r="F2650" s="2">
        <v>2645</v>
      </c>
      <c r="G2650" s="12">
        <f ca="1"/>
        <v>432.46167285997694</v>
      </c>
      <c r="H2650" s="12">
        <f ca="1"/>
        <v>6.4214599523427212E-3</v>
      </c>
    </row>
    <row r="2651" spans="6:8" x14ac:dyDescent="0.3">
      <c r="F2651" s="2">
        <v>2646</v>
      </c>
      <c r="G2651" s="12">
        <f ca="1"/>
        <v>432.47984593964708</v>
      </c>
      <c r="H2651" s="12">
        <f ca="1"/>
        <v>6.4227881157119153E-3</v>
      </c>
    </row>
    <row r="2652" spans="6:8" x14ac:dyDescent="0.3">
      <c r="F2652" s="2">
        <v>2647</v>
      </c>
      <c r="G2652" s="12">
        <f ca="1"/>
        <v>432.49628135046851</v>
      </c>
      <c r="H2652" s="12">
        <f ca="1"/>
        <v>6.4239887675198969E-3</v>
      </c>
    </row>
    <row r="2653" spans="6:8" x14ac:dyDescent="0.3">
      <c r="F2653" s="2">
        <v>2648</v>
      </c>
      <c r="G2653" s="12">
        <f ca="1"/>
        <v>432.54034420314508</v>
      </c>
      <c r="H2653" s="12">
        <f ca="1"/>
        <v>6.4272052610045895E-3</v>
      </c>
    </row>
    <row r="2654" spans="6:8" x14ac:dyDescent="0.3">
      <c r="F2654" s="2">
        <v>2649</v>
      </c>
      <c r="G2654" s="12">
        <f ca="1"/>
        <v>432.57866881885826</v>
      </c>
      <c r="H2654" s="12">
        <f ca="1"/>
        <v>6.43000000712748E-3</v>
      </c>
    </row>
    <row r="2655" spans="6:8" x14ac:dyDescent="0.3">
      <c r="F2655" s="2">
        <v>2650</v>
      </c>
      <c r="G2655" s="12">
        <f ca="1"/>
        <v>432.60332086599453</v>
      </c>
      <c r="H2655" s="12">
        <f ca="1"/>
        <v>6.4317962962028288E-3</v>
      </c>
    </row>
    <row r="2656" spans="6:8" x14ac:dyDescent="0.3">
      <c r="F2656" s="2">
        <v>2651</v>
      </c>
      <c r="G2656" s="12">
        <f ca="1"/>
        <v>432.60737289755332</v>
      </c>
      <c r="H2656" s="12">
        <f ca="1"/>
        <v>6.432091444492697E-3</v>
      </c>
    </row>
    <row r="2657" spans="6:8" x14ac:dyDescent="0.3">
      <c r="F2657" s="2">
        <v>2652</v>
      </c>
      <c r="G2657" s="12">
        <f ca="1"/>
        <v>432.62426528715071</v>
      </c>
      <c r="H2657" s="12">
        <f ca="1"/>
        <v>6.4333215568132002E-3</v>
      </c>
    </row>
    <row r="2658" spans="6:8" x14ac:dyDescent="0.3">
      <c r="F2658" s="2">
        <v>2653</v>
      </c>
      <c r="G2658" s="12">
        <f ca="1"/>
        <v>432.65369093761439</v>
      </c>
      <c r="H2658" s="12">
        <f ca="1"/>
        <v>6.4354631051476898E-3</v>
      </c>
    </row>
    <row r="2659" spans="6:8" x14ac:dyDescent="0.3">
      <c r="F2659" s="2">
        <v>2654</v>
      </c>
      <c r="G2659" s="12">
        <f ca="1"/>
        <v>432.65671326134856</v>
      </c>
      <c r="H2659" s="12">
        <f ca="1"/>
        <v>6.4356829752344764E-3</v>
      </c>
    </row>
    <row r="2660" spans="6:8" x14ac:dyDescent="0.3">
      <c r="F2660" s="2">
        <v>2655</v>
      </c>
      <c r="G2660" s="12">
        <f ca="1"/>
        <v>432.67570059437867</v>
      </c>
      <c r="H2660" s="12">
        <f ca="1"/>
        <v>6.4370638973928933E-3</v>
      </c>
    </row>
    <row r="2661" spans="6:8" x14ac:dyDescent="0.3">
      <c r="F2661" s="2">
        <v>2656</v>
      </c>
      <c r="G2661" s="12">
        <f ca="1"/>
        <v>432.68387031399163</v>
      </c>
      <c r="H2661" s="12">
        <f ca="1"/>
        <v>6.437657867099697E-3</v>
      </c>
    </row>
    <row r="2662" spans="6:8" x14ac:dyDescent="0.3">
      <c r="F2662" s="2">
        <v>2657</v>
      </c>
      <c r="G2662" s="12">
        <f ca="1"/>
        <v>432.69413805367304</v>
      </c>
      <c r="H2662" s="12">
        <f ca="1"/>
        <v>6.4384041979249282E-3</v>
      </c>
    </row>
    <row r="2663" spans="6:8" x14ac:dyDescent="0.3">
      <c r="F2663" s="2">
        <v>2658</v>
      </c>
      <c r="G2663" s="12">
        <f ca="1"/>
        <v>432.69486151019572</v>
      </c>
      <c r="H2663" s="12">
        <f ca="1"/>
        <v>6.4384567765180907E-3</v>
      </c>
    </row>
    <row r="2664" spans="6:8" x14ac:dyDescent="0.3">
      <c r="F2664" s="2">
        <v>2659</v>
      </c>
      <c r="G2664" s="12">
        <f ca="1"/>
        <v>432.6950427459247</v>
      </c>
      <c r="H2664" s="12">
        <f ca="1"/>
        <v>6.4384699480231978E-3</v>
      </c>
    </row>
    <row r="2665" spans="6:8" x14ac:dyDescent="0.3">
      <c r="F2665" s="2">
        <v>2660</v>
      </c>
      <c r="G2665" s="12">
        <f ca="1"/>
        <v>432.72149681652667</v>
      </c>
      <c r="H2665" s="12">
        <f ca="1"/>
        <v>6.4403918824902096E-3</v>
      </c>
    </row>
    <row r="2666" spans="6:8" x14ac:dyDescent="0.3">
      <c r="F2666" s="2">
        <v>2661</v>
      </c>
      <c r="G2666" s="12">
        <f ca="1"/>
        <v>432.74365762516561</v>
      </c>
      <c r="H2666" s="12">
        <f ca="1"/>
        <v>6.4420009185753207E-3</v>
      </c>
    </row>
    <row r="2667" spans="6:8" x14ac:dyDescent="0.3">
      <c r="F2667" s="2">
        <v>2662</v>
      </c>
      <c r="G2667" s="12">
        <f ca="1"/>
        <v>432.75763888504616</v>
      </c>
      <c r="H2667" s="12">
        <f ca="1"/>
        <v>6.4430155973124355E-3</v>
      </c>
    </row>
    <row r="2668" spans="6:8" x14ac:dyDescent="0.3">
      <c r="F2668" s="2">
        <v>2663</v>
      </c>
      <c r="G2668" s="12">
        <f ca="1"/>
        <v>432.75889047919907</v>
      </c>
      <c r="H2668" s="12">
        <f ca="1"/>
        <v>6.4431064132957731E-3</v>
      </c>
    </row>
    <row r="2669" spans="6:8" x14ac:dyDescent="0.3">
      <c r="F2669" s="2">
        <v>2664</v>
      </c>
      <c r="G2669" s="12">
        <f ca="1"/>
        <v>432.76433793056663</v>
      </c>
      <c r="H2669" s="12">
        <f ca="1"/>
        <v>6.4435016482950486E-3</v>
      </c>
    </row>
    <row r="2670" spans="6:8" x14ac:dyDescent="0.3">
      <c r="F2670" s="2">
        <v>2665</v>
      </c>
      <c r="G2670" s="12">
        <f ca="1"/>
        <v>432.76641956864216</v>
      </c>
      <c r="H2670" s="12">
        <f ca="1"/>
        <v>6.4436526653399015E-3</v>
      </c>
    </row>
    <row r="2671" spans="6:8" x14ac:dyDescent="0.3">
      <c r="F2671" s="2">
        <v>2666</v>
      </c>
      <c r="G2671" s="12">
        <f ca="1"/>
        <v>432.77021865350332</v>
      </c>
      <c r="H2671" s="12">
        <f ca="1"/>
        <v>6.4439282578955459E-3</v>
      </c>
    </row>
    <row r="2672" spans="6:8" x14ac:dyDescent="0.3">
      <c r="F2672" s="2">
        <v>2667</v>
      </c>
      <c r="G2672" s="12">
        <f ca="1"/>
        <v>432.79076039714312</v>
      </c>
      <c r="H2672" s="12">
        <f ca="1"/>
        <v>6.4454179352255022E-3</v>
      </c>
    </row>
    <row r="2673" spans="6:8" x14ac:dyDescent="0.3">
      <c r="F2673" s="2">
        <v>2668</v>
      </c>
      <c r="G2673" s="12">
        <f ca="1"/>
        <v>432.80445080291065</v>
      </c>
      <c r="H2673" s="12">
        <f ca="1"/>
        <v>6.4464103270964685E-3</v>
      </c>
    </row>
    <row r="2674" spans="6:8" x14ac:dyDescent="0.3">
      <c r="F2674" s="2">
        <v>2669</v>
      </c>
      <c r="G2674" s="12">
        <f ca="1"/>
        <v>432.80523545090637</v>
      </c>
      <c r="H2674" s="12">
        <f ca="1"/>
        <v>6.4464671943406252E-3</v>
      </c>
    </row>
    <row r="2675" spans="6:8" x14ac:dyDescent="0.3">
      <c r="F2675" s="2">
        <v>2670</v>
      </c>
      <c r="G2675" s="12">
        <f ca="1"/>
        <v>432.80679106835112</v>
      </c>
      <c r="H2675" s="12">
        <f ca="1"/>
        <v>6.4465799341377359E-3</v>
      </c>
    </row>
    <row r="2676" spans="6:8" x14ac:dyDescent="0.3">
      <c r="F2676" s="2">
        <v>2671</v>
      </c>
      <c r="G2676" s="12">
        <f ca="1"/>
        <v>432.81467887241081</v>
      </c>
      <c r="H2676" s="12">
        <f ca="1"/>
        <v>6.447151516243377E-3</v>
      </c>
    </row>
    <row r="2677" spans="6:8" x14ac:dyDescent="0.3">
      <c r="F2677" s="2">
        <v>2672</v>
      </c>
      <c r="G2677" s="12">
        <f ca="1"/>
        <v>432.82462000990211</v>
      </c>
      <c r="H2677" s="12">
        <f ca="1"/>
        <v>6.4478717284860588E-3</v>
      </c>
    </row>
    <row r="2678" spans="6:8" x14ac:dyDescent="0.3">
      <c r="F2678" s="2">
        <v>2673</v>
      </c>
      <c r="G2678" s="12">
        <f ca="1"/>
        <v>432.82911227807085</v>
      </c>
      <c r="H2678" s="12">
        <f ca="1"/>
        <v>6.4481971233138436E-3</v>
      </c>
    </row>
    <row r="2679" spans="6:8" x14ac:dyDescent="0.3">
      <c r="F2679" s="2">
        <v>2674</v>
      </c>
      <c r="G2679" s="12">
        <f ca="1"/>
        <v>432.83510392847603</v>
      </c>
      <c r="H2679" s="12">
        <f ca="1"/>
        <v>6.4486310673316123E-3</v>
      </c>
    </row>
    <row r="2680" spans="6:8" x14ac:dyDescent="0.3">
      <c r="F2680" s="2">
        <v>2675</v>
      </c>
      <c r="G2680" s="12">
        <f ca="1"/>
        <v>432.86068487239936</v>
      </c>
      <c r="H2680" s="12">
        <f ca="1"/>
        <v>6.450483019739401E-3</v>
      </c>
    </row>
    <row r="2681" spans="6:8" x14ac:dyDescent="0.3">
      <c r="F2681" s="2">
        <v>2676</v>
      </c>
      <c r="G2681" s="12">
        <f ca="1"/>
        <v>432.90230209529523</v>
      </c>
      <c r="H2681" s="12">
        <f ca="1"/>
        <v>6.4534933592886199E-3</v>
      </c>
    </row>
    <row r="2682" spans="6:8" x14ac:dyDescent="0.3">
      <c r="F2682" s="2">
        <v>2677</v>
      </c>
      <c r="G2682" s="12">
        <f ca="1"/>
        <v>432.920188665897</v>
      </c>
      <c r="H2682" s="12">
        <f ca="1"/>
        <v>6.4547861864195609E-3</v>
      </c>
    </row>
    <row r="2683" spans="6:8" x14ac:dyDescent="0.3">
      <c r="F2683" s="2">
        <v>2678</v>
      </c>
      <c r="G2683" s="12">
        <f ca="1"/>
        <v>432.96902912273379</v>
      </c>
      <c r="H2683" s="12">
        <f ca="1"/>
        <v>6.4583133317598811E-3</v>
      </c>
    </row>
    <row r="2684" spans="6:8" x14ac:dyDescent="0.3">
      <c r="F2684" s="2">
        <v>2679</v>
      </c>
      <c r="G2684" s="12">
        <f ca="1"/>
        <v>432.99686957692603</v>
      </c>
      <c r="H2684" s="12">
        <f ca="1"/>
        <v>6.4603219350942587E-3</v>
      </c>
    </row>
    <row r="2685" spans="6:8" x14ac:dyDescent="0.3">
      <c r="F2685" s="2">
        <v>2680</v>
      </c>
      <c r="G2685" s="12">
        <f ca="1"/>
        <v>433.00609553483093</v>
      </c>
      <c r="H2685" s="12">
        <f ca="1"/>
        <v>6.4609872437176377E-3</v>
      </c>
    </row>
    <row r="2686" spans="6:8" x14ac:dyDescent="0.3">
      <c r="F2686" s="2">
        <v>2681</v>
      </c>
      <c r="G2686" s="12">
        <f ca="1"/>
        <v>433.02427135950131</v>
      </c>
      <c r="H2686" s="12">
        <f ca="1"/>
        <v>6.4622974908637365E-3</v>
      </c>
    </row>
    <row r="2687" spans="6:8" x14ac:dyDescent="0.3">
      <c r="F2687" s="2">
        <v>2682</v>
      </c>
      <c r="G2687" s="12">
        <f ca="1"/>
        <v>433.03981871541941</v>
      </c>
      <c r="H2687" s="12">
        <f ca="1"/>
        <v>6.4634177736936247E-3</v>
      </c>
    </row>
    <row r="2688" spans="6:8" x14ac:dyDescent="0.3">
      <c r="F2688" s="2">
        <v>2683</v>
      </c>
      <c r="G2688" s="12">
        <f ca="1"/>
        <v>433.08372464004469</v>
      </c>
      <c r="H2688" s="12">
        <f ca="1"/>
        <v>6.4665790494992173E-3</v>
      </c>
    </row>
    <row r="2689" spans="6:8" x14ac:dyDescent="0.3">
      <c r="F2689" s="2">
        <v>2684</v>
      </c>
      <c r="G2689" s="12">
        <f ca="1"/>
        <v>433.08878559734887</v>
      </c>
      <c r="H2689" s="12">
        <f ca="1"/>
        <v>6.4669432144850514E-3</v>
      </c>
    </row>
    <row r="2690" spans="6:8" x14ac:dyDescent="0.3">
      <c r="F2690" s="2">
        <v>2685</v>
      </c>
      <c r="G2690" s="12">
        <f ca="1"/>
        <v>433.09319160973746</v>
      </c>
      <c r="H2690" s="12">
        <f ca="1"/>
        <v>6.4672602137446971E-3</v>
      </c>
    </row>
    <row r="2691" spans="6:8" x14ac:dyDescent="0.3">
      <c r="F2691" s="2">
        <v>2686</v>
      </c>
      <c r="G2691" s="12">
        <f ca="1"/>
        <v>433.12176367127813</v>
      </c>
      <c r="H2691" s="12">
        <f ca="1"/>
        <v>6.469315013115727E-3</v>
      </c>
    </row>
    <row r="2692" spans="6:8" x14ac:dyDescent="0.3">
      <c r="F2692" s="2">
        <v>2687</v>
      </c>
      <c r="G2692" s="12">
        <f ca="1"/>
        <v>433.14210636469863</v>
      </c>
      <c r="H2692" s="12">
        <f ca="1"/>
        <v>6.4707770625011228E-3</v>
      </c>
    </row>
    <row r="2693" spans="6:8" x14ac:dyDescent="0.3">
      <c r="F2693" s="2">
        <v>2688</v>
      </c>
      <c r="G2693" s="12">
        <f ca="1"/>
        <v>433.156431202877</v>
      </c>
      <c r="H2693" s="12">
        <f ca="1"/>
        <v>6.4718061414235023E-3</v>
      </c>
    </row>
    <row r="2694" spans="6:8" x14ac:dyDescent="0.3">
      <c r="F2694" s="2">
        <v>2689</v>
      </c>
      <c r="G2694" s="12">
        <f ca="1"/>
        <v>433.15808166345039</v>
      </c>
      <c r="H2694" s="12">
        <f ca="1"/>
        <v>6.4719246839981467E-3</v>
      </c>
    </row>
    <row r="2695" spans="6:8" x14ac:dyDescent="0.3">
      <c r="F2695" s="2">
        <v>2690</v>
      </c>
      <c r="G2695" s="12">
        <f ca="1"/>
        <v>433.20203172271499</v>
      </c>
      <c r="H2695" s="12">
        <f ca="1"/>
        <v>6.4750794864713327E-3</v>
      </c>
    </row>
    <row r="2696" spans="6:8" x14ac:dyDescent="0.3">
      <c r="F2696" s="2">
        <v>2691</v>
      </c>
      <c r="G2696" s="12">
        <f ca="1"/>
        <v>433.23712871430973</v>
      </c>
      <c r="H2696" s="12">
        <f ca="1"/>
        <v>6.4775962197001977E-3</v>
      </c>
    </row>
    <row r="2697" spans="6:8" x14ac:dyDescent="0.3">
      <c r="F2697" s="2">
        <v>2692</v>
      </c>
      <c r="G2697" s="12">
        <f ca="1"/>
        <v>433.2472265892377</v>
      </c>
      <c r="H2697" s="12">
        <f ca="1"/>
        <v>6.4783198923090346E-3</v>
      </c>
    </row>
    <row r="2698" spans="6:8" x14ac:dyDescent="0.3">
      <c r="F2698" s="2">
        <v>2693</v>
      </c>
      <c r="G2698" s="12">
        <f ca="1"/>
        <v>433.25603828368742</v>
      </c>
      <c r="H2698" s="12">
        <f ca="1"/>
        <v>6.4789512343511931E-3</v>
      </c>
    </row>
    <row r="2699" spans="6:8" x14ac:dyDescent="0.3">
      <c r="F2699" s="2">
        <v>2694</v>
      </c>
      <c r="G2699" s="12">
        <f ca="1"/>
        <v>433.2773091009276</v>
      </c>
      <c r="H2699" s="12">
        <f ca="1"/>
        <v>6.4804746531548661E-3</v>
      </c>
    </row>
    <row r="2700" spans="6:8" x14ac:dyDescent="0.3">
      <c r="F2700" s="2">
        <v>2695</v>
      </c>
      <c r="G2700" s="12">
        <f ca="1"/>
        <v>433.28140958593735</v>
      </c>
      <c r="H2700" s="12">
        <f ca="1"/>
        <v>6.4807682333497306E-3</v>
      </c>
    </row>
    <row r="2701" spans="6:8" x14ac:dyDescent="0.3">
      <c r="F2701" s="2">
        <v>2696</v>
      </c>
      <c r="G2701" s="12">
        <f ca="1"/>
        <v>433.28308456786988</v>
      </c>
      <c r="H2701" s="12">
        <f ca="1"/>
        <v>6.4808881470886006E-3</v>
      </c>
    </row>
    <row r="2702" spans="6:8" x14ac:dyDescent="0.3">
      <c r="F2702" s="2">
        <v>2697</v>
      </c>
      <c r="G2702" s="12">
        <f ca="1"/>
        <v>433.28488077791246</v>
      </c>
      <c r="H2702" s="12">
        <f ca="1"/>
        <v>6.4810167338553454E-3</v>
      </c>
    </row>
    <row r="2703" spans="6:8" x14ac:dyDescent="0.3">
      <c r="F2703" s="2">
        <v>2698</v>
      </c>
      <c r="G2703" s="12">
        <f ca="1"/>
        <v>433.28510952324075</v>
      </c>
      <c r="H2703" s="12">
        <f ca="1"/>
        <v>6.481033108802956E-3</v>
      </c>
    </row>
    <row r="2704" spans="6:8" x14ac:dyDescent="0.3">
      <c r="F2704" s="2">
        <v>2699</v>
      </c>
      <c r="G2704" s="12">
        <f ca="1"/>
        <v>433.28744334241549</v>
      </c>
      <c r="H2704" s="12">
        <f ca="1"/>
        <v>6.4812001718399246E-3</v>
      </c>
    </row>
    <row r="2705" spans="6:8" x14ac:dyDescent="0.3">
      <c r="F2705" s="2">
        <v>2700</v>
      </c>
      <c r="G2705" s="12">
        <f ca="1"/>
        <v>433.2948845970003</v>
      </c>
      <c r="H2705" s="12">
        <f ca="1"/>
        <v>6.4817327752512864E-3</v>
      </c>
    </row>
    <row r="2706" spans="6:8" x14ac:dyDescent="0.3">
      <c r="F2706" s="2">
        <v>2701</v>
      </c>
      <c r="G2706" s="12">
        <f ca="1"/>
        <v>433.29966051854177</v>
      </c>
      <c r="H2706" s="12">
        <f ca="1"/>
        <v>6.4820745545206776E-3</v>
      </c>
    </row>
    <row r="2707" spans="6:8" x14ac:dyDescent="0.3">
      <c r="F2707" s="2">
        <v>2702</v>
      </c>
      <c r="G2707" s="12">
        <f ca="1"/>
        <v>433.30959750357465</v>
      </c>
      <c r="H2707" s="12">
        <f ca="1"/>
        <v>6.4827855383763847E-3</v>
      </c>
    </row>
    <row r="2708" spans="6:8" x14ac:dyDescent="0.3">
      <c r="F2708" s="2">
        <v>2703</v>
      </c>
      <c r="G2708" s="12">
        <f ca="1"/>
        <v>433.31019663421552</v>
      </c>
      <c r="H2708" s="12">
        <f ca="1"/>
        <v>6.4828283998273105E-3</v>
      </c>
    </row>
    <row r="2709" spans="6:8" x14ac:dyDescent="0.3">
      <c r="F2709" s="2">
        <v>2704</v>
      </c>
      <c r="G2709" s="12">
        <f ca="1"/>
        <v>433.34893614829338</v>
      </c>
      <c r="H2709" s="12">
        <f ca="1"/>
        <v>6.4855983767706394E-3</v>
      </c>
    </row>
    <row r="2710" spans="6:8" x14ac:dyDescent="0.3">
      <c r="F2710" s="2">
        <v>2705</v>
      </c>
      <c r="G2710" s="12">
        <f ca="1"/>
        <v>433.35644906341616</v>
      </c>
      <c r="H2710" s="12">
        <f ca="1"/>
        <v>6.4861352448302287E-3</v>
      </c>
    </row>
    <row r="2711" spans="6:8" x14ac:dyDescent="0.3">
      <c r="F2711" s="2">
        <v>2706</v>
      </c>
      <c r="G2711" s="12">
        <f ca="1"/>
        <v>433.36463573918877</v>
      </c>
      <c r="H2711" s="12">
        <f ca="1"/>
        <v>6.4867201390695342E-3</v>
      </c>
    </row>
    <row r="2712" spans="6:8" x14ac:dyDescent="0.3">
      <c r="F2712" s="2">
        <v>2707</v>
      </c>
      <c r="G2712" s="12">
        <f ca="1"/>
        <v>433.40625417396109</v>
      </c>
      <c r="H2712" s="12">
        <f ca="1"/>
        <v>6.4896916120629885E-3</v>
      </c>
    </row>
    <row r="2713" spans="6:8" x14ac:dyDescent="0.3">
      <c r="F2713" s="2">
        <v>2708</v>
      </c>
      <c r="G2713" s="12">
        <f ca="1"/>
        <v>433.40709426686874</v>
      </c>
      <c r="H2713" s="12">
        <f ca="1"/>
        <v>6.4897515595815202E-3</v>
      </c>
    </row>
    <row r="2714" spans="6:8" x14ac:dyDescent="0.3">
      <c r="F2714" s="2">
        <v>2709</v>
      </c>
      <c r="G2714" s="12">
        <f ca="1"/>
        <v>433.4126952456167</v>
      </c>
      <c r="H2714" s="12">
        <f ca="1"/>
        <v>6.490151201513421E-3</v>
      </c>
    </row>
    <row r="2715" spans="6:8" x14ac:dyDescent="0.3">
      <c r="F2715" s="2">
        <v>2710</v>
      </c>
      <c r="G2715" s="12">
        <f ca="1"/>
        <v>433.42384332763436</v>
      </c>
      <c r="H2715" s="12">
        <f ca="1"/>
        <v>6.4909464660862105E-3</v>
      </c>
    </row>
    <row r="2716" spans="6:8" x14ac:dyDescent="0.3">
      <c r="F2716" s="2">
        <v>2711</v>
      </c>
      <c r="G2716" s="12">
        <f ca="1"/>
        <v>433.45412047327875</v>
      </c>
      <c r="H2716" s="12">
        <f ca="1"/>
        <v>6.4931051528719442E-3</v>
      </c>
    </row>
    <row r="2717" spans="6:8" x14ac:dyDescent="0.3">
      <c r="F2717" s="2">
        <v>2712</v>
      </c>
      <c r="G2717" s="12">
        <f ca="1"/>
        <v>433.46274165728062</v>
      </c>
      <c r="H2717" s="12">
        <f ca="1"/>
        <v>6.4937195073570082E-3</v>
      </c>
    </row>
    <row r="2718" spans="6:8" x14ac:dyDescent="0.3">
      <c r="F2718" s="2">
        <v>2713</v>
      </c>
      <c r="G2718" s="12">
        <f ca="1"/>
        <v>433.46672147615078</v>
      </c>
      <c r="H2718" s="12">
        <f ca="1"/>
        <v>6.4940030662414237E-3</v>
      </c>
    </row>
    <row r="2719" spans="6:8" x14ac:dyDescent="0.3">
      <c r="F2719" s="2">
        <v>2714</v>
      </c>
      <c r="G2719" s="12">
        <f ca="1"/>
        <v>433.46793779840385</v>
      </c>
      <c r="H2719" s="12">
        <f ca="1"/>
        <v>6.4940897222811721E-3</v>
      </c>
    </row>
    <row r="2720" spans="6:8" x14ac:dyDescent="0.3">
      <c r="F2720" s="2">
        <v>2715</v>
      </c>
      <c r="G2720" s="12">
        <f ca="1"/>
        <v>433.47347438017277</v>
      </c>
      <c r="H2720" s="12">
        <f ca="1"/>
        <v>6.4944841370879877E-3</v>
      </c>
    </row>
    <row r="2721" spans="6:8" x14ac:dyDescent="0.3">
      <c r="F2721" s="2">
        <v>2716</v>
      </c>
      <c r="G2721" s="12">
        <f ca="1"/>
        <v>433.4763860930085</v>
      </c>
      <c r="H2721" s="12">
        <f ca="1"/>
        <v>6.4946915384553622E-3</v>
      </c>
    </row>
    <row r="2722" spans="6:8" x14ac:dyDescent="0.3">
      <c r="F2722" s="2">
        <v>2717</v>
      </c>
      <c r="G2722" s="12">
        <f ca="1"/>
        <v>433.49911896045523</v>
      </c>
      <c r="H2722" s="12">
        <f ca="1"/>
        <v>6.4963102528759224E-3</v>
      </c>
    </row>
    <row r="2723" spans="6:8" x14ac:dyDescent="0.3">
      <c r="F2723" s="2">
        <v>2718</v>
      </c>
      <c r="G2723" s="12">
        <f ca="1"/>
        <v>433.50818317332812</v>
      </c>
      <c r="H2723" s="12">
        <f ca="1"/>
        <v>6.4969554072243666E-3</v>
      </c>
    </row>
    <row r="2724" spans="6:8" x14ac:dyDescent="0.3">
      <c r="F2724" s="2">
        <v>2719</v>
      </c>
      <c r="G2724" s="12">
        <f ca="1"/>
        <v>433.51099742789802</v>
      </c>
      <c r="H2724" s="12">
        <f ca="1"/>
        <v>6.4971556831253611E-3</v>
      </c>
    </row>
    <row r="2725" spans="6:8" x14ac:dyDescent="0.3">
      <c r="F2725" s="2">
        <v>2720</v>
      </c>
      <c r="G2725" s="12">
        <f ca="1"/>
        <v>433.53882491016225</v>
      </c>
      <c r="H2725" s="12">
        <f ca="1"/>
        <v>6.4991352178344697E-3</v>
      </c>
    </row>
    <row r="2726" spans="6:8" x14ac:dyDescent="0.3">
      <c r="F2726" s="2">
        <v>2721</v>
      </c>
      <c r="G2726" s="12">
        <f ca="1"/>
        <v>433.5455748992801</v>
      </c>
      <c r="H2726" s="12">
        <f ca="1"/>
        <v>6.4996151649411157E-3</v>
      </c>
    </row>
    <row r="2727" spans="6:8" x14ac:dyDescent="0.3">
      <c r="F2727" s="2">
        <v>2722</v>
      </c>
      <c r="G2727" s="12">
        <f ca="1"/>
        <v>433.56190309159456</v>
      </c>
      <c r="H2727" s="12">
        <f ca="1"/>
        <v>6.5007757995811108E-3</v>
      </c>
    </row>
    <row r="2728" spans="6:8" x14ac:dyDescent="0.3">
      <c r="F2728" s="2">
        <v>2723</v>
      </c>
      <c r="G2728" s="12">
        <f ca="1"/>
        <v>433.58211644499397</v>
      </c>
      <c r="H2728" s="12">
        <f ca="1"/>
        <v>6.5022119012742479E-3</v>
      </c>
    </row>
    <row r="2729" spans="6:8" x14ac:dyDescent="0.3">
      <c r="F2729" s="2">
        <v>2724</v>
      </c>
      <c r="G2729" s="12">
        <f ca="1"/>
        <v>433.59833261935626</v>
      </c>
      <c r="H2729" s="12">
        <f ca="1"/>
        <v>6.5033634572357639E-3</v>
      </c>
    </row>
    <row r="2730" spans="6:8" x14ac:dyDescent="0.3">
      <c r="F2730" s="2">
        <v>2725</v>
      </c>
      <c r="G2730" s="12">
        <f ca="1"/>
        <v>433.60010310715438</v>
      </c>
      <c r="H2730" s="12">
        <f ca="1"/>
        <v>6.5034891544698348E-3</v>
      </c>
    </row>
    <row r="2731" spans="6:8" x14ac:dyDescent="0.3">
      <c r="F2731" s="2">
        <v>2726</v>
      </c>
      <c r="G2731" s="12">
        <f ca="1"/>
        <v>433.63651122534247</v>
      </c>
      <c r="H2731" s="12">
        <f ca="1"/>
        <v>6.5060726656169911E-3</v>
      </c>
    </row>
    <row r="2732" spans="6:8" x14ac:dyDescent="0.3">
      <c r="F2732" s="2">
        <v>2727</v>
      </c>
      <c r="G2732" s="12">
        <f ca="1"/>
        <v>433.71710697898413</v>
      </c>
      <c r="H2732" s="12">
        <f ca="1"/>
        <v>6.5117828000536828E-3</v>
      </c>
    </row>
    <row r="2733" spans="6:8" x14ac:dyDescent="0.3">
      <c r="F2733" s="2">
        <v>2728</v>
      </c>
      <c r="G2733" s="12">
        <f ca="1"/>
        <v>433.7189424000581</v>
      </c>
      <c r="H2733" s="12">
        <f ca="1"/>
        <v>6.5119126946153833E-3</v>
      </c>
    </row>
    <row r="2734" spans="6:8" x14ac:dyDescent="0.3">
      <c r="F2734" s="2">
        <v>2729</v>
      </c>
      <c r="G2734" s="12">
        <f ca="1"/>
        <v>433.7772403394963</v>
      </c>
      <c r="H2734" s="12">
        <f ca="1"/>
        <v>6.5160351710628391E-3</v>
      </c>
    </row>
    <row r="2735" spans="6:8" x14ac:dyDescent="0.3">
      <c r="F2735" s="2">
        <v>2730</v>
      </c>
      <c r="G2735" s="12">
        <f ca="1"/>
        <v>433.80483151887393</v>
      </c>
      <c r="H2735" s="12">
        <f ca="1"/>
        <v>6.5179840009783573E-3</v>
      </c>
    </row>
    <row r="2736" spans="6:8" x14ac:dyDescent="0.3">
      <c r="F2736" s="2">
        <v>2731</v>
      </c>
      <c r="G2736" s="12">
        <f ca="1"/>
        <v>433.80887050215023</v>
      </c>
      <c r="H2736" s="12">
        <f ca="1"/>
        <v>6.518269162402294E-3</v>
      </c>
    </row>
    <row r="2737" spans="6:8" x14ac:dyDescent="0.3">
      <c r="F2737" s="2">
        <v>2732</v>
      </c>
      <c r="G2737" s="12">
        <f ca="1"/>
        <v>433.82153694419901</v>
      </c>
      <c r="H2737" s="12">
        <f ca="1"/>
        <v>6.5191632407871451E-3</v>
      </c>
    </row>
    <row r="2738" spans="6:8" x14ac:dyDescent="0.3">
      <c r="F2738" s="2">
        <v>2733</v>
      </c>
      <c r="G2738" s="12">
        <f ca="1"/>
        <v>433.84805435280873</v>
      </c>
      <c r="H2738" s="12">
        <f ca="1"/>
        <v>6.5210340199328238E-3</v>
      </c>
    </row>
    <row r="2739" spans="6:8" x14ac:dyDescent="0.3">
      <c r="F2739" s="2">
        <v>2734</v>
      </c>
      <c r="G2739" s="12">
        <f ca="1"/>
        <v>433.84987365820132</v>
      </c>
      <c r="H2739" s="12">
        <f ca="1"/>
        <v>6.5211623211900377E-3</v>
      </c>
    </row>
    <row r="2740" spans="6:8" x14ac:dyDescent="0.3">
      <c r="F2740" s="2">
        <v>2735</v>
      </c>
      <c r="G2740" s="12">
        <f ca="1"/>
        <v>433.87006463670508</v>
      </c>
      <c r="H2740" s="12">
        <f ca="1"/>
        <v>6.5225858082129697E-3</v>
      </c>
    </row>
    <row r="2741" spans="6:8" x14ac:dyDescent="0.3">
      <c r="F2741" s="2">
        <v>2736</v>
      </c>
      <c r="G2741" s="12">
        <f ca="1"/>
        <v>433.87461222129593</v>
      </c>
      <c r="H2741" s="12">
        <f ca="1"/>
        <v>6.5229063108981477E-3</v>
      </c>
    </row>
    <row r="2742" spans="6:8" x14ac:dyDescent="0.3">
      <c r="F2742" s="2">
        <v>2737</v>
      </c>
      <c r="G2742" s="12">
        <f ca="1"/>
        <v>433.89511377938152</v>
      </c>
      <c r="H2742" s="12">
        <f ca="1"/>
        <v>6.5243507210913524E-3</v>
      </c>
    </row>
    <row r="2743" spans="6:8" x14ac:dyDescent="0.3">
      <c r="F2743" s="2">
        <v>2738</v>
      </c>
      <c r="G2743" s="12">
        <f ca="1"/>
        <v>433.90833054635686</v>
      </c>
      <c r="H2743" s="12">
        <f ca="1"/>
        <v>6.5252814658225532E-3</v>
      </c>
    </row>
    <row r="2744" spans="6:8" x14ac:dyDescent="0.3">
      <c r="F2744" s="2">
        <v>2739</v>
      </c>
      <c r="G2744" s="12">
        <f ca="1"/>
        <v>433.93950563914228</v>
      </c>
      <c r="H2744" s="12">
        <f ca="1"/>
        <v>6.5274755418496212E-3</v>
      </c>
    </row>
    <row r="2745" spans="6:8" x14ac:dyDescent="0.3">
      <c r="F2745" s="2">
        <v>2740</v>
      </c>
      <c r="G2745" s="12">
        <f ca="1"/>
        <v>433.94293820896121</v>
      </c>
      <c r="H2745" s="12">
        <f ca="1"/>
        <v>6.5277170096698783E-3</v>
      </c>
    </row>
    <row r="2746" spans="6:8" x14ac:dyDescent="0.3">
      <c r="F2746" s="2">
        <v>2741</v>
      </c>
      <c r="G2746" s="12">
        <f ca="1"/>
        <v>433.9626193654716</v>
      </c>
      <c r="H2746" s="12">
        <f ca="1"/>
        <v>6.5291010670255707E-3</v>
      </c>
    </row>
    <row r="2747" spans="6:8" x14ac:dyDescent="0.3">
      <c r="F2747" s="2">
        <v>2742</v>
      </c>
      <c r="G2747" s="12">
        <f ca="1"/>
        <v>433.97175763076899</v>
      </c>
      <c r="H2747" s="12">
        <f ca="1"/>
        <v>6.5297434544484287E-3</v>
      </c>
    </row>
    <row r="2748" spans="6:8" x14ac:dyDescent="0.3">
      <c r="F2748" s="2">
        <v>2743</v>
      </c>
      <c r="G2748" s="12">
        <f ca="1"/>
        <v>433.99782492430336</v>
      </c>
      <c r="H2748" s="12">
        <f ca="1"/>
        <v>6.5315750140961075E-3</v>
      </c>
    </row>
    <row r="2749" spans="6:8" x14ac:dyDescent="0.3">
      <c r="F2749" s="2">
        <v>2744</v>
      </c>
      <c r="G2749" s="12">
        <f ca="1"/>
        <v>434.00928476674903</v>
      </c>
      <c r="H2749" s="12">
        <f ca="1"/>
        <v>6.5323798024329556E-3</v>
      </c>
    </row>
    <row r="2750" spans="6:8" x14ac:dyDescent="0.3">
      <c r="F2750" s="2">
        <v>2745</v>
      </c>
      <c r="G2750" s="12">
        <f ca="1"/>
        <v>434.02266961679913</v>
      </c>
      <c r="H2750" s="12">
        <f ca="1"/>
        <v>6.5333194594266071E-3</v>
      </c>
    </row>
    <row r="2751" spans="6:8" x14ac:dyDescent="0.3">
      <c r="F2751" s="2">
        <v>2746</v>
      </c>
      <c r="G2751" s="12">
        <f ca="1"/>
        <v>434.03121283247896</v>
      </c>
      <c r="H2751" s="12">
        <f ca="1"/>
        <v>6.5339190395288602E-3</v>
      </c>
    </row>
    <row r="2752" spans="6:8" x14ac:dyDescent="0.3">
      <c r="F2752" s="2">
        <v>2747</v>
      </c>
      <c r="G2752" s="12">
        <f ca="1"/>
        <v>434.06052118593414</v>
      </c>
      <c r="H2752" s="12">
        <f ca="1"/>
        <v>6.5359748952768084E-3</v>
      </c>
    </row>
    <row r="2753" spans="6:8" x14ac:dyDescent="0.3">
      <c r="F2753" s="2">
        <v>2748</v>
      </c>
      <c r="G2753" s="12">
        <f ca="1"/>
        <v>434.06881633141791</v>
      </c>
      <c r="H2753" s="12">
        <f ca="1"/>
        <v>6.5365564650705253E-3</v>
      </c>
    </row>
    <row r="2754" spans="6:8" x14ac:dyDescent="0.3">
      <c r="F2754" s="2">
        <v>2749</v>
      </c>
      <c r="G2754" s="12">
        <f ca="1"/>
        <v>434.08437676712435</v>
      </c>
      <c r="H2754" s="12">
        <f ca="1"/>
        <v>6.5376470455703892E-3</v>
      </c>
    </row>
    <row r="2755" spans="6:8" x14ac:dyDescent="0.3">
      <c r="F2755" s="2">
        <v>2750</v>
      </c>
      <c r="G2755" s="12">
        <f ca="1"/>
        <v>434.08738339637046</v>
      </c>
      <c r="H2755" s="12">
        <f ca="1"/>
        <v>6.537857716870355E-3</v>
      </c>
    </row>
    <row r="2756" spans="6:8" x14ac:dyDescent="0.3">
      <c r="F2756" s="2">
        <v>2751</v>
      </c>
      <c r="G2756" s="12">
        <f ca="1"/>
        <v>434.09314139188621</v>
      </c>
      <c r="H2756" s="12">
        <f ca="1"/>
        <v>6.5382611249990615E-3</v>
      </c>
    </row>
    <row r="2757" spans="6:8" x14ac:dyDescent="0.3">
      <c r="F2757" s="2">
        <v>2752</v>
      </c>
      <c r="G2757" s="12">
        <f ca="1"/>
        <v>434.10433531654382</v>
      </c>
      <c r="H2757" s="12">
        <f ca="1"/>
        <v>6.5390451948381207E-3</v>
      </c>
    </row>
    <row r="2758" spans="6:8" x14ac:dyDescent="0.3">
      <c r="F2758" s="2">
        <v>2753</v>
      </c>
      <c r="G2758" s="12">
        <f ca="1"/>
        <v>434.11145378235813</v>
      </c>
      <c r="H2758" s="12">
        <f ca="1"/>
        <v>6.5395436770439817E-3</v>
      </c>
    </row>
    <row r="2759" spans="6:8" x14ac:dyDescent="0.3">
      <c r="F2759" s="2">
        <v>2754</v>
      </c>
      <c r="G2759" s="12">
        <f ca="1"/>
        <v>434.13694694690696</v>
      </c>
      <c r="H2759" s="12">
        <f ca="1"/>
        <v>6.5413280783328826E-3</v>
      </c>
    </row>
    <row r="2760" spans="6:8" x14ac:dyDescent="0.3">
      <c r="F2760" s="2">
        <v>2755</v>
      </c>
      <c r="G2760" s="12">
        <f ca="1"/>
        <v>434.14554452191089</v>
      </c>
      <c r="H2760" s="12">
        <f ca="1"/>
        <v>6.541929586136694E-3</v>
      </c>
    </row>
    <row r="2761" spans="6:8" x14ac:dyDescent="0.3">
      <c r="F2761" s="2">
        <v>2756</v>
      </c>
      <c r="G2761" s="12">
        <f ca="1"/>
        <v>434.16715458220403</v>
      </c>
      <c r="H2761" s="12">
        <f ca="1"/>
        <v>6.5434408516424633E-3</v>
      </c>
    </row>
    <row r="2762" spans="6:8" x14ac:dyDescent="0.3">
      <c r="F2762" s="2">
        <v>2757</v>
      </c>
      <c r="G2762" s="12">
        <f ca="1"/>
        <v>434.17059855247771</v>
      </c>
      <c r="H2762" s="12">
        <f ca="1"/>
        <v>6.5436816172026874E-3</v>
      </c>
    </row>
    <row r="2763" spans="6:8" x14ac:dyDescent="0.3">
      <c r="F2763" s="2">
        <v>2758</v>
      </c>
      <c r="G2763" s="12">
        <f ca="1"/>
        <v>434.17856797151228</v>
      </c>
      <c r="H2763" s="12">
        <f ca="1"/>
        <v>6.5442386661259989E-3</v>
      </c>
    </row>
    <row r="2764" spans="6:8" x14ac:dyDescent="0.3">
      <c r="F2764" s="2">
        <v>2759</v>
      </c>
      <c r="G2764" s="12">
        <f ca="1"/>
        <v>434.18879662785264</v>
      </c>
      <c r="H2764" s="12">
        <f ca="1"/>
        <v>6.5449534525971022E-3</v>
      </c>
    </row>
    <row r="2765" spans="6:8" x14ac:dyDescent="0.3">
      <c r="F2765" s="2">
        <v>2760</v>
      </c>
      <c r="G2765" s="12">
        <f ca="1"/>
        <v>434.20002526104327</v>
      </c>
      <c r="H2765" s="12">
        <f ca="1"/>
        <v>6.5457378860434932E-3</v>
      </c>
    </row>
    <row r="2766" spans="6:8" x14ac:dyDescent="0.3">
      <c r="F2766" s="2">
        <v>2761</v>
      </c>
      <c r="G2766" s="12">
        <f ca="1"/>
        <v>434.20613108919758</v>
      </c>
      <c r="H2766" s="12">
        <f ca="1"/>
        <v>6.546164337784645E-3</v>
      </c>
    </row>
    <row r="2767" spans="6:8" x14ac:dyDescent="0.3">
      <c r="F2767" s="2">
        <v>2762</v>
      </c>
      <c r="G2767" s="12">
        <f ca="1"/>
        <v>434.23914281789649</v>
      </c>
      <c r="H2767" s="12">
        <f ca="1"/>
        <v>6.5484687433137959E-3</v>
      </c>
    </row>
    <row r="2768" spans="6:8" x14ac:dyDescent="0.3">
      <c r="F2768" s="2">
        <v>2763</v>
      </c>
      <c r="G2768" s="12">
        <f ca="1"/>
        <v>434.25825605674288</v>
      </c>
      <c r="H2768" s="12">
        <f ca="1"/>
        <v>6.5498019940070842E-3</v>
      </c>
    </row>
    <row r="2769" spans="6:8" x14ac:dyDescent="0.3">
      <c r="F2769" s="2">
        <v>2764</v>
      </c>
      <c r="G2769" s="12">
        <f ca="1"/>
        <v>434.26953196140011</v>
      </c>
      <c r="H2769" s="12">
        <f ca="1"/>
        <v>6.5505882177353493E-3</v>
      </c>
    </row>
    <row r="2770" spans="6:8" x14ac:dyDescent="0.3">
      <c r="F2770" s="2">
        <v>2765</v>
      </c>
      <c r="G2770" s="12">
        <f ca="1"/>
        <v>434.28249653143774</v>
      </c>
      <c r="H2770" s="12">
        <f ca="1"/>
        <v>6.5514918816618013E-3</v>
      </c>
    </row>
    <row r="2771" spans="6:8" x14ac:dyDescent="0.3">
      <c r="F2771" s="2">
        <v>2766</v>
      </c>
      <c r="G2771" s="12">
        <f ca="1"/>
        <v>434.28618657791458</v>
      </c>
      <c r="H2771" s="12">
        <f ca="1"/>
        <v>6.5517490280009192E-3</v>
      </c>
    </row>
    <row r="2772" spans="6:8" x14ac:dyDescent="0.3">
      <c r="F2772" s="2">
        <v>2767</v>
      </c>
      <c r="G2772" s="12">
        <f ca="1"/>
        <v>434.2871925621173</v>
      </c>
      <c r="H2772" s="12">
        <f ca="1"/>
        <v>6.5518191269285254E-3</v>
      </c>
    </row>
    <row r="2773" spans="6:8" x14ac:dyDescent="0.3">
      <c r="F2773" s="2">
        <v>2768</v>
      </c>
      <c r="G2773" s="12">
        <f ca="1"/>
        <v>434.29220597885649</v>
      </c>
      <c r="H2773" s="12">
        <f ca="1"/>
        <v>6.5521684423374285E-3</v>
      </c>
    </row>
    <row r="2774" spans="6:8" x14ac:dyDescent="0.3">
      <c r="F2774" s="2">
        <v>2769</v>
      </c>
      <c r="G2774" s="12">
        <f ca="1"/>
        <v>434.30721801918196</v>
      </c>
      <c r="H2774" s="12">
        <f ca="1"/>
        <v>6.5532141322599338E-3</v>
      </c>
    </row>
    <row r="2775" spans="6:8" x14ac:dyDescent="0.3">
      <c r="F2775" s="2">
        <v>2770</v>
      </c>
      <c r="G2775" s="12">
        <f ca="1"/>
        <v>434.3137662183604</v>
      </c>
      <c r="H2775" s="12">
        <f ca="1"/>
        <v>6.5536701219413487E-3</v>
      </c>
    </row>
    <row r="2776" spans="6:8" x14ac:dyDescent="0.3">
      <c r="F2776" s="2">
        <v>2771</v>
      </c>
      <c r="G2776" s="12">
        <f ca="1"/>
        <v>434.33851016153761</v>
      </c>
      <c r="H2776" s="12">
        <f ca="1"/>
        <v>6.5553924389905064E-3</v>
      </c>
    </row>
    <row r="2777" spans="6:8" x14ac:dyDescent="0.3">
      <c r="F2777" s="2">
        <v>2772</v>
      </c>
      <c r="G2777" s="12">
        <f ca="1"/>
        <v>434.34956397212409</v>
      </c>
      <c r="H2777" s="12">
        <f ca="1"/>
        <v>6.5561614629269776E-3</v>
      </c>
    </row>
    <row r="2778" spans="6:8" x14ac:dyDescent="0.3">
      <c r="F2778" s="2">
        <v>2773</v>
      </c>
      <c r="G2778" s="12">
        <f ca="1"/>
        <v>434.36556963487902</v>
      </c>
      <c r="H2778" s="12">
        <f ca="1"/>
        <v>6.5572745721850321E-3</v>
      </c>
    </row>
    <row r="2779" spans="6:8" x14ac:dyDescent="0.3">
      <c r="F2779" s="2">
        <v>2774</v>
      </c>
      <c r="G2779" s="12">
        <f ca="1"/>
        <v>434.40316244711624</v>
      </c>
      <c r="H2779" s="12">
        <f ca="1"/>
        <v>6.5598869998114645E-3</v>
      </c>
    </row>
    <row r="2780" spans="6:8" x14ac:dyDescent="0.3">
      <c r="F2780" s="2">
        <v>2775</v>
      </c>
      <c r="G2780" s="12">
        <f ca="1"/>
        <v>434.40512073500508</v>
      </c>
      <c r="H2780" s="12">
        <f ca="1"/>
        <v>6.5600230114582648E-3</v>
      </c>
    </row>
    <row r="2781" spans="6:8" x14ac:dyDescent="0.3">
      <c r="F2781" s="2">
        <v>2776</v>
      </c>
      <c r="G2781" s="12">
        <f ca="1"/>
        <v>434.46122835392322</v>
      </c>
      <c r="H2781" s="12">
        <f ca="1"/>
        <v>6.5639167662049115E-3</v>
      </c>
    </row>
    <row r="2782" spans="6:8" x14ac:dyDescent="0.3">
      <c r="F2782" s="2">
        <v>2777</v>
      </c>
      <c r="G2782" s="12">
        <f ca="1"/>
        <v>434.47675861229936</v>
      </c>
      <c r="H2782" s="12">
        <f ca="1"/>
        <v>6.5649934530694594E-3</v>
      </c>
    </row>
    <row r="2783" spans="6:8" x14ac:dyDescent="0.3">
      <c r="F2783" s="2">
        <v>2778</v>
      </c>
      <c r="G2783" s="12">
        <f ca="1"/>
        <v>434.48181040385043</v>
      </c>
      <c r="H2783" s="12">
        <f ca="1"/>
        <v>6.5653435841758756E-3</v>
      </c>
    </row>
    <row r="2784" spans="6:8" x14ac:dyDescent="0.3">
      <c r="F2784" s="2">
        <v>2779</v>
      </c>
      <c r="G2784" s="12">
        <f ca="1"/>
        <v>434.49280681930958</v>
      </c>
      <c r="H2784" s="12">
        <f ca="1"/>
        <v>6.5661055553305923E-3</v>
      </c>
    </row>
    <row r="2785" spans="6:8" x14ac:dyDescent="0.3">
      <c r="F2785" s="2">
        <v>2780</v>
      </c>
      <c r="G2785" s="12">
        <f ca="1"/>
        <v>434.51693043708349</v>
      </c>
      <c r="H2785" s="12">
        <f ca="1"/>
        <v>6.5677763206433209E-3</v>
      </c>
    </row>
    <row r="2786" spans="6:8" x14ac:dyDescent="0.3">
      <c r="F2786" s="2">
        <v>2781</v>
      </c>
      <c r="G2786" s="12">
        <f ca="1"/>
        <v>434.52314609762561</v>
      </c>
      <c r="H2786" s="12">
        <f ca="1"/>
        <v>6.5682066241967967E-3</v>
      </c>
    </row>
    <row r="2787" spans="6:8" x14ac:dyDescent="0.3">
      <c r="F2787" s="2">
        <v>2782</v>
      </c>
      <c r="G2787" s="12">
        <f ca="1"/>
        <v>434.54787661191926</v>
      </c>
      <c r="H2787" s="12">
        <f ca="1"/>
        <v>6.5699179453567918E-3</v>
      </c>
    </row>
    <row r="2788" spans="6:8" x14ac:dyDescent="0.3">
      <c r="F2788" s="2">
        <v>2783</v>
      </c>
      <c r="G2788" s="12">
        <f ca="1"/>
        <v>434.55017095758103</v>
      </c>
      <c r="H2788" s="12">
        <f ca="1"/>
        <v>6.5700766507933153E-3</v>
      </c>
    </row>
    <row r="2789" spans="6:8" x14ac:dyDescent="0.3">
      <c r="F2789" s="2">
        <v>2784</v>
      </c>
      <c r="G2789" s="12">
        <f ca="1"/>
        <v>434.55724019771037</v>
      </c>
      <c r="H2789" s="12">
        <f ca="1"/>
        <v>6.5705655826552136E-3</v>
      </c>
    </row>
    <row r="2790" spans="6:8" x14ac:dyDescent="0.3">
      <c r="F2790" s="2">
        <v>2785</v>
      </c>
      <c r="G2790" s="12">
        <f ca="1"/>
        <v>434.57745166078496</v>
      </c>
      <c r="H2790" s="12">
        <f ca="1"/>
        <v>6.5719629357837012E-3</v>
      </c>
    </row>
    <row r="2791" spans="6:8" x14ac:dyDescent="0.3">
      <c r="F2791" s="2">
        <v>2786</v>
      </c>
      <c r="G2791" s="12">
        <f ca="1"/>
        <v>434.60044606600195</v>
      </c>
      <c r="H2791" s="12">
        <f ca="1"/>
        <v>6.5735517222769184E-3</v>
      </c>
    </row>
    <row r="2792" spans="6:8" x14ac:dyDescent="0.3">
      <c r="F2792" s="2">
        <v>2787</v>
      </c>
      <c r="G2792" s="12">
        <f ca="1"/>
        <v>434.63263004879025</v>
      </c>
      <c r="H2792" s="12">
        <f ca="1"/>
        <v>6.5757737226084115E-3</v>
      </c>
    </row>
    <row r="2793" spans="6:8" x14ac:dyDescent="0.3">
      <c r="F2793" s="2">
        <v>2788</v>
      </c>
      <c r="G2793" s="12">
        <f ca="1"/>
        <v>434.63269448499983</v>
      </c>
      <c r="H2793" s="12">
        <f ca="1"/>
        <v>6.5757781692890116E-3</v>
      </c>
    </row>
    <row r="2794" spans="6:8" x14ac:dyDescent="0.3">
      <c r="F2794" s="2">
        <v>2789</v>
      </c>
      <c r="G2794" s="12">
        <f ca="1"/>
        <v>434.63924997601782</v>
      </c>
      <c r="H2794" s="12">
        <f ca="1"/>
        <v>6.5762305149435355E-3</v>
      </c>
    </row>
    <row r="2795" spans="6:8" x14ac:dyDescent="0.3">
      <c r="F2795" s="2">
        <v>2790</v>
      </c>
      <c r="G2795" s="12">
        <f ca="1"/>
        <v>434.64510431307781</v>
      </c>
      <c r="H2795" s="12">
        <f ca="1"/>
        <v>6.5766344081075213E-3</v>
      </c>
    </row>
    <row r="2796" spans="6:8" x14ac:dyDescent="0.3">
      <c r="F2796" s="2">
        <v>2791</v>
      </c>
      <c r="G2796" s="12">
        <f ca="1"/>
        <v>434.64764148663016</v>
      </c>
      <c r="H2796" s="12">
        <f ca="1"/>
        <v>6.5768094279411906E-3</v>
      </c>
    </row>
    <row r="2797" spans="6:8" x14ac:dyDescent="0.3">
      <c r="F2797" s="2">
        <v>2792</v>
      </c>
      <c r="G2797" s="12">
        <f ca="1"/>
        <v>434.66649605945213</v>
      </c>
      <c r="H2797" s="12">
        <f ca="1"/>
        <v>6.5781096632501392E-3</v>
      </c>
    </row>
    <row r="2798" spans="6:8" x14ac:dyDescent="0.3">
      <c r="F2798" s="2">
        <v>2793</v>
      </c>
      <c r="G2798" s="12">
        <f ca="1"/>
        <v>434.67001045864038</v>
      </c>
      <c r="H2798" s="12">
        <f ca="1"/>
        <v>6.5783519437230108E-3</v>
      </c>
    </row>
    <row r="2799" spans="6:8" x14ac:dyDescent="0.3">
      <c r="F2799" s="2">
        <v>2794</v>
      </c>
      <c r="G2799" s="12">
        <f ca="1"/>
        <v>434.72646664073176</v>
      </c>
      <c r="H2799" s="12">
        <f ca="1"/>
        <v>6.5822406799880767E-3</v>
      </c>
    </row>
    <row r="2800" spans="6:8" x14ac:dyDescent="0.3">
      <c r="F2800" s="2">
        <v>2795</v>
      </c>
      <c r="G2800" s="12">
        <f ca="1"/>
        <v>434.73223381697284</v>
      </c>
      <c r="H2800" s="12">
        <f ca="1"/>
        <v>6.5826375747326769E-3</v>
      </c>
    </row>
    <row r="2801" spans="6:8" x14ac:dyDescent="0.3">
      <c r="F2801" s="2">
        <v>2796</v>
      </c>
      <c r="G2801" s="12">
        <f ca="1"/>
        <v>434.74053883208308</v>
      </c>
      <c r="H2801" s="12">
        <f ca="1"/>
        <v>6.5832090078405559E-3</v>
      </c>
    </row>
    <row r="2802" spans="6:8" x14ac:dyDescent="0.3">
      <c r="F2802" s="2">
        <v>2797</v>
      </c>
      <c r="G2802" s="12">
        <f ca="1"/>
        <v>434.74646985686263</v>
      </c>
      <c r="H2802" s="12">
        <f ca="1"/>
        <v>6.5836170137994823E-3</v>
      </c>
    </row>
    <row r="2803" spans="6:8" x14ac:dyDescent="0.3">
      <c r="F2803" s="2">
        <v>2798</v>
      </c>
      <c r="G2803" s="12">
        <f ca="1"/>
        <v>434.76252053842734</v>
      </c>
      <c r="H2803" s="12">
        <f ca="1"/>
        <v>6.5847208228994817E-3</v>
      </c>
    </row>
    <row r="2804" spans="6:8" x14ac:dyDescent="0.3">
      <c r="F2804" s="2">
        <v>2799</v>
      </c>
      <c r="G2804" s="12">
        <f ca="1"/>
        <v>434.77667342010579</v>
      </c>
      <c r="H2804" s="12">
        <f ca="1"/>
        <v>6.5856936999889593E-3</v>
      </c>
    </row>
    <row r="2805" spans="6:8" x14ac:dyDescent="0.3">
      <c r="F2805" s="2">
        <v>2800</v>
      </c>
      <c r="G2805" s="12">
        <f ca="1"/>
        <v>434.80862791636332</v>
      </c>
      <c r="H2805" s="12">
        <f ca="1"/>
        <v>6.5878888219939764E-3</v>
      </c>
    </row>
    <row r="2806" spans="6:8" x14ac:dyDescent="0.3">
      <c r="F2806" s="2">
        <v>2801</v>
      </c>
      <c r="G2806" s="12">
        <f ca="1"/>
        <v>434.82572724865577</v>
      </c>
      <c r="H2806" s="12">
        <f ca="1"/>
        <v>6.5890626398381136E-3</v>
      </c>
    </row>
    <row r="2807" spans="6:8" x14ac:dyDescent="0.3">
      <c r="F2807" s="2">
        <v>2802</v>
      </c>
      <c r="G2807" s="12">
        <f ca="1"/>
        <v>434.82598065445529</v>
      </c>
      <c r="H2807" s="12">
        <f ca="1"/>
        <v>6.5890800310583458E-3</v>
      </c>
    </row>
    <row r="2808" spans="6:8" x14ac:dyDescent="0.3">
      <c r="F2808" s="2">
        <v>2803</v>
      </c>
      <c r="G2808" s="12">
        <f ca="1"/>
        <v>434.83405268804285</v>
      </c>
      <c r="H2808" s="12">
        <f ca="1"/>
        <v>6.5896339479415466E-3</v>
      </c>
    </row>
    <row r="2809" spans="6:8" x14ac:dyDescent="0.3">
      <c r="F2809" s="2">
        <v>2804</v>
      </c>
      <c r="G2809" s="12">
        <f ca="1"/>
        <v>434.84769868873161</v>
      </c>
      <c r="H2809" s="12">
        <f ca="1"/>
        <v>6.5905700682708096E-3</v>
      </c>
    </row>
    <row r="2810" spans="6:8" x14ac:dyDescent="0.3">
      <c r="F2810" s="2">
        <v>2805</v>
      </c>
      <c r="G2810" s="12">
        <f ca="1"/>
        <v>434.86940423294936</v>
      </c>
      <c r="H2810" s="12">
        <f ca="1"/>
        <v>6.5920583201856536E-3</v>
      </c>
    </row>
    <row r="2811" spans="6:8" x14ac:dyDescent="0.3">
      <c r="F2811" s="2">
        <v>2806</v>
      </c>
      <c r="G2811" s="12">
        <f ca="1"/>
        <v>434.87888377262175</v>
      </c>
      <c r="H2811" s="12">
        <f ca="1"/>
        <v>6.5927079984007394E-3</v>
      </c>
    </row>
    <row r="2812" spans="6:8" x14ac:dyDescent="0.3">
      <c r="F2812" s="2">
        <v>2807</v>
      </c>
      <c r="G2812" s="12">
        <f ca="1"/>
        <v>434.89035756799547</v>
      </c>
      <c r="H2812" s="12">
        <f ca="1"/>
        <v>6.5934941154533883E-3</v>
      </c>
    </row>
    <row r="2813" spans="6:8" x14ac:dyDescent="0.3">
      <c r="F2813" s="2">
        <v>2808</v>
      </c>
      <c r="G2813" s="12">
        <f ca="1"/>
        <v>434.89993748203221</v>
      </c>
      <c r="H2813" s="12">
        <f ca="1"/>
        <v>6.5941502759484759E-3</v>
      </c>
    </row>
    <row r="2814" spans="6:8" x14ac:dyDescent="0.3">
      <c r="F2814" s="2">
        <v>2809</v>
      </c>
      <c r="G2814" s="12">
        <f ca="1"/>
        <v>434.90951368989295</v>
      </c>
      <c r="H2814" s="12">
        <f ca="1"/>
        <v>6.5948060016008617E-3</v>
      </c>
    </row>
    <row r="2815" spans="6:8" x14ac:dyDescent="0.3">
      <c r="F2815" s="2">
        <v>2810</v>
      </c>
      <c r="G2815" s="12">
        <f ca="1"/>
        <v>434.92808230603328</v>
      </c>
      <c r="H2815" s="12">
        <f ca="1"/>
        <v>6.5960769617008997E-3</v>
      </c>
    </row>
    <row r="2816" spans="6:8" x14ac:dyDescent="0.3">
      <c r="F2816" s="2">
        <v>2811</v>
      </c>
      <c r="G2816" s="12">
        <f ca="1"/>
        <v>434.95277741159293</v>
      </c>
      <c r="H2816" s="12">
        <f ca="1"/>
        <v>6.5977662044823249E-3</v>
      </c>
    </row>
    <row r="2817" spans="6:8" x14ac:dyDescent="0.3">
      <c r="F2817" s="2">
        <v>2812</v>
      </c>
      <c r="G2817" s="12">
        <f ca="1"/>
        <v>434.96734409249331</v>
      </c>
      <c r="H2817" s="12">
        <f ca="1"/>
        <v>6.5987620578205411E-3</v>
      </c>
    </row>
    <row r="2818" spans="6:8" x14ac:dyDescent="0.3">
      <c r="F2818" s="2">
        <v>2813</v>
      </c>
      <c r="G2818" s="12">
        <f ca="1"/>
        <v>434.96873745493986</v>
      </c>
      <c r="H2818" s="12">
        <f ca="1"/>
        <v>6.5988572932685263E-3</v>
      </c>
    </row>
    <row r="2819" spans="6:8" x14ac:dyDescent="0.3">
      <c r="F2819" s="2">
        <v>2814</v>
      </c>
      <c r="G2819" s="12">
        <f ca="1"/>
        <v>434.98790479173124</v>
      </c>
      <c r="H2819" s="12">
        <f ca="1"/>
        <v>6.600166978924512E-3</v>
      </c>
    </row>
    <row r="2820" spans="6:8" x14ac:dyDescent="0.3">
      <c r="F2820" s="2">
        <v>2815</v>
      </c>
      <c r="G2820" s="12">
        <f ca="1"/>
        <v>434.99276812404298</v>
      </c>
      <c r="H2820" s="12">
        <f ca="1"/>
        <v>6.6004991701163968E-3</v>
      </c>
    </row>
    <row r="2821" spans="6:8" x14ac:dyDescent="0.3">
      <c r="F2821" s="2">
        <v>2816</v>
      </c>
      <c r="G2821" s="12">
        <f ca="1"/>
        <v>435.0272561206661</v>
      </c>
      <c r="H2821" s="12">
        <f ca="1"/>
        <v>6.6028535383116215E-3</v>
      </c>
    </row>
    <row r="2822" spans="6:8" x14ac:dyDescent="0.3">
      <c r="F2822" s="2">
        <v>2817</v>
      </c>
      <c r="G2822" s="12">
        <f ca="1"/>
        <v>435.04742726196872</v>
      </c>
      <c r="H2822" s="12">
        <f ca="1"/>
        <v>6.6042294555250965E-3</v>
      </c>
    </row>
    <row r="2823" spans="6:8" x14ac:dyDescent="0.3">
      <c r="F2823" s="2">
        <v>2818</v>
      </c>
      <c r="G2823" s="12">
        <f ca="1"/>
        <v>435.0488173513935</v>
      </c>
      <c r="H2823" s="12">
        <f ca="1"/>
        <v>6.604324246827057E-3</v>
      </c>
    </row>
    <row r="2824" spans="6:8" x14ac:dyDescent="0.3">
      <c r="F2824" s="2">
        <v>2819</v>
      </c>
      <c r="G2824" s="12">
        <f ca="1"/>
        <v>435.07081098320151</v>
      </c>
      <c r="H2824" s="12">
        <f ca="1"/>
        <v>6.6058235000671451E-3</v>
      </c>
    </row>
    <row r="2825" spans="6:8" x14ac:dyDescent="0.3">
      <c r="F2825" s="2">
        <v>2820</v>
      </c>
      <c r="G2825" s="12">
        <f ca="1"/>
        <v>435.08579544569631</v>
      </c>
      <c r="H2825" s="12">
        <f ca="1"/>
        <v>6.606844405334651E-3</v>
      </c>
    </row>
    <row r="2826" spans="6:8" x14ac:dyDescent="0.3">
      <c r="F2826" s="2">
        <v>2821</v>
      </c>
      <c r="G2826" s="12">
        <f ca="1"/>
        <v>435.10434617571855</v>
      </c>
      <c r="H2826" s="12">
        <f ca="1"/>
        <v>6.6081076661969182E-3</v>
      </c>
    </row>
    <row r="2827" spans="6:8" x14ac:dyDescent="0.3">
      <c r="F2827" s="2">
        <v>2822</v>
      </c>
      <c r="G2827" s="12">
        <f ca="1"/>
        <v>435.11540693295046</v>
      </c>
      <c r="H2827" s="12">
        <f ca="1"/>
        <v>6.6088605523580059E-3</v>
      </c>
    </row>
    <row r="2828" spans="6:8" x14ac:dyDescent="0.3">
      <c r="F2828" s="2">
        <v>2823</v>
      </c>
      <c r="G2828" s="12">
        <f ca="1"/>
        <v>435.14492384497237</v>
      </c>
      <c r="H2828" s="12">
        <f ca="1"/>
        <v>6.6108685261066025E-3</v>
      </c>
    </row>
    <row r="2829" spans="6:8" x14ac:dyDescent="0.3">
      <c r="F2829" s="2">
        <v>2824</v>
      </c>
      <c r="G2829" s="12">
        <f ca="1"/>
        <v>435.14977621893183</v>
      </c>
      <c r="H2829" s="12">
        <f ca="1"/>
        <v>6.6111984571480429E-3</v>
      </c>
    </row>
    <row r="2830" spans="6:8" x14ac:dyDescent="0.3">
      <c r="F2830" s="2">
        <v>2825</v>
      </c>
      <c r="G2830" s="12">
        <f ca="1"/>
        <v>435.18069699421062</v>
      </c>
      <c r="H2830" s="12">
        <f ca="1"/>
        <v>6.6132997757589965E-3</v>
      </c>
    </row>
    <row r="2831" spans="6:8" x14ac:dyDescent="0.3">
      <c r="F2831" s="2">
        <v>2826</v>
      </c>
      <c r="G2831" s="12">
        <f ca="1"/>
        <v>435.19870681766213</v>
      </c>
      <c r="H2831" s="12">
        <f ca="1"/>
        <v>6.6145228127812714E-3</v>
      </c>
    </row>
    <row r="2832" spans="6:8" x14ac:dyDescent="0.3">
      <c r="F2832" s="2">
        <v>2827</v>
      </c>
      <c r="G2832" s="12">
        <f ca="1"/>
        <v>435.2196335028076</v>
      </c>
      <c r="H2832" s="12">
        <f ca="1"/>
        <v>6.615943120545224E-3</v>
      </c>
    </row>
    <row r="2833" spans="6:8" x14ac:dyDescent="0.3">
      <c r="F2833" s="2">
        <v>2828</v>
      </c>
      <c r="G2833" s="12">
        <f ca="1"/>
        <v>435.22282099043821</v>
      </c>
      <c r="H2833" s="12">
        <f ca="1"/>
        <v>6.6161593808043455E-3</v>
      </c>
    </row>
    <row r="2834" spans="6:8" x14ac:dyDescent="0.3">
      <c r="F2834" s="2">
        <v>2829</v>
      </c>
      <c r="G2834" s="12">
        <f ca="1"/>
        <v>435.2232779025814</v>
      </c>
      <c r="H2834" s="12">
        <f ca="1"/>
        <v>6.616190379088489E-3</v>
      </c>
    </row>
    <row r="2835" spans="6:8" x14ac:dyDescent="0.3">
      <c r="F2835" s="2">
        <v>2830</v>
      </c>
      <c r="G2835" s="12">
        <f ca="1"/>
        <v>435.23661601744436</v>
      </c>
      <c r="H2835" s="12">
        <f ca="1"/>
        <v>6.6170950931692101E-3</v>
      </c>
    </row>
    <row r="2836" spans="6:8" x14ac:dyDescent="0.3">
      <c r="F2836" s="2">
        <v>2831</v>
      </c>
      <c r="G2836" s="12">
        <f ca="1"/>
        <v>435.24473457979457</v>
      </c>
      <c r="H2836" s="12">
        <f ca="1"/>
        <v>6.6176455952878773E-3</v>
      </c>
    </row>
    <row r="2837" spans="6:8" x14ac:dyDescent="0.3">
      <c r="F2837" s="2">
        <v>2832</v>
      </c>
      <c r="G2837" s="12">
        <f ca="1"/>
        <v>435.26017057193917</v>
      </c>
      <c r="H2837" s="12">
        <f ca="1"/>
        <v>6.6186919137164353E-3</v>
      </c>
    </row>
    <row r="2838" spans="6:8" x14ac:dyDescent="0.3">
      <c r="F2838" s="2">
        <v>2833</v>
      </c>
      <c r="G2838" s="12">
        <f ca="1"/>
        <v>435.27950245392219</v>
      </c>
      <c r="H2838" s="12">
        <f ca="1"/>
        <v>6.6200016415622577E-3</v>
      </c>
    </row>
    <row r="2839" spans="6:8" x14ac:dyDescent="0.3">
      <c r="F2839" s="2">
        <v>2834</v>
      </c>
      <c r="G2839" s="12">
        <f ca="1"/>
        <v>435.28198953099388</v>
      </c>
      <c r="H2839" s="12">
        <f ca="1"/>
        <v>6.6201700859272895E-3</v>
      </c>
    </row>
    <row r="2840" spans="6:8" x14ac:dyDescent="0.3">
      <c r="F2840" s="2">
        <v>2835</v>
      </c>
      <c r="G2840" s="12">
        <f ca="1"/>
        <v>435.28484543398315</v>
      </c>
      <c r="H2840" s="12">
        <f ca="1"/>
        <v>6.6203634948355586E-3</v>
      </c>
    </row>
    <row r="2841" spans="6:8" x14ac:dyDescent="0.3">
      <c r="F2841" s="2">
        <v>2836</v>
      </c>
      <c r="G2841" s="12">
        <f ca="1"/>
        <v>435.29519543890774</v>
      </c>
      <c r="H2841" s="12">
        <f ca="1"/>
        <v>6.6210642865715133E-3</v>
      </c>
    </row>
    <row r="2842" spans="6:8" x14ac:dyDescent="0.3">
      <c r="F2842" s="2">
        <v>2837</v>
      </c>
      <c r="G2842" s="12">
        <f ca="1"/>
        <v>435.30052781844233</v>
      </c>
      <c r="H2842" s="12">
        <f ca="1"/>
        <v>6.621425254779845E-3</v>
      </c>
    </row>
    <row r="2843" spans="6:8" x14ac:dyDescent="0.3">
      <c r="F2843" s="2">
        <v>2838</v>
      </c>
      <c r="G2843" s="12">
        <f ca="1"/>
        <v>435.30577124015201</v>
      </c>
      <c r="H2843" s="12">
        <f ca="1"/>
        <v>6.6217801456904197E-3</v>
      </c>
    </row>
    <row r="2844" spans="6:8" x14ac:dyDescent="0.3">
      <c r="F2844" s="2">
        <v>2839</v>
      </c>
      <c r="G2844" s="12">
        <f ca="1"/>
        <v>435.33423124625193</v>
      </c>
      <c r="H2844" s="12">
        <f ca="1"/>
        <v>6.6237054474612657E-3</v>
      </c>
    </row>
    <row r="2845" spans="6:8" x14ac:dyDescent="0.3">
      <c r="F2845" s="2">
        <v>2840</v>
      </c>
      <c r="G2845" s="12">
        <f ca="1"/>
        <v>435.37788813819884</v>
      </c>
      <c r="H2845" s="12">
        <f ca="1"/>
        <v>6.6266556588777479E-3</v>
      </c>
    </row>
    <row r="2846" spans="6:8" x14ac:dyDescent="0.3">
      <c r="F2846" s="2">
        <v>2841</v>
      </c>
      <c r="G2846" s="12">
        <f ca="1"/>
        <v>435.39095710281003</v>
      </c>
      <c r="H2846" s="12">
        <f ca="1"/>
        <v>6.6275380807324811E-3</v>
      </c>
    </row>
    <row r="2847" spans="6:8" x14ac:dyDescent="0.3">
      <c r="F2847" s="2">
        <v>2842</v>
      </c>
      <c r="G2847" s="12">
        <f ca="1"/>
        <v>435.42154824417366</v>
      </c>
      <c r="H2847" s="12">
        <f ca="1"/>
        <v>6.6296022683340955E-3</v>
      </c>
    </row>
    <row r="2848" spans="6:8" x14ac:dyDescent="0.3">
      <c r="F2848" s="2">
        <v>2843</v>
      </c>
      <c r="G2848" s="12">
        <f ca="1"/>
        <v>435.42777047408498</v>
      </c>
      <c r="H2848" s="12">
        <f ca="1"/>
        <v>6.6300218938051252E-3</v>
      </c>
    </row>
    <row r="2849" spans="6:8" x14ac:dyDescent="0.3">
      <c r="F2849" s="2">
        <v>2844</v>
      </c>
      <c r="G2849" s="12">
        <f ca="1"/>
        <v>435.44798491588494</v>
      </c>
      <c r="H2849" s="12">
        <f ca="1"/>
        <v>6.6313846139071783E-3</v>
      </c>
    </row>
    <row r="2850" spans="6:8" x14ac:dyDescent="0.3">
      <c r="F2850" s="2">
        <v>2845</v>
      </c>
      <c r="G2850" s="12">
        <f ca="1"/>
        <v>435.44920269042973</v>
      </c>
      <c r="H2850" s="12">
        <f ca="1"/>
        <v>6.6314666817805989E-3</v>
      </c>
    </row>
    <row r="2851" spans="6:8" x14ac:dyDescent="0.3">
      <c r="F2851" s="2">
        <v>2846</v>
      </c>
      <c r="G2851" s="12">
        <f ca="1"/>
        <v>435.49033107389857</v>
      </c>
      <c r="H2851" s="12">
        <f ca="1"/>
        <v>6.634236643269645E-3</v>
      </c>
    </row>
    <row r="2852" spans="6:8" x14ac:dyDescent="0.3">
      <c r="F2852" s="2">
        <v>2847</v>
      </c>
      <c r="G2852" s="12">
        <f ca="1"/>
        <v>435.49614338990636</v>
      </c>
      <c r="H2852" s="12">
        <f ca="1"/>
        <v>6.6346278235975041E-3</v>
      </c>
    </row>
    <row r="2853" spans="6:8" x14ac:dyDescent="0.3">
      <c r="F2853" s="2">
        <v>2848</v>
      </c>
      <c r="G2853" s="12">
        <f ca="1"/>
        <v>435.50011239097796</v>
      </c>
      <c r="H2853" s="12">
        <f ca="1"/>
        <v>6.6348949061598743E-3</v>
      </c>
    </row>
    <row r="2854" spans="6:8" x14ac:dyDescent="0.3">
      <c r="F2854" s="2">
        <v>2849</v>
      </c>
      <c r="G2854" s="12">
        <f ca="1"/>
        <v>435.50883468479827</v>
      </c>
      <c r="H2854" s="12">
        <f ca="1"/>
        <v>6.6354817366199841E-3</v>
      </c>
    </row>
    <row r="2855" spans="6:8" x14ac:dyDescent="0.3">
      <c r="F2855" s="2">
        <v>2850</v>
      </c>
      <c r="G2855" s="12">
        <f ca="1"/>
        <v>435.61077651991371</v>
      </c>
      <c r="H2855" s="12">
        <f ca="1"/>
        <v>6.6423289603518825E-3</v>
      </c>
    </row>
    <row r="2856" spans="6:8" x14ac:dyDescent="0.3">
      <c r="F2856" s="2">
        <v>2851</v>
      </c>
      <c r="G2856" s="12">
        <f ca="1"/>
        <v>435.62200181066294</v>
      </c>
      <c r="H2856" s="12">
        <f ca="1"/>
        <v>6.6430816593813086E-3</v>
      </c>
    </row>
    <row r="2857" spans="6:8" x14ac:dyDescent="0.3">
      <c r="F2857" s="2">
        <v>2852</v>
      </c>
      <c r="G2857" s="12">
        <f ca="1"/>
        <v>435.6736048804774</v>
      </c>
      <c r="H2857" s="12">
        <f ca="1"/>
        <v>6.646538570042132E-3</v>
      </c>
    </row>
    <row r="2858" spans="6:8" x14ac:dyDescent="0.3">
      <c r="F2858" s="2">
        <v>2853</v>
      </c>
      <c r="G2858" s="12">
        <f ca="1"/>
        <v>435.67798811915281</v>
      </c>
      <c r="H2858" s="12">
        <f ca="1"/>
        <v>6.6468319569898977E-3</v>
      </c>
    </row>
    <row r="2859" spans="6:8" x14ac:dyDescent="0.3">
      <c r="F2859" s="2">
        <v>2854</v>
      </c>
      <c r="G2859" s="12">
        <f ca="1"/>
        <v>435.70377208729985</v>
      </c>
      <c r="H2859" s="12">
        <f ca="1"/>
        <v>6.6485569899889432E-3</v>
      </c>
    </row>
    <row r="2860" spans="6:8" x14ac:dyDescent="0.3">
      <c r="F2860" s="2">
        <v>2855</v>
      </c>
      <c r="G2860" s="12">
        <f ca="1"/>
        <v>435.71261796118836</v>
      </c>
      <c r="H2860" s="12">
        <f ca="1"/>
        <v>6.6491484983411996E-3</v>
      </c>
    </row>
    <row r="2861" spans="6:8" x14ac:dyDescent="0.3">
      <c r="F2861" s="2">
        <v>2856</v>
      </c>
      <c r="G2861" s="12">
        <f ca="1"/>
        <v>435.73248918684317</v>
      </c>
      <c r="H2861" s="12">
        <f ca="1"/>
        <v>6.6504766752622044E-3</v>
      </c>
    </row>
    <row r="2862" spans="6:8" x14ac:dyDescent="0.3">
      <c r="F2862" s="2">
        <v>2857</v>
      </c>
      <c r="G2862" s="12">
        <f ca="1"/>
        <v>435.74506938577287</v>
      </c>
      <c r="H2862" s="12">
        <f ca="1"/>
        <v>6.6513171122755408E-3</v>
      </c>
    </row>
    <row r="2863" spans="6:8" x14ac:dyDescent="0.3">
      <c r="F2863" s="2">
        <v>2858</v>
      </c>
      <c r="G2863" s="12">
        <f ca="1"/>
        <v>435.78303117414839</v>
      </c>
      <c r="H2863" s="12">
        <f ca="1"/>
        <v>6.6538512556536394E-3</v>
      </c>
    </row>
    <row r="2864" spans="6:8" x14ac:dyDescent="0.3">
      <c r="F2864" s="2">
        <v>2859</v>
      </c>
      <c r="G2864" s="12">
        <f ca="1"/>
        <v>435.78362075686539</v>
      </c>
      <c r="H2864" s="12">
        <f ca="1"/>
        <v>6.6538905902638031E-3</v>
      </c>
    </row>
    <row r="2865" spans="6:8" x14ac:dyDescent="0.3">
      <c r="F2865" s="2">
        <v>2860</v>
      </c>
      <c r="G2865" s="12">
        <f ca="1"/>
        <v>435.78388235400712</v>
      </c>
      <c r="H2865" s="12">
        <f ca="1"/>
        <v>6.6539080427571095E-3</v>
      </c>
    </row>
    <row r="2866" spans="6:8" x14ac:dyDescent="0.3">
      <c r="F2866" s="2">
        <v>2861</v>
      </c>
      <c r="G2866" s="12">
        <f ca="1"/>
        <v>435.78969807030285</v>
      </c>
      <c r="H2866" s="12">
        <f ca="1"/>
        <v>6.6542960033006355E-3</v>
      </c>
    </row>
    <row r="2867" spans="6:8" x14ac:dyDescent="0.3">
      <c r="F2867" s="2">
        <v>2862</v>
      </c>
      <c r="G2867" s="12">
        <f ca="1"/>
        <v>435.79192323022664</v>
      </c>
      <c r="H2867" s="12">
        <f ca="1"/>
        <v>6.6544444233112713E-3</v>
      </c>
    </row>
    <row r="2868" spans="6:8" x14ac:dyDescent="0.3">
      <c r="F2868" s="2">
        <v>2863</v>
      </c>
      <c r="G2868" s="12">
        <f ca="1"/>
        <v>435.8067079697463</v>
      </c>
      <c r="H2868" s="12">
        <f ca="1"/>
        <v>6.6554303224605291E-3</v>
      </c>
    </row>
    <row r="2869" spans="6:8" x14ac:dyDescent="0.3">
      <c r="F2869" s="2">
        <v>2864</v>
      </c>
      <c r="G2869" s="12">
        <f ca="1"/>
        <v>435.81496378889005</v>
      </c>
      <c r="H2869" s="12">
        <f ca="1"/>
        <v>6.6559806568216714E-3</v>
      </c>
    </row>
    <row r="2870" spans="6:8" x14ac:dyDescent="0.3">
      <c r="F2870" s="2">
        <v>2865</v>
      </c>
      <c r="G2870" s="12">
        <f ca="1"/>
        <v>435.83637971909098</v>
      </c>
      <c r="H2870" s="12">
        <f ca="1"/>
        <v>6.657407601152336E-3</v>
      </c>
    </row>
    <row r="2871" spans="6:8" x14ac:dyDescent="0.3">
      <c r="F2871" s="2">
        <v>2866</v>
      </c>
      <c r="G2871" s="12">
        <f ca="1"/>
        <v>435.83913200980129</v>
      </c>
      <c r="H2871" s="12">
        <f ca="1"/>
        <v>6.6575909188207934E-3</v>
      </c>
    </row>
    <row r="2872" spans="6:8" x14ac:dyDescent="0.3">
      <c r="F2872" s="2">
        <v>2867</v>
      </c>
      <c r="G2872" s="12">
        <f ca="1"/>
        <v>435.84668865583438</v>
      </c>
      <c r="H2872" s="12">
        <f ca="1"/>
        <v>6.6580941537573695E-3</v>
      </c>
    </row>
    <row r="2873" spans="6:8" x14ac:dyDescent="0.3">
      <c r="F2873" s="2">
        <v>2868</v>
      </c>
      <c r="G2873" s="12">
        <f ca="1"/>
        <v>435.95440245906315</v>
      </c>
      <c r="H2873" s="12">
        <f ca="1"/>
        <v>6.6652547226709142E-3</v>
      </c>
    </row>
    <row r="2874" spans="6:8" x14ac:dyDescent="0.3">
      <c r="F2874" s="2">
        <v>2869</v>
      </c>
      <c r="G2874" s="12">
        <f ca="1"/>
        <v>435.96156976542619</v>
      </c>
      <c r="H2874" s="12">
        <f ca="1"/>
        <v>6.6657303501010557E-3</v>
      </c>
    </row>
    <row r="2875" spans="6:8" x14ac:dyDescent="0.3">
      <c r="F2875" s="2">
        <v>2870</v>
      </c>
      <c r="G2875" s="12">
        <f ca="1"/>
        <v>435.96611854596409</v>
      </c>
      <c r="H2875" s="12">
        <f ca="1"/>
        <v>6.666032155980342E-3</v>
      </c>
    </row>
    <row r="2876" spans="6:8" x14ac:dyDescent="0.3">
      <c r="F2876" s="2">
        <v>2871</v>
      </c>
      <c r="G2876" s="12">
        <f ca="1"/>
        <v>435.98543394944136</v>
      </c>
      <c r="H2876" s="12">
        <f ca="1"/>
        <v>6.6673132384623742E-3</v>
      </c>
    </row>
    <row r="2877" spans="6:8" x14ac:dyDescent="0.3">
      <c r="F2877" s="2">
        <v>2872</v>
      </c>
      <c r="G2877" s="12">
        <f ca="1"/>
        <v>436.02489240127909</v>
      </c>
      <c r="H2877" s="12">
        <f ca="1"/>
        <v>6.669927928805483E-3</v>
      </c>
    </row>
    <row r="2878" spans="6:8" x14ac:dyDescent="0.3">
      <c r="F2878" s="2">
        <v>2873</v>
      </c>
      <c r="G2878" s="12">
        <f ca="1"/>
        <v>436.05160175703236</v>
      </c>
      <c r="H2878" s="12">
        <f ca="1"/>
        <v>6.6716960021982082E-3</v>
      </c>
    </row>
    <row r="2879" spans="6:8" x14ac:dyDescent="0.3">
      <c r="F2879" s="2">
        <v>2874</v>
      </c>
      <c r="G2879" s="12">
        <f ca="1"/>
        <v>436.05206221912499</v>
      </c>
      <c r="H2879" s="12">
        <f ca="1"/>
        <v>6.6717264705147975E-3</v>
      </c>
    </row>
    <row r="2880" spans="6:8" x14ac:dyDescent="0.3">
      <c r="F2880" s="2">
        <v>2875</v>
      </c>
      <c r="G2880" s="12">
        <f ca="1"/>
        <v>436.07356753572344</v>
      </c>
      <c r="H2880" s="12">
        <f ca="1"/>
        <v>6.6731489725840917E-3</v>
      </c>
    </row>
    <row r="2881" spans="6:8" x14ac:dyDescent="0.3">
      <c r="F2881" s="2">
        <v>2876</v>
      </c>
      <c r="G2881" s="12">
        <f ca="1"/>
        <v>436.0933638476746</v>
      </c>
      <c r="H2881" s="12">
        <f ca="1"/>
        <v>6.6744575931585665E-3</v>
      </c>
    </row>
    <row r="2882" spans="6:8" x14ac:dyDescent="0.3">
      <c r="F2882" s="2">
        <v>2877</v>
      </c>
      <c r="G2882" s="12">
        <f ca="1"/>
        <v>436.10554235971165</v>
      </c>
      <c r="H2882" s="12">
        <f ca="1"/>
        <v>6.6752622459599073E-3</v>
      </c>
    </row>
    <row r="2883" spans="6:8" x14ac:dyDescent="0.3">
      <c r="F2883" s="2">
        <v>2878</v>
      </c>
      <c r="G2883" s="12">
        <f ca="1"/>
        <v>436.12248781787764</v>
      </c>
      <c r="H2883" s="12">
        <f ca="1"/>
        <v>6.6763813525437428E-3</v>
      </c>
    </row>
    <row r="2884" spans="6:8" x14ac:dyDescent="0.3">
      <c r="F2884" s="2">
        <v>2879</v>
      </c>
      <c r="G2884" s="12">
        <f ca="1"/>
        <v>436.12254936687043</v>
      </c>
      <c r="H2884" s="12">
        <f ca="1"/>
        <v>6.6763854162701693E-3</v>
      </c>
    </row>
    <row r="2885" spans="6:8" x14ac:dyDescent="0.3">
      <c r="F2885" s="2">
        <v>2880</v>
      </c>
      <c r="G2885" s="12">
        <f ca="1"/>
        <v>436.14689667747831</v>
      </c>
      <c r="H2885" s="12">
        <f ca="1"/>
        <v>6.6779923200610122E-3</v>
      </c>
    </row>
    <row r="2886" spans="6:8" x14ac:dyDescent="0.3">
      <c r="F2886" s="2">
        <v>2881</v>
      </c>
      <c r="G2886" s="12">
        <f ca="1"/>
        <v>436.15584083683768</v>
      </c>
      <c r="H2886" s="12">
        <f ca="1"/>
        <v>6.6785823223399592E-3</v>
      </c>
    </row>
    <row r="2887" spans="6:8" x14ac:dyDescent="0.3">
      <c r="F2887" s="2">
        <v>2882</v>
      </c>
      <c r="G2887" s="12">
        <f ca="1"/>
        <v>436.15968406500588</v>
      </c>
      <c r="H2887" s="12">
        <f ca="1"/>
        <v>6.6788357908146015E-3</v>
      </c>
    </row>
    <row r="2888" spans="6:8" x14ac:dyDescent="0.3">
      <c r="F2888" s="2">
        <v>2883</v>
      </c>
      <c r="G2888" s="12">
        <f ca="1"/>
        <v>436.21701544937389</v>
      </c>
      <c r="H2888" s="12">
        <f ca="1"/>
        <v>6.6826133080429249E-3</v>
      </c>
    </row>
    <row r="2889" spans="6:8" x14ac:dyDescent="0.3">
      <c r="F2889" s="2">
        <v>2884</v>
      </c>
      <c r="G2889" s="12">
        <f ca="1"/>
        <v>436.22608536149653</v>
      </c>
      <c r="H2889" s="12">
        <f ca="1"/>
        <v>6.683210298288807E-3</v>
      </c>
    </row>
    <row r="2890" spans="6:8" x14ac:dyDescent="0.3">
      <c r="F2890" s="2">
        <v>2885</v>
      </c>
      <c r="G2890" s="12">
        <f ca="1"/>
        <v>436.24989516572811</v>
      </c>
      <c r="H2890" s="12">
        <f ca="1"/>
        <v>6.684776677275483E-3</v>
      </c>
    </row>
    <row r="2891" spans="6:8" x14ac:dyDescent="0.3">
      <c r="F2891" s="2">
        <v>2886</v>
      </c>
      <c r="G2891" s="12">
        <f ca="1"/>
        <v>436.25475023869251</v>
      </c>
      <c r="H2891" s="12">
        <f ca="1"/>
        <v>6.68509593549665E-3</v>
      </c>
    </row>
    <row r="2892" spans="6:8" x14ac:dyDescent="0.3">
      <c r="F2892" s="2">
        <v>2887</v>
      </c>
      <c r="G2892" s="12">
        <f ca="1"/>
        <v>436.28469711590611</v>
      </c>
      <c r="H2892" s="12">
        <f ca="1"/>
        <v>6.6870640992833024E-3</v>
      </c>
    </row>
    <row r="2893" spans="6:8" x14ac:dyDescent="0.3">
      <c r="F2893" s="2">
        <v>2888</v>
      </c>
      <c r="G2893" s="12">
        <f ca="1"/>
        <v>436.28557004465108</v>
      </c>
      <c r="H2893" s="12">
        <f ca="1"/>
        <v>6.6871214420641516E-3</v>
      </c>
    </row>
    <row r="2894" spans="6:8" x14ac:dyDescent="0.3">
      <c r="F2894" s="2">
        <v>2889</v>
      </c>
      <c r="G2894" s="12">
        <f ca="1"/>
        <v>436.30227941746261</v>
      </c>
      <c r="H2894" s="12">
        <f ca="1"/>
        <v>6.6882187798900398E-3</v>
      </c>
    </row>
    <row r="2895" spans="6:8" x14ac:dyDescent="0.3">
      <c r="F2895" s="2">
        <v>2890</v>
      </c>
      <c r="G2895" s="12">
        <f ca="1"/>
        <v>436.30236716612666</v>
      </c>
      <c r="H2895" s="12">
        <f ca="1"/>
        <v>6.6882245410012399E-3</v>
      </c>
    </row>
    <row r="2896" spans="6:8" x14ac:dyDescent="0.3">
      <c r="F2896" s="2">
        <v>2891</v>
      </c>
      <c r="G2896" s="12">
        <f ca="1"/>
        <v>436.3057707890174</v>
      </c>
      <c r="H2896" s="12">
        <f ca="1"/>
        <v>6.6884479925554503E-3</v>
      </c>
    </row>
    <row r="2897" spans="6:8" x14ac:dyDescent="0.3">
      <c r="F2897" s="2">
        <v>2892</v>
      </c>
      <c r="G2897" s="12">
        <f ca="1"/>
        <v>436.32485657474462</v>
      </c>
      <c r="H2897" s="12">
        <f ca="1"/>
        <v>6.689700552795272E-3</v>
      </c>
    </row>
    <row r="2898" spans="6:8" x14ac:dyDescent="0.3">
      <c r="F2898" s="2">
        <v>2893</v>
      </c>
      <c r="G2898" s="12">
        <f ca="1"/>
        <v>436.32753729838623</v>
      </c>
      <c r="H2898" s="12">
        <f ca="1"/>
        <v>6.68987642293053E-3</v>
      </c>
    </row>
    <row r="2899" spans="6:8" x14ac:dyDescent="0.3">
      <c r="F2899" s="2">
        <v>2894</v>
      </c>
      <c r="G2899" s="12">
        <f ca="1"/>
        <v>436.33944667522144</v>
      </c>
      <c r="H2899" s="12">
        <f ca="1"/>
        <v>6.6906575640018253E-3</v>
      </c>
    </row>
    <row r="2900" spans="6:8" x14ac:dyDescent="0.3">
      <c r="F2900" s="2">
        <v>2895</v>
      </c>
      <c r="G2900" s="12">
        <f ca="1"/>
        <v>436.34852127033423</v>
      </c>
      <c r="H2900" s="12">
        <f ca="1"/>
        <v>6.6912525741128449E-3</v>
      </c>
    </row>
    <row r="2901" spans="6:8" x14ac:dyDescent="0.3">
      <c r="F2901" s="2">
        <v>2896</v>
      </c>
      <c r="G2901" s="12">
        <f ca="1"/>
        <v>436.35579584580194</v>
      </c>
      <c r="H2901" s="12">
        <f ca="1"/>
        <v>6.6917294364173896E-3</v>
      </c>
    </row>
    <row r="2902" spans="6:8" x14ac:dyDescent="0.3">
      <c r="F2902" s="2">
        <v>2897</v>
      </c>
      <c r="G2902" s="12">
        <f ca="1"/>
        <v>436.35722449610677</v>
      </c>
      <c r="H2902" s="12">
        <f ca="1"/>
        <v>6.6918230743394881E-3</v>
      </c>
    </row>
    <row r="2903" spans="6:8" x14ac:dyDescent="0.3">
      <c r="F2903" s="2">
        <v>2898</v>
      </c>
      <c r="G2903" s="12">
        <f ca="1"/>
        <v>436.35829446892086</v>
      </c>
      <c r="H2903" s="12">
        <f ca="1"/>
        <v>6.6918932007297965E-3</v>
      </c>
    </row>
    <row r="2904" spans="6:8" x14ac:dyDescent="0.3">
      <c r="F2904" s="2">
        <v>2899</v>
      </c>
      <c r="G2904" s="12">
        <f ca="1"/>
        <v>436.36004215149859</v>
      </c>
      <c r="H2904" s="12">
        <f ca="1"/>
        <v>6.6920077393710998E-3</v>
      </c>
    </row>
    <row r="2905" spans="6:8" x14ac:dyDescent="0.3">
      <c r="F2905" s="2">
        <v>2900</v>
      </c>
      <c r="G2905" s="12">
        <f ca="1"/>
        <v>436.3678033092059</v>
      </c>
      <c r="H2905" s="12">
        <f ca="1"/>
        <v>6.6925163095952122E-3</v>
      </c>
    </row>
    <row r="2906" spans="6:8" x14ac:dyDescent="0.3">
      <c r="F2906" s="2">
        <v>2901</v>
      </c>
      <c r="G2906" s="12">
        <f ca="1"/>
        <v>436.37374212374436</v>
      </c>
      <c r="H2906" s="12">
        <f ca="1"/>
        <v>6.6929053820028424E-3</v>
      </c>
    </row>
    <row r="2907" spans="6:8" x14ac:dyDescent="0.3">
      <c r="F2907" s="2">
        <v>2902</v>
      </c>
      <c r="G2907" s="12">
        <f ca="1"/>
        <v>436.40521153907093</v>
      </c>
      <c r="H2907" s="12">
        <f ca="1"/>
        <v>6.6949658370079462E-3</v>
      </c>
    </row>
    <row r="2908" spans="6:8" x14ac:dyDescent="0.3">
      <c r="F2908" s="2">
        <v>2903</v>
      </c>
      <c r="G2908" s="12">
        <f ca="1"/>
        <v>436.40816197609729</v>
      </c>
      <c r="H2908" s="12">
        <f ca="1"/>
        <v>6.6951589114739429E-3</v>
      </c>
    </row>
    <row r="2909" spans="6:8" x14ac:dyDescent="0.3">
      <c r="F2909" s="2">
        <v>2904</v>
      </c>
      <c r="G2909" s="12">
        <f ca="1"/>
        <v>436.41170980844322</v>
      </c>
      <c r="H2909" s="12">
        <f ca="1"/>
        <v>6.6953910552270219E-3</v>
      </c>
    </row>
    <row r="2910" spans="6:8" x14ac:dyDescent="0.3">
      <c r="F2910" s="2">
        <v>2905</v>
      </c>
      <c r="G2910" s="12">
        <f ca="1"/>
        <v>436.42411422649786</v>
      </c>
      <c r="H2910" s="12">
        <f ca="1"/>
        <v>6.6962025034794726E-3</v>
      </c>
    </row>
    <row r="2911" spans="6:8" x14ac:dyDescent="0.3">
      <c r="F2911" s="2">
        <v>2906</v>
      </c>
      <c r="G2911" s="12">
        <f ca="1"/>
        <v>436.45414203583454</v>
      </c>
      <c r="H2911" s="12">
        <f ca="1"/>
        <v>6.6981654868194422E-3</v>
      </c>
    </row>
    <row r="2912" spans="6:8" x14ac:dyDescent="0.3">
      <c r="F2912" s="2">
        <v>2907</v>
      </c>
      <c r="G2912" s="12">
        <f ca="1"/>
        <v>436.45629697413841</v>
      </c>
      <c r="H2912" s="12">
        <f ca="1"/>
        <v>6.6983062880698468E-3</v>
      </c>
    </row>
    <row r="2913" spans="6:8" x14ac:dyDescent="0.3">
      <c r="F2913" s="2">
        <v>2908</v>
      </c>
      <c r="G2913" s="12">
        <f ca="1"/>
        <v>436.47319105782185</v>
      </c>
      <c r="H2913" s="12">
        <f ca="1"/>
        <v>6.699409795374766E-3</v>
      </c>
    </row>
    <row r="2914" spans="6:8" x14ac:dyDescent="0.3">
      <c r="F2914" s="2">
        <v>2909</v>
      </c>
      <c r="G2914" s="12">
        <f ca="1"/>
        <v>436.47941547305771</v>
      </c>
      <c r="H2914" s="12">
        <f ca="1"/>
        <v>6.6998162199207144E-3</v>
      </c>
    </row>
    <row r="2915" spans="6:8" x14ac:dyDescent="0.3">
      <c r="F2915" s="2">
        <v>2910</v>
      </c>
      <c r="G2915" s="12">
        <f ca="1"/>
        <v>436.4870224551799</v>
      </c>
      <c r="H2915" s="12">
        <f ca="1"/>
        <v>6.7003128104871617E-3</v>
      </c>
    </row>
    <row r="2916" spans="6:8" x14ac:dyDescent="0.3">
      <c r="F2916" s="2">
        <v>2911</v>
      </c>
      <c r="G2916" s="12">
        <f ca="1"/>
        <v>436.49663911248666</v>
      </c>
      <c r="H2916" s="12">
        <f ca="1"/>
        <v>6.7009404228317165E-3</v>
      </c>
    </row>
    <row r="2917" spans="6:8" x14ac:dyDescent="0.3">
      <c r="F2917" s="2">
        <v>2912</v>
      </c>
      <c r="G2917" s="12">
        <f ca="1"/>
        <v>436.54875070828433</v>
      </c>
      <c r="H2917" s="12">
        <f ca="1"/>
        <v>6.704338049265718E-3</v>
      </c>
    </row>
    <row r="2918" spans="6:8" x14ac:dyDescent="0.3">
      <c r="F2918" s="2">
        <v>2913</v>
      </c>
      <c r="G2918" s="12">
        <f ca="1"/>
        <v>436.5567961916525</v>
      </c>
      <c r="H2918" s="12">
        <f ca="1"/>
        <v>6.7048621049950003E-3</v>
      </c>
    </row>
    <row r="2919" spans="6:8" x14ac:dyDescent="0.3">
      <c r="F2919" s="2">
        <v>2914</v>
      </c>
      <c r="G2919" s="12">
        <f ca="1"/>
        <v>436.56740252555124</v>
      </c>
      <c r="H2919" s="12">
        <f ca="1"/>
        <v>6.7055527605350907E-3</v>
      </c>
    </row>
    <row r="2920" spans="6:8" x14ac:dyDescent="0.3">
      <c r="F2920" s="2">
        <v>2915</v>
      </c>
      <c r="G2920" s="12">
        <f ca="1"/>
        <v>436.56878011102594</v>
      </c>
      <c r="H2920" s="12">
        <f ca="1"/>
        <v>6.7056424480020152E-3</v>
      </c>
    </row>
    <row r="2921" spans="6:8" x14ac:dyDescent="0.3">
      <c r="F2921" s="2">
        <v>2916</v>
      </c>
      <c r="G2921" s="12">
        <f ca="1"/>
        <v>436.57695452226267</v>
      </c>
      <c r="H2921" s="12">
        <f ca="1"/>
        <v>6.7061745605541175E-3</v>
      </c>
    </row>
    <row r="2922" spans="6:8" x14ac:dyDescent="0.3">
      <c r="F2922" s="2">
        <v>2917</v>
      </c>
      <c r="G2922" s="12">
        <f ca="1"/>
        <v>436.5816147576071</v>
      </c>
      <c r="H2922" s="12">
        <f ca="1"/>
        <v>6.7064778560189152E-3</v>
      </c>
    </row>
    <row r="2923" spans="6:8" x14ac:dyDescent="0.3">
      <c r="F2923" s="2">
        <v>2918</v>
      </c>
      <c r="G2923" s="12">
        <f ca="1"/>
        <v>436.58291594797754</v>
      </c>
      <c r="H2923" s="12">
        <f ca="1"/>
        <v>6.7065625314816418E-3</v>
      </c>
    </row>
    <row r="2924" spans="6:8" x14ac:dyDescent="0.3">
      <c r="F2924" s="2">
        <v>2919</v>
      </c>
      <c r="G2924" s="12">
        <f ca="1"/>
        <v>436.58410390934682</v>
      </c>
      <c r="H2924" s="12">
        <f ca="1"/>
        <v>6.7066398354513968E-3</v>
      </c>
    </row>
    <row r="2925" spans="6:8" x14ac:dyDescent="0.3">
      <c r="F2925" s="2">
        <v>2920</v>
      </c>
      <c r="G2925" s="12">
        <f ca="1"/>
        <v>436.60070249588421</v>
      </c>
      <c r="H2925" s="12">
        <f ca="1"/>
        <v>6.7077196451295514E-3</v>
      </c>
    </row>
    <row r="2926" spans="6:8" x14ac:dyDescent="0.3">
      <c r="F2926" s="2">
        <v>2921</v>
      </c>
      <c r="G2926" s="12">
        <f ca="1"/>
        <v>436.61307375795832</v>
      </c>
      <c r="H2926" s="12">
        <f ca="1"/>
        <v>6.7085240765828212E-3</v>
      </c>
    </row>
    <row r="2927" spans="6:8" x14ac:dyDescent="0.3">
      <c r="F2927" s="2">
        <v>2922</v>
      </c>
      <c r="G2927" s="12">
        <f ca="1"/>
        <v>436.63292472468265</v>
      </c>
      <c r="H2927" s="12">
        <f ca="1"/>
        <v>6.7098142046864654E-3</v>
      </c>
    </row>
    <row r="2928" spans="6:8" x14ac:dyDescent="0.3">
      <c r="F2928" s="2">
        <v>2923</v>
      </c>
      <c r="G2928" s="12">
        <f ca="1"/>
        <v>436.63641330694679</v>
      </c>
      <c r="H2928" s="12">
        <f ca="1"/>
        <v>6.7100408453668117E-3</v>
      </c>
    </row>
    <row r="2929" spans="6:8" x14ac:dyDescent="0.3">
      <c r="F2929" s="2">
        <v>2924</v>
      </c>
      <c r="G2929" s="12">
        <f ca="1"/>
        <v>436.65027208982815</v>
      </c>
      <c r="H2929" s="12">
        <f ca="1"/>
        <v>6.7109409506074594E-3</v>
      </c>
    </row>
    <row r="2930" spans="6:8" x14ac:dyDescent="0.3">
      <c r="F2930" s="2">
        <v>2925</v>
      </c>
      <c r="G2930" s="12">
        <f ca="1"/>
        <v>436.6878633849181</v>
      </c>
      <c r="H2930" s="12">
        <f ca="1"/>
        <v>6.7133804298529377E-3</v>
      </c>
    </row>
    <row r="2931" spans="6:8" x14ac:dyDescent="0.3">
      <c r="F2931" s="2">
        <v>2926</v>
      </c>
      <c r="G2931" s="12">
        <f ca="1"/>
        <v>436.72086636942839</v>
      </c>
      <c r="H2931" s="12">
        <f ca="1"/>
        <v>6.7155197238366387E-3</v>
      </c>
    </row>
    <row r="2932" spans="6:8" x14ac:dyDescent="0.3">
      <c r="F2932" s="2">
        <v>2927</v>
      </c>
      <c r="G2932" s="12">
        <f ca="1"/>
        <v>436.72182155617509</v>
      </c>
      <c r="H2932" s="12">
        <f ca="1"/>
        <v>6.7155816063907345E-3</v>
      </c>
    </row>
    <row r="2933" spans="6:8" x14ac:dyDescent="0.3">
      <c r="F2933" s="2">
        <v>2928</v>
      </c>
      <c r="G2933" s="12">
        <f ca="1"/>
        <v>436.72458326909657</v>
      </c>
      <c r="H2933" s="12">
        <f ca="1"/>
        <v>6.7157605155118471E-3</v>
      </c>
    </row>
    <row r="2934" spans="6:8" x14ac:dyDescent="0.3">
      <c r="F2934" s="2">
        <v>2929</v>
      </c>
      <c r="G2934" s="12">
        <f ca="1"/>
        <v>436.78648462705974</v>
      </c>
      <c r="H2934" s="12">
        <f ca="1"/>
        <v>6.7197664275417028E-3</v>
      </c>
    </row>
    <row r="2935" spans="6:8" x14ac:dyDescent="0.3">
      <c r="F2935" s="2">
        <v>2930</v>
      </c>
      <c r="G2935" s="12">
        <f ca="1"/>
        <v>436.8211864784468</v>
      </c>
      <c r="H2935" s="12">
        <f ca="1"/>
        <v>6.7220086361429619E-3</v>
      </c>
    </row>
    <row r="2936" spans="6:8" x14ac:dyDescent="0.3">
      <c r="F2936" s="2">
        <v>2931</v>
      </c>
      <c r="G2936" s="12">
        <f ca="1"/>
        <v>436.86117220302833</v>
      </c>
      <c r="H2936" s="12">
        <f ca="1"/>
        <v>6.7245891301020884E-3</v>
      </c>
    </row>
    <row r="2937" spans="6:8" x14ac:dyDescent="0.3">
      <c r="F2937" s="2">
        <v>2932</v>
      </c>
      <c r="G2937" s="12">
        <f ca="1"/>
        <v>436.87099030927311</v>
      </c>
      <c r="H2937" s="12">
        <f ca="1"/>
        <v>6.7252222333688471E-3</v>
      </c>
    </row>
    <row r="2938" spans="6:8" x14ac:dyDescent="0.3">
      <c r="F2938" s="2">
        <v>2933</v>
      </c>
      <c r="G2938" s="12">
        <f ca="1"/>
        <v>436.87577930473924</v>
      </c>
      <c r="H2938" s="12">
        <f ca="1"/>
        <v>6.7255309700173481E-3</v>
      </c>
    </row>
    <row r="2939" spans="6:8" x14ac:dyDescent="0.3">
      <c r="F2939" s="2">
        <v>2934</v>
      </c>
      <c r="G2939" s="12">
        <f ca="1"/>
        <v>436.88420906072702</v>
      </c>
      <c r="H2939" s="12">
        <f ca="1"/>
        <v>6.7260743022252677E-3</v>
      </c>
    </row>
    <row r="2940" spans="6:8" x14ac:dyDescent="0.3">
      <c r="F2940" s="2">
        <v>2935</v>
      </c>
      <c r="G2940" s="12">
        <f ca="1"/>
        <v>436.88528797420599</v>
      </c>
      <c r="H2940" s="12">
        <f ca="1"/>
        <v>6.7261438318557566E-3</v>
      </c>
    </row>
    <row r="2941" spans="6:8" x14ac:dyDescent="0.3">
      <c r="F2941" s="2">
        <v>2936</v>
      </c>
      <c r="G2941" s="12">
        <f ca="1"/>
        <v>436.89791986088034</v>
      </c>
      <c r="H2941" s="12">
        <f ca="1"/>
        <v>6.7269577011562732E-3</v>
      </c>
    </row>
    <row r="2942" spans="6:8" x14ac:dyDescent="0.3">
      <c r="F2942" s="2">
        <v>2937</v>
      </c>
      <c r="G2942" s="12">
        <f ca="1"/>
        <v>436.92255293906283</v>
      </c>
      <c r="H2942" s="12">
        <f ca="1"/>
        <v>6.7285438417464261E-3</v>
      </c>
    </row>
    <row r="2943" spans="6:8" x14ac:dyDescent="0.3">
      <c r="F2943" s="2">
        <v>2938</v>
      </c>
      <c r="G2943" s="12">
        <f ca="1"/>
        <v>436.97226940733708</v>
      </c>
      <c r="H2943" s="12">
        <f ca="1"/>
        <v>6.7317412399199401E-3</v>
      </c>
    </row>
    <row r="2944" spans="6:8" x14ac:dyDescent="0.3">
      <c r="F2944" s="2">
        <v>2939</v>
      </c>
      <c r="G2944" s="12">
        <f ca="1"/>
        <v>436.97285156588356</v>
      </c>
      <c r="H2944" s="12">
        <f ca="1"/>
        <v>6.7317786493336423E-3</v>
      </c>
    </row>
    <row r="2945" spans="6:8" x14ac:dyDescent="0.3">
      <c r="F2945" s="2">
        <v>2940</v>
      </c>
      <c r="G2945" s="12">
        <f ca="1"/>
        <v>436.97711248393648</v>
      </c>
      <c r="H2945" s="12">
        <f ca="1"/>
        <v>6.7320524335547126E-3</v>
      </c>
    </row>
    <row r="2946" spans="6:8" x14ac:dyDescent="0.3">
      <c r="F2946" s="2">
        <v>2941</v>
      </c>
      <c r="G2946" s="12">
        <f ca="1"/>
        <v>436.9822585664383</v>
      </c>
      <c r="H2946" s="12">
        <f ca="1"/>
        <v>6.7323830429293387E-3</v>
      </c>
    </row>
    <row r="2947" spans="6:8" x14ac:dyDescent="0.3">
      <c r="F2947" s="2">
        <v>2942</v>
      </c>
      <c r="G2947" s="12">
        <f ca="1"/>
        <v>436.99380182137639</v>
      </c>
      <c r="H2947" s="12">
        <f ca="1"/>
        <v>6.7331244353150896E-3</v>
      </c>
    </row>
    <row r="2948" spans="6:8" x14ac:dyDescent="0.3">
      <c r="F2948" s="2">
        <v>2943</v>
      </c>
      <c r="G2948" s="12">
        <f ca="1"/>
        <v>436.99420430704487</v>
      </c>
      <c r="H2948" s="12">
        <f ca="1"/>
        <v>6.7331502808390927E-3</v>
      </c>
    </row>
    <row r="2949" spans="6:8" x14ac:dyDescent="0.3">
      <c r="F2949" s="2">
        <v>2944</v>
      </c>
      <c r="G2949" s="12">
        <f ca="1"/>
        <v>436.9999588839064</v>
      </c>
      <c r="H2949" s="12">
        <f ca="1"/>
        <v>6.7335197724101743E-3</v>
      </c>
    </row>
    <row r="2950" spans="6:8" x14ac:dyDescent="0.3">
      <c r="F2950" s="2">
        <v>2945</v>
      </c>
      <c r="G2950" s="12">
        <f ca="1"/>
        <v>437.00629475122378</v>
      </c>
      <c r="H2950" s="12">
        <f ca="1"/>
        <v>6.7339265071073946E-3</v>
      </c>
    </row>
    <row r="2951" spans="6:8" x14ac:dyDescent="0.3">
      <c r="F2951" s="2">
        <v>2946</v>
      </c>
      <c r="G2951" s="12">
        <f ca="1"/>
        <v>437.01653431031298</v>
      </c>
      <c r="H2951" s="12">
        <f ca="1"/>
        <v>6.7345836630824975E-3</v>
      </c>
    </row>
    <row r="2952" spans="6:8" x14ac:dyDescent="0.3">
      <c r="F2952" s="2">
        <v>2947</v>
      </c>
      <c r="G2952" s="12">
        <f ca="1"/>
        <v>437.04923481529079</v>
      </c>
      <c r="H2952" s="12">
        <f ca="1"/>
        <v>6.7366808436727195E-3</v>
      </c>
    </row>
    <row r="2953" spans="6:8" x14ac:dyDescent="0.3">
      <c r="F2953" s="2">
        <v>2948</v>
      </c>
      <c r="G2953" s="12">
        <f ca="1"/>
        <v>437.06231093438572</v>
      </c>
      <c r="H2953" s="12">
        <f ca="1"/>
        <v>6.7375188239386678E-3</v>
      </c>
    </row>
    <row r="2954" spans="6:8" x14ac:dyDescent="0.3">
      <c r="F2954" s="2">
        <v>2949</v>
      </c>
      <c r="G2954" s="12">
        <f ca="1"/>
        <v>437.06426212993279</v>
      </c>
      <c r="H2954" s="12">
        <f ca="1"/>
        <v>6.7376438350034975E-3</v>
      </c>
    </row>
    <row r="2955" spans="6:8" x14ac:dyDescent="0.3">
      <c r="F2955" s="2">
        <v>2950</v>
      </c>
      <c r="G2955" s="12">
        <f ca="1"/>
        <v>437.06523629854075</v>
      </c>
      <c r="H2955" s="12">
        <f ca="1"/>
        <v>6.7377062459689782E-3</v>
      </c>
    </row>
    <row r="2956" spans="6:8" x14ac:dyDescent="0.3">
      <c r="F2956" s="2">
        <v>2951</v>
      </c>
      <c r="G2956" s="12">
        <f ca="1"/>
        <v>437.06596545066327</v>
      </c>
      <c r="H2956" s="12">
        <f ca="1"/>
        <v>6.7377529584304102E-3</v>
      </c>
    </row>
    <row r="2957" spans="6:8" x14ac:dyDescent="0.3">
      <c r="F2957" s="2">
        <v>2952</v>
      </c>
      <c r="G2957" s="12">
        <f ca="1"/>
        <v>437.06623267854923</v>
      </c>
      <c r="H2957" s="12">
        <f ca="1"/>
        <v>6.7377700778591077E-3</v>
      </c>
    </row>
    <row r="2958" spans="6:8" x14ac:dyDescent="0.3">
      <c r="F2958" s="2">
        <v>2953</v>
      </c>
      <c r="G2958" s="12">
        <f ca="1"/>
        <v>437.08972941203513</v>
      </c>
      <c r="H2958" s="12">
        <f ca="1"/>
        <v>6.7392747615439173E-3</v>
      </c>
    </row>
    <row r="2959" spans="6:8" x14ac:dyDescent="0.3">
      <c r="F2959" s="2">
        <v>2954</v>
      </c>
      <c r="G2959" s="12">
        <f ca="1"/>
        <v>437.09063313371803</v>
      </c>
      <c r="H2959" s="12">
        <f ca="1"/>
        <v>6.7393326108287979E-3</v>
      </c>
    </row>
    <row r="2960" spans="6:8" x14ac:dyDescent="0.3">
      <c r="F2960" s="2">
        <v>2955</v>
      </c>
      <c r="G2960" s="12">
        <f ca="1"/>
        <v>437.0978949490983</v>
      </c>
      <c r="H2960" s="12">
        <f ca="1"/>
        <v>6.7397973936756802E-3</v>
      </c>
    </row>
    <row r="2961" spans="6:8" x14ac:dyDescent="0.3">
      <c r="F2961" s="2">
        <v>2956</v>
      </c>
      <c r="G2961" s="12">
        <f ca="1"/>
        <v>437.09791572403947</v>
      </c>
      <c r="H2961" s="12">
        <f ca="1"/>
        <v>6.7397987231887987E-3</v>
      </c>
    </row>
    <row r="2962" spans="6:8" x14ac:dyDescent="0.3">
      <c r="F2962" s="2">
        <v>2957</v>
      </c>
      <c r="G2962" s="12">
        <f ca="1"/>
        <v>437.13850650521152</v>
      </c>
      <c r="H2962" s="12">
        <f ca="1"/>
        <v>6.7423946318989642E-3</v>
      </c>
    </row>
    <row r="2963" spans="6:8" x14ac:dyDescent="0.3">
      <c r="F2963" s="2">
        <v>2958</v>
      </c>
      <c r="G2963" s="12">
        <f ca="1"/>
        <v>437.15901173538271</v>
      </c>
      <c r="H2963" s="12">
        <f ca="1"/>
        <v>6.7437046840522546E-3</v>
      </c>
    </row>
    <row r="2964" spans="6:8" x14ac:dyDescent="0.3">
      <c r="F2964" s="2">
        <v>2959</v>
      </c>
      <c r="G2964" s="12">
        <f ca="1"/>
        <v>437.15926311605438</v>
      </c>
      <c r="H2964" s="12">
        <f ca="1"/>
        <v>6.7437207389226877E-3</v>
      </c>
    </row>
    <row r="2965" spans="6:8" x14ac:dyDescent="0.3">
      <c r="F2965" s="2">
        <v>2960</v>
      </c>
      <c r="G2965" s="12">
        <f ca="1"/>
        <v>437.18606639936615</v>
      </c>
      <c r="H2965" s="12">
        <f ca="1"/>
        <v>6.745431811877544E-3</v>
      </c>
    </row>
    <row r="2966" spans="6:8" x14ac:dyDescent="0.3">
      <c r="F2966" s="2">
        <v>2961</v>
      </c>
      <c r="G2966" s="12">
        <f ca="1"/>
        <v>437.18986626664775</v>
      </c>
      <c r="H2966" s="12">
        <f ca="1"/>
        <v>6.7456742656253421E-3</v>
      </c>
    </row>
    <row r="2967" spans="6:8" x14ac:dyDescent="0.3">
      <c r="F2967" s="2">
        <v>2962</v>
      </c>
      <c r="G2967" s="12">
        <f ca="1"/>
        <v>437.20982557216155</v>
      </c>
      <c r="H2967" s="12">
        <f ca="1"/>
        <v>6.7469472846615206E-3</v>
      </c>
    </row>
    <row r="2968" spans="6:8" x14ac:dyDescent="0.3">
      <c r="F2968" s="2">
        <v>2963</v>
      </c>
      <c r="G2968" s="12">
        <f ca="1"/>
        <v>437.21511997516234</v>
      </c>
      <c r="H2968" s="12">
        <f ca="1"/>
        <v>6.747284824149445E-3</v>
      </c>
    </row>
    <row r="2969" spans="6:8" x14ac:dyDescent="0.3">
      <c r="F2969" s="2">
        <v>2964</v>
      </c>
      <c r="G2969" s="12">
        <f ca="1"/>
        <v>437.23487483756617</v>
      </c>
      <c r="H2969" s="12">
        <f ca="1"/>
        <v>6.7485437525793331E-3</v>
      </c>
    </row>
    <row r="2970" spans="6:8" x14ac:dyDescent="0.3">
      <c r="F2970" s="2">
        <v>2965</v>
      </c>
      <c r="G2970" s="12">
        <f ca="1"/>
        <v>437.26273631107796</v>
      </c>
      <c r="H2970" s="12">
        <f ca="1"/>
        <v>6.7503178910421728E-3</v>
      </c>
    </row>
    <row r="2971" spans="6:8" x14ac:dyDescent="0.3">
      <c r="F2971" s="2">
        <v>2966</v>
      </c>
      <c r="G2971" s="12">
        <f ca="1"/>
        <v>437.27194589813939</v>
      </c>
      <c r="H2971" s="12">
        <f ca="1"/>
        <v>6.7509039694909796E-3</v>
      </c>
    </row>
    <row r="2972" spans="6:8" x14ac:dyDescent="0.3">
      <c r="F2972" s="2">
        <v>2967</v>
      </c>
      <c r="G2972" s="12">
        <f ca="1"/>
        <v>437.27273753812398</v>
      </c>
      <c r="H2972" s="12">
        <f ca="1"/>
        <v>6.7509543393811664E-3</v>
      </c>
    </row>
    <row r="2973" spans="6:8" x14ac:dyDescent="0.3">
      <c r="F2973" s="2">
        <v>2968</v>
      </c>
      <c r="G2973" s="12">
        <f ca="1"/>
        <v>437.28028723958982</v>
      </c>
      <c r="H2973" s="12">
        <f ca="1"/>
        <v>6.7514346395416182E-3</v>
      </c>
    </row>
    <row r="2974" spans="6:8" x14ac:dyDescent="0.3">
      <c r="F2974" s="2">
        <v>2969</v>
      </c>
      <c r="G2974" s="12">
        <f ca="1"/>
        <v>437.28521206098628</v>
      </c>
      <c r="H2974" s="12">
        <f ca="1"/>
        <v>6.7517478838497007E-3</v>
      </c>
    </row>
    <row r="2975" spans="6:8" x14ac:dyDescent="0.3">
      <c r="F2975" s="2">
        <v>2970</v>
      </c>
      <c r="G2975" s="12">
        <f ca="1"/>
        <v>437.2894294944507</v>
      </c>
      <c r="H2975" s="12">
        <f ca="1"/>
        <v>6.7520160937341693E-3</v>
      </c>
    </row>
    <row r="2976" spans="6:8" x14ac:dyDescent="0.3">
      <c r="F2976" s="2">
        <v>2971</v>
      </c>
      <c r="G2976" s="12">
        <f ca="1"/>
        <v>437.31179378214404</v>
      </c>
      <c r="H2976" s="12">
        <f ca="1"/>
        <v>6.7534377320531769E-3</v>
      </c>
    </row>
    <row r="2977" spans="6:8" x14ac:dyDescent="0.3">
      <c r="F2977" s="2">
        <v>2972</v>
      </c>
      <c r="G2977" s="12">
        <f ca="1"/>
        <v>437.33453184002514</v>
      </c>
      <c r="H2977" s="12">
        <f ca="1"/>
        <v>6.7548820422256919E-3</v>
      </c>
    </row>
    <row r="2978" spans="6:8" x14ac:dyDescent="0.3">
      <c r="F2978" s="2">
        <v>2973</v>
      </c>
      <c r="G2978" s="12">
        <f ca="1"/>
        <v>437.37567184591404</v>
      </c>
      <c r="H2978" s="12">
        <f ca="1"/>
        <v>6.7574924455137226E-3</v>
      </c>
    </row>
    <row r="2979" spans="6:8" x14ac:dyDescent="0.3">
      <c r="F2979" s="2">
        <v>2974</v>
      </c>
      <c r="G2979" s="12">
        <f ca="1"/>
        <v>437.38463447610775</v>
      </c>
      <c r="H2979" s="12">
        <f ca="1"/>
        <v>6.7580606626529965E-3</v>
      </c>
    </row>
    <row r="2980" spans="6:8" x14ac:dyDescent="0.3">
      <c r="F2980" s="2">
        <v>2975</v>
      </c>
      <c r="G2980" s="12">
        <f ca="1"/>
        <v>437.43337594340642</v>
      </c>
      <c r="H2980" s="12">
        <f ca="1"/>
        <v>6.7611478074283485E-3</v>
      </c>
    </row>
    <row r="2981" spans="6:8" x14ac:dyDescent="0.3">
      <c r="F2981" s="2">
        <v>2976</v>
      </c>
      <c r="G2981" s="12">
        <f ca="1"/>
        <v>437.47136026896231</v>
      </c>
      <c r="H2981" s="12">
        <f ca="1"/>
        <v>6.7635501203556344E-3</v>
      </c>
    </row>
    <row r="2982" spans="6:8" x14ac:dyDescent="0.3">
      <c r="F2982" s="2">
        <v>2977</v>
      </c>
      <c r="G2982" s="12">
        <f ca="1"/>
        <v>437.4838083419267</v>
      </c>
      <c r="H2982" s="12">
        <f ca="1"/>
        <v>6.7643367282237011E-3</v>
      </c>
    </row>
    <row r="2983" spans="6:8" x14ac:dyDescent="0.3">
      <c r="F2983" s="2">
        <v>2978</v>
      </c>
      <c r="G2983" s="12">
        <f ca="1"/>
        <v>437.4943774043719</v>
      </c>
      <c r="H2983" s="12">
        <f ca="1"/>
        <v>6.7650043400441376E-3</v>
      </c>
    </row>
    <row r="2984" spans="6:8" x14ac:dyDescent="0.3">
      <c r="F2984" s="2">
        <v>2979</v>
      </c>
      <c r="G2984" s="12">
        <f ca="1"/>
        <v>437.4980378551079</v>
      </c>
      <c r="H2984" s="12">
        <f ca="1"/>
        <v>6.7652355027804003E-3</v>
      </c>
    </row>
    <row r="2985" spans="6:8" x14ac:dyDescent="0.3">
      <c r="F2985" s="2">
        <v>2980</v>
      </c>
      <c r="G2985" s="12">
        <f ca="1"/>
        <v>437.50194127001606</v>
      </c>
      <c r="H2985" s="12">
        <f ca="1"/>
        <v>6.7654819775781949E-3</v>
      </c>
    </row>
    <row r="2986" spans="6:8" x14ac:dyDescent="0.3">
      <c r="F2986" s="2">
        <v>2981</v>
      </c>
      <c r="G2986" s="12">
        <f ca="1"/>
        <v>437.51118394151774</v>
      </c>
      <c r="H2986" s="12">
        <f ca="1"/>
        <v>6.7660654615121765E-3</v>
      </c>
    </row>
    <row r="2987" spans="6:8" x14ac:dyDescent="0.3">
      <c r="F2987" s="2">
        <v>2982</v>
      </c>
      <c r="G2987" s="12">
        <f ca="1"/>
        <v>437.53561418617272</v>
      </c>
      <c r="H2987" s="12">
        <f ca="1"/>
        <v>6.7676068497835298E-3</v>
      </c>
    </row>
    <row r="2988" spans="6:8" x14ac:dyDescent="0.3">
      <c r="F2988" s="2">
        <v>2983</v>
      </c>
      <c r="G2988" s="12">
        <f ca="1"/>
        <v>437.53921151221118</v>
      </c>
      <c r="H2988" s="12">
        <f ca="1"/>
        <v>6.7678337098957672E-3</v>
      </c>
    </row>
    <row r="2989" spans="6:8" x14ac:dyDescent="0.3">
      <c r="F2989" s="2">
        <v>2984</v>
      </c>
      <c r="G2989" s="12">
        <f ca="1"/>
        <v>437.56294982030636</v>
      </c>
      <c r="H2989" s="12">
        <f ca="1"/>
        <v>6.7693300389389029E-3</v>
      </c>
    </row>
    <row r="2990" spans="6:8" x14ac:dyDescent="0.3">
      <c r="F2990" s="2">
        <v>2985</v>
      </c>
      <c r="G2990" s="12">
        <f ca="1"/>
        <v>437.56359038313008</v>
      </c>
      <c r="H2990" s="12">
        <f ca="1"/>
        <v>6.7693703997319813E-3</v>
      </c>
    </row>
    <row r="2991" spans="6:8" x14ac:dyDescent="0.3">
      <c r="F2991" s="2">
        <v>2986</v>
      </c>
      <c r="G2991" s="12">
        <f ca="1"/>
        <v>437.57290638461757</v>
      </c>
      <c r="H2991" s="12">
        <f ca="1"/>
        <v>6.7699572863496264E-3</v>
      </c>
    </row>
    <row r="2992" spans="6:8" x14ac:dyDescent="0.3">
      <c r="F2992" s="2">
        <v>2987</v>
      </c>
      <c r="G2992" s="12">
        <f ca="1"/>
        <v>437.57631113108698</v>
      </c>
      <c r="H2992" s="12">
        <f ca="1"/>
        <v>6.7701717312635811E-3</v>
      </c>
    </row>
    <row r="2993" spans="6:8" x14ac:dyDescent="0.3">
      <c r="F2993" s="2">
        <v>2988</v>
      </c>
      <c r="G2993" s="12">
        <f ca="1"/>
        <v>437.61259512529722</v>
      </c>
      <c r="H2993" s="12">
        <f ca="1"/>
        <v>6.7724555072573092E-3</v>
      </c>
    </row>
    <row r="2994" spans="6:8" x14ac:dyDescent="0.3">
      <c r="F2994" s="2">
        <v>2989</v>
      </c>
      <c r="G2994" s="12">
        <f ca="1"/>
        <v>437.61528436157357</v>
      </c>
      <c r="H2994" s="12">
        <f ca="1"/>
        <v>6.7726246602905068E-3</v>
      </c>
    </row>
    <row r="2995" spans="6:8" x14ac:dyDescent="0.3">
      <c r="F2995" s="2">
        <v>2990</v>
      </c>
      <c r="G2995" s="12">
        <f ca="1"/>
        <v>437.61813373038387</v>
      </c>
      <c r="H2995" s="12">
        <f ca="1"/>
        <v>6.7728038687861957E-3</v>
      </c>
    </row>
    <row r="2996" spans="6:8" x14ac:dyDescent="0.3">
      <c r="F2996" s="2">
        <v>2991</v>
      </c>
      <c r="G2996" s="12">
        <f ca="1"/>
        <v>437.63591726335937</v>
      </c>
      <c r="H2996" s="12">
        <f ca="1"/>
        <v>6.773921955637115E-3</v>
      </c>
    </row>
    <row r="2997" spans="6:8" x14ac:dyDescent="0.3">
      <c r="F2997" s="2">
        <v>2992</v>
      </c>
      <c r="G2997" s="12">
        <f ca="1"/>
        <v>437.64632182998184</v>
      </c>
      <c r="H2997" s="12">
        <f ca="1"/>
        <v>6.7745757980623451E-3</v>
      </c>
    </row>
    <row r="2998" spans="6:8" x14ac:dyDescent="0.3">
      <c r="F2998" s="2">
        <v>2993</v>
      </c>
      <c r="G2998" s="12">
        <f ca="1"/>
        <v>437.65195202723538</v>
      </c>
      <c r="H2998" s="12">
        <f ca="1"/>
        <v>6.7749295135583623E-3</v>
      </c>
    </row>
    <row r="2999" spans="6:8" x14ac:dyDescent="0.3">
      <c r="F2999" s="2">
        <v>2994</v>
      </c>
      <c r="G2999" s="12">
        <f ca="1"/>
        <v>437.66876827123417</v>
      </c>
      <c r="H2999" s="12">
        <f ca="1"/>
        <v>6.7759855850349727E-3</v>
      </c>
    </row>
    <row r="3000" spans="6:8" x14ac:dyDescent="0.3">
      <c r="F3000" s="2">
        <v>2995</v>
      </c>
      <c r="G3000" s="12">
        <f ca="1"/>
        <v>437.67384273756483</v>
      </c>
      <c r="H3000" s="12">
        <f ca="1"/>
        <v>6.7763041459846527E-3</v>
      </c>
    </row>
    <row r="3001" spans="6:8" x14ac:dyDescent="0.3">
      <c r="F3001" s="2">
        <v>2996</v>
      </c>
      <c r="G3001" s="12">
        <f ca="1"/>
        <v>437.68932458388133</v>
      </c>
      <c r="H3001" s="12">
        <f ca="1"/>
        <v>6.7772757125062581E-3</v>
      </c>
    </row>
    <row r="3002" spans="6:8" x14ac:dyDescent="0.3">
      <c r="F3002" s="2">
        <v>2997</v>
      </c>
      <c r="G3002" s="12">
        <f ca="1"/>
        <v>437.69067058166627</v>
      </c>
      <c r="H3002" s="12">
        <f ca="1"/>
        <v>6.7773601566106728E-3</v>
      </c>
    </row>
    <row r="3003" spans="6:8" x14ac:dyDescent="0.3">
      <c r="F3003" s="2">
        <v>2998</v>
      </c>
      <c r="G3003" s="12">
        <f ca="1"/>
        <v>437.70876555828124</v>
      </c>
      <c r="H3003" s="12">
        <f ca="1"/>
        <v>6.7784950073521387E-3</v>
      </c>
    </row>
    <row r="3004" spans="6:8" x14ac:dyDescent="0.3">
      <c r="F3004" s="2">
        <v>2999</v>
      </c>
      <c r="G3004" s="12">
        <f ca="1"/>
        <v>437.71413574705014</v>
      </c>
      <c r="H3004" s="12">
        <f ca="1"/>
        <v>6.7788316708535115E-3</v>
      </c>
    </row>
    <row r="3005" spans="6:8" x14ac:dyDescent="0.3">
      <c r="F3005" s="2">
        <v>3000</v>
      </c>
      <c r="G3005" s="12">
        <f ca="1"/>
        <v>437.73847603454465</v>
      </c>
      <c r="H3005" s="12">
        <f ca="1"/>
        <v>6.780356816725174E-3</v>
      </c>
    </row>
    <row r="3006" spans="6:8" x14ac:dyDescent="0.3">
      <c r="F3006" s="2">
        <v>3001</v>
      </c>
      <c r="G3006" s="12">
        <f ca="1"/>
        <v>437.74121051278189</v>
      </c>
      <c r="H3006" s="12">
        <f ca="1"/>
        <v>6.7805280778447967E-3</v>
      </c>
    </row>
    <row r="3007" spans="6:8" x14ac:dyDescent="0.3">
      <c r="F3007" s="2">
        <v>3002</v>
      </c>
      <c r="G3007" s="12">
        <f ca="1"/>
        <v>437.74565720950301</v>
      </c>
      <c r="H3007" s="12">
        <f ca="1"/>
        <v>6.7808065414081261E-3</v>
      </c>
    </row>
    <row r="3008" spans="6:8" x14ac:dyDescent="0.3">
      <c r="F3008" s="2">
        <v>3003</v>
      </c>
      <c r="G3008" s="12">
        <f ca="1"/>
        <v>437.75074911817012</v>
      </c>
      <c r="H3008" s="12">
        <f ca="1"/>
        <v>6.7811253576717358E-3</v>
      </c>
    </row>
    <row r="3009" spans="6:8" x14ac:dyDescent="0.3">
      <c r="F3009" s="2">
        <v>3004</v>
      </c>
      <c r="G3009" s="12">
        <f ca="1"/>
        <v>437.75839767136597</v>
      </c>
      <c r="H3009" s="12">
        <f ca="1"/>
        <v>6.7816041468037082E-3</v>
      </c>
    </row>
    <row r="3010" spans="6:8" x14ac:dyDescent="0.3">
      <c r="F3010" s="2">
        <v>3005</v>
      </c>
      <c r="G3010" s="12">
        <f ca="1"/>
        <v>437.76991915995251</v>
      </c>
      <c r="H3010" s="12">
        <f ca="1"/>
        <v>6.7823251393398761E-3</v>
      </c>
    </row>
    <row r="3011" spans="6:8" x14ac:dyDescent="0.3">
      <c r="F3011" s="2">
        <v>3006</v>
      </c>
      <c r="G3011" s="12">
        <f ca="1"/>
        <v>437.78019339257128</v>
      </c>
      <c r="H3011" s="12">
        <f ca="1"/>
        <v>6.7829678405100634E-3</v>
      </c>
    </row>
    <row r="3012" spans="6:8" x14ac:dyDescent="0.3">
      <c r="F3012" s="2">
        <v>3007</v>
      </c>
      <c r="G3012" s="12">
        <f ca="1"/>
        <v>437.78712416386333</v>
      </c>
      <c r="H3012" s="12">
        <f ca="1"/>
        <v>6.7834012644858556E-3</v>
      </c>
    </row>
    <row r="3013" spans="6:8" x14ac:dyDescent="0.3">
      <c r="F3013" s="2">
        <v>3008</v>
      </c>
      <c r="G3013" s="12">
        <f ca="1"/>
        <v>437.86315438798385</v>
      </c>
      <c r="H3013" s="12">
        <f ca="1"/>
        <v>6.78814912309747E-3</v>
      </c>
    </row>
    <row r="3014" spans="6:8" x14ac:dyDescent="0.3">
      <c r="F3014" s="2">
        <v>3009</v>
      </c>
      <c r="G3014" s="12">
        <f ca="1"/>
        <v>437.86735922556289</v>
      </c>
      <c r="H3014" s="12">
        <f ca="1"/>
        <v>6.7884113395468076E-3</v>
      </c>
    </row>
    <row r="3015" spans="6:8" x14ac:dyDescent="0.3">
      <c r="F3015" s="2">
        <v>3010</v>
      </c>
      <c r="G3015" s="12">
        <f ca="1"/>
        <v>437.92316823722706</v>
      </c>
      <c r="H3015" s="12">
        <f ca="1"/>
        <v>6.7918880183281856E-3</v>
      </c>
    </row>
    <row r="3016" spans="6:8" x14ac:dyDescent="0.3">
      <c r="F3016" s="2">
        <v>3011</v>
      </c>
      <c r="G3016" s="12">
        <f ca="1"/>
        <v>437.94484149641937</v>
      </c>
      <c r="H3016" s="12">
        <f ca="1"/>
        <v>6.7932363655787273E-3</v>
      </c>
    </row>
    <row r="3017" spans="6:8" x14ac:dyDescent="0.3">
      <c r="F3017" s="2">
        <v>3012</v>
      </c>
      <c r="G3017" s="12">
        <f ca="1"/>
        <v>437.96148993569614</v>
      </c>
      <c r="H3017" s="12">
        <f ca="1"/>
        <v>6.7942714179554942E-3</v>
      </c>
    </row>
    <row r="3018" spans="6:8" x14ac:dyDescent="0.3">
      <c r="F3018" s="2">
        <v>3013</v>
      </c>
      <c r="G3018" s="12">
        <f ca="1"/>
        <v>437.97586695289249</v>
      </c>
      <c r="H3018" s="12">
        <f ca="1"/>
        <v>6.7951647719565319E-3</v>
      </c>
    </row>
    <row r="3019" spans="6:8" x14ac:dyDescent="0.3">
      <c r="F3019" s="2">
        <v>3014</v>
      </c>
      <c r="G3019" s="12">
        <f ca="1"/>
        <v>437.97881555176821</v>
      </c>
      <c r="H3019" s="12">
        <f ca="1"/>
        <v>6.7953479357880002E-3</v>
      </c>
    </row>
    <row r="3020" spans="6:8" x14ac:dyDescent="0.3">
      <c r="F3020" s="2">
        <v>3015</v>
      </c>
      <c r="G3020" s="12">
        <f ca="1"/>
        <v>437.98151167608739</v>
      </c>
      <c r="H3020" s="12">
        <f ca="1"/>
        <v>6.7955153997325511E-3</v>
      </c>
    </row>
    <row r="3021" spans="6:8" x14ac:dyDescent="0.3">
      <c r="F3021" s="2">
        <v>3016</v>
      </c>
      <c r="G3021" s="12">
        <f ca="1"/>
        <v>437.99272684367509</v>
      </c>
      <c r="H3021" s="12">
        <f ca="1"/>
        <v>6.7962118371516205E-3</v>
      </c>
    </row>
    <row r="3022" spans="6:8" x14ac:dyDescent="0.3">
      <c r="F3022" s="2">
        <v>3017</v>
      </c>
      <c r="G3022" s="12">
        <f ca="1"/>
        <v>438.00126684528811</v>
      </c>
      <c r="H3022" s="12">
        <f ca="1"/>
        <v>6.7967419703445124E-3</v>
      </c>
    </row>
    <row r="3023" spans="6:8" x14ac:dyDescent="0.3">
      <c r="F3023" s="2">
        <v>3018</v>
      </c>
      <c r="G3023" s="12">
        <f ca="1"/>
        <v>438.01051088890119</v>
      </c>
      <c r="H3023" s="12">
        <f ca="1"/>
        <v>6.7973156303359076E-3</v>
      </c>
    </row>
    <row r="3024" spans="6:8" x14ac:dyDescent="0.3">
      <c r="F3024" s="2">
        <v>3019</v>
      </c>
      <c r="G3024" s="12">
        <f ca="1"/>
        <v>438.01409676727025</v>
      </c>
      <c r="H3024" s="12">
        <f ca="1"/>
        <v>6.7975381103879623E-3</v>
      </c>
    </row>
    <row r="3025" spans="6:8" x14ac:dyDescent="0.3">
      <c r="F3025" s="2">
        <v>3020</v>
      </c>
      <c r="G3025" s="12">
        <f ca="1"/>
        <v>438.04160465489213</v>
      </c>
      <c r="H3025" s="12">
        <f ca="1"/>
        <v>6.7992438682378878E-3</v>
      </c>
    </row>
    <row r="3026" spans="6:8" x14ac:dyDescent="0.3">
      <c r="F3026" s="2">
        <v>3021</v>
      </c>
      <c r="G3026" s="12">
        <f ca="1"/>
        <v>438.04726168022154</v>
      </c>
      <c r="H3026" s="12">
        <f ca="1"/>
        <v>6.7995944561789071E-3</v>
      </c>
    </row>
    <row r="3027" spans="6:8" x14ac:dyDescent="0.3">
      <c r="F3027" s="2">
        <v>3022</v>
      </c>
      <c r="G3027" s="12">
        <f ca="1"/>
        <v>438.06102958275739</v>
      </c>
      <c r="H3027" s="12">
        <f ca="1"/>
        <v>6.8004474174742273E-3</v>
      </c>
    </row>
    <row r="3028" spans="6:8" x14ac:dyDescent="0.3">
      <c r="F3028" s="2">
        <v>3023</v>
      </c>
      <c r="G3028" s="12">
        <f ca="1"/>
        <v>438.06978849417482</v>
      </c>
      <c r="H3028" s="12">
        <f ca="1"/>
        <v>6.8009898437752184E-3</v>
      </c>
    </row>
    <row r="3029" spans="6:8" x14ac:dyDescent="0.3">
      <c r="F3029" s="2">
        <v>3024</v>
      </c>
      <c r="G3029" s="12">
        <f ca="1"/>
        <v>438.09568805686467</v>
      </c>
      <c r="H3029" s="12">
        <f ca="1"/>
        <v>6.8025927931248207E-3</v>
      </c>
    </row>
    <row r="3030" spans="6:8" x14ac:dyDescent="0.3">
      <c r="F3030" s="2">
        <v>3025</v>
      </c>
      <c r="G3030" s="12">
        <f ca="1"/>
        <v>438.09569530665436</v>
      </c>
      <c r="H3030" s="12">
        <f ca="1"/>
        <v>6.8025932416179722E-3</v>
      </c>
    </row>
    <row r="3031" spans="6:8" x14ac:dyDescent="0.3">
      <c r="F3031" s="2">
        <v>3026</v>
      </c>
      <c r="G3031" s="12">
        <f ca="1"/>
        <v>438.10360260136463</v>
      </c>
      <c r="H3031" s="12">
        <f ca="1"/>
        <v>6.803082342184158E-3</v>
      </c>
    </row>
    <row r="3032" spans="6:8" x14ac:dyDescent="0.3">
      <c r="F3032" s="2">
        <v>3027</v>
      </c>
      <c r="G3032" s="12">
        <f ca="1"/>
        <v>438.11736396878808</v>
      </c>
      <c r="H3032" s="12">
        <f ca="1"/>
        <v>6.8039332194984661E-3</v>
      </c>
    </row>
    <row r="3033" spans="6:8" x14ac:dyDescent="0.3">
      <c r="F3033" s="2">
        <v>3028</v>
      </c>
      <c r="G3033" s="12">
        <f ca="1"/>
        <v>438.1175643705601</v>
      </c>
      <c r="H3033" s="12">
        <f ca="1"/>
        <v>6.803945607481942E-3</v>
      </c>
    </row>
    <row r="3034" spans="6:8" x14ac:dyDescent="0.3">
      <c r="F3034" s="2">
        <v>3029</v>
      </c>
      <c r="G3034" s="12">
        <f ca="1"/>
        <v>438.11984987720405</v>
      </c>
      <c r="H3034" s="12">
        <f ca="1"/>
        <v>6.8040868816039261E-3</v>
      </c>
    </row>
    <row r="3035" spans="6:8" x14ac:dyDescent="0.3">
      <c r="F3035" s="2">
        <v>3030</v>
      </c>
      <c r="G3035" s="12">
        <f ca="1"/>
        <v>438.14344512788909</v>
      </c>
      <c r="H3035" s="12">
        <f ca="1"/>
        <v>6.8055447138015519E-3</v>
      </c>
    </row>
    <row r="3036" spans="6:8" x14ac:dyDescent="0.3">
      <c r="F3036" s="2">
        <v>3031</v>
      </c>
      <c r="G3036" s="12">
        <f ca="1"/>
        <v>438.14788177924299</v>
      </c>
      <c r="H3036" s="12">
        <f ca="1"/>
        <v>6.8058186973650129E-3</v>
      </c>
    </row>
    <row r="3037" spans="6:8" x14ac:dyDescent="0.3">
      <c r="F3037" s="2">
        <v>3032</v>
      </c>
      <c r="G3037" s="12">
        <f ca="1"/>
        <v>438.15070692064239</v>
      </c>
      <c r="H3037" s="12">
        <f ca="1"/>
        <v>6.8059931405455203E-3</v>
      </c>
    </row>
    <row r="3038" spans="6:8" x14ac:dyDescent="0.3">
      <c r="F3038" s="2">
        <v>3033</v>
      </c>
      <c r="G3038" s="12">
        <f ca="1"/>
        <v>438.17626459897053</v>
      </c>
      <c r="H3038" s="12">
        <f ca="1"/>
        <v>6.8075704559396755E-3</v>
      </c>
    </row>
    <row r="3039" spans="6:8" x14ac:dyDescent="0.3">
      <c r="F3039" s="2">
        <v>3034</v>
      </c>
      <c r="G3039" s="12">
        <f ca="1"/>
        <v>438.18253377152195</v>
      </c>
      <c r="H3039" s="12">
        <f ca="1"/>
        <v>6.8079571470677329E-3</v>
      </c>
    </row>
    <row r="3040" spans="6:8" x14ac:dyDescent="0.3">
      <c r="F3040" s="2">
        <v>3035</v>
      </c>
      <c r="G3040" s="12">
        <f ca="1"/>
        <v>438.18326608375628</v>
      </c>
      <c r="H3040" s="12">
        <f ca="1"/>
        <v>6.8080023115201591E-3</v>
      </c>
    </row>
    <row r="3041" spans="6:8" x14ac:dyDescent="0.3">
      <c r="F3041" s="2">
        <v>3036</v>
      </c>
      <c r="G3041" s="12">
        <f ca="1"/>
        <v>438.18607030631472</v>
      </c>
      <c r="H3041" s="12">
        <f ca="1"/>
        <v>6.8081752477144805E-3</v>
      </c>
    </row>
    <row r="3042" spans="6:8" x14ac:dyDescent="0.3">
      <c r="F3042" s="2">
        <v>3037</v>
      </c>
      <c r="G3042" s="12">
        <f ca="1"/>
        <v>438.22506072314769</v>
      </c>
      <c r="H3042" s="12">
        <f ca="1"/>
        <v>6.8105780137434693E-3</v>
      </c>
    </row>
    <row r="3043" spans="6:8" x14ac:dyDescent="0.3">
      <c r="F3043" s="2">
        <v>3038</v>
      </c>
      <c r="G3043" s="12">
        <f ca="1"/>
        <v>438.24089500638473</v>
      </c>
      <c r="H3043" s="12">
        <f ca="1"/>
        <v>6.8115528505675255E-3</v>
      </c>
    </row>
    <row r="3044" spans="6:8" x14ac:dyDescent="0.3">
      <c r="F3044" s="2">
        <v>3039</v>
      </c>
      <c r="G3044" s="12">
        <f ca="1"/>
        <v>438.25416514544327</v>
      </c>
      <c r="H3044" s="12">
        <f ca="1"/>
        <v>6.8123694060223802E-3</v>
      </c>
    </row>
    <row r="3045" spans="6:8" x14ac:dyDescent="0.3">
      <c r="F3045" s="2">
        <v>3040</v>
      </c>
      <c r="G3045" s="12">
        <f ca="1"/>
        <v>438.25738489515129</v>
      </c>
      <c r="H3045" s="12">
        <f ca="1"/>
        <v>6.8125674701002186E-3</v>
      </c>
    </row>
    <row r="3046" spans="6:8" x14ac:dyDescent="0.3">
      <c r="F3046" s="2">
        <v>3041</v>
      </c>
      <c r="G3046" s="12">
        <f ca="1"/>
        <v>438.26693378236371</v>
      </c>
      <c r="H3046" s="12">
        <f ca="1"/>
        <v>6.8131547407337817E-3</v>
      </c>
    </row>
    <row r="3047" spans="6:8" x14ac:dyDescent="0.3">
      <c r="F3047" s="2">
        <v>3042</v>
      </c>
      <c r="G3047" s="12">
        <f ca="1"/>
        <v>438.27819335635854</v>
      </c>
      <c r="H3047" s="12">
        <f ca="1"/>
        <v>6.8138469661770907E-3</v>
      </c>
    </row>
    <row r="3048" spans="6:8" x14ac:dyDescent="0.3">
      <c r="F3048" s="2">
        <v>3043</v>
      </c>
      <c r="G3048" s="12">
        <f ca="1"/>
        <v>438.28208355592915</v>
      </c>
      <c r="H3048" s="12">
        <f ca="1"/>
        <v>6.8140860669532073E-3</v>
      </c>
    </row>
    <row r="3049" spans="6:8" x14ac:dyDescent="0.3">
      <c r="F3049" s="2">
        <v>3044</v>
      </c>
      <c r="G3049" s="12">
        <f ca="1"/>
        <v>438.30608593980406</v>
      </c>
      <c r="H3049" s="12">
        <f ca="1"/>
        <v>6.8155605807700779E-3</v>
      </c>
    </row>
    <row r="3050" spans="6:8" x14ac:dyDescent="0.3">
      <c r="F3050" s="2">
        <v>3045</v>
      </c>
      <c r="G3050" s="12">
        <f ca="1"/>
        <v>438.31696897066661</v>
      </c>
      <c r="H3050" s="12">
        <f ca="1"/>
        <v>6.8162287333433701E-3</v>
      </c>
    </row>
    <row r="3051" spans="6:8" x14ac:dyDescent="0.3">
      <c r="F3051" s="2">
        <v>3046</v>
      </c>
      <c r="G3051" s="12">
        <f ca="1"/>
        <v>438.33679647133215</v>
      </c>
      <c r="H3051" s="12">
        <f ca="1"/>
        <v>6.8174453590209841E-3</v>
      </c>
    </row>
    <row r="3052" spans="6:8" x14ac:dyDescent="0.3">
      <c r="F3052" s="2">
        <v>3047</v>
      </c>
      <c r="G3052" s="12">
        <f ca="1"/>
        <v>438.35917587934625</v>
      </c>
      <c r="H3052" s="12">
        <f ca="1"/>
        <v>6.8188175413517182E-3</v>
      </c>
    </row>
    <row r="3053" spans="6:8" x14ac:dyDescent="0.3">
      <c r="F3053" s="2">
        <v>3048</v>
      </c>
      <c r="G3053" s="12">
        <f ca="1"/>
        <v>438.3901817475537</v>
      </c>
      <c r="H3053" s="12">
        <f ca="1"/>
        <v>6.8207168452393743E-3</v>
      </c>
    </row>
    <row r="3054" spans="6:8" x14ac:dyDescent="0.3">
      <c r="F3054" s="2">
        <v>3049</v>
      </c>
      <c r="G3054" s="12">
        <f ca="1"/>
        <v>438.3910094756601</v>
      </c>
      <c r="H3054" s="12">
        <f ca="1"/>
        <v>6.8207675200212059E-3</v>
      </c>
    </row>
    <row r="3055" spans="6:8" x14ac:dyDescent="0.3">
      <c r="F3055" s="2">
        <v>3050</v>
      </c>
      <c r="G3055" s="12">
        <f ca="1"/>
        <v>438.43256272724398</v>
      </c>
      <c r="H3055" s="12">
        <f ca="1"/>
        <v>6.8233095505907731E-3</v>
      </c>
    </row>
    <row r="3056" spans="6:8" x14ac:dyDescent="0.3">
      <c r="F3056" s="2">
        <v>3051</v>
      </c>
      <c r="G3056" s="12">
        <f ca="1"/>
        <v>438.44929073153378</v>
      </c>
      <c r="H3056" s="12">
        <f ca="1"/>
        <v>6.824331825268027E-3</v>
      </c>
    </row>
    <row r="3057" spans="6:8" x14ac:dyDescent="0.3">
      <c r="F3057" s="2">
        <v>3052</v>
      </c>
      <c r="G3057" s="12">
        <f ca="1"/>
        <v>438.45441792373634</v>
      </c>
      <c r="H3057" s="12">
        <f ca="1"/>
        <v>6.824645033560681E-3</v>
      </c>
    </row>
    <row r="3058" spans="6:8" x14ac:dyDescent="0.3">
      <c r="F3058" s="2">
        <v>3053</v>
      </c>
      <c r="G3058" s="12">
        <f ca="1"/>
        <v>438.46086476325968</v>
      </c>
      <c r="H3058" s="12">
        <f ca="1"/>
        <v>6.825038774463975E-3</v>
      </c>
    </row>
    <row r="3059" spans="6:8" x14ac:dyDescent="0.3">
      <c r="F3059" s="2">
        <v>3054</v>
      </c>
      <c r="G3059" s="12">
        <f ca="1"/>
        <v>438.47950330544541</v>
      </c>
      <c r="H3059" s="12">
        <f ca="1"/>
        <v>6.8261766125799397E-3</v>
      </c>
    </row>
    <row r="3060" spans="6:8" x14ac:dyDescent="0.3">
      <c r="F3060" s="2">
        <v>3055</v>
      </c>
      <c r="G3060" s="12">
        <f ca="1"/>
        <v>438.48257396904182</v>
      </c>
      <c r="H3060" s="12">
        <f ca="1"/>
        <v>6.8263639962721934E-3</v>
      </c>
    </row>
    <row r="3061" spans="6:8" x14ac:dyDescent="0.3">
      <c r="F3061" s="2">
        <v>3056</v>
      </c>
      <c r="G3061" s="12">
        <f ca="1"/>
        <v>438.49038929903895</v>
      </c>
      <c r="H3061" s="12">
        <f ca="1"/>
        <v>6.8268408246448939E-3</v>
      </c>
    </row>
    <row r="3062" spans="6:8" x14ac:dyDescent="0.3">
      <c r="F3062" s="2">
        <v>3057</v>
      </c>
      <c r="G3062" s="12">
        <f ca="1"/>
        <v>438.49861820232138</v>
      </c>
      <c r="H3062" s="12">
        <f ca="1"/>
        <v>6.82734274142981E-3</v>
      </c>
    </row>
    <row r="3063" spans="6:8" x14ac:dyDescent="0.3">
      <c r="F3063" s="2">
        <v>3058</v>
      </c>
      <c r="G3063" s="12">
        <f ca="1"/>
        <v>438.50080760392922</v>
      </c>
      <c r="H3063" s="12">
        <f ca="1"/>
        <v>6.8274762576377157E-3</v>
      </c>
    </row>
    <row r="3064" spans="6:8" x14ac:dyDescent="0.3">
      <c r="F3064" s="2">
        <v>3059</v>
      </c>
      <c r="G3064" s="12">
        <f ca="1"/>
        <v>438.51315065354277</v>
      </c>
      <c r="H3064" s="12">
        <f ca="1"/>
        <v>6.8282287770555098E-3</v>
      </c>
    </row>
    <row r="3065" spans="6:8" x14ac:dyDescent="0.3">
      <c r="F3065" s="2">
        <v>3060</v>
      </c>
      <c r="G3065" s="12">
        <f ca="1"/>
        <v>438.51362422312752</v>
      </c>
      <c r="H3065" s="12">
        <f ca="1"/>
        <v>6.8282576425538598E-3</v>
      </c>
    </row>
    <row r="3066" spans="6:8" x14ac:dyDescent="0.3">
      <c r="F3066" s="2">
        <v>3061</v>
      </c>
      <c r="G3066" s="12">
        <f ca="1"/>
        <v>438.51928482997857</v>
      </c>
      <c r="H3066" s="12">
        <f ca="1"/>
        <v>6.8286026356344535E-3</v>
      </c>
    </row>
    <row r="3067" spans="6:8" x14ac:dyDescent="0.3">
      <c r="F3067" s="2">
        <v>3062</v>
      </c>
      <c r="G3067" s="12">
        <f ca="1"/>
        <v>438.52623175847629</v>
      </c>
      <c r="H3067" s="12">
        <f ca="1"/>
        <v>6.8290259293437355E-3</v>
      </c>
    </row>
    <row r="3068" spans="6:8" x14ac:dyDescent="0.3">
      <c r="F3068" s="2">
        <v>3063</v>
      </c>
      <c r="G3068" s="12">
        <f ca="1"/>
        <v>438.54652711292476</v>
      </c>
      <c r="H3068" s="12">
        <f ca="1"/>
        <v>6.8302619702784832E-3</v>
      </c>
    </row>
    <row r="3069" spans="6:8" x14ac:dyDescent="0.3">
      <c r="F3069" s="2">
        <v>3064</v>
      </c>
      <c r="G3069" s="12">
        <f ca="1"/>
        <v>438.55552491630169</v>
      </c>
      <c r="H3069" s="12">
        <f ca="1"/>
        <v>6.8308096715320871E-3</v>
      </c>
    </row>
    <row r="3070" spans="6:8" x14ac:dyDescent="0.3">
      <c r="F3070" s="2">
        <v>3065</v>
      </c>
      <c r="G3070" s="12">
        <f ca="1"/>
        <v>438.57731741610945</v>
      </c>
      <c r="H3070" s="12">
        <f ca="1"/>
        <v>6.832135457361198E-3</v>
      </c>
    </row>
    <row r="3071" spans="6:8" x14ac:dyDescent="0.3">
      <c r="F3071" s="2">
        <v>3066</v>
      </c>
      <c r="G3071" s="12">
        <f ca="1"/>
        <v>438.58912858418489</v>
      </c>
      <c r="H3071" s="12">
        <f ca="1"/>
        <v>6.8328535756654075E-3</v>
      </c>
    </row>
    <row r="3072" spans="6:8" x14ac:dyDescent="0.3">
      <c r="F3072" s="2">
        <v>3067</v>
      </c>
      <c r="G3072" s="12">
        <f ca="1"/>
        <v>438.61958395993827</v>
      </c>
      <c r="H3072" s="12">
        <f ca="1"/>
        <v>6.8347038481160853E-3</v>
      </c>
    </row>
    <row r="3073" spans="6:8" x14ac:dyDescent="0.3">
      <c r="F3073" s="2">
        <v>3068</v>
      </c>
      <c r="G3073" s="12">
        <f ca="1"/>
        <v>438.62232958060122</v>
      </c>
      <c r="H3073" s="12">
        <f ca="1"/>
        <v>6.8348705542722113E-3</v>
      </c>
    </row>
    <row r="3074" spans="6:8" x14ac:dyDescent="0.3">
      <c r="F3074" s="2">
        <v>3069</v>
      </c>
      <c r="G3074" s="12">
        <f ca="1"/>
        <v>438.63200355609729</v>
      </c>
      <c r="H3074" s="12">
        <f ca="1"/>
        <v>6.8354577981811476E-3</v>
      </c>
    </row>
    <row r="3075" spans="6:8" x14ac:dyDescent="0.3">
      <c r="F3075" s="2">
        <v>3070</v>
      </c>
      <c r="G3075" s="12">
        <f ca="1"/>
        <v>438.64314693232984</v>
      </c>
      <c r="H3075" s="12">
        <f ca="1"/>
        <v>6.8361339850204544E-3</v>
      </c>
    </row>
    <row r="3076" spans="6:8" x14ac:dyDescent="0.3">
      <c r="F3076" s="2">
        <v>3071</v>
      </c>
      <c r="G3076" s="12">
        <f ca="1"/>
        <v>438.65118331656663</v>
      </c>
      <c r="H3076" s="12">
        <f ca="1"/>
        <v>6.8366214683568934E-3</v>
      </c>
    </row>
    <row r="3077" spans="6:8" x14ac:dyDescent="0.3">
      <c r="F3077" s="2">
        <v>3072</v>
      </c>
      <c r="G3077" s="12">
        <f ca="1"/>
        <v>438.65725528438327</v>
      </c>
      <c r="H3077" s="12">
        <f ca="1"/>
        <v>6.8369896969692322E-3</v>
      </c>
    </row>
    <row r="3078" spans="6:8" x14ac:dyDescent="0.3">
      <c r="F3078" s="2">
        <v>3073</v>
      </c>
      <c r="G3078" s="12">
        <f ca="1"/>
        <v>438.67731506374423</v>
      </c>
      <c r="H3078" s="12">
        <f ca="1"/>
        <v>6.838205626680199E-3</v>
      </c>
    </row>
    <row r="3079" spans="6:8" x14ac:dyDescent="0.3">
      <c r="F3079" s="2">
        <v>3074</v>
      </c>
      <c r="G3079" s="12">
        <f ca="1"/>
        <v>438.68814974276484</v>
      </c>
      <c r="H3079" s="12">
        <f ca="1"/>
        <v>6.8388620060389925E-3</v>
      </c>
    </row>
    <row r="3080" spans="6:8" x14ac:dyDescent="0.3">
      <c r="F3080" s="2">
        <v>3075</v>
      </c>
      <c r="G3080" s="12">
        <f ca="1"/>
        <v>438.75346297660474</v>
      </c>
      <c r="H3080" s="12">
        <f ca="1"/>
        <v>6.8428132962282178E-3</v>
      </c>
    </row>
    <row r="3081" spans="6:8" x14ac:dyDescent="0.3">
      <c r="F3081" s="2">
        <v>3076</v>
      </c>
      <c r="G3081" s="12">
        <f ca="1"/>
        <v>438.7587281304709</v>
      </c>
      <c r="H3081" s="12">
        <f ca="1"/>
        <v>6.8431314158965036E-3</v>
      </c>
    </row>
    <row r="3082" spans="6:8" x14ac:dyDescent="0.3">
      <c r="F3082" s="2">
        <v>3077</v>
      </c>
      <c r="G3082" s="12">
        <f ca="1"/>
        <v>438.80562914638375</v>
      </c>
      <c r="H3082" s="12">
        <f ca="1"/>
        <v>6.8459624701574422E-3</v>
      </c>
    </row>
    <row r="3083" spans="6:8" x14ac:dyDescent="0.3">
      <c r="F3083" s="2">
        <v>3078</v>
      </c>
      <c r="G3083" s="12">
        <f ca="1"/>
        <v>438.80618811519355</v>
      </c>
      <c r="H3083" s="12">
        <f ca="1"/>
        <v>6.8459961815587099E-3</v>
      </c>
    </row>
    <row r="3084" spans="6:8" x14ac:dyDescent="0.3">
      <c r="F3084" s="2">
        <v>3079</v>
      </c>
      <c r="G3084" s="12">
        <f ca="1"/>
        <v>438.81549569410919</v>
      </c>
      <c r="H3084" s="12">
        <f ca="1"/>
        <v>6.8465574201979594E-3</v>
      </c>
    </row>
    <row r="3085" spans="6:8" x14ac:dyDescent="0.3">
      <c r="F3085" s="2">
        <v>3080</v>
      </c>
      <c r="G3085" s="12">
        <f ca="1"/>
        <v>438.83369706305473</v>
      </c>
      <c r="H3085" s="12">
        <f ca="1"/>
        <v>6.8476543938405183E-3</v>
      </c>
    </row>
    <row r="3086" spans="6:8" x14ac:dyDescent="0.3">
      <c r="F3086" s="2">
        <v>3081</v>
      </c>
      <c r="G3086" s="12">
        <f ca="1"/>
        <v>438.86322560861174</v>
      </c>
      <c r="H3086" s="12">
        <f ca="1"/>
        <v>6.849432486139991E-3</v>
      </c>
    </row>
    <row r="3087" spans="6:8" x14ac:dyDescent="0.3">
      <c r="F3087" s="2">
        <v>3082</v>
      </c>
      <c r="G3087" s="12">
        <f ca="1"/>
        <v>438.88707518894091</v>
      </c>
      <c r="H3087" s="12">
        <f ca="1"/>
        <v>6.8508672072514895E-3</v>
      </c>
    </row>
    <row r="3088" spans="6:8" x14ac:dyDescent="0.3">
      <c r="F3088" s="2">
        <v>3083</v>
      </c>
      <c r="G3088" s="12">
        <f ca="1"/>
        <v>438.90536555548692</v>
      </c>
      <c r="H3088" s="12">
        <f ca="1"/>
        <v>6.8519666503258731E-3</v>
      </c>
    </row>
    <row r="3089" spans="6:8" x14ac:dyDescent="0.3">
      <c r="F3089" s="2">
        <v>3084</v>
      </c>
      <c r="G3089" s="12">
        <f ca="1"/>
        <v>438.91824067175014</v>
      </c>
      <c r="H3089" s="12">
        <f ca="1"/>
        <v>6.8527401362575031E-3</v>
      </c>
    </row>
    <row r="3090" spans="6:8" x14ac:dyDescent="0.3">
      <c r="F3090" s="2">
        <v>3085</v>
      </c>
      <c r="G3090" s="12">
        <f ca="1"/>
        <v>438.91967728189587</v>
      </c>
      <c r="H3090" s="12">
        <f ca="1"/>
        <v>6.8528264193552417E-3</v>
      </c>
    </row>
    <row r="3091" spans="6:8" x14ac:dyDescent="0.3">
      <c r="F3091" s="2">
        <v>3086</v>
      </c>
      <c r="G3091" s="12">
        <f ca="1"/>
        <v>438.935056459061</v>
      </c>
      <c r="H3091" s="12">
        <f ca="1"/>
        <v>6.853749809724698E-3</v>
      </c>
    </row>
    <row r="3092" spans="6:8" x14ac:dyDescent="0.3">
      <c r="F3092" s="2">
        <v>3087</v>
      </c>
      <c r="G3092" s="12">
        <f ca="1"/>
        <v>438.94807332036402</v>
      </c>
      <c r="H3092" s="12">
        <f ca="1"/>
        <v>6.8545309538027236E-3</v>
      </c>
    </row>
    <row r="3093" spans="6:8" x14ac:dyDescent="0.3">
      <c r="F3093" s="2">
        <v>3088</v>
      </c>
      <c r="G3093" s="12">
        <f ca="1"/>
        <v>438.97191256987105</v>
      </c>
      <c r="H3093" s="12">
        <f ca="1"/>
        <v>6.8559605784468689E-3</v>
      </c>
    </row>
    <row r="3094" spans="6:8" x14ac:dyDescent="0.3">
      <c r="F3094" s="2">
        <v>3089</v>
      </c>
      <c r="G3094" s="12">
        <f ca="1"/>
        <v>438.97434063546939</v>
      </c>
      <c r="H3094" s="12">
        <f ca="1"/>
        <v>6.8561061173594675E-3</v>
      </c>
    </row>
    <row r="3095" spans="6:8" x14ac:dyDescent="0.3">
      <c r="F3095" s="2">
        <v>3090</v>
      </c>
      <c r="G3095" s="12">
        <f ca="1"/>
        <v>438.97630502460242</v>
      </c>
      <c r="H3095" s="12">
        <f ca="1"/>
        <v>6.8562238538199061E-3</v>
      </c>
    </row>
    <row r="3096" spans="6:8" x14ac:dyDescent="0.3">
      <c r="F3096" s="2">
        <v>3091</v>
      </c>
      <c r="G3096" s="12">
        <f ca="1"/>
        <v>438.97810314557159</v>
      </c>
      <c r="H3096" s="12">
        <f ca="1"/>
        <v>6.8563316174351388E-3</v>
      </c>
    </row>
    <row r="3097" spans="6:8" x14ac:dyDescent="0.3">
      <c r="F3097" s="2">
        <v>3092</v>
      </c>
      <c r="G3097" s="12">
        <f ca="1"/>
        <v>438.98175322106806</v>
      </c>
      <c r="H3097" s="12">
        <f ca="1"/>
        <v>6.8565503489446435E-3</v>
      </c>
    </row>
    <row r="3098" spans="6:8" x14ac:dyDescent="0.3">
      <c r="F3098" s="2">
        <v>3093</v>
      </c>
      <c r="G3098" s="12">
        <f ca="1"/>
        <v>438.98536852846888</v>
      </c>
      <c r="H3098" s="12">
        <f ca="1"/>
        <v>6.8567669678652335E-3</v>
      </c>
    </row>
    <row r="3099" spans="6:8" x14ac:dyDescent="0.3">
      <c r="F3099" s="2">
        <v>3094</v>
      </c>
      <c r="G3099" s="12">
        <f ca="1"/>
        <v>438.99266507362267</v>
      </c>
      <c r="H3099" s="12">
        <f ca="1"/>
        <v>6.8572040678355484E-3</v>
      </c>
    </row>
    <row r="3100" spans="6:8" x14ac:dyDescent="0.3">
      <c r="F3100" s="2">
        <v>3095</v>
      </c>
      <c r="G3100" s="12">
        <f ca="1"/>
        <v>439.00284565167601</v>
      </c>
      <c r="H3100" s="12">
        <f ca="1"/>
        <v>6.8578137387633265E-3</v>
      </c>
    </row>
    <row r="3101" spans="6:8" x14ac:dyDescent="0.3">
      <c r="F3101" s="2">
        <v>3096</v>
      </c>
      <c r="G3101" s="12">
        <f ca="1"/>
        <v>439.01921737241645</v>
      </c>
      <c r="H3101" s="12">
        <f ca="1"/>
        <v>6.8587936885960649E-3</v>
      </c>
    </row>
    <row r="3102" spans="6:8" x14ac:dyDescent="0.3">
      <c r="F3102" s="2">
        <v>3097</v>
      </c>
      <c r="G3102" s="12">
        <f ca="1"/>
        <v>439.03019242860057</v>
      </c>
      <c r="H3102" s="12">
        <f ca="1"/>
        <v>6.8594502814732401E-3</v>
      </c>
    </row>
    <row r="3103" spans="6:8" x14ac:dyDescent="0.3">
      <c r="F3103" s="2">
        <v>3098</v>
      </c>
      <c r="G3103" s="12">
        <f ca="1"/>
        <v>439.03485514622639</v>
      </c>
      <c r="H3103" s="12">
        <f ca="1"/>
        <v>6.8597291519804753E-3</v>
      </c>
    </row>
    <row r="3104" spans="6:8" x14ac:dyDescent="0.3">
      <c r="F3104" s="2">
        <v>3099</v>
      </c>
      <c r="G3104" s="12">
        <f ca="1"/>
        <v>439.03903479571045</v>
      </c>
      <c r="H3104" s="12">
        <f ca="1"/>
        <v>6.8599790898658634E-3</v>
      </c>
    </row>
    <row r="3105" spans="6:8" x14ac:dyDescent="0.3">
      <c r="F3105" s="2">
        <v>3100</v>
      </c>
      <c r="G3105" s="12">
        <f ca="1"/>
        <v>439.04065606672384</v>
      </c>
      <c r="H3105" s="12">
        <f ca="1"/>
        <v>6.8600760294379873E-3</v>
      </c>
    </row>
    <row r="3106" spans="6:8" x14ac:dyDescent="0.3">
      <c r="F3106" s="2">
        <v>3101</v>
      </c>
      <c r="G3106" s="12">
        <f ca="1"/>
        <v>439.04869224280793</v>
      </c>
      <c r="H3106" s="12">
        <f ca="1"/>
        <v>6.8605564450123033E-3</v>
      </c>
    </row>
    <row r="3107" spans="6:8" x14ac:dyDescent="0.3">
      <c r="F3107" s="2">
        <v>3102</v>
      </c>
      <c r="G3107" s="12">
        <f ca="1"/>
        <v>439.05061871052055</v>
      </c>
      <c r="H3107" s="12">
        <f ca="1"/>
        <v>6.8606715910609186E-3</v>
      </c>
    </row>
    <row r="3108" spans="6:8" x14ac:dyDescent="0.3">
      <c r="F3108" s="2">
        <v>3103</v>
      </c>
      <c r="G3108" s="12">
        <f ca="1"/>
        <v>439.05124268200109</v>
      </c>
      <c r="H3108" s="12">
        <f ca="1"/>
        <v>6.8607088844178299E-3</v>
      </c>
    </row>
    <row r="3109" spans="6:8" x14ac:dyDescent="0.3">
      <c r="F3109" s="2">
        <v>3104</v>
      </c>
      <c r="G3109" s="12">
        <f ca="1"/>
        <v>439.06253575160906</v>
      </c>
      <c r="H3109" s="12">
        <f ca="1"/>
        <v>6.8613836961278884E-3</v>
      </c>
    </row>
    <row r="3110" spans="6:8" x14ac:dyDescent="0.3">
      <c r="F3110" s="2">
        <v>3105</v>
      </c>
      <c r="G3110" s="12">
        <f ca="1"/>
        <v>439.06477605551282</v>
      </c>
      <c r="H3110" s="12">
        <f ca="1"/>
        <v>6.8615175307056853E-3</v>
      </c>
    </row>
    <row r="3111" spans="6:8" x14ac:dyDescent="0.3">
      <c r="F3111" s="2">
        <v>3106</v>
      </c>
      <c r="G3111" s="12">
        <f ca="1"/>
        <v>439.08174957058282</v>
      </c>
      <c r="H3111" s="12">
        <f ca="1"/>
        <v>6.8625311574378412E-3</v>
      </c>
    </row>
    <row r="3112" spans="6:8" x14ac:dyDescent="0.3">
      <c r="F3112" s="2">
        <v>3107</v>
      </c>
      <c r="G3112" s="12">
        <f ca="1"/>
        <v>439.08707161751306</v>
      </c>
      <c r="H3112" s="12">
        <f ca="1"/>
        <v>6.8628488483891657E-3</v>
      </c>
    </row>
    <row r="3113" spans="6:8" x14ac:dyDescent="0.3">
      <c r="F3113" s="2">
        <v>3108</v>
      </c>
      <c r="G3113" s="12">
        <f ca="1"/>
        <v>439.09014150470227</v>
      </c>
      <c r="H3113" s="12">
        <f ca="1"/>
        <v>6.8630320717023982E-3</v>
      </c>
    </row>
    <row r="3114" spans="6:8" x14ac:dyDescent="0.3">
      <c r="F3114" s="2">
        <v>3109</v>
      </c>
      <c r="G3114" s="12">
        <f ca="1"/>
        <v>439.12621409539003</v>
      </c>
      <c r="H3114" s="12">
        <f ca="1"/>
        <v>6.865183461065189E-3</v>
      </c>
    </row>
    <row r="3115" spans="6:8" x14ac:dyDescent="0.3">
      <c r="F3115" s="2">
        <v>3110</v>
      </c>
      <c r="G3115" s="12">
        <f ca="1"/>
        <v>439.17676563120972</v>
      </c>
      <c r="H3115" s="12">
        <f ca="1"/>
        <v>6.8681935129300533E-3</v>
      </c>
    </row>
    <row r="3116" spans="6:8" x14ac:dyDescent="0.3">
      <c r="F3116" s="2">
        <v>3111</v>
      </c>
      <c r="G3116" s="12">
        <f ca="1"/>
        <v>439.19288193633861</v>
      </c>
      <c r="H3116" s="12">
        <f ca="1"/>
        <v>6.8691519499020472E-3</v>
      </c>
    </row>
    <row r="3117" spans="6:8" x14ac:dyDescent="0.3">
      <c r="F3117" s="2">
        <v>3112</v>
      </c>
      <c r="G3117" s="12">
        <f ca="1"/>
        <v>439.20083161659909</v>
      </c>
      <c r="H3117" s="12">
        <f ca="1"/>
        <v>6.8696245044685229E-3</v>
      </c>
    </row>
    <row r="3118" spans="6:8" x14ac:dyDescent="0.3">
      <c r="F3118" s="2">
        <v>3113</v>
      </c>
      <c r="G3118" s="12">
        <f ca="1"/>
        <v>439.20910628811669</v>
      </c>
      <c r="H3118" s="12">
        <f ca="1"/>
        <v>6.8701162280060974E-3</v>
      </c>
    </row>
    <row r="3119" spans="6:8" x14ac:dyDescent="0.3">
      <c r="F3119" s="2">
        <v>3114</v>
      </c>
      <c r="G3119" s="12">
        <f ca="1"/>
        <v>439.24778833604955</v>
      </c>
      <c r="H3119" s="12">
        <f ca="1"/>
        <v>6.8724128898978035E-3</v>
      </c>
    </row>
    <row r="3120" spans="6:8" x14ac:dyDescent="0.3">
      <c r="F3120" s="2">
        <v>3115</v>
      </c>
      <c r="G3120" s="12">
        <f ca="1"/>
        <v>439.26173470210358</v>
      </c>
      <c r="H3120" s="12">
        <f ca="1"/>
        <v>6.8732401064333813E-3</v>
      </c>
    </row>
    <row r="3121" spans="6:8" x14ac:dyDescent="0.3">
      <c r="F3121" s="2">
        <v>3116</v>
      </c>
      <c r="G3121" s="12">
        <f ca="1"/>
        <v>439.2748528811785</v>
      </c>
      <c r="H3121" s="12">
        <f ca="1"/>
        <v>6.8740178036900855E-3</v>
      </c>
    </row>
    <row r="3122" spans="6:8" x14ac:dyDescent="0.3">
      <c r="F3122" s="2">
        <v>3117</v>
      </c>
      <c r="G3122" s="12">
        <f ca="1"/>
        <v>439.28155343037099</v>
      </c>
      <c r="H3122" s="12">
        <f ca="1"/>
        <v>6.8744148904111404E-3</v>
      </c>
    </row>
    <row r="3123" spans="6:8" x14ac:dyDescent="0.3">
      <c r="F3123" s="2">
        <v>3118</v>
      </c>
      <c r="G3123" s="12">
        <f ca="1"/>
        <v>439.28517256448151</v>
      </c>
      <c r="H3123" s="12">
        <f ca="1"/>
        <v>6.8746293251888578E-3</v>
      </c>
    </row>
    <row r="3124" spans="6:8" x14ac:dyDescent="0.3">
      <c r="F3124" s="2">
        <v>3119</v>
      </c>
      <c r="G3124" s="12">
        <f ca="1"/>
        <v>439.29084320585014</v>
      </c>
      <c r="H3124" s="12">
        <f ca="1"/>
        <v>6.8749652535797321E-3</v>
      </c>
    </row>
    <row r="3125" spans="6:8" x14ac:dyDescent="0.3">
      <c r="F3125" s="2">
        <v>3120</v>
      </c>
      <c r="G3125" s="12">
        <f ca="1"/>
        <v>439.30467476572193</v>
      </c>
      <c r="H3125" s="12">
        <f ca="1"/>
        <v>6.8757843330308722E-3</v>
      </c>
    </row>
    <row r="3126" spans="6:8" x14ac:dyDescent="0.3">
      <c r="F3126" s="2">
        <v>3121</v>
      </c>
      <c r="G3126" s="12">
        <f ca="1"/>
        <v>439.30561424582766</v>
      </c>
      <c r="H3126" s="12">
        <f ca="1"/>
        <v>6.8758399518127492E-3</v>
      </c>
    </row>
    <row r="3127" spans="6:8" x14ac:dyDescent="0.3">
      <c r="F3127" s="2">
        <v>3122</v>
      </c>
      <c r="G3127" s="12">
        <f ca="1"/>
        <v>439.32857980505577</v>
      </c>
      <c r="H3127" s="12">
        <f ca="1"/>
        <v>6.8771989378067517E-3</v>
      </c>
    </row>
    <row r="3128" spans="6:8" x14ac:dyDescent="0.3">
      <c r="F3128" s="2">
        <v>3123</v>
      </c>
      <c r="G3128" s="12">
        <f ca="1"/>
        <v>439.33328533549428</v>
      </c>
      <c r="H3128" s="12">
        <f ca="1"/>
        <v>6.8774772418933004E-3</v>
      </c>
    </row>
    <row r="3129" spans="6:8" x14ac:dyDescent="0.3">
      <c r="F3129" s="2">
        <v>3124</v>
      </c>
      <c r="G3129" s="12">
        <f ca="1"/>
        <v>439.34747302025676</v>
      </c>
      <c r="H3129" s="12">
        <f ca="1"/>
        <v>6.8783160593182324E-3</v>
      </c>
    </row>
    <row r="3130" spans="6:8" x14ac:dyDescent="0.3">
      <c r="F3130" s="2">
        <v>3125</v>
      </c>
      <c r="G3130" s="12">
        <f ca="1"/>
        <v>439.36249071750365</v>
      </c>
      <c r="H3130" s="12">
        <f ca="1"/>
        <v>6.8792034591746995E-3</v>
      </c>
    </row>
    <row r="3131" spans="6:8" x14ac:dyDescent="0.3">
      <c r="F3131" s="2">
        <v>3126</v>
      </c>
      <c r="G3131" s="12">
        <f ca="1"/>
        <v>439.37898550450382</v>
      </c>
      <c r="H3131" s="12">
        <f ca="1"/>
        <v>6.8801775593511404E-3</v>
      </c>
    </row>
    <row r="3132" spans="6:8" x14ac:dyDescent="0.3">
      <c r="F3132" s="2">
        <v>3127</v>
      </c>
      <c r="G3132" s="12">
        <f ca="1"/>
        <v>439.38465450015019</v>
      </c>
      <c r="H3132" s="12">
        <f ca="1"/>
        <v>6.8805122015102096E-3</v>
      </c>
    </row>
    <row r="3133" spans="6:8" x14ac:dyDescent="0.3">
      <c r="F3133" s="2">
        <v>3128</v>
      </c>
      <c r="G3133" s="12">
        <f ca="1"/>
        <v>439.39428366987147</v>
      </c>
      <c r="H3133" s="12">
        <f ca="1"/>
        <v>6.881080448848536E-3</v>
      </c>
    </row>
    <row r="3134" spans="6:8" x14ac:dyDescent="0.3">
      <c r="F3134" s="2">
        <v>3129</v>
      </c>
      <c r="G3134" s="12">
        <f ca="1"/>
        <v>439.40440995403731</v>
      </c>
      <c r="H3134" s="12">
        <f ca="1"/>
        <v>6.8816778085621661E-3</v>
      </c>
    </row>
    <row r="3135" spans="6:8" x14ac:dyDescent="0.3">
      <c r="F3135" s="2">
        <v>3130</v>
      </c>
      <c r="G3135" s="12">
        <f ca="1"/>
        <v>439.43543255631539</v>
      </c>
      <c r="H3135" s="12">
        <f ca="1"/>
        <v>6.8835064338404212E-3</v>
      </c>
    </row>
    <row r="3136" spans="6:8" x14ac:dyDescent="0.3">
      <c r="F3136" s="2">
        <v>3131</v>
      </c>
      <c r="G3136" s="12">
        <f ca="1"/>
        <v>439.44240147614755</v>
      </c>
      <c r="H3136" s="12">
        <f ca="1"/>
        <v>6.8839169198096923E-3</v>
      </c>
    </row>
    <row r="3137" spans="6:8" x14ac:dyDescent="0.3">
      <c r="F3137" s="2">
        <v>3132</v>
      </c>
      <c r="G3137" s="12">
        <f ca="1"/>
        <v>439.46504777798134</v>
      </c>
      <c r="H3137" s="12">
        <f ca="1"/>
        <v>6.8852500893141393E-3</v>
      </c>
    </row>
    <row r="3138" spans="6:8" x14ac:dyDescent="0.3">
      <c r="F3138" s="2">
        <v>3133</v>
      </c>
      <c r="G3138" s="12">
        <f ca="1"/>
        <v>439.46508037725624</v>
      </c>
      <c r="H3138" s="12">
        <f ca="1"/>
        <v>6.8852520075784471E-3</v>
      </c>
    </row>
    <row r="3139" spans="6:8" x14ac:dyDescent="0.3">
      <c r="F3139" s="2">
        <v>3134</v>
      </c>
      <c r="G3139" s="12">
        <f ca="1"/>
        <v>439.50198001271099</v>
      </c>
      <c r="H3139" s="12">
        <f ca="1"/>
        <v>6.8874217930154063E-3</v>
      </c>
    </row>
    <row r="3140" spans="6:8" x14ac:dyDescent="0.3">
      <c r="F3140" s="2">
        <v>3135</v>
      </c>
      <c r="G3140" s="12">
        <f ca="1"/>
        <v>439.50501335200221</v>
      </c>
      <c r="H3140" s="12">
        <f ca="1"/>
        <v>6.887600024623448E-3</v>
      </c>
    </row>
    <row r="3141" spans="6:8" x14ac:dyDescent="0.3">
      <c r="F3141" s="2">
        <v>3136</v>
      </c>
      <c r="G3141" s="12">
        <f ca="1"/>
        <v>439.50968314615409</v>
      </c>
      <c r="H3141" s="12">
        <f ca="1"/>
        <v>6.8878743699543922E-3</v>
      </c>
    </row>
    <row r="3142" spans="6:8" x14ac:dyDescent="0.3">
      <c r="F3142" s="2">
        <v>3137</v>
      </c>
      <c r="G3142" s="12">
        <f ca="1"/>
        <v>439.51962231497373</v>
      </c>
      <c r="H3142" s="12">
        <f ca="1"/>
        <v>6.8884581223532786E-3</v>
      </c>
    </row>
    <row r="3143" spans="6:8" x14ac:dyDescent="0.3">
      <c r="F3143" s="2">
        <v>3138</v>
      </c>
      <c r="G3143" s="12">
        <f ca="1"/>
        <v>439.53670305872953</v>
      </c>
      <c r="H3143" s="12">
        <f ca="1"/>
        <v>6.8894607993025651E-3</v>
      </c>
    </row>
    <row r="3144" spans="6:8" x14ac:dyDescent="0.3">
      <c r="F3144" s="2">
        <v>3139</v>
      </c>
      <c r="G3144" s="12">
        <f ca="1"/>
        <v>439.55108298826678</v>
      </c>
      <c r="H3144" s="12">
        <f ca="1"/>
        <v>6.8903044245112004E-3</v>
      </c>
    </row>
    <row r="3145" spans="6:8" x14ac:dyDescent="0.3">
      <c r="F3145" s="2">
        <v>3140</v>
      </c>
      <c r="G3145" s="12">
        <f ca="1"/>
        <v>439.56302930255811</v>
      </c>
      <c r="H3145" s="12">
        <f ca="1"/>
        <v>6.8910049238645179E-3</v>
      </c>
    </row>
    <row r="3146" spans="6:8" x14ac:dyDescent="0.3">
      <c r="F3146" s="2">
        <v>3141</v>
      </c>
      <c r="G3146" s="12">
        <f ca="1"/>
        <v>439.56620359009793</v>
      </c>
      <c r="H3146" s="12">
        <f ca="1"/>
        <v>6.8911910015135892E-3</v>
      </c>
    </row>
    <row r="3147" spans="6:8" x14ac:dyDescent="0.3">
      <c r="F3147" s="2">
        <v>3142</v>
      </c>
      <c r="G3147" s="12">
        <f ca="1"/>
        <v>439.60807149198234</v>
      </c>
      <c r="H3147" s="12">
        <f ca="1"/>
        <v>6.8936431900067565E-3</v>
      </c>
    </row>
    <row r="3148" spans="6:8" x14ac:dyDescent="0.3">
      <c r="F3148" s="2">
        <v>3143</v>
      </c>
      <c r="G3148" s="12">
        <f ca="1"/>
        <v>439.61053071237313</v>
      </c>
      <c r="H3148" s="12">
        <f ca="1"/>
        <v>6.8937871031014165E-3</v>
      </c>
    </row>
    <row r="3149" spans="6:8" x14ac:dyDescent="0.3">
      <c r="F3149" s="2">
        <v>3144</v>
      </c>
      <c r="G3149" s="12">
        <f ca="1"/>
        <v>439.6150515861699</v>
      </c>
      <c r="H3149" s="12">
        <f ca="1"/>
        <v>6.8940516282475755E-3</v>
      </c>
    </row>
    <row r="3150" spans="6:8" x14ac:dyDescent="0.3">
      <c r="F3150" s="2">
        <v>3145</v>
      </c>
      <c r="G3150" s="12">
        <f ca="1"/>
        <v>439.62087462097008</v>
      </c>
      <c r="H3150" s="12">
        <f ca="1"/>
        <v>6.8943922776049226E-3</v>
      </c>
    </row>
    <row r="3151" spans="6:8" x14ac:dyDescent="0.3">
      <c r="F3151" s="2">
        <v>3146</v>
      </c>
      <c r="G3151" s="12">
        <f ca="1"/>
        <v>439.63570546875337</v>
      </c>
      <c r="H3151" s="12">
        <f ca="1"/>
        <v>6.8952595421277255E-3</v>
      </c>
    </row>
    <row r="3152" spans="6:8" x14ac:dyDescent="0.3">
      <c r="F3152" s="2">
        <v>3147</v>
      </c>
      <c r="G3152" s="12">
        <f ca="1"/>
        <v>439.65071281477151</v>
      </c>
      <c r="H3152" s="12">
        <f ca="1"/>
        <v>6.8961366236850929E-3</v>
      </c>
    </row>
    <row r="3153" spans="6:8" x14ac:dyDescent="0.3">
      <c r="F3153" s="2">
        <v>3148</v>
      </c>
      <c r="G3153" s="12">
        <f ca="1"/>
        <v>439.705134104173</v>
      </c>
      <c r="H3153" s="12">
        <f ca="1"/>
        <v>6.8993129372969652E-3</v>
      </c>
    </row>
    <row r="3154" spans="6:8" x14ac:dyDescent="0.3">
      <c r="F3154" s="2">
        <v>3149</v>
      </c>
      <c r="G3154" s="12">
        <f ca="1"/>
        <v>439.71586210261512</v>
      </c>
      <c r="H3154" s="12">
        <f ca="1"/>
        <v>6.8999382921236469E-3</v>
      </c>
    </row>
    <row r="3155" spans="6:8" x14ac:dyDescent="0.3">
      <c r="F3155" s="2">
        <v>3150</v>
      </c>
      <c r="G3155" s="12">
        <f ca="1"/>
        <v>439.7206069380677</v>
      </c>
      <c r="H3155" s="12">
        <f ca="1"/>
        <v>6.9002147945441067E-3</v>
      </c>
    </row>
    <row r="3156" spans="6:8" x14ac:dyDescent="0.3">
      <c r="F3156" s="2">
        <v>3151</v>
      </c>
      <c r="G3156" s="12">
        <f ca="1"/>
        <v>439.73826666642537</v>
      </c>
      <c r="H3156" s="12">
        <f ca="1"/>
        <v>6.9012434582330718E-3</v>
      </c>
    </row>
    <row r="3157" spans="6:8" x14ac:dyDescent="0.3">
      <c r="F3157" s="2">
        <v>3152</v>
      </c>
      <c r="G3157" s="12">
        <f ca="1"/>
        <v>439.74219566699077</v>
      </c>
      <c r="H3157" s="12">
        <f ca="1"/>
        <v>6.901472223368405E-3</v>
      </c>
    </row>
    <row r="3158" spans="6:8" x14ac:dyDescent="0.3">
      <c r="F3158" s="2">
        <v>3153</v>
      </c>
      <c r="G3158" s="12">
        <f ca="1"/>
        <v>439.74440448436189</v>
      </c>
      <c r="H3158" s="12">
        <f ca="1"/>
        <v>6.9016008159420881E-3</v>
      </c>
    </row>
    <row r="3159" spans="6:8" x14ac:dyDescent="0.3">
      <c r="F3159" s="2">
        <v>3154</v>
      </c>
      <c r="G3159" s="12">
        <f ca="1"/>
        <v>439.75721209009043</v>
      </c>
      <c r="H3159" s="12">
        <f ca="1"/>
        <v>6.9023462300022874E-3</v>
      </c>
    </row>
    <row r="3160" spans="6:8" x14ac:dyDescent="0.3">
      <c r="F3160" s="2">
        <v>3155</v>
      </c>
      <c r="G3160" s="12">
        <f ca="1"/>
        <v>439.75772024706106</v>
      </c>
      <c r="H3160" s="12">
        <f ca="1"/>
        <v>6.9023757975526885E-3</v>
      </c>
    </row>
    <row r="3161" spans="6:8" x14ac:dyDescent="0.3">
      <c r="F3161" s="2">
        <v>3156</v>
      </c>
      <c r="G3161" s="12">
        <f ca="1"/>
        <v>439.79512087354794</v>
      </c>
      <c r="H3161" s="12">
        <f ca="1"/>
        <v>6.9045503841422126E-3</v>
      </c>
    </row>
    <row r="3162" spans="6:8" x14ac:dyDescent="0.3">
      <c r="F3162" s="2">
        <v>3157</v>
      </c>
      <c r="G3162" s="12">
        <f ca="1"/>
        <v>439.80815379042031</v>
      </c>
      <c r="H3162" s="12">
        <f ca="1"/>
        <v>6.9053074151816289E-3</v>
      </c>
    </row>
    <row r="3163" spans="6:8" x14ac:dyDescent="0.3">
      <c r="F3163" s="2">
        <v>3158</v>
      </c>
      <c r="G3163" s="12">
        <f ca="1"/>
        <v>439.80988271598233</v>
      </c>
      <c r="H3163" s="12">
        <f ca="1"/>
        <v>6.9054078128451069E-3</v>
      </c>
    </row>
    <row r="3164" spans="6:8" x14ac:dyDescent="0.3">
      <c r="F3164" s="2">
        <v>3159</v>
      </c>
      <c r="G3164" s="12">
        <f ca="1"/>
        <v>439.81287260576391</v>
      </c>
      <c r="H3164" s="12">
        <f ca="1"/>
        <v>6.9055814179923986E-3</v>
      </c>
    </row>
    <row r="3165" spans="6:8" x14ac:dyDescent="0.3">
      <c r="F3165" s="2">
        <v>3160</v>
      </c>
      <c r="G3165" s="12">
        <f ca="1"/>
        <v>439.81518763896781</v>
      </c>
      <c r="H3165" s="12">
        <f ca="1"/>
        <v>6.9057158243432445E-3</v>
      </c>
    </row>
    <row r="3166" spans="6:8" x14ac:dyDescent="0.3">
      <c r="F3166" s="2">
        <v>3161</v>
      </c>
      <c r="G3166" s="12">
        <f ca="1"/>
        <v>439.81553216264615</v>
      </c>
      <c r="H3166" s="12">
        <f ca="1"/>
        <v>6.90573582568604E-3</v>
      </c>
    </row>
    <row r="3167" spans="6:8" x14ac:dyDescent="0.3">
      <c r="F3167" s="2">
        <v>3162</v>
      </c>
      <c r="G3167" s="12">
        <f ca="1"/>
        <v>439.81740670643825</v>
      </c>
      <c r="H3167" s="12">
        <f ca="1"/>
        <v>6.9058446477356025E-3</v>
      </c>
    </row>
    <row r="3168" spans="6:8" x14ac:dyDescent="0.3">
      <c r="F3168" s="2">
        <v>3163</v>
      </c>
      <c r="G3168" s="12">
        <f ca="1"/>
        <v>439.82432237310252</v>
      </c>
      <c r="H3168" s="12">
        <f ca="1"/>
        <v>6.9062460511044857E-3</v>
      </c>
    </row>
    <row r="3169" spans="6:8" x14ac:dyDescent="0.3">
      <c r="F3169" s="2">
        <v>3164</v>
      </c>
      <c r="G3169" s="12">
        <f ca="1"/>
        <v>439.84360970630115</v>
      </c>
      <c r="H3169" s="12">
        <f ca="1"/>
        <v>6.9073649668614425E-3</v>
      </c>
    </row>
    <row r="3170" spans="6:8" x14ac:dyDescent="0.3">
      <c r="F3170" s="2">
        <v>3165</v>
      </c>
      <c r="G3170" s="12">
        <f ca="1"/>
        <v>439.85354062529393</v>
      </c>
      <c r="H3170" s="12">
        <f ca="1"/>
        <v>6.9079407609083879E-3</v>
      </c>
    </row>
    <row r="3171" spans="6:8" x14ac:dyDescent="0.3">
      <c r="F3171" s="2">
        <v>3166</v>
      </c>
      <c r="G3171" s="12">
        <f ca="1"/>
        <v>439.85799051048662</v>
      </c>
      <c r="H3171" s="12">
        <f ca="1"/>
        <v>6.9081986925663714E-3</v>
      </c>
    </row>
    <row r="3172" spans="6:8" x14ac:dyDescent="0.3">
      <c r="F3172" s="2">
        <v>3167</v>
      </c>
      <c r="G3172" s="12">
        <f ca="1"/>
        <v>439.88538464135087</v>
      </c>
      <c r="H3172" s="12">
        <f ca="1"/>
        <v>6.9097855695455087E-3</v>
      </c>
    </row>
    <row r="3173" spans="6:8" x14ac:dyDescent="0.3">
      <c r="F3173" s="2">
        <v>3168</v>
      </c>
      <c r="G3173" s="12">
        <f ca="1"/>
        <v>439.89508866673845</v>
      </c>
      <c r="H3173" s="12">
        <f ca="1"/>
        <v>6.9103472931416237E-3</v>
      </c>
    </row>
    <row r="3174" spans="6:8" x14ac:dyDescent="0.3">
      <c r="F3174" s="2">
        <v>3169</v>
      </c>
      <c r="G3174" s="12">
        <f ca="1"/>
        <v>439.90080210030635</v>
      </c>
      <c r="H3174" s="12">
        <f ca="1"/>
        <v>6.9106779190705311E-3</v>
      </c>
    </row>
    <row r="3175" spans="6:8" x14ac:dyDescent="0.3">
      <c r="F3175" s="2">
        <v>3170</v>
      </c>
      <c r="G3175" s="12">
        <f ca="1"/>
        <v>439.90865304764799</v>
      </c>
      <c r="H3175" s="12">
        <f ca="1"/>
        <v>6.9111321183800535E-3</v>
      </c>
    </row>
    <row r="3176" spans="6:8" x14ac:dyDescent="0.3">
      <c r="F3176" s="2">
        <v>3171</v>
      </c>
      <c r="G3176" s="12">
        <f ca="1"/>
        <v>439.90999701501471</v>
      </c>
      <c r="H3176" s="12">
        <f ca="1"/>
        <v>6.9112098566602304E-3</v>
      </c>
    </row>
    <row r="3177" spans="6:8" x14ac:dyDescent="0.3">
      <c r="F3177" s="2">
        <v>3172</v>
      </c>
      <c r="G3177" s="12">
        <f ca="1"/>
        <v>439.91477934504496</v>
      </c>
      <c r="H3177" s="12">
        <f ca="1"/>
        <v>6.9114864448506213E-3</v>
      </c>
    </row>
    <row r="3178" spans="6:8" x14ac:dyDescent="0.3">
      <c r="F3178" s="2">
        <v>3173</v>
      </c>
      <c r="G3178" s="12">
        <f ca="1"/>
        <v>439.91548011990824</v>
      </c>
      <c r="H3178" s="12">
        <f ca="1"/>
        <v>6.9115269701239797E-3</v>
      </c>
    </row>
    <row r="3179" spans="6:8" x14ac:dyDescent="0.3">
      <c r="F3179" s="2">
        <v>3174</v>
      </c>
      <c r="G3179" s="12">
        <f ca="1"/>
        <v>439.95239056680867</v>
      </c>
      <c r="H3179" s="12">
        <f ca="1"/>
        <v>6.9136598995821032E-3</v>
      </c>
    </row>
    <row r="3180" spans="6:8" x14ac:dyDescent="0.3">
      <c r="F3180" s="2">
        <v>3175</v>
      </c>
      <c r="G3180" s="12">
        <f ca="1"/>
        <v>439.97361259202694</v>
      </c>
      <c r="H3180" s="12">
        <f ca="1"/>
        <v>6.9148848495327094E-3</v>
      </c>
    </row>
    <row r="3181" spans="6:8" x14ac:dyDescent="0.3">
      <c r="F3181" s="2">
        <v>3176</v>
      </c>
      <c r="G3181" s="12">
        <f ca="1"/>
        <v>439.99630918647364</v>
      </c>
      <c r="H3181" s="12">
        <f ca="1"/>
        <v>6.9161937816729852E-3</v>
      </c>
    </row>
    <row r="3182" spans="6:8" x14ac:dyDescent="0.3">
      <c r="F3182" s="2">
        <v>3177</v>
      </c>
      <c r="G3182" s="12">
        <f ca="1"/>
        <v>439.9975611032865</v>
      </c>
      <c r="H3182" s="12">
        <f ca="1"/>
        <v>6.9162659467647096E-3</v>
      </c>
    </row>
    <row r="3183" spans="6:8" x14ac:dyDescent="0.3">
      <c r="F3183" s="2">
        <v>3178</v>
      </c>
      <c r="G3183" s="12">
        <f ca="1"/>
        <v>440.00773767700196</v>
      </c>
      <c r="H3183" s="12">
        <f ca="1"/>
        <v>6.9168524298832785E-3</v>
      </c>
    </row>
    <row r="3184" spans="6:8" x14ac:dyDescent="0.3">
      <c r="F3184" s="2">
        <v>3179</v>
      </c>
      <c r="G3184" s="12">
        <f ca="1"/>
        <v>440.02111846549974</v>
      </c>
      <c r="H3184" s="12">
        <f ca="1"/>
        <v>6.9176232162314706E-3</v>
      </c>
    </row>
    <row r="3185" spans="6:8" x14ac:dyDescent="0.3">
      <c r="F3185" s="2">
        <v>3180</v>
      </c>
      <c r="G3185" s="12">
        <f ca="1"/>
        <v>440.02744019007611</v>
      </c>
      <c r="H3185" s="12">
        <f ca="1"/>
        <v>6.917987231110828E-3</v>
      </c>
    </row>
    <row r="3186" spans="6:8" x14ac:dyDescent="0.3">
      <c r="F3186" s="2">
        <v>3181</v>
      </c>
      <c r="G3186" s="12">
        <f ca="1"/>
        <v>440.05309340004044</v>
      </c>
      <c r="H3186" s="12">
        <f ca="1"/>
        <v>6.9194634514912453E-3</v>
      </c>
    </row>
    <row r="3187" spans="6:8" x14ac:dyDescent="0.3">
      <c r="F3187" s="2">
        <v>3182</v>
      </c>
      <c r="G3187" s="12">
        <f ca="1"/>
        <v>440.0545193749744</v>
      </c>
      <c r="H3187" s="12">
        <f ca="1"/>
        <v>6.919545465692371E-3</v>
      </c>
    </row>
    <row r="3188" spans="6:8" x14ac:dyDescent="0.3">
      <c r="F3188" s="2">
        <v>3183</v>
      </c>
      <c r="G3188" s="12">
        <f ca="1"/>
        <v>440.0915132063335</v>
      </c>
      <c r="H3188" s="12">
        <f ca="1"/>
        <v>6.9216715305046106E-3</v>
      </c>
    </row>
    <row r="3189" spans="6:8" x14ac:dyDescent="0.3">
      <c r="F3189" s="2">
        <v>3184</v>
      </c>
      <c r="G3189" s="12">
        <f ca="1"/>
        <v>440.09419307152336</v>
      </c>
      <c r="H3189" s="12">
        <f ca="1"/>
        <v>6.9218254235573849E-3</v>
      </c>
    </row>
    <row r="3190" spans="6:8" x14ac:dyDescent="0.3">
      <c r="F3190" s="2">
        <v>3185</v>
      </c>
      <c r="G3190" s="12">
        <f ca="1"/>
        <v>440.09762259572562</v>
      </c>
      <c r="H3190" s="12">
        <f ca="1"/>
        <v>6.9220223424426843E-3</v>
      </c>
    </row>
    <row r="3191" spans="6:8" x14ac:dyDescent="0.3">
      <c r="F3191" s="2">
        <v>3186</v>
      </c>
      <c r="G3191" s="12">
        <f ca="1"/>
        <v>440.10793949066812</v>
      </c>
      <c r="H3191" s="12">
        <f ca="1"/>
        <v>6.9226145639572712E-3</v>
      </c>
    </row>
    <row r="3192" spans="6:8" x14ac:dyDescent="0.3">
      <c r="F3192" s="2">
        <v>3187</v>
      </c>
      <c r="G3192" s="12">
        <f ca="1"/>
        <v>440.10939680776221</v>
      </c>
      <c r="H3192" s="12">
        <f ca="1"/>
        <v>6.9226981989158011E-3</v>
      </c>
    </row>
    <row r="3193" spans="6:8" x14ac:dyDescent="0.3">
      <c r="F3193" s="2">
        <v>3188</v>
      </c>
      <c r="G3193" s="12">
        <f ca="1"/>
        <v>440.14359154700458</v>
      </c>
      <c r="H3193" s="12">
        <f ca="1"/>
        <v>6.9246592361430813E-3</v>
      </c>
    </row>
    <row r="3194" spans="6:8" x14ac:dyDescent="0.3">
      <c r="F3194" s="2">
        <v>3189</v>
      </c>
      <c r="G3194" s="12">
        <f ca="1"/>
        <v>440.14639768229767</v>
      </c>
      <c r="H3194" s="12">
        <f ca="1"/>
        <v>6.9248200472182293E-3</v>
      </c>
    </row>
    <row r="3195" spans="6:8" x14ac:dyDescent="0.3">
      <c r="F3195" s="2">
        <v>3190</v>
      </c>
      <c r="G3195" s="12">
        <f ca="1"/>
        <v>440.16223572749163</v>
      </c>
      <c r="H3195" s="12">
        <f ca="1"/>
        <v>6.925727341006516E-3</v>
      </c>
    </row>
    <row r="3196" spans="6:8" x14ac:dyDescent="0.3">
      <c r="F3196" s="2">
        <v>3191</v>
      </c>
      <c r="G3196" s="12">
        <f ca="1"/>
        <v>440.16440260274578</v>
      </c>
      <c r="H3196" s="12">
        <f ca="1"/>
        <v>6.9258514275589156E-3</v>
      </c>
    </row>
    <row r="3197" spans="6:8" x14ac:dyDescent="0.3">
      <c r="F3197" s="2">
        <v>3192</v>
      </c>
      <c r="G3197" s="12">
        <f ca="1"/>
        <v>440.17258828671811</v>
      </c>
      <c r="H3197" s="12">
        <f ca="1"/>
        <v>6.9263200858446826E-3</v>
      </c>
    </row>
    <row r="3198" spans="6:8" x14ac:dyDescent="0.3">
      <c r="F3198" s="2">
        <v>3193</v>
      </c>
      <c r="G3198" s="12">
        <f ca="1"/>
        <v>440.2034673160656</v>
      </c>
      <c r="H3198" s="12">
        <f ca="1"/>
        <v>6.9280866403338736E-3</v>
      </c>
    </row>
    <row r="3199" spans="6:8" x14ac:dyDescent="0.3">
      <c r="F3199" s="2">
        <v>3194</v>
      </c>
      <c r="G3199" s="12">
        <f ca="1"/>
        <v>440.22968338485674</v>
      </c>
      <c r="H3199" s="12">
        <f ca="1"/>
        <v>6.9295847249617347E-3</v>
      </c>
    </row>
    <row r="3200" spans="6:8" x14ac:dyDescent="0.3">
      <c r="F3200" s="2">
        <v>3195</v>
      </c>
      <c r="G3200" s="12">
        <f ca="1"/>
        <v>440.23888707912386</v>
      </c>
      <c r="H3200" s="12">
        <f ca="1"/>
        <v>6.9301102866302046E-3</v>
      </c>
    </row>
    <row r="3201" spans="6:8" x14ac:dyDescent="0.3">
      <c r="F3201" s="2">
        <v>3196</v>
      </c>
      <c r="G3201" s="12">
        <f ca="1"/>
        <v>440.24653360078867</v>
      </c>
      <c r="H3201" s="12">
        <f ca="1"/>
        <v>6.930546781472236E-3</v>
      </c>
    </row>
    <row r="3202" spans="6:8" x14ac:dyDescent="0.3">
      <c r="F3202" s="2">
        <v>3197</v>
      </c>
      <c r="G3202" s="12">
        <f ca="1"/>
        <v>440.26151116193773</v>
      </c>
      <c r="H3202" s="12">
        <f ca="1"/>
        <v>6.931401375257067E-3</v>
      </c>
    </row>
    <row r="3203" spans="6:8" x14ac:dyDescent="0.3">
      <c r="F3203" s="2">
        <v>3198</v>
      </c>
      <c r="G3203" s="12">
        <f ca="1"/>
        <v>440.27650727126195</v>
      </c>
      <c r="H3203" s="12">
        <f ca="1"/>
        <v>6.9322565140260677E-3</v>
      </c>
    </row>
    <row r="3204" spans="6:8" x14ac:dyDescent="0.3">
      <c r="F3204" s="2">
        <v>3199</v>
      </c>
      <c r="G3204" s="12">
        <f ca="1"/>
        <v>440.2964804568569</v>
      </c>
      <c r="H3204" s="12">
        <f ca="1"/>
        <v>6.9333946678320985E-3</v>
      </c>
    </row>
    <row r="3205" spans="6:8" x14ac:dyDescent="0.3">
      <c r="F3205" s="2">
        <v>3200</v>
      </c>
      <c r="G3205" s="12">
        <f ca="1"/>
        <v>440.30129549691821</v>
      </c>
      <c r="H3205" s="12">
        <f ca="1"/>
        <v>6.9336689121043968E-3</v>
      </c>
    </row>
    <row r="3206" spans="6:8" x14ac:dyDescent="0.3">
      <c r="F3206" s="2">
        <v>3201</v>
      </c>
      <c r="G3206" s="12">
        <f ca="1"/>
        <v>440.32362772393691</v>
      </c>
      <c r="H3206" s="12">
        <f ca="1"/>
        <v>6.934940167998168E-3</v>
      </c>
    </row>
    <row r="3207" spans="6:8" x14ac:dyDescent="0.3">
      <c r="F3207" s="2">
        <v>3202</v>
      </c>
      <c r="G3207" s="12">
        <f ca="1"/>
        <v>440.32364963889984</v>
      </c>
      <c r="H3207" s="12">
        <f ca="1"/>
        <v>6.9349414149413105E-3</v>
      </c>
    </row>
    <row r="3208" spans="6:8" x14ac:dyDescent="0.3">
      <c r="F3208" s="2">
        <v>3203</v>
      </c>
      <c r="G3208" s="12">
        <f ca="1"/>
        <v>440.33157645338349</v>
      </c>
      <c r="H3208" s="12">
        <f ca="1"/>
        <v>6.9353923719966473E-3</v>
      </c>
    </row>
    <row r="3209" spans="6:8" x14ac:dyDescent="0.3">
      <c r="F3209" s="2">
        <v>3204</v>
      </c>
      <c r="G3209" s="12">
        <f ca="1"/>
        <v>440.35302457529644</v>
      </c>
      <c r="H3209" s="12">
        <f ca="1"/>
        <v>6.9366118364695608E-3</v>
      </c>
    </row>
    <row r="3210" spans="6:8" x14ac:dyDescent="0.3">
      <c r="F3210" s="2">
        <v>3205</v>
      </c>
      <c r="G3210" s="12">
        <f ca="1"/>
        <v>440.35572752241717</v>
      </c>
      <c r="H3210" s="12">
        <f ca="1"/>
        <v>6.9367654418021089E-3</v>
      </c>
    </row>
    <row r="3211" spans="6:8" x14ac:dyDescent="0.3">
      <c r="F3211" s="2">
        <v>3206</v>
      </c>
      <c r="G3211" s="12">
        <f ca="1"/>
        <v>440.36596396971015</v>
      </c>
      <c r="H3211" s="12">
        <f ca="1"/>
        <v>6.9373470155639078E-3</v>
      </c>
    </row>
    <row r="3212" spans="6:8" x14ac:dyDescent="0.3">
      <c r="F3212" s="2">
        <v>3207</v>
      </c>
      <c r="G3212" s="12">
        <f ca="1"/>
        <v>440.38219164590646</v>
      </c>
      <c r="H3212" s="12">
        <f ca="1"/>
        <v>6.9382684835127299E-3</v>
      </c>
    </row>
    <row r="3213" spans="6:8" x14ac:dyDescent="0.3">
      <c r="F3213" s="2">
        <v>3208</v>
      </c>
      <c r="G3213" s="12">
        <f ca="1"/>
        <v>440.39150860936275</v>
      </c>
      <c r="H3213" s="12">
        <f ca="1"/>
        <v>6.9387972628966316E-3</v>
      </c>
    </row>
    <row r="3214" spans="6:8" x14ac:dyDescent="0.3">
      <c r="F3214" s="2">
        <v>3209</v>
      </c>
      <c r="G3214" s="12">
        <f ca="1"/>
        <v>440.39548203740191</v>
      </c>
      <c r="H3214" s="12">
        <f ca="1"/>
        <v>6.939022712240517E-3</v>
      </c>
    </row>
    <row r="3215" spans="6:8" x14ac:dyDescent="0.3">
      <c r="F3215" s="2">
        <v>3210</v>
      </c>
      <c r="G3215" s="12">
        <f ca="1"/>
        <v>440.39728994107759</v>
      </c>
      <c r="H3215" s="12">
        <f ca="1"/>
        <v>6.9391252793741835E-3</v>
      </c>
    </row>
    <row r="3216" spans="6:8" x14ac:dyDescent="0.3">
      <c r="F3216" s="2">
        <v>3211</v>
      </c>
      <c r="G3216" s="12">
        <f ca="1"/>
        <v>440.41513995533813</v>
      </c>
      <c r="H3216" s="12">
        <f ca="1"/>
        <v>6.9401375556462147E-3</v>
      </c>
    </row>
    <row r="3217" spans="6:8" x14ac:dyDescent="0.3">
      <c r="F3217" s="2">
        <v>3212</v>
      </c>
      <c r="G3217" s="12">
        <f ca="1"/>
        <v>440.43090944062169</v>
      </c>
      <c r="H3217" s="12">
        <f ca="1"/>
        <v>6.9410312373298496E-3</v>
      </c>
    </row>
    <row r="3218" spans="6:8" x14ac:dyDescent="0.3">
      <c r="F3218" s="2">
        <v>3213</v>
      </c>
      <c r="G3218" s="12">
        <f ca="1"/>
        <v>440.43613877484222</v>
      </c>
      <c r="H3218" s="12">
        <f ca="1"/>
        <v>6.9413274660971901E-3</v>
      </c>
    </row>
    <row r="3219" spans="6:8" x14ac:dyDescent="0.3">
      <c r="F3219" s="2">
        <v>3214</v>
      </c>
      <c r="G3219" s="12">
        <f ca="1"/>
        <v>440.43772248381373</v>
      </c>
      <c r="H3219" s="12">
        <f ca="1"/>
        <v>6.9414171668976381E-3</v>
      </c>
    </row>
    <row r="3220" spans="6:8" x14ac:dyDescent="0.3">
      <c r="F3220" s="2">
        <v>3215</v>
      </c>
      <c r="G3220" s="12">
        <f ca="1"/>
        <v>440.4645365448722</v>
      </c>
      <c r="H3220" s="12">
        <f ca="1"/>
        <v>6.9429350340188987E-3</v>
      </c>
    </row>
    <row r="3221" spans="6:8" x14ac:dyDescent="0.3">
      <c r="F3221" s="2">
        <v>3216</v>
      </c>
      <c r="G3221" s="12">
        <f ca="1"/>
        <v>440.47527791631444</v>
      </c>
      <c r="H3221" s="12">
        <f ca="1"/>
        <v>6.9435426095100236E-3</v>
      </c>
    </row>
    <row r="3222" spans="6:8" x14ac:dyDescent="0.3">
      <c r="F3222" s="2">
        <v>3217</v>
      </c>
      <c r="G3222" s="12">
        <f ca="1"/>
        <v>440.48671891866513</v>
      </c>
      <c r="H3222" s="12">
        <f ca="1"/>
        <v>6.9441894677243305E-3</v>
      </c>
    </row>
    <row r="3223" spans="6:8" x14ac:dyDescent="0.3">
      <c r="F3223" s="2">
        <v>3218</v>
      </c>
      <c r="G3223" s="12">
        <f ca="1"/>
        <v>440.49244038392226</v>
      </c>
      <c r="H3223" s="12">
        <f ca="1"/>
        <v>6.9445128386326216E-3</v>
      </c>
    </row>
    <row r="3224" spans="6:8" x14ac:dyDescent="0.3">
      <c r="F3224" s="2">
        <v>3219</v>
      </c>
      <c r="G3224" s="12">
        <f ca="1"/>
        <v>440.49410486358602</v>
      </c>
      <c r="H3224" s="12">
        <f ca="1"/>
        <v>6.9446068990755457E-3</v>
      </c>
    </row>
    <row r="3225" spans="6:8" x14ac:dyDescent="0.3">
      <c r="F3225" s="2">
        <v>3220</v>
      </c>
      <c r="G3225" s="12">
        <f ca="1"/>
        <v>440.50305401828768</v>
      </c>
      <c r="H3225" s="12">
        <f ca="1"/>
        <v>6.9451125105064954E-3</v>
      </c>
    </row>
    <row r="3226" spans="6:8" x14ac:dyDescent="0.3">
      <c r="F3226" s="2">
        <v>3221</v>
      </c>
      <c r="G3226" s="12">
        <f ca="1"/>
        <v>440.51555059456143</v>
      </c>
      <c r="H3226" s="12">
        <f ca="1"/>
        <v>6.945818237250781E-3</v>
      </c>
    </row>
    <row r="3227" spans="6:8" x14ac:dyDescent="0.3">
      <c r="F3227" s="2">
        <v>3222</v>
      </c>
      <c r="G3227" s="12">
        <f ca="1"/>
        <v>440.53545715488826</v>
      </c>
      <c r="H3227" s="12">
        <f ca="1"/>
        <v>6.9469416916152641E-3</v>
      </c>
    </row>
    <row r="3228" spans="6:8" x14ac:dyDescent="0.3">
      <c r="F3228" s="2">
        <v>3223</v>
      </c>
      <c r="G3228" s="12">
        <f ca="1"/>
        <v>440.55553750094037</v>
      </c>
      <c r="H3228" s="12">
        <f ca="1"/>
        <v>6.9480740311614097E-3</v>
      </c>
    </row>
    <row r="3229" spans="6:8" x14ac:dyDescent="0.3">
      <c r="F3229" s="2">
        <v>3224</v>
      </c>
      <c r="G3229" s="12">
        <f ca="1"/>
        <v>440.57274652388543</v>
      </c>
      <c r="H3229" s="12">
        <f ca="1"/>
        <v>6.949043717841317E-3</v>
      </c>
    </row>
    <row r="3230" spans="6:8" x14ac:dyDescent="0.3">
      <c r="F3230" s="2">
        <v>3225</v>
      </c>
      <c r="G3230" s="12">
        <f ca="1"/>
        <v>440.57456348956987</v>
      </c>
      <c r="H3230" s="12">
        <f ca="1"/>
        <v>6.9491460596966632E-3</v>
      </c>
    </row>
    <row r="3231" spans="6:8" x14ac:dyDescent="0.3">
      <c r="F3231" s="2">
        <v>3226</v>
      </c>
      <c r="G3231" s="12">
        <f ca="1"/>
        <v>440.58023294180418</v>
      </c>
      <c r="H3231" s="12">
        <f ca="1"/>
        <v>6.9494653467201701E-3</v>
      </c>
    </row>
    <row r="3232" spans="6:8" x14ac:dyDescent="0.3">
      <c r="F3232" s="2">
        <v>3227</v>
      </c>
      <c r="G3232" s="12">
        <f ca="1"/>
        <v>440.58098120324951</v>
      </c>
      <c r="H3232" s="12">
        <f ca="1"/>
        <v>6.9495074811003199E-3</v>
      </c>
    </row>
    <row r="3233" spans="6:8" x14ac:dyDescent="0.3">
      <c r="F3233" s="2">
        <v>3228</v>
      </c>
      <c r="G3233" s="12">
        <f ca="1"/>
        <v>440.59406999968667</v>
      </c>
      <c r="H3233" s="12">
        <f ca="1"/>
        <v>6.9502442990079316E-3</v>
      </c>
    </row>
    <row r="3234" spans="6:8" x14ac:dyDescent="0.3">
      <c r="F3234" s="2">
        <v>3229</v>
      </c>
      <c r="G3234" s="12">
        <f ca="1"/>
        <v>440.61056213270854</v>
      </c>
      <c r="H3234" s="12">
        <f ca="1"/>
        <v>6.9511721422940318E-3</v>
      </c>
    </row>
    <row r="3235" spans="6:8" x14ac:dyDescent="0.3">
      <c r="F3235" s="2">
        <v>3230</v>
      </c>
      <c r="G3235" s="12">
        <f ca="1"/>
        <v>440.62992407181503</v>
      </c>
      <c r="H3235" s="12">
        <f ca="1"/>
        <v>6.9522606411152512E-3</v>
      </c>
    </row>
    <row r="3236" spans="6:8" x14ac:dyDescent="0.3">
      <c r="F3236" s="2">
        <v>3231</v>
      </c>
      <c r="G3236" s="12">
        <f ca="1"/>
        <v>440.68622925426075</v>
      </c>
      <c r="H3236" s="12">
        <f ca="1"/>
        <v>6.9554211258350948E-3</v>
      </c>
    </row>
    <row r="3237" spans="6:8" x14ac:dyDescent="0.3">
      <c r="F3237" s="2">
        <v>3232</v>
      </c>
      <c r="G3237" s="12">
        <f ca="1"/>
        <v>440.70051322730046</v>
      </c>
      <c r="H3237" s="12">
        <f ca="1"/>
        <v>6.9562217421154839E-3</v>
      </c>
    </row>
    <row r="3238" spans="6:8" x14ac:dyDescent="0.3">
      <c r="F3238" s="2">
        <v>3233</v>
      </c>
      <c r="G3238" s="12">
        <f ca="1"/>
        <v>440.70714806840567</v>
      </c>
      <c r="H3238" s="12">
        <f ca="1"/>
        <v>6.9565934647133352E-3</v>
      </c>
    </row>
    <row r="3239" spans="6:8" x14ac:dyDescent="0.3">
      <c r="F3239" s="2">
        <v>3234</v>
      </c>
      <c r="G3239" s="12">
        <f ca="1"/>
        <v>440.71298319891628</v>
      </c>
      <c r="H3239" s="12">
        <f ca="1"/>
        <v>6.9569202989193998E-3</v>
      </c>
    </row>
    <row r="3240" spans="6:8" x14ac:dyDescent="0.3">
      <c r="F3240" s="2">
        <v>3235</v>
      </c>
      <c r="G3240" s="12">
        <f ca="1"/>
        <v>440.71682585300607</v>
      </c>
      <c r="H3240" s="12">
        <f ca="1"/>
        <v>6.9571354887037681E-3</v>
      </c>
    </row>
    <row r="3241" spans="6:8" x14ac:dyDescent="0.3">
      <c r="F3241" s="2">
        <v>3236</v>
      </c>
      <c r="G3241" s="12">
        <f ca="1"/>
        <v>440.74845370936168</v>
      </c>
      <c r="H3241" s="12">
        <f ca="1"/>
        <v>6.9589053636465604E-3</v>
      </c>
    </row>
    <row r="3242" spans="6:8" x14ac:dyDescent="0.3">
      <c r="F3242" s="2">
        <v>3237</v>
      </c>
      <c r="G3242" s="12">
        <f ca="1"/>
        <v>440.76271576913553</v>
      </c>
      <c r="H3242" s="12">
        <f ca="1"/>
        <v>6.9597027040478173E-3</v>
      </c>
    </row>
    <row r="3243" spans="6:8" x14ac:dyDescent="0.3">
      <c r="F3243" s="2">
        <v>3238</v>
      </c>
      <c r="G3243" s="12">
        <f ca="1"/>
        <v>440.7840609152363</v>
      </c>
      <c r="H3243" s="12">
        <f ca="1"/>
        <v>6.9608951565318499E-3</v>
      </c>
    </row>
    <row r="3244" spans="6:8" x14ac:dyDescent="0.3">
      <c r="F3244" s="2">
        <v>3239</v>
      </c>
      <c r="G3244" s="12">
        <f ca="1"/>
        <v>440.78837541307473</v>
      </c>
      <c r="H3244" s="12">
        <f ca="1"/>
        <v>6.9611360592521185E-3</v>
      </c>
    </row>
    <row r="3245" spans="6:8" x14ac:dyDescent="0.3">
      <c r="F3245" s="2">
        <v>3240</v>
      </c>
      <c r="G3245" s="12">
        <f ca="1"/>
        <v>440.80639914892498</v>
      </c>
      <c r="H3245" s="12">
        <f ca="1"/>
        <v>6.9621419606985431E-3</v>
      </c>
    </row>
    <row r="3246" spans="6:8" x14ac:dyDescent="0.3">
      <c r="F3246" s="2">
        <v>3241</v>
      </c>
      <c r="G3246" s="12">
        <f ca="1"/>
        <v>440.81828275902399</v>
      </c>
      <c r="H3246" s="12">
        <f ca="1"/>
        <v>6.9628047720261673E-3</v>
      </c>
    </row>
    <row r="3247" spans="6:8" x14ac:dyDescent="0.3">
      <c r="F3247" s="2">
        <v>3242</v>
      </c>
      <c r="G3247" s="12">
        <f ca="1"/>
        <v>440.84152612390517</v>
      </c>
      <c r="H3247" s="12">
        <f ca="1"/>
        <v>6.964100232416167E-3</v>
      </c>
    </row>
    <row r="3248" spans="6:8" x14ac:dyDescent="0.3">
      <c r="F3248" s="2">
        <v>3243</v>
      </c>
      <c r="G3248" s="12">
        <f ca="1"/>
        <v>440.84323332947361</v>
      </c>
      <c r="H3248" s="12">
        <f ca="1"/>
        <v>6.9641953336228076E-3</v>
      </c>
    </row>
    <row r="3249" spans="6:8" x14ac:dyDescent="0.3">
      <c r="F3249" s="2">
        <v>3244</v>
      </c>
      <c r="G3249" s="12">
        <f ca="1"/>
        <v>440.84962316185658</v>
      </c>
      <c r="H3249" s="12">
        <f ca="1"/>
        <v>6.9645512243214774E-3</v>
      </c>
    </row>
    <row r="3250" spans="6:8" x14ac:dyDescent="0.3">
      <c r="F3250" s="2">
        <v>3245</v>
      </c>
      <c r="G3250" s="12">
        <f ca="1"/>
        <v>440.85522984119359</v>
      </c>
      <c r="H3250" s="12">
        <f ca="1"/>
        <v>6.9648634183889667E-3</v>
      </c>
    </row>
    <row r="3251" spans="6:8" x14ac:dyDescent="0.3">
      <c r="F3251" s="2">
        <v>3246</v>
      </c>
      <c r="G3251" s="12">
        <f ca="1"/>
        <v>440.86049075086555</v>
      </c>
      <c r="H3251" s="12">
        <f ca="1"/>
        <v>6.9651562929697441E-3</v>
      </c>
    </row>
    <row r="3252" spans="6:8" x14ac:dyDescent="0.3">
      <c r="F3252" s="2">
        <v>3247</v>
      </c>
      <c r="G3252" s="12">
        <f ca="1"/>
        <v>440.88231134174305</v>
      </c>
      <c r="H3252" s="12">
        <f ca="1"/>
        <v>6.9663703602195056E-3</v>
      </c>
    </row>
    <row r="3253" spans="6:8" x14ac:dyDescent="0.3">
      <c r="F3253" s="2">
        <v>3248</v>
      </c>
      <c r="G3253" s="12">
        <f ca="1"/>
        <v>440.88949785916043</v>
      </c>
      <c r="H3253" s="12">
        <f ca="1"/>
        <v>6.9667699666908804E-3</v>
      </c>
    </row>
    <row r="3254" spans="6:8" x14ac:dyDescent="0.3">
      <c r="F3254" s="2">
        <v>3249</v>
      </c>
      <c r="G3254" s="12">
        <f ca="1"/>
        <v>440.90532694685339</v>
      </c>
      <c r="H3254" s="12">
        <f ca="1"/>
        <v>6.9676497215779079E-3</v>
      </c>
    </row>
    <row r="3255" spans="6:8" x14ac:dyDescent="0.3">
      <c r="F3255" s="2">
        <v>3250</v>
      </c>
      <c r="G3255" s="12">
        <f ca="1"/>
        <v>440.92732930719831</v>
      </c>
      <c r="H3255" s="12">
        <f ca="1"/>
        <v>6.9688716126131076E-3</v>
      </c>
    </row>
    <row r="3256" spans="6:8" x14ac:dyDescent="0.3">
      <c r="F3256" s="2">
        <v>3251</v>
      </c>
      <c r="G3256" s="12">
        <f ca="1"/>
        <v>440.94112048703147</v>
      </c>
      <c r="H3256" s="12">
        <f ca="1"/>
        <v>6.9696369274185625E-3</v>
      </c>
    </row>
    <row r="3257" spans="6:8" x14ac:dyDescent="0.3">
      <c r="F3257" s="2">
        <v>3252</v>
      </c>
      <c r="G3257" s="12">
        <f ca="1"/>
        <v>440.94546858489571</v>
      </c>
      <c r="H3257" s="12">
        <f ca="1"/>
        <v>6.9698781252557169E-3</v>
      </c>
    </row>
    <row r="3258" spans="6:8" x14ac:dyDescent="0.3">
      <c r="F3258" s="2">
        <v>3253</v>
      </c>
      <c r="G3258" s="12">
        <f ca="1"/>
        <v>440.99622123853874</v>
      </c>
      <c r="H3258" s="12">
        <f ca="1"/>
        <v>6.9726902348549663E-3</v>
      </c>
    </row>
    <row r="3259" spans="6:8" x14ac:dyDescent="0.3">
      <c r="F3259" s="2">
        <v>3254</v>
      </c>
      <c r="G3259" s="12">
        <f ca="1"/>
        <v>441.00646358957465</v>
      </c>
      <c r="H3259" s="12">
        <f ca="1"/>
        <v>6.9732570194647727E-3</v>
      </c>
    </row>
    <row r="3260" spans="6:8" x14ac:dyDescent="0.3">
      <c r="F3260" s="2">
        <v>3255</v>
      </c>
      <c r="G3260" s="12">
        <f ca="1"/>
        <v>441.01752468736237</v>
      </c>
      <c r="H3260" s="12">
        <f ca="1"/>
        <v>6.9738688377911518E-3</v>
      </c>
    </row>
    <row r="3261" spans="6:8" x14ac:dyDescent="0.3">
      <c r="F3261" s="2">
        <v>3256</v>
      </c>
      <c r="G3261" s="12">
        <f ca="1"/>
        <v>441.03345959371404</v>
      </c>
      <c r="H3261" s="12">
        <f ca="1"/>
        <v>6.9747497397075389E-3</v>
      </c>
    </row>
    <row r="3262" spans="6:8" x14ac:dyDescent="0.3">
      <c r="F3262" s="2">
        <v>3257</v>
      </c>
      <c r="G3262" s="12">
        <f ca="1"/>
        <v>441.06695121125279</v>
      </c>
      <c r="H3262" s="12">
        <f ca="1"/>
        <v>6.9765992758530739E-3</v>
      </c>
    </row>
    <row r="3263" spans="6:8" x14ac:dyDescent="0.3">
      <c r="F3263" s="2">
        <v>3258</v>
      </c>
      <c r="G3263" s="12">
        <f ca="1"/>
        <v>441.0778717443502</v>
      </c>
      <c r="H3263" s="12">
        <f ca="1"/>
        <v>6.9772017860677792E-3</v>
      </c>
    </row>
    <row r="3264" spans="6:8" x14ac:dyDescent="0.3">
      <c r="F3264" s="2">
        <v>3259</v>
      </c>
      <c r="G3264" s="12">
        <f ca="1"/>
        <v>441.08853788656825</v>
      </c>
      <c r="H3264" s="12">
        <f ca="1"/>
        <v>6.9777899932616117E-3</v>
      </c>
    </row>
    <row r="3265" spans="6:8" x14ac:dyDescent="0.3">
      <c r="F3265" s="2">
        <v>3260</v>
      </c>
      <c r="G3265" s="12">
        <f ca="1"/>
        <v>441.08965893576186</v>
      </c>
      <c r="H3265" s="12">
        <f ca="1"/>
        <v>6.9778518005473786E-3</v>
      </c>
    </row>
    <row r="3266" spans="6:8" x14ac:dyDescent="0.3">
      <c r="F3266" s="2">
        <v>3261</v>
      </c>
      <c r="G3266" s="12">
        <f ca="1"/>
        <v>441.10388612073916</v>
      </c>
      <c r="H3266" s="12">
        <f ca="1"/>
        <v>6.9786359400581723E-3</v>
      </c>
    </row>
    <row r="3267" spans="6:8" x14ac:dyDescent="0.3">
      <c r="F3267" s="2">
        <v>3262</v>
      </c>
      <c r="G3267" s="12">
        <f ca="1"/>
        <v>441.11345150333125</v>
      </c>
      <c r="H3267" s="12">
        <f ca="1"/>
        <v>6.9791628768888243E-3</v>
      </c>
    </row>
    <row r="3268" spans="6:8" x14ac:dyDescent="0.3">
      <c r="F3268" s="2">
        <v>3263</v>
      </c>
      <c r="G3268" s="12">
        <f ca="1"/>
        <v>441.11859724360778</v>
      </c>
      <c r="H3268" s="12">
        <f ca="1"/>
        <v>6.979446256829871E-3</v>
      </c>
    </row>
    <row r="3269" spans="6:8" x14ac:dyDescent="0.3">
      <c r="F3269" s="2">
        <v>3264</v>
      </c>
      <c r="G3269" s="12">
        <f ca="1"/>
        <v>441.14760921760865</v>
      </c>
      <c r="H3269" s="12">
        <f ca="1"/>
        <v>6.9810428155149635E-3</v>
      </c>
    </row>
    <row r="3270" spans="6:8" x14ac:dyDescent="0.3">
      <c r="F3270" s="2">
        <v>3265</v>
      </c>
      <c r="G3270" s="12">
        <f ca="1"/>
        <v>441.14800100597654</v>
      </c>
      <c r="H3270" s="12">
        <f ca="1"/>
        <v>6.9810643626191694E-3</v>
      </c>
    </row>
    <row r="3271" spans="6:8" x14ac:dyDescent="0.3">
      <c r="F3271" s="2">
        <v>3266</v>
      </c>
      <c r="G3271" s="12">
        <f ca="1"/>
        <v>441.16635663255806</v>
      </c>
      <c r="H3271" s="12">
        <f ca="1"/>
        <v>6.9820734624775165E-3</v>
      </c>
    </row>
    <row r="3272" spans="6:8" x14ac:dyDescent="0.3">
      <c r="F3272" s="2">
        <v>3267</v>
      </c>
      <c r="G3272" s="12">
        <f ca="1"/>
        <v>441.16972101157182</v>
      </c>
      <c r="H3272" s="12">
        <f ca="1"/>
        <v>6.9822583339687197E-3</v>
      </c>
    </row>
    <row r="3273" spans="6:8" x14ac:dyDescent="0.3">
      <c r="F3273" s="2">
        <v>3268</v>
      </c>
      <c r="G3273" s="12">
        <f ca="1"/>
        <v>441.17375957776983</v>
      </c>
      <c r="H3273" s="12">
        <f ca="1"/>
        <v>6.9824802169885245E-3</v>
      </c>
    </row>
    <row r="3274" spans="6:8" x14ac:dyDescent="0.3">
      <c r="F3274" s="2">
        <v>3269</v>
      </c>
      <c r="G3274" s="12">
        <f ca="1"/>
        <v>441.1934390063343</v>
      </c>
      <c r="H3274" s="12">
        <f ca="1"/>
        <v>6.9835608813610325E-3</v>
      </c>
    </row>
    <row r="3275" spans="6:8" x14ac:dyDescent="0.3">
      <c r="F3275" s="2">
        <v>3270</v>
      </c>
      <c r="G3275" s="12">
        <f ca="1"/>
        <v>441.19369599714844</v>
      </c>
      <c r="H3275" s="12">
        <f ca="1"/>
        <v>6.9835749876300136E-3</v>
      </c>
    </row>
    <row r="3276" spans="6:8" x14ac:dyDescent="0.3">
      <c r="F3276" s="2">
        <v>3271</v>
      </c>
      <c r="G3276" s="12">
        <f ca="1"/>
        <v>441.20637417130717</v>
      </c>
      <c r="H3276" s="12">
        <f ca="1"/>
        <v>6.9842707035802183E-3</v>
      </c>
    </row>
    <row r="3277" spans="6:8" x14ac:dyDescent="0.3">
      <c r="F3277" s="2">
        <v>3272</v>
      </c>
      <c r="G3277" s="12">
        <f ca="1"/>
        <v>441.21990985171698</v>
      </c>
      <c r="H3277" s="12">
        <f ca="1"/>
        <v>6.9850130615829948E-3</v>
      </c>
    </row>
    <row r="3278" spans="6:8" x14ac:dyDescent="0.3">
      <c r="F3278" s="2">
        <v>3273</v>
      </c>
      <c r="G3278" s="12">
        <f ca="1"/>
        <v>441.24887957638668</v>
      </c>
      <c r="H3278" s="12">
        <f ca="1"/>
        <v>6.9866004562712707E-3</v>
      </c>
    </row>
    <row r="3279" spans="6:8" x14ac:dyDescent="0.3">
      <c r="F3279" s="2">
        <v>3274</v>
      </c>
      <c r="G3279" s="12">
        <f ca="1"/>
        <v>441.26214223365946</v>
      </c>
      <c r="H3279" s="12">
        <f ca="1"/>
        <v>6.9873265294127544E-3</v>
      </c>
    </row>
    <row r="3280" spans="6:8" x14ac:dyDescent="0.3">
      <c r="F3280" s="2">
        <v>3275</v>
      </c>
      <c r="G3280" s="12">
        <f ca="1"/>
        <v>441.2655703043589</v>
      </c>
      <c r="H3280" s="12">
        <f ca="1"/>
        <v>6.9875141346798829E-3</v>
      </c>
    </row>
    <row r="3281" spans="6:8" x14ac:dyDescent="0.3">
      <c r="F3281" s="2">
        <v>3276</v>
      </c>
      <c r="G3281" s="12">
        <f ca="1"/>
        <v>441.26976066590521</v>
      </c>
      <c r="H3281" s="12">
        <f ca="1"/>
        <v>6.9877434199590435E-3</v>
      </c>
    </row>
    <row r="3282" spans="6:8" x14ac:dyDescent="0.3">
      <c r="F3282" s="2">
        <v>3277</v>
      </c>
      <c r="G3282" s="12">
        <f ca="1"/>
        <v>441.27568093276864</v>
      </c>
      <c r="H3282" s="12">
        <f ca="1"/>
        <v>6.9880672911099059E-3</v>
      </c>
    </row>
    <row r="3283" spans="6:8" x14ac:dyDescent="0.3">
      <c r="F3283" s="2">
        <v>3278</v>
      </c>
      <c r="G3283" s="12">
        <f ca="1"/>
        <v>441.27905117312054</v>
      </c>
      <c r="H3283" s="12">
        <f ca="1"/>
        <v>6.9882516252313216E-3</v>
      </c>
    </row>
    <row r="3284" spans="6:8" x14ac:dyDescent="0.3">
      <c r="F3284" s="2">
        <v>3279</v>
      </c>
      <c r="G3284" s="12">
        <f ca="1"/>
        <v>441.28771350714442</v>
      </c>
      <c r="H3284" s="12">
        <f ca="1"/>
        <v>6.9887252868620076E-3</v>
      </c>
    </row>
    <row r="3285" spans="6:8" x14ac:dyDescent="0.3">
      <c r="F3285" s="2">
        <v>3280</v>
      </c>
      <c r="G3285" s="12">
        <f ca="1"/>
        <v>441.29584650287956</v>
      </c>
      <c r="H3285" s="12">
        <f ca="1"/>
        <v>6.9891698444308377E-3</v>
      </c>
    </row>
    <row r="3286" spans="6:8" x14ac:dyDescent="0.3">
      <c r="F3286" s="2">
        <v>3281</v>
      </c>
      <c r="G3286" s="12">
        <f ca="1"/>
        <v>441.32896557996668</v>
      </c>
      <c r="H3286" s="12">
        <f ca="1"/>
        <v>6.9909785697217473E-3</v>
      </c>
    </row>
    <row r="3287" spans="6:8" x14ac:dyDescent="0.3">
      <c r="F3287" s="2">
        <v>3282</v>
      </c>
      <c r="G3287" s="12">
        <f ca="1"/>
        <v>441.34471207644435</v>
      </c>
      <c r="H3287" s="12">
        <f ca="1"/>
        <v>6.9918376305711204E-3</v>
      </c>
    </row>
    <row r="3288" spans="6:8" x14ac:dyDescent="0.3">
      <c r="F3288" s="2">
        <v>3283</v>
      </c>
      <c r="G3288" s="12">
        <f ca="1"/>
        <v>441.36405437576263</v>
      </c>
      <c r="H3288" s="12">
        <f ca="1"/>
        <v>6.9928920692991512E-3</v>
      </c>
    </row>
    <row r="3289" spans="6:8" x14ac:dyDescent="0.3">
      <c r="F3289" s="2">
        <v>3284</v>
      </c>
      <c r="G3289" s="12">
        <f ca="1"/>
        <v>441.3667863366943</v>
      </c>
      <c r="H3289" s="12">
        <f ca="1"/>
        <v>6.9930409306663771E-3</v>
      </c>
    </row>
    <row r="3290" spans="6:8" x14ac:dyDescent="0.3">
      <c r="F3290" s="2">
        <v>3285</v>
      </c>
      <c r="G3290" s="12">
        <f ca="1"/>
        <v>441.38298474062668</v>
      </c>
      <c r="H3290" s="12">
        <f ca="1"/>
        <v>6.9939232040745775E-3</v>
      </c>
    </row>
    <row r="3291" spans="6:8" x14ac:dyDescent="0.3">
      <c r="F3291" s="2">
        <v>3286</v>
      </c>
      <c r="G3291" s="12">
        <f ca="1"/>
        <v>441.38578650929469</v>
      </c>
      <c r="H3291" s="12">
        <f ca="1"/>
        <v>6.9940757448450084E-3</v>
      </c>
    </row>
    <row r="3292" spans="6:8" x14ac:dyDescent="0.3">
      <c r="F3292" s="2">
        <v>3287</v>
      </c>
      <c r="G3292" s="12">
        <f ca="1"/>
        <v>441.41750564904635</v>
      </c>
      <c r="H3292" s="12">
        <f ca="1"/>
        <v>6.9958013944816586E-3</v>
      </c>
    </row>
    <row r="3293" spans="6:8" x14ac:dyDescent="0.3">
      <c r="F3293" s="2">
        <v>3288</v>
      </c>
      <c r="G3293" s="12">
        <f ca="1"/>
        <v>441.44187126425999</v>
      </c>
      <c r="H3293" s="12">
        <f ca="1"/>
        <v>6.9971253824210955E-3</v>
      </c>
    </row>
    <row r="3294" spans="6:8" x14ac:dyDescent="0.3">
      <c r="F3294" s="2">
        <v>3289</v>
      </c>
      <c r="G3294" s="12">
        <f ca="1"/>
        <v>441.45303418643624</v>
      </c>
      <c r="H3294" s="12">
        <f ca="1"/>
        <v>6.9977314928451814E-3</v>
      </c>
    </row>
    <row r="3295" spans="6:8" x14ac:dyDescent="0.3">
      <c r="F3295" s="2">
        <v>3290</v>
      </c>
      <c r="G3295" s="12">
        <f ca="1"/>
        <v>441.49424720608283</v>
      </c>
      <c r="H3295" s="12">
        <f ca="1"/>
        <v>6.9999666958233788E-3</v>
      </c>
    </row>
    <row r="3296" spans="6:8" x14ac:dyDescent="0.3">
      <c r="F3296" s="2">
        <v>3291</v>
      </c>
      <c r="G3296" s="12">
        <f ca="1"/>
        <v>441.51156871907301</v>
      </c>
      <c r="H3296" s="12">
        <f ca="1"/>
        <v>7.0009049453096592E-3</v>
      </c>
    </row>
    <row r="3297" spans="6:8" x14ac:dyDescent="0.3">
      <c r="F3297" s="2">
        <v>3292</v>
      </c>
      <c r="G3297" s="12">
        <f ca="1"/>
        <v>441.53013507795106</v>
      </c>
      <c r="H3297" s="12">
        <f ca="1"/>
        <v>7.0019098422127004E-3</v>
      </c>
    </row>
    <row r="3298" spans="6:8" x14ac:dyDescent="0.3">
      <c r="F3298" s="2">
        <v>3293</v>
      </c>
      <c r="G3298" s="12">
        <f ca="1"/>
        <v>441.53354851178784</v>
      </c>
      <c r="H3298" s="12">
        <f ca="1"/>
        <v>7.0020945049275949E-3</v>
      </c>
    </row>
    <row r="3299" spans="6:8" x14ac:dyDescent="0.3">
      <c r="F3299" s="2">
        <v>3294</v>
      </c>
      <c r="G3299" s="12">
        <f ca="1"/>
        <v>441.537302031867</v>
      </c>
      <c r="H3299" s="12">
        <f ca="1"/>
        <v>7.0022975343260289E-3</v>
      </c>
    </row>
    <row r="3300" spans="6:8" x14ac:dyDescent="0.3">
      <c r="F3300" s="2">
        <v>3295</v>
      </c>
      <c r="G3300" s="12">
        <f ca="1"/>
        <v>441.57203681045121</v>
      </c>
      <c r="H3300" s="12">
        <f ca="1"/>
        <v>7.0041747826001559E-3</v>
      </c>
    </row>
    <row r="3301" spans="6:8" x14ac:dyDescent="0.3">
      <c r="F3301" s="2">
        <v>3296</v>
      </c>
      <c r="G3301" s="12">
        <f ca="1"/>
        <v>441.59498748688293</v>
      </c>
      <c r="H3301" s="12">
        <f ca="1"/>
        <v>7.005413601452801E-3</v>
      </c>
    </row>
    <row r="3302" spans="6:8" x14ac:dyDescent="0.3">
      <c r="F3302" s="2">
        <v>3297</v>
      </c>
      <c r="G3302" s="12">
        <f ca="1"/>
        <v>441.60395055416473</v>
      </c>
      <c r="H3302" s="12">
        <f ca="1"/>
        <v>7.0058970687491935E-3</v>
      </c>
    </row>
    <row r="3303" spans="6:8" x14ac:dyDescent="0.3">
      <c r="F3303" s="2">
        <v>3298</v>
      </c>
      <c r="G3303" s="12">
        <f ca="1"/>
        <v>441.61223678756392</v>
      </c>
      <c r="H3303" s="12">
        <f ca="1"/>
        <v>7.0063438596451996E-3</v>
      </c>
    </row>
    <row r="3304" spans="6:8" x14ac:dyDescent="0.3">
      <c r="F3304" s="2">
        <v>3299</v>
      </c>
      <c r="G3304" s="12">
        <f ca="1"/>
        <v>441.62630738636506</v>
      </c>
      <c r="H3304" s="12">
        <f ca="1"/>
        <v>7.0071021716882499E-3</v>
      </c>
    </row>
    <row r="3305" spans="6:8" x14ac:dyDescent="0.3">
      <c r="F3305" s="2">
        <v>3300</v>
      </c>
      <c r="G3305" s="12">
        <f ca="1"/>
        <v>441.62706414177876</v>
      </c>
      <c r="H3305" s="12">
        <f ca="1"/>
        <v>7.0071429425954384E-3</v>
      </c>
    </row>
    <row r="3306" spans="6:8" x14ac:dyDescent="0.3">
      <c r="F3306" s="2">
        <v>3301</v>
      </c>
      <c r="G3306" s="12">
        <f ca="1"/>
        <v>441.650943920278</v>
      </c>
      <c r="H3306" s="12">
        <f ca="1"/>
        <v>7.0084287960147781E-3</v>
      </c>
    </row>
    <row r="3307" spans="6:8" x14ac:dyDescent="0.3">
      <c r="F3307" s="2">
        <v>3302</v>
      </c>
      <c r="G3307" s="12">
        <f ca="1"/>
        <v>441.65175515774212</v>
      </c>
      <c r="H3307" s="12">
        <f ca="1"/>
        <v>7.0084724551184975E-3</v>
      </c>
    </row>
    <row r="3308" spans="6:8" x14ac:dyDescent="0.3">
      <c r="F3308" s="2">
        <v>3303</v>
      </c>
      <c r="G3308" s="12">
        <f ca="1"/>
        <v>441.6585524075258</v>
      </c>
      <c r="H3308" s="12">
        <f ca="1"/>
        <v>7.0088382080292786E-3</v>
      </c>
    </row>
    <row r="3309" spans="6:8" x14ac:dyDescent="0.3">
      <c r="F3309" s="2">
        <v>3304</v>
      </c>
      <c r="G3309" s="12">
        <f ca="1"/>
        <v>441.68769467312006</v>
      </c>
      <c r="H3309" s="12">
        <f ca="1"/>
        <v>7.0104050901158357E-3</v>
      </c>
    </row>
    <row r="3310" spans="6:8" x14ac:dyDescent="0.3">
      <c r="F3310" s="2">
        <v>3305</v>
      </c>
      <c r="G3310" s="12">
        <f ca="1"/>
        <v>441.71328608595655</v>
      </c>
      <c r="H3310" s="12">
        <f ca="1"/>
        <v>7.0117794053494104E-3</v>
      </c>
    </row>
    <row r="3311" spans="6:8" x14ac:dyDescent="0.3">
      <c r="F3311" s="2">
        <v>3306</v>
      </c>
      <c r="G3311" s="12">
        <f ca="1"/>
        <v>441.73123958154758</v>
      </c>
      <c r="H3311" s="12">
        <f ca="1"/>
        <v>7.0127426265753556E-3</v>
      </c>
    </row>
    <row r="3312" spans="6:8" x14ac:dyDescent="0.3">
      <c r="F3312" s="2">
        <v>3307</v>
      </c>
      <c r="G3312" s="12">
        <f ca="1"/>
        <v>441.73181924780249</v>
      </c>
      <c r="H3312" s="12">
        <f ca="1"/>
        <v>7.0127737135323026E-3</v>
      </c>
    </row>
    <row r="3313" spans="6:8" x14ac:dyDescent="0.3">
      <c r="F3313" s="2">
        <v>3308</v>
      </c>
      <c r="G3313" s="12">
        <f ca="1"/>
        <v>441.73995401571131</v>
      </c>
      <c r="H3313" s="12">
        <f ca="1"/>
        <v>7.0132098899399649E-3</v>
      </c>
    </row>
    <row r="3314" spans="6:8" x14ac:dyDescent="0.3">
      <c r="F3314" s="2">
        <v>3309</v>
      </c>
      <c r="G3314" s="12">
        <f ca="1"/>
        <v>441.75914721492575</v>
      </c>
      <c r="H3314" s="12">
        <f ca="1"/>
        <v>7.0142383877011541E-3</v>
      </c>
    </row>
    <row r="3315" spans="6:8" x14ac:dyDescent="0.3">
      <c r="F3315" s="2">
        <v>3310</v>
      </c>
      <c r="G3315" s="12">
        <f ca="1"/>
        <v>441.76203967897914</v>
      </c>
      <c r="H3315" s="12">
        <f ca="1"/>
        <v>7.0143933096100597E-3</v>
      </c>
    </row>
    <row r="3316" spans="6:8" x14ac:dyDescent="0.3">
      <c r="F3316" s="2">
        <v>3311</v>
      </c>
      <c r="G3316" s="12">
        <f ca="1"/>
        <v>441.76588531879094</v>
      </c>
      <c r="H3316" s="12">
        <f ca="1"/>
        <v>7.0145992535584518E-3</v>
      </c>
    </row>
    <row r="3317" spans="6:8" x14ac:dyDescent="0.3">
      <c r="F3317" s="2">
        <v>3312</v>
      </c>
      <c r="G3317" s="12">
        <f ca="1"/>
        <v>441.76693884432689</v>
      </c>
      <c r="H3317" s="12">
        <f ca="1"/>
        <v>7.01465566648564E-3</v>
      </c>
    </row>
    <row r="3318" spans="6:8" x14ac:dyDescent="0.3">
      <c r="F3318" s="2">
        <v>3313</v>
      </c>
      <c r="G3318" s="12">
        <f ca="1"/>
        <v>441.80733661546248</v>
      </c>
      <c r="H3318" s="12">
        <f ca="1"/>
        <v>7.0168168625170668E-3</v>
      </c>
    </row>
    <row r="3319" spans="6:8" x14ac:dyDescent="0.3">
      <c r="F3319" s="2">
        <v>3314</v>
      </c>
      <c r="G3319" s="12">
        <f ca="1"/>
        <v>441.83989285271889</v>
      </c>
      <c r="H3319" s="12">
        <f ca="1"/>
        <v>7.0185557494560494E-3</v>
      </c>
    </row>
    <row r="3320" spans="6:8" x14ac:dyDescent="0.3">
      <c r="F3320" s="2">
        <v>3315</v>
      </c>
      <c r="G3320" s="12">
        <f ca="1"/>
        <v>441.85758165670217</v>
      </c>
      <c r="H3320" s="12">
        <f ca="1"/>
        <v>7.0194994904463209E-3</v>
      </c>
    </row>
    <row r="3321" spans="6:8" x14ac:dyDescent="0.3">
      <c r="F3321" s="2">
        <v>3316</v>
      </c>
      <c r="G3321" s="12">
        <f ca="1"/>
        <v>441.87300384006664</v>
      </c>
      <c r="H3321" s="12">
        <f ca="1"/>
        <v>7.0203216983037971E-3</v>
      </c>
    </row>
    <row r="3322" spans="6:8" x14ac:dyDescent="0.3">
      <c r="F3322" s="2">
        <v>3317</v>
      </c>
      <c r="G3322" s="12">
        <f ca="1"/>
        <v>441.88165052837303</v>
      </c>
      <c r="H3322" s="12">
        <f ca="1"/>
        <v>7.0207824360204799E-3</v>
      </c>
    </row>
    <row r="3323" spans="6:8" x14ac:dyDescent="0.3">
      <c r="F3323" s="2">
        <v>3318</v>
      </c>
      <c r="G3323" s="12">
        <f ca="1"/>
        <v>441.89717119948011</v>
      </c>
      <c r="H3323" s="12">
        <f ca="1"/>
        <v>7.0216090096098692E-3</v>
      </c>
    </row>
    <row r="3324" spans="6:8" x14ac:dyDescent="0.3">
      <c r="F3324" s="2">
        <v>3319</v>
      </c>
      <c r="G3324" s="12">
        <f ca="1"/>
        <v>441.90082241774883</v>
      </c>
      <c r="H3324" s="12">
        <f ca="1"/>
        <v>7.0218033772293286E-3</v>
      </c>
    </row>
    <row r="3325" spans="6:8" x14ac:dyDescent="0.3">
      <c r="F3325" s="2">
        <v>3320</v>
      </c>
      <c r="G3325" s="12">
        <f ca="1"/>
        <v>441.90774532200999</v>
      </c>
      <c r="H3325" s="12">
        <f ca="1"/>
        <v>7.0221718220103858E-3</v>
      </c>
    </row>
    <row r="3326" spans="6:8" x14ac:dyDescent="0.3">
      <c r="F3326" s="2">
        <v>3321</v>
      </c>
      <c r="G3326" s="12">
        <f ca="1"/>
        <v>441.92296301602073</v>
      </c>
      <c r="H3326" s="12">
        <f ca="1"/>
        <v>7.0229813263243028E-3</v>
      </c>
    </row>
    <row r="3327" spans="6:8" x14ac:dyDescent="0.3">
      <c r="F3327" s="2">
        <v>3322</v>
      </c>
      <c r="G3327" s="12">
        <f ca="1"/>
        <v>441.92739663544387</v>
      </c>
      <c r="H3327" s="12">
        <f ca="1"/>
        <v>7.023217069364417E-3</v>
      </c>
    </row>
    <row r="3328" spans="6:8" x14ac:dyDescent="0.3">
      <c r="F3328" s="2">
        <v>3323</v>
      </c>
      <c r="G3328" s="12">
        <f ca="1"/>
        <v>441.93571406572221</v>
      </c>
      <c r="H3328" s="12">
        <f ca="1"/>
        <v>7.0236591956974945E-3</v>
      </c>
    </row>
    <row r="3329" spans="6:8" x14ac:dyDescent="0.3">
      <c r="F3329" s="2">
        <v>3324</v>
      </c>
      <c r="G3329" s="12">
        <f ca="1"/>
        <v>441.93816963824213</v>
      </c>
      <c r="H3329" s="12">
        <f ca="1"/>
        <v>7.0237896942831092E-3</v>
      </c>
    </row>
    <row r="3330" spans="6:8" x14ac:dyDescent="0.3">
      <c r="F3330" s="2">
        <v>3325</v>
      </c>
      <c r="G3330" s="12">
        <f ca="1"/>
        <v>441.97043396891183</v>
      </c>
      <c r="H3330" s="12">
        <f ca="1"/>
        <v>7.0255030190750503E-3</v>
      </c>
    </row>
    <row r="3331" spans="6:8" x14ac:dyDescent="0.3">
      <c r="F3331" s="2">
        <v>3326</v>
      </c>
      <c r="G3331" s="12">
        <f ca="1"/>
        <v>441.98134526401168</v>
      </c>
      <c r="H3331" s="12">
        <f ca="1"/>
        <v>7.0260818810467286E-3</v>
      </c>
    </row>
    <row r="3332" spans="6:8" x14ac:dyDescent="0.3">
      <c r="F3332" s="2">
        <v>3327</v>
      </c>
      <c r="G3332" s="12">
        <f ca="1"/>
        <v>442.02752408005108</v>
      </c>
      <c r="H3332" s="12">
        <f ca="1"/>
        <v>7.0285286188252463E-3</v>
      </c>
    </row>
    <row r="3333" spans="6:8" x14ac:dyDescent="0.3">
      <c r="F3333" s="2">
        <v>3328</v>
      </c>
      <c r="G3333" s="12">
        <f ca="1"/>
        <v>442.02847807454839</v>
      </c>
      <c r="H3333" s="12">
        <f ca="1"/>
        <v>7.0285791119617897E-3</v>
      </c>
    </row>
    <row r="3334" spans="6:8" x14ac:dyDescent="0.3">
      <c r="F3334" s="2">
        <v>3329</v>
      </c>
      <c r="G3334" s="12">
        <f ca="1"/>
        <v>442.04219982733127</v>
      </c>
      <c r="H3334" s="12">
        <f ca="1"/>
        <v>7.0293051397756273E-3</v>
      </c>
    </row>
    <row r="3335" spans="6:8" x14ac:dyDescent="0.3">
      <c r="F3335" s="2">
        <v>3330</v>
      </c>
      <c r="G3335" s="12">
        <f ca="1"/>
        <v>442.06078626436715</v>
      </c>
      <c r="H3335" s="12">
        <f ca="1"/>
        <v>7.0302878493396243E-3</v>
      </c>
    </row>
    <row r="3336" spans="6:8" x14ac:dyDescent="0.3">
      <c r="F3336" s="2">
        <v>3331</v>
      </c>
      <c r="G3336" s="12">
        <f ca="1"/>
        <v>442.10883017770863</v>
      </c>
      <c r="H3336" s="12">
        <f ca="1"/>
        <v>7.0328242477625206E-3</v>
      </c>
    </row>
    <row r="3337" spans="6:8" x14ac:dyDescent="0.3">
      <c r="F3337" s="2">
        <v>3332</v>
      </c>
      <c r="G3337" s="12">
        <f ca="1"/>
        <v>442.11237717839197</v>
      </c>
      <c r="H3337" s="12">
        <f ca="1"/>
        <v>7.0330112885110367E-3</v>
      </c>
    </row>
    <row r="3338" spans="6:8" x14ac:dyDescent="0.3">
      <c r="F3338" s="2">
        <v>3333</v>
      </c>
      <c r="G3338" s="12">
        <f ca="1"/>
        <v>442.1390951592391</v>
      </c>
      <c r="H3338" s="12">
        <f ca="1"/>
        <v>7.0344192229207332E-3</v>
      </c>
    </row>
    <row r="3339" spans="6:8" x14ac:dyDescent="0.3">
      <c r="F3339" s="2">
        <v>3334</v>
      </c>
      <c r="G3339" s="12">
        <f ca="1"/>
        <v>442.16009874230122</v>
      </c>
      <c r="H3339" s="12">
        <f ca="1"/>
        <v>7.0355248396721873E-3</v>
      </c>
    </row>
    <row r="3340" spans="6:8" x14ac:dyDescent="0.3">
      <c r="F3340" s="2">
        <v>3335</v>
      </c>
      <c r="G3340" s="12">
        <f ca="1"/>
        <v>442.18865695081234</v>
      </c>
      <c r="H3340" s="12">
        <f ca="1"/>
        <v>7.0370264450242033E-3</v>
      </c>
    </row>
    <row r="3341" spans="6:8" x14ac:dyDescent="0.3">
      <c r="F3341" s="2">
        <v>3336</v>
      </c>
      <c r="G3341" s="12">
        <f ca="1"/>
        <v>442.22242730495407</v>
      </c>
      <c r="H3341" s="12">
        <f ca="1"/>
        <v>7.0387996040755449E-3</v>
      </c>
    </row>
    <row r="3342" spans="6:8" x14ac:dyDescent="0.3">
      <c r="F3342" s="2">
        <v>3337</v>
      </c>
      <c r="G3342" s="12">
        <f ca="1"/>
        <v>442.22510474413247</v>
      </c>
      <c r="H3342" s="12">
        <f ca="1"/>
        <v>7.0389400705915834E-3</v>
      </c>
    </row>
    <row r="3343" spans="6:8" x14ac:dyDescent="0.3">
      <c r="F3343" s="2">
        <v>3338</v>
      </c>
      <c r="G3343" s="12">
        <f ca="1"/>
        <v>442.24150569443094</v>
      </c>
      <c r="H3343" s="12">
        <f ca="1"/>
        <v>7.0398001413291989E-3</v>
      </c>
    </row>
    <row r="3344" spans="6:8" x14ac:dyDescent="0.3">
      <c r="F3344" s="2">
        <v>3339</v>
      </c>
      <c r="G3344" s="12">
        <f ca="1"/>
        <v>442.25651735766553</v>
      </c>
      <c r="H3344" s="12">
        <f ca="1"/>
        <v>7.0405867959931236E-3</v>
      </c>
    </row>
    <row r="3345" spans="6:8" x14ac:dyDescent="0.3">
      <c r="F3345" s="2">
        <v>3340</v>
      </c>
      <c r="G3345" s="12">
        <f ca="1"/>
        <v>442.26148982354118</v>
      </c>
      <c r="H3345" s="12">
        <f ca="1"/>
        <v>7.0408472492767401E-3</v>
      </c>
    </row>
    <row r="3346" spans="6:8" x14ac:dyDescent="0.3">
      <c r="F3346" s="2">
        <v>3341</v>
      </c>
      <c r="G3346" s="12">
        <f ca="1"/>
        <v>442.2850508281432</v>
      </c>
      <c r="H3346" s="12">
        <f ca="1"/>
        <v>7.0420805526312316E-3</v>
      </c>
    </row>
    <row r="3347" spans="6:8" x14ac:dyDescent="0.3">
      <c r="F3347" s="2">
        <v>3342</v>
      </c>
      <c r="G3347" s="12">
        <f ca="1"/>
        <v>442.29824518539579</v>
      </c>
      <c r="H3347" s="12">
        <f ca="1"/>
        <v>7.042770634835163E-3</v>
      </c>
    </row>
    <row r="3348" spans="6:8" x14ac:dyDescent="0.3">
      <c r="F3348" s="2">
        <v>3343</v>
      </c>
      <c r="G3348" s="12">
        <f ca="1"/>
        <v>442.30368791612801</v>
      </c>
      <c r="H3348" s="12">
        <f ca="1"/>
        <v>7.0430551758956812E-3</v>
      </c>
    </row>
    <row r="3349" spans="6:8" x14ac:dyDescent="0.3">
      <c r="F3349" s="2">
        <v>3344</v>
      </c>
      <c r="G3349" s="12">
        <f ca="1"/>
        <v>442.31138544897624</v>
      </c>
      <c r="H3349" s="12">
        <f ca="1"/>
        <v>7.0434574754025025E-3</v>
      </c>
    </row>
    <row r="3350" spans="6:8" x14ac:dyDescent="0.3">
      <c r="F3350" s="2">
        <v>3345</v>
      </c>
      <c r="G3350" s="12">
        <f ca="1"/>
        <v>442.31539911706602</v>
      </c>
      <c r="H3350" s="12">
        <f ca="1"/>
        <v>7.0436671874429466E-3</v>
      </c>
    </row>
    <row r="3351" spans="6:8" x14ac:dyDescent="0.3">
      <c r="F3351" s="2">
        <v>3346</v>
      </c>
      <c r="G3351" s="12">
        <f ca="1"/>
        <v>442.33941482937132</v>
      </c>
      <c r="H3351" s="12">
        <f ca="1"/>
        <v>7.0449211930160112E-3</v>
      </c>
    </row>
    <row r="3352" spans="6:8" x14ac:dyDescent="0.3">
      <c r="F3352" s="2">
        <v>3347</v>
      </c>
      <c r="G3352" s="12">
        <f ca="1"/>
        <v>442.34092708060825</v>
      </c>
      <c r="H3352" s="12">
        <f ca="1"/>
        <v>7.0450001107534802E-3</v>
      </c>
    </row>
    <row r="3353" spans="6:8" x14ac:dyDescent="0.3">
      <c r="F3353" s="2">
        <v>3348</v>
      </c>
      <c r="G3353" s="12">
        <f ca="1"/>
        <v>442.34807451475518</v>
      </c>
      <c r="H3353" s="12">
        <f ca="1"/>
        <v>7.0453730300503873E-3</v>
      </c>
    </row>
    <row r="3354" spans="6:8" x14ac:dyDescent="0.3">
      <c r="F3354" s="2">
        <v>3349</v>
      </c>
      <c r="G3354" s="12">
        <f ca="1"/>
        <v>442.35401423982796</v>
      </c>
      <c r="H3354" s="12">
        <f ca="1"/>
        <v>7.0456828440579027E-3</v>
      </c>
    </row>
    <row r="3355" spans="6:8" x14ac:dyDescent="0.3">
      <c r="F3355" s="2">
        <v>3350</v>
      </c>
      <c r="G3355" s="12">
        <f ca="1"/>
        <v>442.35941145688957</v>
      </c>
      <c r="H3355" s="12">
        <f ca="1"/>
        <v>7.0459642880233353E-3</v>
      </c>
    </row>
    <row r="3356" spans="6:8" x14ac:dyDescent="0.3">
      <c r="F3356" s="2">
        <v>3351</v>
      </c>
      <c r="G3356" s="12">
        <f ca="1"/>
        <v>442.38334779262198</v>
      </c>
      <c r="H3356" s="12">
        <f ca="1"/>
        <v>7.0472116372167328E-3</v>
      </c>
    </row>
    <row r="3357" spans="6:8" x14ac:dyDescent="0.3">
      <c r="F3357" s="2">
        <v>3352</v>
      </c>
      <c r="G3357" s="12">
        <f ca="1"/>
        <v>442.41171732545274</v>
      </c>
      <c r="H3357" s="12">
        <f ca="1"/>
        <v>7.048688233569295E-3</v>
      </c>
    </row>
    <row r="3358" spans="6:8" x14ac:dyDescent="0.3">
      <c r="F3358" s="2">
        <v>3353</v>
      </c>
      <c r="G3358" s="12">
        <f ca="1"/>
        <v>442.41243723549098</v>
      </c>
      <c r="H3358" s="12">
        <f ca="1"/>
        <v>7.0487256789147617E-3</v>
      </c>
    </row>
    <row r="3359" spans="6:8" x14ac:dyDescent="0.3">
      <c r="F3359" s="2">
        <v>3354</v>
      </c>
      <c r="G3359" s="12">
        <f ca="1"/>
        <v>442.41754452008115</v>
      </c>
      <c r="H3359" s="12">
        <f ca="1"/>
        <v>7.0489912932704983E-3</v>
      </c>
    </row>
    <row r="3360" spans="6:8" x14ac:dyDescent="0.3">
      <c r="F3360" s="2">
        <v>3355</v>
      </c>
      <c r="G3360" s="12">
        <f ca="1"/>
        <v>442.4454319006511</v>
      </c>
      <c r="H3360" s="12">
        <f ca="1"/>
        <v>7.0504405317640857E-3</v>
      </c>
    </row>
    <row r="3361" spans="6:8" x14ac:dyDescent="0.3">
      <c r="F3361" s="2">
        <v>3356</v>
      </c>
      <c r="G3361" s="12">
        <f ca="1"/>
        <v>442.46011806343779</v>
      </c>
      <c r="H3361" s="12">
        <f ca="1"/>
        <v>7.0512029881623058E-3</v>
      </c>
    </row>
    <row r="3362" spans="6:8" x14ac:dyDescent="0.3">
      <c r="F3362" s="2">
        <v>3357</v>
      </c>
      <c r="G3362" s="12">
        <f ca="1"/>
        <v>442.46487525451482</v>
      </c>
      <c r="H3362" s="12">
        <f ca="1"/>
        <v>7.0514498550060777E-3</v>
      </c>
    </row>
    <row r="3363" spans="6:8" x14ac:dyDescent="0.3">
      <c r="F3363" s="2">
        <v>3358</v>
      </c>
      <c r="G3363" s="12">
        <f ca="1"/>
        <v>442.48583259187109</v>
      </c>
      <c r="H3363" s="12">
        <f ca="1"/>
        <v>7.0525367581158798E-3</v>
      </c>
    </row>
    <row r="3364" spans="6:8" x14ac:dyDescent="0.3">
      <c r="F3364" s="2">
        <v>3359</v>
      </c>
      <c r="G3364" s="12">
        <f ca="1"/>
        <v>442.4952837084038</v>
      </c>
      <c r="H3364" s="12">
        <f ca="1"/>
        <v>7.0530265743151202E-3</v>
      </c>
    </row>
    <row r="3365" spans="6:8" x14ac:dyDescent="0.3">
      <c r="F3365" s="2">
        <v>3360</v>
      </c>
      <c r="G3365" s="12">
        <f ca="1"/>
        <v>442.49890850261124</v>
      </c>
      <c r="H3365" s="12">
        <f ca="1"/>
        <v>7.0532143772014198E-3</v>
      </c>
    </row>
    <row r="3366" spans="6:8" x14ac:dyDescent="0.3">
      <c r="F3366" s="2">
        <v>3361</v>
      </c>
      <c r="G3366" s="12">
        <f ca="1"/>
        <v>442.49978888340644</v>
      </c>
      <c r="H3366" s="12">
        <f ca="1"/>
        <v>7.0532599855428514E-3</v>
      </c>
    </row>
    <row r="3367" spans="6:8" x14ac:dyDescent="0.3">
      <c r="F3367" s="2">
        <v>3362</v>
      </c>
      <c r="G3367" s="12">
        <f ca="1"/>
        <v>442.53499310647328</v>
      </c>
      <c r="H3367" s="12">
        <f ca="1"/>
        <v>7.0550822284907123E-3</v>
      </c>
    </row>
    <row r="3368" spans="6:8" x14ac:dyDescent="0.3">
      <c r="F3368" s="2">
        <v>3363</v>
      </c>
      <c r="G3368" s="12">
        <f ca="1"/>
        <v>442.54813571745018</v>
      </c>
      <c r="H3368" s="12">
        <f ca="1"/>
        <v>7.0557617563267155E-3</v>
      </c>
    </row>
    <row r="3369" spans="6:8" x14ac:dyDescent="0.3">
      <c r="F3369" s="2">
        <v>3364</v>
      </c>
      <c r="G3369" s="12">
        <f ca="1"/>
        <v>442.54975080202701</v>
      </c>
      <c r="H3369" s="12">
        <f ca="1"/>
        <v>7.0558452343947951E-3</v>
      </c>
    </row>
    <row r="3370" spans="6:8" x14ac:dyDescent="0.3">
      <c r="F3370" s="2">
        <v>3365</v>
      </c>
      <c r="G3370" s="12">
        <f ca="1"/>
        <v>442.5663563530818</v>
      </c>
      <c r="H3370" s="12">
        <f ca="1"/>
        <v>7.0567031547744416E-3</v>
      </c>
    </row>
    <row r="3371" spans="6:8" x14ac:dyDescent="0.3">
      <c r="F3371" s="2">
        <v>3366</v>
      </c>
      <c r="G3371" s="12">
        <f ca="1"/>
        <v>442.56930742465534</v>
      </c>
      <c r="H3371" s="12">
        <f ca="1"/>
        <v>7.0568555517842588E-3</v>
      </c>
    </row>
    <row r="3372" spans="6:8" x14ac:dyDescent="0.3">
      <c r="F3372" s="2">
        <v>3367</v>
      </c>
      <c r="G3372" s="12">
        <f ca="1"/>
        <v>442.57693292796046</v>
      </c>
      <c r="H3372" s="12">
        <f ca="1"/>
        <v>7.0572492456298895E-3</v>
      </c>
    </row>
    <row r="3373" spans="6:8" x14ac:dyDescent="0.3">
      <c r="F3373" s="2">
        <v>3368</v>
      </c>
      <c r="G3373" s="12">
        <f ca="1"/>
        <v>442.5942552038187</v>
      </c>
      <c r="H3373" s="12">
        <f ca="1"/>
        <v>7.0581430520916316E-3</v>
      </c>
    </row>
    <row r="3374" spans="6:8" x14ac:dyDescent="0.3">
      <c r="F3374" s="2">
        <v>3369</v>
      </c>
      <c r="G3374" s="12">
        <f ca="1"/>
        <v>442.60466602238421</v>
      </c>
      <c r="H3374" s="12">
        <f ca="1"/>
        <v>7.0586798904308306E-3</v>
      </c>
    </row>
    <row r="3375" spans="6:8" x14ac:dyDescent="0.3">
      <c r="F3375" s="2">
        <v>3370</v>
      </c>
      <c r="G3375" s="12">
        <f ca="1"/>
        <v>442.61431963488116</v>
      </c>
      <c r="H3375" s="12">
        <f ca="1"/>
        <v>7.059177450878037E-3</v>
      </c>
    </row>
    <row r="3376" spans="6:8" x14ac:dyDescent="0.3">
      <c r="F3376" s="2">
        <v>3371</v>
      </c>
      <c r="G3376" s="12">
        <f ca="1"/>
        <v>442.62142774161089</v>
      </c>
      <c r="H3376" s="12">
        <f ca="1"/>
        <v>7.0595436695861415E-3</v>
      </c>
    </row>
    <row r="3377" spans="6:8" x14ac:dyDescent="0.3">
      <c r="F3377" s="2">
        <v>3372</v>
      </c>
      <c r="G3377" s="12">
        <f ca="1"/>
        <v>442.63543274026563</v>
      </c>
      <c r="H3377" s="12">
        <f ca="1"/>
        <v>7.0602648702920642E-3</v>
      </c>
    </row>
    <row r="3378" spans="6:8" x14ac:dyDescent="0.3">
      <c r="F3378" s="2">
        <v>3373</v>
      </c>
      <c r="G3378" s="12">
        <f ca="1"/>
        <v>442.63604759584302</v>
      </c>
      <c r="H3378" s="12">
        <f ca="1"/>
        <v>7.0602965220807569E-3</v>
      </c>
    </row>
    <row r="3379" spans="6:8" x14ac:dyDescent="0.3">
      <c r="F3379" s="2">
        <v>3374</v>
      </c>
      <c r="G3379" s="12">
        <f ca="1"/>
        <v>442.64352168879697</v>
      </c>
      <c r="H3379" s="12">
        <f ca="1"/>
        <v>7.0606812039829703E-3</v>
      </c>
    </row>
    <row r="3380" spans="6:8" x14ac:dyDescent="0.3">
      <c r="F3380" s="2">
        <v>3375</v>
      </c>
      <c r="G3380" s="12">
        <f ca="1"/>
        <v>442.67966738458733</v>
      </c>
      <c r="H3380" s="12">
        <f ca="1"/>
        <v>7.0625396840846835E-3</v>
      </c>
    </row>
    <row r="3381" spans="6:8" x14ac:dyDescent="0.3">
      <c r="F3381" s="2">
        <v>3376</v>
      </c>
      <c r="G3381" s="12">
        <f ca="1"/>
        <v>442.69888761961693</v>
      </c>
      <c r="H3381" s="12">
        <f ca="1"/>
        <v>7.0635266410353798E-3</v>
      </c>
    </row>
    <row r="3382" spans="6:8" x14ac:dyDescent="0.3">
      <c r="F3382" s="2">
        <v>3377</v>
      </c>
      <c r="G3382" s="12">
        <f ca="1"/>
        <v>442.74245716574114</v>
      </c>
      <c r="H3382" s="12">
        <f ca="1"/>
        <v>7.0657606459900053E-3</v>
      </c>
    </row>
    <row r="3383" spans="6:8" x14ac:dyDescent="0.3">
      <c r="F3383" s="2">
        <v>3378</v>
      </c>
      <c r="G3383" s="12">
        <f ca="1"/>
        <v>442.74481007092481</v>
      </c>
      <c r="H3383" s="12">
        <f ca="1"/>
        <v>7.0658811600774925E-3</v>
      </c>
    </row>
    <row r="3384" spans="6:8" x14ac:dyDescent="0.3">
      <c r="F3384" s="2">
        <v>3379</v>
      </c>
      <c r="G3384" s="12">
        <f ca="1"/>
        <v>442.7643841749437</v>
      </c>
      <c r="H3384" s="12">
        <f ca="1"/>
        <v>7.0668832153855344E-3</v>
      </c>
    </row>
    <row r="3385" spans="6:8" x14ac:dyDescent="0.3">
      <c r="F3385" s="2">
        <v>3380</v>
      </c>
      <c r="G3385" s="12">
        <f ca="1"/>
        <v>442.77112250016472</v>
      </c>
      <c r="H3385" s="12">
        <f ca="1"/>
        <v>7.0672279566432374E-3</v>
      </c>
    </row>
    <row r="3386" spans="6:8" x14ac:dyDescent="0.3">
      <c r="F3386" s="2">
        <v>3381</v>
      </c>
      <c r="G3386" s="12">
        <f ca="1"/>
        <v>442.80705415103205</v>
      </c>
      <c r="H3386" s="12">
        <f ca="1"/>
        <v>7.0690644210379327E-3</v>
      </c>
    </row>
    <row r="3387" spans="6:8" x14ac:dyDescent="0.3">
      <c r="F3387" s="2">
        <v>3382</v>
      </c>
      <c r="G3387" s="12">
        <f ca="1"/>
        <v>442.81253449983438</v>
      </c>
      <c r="H3387" s="12">
        <f ca="1"/>
        <v>7.0693442482182949E-3</v>
      </c>
    </row>
    <row r="3388" spans="6:8" x14ac:dyDescent="0.3">
      <c r="F3388" s="2">
        <v>3383</v>
      </c>
      <c r="G3388" s="12">
        <f ca="1"/>
        <v>442.85472143844987</v>
      </c>
      <c r="H3388" s="12">
        <f ca="1"/>
        <v>7.0714958966097913E-3</v>
      </c>
    </row>
    <row r="3389" spans="6:8" x14ac:dyDescent="0.3">
      <c r="F3389" s="2">
        <v>3384</v>
      </c>
      <c r="G3389" s="12">
        <f ca="1"/>
        <v>442.85829066273948</v>
      </c>
      <c r="H3389" s="12">
        <f ca="1"/>
        <v>7.0716777400516989E-3</v>
      </c>
    </row>
    <row r="3390" spans="6:8" x14ac:dyDescent="0.3">
      <c r="F3390" s="2">
        <v>3385</v>
      </c>
      <c r="G3390" s="12">
        <f ca="1"/>
        <v>442.85915201010016</v>
      </c>
      <c r="H3390" s="12">
        <f ca="1"/>
        <v>7.0717216190424315E-3</v>
      </c>
    </row>
    <row r="3391" spans="6:8" x14ac:dyDescent="0.3">
      <c r="F3391" s="2">
        <v>3386</v>
      </c>
      <c r="G3391" s="12">
        <f ca="1"/>
        <v>442.8604080110764</v>
      </c>
      <c r="H3391" s="12">
        <f ca="1"/>
        <v>7.0717855993808337E-3</v>
      </c>
    </row>
    <row r="3392" spans="6:8" x14ac:dyDescent="0.3">
      <c r="F3392" s="2">
        <v>3387</v>
      </c>
      <c r="G3392" s="12">
        <f ca="1"/>
        <v>442.86290892864099</v>
      </c>
      <c r="H3392" s="12">
        <f ca="1"/>
        <v>7.0719129841021917E-3</v>
      </c>
    </row>
    <row r="3393" spans="6:8" x14ac:dyDescent="0.3">
      <c r="F3393" s="2">
        <v>3388</v>
      </c>
      <c r="G3393" s="12">
        <f ca="1"/>
        <v>442.8679002300413</v>
      </c>
      <c r="H3393" s="12">
        <f ca="1"/>
        <v>7.0721671719515804E-3</v>
      </c>
    </row>
    <row r="3394" spans="6:8" x14ac:dyDescent="0.3">
      <c r="F3394" s="2">
        <v>3389</v>
      </c>
      <c r="G3394" s="12">
        <f ca="1"/>
        <v>442.87248480979929</v>
      </c>
      <c r="H3394" s="12">
        <f ca="1"/>
        <v>7.0724005941288923E-3</v>
      </c>
    </row>
    <row r="3395" spans="6:8" x14ac:dyDescent="0.3">
      <c r="F3395" s="2">
        <v>3390</v>
      </c>
      <c r="G3395" s="12">
        <f ca="1"/>
        <v>442.88296862727213</v>
      </c>
      <c r="H3395" s="12">
        <f ca="1"/>
        <v>7.07293418343489E-3</v>
      </c>
    </row>
    <row r="3396" spans="6:8" x14ac:dyDescent="0.3">
      <c r="F3396" s="2">
        <v>3391</v>
      </c>
      <c r="G3396" s="12">
        <f ca="1"/>
        <v>442.88332190354447</v>
      </c>
      <c r="H3396" s="12">
        <f ca="1"/>
        <v>7.0729521593361254E-3</v>
      </c>
    </row>
    <row r="3397" spans="6:8" x14ac:dyDescent="0.3">
      <c r="F3397" s="2">
        <v>3392</v>
      </c>
      <c r="G3397" s="12">
        <f ca="1"/>
        <v>442.89012407028804</v>
      </c>
      <c r="H3397" s="12">
        <f ca="1"/>
        <v>7.0732982181073668E-3</v>
      </c>
    </row>
    <row r="3398" spans="6:8" x14ac:dyDescent="0.3">
      <c r="F3398" s="2">
        <v>3393</v>
      </c>
      <c r="G3398" s="12">
        <f ca="1"/>
        <v>442.8989370637363</v>
      </c>
      <c r="H3398" s="12">
        <f ca="1"/>
        <v>7.0737464113670868E-3</v>
      </c>
    </row>
    <row r="3399" spans="6:8" x14ac:dyDescent="0.3">
      <c r="F3399" s="2">
        <v>3394</v>
      </c>
      <c r="G3399" s="12">
        <f ca="1"/>
        <v>442.90779431258511</v>
      </c>
      <c r="H3399" s="12">
        <f ca="1"/>
        <v>7.0741966665862875E-3</v>
      </c>
    </row>
    <row r="3400" spans="6:8" x14ac:dyDescent="0.3">
      <c r="F3400" s="2">
        <v>3395</v>
      </c>
      <c r="G3400" s="12">
        <f ca="1"/>
        <v>442.92606627215719</v>
      </c>
      <c r="H3400" s="12">
        <f ca="1"/>
        <v>7.0751249176449343E-3</v>
      </c>
    </row>
    <row r="3401" spans="6:8" x14ac:dyDescent="0.3">
      <c r="F3401" s="2">
        <v>3396</v>
      </c>
      <c r="G3401" s="12">
        <f ca="1"/>
        <v>442.93485178963044</v>
      </c>
      <c r="H3401" s="12">
        <f ca="1"/>
        <v>7.0755709522874102E-3</v>
      </c>
    </row>
    <row r="3402" spans="6:8" x14ac:dyDescent="0.3">
      <c r="F3402" s="2">
        <v>3397</v>
      </c>
      <c r="G3402" s="12">
        <f ca="1"/>
        <v>442.94256629379032</v>
      </c>
      <c r="H3402" s="12">
        <f ca="1"/>
        <v>7.0759624587612511E-3</v>
      </c>
    </row>
    <row r="3403" spans="6:8" x14ac:dyDescent="0.3">
      <c r="F3403" s="2">
        <v>3398</v>
      </c>
      <c r="G3403" s="12">
        <f ca="1"/>
        <v>442.94870452978728</v>
      </c>
      <c r="H3403" s="12">
        <f ca="1"/>
        <v>7.0762738679707804E-3</v>
      </c>
    </row>
    <row r="3404" spans="6:8" x14ac:dyDescent="0.3">
      <c r="F3404" s="2">
        <v>3399</v>
      </c>
      <c r="G3404" s="12">
        <f ca="1"/>
        <v>442.94985875916757</v>
      </c>
      <c r="H3404" s="12">
        <f ca="1"/>
        <v>7.0763324149723892E-3</v>
      </c>
    </row>
    <row r="3405" spans="6:8" x14ac:dyDescent="0.3">
      <c r="F3405" s="2">
        <v>3400</v>
      </c>
      <c r="G3405" s="12">
        <f ca="1"/>
        <v>443.03625179033327</v>
      </c>
      <c r="H3405" s="12">
        <f ca="1"/>
        <v>7.0807054733364964E-3</v>
      </c>
    </row>
    <row r="3406" spans="6:8" x14ac:dyDescent="0.3">
      <c r="F3406" s="2">
        <v>3401</v>
      </c>
      <c r="G3406" s="12">
        <f ca="1"/>
        <v>443.03987059914061</v>
      </c>
      <c r="H3406" s="12">
        <f ca="1"/>
        <v>7.0808882573573165E-3</v>
      </c>
    </row>
    <row r="3407" spans="6:8" x14ac:dyDescent="0.3">
      <c r="F3407" s="2">
        <v>3402</v>
      </c>
      <c r="G3407" s="12">
        <f ca="1"/>
        <v>443.06775239373349</v>
      </c>
      <c r="H3407" s="12">
        <f ca="1"/>
        <v>7.0822954894984753E-3</v>
      </c>
    </row>
    <row r="3408" spans="6:8" x14ac:dyDescent="0.3">
      <c r="F3408" s="2">
        <v>3403</v>
      </c>
      <c r="G3408" s="12">
        <f ca="1"/>
        <v>443.09825889570845</v>
      </c>
      <c r="H3408" s="12">
        <f ca="1"/>
        <v>7.0838330399941567E-3</v>
      </c>
    </row>
    <row r="3409" spans="6:8" x14ac:dyDescent="0.3">
      <c r="F3409" s="2">
        <v>3404</v>
      </c>
      <c r="G3409" s="12">
        <f ca="1"/>
        <v>443.14241869743944</v>
      </c>
      <c r="H3409" s="12">
        <f ca="1"/>
        <v>7.0860547368332399E-3</v>
      </c>
    </row>
    <row r="3410" spans="6:8" x14ac:dyDescent="0.3">
      <c r="F3410" s="2">
        <v>3405</v>
      </c>
      <c r="G3410" s="12">
        <f ca="1"/>
        <v>443.14280381539527</v>
      </c>
      <c r="H3410" s="12">
        <f ca="1"/>
        <v>7.086074091498063E-3</v>
      </c>
    </row>
    <row r="3411" spans="6:8" x14ac:dyDescent="0.3">
      <c r="F3411" s="2">
        <v>3406</v>
      </c>
      <c r="G3411" s="12">
        <f ca="1"/>
        <v>443.14351457591533</v>
      </c>
      <c r="H3411" s="12">
        <f ca="1"/>
        <v>7.0861098108619134E-3</v>
      </c>
    </row>
    <row r="3412" spans="6:8" x14ac:dyDescent="0.3">
      <c r="F3412" s="2">
        <v>3407</v>
      </c>
      <c r="G3412" s="12">
        <f ca="1"/>
        <v>443.15402688012233</v>
      </c>
      <c r="H3412" s="12">
        <f ca="1"/>
        <v>7.0866379652095085E-3</v>
      </c>
    </row>
    <row r="3413" spans="6:8" x14ac:dyDescent="0.3">
      <c r="F3413" s="2">
        <v>3408</v>
      </c>
      <c r="G3413" s="12">
        <f ca="1"/>
        <v>443.16005439560115</v>
      </c>
      <c r="H3413" s="12">
        <f ca="1"/>
        <v>7.086940676112847E-3</v>
      </c>
    </row>
    <row r="3414" spans="6:8" x14ac:dyDescent="0.3">
      <c r="F3414" s="2">
        <v>3409</v>
      </c>
      <c r="G3414" s="12">
        <f ca="1"/>
        <v>443.17142424514213</v>
      </c>
      <c r="H3414" s="12">
        <f ca="1"/>
        <v>7.0875114474453754E-3</v>
      </c>
    </row>
    <row r="3415" spans="6:8" x14ac:dyDescent="0.3">
      <c r="F3415" s="2">
        <v>3410</v>
      </c>
      <c r="G3415" s="12">
        <f ca="1"/>
        <v>443.21208005062351</v>
      </c>
      <c r="H3415" s="12">
        <f ca="1"/>
        <v>7.0895498230558098E-3</v>
      </c>
    </row>
    <row r="3416" spans="6:8" x14ac:dyDescent="0.3">
      <c r="F3416" s="2">
        <v>3411</v>
      </c>
      <c r="G3416" s="12">
        <f ca="1"/>
        <v>443.23029657124448</v>
      </c>
      <c r="H3416" s="12">
        <f ca="1"/>
        <v>7.0904618514640522E-3</v>
      </c>
    </row>
    <row r="3417" spans="6:8" x14ac:dyDescent="0.3">
      <c r="F3417" s="2">
        <v>3412</v>
      </c>
      <c r="G3417" s="12">
        <f ca="1"/>
        <v>443.23641781775194</v>
      </c>
      <c r="H3417" s="12">
        <f ca="1"/>
        <v>7.0907681371312637E-3</v>
      </c>
    </row>
    <row r="3418" spans="6:8" x14ac:dyDescent="0.3">
      <c r="F3418" s="2">
        <v>3413</v>
      </c>
      <c r="G3418" s="12">
        <f ca="1"/>
        <v>443.23889454882942</v>
      </c>
      <c r="H3418" s="12">
        <f ca="1"/>
        <v>7.0908920382199529E-3</v>
      </c>
    </row>
    <row r="3419" spans="6:8" x14ac:dyDescent="0.3">
      <c r="F3419" s="2">
        <v>3414</v>
      </c>
      <c r="G3419" s="12">
        <f ca="1"/>
        <v>443.28878951111813</v>
      </c>
      <c r="H3419" s="12">
        <f ca="1"/>
        <v>7.0933849154739739E-3</v>
      </c>
    </row>
    <row r="3420" spans="6:8" x14ac:dyDescent="0.3">
      <c r="F3420" s="2">
        <v>3415</v>
      </c>
      <c r="G3420" s="12">
        <f ca="1"/>
        <v>443.29354289924584</v>
      </c>
      <c r="H3420" s="12">
        <f ca="1"/>
        <v>7.0936220913177068E-3</v>
      </c>
    </row>
    <row r="3421" spans="6:8" x14ac:dyDescent="0.3">
      <c r="F3421" s="2">
        <v>3416</v>
      </c>
      <c r="G3421" s="12">
        <f ca="1"/>
        <v>443.29463324355493</v>
      </c>
      <c r="H3421" s="12">
        <f ca="1"/>
        <v>7.0936764875813643E-3</v>
      </c>
    </row>
    <row r="3422" spans="6:8" x14ac:dyDescent="0.3">
      <c r="F3422" s="2">
        <v>3417</v>
      </c>
      <c r="G3422" s="12">
        <f ca="1"/>
        <v>443.30133196037491</v>
      </c>
      <c r="H3422" s="12">
        <f ca="1"/>
        <v>7.0940106169705011E-3</v>
      </c>
    </row>
    <row r="3423" spans="6:8" x14ac:dyDescent="0.3">
      <c r="F3423" s="2">
        <v>3418</v>
      </c>
      <c r="G3423" s="12">
        <f ca="1"/>
        <v>443.30154199805696</v>
      </c>
      <c r="H3423" s="12">
        <f ca="1"/>
        <v>7.0940210918060739E-3</v>
      </c>
    </row>
    <row r="3424" spans="6:8" x14ac:dyDescent="0.3">
      <c r="F3424" s="2">
        <v>3419</v>
      </c>
      <c r="G3424" s="12">
        <f ca="1"/>
        <v>443.32418472814589</v>
      </c>
      <c r="H3424" s="12">
        <f ca="1"/>
        <v>7.0951496838611919E-3</v>
      </c>
    </row>
    <row r="3425" spans="6:8" x14ac:dyDescent="0.3">
      <c r="F3425" s="2">
        <v>3420</v>
      </c>
      <c r="G3425" s="12">
        <f ca="1"/>
        <v>443.3242744898825</v>
      </c>
      <c r="H3425" s="12">
        <f ca="1"/>
        <v>7.0951541554180059E-3</v>
      </c>
    </row>
    <row r="3426" spans="6:8" x14ac:dyDescent="0.3">
      <c r="F3426" s="2">
        <v>3421</v>
      </c>
      <c r="G3426" s="12">
        <f ca="1"/>
        <v>443.33248207842041</v>
      </c>
      <c r="H3426" s="12">
        <f ca="1"/>
        <v>7.0955629406335473E-3</v>
      </c>
    </row>
    <row r="3427" spans="6:8" x14ac:dyDescent="0.3">
      <c r="F3427" s="2">
        <v>3422</v>
      </c>
      <c r="G3427" s="12">
        <f ca="1"/>
        <v>443.34274475624431</v>
      </c>
      <c r="H3427" s="12">
        <f ca="1"/>
        <v>7.0960738507940529E-3</v>
      </c>
    </row>
    <row r="3428" spans="6:8" x14ac:dyDescent="0.3">
      <c r="F3428" s="2">
        <v>3423</v>
      </c>
      <c r="G3428" s="12">
        <f ca="1"/>
        <v>443.34586049863799</v>
      </c>
      <c r="H3428" s="12">
        <f ca="1"/>
        <v>7.0962289121298946E-3</v>
      </c>
    </row>
    <row r="3429" spans="6:8" x14ac:dyDescent="0.3">
      <c r="F3429" s="2">
        <v>3424</v>
      </c>
      <c r="G3429" s="12">
        <f ca="1"/>
        <v>443.35464379966015</v>
      </c>
      <c r="H3429" s="12">
        <f ca="1"/>
        <v>7.0966659041538337E-3</v>
      </c>
    </row>
    <row r="3430" spans="6:8" x14ac:dyDescent="0.3">
      <c r="F3430" s="2">
        <v>3425</v>
      </c>
      <c r="G3430" s="12">
        <f ca="1"/>
        <v>443.36624874215715</v>
      </c>
      <c r="H3430" s="12">
        <f ca="1"/>
        <v>7.0972429925279593E-3</v>
      </c>
    </row>
    <row r="3431" spans="6:8" x14ac:dyDescent="0.3">
      <c r="F3431" s="2">
        <v>3426</v>
      </c>
      <c r="G3431" s="12">
        <f ca="1"/>
        <v>443.36761793898438</v>
      </c>
      <c r="H3431" s="12">
        <f ca="1"/>
        <v>7.0973110580889818E-3</v>
      </c>
    </row>
    <row r="3432" spans="6:8" x14ac:dyDescent="0.3">
      <c r="F3432" s="2">
        <v>3427</v>
      </c>
      <c r="G3432" s="12">
        <f ca="1"/>
        <v>443.38220548334817</v>
      </c>
      <c r="H3432" s="12">
        <f ca="1"/>
        <v>7.0980359515512821E-3</v>
      </c>
    </row>
    <row r="3433" spans="6:8" x14ac:dyDescent="0.3">
      <c r="F3433" s="2">
        <v>3428</v>
      </c>
      <c r="G3433" s="12">
        <f ca="1"/>
        <v>443.38911525671244</v>
      </c>
      <c r="H3433" s="12">
        <f ca="1"/>
        <v>7.0983791357129454E-3</v>
      </c>
    </row>
    <row r="3434" spans="6:8" x14ac:dyDescent="0.3">
      <c r="F3434" s="2">
        <v>3429</v>
      </c>
      <c r="G3434" s="12">
        <f ca="1"/>
        <v>443.40862578912134</v>
      </c>
      <c r="H3434" s="12">
        <f ca="1"/>
        <v>7.0993475282187255E-3</v>
      </c>
    </row>
    <row r="3435" spans="6:8" x14ac:dyDescent="0.3">
      <c r="F3435" s="2">
        <v>3430</v>
      </c>
      <c r="G3435" s="12">
        <f ca="1"/>
        <v>443.40973225687731</v>
      </c>
      <c r="H3435" s="12">
        <f ca="1"/>
        <v>7.0994024192659842E-3</v>
      </c>
    </row>
    <row r="3436" spans="6:8" x14ac:dyDescent="0.3">
      <c r="F3436" s="2">
        <v>3431</v>
      </c>
      <c r="G3436" s="12">
        <f ca="1"/>
        <v>443.4279952527811</v>
      </c>
      <c r="H3436" s="12">
        <f ca="1"/>
        <v>7.1003080024875541E-3</v>
      </c>
    </row>
    <row r="3437" spans="6:8" x14ac:dyDescent="0.3">
      <c r="F3437" s="2">
        <v>3432</v>
      </c>
      <c r="G3437" s="12">
        <f ca="1"/>
        <v>443.45456512872892</v>
      </c>
      <c r="H3437" s="12">
        <f ca="1"/>
        <v>7.1016240379995939E-3</v>
      </c>
    </row>
    <row r="3438" spans="6:8" x14ac:dyDescent="0.3">
      <c r="F3438" s="2">
        <v>3433</v>
      </c>
      <c r="G3438" s="12">
        <f ca="1"/>
        <v>443.47669055978417</v>
      </c>
      <c r="H3438" s="12">
        <f ca="1"/>
        <v>7.1027186231481859E-3</v>
      </c>
    </row>
    <row r="3439" spans="6:8" x14ac:dyDescent="0.3">
      <c r="F3439" s="2">
        <v>3434</v>
      </c>
      <c r="G3439" s="12">
        <f ca="1"/>
        <v>443.47928618708761</v>
      </c>
      <c r="H3439" s="12">
        <f ca="1"/>
        <v>7.102846955366322E-3</v>
      </c>
    </row>
    <row r="3440" spans="6:8" x14ac:dyDescent="0.3">
      <c r="F3440" s="2">
        <v>3435</v>
      </c>
      <c r="G3440" s="12">
        <f ca="1"/>
        <v>443.50001394705538</v>
      </c>
      <c r="H3440" s="12">
        <f ca="1"/>
        <v>7.1038711819180408E-3</v>
      </c>
    </row>
    <row r="3441" spans="6:8" x14ac:dyDescent="0.3">
      <c r="F3441" s="2">
        <v>3436</v>
      </c>
      <c r="G3441" s="12">
        <f ca="1"/>
        <v>443.5120183530139</v>
      </c>
      <c r="H3441" s="12">
        <f ca="1"/>
        <v>7.1044638800751674E-3</v>
      </c>
    </row>
    <row r="3442" spans="6:8" x14ac:dyDescent="0.3">
      <c r="F3442" s="2">
        <v>3437</v>
      </c>
      <c r="G3442" s="12">
        <f ca="1"/>
        <v>443.54090746340506</v>
      </c>
      <c r="H3442" s="12">
        <f ca="1"/>
        <v>7.1058887929187171E-3</v>
      </c>
    </row>
    <row r="3443" spans="6:8" x14ac:dyDescent="0.3">
      <c r="F3443" s="2">
        <v>3438</v>
      </c>
      <c r="G3443" s="12">
        <f ca="1"/>
        <v>443.54515608974145</v>
      </c>
      <c r="H3443" s="12">
        <f ca="1"/>
        <v>7.1060981784630299E-3</v>
      </c>
    </row>
    <row r="3444" spans="6:8" x14ac:dyDescent="0.3">
      <c r="F3444" s="2">
        <v>3439</v>
      </c>
      <c r="G3444" s="12">
        <f ca="1"/>
        <v>443.54889192612796</v>
      </c>
      <c r="H3444" s="12">
        <f ca="1"/>
        <v>7.1062822557364756E-3</v>
      </c>
    </row>
    <row r="3445" spans="6:8" x14ac:dyDescent="0.3">
      <c r="F3445" s="2">
        <v>3440</v>
      </c>
      <c r="G3445" s="12">
        <f ca="1"/>
        <v>443.55663305220833</v>
      </c>
      <c r="H3445" s="12">
        <f ca="1"/>
        <v>7.1066635787767844E-3</v>
      </c>
    </row>
    <row r="3446" spans="6:8" x14ac:dyDescent="0.3">
      <c r="F3446" s="2">
        <v>3441</v>
      </c>
      <c r="G3446" s="12">
        <f ca="1"/>
        <v>443.56239056747393</v>
      </c>
      <c r="H3446" s="12">
        <f ca="1"/>
        <v>7.1069470955680619E-3</v>
      </c>
    </row>
    <row r="3447" spans="6:8" x14ac:dyDescent="0.3">
      <c r="F3447" s="2">
        <v>3442</v>
      </c>
      <c r="G3447" s="12">
        <f ca="1"/>
        <v>443.57012106521995</v>
      </c>
      <c r="H3447" s="12">
        <f ca="1"/>
        <v>7.1073276405273014E-3</v>
      </c>
    </row>
    <row r="3448" spans="6:8" x14ac:dyDescent="0.3">
      <c r="F3448" s="2">
        <v>3443</v>
      </c>
      <c r="G3448" s="12">
        <f ca="1"/>
        <v>443.57309800095658</v>
      </c>
      <c r="H3448" s="12">
        <f ca="1"/>
        <v>7.1074741456079804E-3</v>
      </c>
    </row>
    <row r="3449" spans="6:8" x14ac:dyDescent="0.3">
      <c r="F3449" s="2">
        <v>3444</v>
      </c>
      <c r="G3449" s="12">
        <f ca="1"/>
        <v>443.59987359004833</v>
      </c>
      <c r="H3449" s="12">
        <f ca="1"/>
        <v>7.1087908906042304E-3</v>
      </c>
    </row>
    <row r="3450" spans="6:8" x14ac:dyDescent="0.3">
      <c r="F3450" s="2">
        <v>3445</v>
      </c>
      <c r="G3450" s="12">
        <f ca="1"/>
        <v>443.60165139278854</v>
      </c>
      <c r="H3450" s="12">
        <f ca="1"/>
        <v>7.1088782557630625E-3</v>
      </c>
    </row>
    <row r="3451" spans="6:8" x14ac:dyDescent="0.3">
      <c r="F3451" s="2">
        <v>3446</v>
      </c>
      <c r="G3451" s="12">
        <f ca="1"/>
        <v>443.60806097485818</v>
      </c>
      <c r="H3451" s="12">
        <f ca="1"/>
        <v>7.1091931727258507E-3</v>
      </c>
    </row>
    <row r="3452" spans="6:8" x14ac:dyDescent="0.3">
      <c r="F3452" s="2">
        <v>3447</v>
      </c>
      <c r="G3452" s="12">
        <f ca="1"/>
        <v>443.68531093135198</v>
      </c>
      <c r="H3452" s="12">
        <f ca="1"/>
        <v>7.112980739115992E-3</v>
      </c>
    </row>
    <row r="3453" spans="6:8" x14ac:dyDescent="0.3">
      <c r="F3453" s="2">
        <v>3448</v>
      </c>
      <c r="G3453" s="12">
        <f ca="1"/>
        <v>443.70465037833378</v>
      </c>
      <c r="H3453" s="12">
        <f ca="1"/>
        <v>7.1139266690906661E-3</v>
      </c>
    </row>
    <row r="3454" spans="6:8" x14ac:dyDescent="0.3">
      <c r="F3454" s="2">
        <v>3449</v>
      </c>
      <c r="G3454" s="12">
        <f ca="1"/>
        <v>443.76588899849423</v>
      </c>
      <c r="H3454" s="12">
        <f ca="1"/>
        <v>7.1169159318478998E-3</v>
      </c>
    </row>
    <row r="3455" spans="6:8" x14ac:dyDescent="0.3">
      <c r="F3455" s="2">
        <v>3450</v>
      </c>
      <c r="G3455" s="12">
        <f ca="1"/>
        <v>443.79474604223554</v>
      </c>
      <c r="H3455" s="12">
        <f ca="1"/>
        <v>7.1183213581359882E-3</v>
      </c>
    </row>
    <row r="3456" spans="6:8" x14ac:dyDescent="0.3">
      <c r="F3456" s="2">
        <v>3451</v>
      </c>
      <c r="G3456" s="12">
        <f ca="1"/>
        <v>443.80716883776125</v>
      </c>
      <c r="H3456" s="12">
        <f ca="1"/>
        <v>7.1189257580868224E-3</v>
      </c>
    </row>
    <row r="3457" spans="6:8" x14ac:dyDescent="0.3">
      <c r="F3457" s="2">
        <v>3452</v>
      </c>
      <c r="G3457" s="12">
        <f ca="1"/>
        <v>443.8126181416344</v>
      </c>
      <c r="H3457" s="12">
        <f ca="1"/>
        <v>7.1191907609619923E-3</v>
      </c>
    </row>
    <row r="3458" spans="6:8" x14ac:dyDescent="0.3">
      <c r="F3458" s="2">
        <v>3453</v>
      </c>
      <c r="G3458" s="12">
        <f ca="1"/>
        <v>443.81560467060325</v>
      </c>
      <c r="H3458" s="12">
        <f ca="1"/>
        <v>7.1193359667606378E-3</v>
      </c>
    </row>
    <row r="3459" spans="6:8" x14ac:dyDescent="0.3">
      <c r="F3459" s="2">
        <v>3454</v>
      </c>
      <c r="G3459" s="12">
        <f ca="1"/>
        <v>443.85447789292772</v>
      </c>
      <c r="H3459" s="12">
        <f ca="1"/>
        <v>7.1212239980851738E-3</v>
      </c>
    </row>
    <row r="3460" spans="6:8" x14ac:dyDescent="0.3">
      <c r="F3460" s="2">
        <v>3455</v>
      </c>
      <c r="G3460" s="12">
        <f ca="1"/>
        <v>443.861738326676</v>
      </c>
      <c r="H3460" s="12">
        <f ca="1"/>
        <v>7.1215762189834747E-3</v>
      </c>
    </row>
    <row r="3461" spans="6:8" x14ac:dyDescent="0.3">
      <c r="F3461" s="2">
        <v>3456</v>
      </c>
      <c r="G3461" s="12">
        <f ca="1"/>
        <v>443.86824482186847</v>
      </c>
      <c r="H3461" s="12">
        <f ca="1"/>
        <v>7.1218917546666087E-3</v>
      </c>
    </row>
    <row r="3462" spans="6:8" x14ac:dyDescent="0.3">
      <c r="F3462" s="2">
        <v>3457</v>
      </c>
      <c r="G3462" s="12">
        <f ca="1"/>
        <v>443.87852474173519</v>
      </c>
      <c r="H3462" s="12">
        <f ca="1"/>
        <v>7.1223900727554407E-3</v>
      </c>
    </row>
    <row r="3463" spans="6:8" x14ac:dyDescent="0.3">
      <c r="F3463" s="2">
        <v>3458</v>
      </c>
      <c r="G3463" s="12">
        <f ca="1"/>
        <v>443.89649627997596</v>
      </c>
      <c r="H3463" s="12">
        <f ca="1"/>
        <v>7.1232606183420895E-3</v>
      </c>
    </row>
    <row r="3464" spans="6:8" x14ac:dyDescent="0.3">
      <c r="F3464" s="2">
        <v>3459</v>
      </c>
      <c r="G3464" s="12">
        <f ca="1"/>
        <v>443.89733878678885</v>
      </c>
      <c r="H3464" s="12">
        <f ca="1"/>
        <v>7.1233014101214362E-3</v>
      </c>
    </row>
    <row r="3465" spans="6:8" x14ac:dyDescent="0.3">
      <c r="F3465" s="2">
        <v>3460</v>
      </c>
      <c r="G3465" s="12">
        <f ca="1"/>
        <v>443.91251903101966</v>
      </c>
      <c r="H3465" s="12">
        <f ca="1"/>
        <v>7.1240360957632344E-3</v>
      </c>
    </row>
    <row r="3466" spans="6:8" x14ac:dyDescent="0.3">
      <c r="F3466" s="2">
        <v>3461</v>
      </c>
      <c r="G3466" s="12">
        <f ca="1"/>
        <v>443.914175707558</v>
      </c>
      <c r="H3466" s="12">
        <f ca="1"/>
        <v>7.1241162405023938E-3</v>
      </c>
    </row>
    <row r="3467" spans="6:8" x14ac:dyDescent="0.3">
      <c r="F3467" s="2">
        <v>3462</v>
      </c>
      <c r="G3467" s="12">
        <f ca="1"/>
        <v>443.91870855903392</v>
      </c>
      <c r="H3467" s="12">
        <f ca="1"/>
        <v>7.1243354909899838E-3</v>
      </c>
    </row>
    <row r="3468" spans="6:8" x14ac:dyDescent="0.3">
      <c r="F3468" s="2">
        <v>3463</v>
      </c>
      <c r="G3468" s="12">
        <f ca="1"/>
        <v>443.91967417191552</v>
      </c>
      <c r="H3468" s="12">
        <f ca="1"/>
        <v>7.1243821904130511E-3</v>
      </c>
    </row>
    <row r="3469" spans="6:8" x14ac:dyDescent="0.3">
      <c r="F3469" s="2">
        <v>3464</v>
      </c>
      <c r="G3469" s="12">
        <f ca="1"/>
        <v>443.91973072801136</v>
      </c>
      <c r="H3469" s="12">
        <f ca="1"/>
        <v>7.1243849255344834E-3</v>
      </c>
    </row>
    <row r="3470" spans="6:8" x14ac:dyDescent="0.3">
      <c r="F3470" s="2">
        <v>3465</v>
      </c>
      <c r="G3470" s="12">
        <f ca="1"/>
        <v>443.93616220094816</v>
      </c>
      <c r="H3470" s="12">
        <f ca="1"/>
        <v>7.1251792388637375E-3</v>
      </c>
    </row>
    <row r="3471" spans="6:8" x14ac:dyDescent="0.3">
      <c r="F3471" s="2">
        <v>3466</v>
      </c>
      <c r="G3471" s="12">
        <f ca="1"/>
        <v>443.94145099101377</v>
      </c>
      <c r="H3471" s="12">
        <f ca="1"/>
        <v>7.1254347630371707E-3</v>
      </c>
    </row>
    <row r="3472" spans="6:8" x14ac:dyDescent="0.3">
      <c r="F3472" s="2">
        <v>3467</v>
      </c>
      <c r="G3472" s="12">
        <f ca="1"/>
        <v>443.94165577107049</v>
      </c>
      <c r="H3472" s="12">
        <f ca="1"/>
        <v>7.1254446554600013E-3</v>
      </c>
    </row>
    <row r="3473" spans="6:8" x14ac:dyDescent="0.3">
      <c r="F3473" s="2">
        <v>3468</v>
      </c>
      <c r="G3473" s="12">
        <f ca="1"/>
        <v>443.94542853565105</v>
      </c>
      <c r="H3473" s="12">
        <f ca="1"/>
        <v>7.1256268900424889E-3</v>
      </c>
    </row>
    <row r="3474" spans="6:8" x14ac:dyDescent="0.3">
      <c r="F3474" s="2">
        <v>3469</v>
      </c>
      <c r="G3474" s="12">
        <f ca="1"/>
        <v>443.96083333328517</v>
      </c>
      <c r="H3474" s="12">
        <f ca="1"/>
        <v>7.1263706199298903E-3</v>
      </c>
    </row>
    <row r="3475" spans="6:8" x14ac:dyDescent="0.3">
      <c r="F3475" s="2">
        <v>3470</v>
      </c>
      <c r="G3475" s="12">
        <f ca="1"/>
        <v>443.96697300462819</v>
      </c>
      <c r="H3475" s="12">
        <f ca="1"/>
        <v>7.1266668752806286E-3</v>
      </c>
    </row>
    <row r="3476" spans="6:8" x14ac:dyDescent="0.3">
      <c r="F3476" s="2">
        <v>3471</v>
      </c>
      <c r="G3476" s="12">
        <f ca="1"/>
        <v>443.98753737635741</v>
      </c>
      <c r="H3476" s="12">
        <f ca="1"/>
        <v>7.1276584856966377E-3</v>
      </c>
    </row>
    <row r="3477" spans="6:8" x14ac:dyDescent="0.3">
      <c r="F3477" s="2">
        <v>3472</v>
      </c>
      <c r="G3477" s="12">
        <f ca="1"/>
        <v>443.99534515197251</v>
      </c>
      <c r="H3477" s="12">
        <f ca="1"/>
        <v>7.1280347030085508E-3</v>
      </c>
    </row>
    <row r="3478" spans="6:8" x14ac:dyDescent="0.3">
      <c r="F3478" s="2">
        <v>3473</v>
      </c>
      <c r="G3478" s="12">
        <f ca="1"/>
        <v>444.02659901590863</v>
      </c>
      <c r="H3478" s="12">
        <f ca="1"/>
        <v>7.1295391680407192E-3</v>
      </c>
    </row>
    <row r="3479" spans="6:8" x14ac:dyDescent="0.3">
      <c r="F3479" s="2">
        <v>3474</v>
      </c>
      <c r="G3479" s="12">
        <f ca="1"/>
        <v>444.02714214684909</v>
      </c>
      <c r="H3479" s="12">
        <f ca="1"/>
        <v>7.1295652914585899E-3</v>
      </c>
    </row>
    <row r="3480" spans="6:8" x14ac:dyDescent="0.3">
      <c r="F3480" s="2">
        <v>3475</v>
      </c>
      <c r="G3480" s="12">
        <f ca="1"/>
        <v>444.05410797052753</v>
      </c>
      <c r="H3480" s="12">
        <f ca="1"/>
        <v>7.1308613764407098E-3</v>
      </c>
    </row>
    <row r="3481" spans="6:8" x14ac:dyDescent="0.3">
      <c r="F3481" s="2">
        <v>3476</v>
      </c>
      <c r="G3481" s="12">
        <f ca="1"/>
        <v>444.0612710735345</v>
      </c>
      <c r="H3481" s="12">
        <f ca="1"/>
        <v>7.1312053629318788E-3</v>
      </c>
    </row>
    <row r="3482" spans="6:8" x14ac:dyDescent="0.3">
      <c r="F3482" s="2">
        <v>3477</v>
      </c>
      <c r="G3482" s="12">
        <f ca="1"/>
        <v>444.08610943478629</v>
      </c>
      <c r="H3482" s="12">
        <f ca="1"/>
        <v>7.1323971722488423E-3</v>
      </c>
    </row>
    <row r="3483" spans="6:8" x14ac:dyDescent="0.3">
      <c r="F3483" s="2">
        <v>3478</v>
      </c>
      <c r="G3483" s="12">
        <f ca="1"/>
        <v>444.13779931588306</v>
      </c>
      <c r="H3483" s="12">
        <f ca="1"/>
        <v>7.134872516447557E-3</v>
      </c>
    </row>
    <row r="3484" spans="6:8" x14ac:dyDescent="0.3">
      <c r="F3484" s="2">
        <v>3479</v>
      </c>
      <c r="G3484" s="12">
        <f ca="1"/>
        <v>444.14961776688153</v>
      </c>
      <c r="H3484" s="12">
        <f ca="1"/>
        <v>7.1354375581147234E-3</v>
      </c>
    </row>
    <row r="3485" spans="6:8" x14ac:dyDescent="0.3">
      <c r="F3485" s="2">
        <v>3480</v>
      </c>
      <c r="G3485" s="12">
        <f ca="1"/>
        <v>444.15613440228447</v>
      </c>
      <c r="H3485" s="12">
        <f ca="1"/>
        <v>7.1357489720341232E-3</v>
      </c>
    </row>
    <row r="3486" spans="6:8" x14ac:dyDescent="0.3">
      <c r="F3486" s="2">
        <v>3481</v>
      </c>
      <c r="G3486" s="12">
        <f ca="1"/>
        <v>444.17759154299483</v>
      </c>
      <c r="H3486" s="12">
        <f ca="1"/>
        <v>7.1367736158784376E-3</v>
      </c>
    </row>
    <row r="3487" spans="6:8" x14ac:dyDescent="0.3">
      <c r="F3487" s="2">
        <v>3482</v>
      </c>
      <c r="G3487" s="12">
        <f ca="1"/>
        <v>444.19538095855575</v>
      </c>
      <c r="H3487" s="12">
        <f ca="1"/>
        <v>7.1376222537792846E-3</v>
      </c>
    </row>
    <row r="3488" spans="6:8" x14ac:dyDescent="0.3">
      <c r="F3488" s="2">
        <v>3483</v>
      </c>
      <c r="G3488" s="12">
        <f ca="1"/>
        <v>444.19650130015009</v>
      </c>
      <c r="H3488" s="12">
        <f ca="1"/>
        <v>7.137675673157773E-3</v>
      </c>
    </row>
    <row r="3489" spans="6:8" x14ac:dyDescent="0.3">
      <c r="F3489" s="2">
        <v>3484</v>
      </c>
      <c r="G3489" s="12">
        <f ca="1"/>
        <v>444.20275144358629</v>
      </c>
      <c r="H3489" s="12">
        <f ca="1"/>
        <v>7.1379736314922766E-3</v>
      </c>
    </row>
    <row r="3490" spans="6:8" x14ac:dyDescent="0.3">
      <c r="F3490" s="2">
        <v>3485</v>
      </c>
      <c r="G3490" s="12">
        <f ca="1"/>
        <v>444.24208734071249</v>
      </c>
      <c r="H3490" s="12">
        <f ca="1"/>
        <v>7.1398466493273315E-3</v>
      </c>
    </row>
    <row r="3491" spans="6:8" x14ac:dyDescent="0.3">
      <c r="F3491" s="2">
        <v>3486</v>
      </c>
      <c r="G3491" s="12">
        <f ca="1"/>
        <v>444.24445510745073</v>
      </c>
      <c r="H3491" s="12">
        <f ca="1"/>
        <v>7.1399592710269504E-3</v>
      </c>
    </row>
    <row r="3492" spans="6:8" x14ac:dyDescent="0.3">
      <c r="F3492" s="2">
        <v>3487</v>
      </c>
      <c r="G3492" s="12">
        <f ca="1"/>
        <v>444.25799527885545</v>
      </c>
      <c r="H3492" s="12">
        <f ca="1"/>
        <v>7.1406030369291522E-3</v>
      </c>
    </row>
    <row r="3493" spans="6:8" x14ac:dyDescent="0.3">
      <c r="F3493" s="2">
        <v>3488</v>
      </c>
      <c r="G3493" s="12">
        <f ca="1"/>
        <v>444.27614003632038</v>
      </c>
      <c r="H3493" s="12">
        <f ca="1"/>
        <v>7.1414650174593678E-3</v>
      </c>
    </row>
    <row r="3494" spans="6:8" x14ac:dyDescent="0.3">
      <c r="F3494" s="2">
        <v>3489</v>
      </c>
      <c r="G3494" s="12">
        <f ca="1"/>
        <v>444.29299642518777</v>
      </c>
      <c r="H3494" s="12">
        <f ca="1"/>
        <v>7.1422650643546397E-3</v>
      </c>
    </row>
    <row r="3495" spans="6:8" x14ac:dyDescent="0.3">
      <c r="F3495" s="2">
        <v>3490</v>
      </c>
      <c r="G3495" s="12">
        <f ca="1"/>
        <v>444.30554417221663</v>
      </c>
      <c r="H3495" s="12">
        <f ca="1"/>
        <v>7.1428601563806003E-3</v>
      </c>
    </row>
    <row r="3496" spans="6:8" x14ac:dyDescent="0.3">
      <c r="F3496" s="2">
        <v>3491</v>
      </c>
      <c r="G3496" s="12">
        <f ca="1"/>
        <v>444.31705403935393</v>
      </c>
      <c r="H3496" s="12">
        <f ca="1"/>
        <v>7.1434056835343977E-3</v>
      </c>
    </row>
    <row r="3497" spans="6:8" x14ac:dyDescent="0.3">
      <c r="F3497" s="2">
        <v>3492</v>
      </c>
      <c r="G3497" s="12">
        <f ca="1"/>
        <v>444.32988314414564</v>
      </c>
      <c r="H3497" s="12">
        <f ca="1"/>
        <v>7.1440133519808458E-3</v>
      </c>
    </row>
    <row r="3498" spans="6:8" x14ac:dyDescent="0.3">
      <c r="F3498" s="2">
        <v>3493</v>
      </c>
      <c r="G3498" s="12">
        <f ca="1"/>
        <v>444.33421699151421</v>
      </c>
      <c r="H3498" s="12">
        <f ca="1"/>
        <v>7.1442185387605257E-3</v>
      </c>
    </row>
    <row r="3499" spans="6:8" x14ac:dyDescent="0.3">
      <c r="F3499" s="2">
        <v>3494</v>
      </c>
      <c r="G3499" s="12">
        <f ca="1"/>
        <v>444.33751900298421</v>
      </c>
      <c r="H3499" s="12">
        <f ca="1"/>
        <v>7.1443748419134081E-3</v>
      </c>
    </row>
    <row r="3500" spans="6:8" x14ac:dyDescent="0.3">
      <c r="F3500" s="2">
        <v>3495</v>
      </c>
      <c r="G3500" s="12">
        <f ca="1"/>
        <v>444.34357833378743</v>
      </c>
      <c r="H3500" s="12">
        <f ca="1"/>
        <v>7.1446615946821647E-3</v>
      </c>
    </row>
    <row r="3501" spans="6:8" x14ac:dyDescent="0.3">
      <c r="F3501" s="2">
        <v>3496</v>
      </c>
      <c r="G3501" s="12">
        <f ca="1"/>
        <v>444.36510829091458</v>
      </c>
      <c r="H3501" s="12">
        <f ca="1"/>
        <v>7.1456797473859216E-3</v>
      </c>
    </row>
    <row r="3502" spans="6:8" x14ac:dyDescent="0.3">
      <c r="F3502" s="2">
        <v>3497</v>
      </c>
      <c r="G3502" s="12">
        <f ca="1"/>
        <v>444.36626083024737</v>
      </c>
      <c r="H3502" s="12">
        <f ca="1"/>
        <v>7.1457342186933984E-3</v>
      </c>
    </row>
    <row r="3503" spans="6:8" x14ac:dyDescent="0.3">
      <c r="F3503" s="2">
        <v>3498</v>
      </c>
      <c r="G3503" s="12">
        <f ca="1"/>
        <v>444.36709840824432</v>
      </c>
      <c r="H3503" s="12">
        <f ca="1"/>
        <v>7.1457738022381416E-3</v>
      </c>
    </row>
    <row r="3504" spans="6:8" x14ac:dyDescent="0.3">
      <c r="F3504" s="2">
        <v>3499</v>
      </c>
      <c r="G3504" s="12">
        <f ca="1"/>
        <v>444.37008391168786</v>
      </c>
      <c r="H3504" s="12">
        <f ca="1"/>
        <v>7.1459148816171185E-3</v>
      </c>
    </row>
    <row r="3505" spans="6:8" x14ac:dyDescent="0.3">
      <c r="F3505" s="2">
        <v>3500</v>
      </c>
      <c r="G3505" s="12">
        <f ca="1"/>
        <v>444.37082431264889</v>
      </c>
      <c r="H3505" s="12">
        <f ca="1"/>
        <v>7.1459498657066777E-3</v>
      </c>
    </row>
    <row r="3506" spans="6:8" x14ac:dyDescent="0.3">
      <c r="F3506" s="2">
        <v>3501</v>
      </c>
      <c r="G3506" s="12">
        <f ca="1"/>
        <v>444.37425075611236</v>
      </c>
      <c r="H3506" s="12">
        <f ca="1"/>
        <v>7.1461117481651385E-3</v>
      </c>
    </row>
    <row r="3507" spans="6:8" x14ac:dyDescent="0.3">
      <c r="F3507" s="2">
        <v>3502</v>
      </c>
      <c r="G3507" s="12">
        <f ca="1"/>
        <v>444.37934599797586</v>
      </c>
      <c r="H3507" s="12">
        <f ca="1"/>
        <v>7.1463524193546525E-3</v>
      </c>
    </row>
    <row r="3508" spans="6:8" x14ac:dyDescent="0.3">
      <c r="F3508" s="2">
        <v>3503</v>
      </c>
      <c r="G3508" s="12">
        <f ca="1"/>
        <v>444.41066825169003</v>
      </c>
      <c r="H3508" s="12">
        <f ca="1"/>
        <v>7.1478304988023111E-3</v>
      </c>
    </row>
    <row r="3509" spans="6:8" x14ac:dyDescent="0.3">
      <c r="F3509" s="2">
        <v>3504</v>
      </c>
      <c r="G3509" s="12">
        <f ca="1"/>
        <v>444.43657600029223</v>
      </c>
      <c r="H3509" s="12">
        <f ca="1"/>
        <v>7.1490512355020883E-3</v>
      </c>
    </row>
    <row r="3510" spans="6:8" x14ac:dyDescent="0.3">
      <c r="F3510" s="2">
        <v>3505</v>
      </c>
      <c r="G3510" s="12">
        <f ca="1"/>
        <v>444.45441619685835</v>
      </c>
      <c r="H3510" s="12">
        <f ca="1"/>
        <v>7.1498908740118177E-3</v>
      </c>
    </row>
    <row r="3511" spans="6:8" x14ac:dyDescent="0.3">
      <c r="F3511" s="2">
        <v>3506</v>
      </c>
      <c r="G3511" s="12">
        <f ca="1"/>
        <v>444.46280604751053</v>
      </c>
      <c r="H3511" s="12">
        <f ca="1"/>
        <v>7.1502854648786947E-3</v>
      </c>
    </row>
    <row r="3512" spans="6:8" x14ac:dyDescent="0.3">
      <c r="F3512" s="2">
        <v>3507</v>
      </c>
      <c r="G3512" s="12">
        <f ca="1"/>
        <v>444.47308644285698</v>
      </c>
      <c r="H3512" s="12">
        <f ca="1"/>
        <v>7.150768733915242E-3</v>
      </c>
    </row>
    <row r="3513" spans="6:8" x14ac:dyDescent="0.3">
      <c r="F3513" s="2">
        <v>3508</v>
      </c>
      <c r="G3513" s="12">
        <f ca="1"/>
        <v>444.50672909425475</v>
      </c>
      <c r="H3513" s="12">
        <f ca="1"/>
        <v>7.1523484032863065E-3</v>
      </c>
    </row>
    <row r="3514" spans="6:8" x14ac:dyDescent="0.3">
      <c r="F3514" s="2">
        <v>3509</v>
      </c>
      <c r="G3514" s="12">
        <f ca="1"/>
        <v>444.53009782734267</v>
      </c>
      <c r="H3514" s="12">
        <f ca="1"/>
        <v>7.1534440156683062E-3</v>
      </c>
    </row>
    <row r="3515" spans="6:8" x14ac:dyDescent="0.3">
      <c r="F3515" s="2">
        <v>3510</v>
      </c>
      <c r="G3515" s="12">
        <f ca="1"/>
        <v>444.53994396237431</v>
      </c>
      <c r="H3515" s="12">
        <f ca="1"/>
        <v>7.1539052332028896E-3</v>
      </c>
    </row>
    <row r="3516" spans="6:8" x14ac:dyDescent="0.3">
      <c r="F3516" s="2">
        <v>3511</v>
      </c>
      <c r="G3516" s="12">
        <f ca="1"/>
        <v>444.5582491848408</v>
      </c>
      <c r="H3516" s="12">
        <f ca="1"/>
        <v>7.1547620562403885E-3</v>
      </c>
    </row>
    <row r="3517" spans="6:8" x14ac:dyDescent="0.3">
      <c r="F3517" s="2">
        <v>3512</v>
      </c>
      <c r="G3517" s="12">
        <f ca="1"/>
        <v>444.5638275519716</v>
      </c>
      <c r="H3517" s="12">
        <f ca="1"/>
        <v>7.1550230007608765E-3</v>
      </c>
    </row>
    <row r="3518" spans="6:8" x14ac:dyDescent="0.3">
      <c r="F3518" s="2">
        <v>3513</v>
      </c>
      <c r="G3518" s="12">
        <f ca="1"/>
        <v>444.57339094611547</v>
      </c>
      <c r="H3518" s="12">
        <f ca="1"/>
        <v>7.1554701769335049E-3</v>
      </c>
    </row>
    <row r="3519" spans="6:8" x14ac:dyDescent="0.3">
      <c r="F3519" s="2">
        <v>3514</v>
      </c>
      <c r="G3519" s="12">
        <f ca="1"/>
        <v>444.59153977122855</v>
      </c>
      <c r="H3519" s="12">
        <f ca="1"/>
        <v>7.1563181763023625E-3</v>
      </c>
    </row>
    <row r="3520" spans="6:8" x14ac:dyDescent="0.3">
      <c r="F3520" s="2">
        <v>3515</v>
      </c>
      <c r="G3520" s="12">
        <f ca="1"/>
        <v>444.59158556658394</v>
      </c>
      <c r="H3520" s="12">
        <f ca="1"/>
        <v>7.156320315044669E-3</v>
      </c>
    </row>
    <row r="3521" spans="6:8" x14ac:dyDescent="0.3">
      <c r="F3521" s="2">
        <v>3516</v>
      </c>
      <c r="G3521" s="12">
        <f ca="1"/>
        <v>444.60388129618724</v>
      </c>
      <c r="H3521" s="12">
        <f ca="1"/>
        <v>7.1568943638482974E-3</v>
      </c>
    </row>
    <row r="3522" spans="6:8" x14ac:dyDescent="0.3">
      <c r="F3522" s="2">
        <v>3517</v>
      </c>
      <c r="G3522" s="12">
        <f ca="1"/>
        <v>444.61262752729124</v>
      </c>
      <c r="H3522" s="12">
        <f ca="1"/>
        <v>7.1573024692472113E-3</v>
      </c>
    </row>
    <row r="3523" spans="6:8" x14ac:dyDescent="0.3">
      <c r="F3523" s="2">
        <v>3518</v>
      </c>
      <c r="G3523" s="12">
        <f ca="1"/>
        <v>444.61854825949712</v>
      </c>
      <c r="H3523" s="12">
        <f ca="1"/>
        <v>7.1575786270008778E-3</v>
      </c>
    </row>
    <row r="3524" spans="6:8" x14ac:dyDescent="0.3">
      <c r="F3524" s="2">
        <v>3519</v>
      </c>
      <c r="G3524" s="12">
        <f ca="1"/>
        <v>444.62782204673795</v>
      </c>
      <c r="H3524" s="12">
        <f ca="1"/>
        <v>7.1580110046052152E-3</v>
      </c>
    </row>
    <row r="3525" spans="6:8" x14ac:dyDescent="0.3">
      <c r="F3525" s="2">
        <v>3520</v>
      </c>
      <c r="G3525" s="12">
        <f ca="1"/>
        <v>444.63437633171247</v>
      </c>
      <c r="H3525" s="12">
        <f ca="1"/>
        <v>7.1583164602796942E-3</v>
      </c>
    </row>
    <row r="3526" spans="6:8" x14ac:dyDescent="0.3">
      <c r="F3526" s="2">
        <v>3521</v>
      </c>
      <c r="G3526" s="12">
        <f ca="1"/>
        <v>444.64833345662379</v>
      </c>
      <c r="H3526" s="12">
        <f ca="1"/>
        <v>7.1589665619792089E-3</v>
      </c>
    </row>
    <row r="3527" spans="6:8" x14ac:dyDescent="0.3">
      <c r="F3527" s="2">
        <v>3522</v>
      </c>
      <c r="G3527" s="12">
        <f ca="1"/>
        <v>444.6571921878035</v>
      </c>
      <c r="H3527" s="12">
        <f ca="1"/>
        <v>7.1593789370813779E-3</v>
      </c>
    </row>
    <row r="3528" spans="6:8" x14ac:dyDescent="0.3">
      <c r="F3528" s="2">
        <v>3523</v>
      </c>
      <c r="G3528" s="12">
        <f ca="1"/>
        <v>444.67157810941325</v>
      </c>
      <c r="H3528" s="12">
        <f ca="1"/>
        <v>7.1600481880228044E-3</v>
      </c>
    </row>
    <row r="3529" spans="6:8" x14ac:dyDescent="0.3">
      <c r="F3529" s="2">
        <v>3524</v>
      </c>
      <c r="G3529" s="12">
        <f ca="1"/>
        <v>444.67426144233661</v>
      </c>
      <c r="H3529" s="12">
        <f ca="1"/>
        <v>7.1601729630698559E-3</v>
      </c>
    </row>
    <row r="3530" spans="6:8" x14ac:dyDescent="0.3">
      <c r="F3530" s="2">
        <v>3525</v>
      </c>
      <c r="G3530" s="12">
        <f ca="1"/>
        <v>444.68349976808543</v>
      </c>
      <c r="H3530" s="12">
        <f ca="1"/>
        <v>7.1606024085242009E-3</v>
      </c>
    </row>
    <row r="3531" spans="6:8" x14ac:dyDescent="0.3">
      <c r="F3531" s="2">
        <v>3526</v>
      </c>
      <c r="G3531" s="12">
        <f ca="1"/>
        <v>444.6995563691554</v>
      </c>
      <c r="H3531" s="12">
        <f ca="1"/>
        <v>7.1613482978965769E-3</v>
      </c>
    </row>
    <row r="3532" spans="6:8" x14ac:dyDescent="0.3">
      <c r="F3532" s="2">
        <v>3527</v>
      </c>
      <c r="G3532" s="12">
        <f ca="1"/>
        <v>444.72434882828878</v>
      </c>
      <c r="H3532" s="12">
        <f ca="1"/>
        <v>7.1624987410905151E-3</v>
      </c>
    </row>
    <row r="3533" spans="6:8" x14ac:dyDescent="0.3">
      <c r="F3533" s="2">
        <v>3528</v>
      </c>
      <c r="G3533" s="12">
        <f ca="1"/>
        <v>444.73909119787254</v>
      </c>
      <c r="H3533" s="12">
        <f ca="1"/>
        <v>7.1631821054053612E-3</v>
      </c>
    </row>
    <row r="3534" spans="6:8" x14ac:dyDescent="0.3">
      <c r="F3534" s="2">
        <v>3529</v>
      </c>
      <c r="G3534" s="12">
        <f ca="1"/>
        <v>444.75231657457084</v>
      </c>
      <c r="H3534" s="12">
        <f ca="1"/>
        <v>7.1637946910965864E-3</v>
      </c>
    </row>
    <row r="3535" spans="6:8" x14ac:dyDescent="0.3">
      <c r="F3535" s="2">
        <v>3530</v>
      </c>
      <c r="G3535" s="12">
        <f ca="1"/>
        <v>444.75822850692066</v>
      </c>
      <c r="H3535" s="12">
        <f ca="1"/>
        <v>7.1640683848353042E-3</v>
      </c>
    </row>
    <row r="3536" spans="6:8" x14ac:dyDescent="0.3">
      <c r="F3536" s="2">
        <v>3531</v>
      </c>
      <c r="G3536" s="12">
        <f ca="1"/>
        <v>444.76569992081295</v>
      </c>
      <c r="H3536" s="12">
        <f ca="1"/>
        <v>7.164414150517706E-3</v>
      </c>
    </row>
    <row r="3537" spans="6:8" x14ac:dyDescent="0.3">
      <c r="F3537" s="2">
        <v>3532</v>
      </c>
      <c r="G3537" s="12">
        <f ca="1"/>
        <v>444.77430323274166</v>
      </c>
      <c r="H3537" s="12">
        <f ca="1"/>
        <v>7.1648121265466182E-3</v>
      </c>
    </row>
    <row r="3538" spans="6:8" x14ac:dyDescent="0.3">
      <c r="F3538" s="2">
        <v>3533</v>
      </c>
      <c r="G3538" s="12">
        <f ca="1"/>
        <v>444.78162189860802</v>
      </c>
      <c r="H3538" s="12">
        <f ca="1"/>
        <v>7.1651505317252995E-3</v>
      </c>
    </row>
    <row r="3539" spans="6:8" x14ac:dyDescent="0.3">
      <c r="F3539" s="2">
        <v>3534</v>
      </c>
      <c r="G3539" s="12">
        <f ca="1"/>
        <v>444.78365252592192</v>
      </c>
      <c r="H3539" s="12">
        <f ca="1"/>
        <v>7.1652444015360616E-3</v>
      </c>
    </row>
    <row r="3540" spans="6:8" x14ac:dyDescent="0.3">
      <c r="F3540" s="2">
        <v>3535</v>
      </c>
      <c r="G3540" s="12">
        <f ca="1"/>
        <v>444.78479263725995</v>
      </c>
      <c r="H3540" s="12">
        <f ca="1"/>
        <v>7.165297100962093E-3</v>
      </c>
    </row>
    <row r="3541" spans="6:8" x14ac:dyDescent="0.3">
      <c r="F3541" s="2">
        <v>3536</v>
      </c>
      <c r="G3541" s="12">
        <f ca="1"/>
        <v>444.79161983389122</v>
      </c>
      <c r="H3541" s="12">
        <f ca="1"/>
        <v>7.1656126070876363E-3</v>
      </c>
    </row>
    <row r="3542" spans="6:8" x14ac:dyDescent="0.3">
      <c r="F3542" s="2">
        <v>3537</v>
      </c>
      <c r="G3542" s="12">
        <f ca="1"/>
        <v>444.80111183865523</v>
      </c>
      <c r="H3542" s="12">
        <f ca="1"/>
        <v>7.1660510694083598E-3</v>
      </c>
    </row>
    <row r="3543" spans="6:8" x14ac:dyDescent="0.3">
      <c r="F3543" s="2">
        <v>3538</v>
      </c>
      <c r="G3543" s="12">
        <f ca="1"/>
        <v>444.85927706760424</v>
      </c>
      <c r="H3543" s="12">
        <f ca="1"/>
        <v>7.1687329811399147E-3</v>
      </c>
    </row>
    <row r="3544" spans="6:8" x14ac:dyDescent="0.3">
      <c r="F3544" s="2">
        <v>3539</v>
      </c>
      <c r="G3544" s="12">
        <f ca="1"/>
        <v>444.86758095603051</v>
      </c>
      <c r="H3544" s="12">
        <f ca="1"/>
        <v>7.1691151730195399E-3</v>
      </c>
    </row>
    <row r="3545" spans="6:8" x14ac:dyDescent="0.3">
      <c r="F3545" s="2">
        <v>3540</v>
      </c>
      <c r="G3545" s="12">
        <f ca="1"/>
        <v>444.86910945311104</v>
      </c>
      <c r="H3545" s="12">
        <f ca="1"/>
        <v>7.1691855043545779E-3</v>
      </c>
    </row>
    <row r="3546" spans="6:8" x14ac:dyDescent="0.3">
      <c r="F3546" s="2">
        <v>3541</v>
      </c>
      <c r="G3546" s="12">
        <f ca="1"/>
        <v>444.89018719594003</v>
      </c>
      <c r="H3546" s="12">
        <f ca="1"/>
        <v>7.170154768549924E-3</v>
      </c>
    </row>
    <row r="3547" spans="6:8" x14ac:dyDescent="0.3">
      <c r="F3547" s="2">
        <v>3542</v>
      </c>
      <c r="G3547" s="12">
        <f ca="1"/>
        <v>444.89561276501968</v>
      </c>
      <c r="H3547" s="12">
        <f ca="1"/>
        <v>7.1704040850647773E-3</v>
      </c>
    </row>
    <row r="3548" spans="6:8" x14ac:dyDescent="0.3">
      <c r="F3548" s="2">
        <v>3543</v>
      </c>
      <c r="G3548" s="12">
        <f ca="1"/>
        <v>444.89673092873898</v>
      </c>
      <c r="H3548" s="12">
        <f ca="1"/>
        <v>7.1704554579535952E-3</v>
      </c>
    </row>
    <row r="3549" spans="6:8" x14ac:dyDescent="0.3">
      <c r="F3549" s="2">
        <v>3544</v>
      </c>
      <c r="G3549" s="12">
        <f ca="1"/>
        <v>444.9296924106356</v>
      </c>
      <c r="H3549" s="12">
        <f ca="1"/>
        <v>7.1719684379205487E-3</v>
      </c>
    </row>
    <row r="3550" spans="6:8" x14ac:dyDescent="0.3">
      <c r="F3550" s="2">
        <v>3545</v>
      </c>
      <c r="G3550" s="12">
        <f ca="1"/>
        <v>444.93488848744875</v>
      </c>
      <c r="H3550" s="12">
        <f ca="1"/>
        <v>7.1722066979625874E-3</v>
      </c>
    </row>
    <row r="3551" spans="6:8" x14ac:dyDescent="0.3">
      <c r="F3551" s="2">
        <v>3546</v>
      </c>
      <c r="G3551" s="12">
        <f ca="1"/>
        <v>444.93599613623712</v>
      </c>
      <c r="H3551" s="12">
        <f ca="1"/>
        <v>7.1722574791901863E-3</v>
      </c>
    </row>
    <row r="3552" spans="6:8" x14ac:dyDescent="0.3">
      <c r="F3552" s="2">
        <v>3547</v>
      </c>
      <c r="G3552" s="12">
        <f ca="1"/>
        <v>444.94855333414387</v>
      </c>
      <c r="H3552" s="12">
        <f ca="1"/>
        <v>7.1728329618320156E-3</v>
      </c>
    </row>
    <row r="3553" spans="6:8" x14ac:dyDescent="0.3">
      <c r="F3553" s="2">
        <v>3548</v>
      </c>
      <c r="G3553" s="12">
        <f ca="1"/>
        <v>444.95180920116047</v>
      </c>
      <c r="H3553" s="12">
        <f ca="1"/>
        <v>7.1729821103760803E-3</v>
      </c>
    </row>
    <row r="3554" spans="6:8" x14ac:dyDescent="0.3">
      <c r="F3554" s="2">
        <v>3549</v>
      </c>
      <c r="G3554" s="12">
        <f ca="1"/>
        <v>444.9586780095035</v>
      </c>
      <c r="H3554" s="12">
        <f ca="1"/>
        <v>7.1732966779033801E-3</v>
      </c>
    </row>
    <row r="3555" spans="6:8" x14ac:dyDescent="0.3">
      <c r="F3555" s="2">
        <v>3550</v>
      </c>
      <c r="G3555" s="12">
        <f ca="1"/>
        <v>444.98914776743021</v>
      </c>
      <c r="H3555" s="12">
        <f ca="1"/>
        <v>7.1746906659391693E-3</v>
      </c>
    </row>
    <row r="3556" spans="6:8" x14ac:dyDescent="0.3">
      <c r="F3556" s="2">
        <v>3551</v>
      </c>
      <c r="G3556" s="12">
        <f ca="1"/>
        <v>444.99275693917593</v>
      </c>
      <c r="H3556" s="12">
        <f ca="1"/>
        <v>7.1748556315006269E-3</v>
      </c>
    </row>
    <row r="3557" spans="6:8" x14ac:dyDescent="0.3">
      <c r="F3557" s="2">
        <v>3552</v>
      </c>
      <c r="G3557" s="12">
        <f ca="1"/>
        <v>445.00236848912061</v>
      </c>
      <c r="H3557" s="12">
        <f ca="1"/>
        <v>7.1752947909016519E-3</v>
      </c>
    </row>
    <row r="3558" spans="6:8" x14ac:dyDescent="0.3">
      <c r="F3558" s="2">
        <v>3553</v>
      </c>
      <c r="G3558" s="12">
        <f ca="1"/>
        <v>445.00591608110005</v>
      </c>
      <c r="H3558" s="12">
        <f ca="1"/>
        <v>7.1754568248814637E-3</v>
      </c>
    </row>
    <row r="3559" spans="6:8" x14ac:dyDescent="0.3">
      <c r="F3559" s="2">
        <v>3554</v>
      </c>
      <c r="G3559" s="12">
        <f ca="1"/>
        <v>445.02258712780667</v>
      </c>
      <c r="H3559" s="12">
        <f ca="1"/>
        <v>7.1762178429556102E-3</v>
      </c>
    </row>
    <row r="3560" spans="6:8" x14ac:dyDescent="0.3">
      <c r="F3560" s="2">
        <v>3555</v>
      </c>
      <c r="G3560" s="12">
        <f ca="1"/>
        <v>445.03115764467964</v>
      </c>
      <c r="H3560" s="12">
        <f ca="1"/>
        <v>7.1766088088273281E-3</v>
      </c>
    </row>
    <row r="3561" spans="6:8" x14ac:dyDescent="0.3">
      <c r="F3561" s="2">
        <v>3556</v>
      </c>
      <c r="G3561" s="12">
        <f ca="1"/>
        <v>445.03185982876812</v>
      </c>
      <c r="H3561" s="12">
        <f ca="1"/>
        <v>7.1766408325964117E-3</v>
      </c>
    </row>
    <row r="3562" spans="6:8" x14ac:dyDescent="0.3">
      <c r="F3562" s="2">
        <v>3557</v>
      </c>
      <c r="G3562" s="12">
        <f ca="1"/>
        <v>445.0413001067883</v>
      </c>
      <c r="H3562" s="12">
        <f ca="1"/>
        <v>7.1770712456911516E-3</v>
      </c>
    </row>
    <row r="3563" spans="6:8" x14ac:dyDescent="0.3">
      <c r="F3563" s="2">
        <v>3558</v>
      </c>
      <c r="G3563" s="12">
        <f ca="1"/>
        <v>445.06566375984994</v>
      </c>
      <c r="H3563" s="12">
        <f ca="1"/>
        <v>7.1781810343122514E-3</v>
      </c>
    </row>
    <row r="3564" spans="6:8" x14ac:dyDescent="0.3">
      <c r="F3564" s="2">
        <v>3559</v>
      </c>
      <c r="G3564" s="12">
        <f ca="1"/>
        <v>445.0671263557731</v>
      </c>
      <c r="H3564" s="12">
        <f ca="1"/>
        <v>7.1782476097681149E-3</v>
      </c>
    </row>
    <row r="3565" spans="6:8" x14ac:dyDescent="0.3">
      <c r="F3565" s="2">
        <v>3560</v>
      </c>
      <c r="G3565" s="12">
        <f ca="1"/>
        <v>445.09317248220066</v>
      </c>
      <c r="H3565" s="12">
        <f ca="1"/>
        <v>7.1794322990677137E-3</v>
      </c>
    </row>
    <row r="3566" spans="6:8" x14ac:dyDescent="0.3">
      <c r="F3566" s="2">
        <v>3561</v>
      </c>
      <c r="G3566" s="12">
        <f ca="1"/>
        <v>445.09372935382544</v>
      </c>
      <c r="H3566" s="12">
        <f ca="1"/>
        <v>7.1794576094366081E-3</v>
      </c>
    </row>
    <row r="3567" spans="6:8" x14ac:dyDescent="0.3">
      <c r="F3567" s="2">
        <v>3562</v>
      </c>
      <c r="G3567" s="12">
        <f ca="1"/>
        <v>445.10959693732832</v>
      </c>
      <c r="H3567" s="12">
        <f ca="1"/>
        <v>7.1801784807232968E-3</v>
      </c>
    </row>
    <row r="3568" spans="6:8" x14ac:dyDescent="0.3">
      <c r="F3568" s="2">
        <v>3563</v>
      </c>
      <c r="G3568" s="12">
        <f ca="1"/>
        <v>445.11181743034643</v>
      </c>
      <c r="H3568" s="12">
        <f ca="1"/>
        <v>7.1802793084266084E-3</v>
      </c>
    </row>
    <row r="3569" spans="6:8" x14ac:dyDescent="0.3">
      <c r="F3569" s="2">
        <v>3564</v>
      </c>
      <c r="G3569" s="12">
        <f ca="1"/>
        <v>445.11272551637751</v>
      </c>
      <c r="H3569" s="12">
        <f ca="1"/>
        <v>7.1803205390595171E-3</v>
      </c>
    </row>
    <row r="3570" spans="6:8" x14ac:dyDescent="0.3">
      <c r="F3570" s="2">
        <v>3565</v>
      </c>
      <c r="G3570" s="12">
        <f ca="1"/>
        <v>445.11367228602091</v>
      </c>
      <c r="H3570" s="12">
        <f ca="1"/>
        <v>7.1803635238804524E-3</v>
      </c>
    </row>
    <row r="3571" spans="6:8" x14ac:dyDescent="0.3">
      <c r="F3571" s="2">
        <v>3566</v>
      </c>
      <c r="G3571" s="12">
        <f ca="1"/>
        <v>445.18032798300817</v>
      </c>
      <c r="H3571" s="12">
        <f ca="1"/>
        <v>7.1833841542017834E-3</v>
      </c>
    </row>
    <row r="3572" spans="6:8" x14ac:dyDescent="0.3">
      <c r="F3572" s="2">
        <v>3567</v>
      </c>
      <c r="G3572" s="12">
        <f ca="1"/>
        <v>445.18357369608714</v>
      </c>
      <c r="H3572" s="12">
        <f ca="1"/>
        <v>7.1835309556954685E-3</v>
      </c>
    </row>
    <row r="3573" spans="6:8" x14ac:dyDescent="0.3">
      <c r="F3573" s="2">
        <v>3568</v>
      </c>
      <c r="G3573" s="12">
        <f ca="1"/>
        <v>445.25070375495261</v>
      </c>
      <c r="H3573" s="12">
        <f ca="1"/>
        <v>7.1865612826193734E-3</v>
      </c>
    </row>
    <row r="3574" spans="6:8" x14ac:dyDescent="0.3">
      <c r="F3574" s="2">
        <v>3569</v>
      </c>
      <c r="G3574" s="12">
        <f ca="1"/>
        <v>445.25339657990247</v>
      </c>
      <c r="H3574" s="12">
        <f ca="1"/>
        <v>7.1866826040142108E-3</v>
      </c>
    </row>
    <row r="3575" spans="6:8" x14ac:dyDescent="0.3">
      <c r="F3575" s="2">
        <v>3570</v>
      </c>
      <c r="G3575" s="12">
        <f ca="1"/>
        <v>445.2555065810393</v>
      </c>
      <c r="H3575" s="12">
        <f ca="1"/>
        <v>7.1867776543993655E-3</v>
      </c>
    </row>
    <row r="3576" spans="6:8" x14ac:dyDescent="0.3">
      <c r="F3576" s="2">
        <v>3571</v>
      </c>
      <c r="G3576" s="12">
        <f ca="1"/>
        <v>445.28012750296676</v>
      </c>
      <c r="H3576" s="12">
        <f ca="1"/>
        <v>7.1878859409303534E-3</v>
      </c>
    </row>
    <row r="3577" spans="6:8" x14ac:dyDescent="0.3">
      <c r="F3577" s="2">
        <v>3572</v>
      </c>
      <c r="G3577" s="12">
        <f ca="1"/>
        <v>445.28019093153711</v>
      </c>
      <c r="H3577" s="12">
        <f ca="1"/>
        <v>7.1878887941403099E-3</v>
      </c>
    </row>
    <row r="3578" spans="6:8" x14ac:dyDescent="0.3">
      <c r="F3578" s="2">
        <v>3573</v>
      </c>
      <c r="G3578" s="12">
        <f ca="1"/>
        <v>445.28026153229234</v>
      </c>
      <c r="H3578" s="12">
        <f ca="1"/>
        <v>7.1878919699650866E-3</v>
      </c>
    </row>
    <row r="3579" spans="6:8" x14ac:dyDescent="0.3">
      <c r="F3579" s="2">
        <v>3574</v>
      </c>
      <c r="G3579" s="12">
        <f ca="1"/>
        <v>445.28471755988335</v>
      </c>
      <c r="H3579" s="12">
        <f ca="1"/>
        <v>7.1880923895706623E-3</v>
      </c>
    </row>
    <row r="3580" spans="6:8" x14ac:dyDescent="0.3">
      <c r="F3580" s="2">
        <v>3575</v>
      </c>
      <c r="G3580" s="12">
        <f ca="1"/>
        <v>445.28534420887274</v>
      </c>
      <c r="H3580" s="12">
        <f ca="1"/>
        <v>7.1881205704849641E-3</v>
      </c>
    </row>
    <row r="3581" spans="6:8" x14ac:dyDescent="0.3">
      <c r="F3581" s="2">
        <v>3576</v>
      </c>
      <c r="G3581" s="12">
        <f ca="1"/>
        <v>445.31834624521309</v>
      </c>
      <c r="H3581" s="12">
        <f ca="1"/>
        <v>7.1896033057683275E-3</v>
      </c>
    </row>
    <row r="3582" spans="6:8" x14ac:dyDescent="0.3">
      <c r="F3582" s="2">
        <v>3577</v>
      </c>
      <c r="G3582" s="12">
        <f ca="1"/>
        <v>445.34463910675117</v>
      </c>
      <c r="H3582" s="12">
        <f ca="1"/>
        <v>7.1907826496407871E-3</v>
      </c>
    </row>
    <row r="3583" spans="6:8" x14ac:dyDescent="0.3">
      <c r="F3583" s="2">
        <v>3578</v>
      </c>
      <c r="G3583" s="12">
        <f ca="1"/>
        <v>445.35660213895835</v>
      </c>
      <c r="H3583" s="12">
        <f ca="1"/>
        <v>7.1913186663865782E-3</v>
      </c>
    </row>
    <row r="3584" spans="6:8" x14ac:dyDescent="0.3">
      <c r="F3584" s="2">
        <v>3579</v>
      </c>
      <c r="G3584" s="12">
        <f ca="1"/>
        <v>445.37283884224871</v>
      </c>
      <c r="H3584" s="12">
        <f ca="1"/>
        <v>7.1920455943564514E-3</v>
      </c>
    </row>
    <row r="3585" spans="6:8" x14ac:dyDescent="0.3">
      <c r="F3585" s="2">
        <v>3580</v>
      </c>
      <c r="G3585" s="12">
        <f ca="1"/>
        <v>445.37432534524186</v>
      </c>
      <c r="H3585" s="12">
        <f ca="1"/>
        <v>7.1921121129744671E-3</v>
      </c>
    </row>
    <row r="3586" spans="6:8" x14ac:dyDescent="0.3">
      <c r="F3586" s="2">
        <v>3581</v>
      </c>
      <c r="G3586" s="12">
        <f ca="1"/>
        <v>445.4077703662764</v>
      </c>
      <c r="H3586" s="12">
        <f ca="1"/>
        <v>7.1936072554018059E-3</v>
      </c>
    </row>
    <row r="3587" spans="6:8" x14ac:dyDescent="0.3">
      <c r="F3587" s="2">
        <v>3582</v>
      </c>
      <c r="G3587" s="12">
        <f ca="1"/>
        <v>445.41432024422022</v>
      </c>
      <c r="H3587" s="12">
        <f ca="1"/>
        <v>7.193899734979776E-3</v>
      </c>
    </row>
    <row r="3588" spans="6:8" x14ac:dyDescent="0.3">
      <c r="F3588" s="2">
        <v>3583</v>
      </c>
      <c r="G3588" s="12">
        <f ca="1"/>
        <v>445.42545326978717</v>
      </c>
      <c r="H3588" s="12">
        <f ca="1"/>
        <v>7.1943966237990927E-3</v>
      </c>
    </row>
    <row r="3589" spans="6:8" x14ac:dyDescent="0.3">
      <c r="F3589" s="2">
        <v>3584</v>
      </c>
      <c r="G3589" s="12">
        <f ca="1"/>
        <v>445.43328112735594</v>
      </c>
      <c r="H3589" s="12">
        <f ca="1"/>
        <v>7.1947458098026076E-3</v>
      </c>
    </row>
    <row r="3590" spans="6:8" x14ac:dyDescent="0.3">
      <c r="F3590" s="2">
        <v>3585</v>
      </c>
      <c r="G3590" s="12">
        <f ca="1"/>
        <v>445.45476640210325</v>
      </c>
      <c r="H3590" s="12">
        <f ca="1"/>
        <v>7.1957034352475319E-3</v>
      </c>
    </row>
    <row r="3591" spans="6:8" x14ac:dyDescent="0.3">
      <c r="F3591" s="2">
        <v>3586</v>
      </c>
      <c r="G3591" s="12">
        <f ca="1"/>
        <v>445.48392297152816</v>
      </c>
      <c r="H3591" s="12">
        <f ca="1"/>
        <v>7.1970011219019405E-3</v>
      </c>
    </row>
    <row r="3592" spans="6:8" x14ac:dyDescent="0.3">
      <c r="F3592" s="2">
        <v>3587</v>
      </c>
      <c r="G3592" s="12">
        <f ca="1"/>
        <v>445.48805833375093</v>
      </c>
      <c r="H3592" s="12">
        <f ca="1"/>
        <v>7.1971850033431999E-3</v>
      </c>
    </row>
    <row r="3593" spans="6:8" x14ac:dyDescent="0.3">
      <c r="F3593" s="2">
        <v>3588</v>
      </c>
      <c r="G3593" s="12">
        <f ca="1"/>
        <v>445.54395930162343</v>
      </c>
      <c r="H3593" s="12">
        <f ca="1"/>
        <v>7.1996664484696472E-3</v>
      </c>
    </row>
    <row r="3594" spans="6:8" x14ac:dyDescent="0.3">
      <c r="F3594" s="2">
        <v>3589</v>
      </c>
      <c r="G3594" s="12">
        <f ca="1"/>
        <v>445.55963985367111</v>
      </c>
      <c r="H3594" s="12">
        <f ca="1"/>
        <v>7.2003610945878191E-3</v>
      </c>
    </row>
    <row r="3595" spans="6:8" x14ac:dyDescent="0.3">
      <c r="F3595" s="2">
        <v>3590</v>
      </c>
      <c r="G3595" s="12">
        <f ca="1"/>
        <v>445.6007887159825</v>
      </c>
      <c r="H3595" s="12">
        <f ca="1"/>
        <v>7.2021810356926487E-3</v>
      </c>
    </row>
    <row r="3596" spans="6:8" x14ac:dyDescent="0.3">
      <c r="F3596" s="2">
        <v>3591</v>
      </c>
      <c r="G3596" s="12">
        <f ca="1"/>
        <v>445.61014972263285</v>
      </c>
      <c r="H3596" s="12">
        <f ca="1"/>
        <v>7.2025944602604154E-3</v>
      </c>
    </row>
    <row r="3597" spans="6:8" x14ac:dyDescent="0.3">
      <c r="F3597" s="2">
        <v>3592</v>
      </c>
      <c r="G3597" s="12">
        <f ca="1"/>
        <v>445.63445777701094</v>
      </c>
      <c r="H3597" s="12">
        <f ca="1"/>
        <v>7.2036669820893318E-3</v>
      </c>
    </row>
    <row r="3598" spans="6:8" x14ac:dyDescent="0.3">
      <c r="F3598" s="2">
        <v>3593</v>
      </c>
      <c r="G3598" s="12">
        <f ca="1"/>
        <v>445.63764420068242</v>
      </c>
      <c r="H3598" s="12">
        <f ca="1"/>
        <v>7.2038074631999797E-3</v>
      </c>
    </row>
    <row r="3599" spans="6:8" x14ac:dyDescent="0.3">
      <c r="F3599" s="2">
        <v>3594</v>
      </c>
      <c r="G3599" s="12">
        <f ca="1"/>
        <v>445.64329850945785</v>
      </c>
      <c r="H3599" s="12">
        <f ca="1"/>
        <v>7.2040566838599109E-3</v>
      </c>
    </row>
    <row r="3600" spans="6:8" x14ac:dyDescent="0.3">
      <c r="F3600" s="2">
        <v>3595</v>
      </c>
      <c r="G3600" s="12">
        <f ca="1"/>
        <v>445.64493503719598</v>
      </c>
      <c r="H3600" s="12">
        <f ca="1"/>
        <v>7.2041288007912724E-3</v>
      </c>
    </row>
    <row r="3601" spans="6:8" x14ac:dyDescent="0.3">
      <c r="F3601" s="2">
        <v>3596</v>
      </c>
      <c r="G3601" s="12">
        <f ca="1"/>
        <v>445.78909270871947</v>
      </c>
      <c r="H3601" s="12">
        <f ca="1"/>
        <v>7.2104548641335831E-3</v>
      </c>
    </row>
    <row r="3602" spans="6:8" x14ac:dyDescent="0.3">
      <c r="F3602" s="2">
        <v>3597</v>
      </c>
      <c r="G3602" s="12">
        <f ca="1"/>
        <v>445.79173475160655</v>
      </c>
      <c r="H3602" s="12">
        <f ca="1"/>
        <v>7.2105703146705816E-3</v>
      </c>
    </row>
    <row r="3603" spans="6:8" x14ac:dyDescent="0.3">
      <c r="F3603" s="2">
        <v>3598</v>
      </c>
      <c r="G3603" s="12">
        <f ca="1"/>
        <v>445.83335719503327</v>
      </c>
      <c r="H3603" s="12">
        <f ca="1"/>
        <v>7.2123867791332981E-3</v>
      </c>
    </row>
    <row r="3604" spans="6:8" x14ac:dyDescent="0.3">
      <c r="F3604" s="2">
        <v>3599</v>
      </c>
      <c r="G3604" s="12">
        <f ca="1"/>
        <v>445.86423308858036</v>
      </c>
      <c r="H3604" s="12">
        <f ca="1"/>
        <v>7.2137314162866468E-3</v>
      </c>
    </row>
    <row r="3605" spans="6:8" x14ac:dyDescent="0.3">
      <c r="F3605" s="2">
        <v>3600</v>
      </c>
      <c r="G3605" s="12">
        <f ca="1"/>
        <v>445.88794888557572</v>
      </c>
      <c r="H3605" s="12">
        <f ca="1"/>
        <v>7.2147625942837867E-3</v>
      </c>
    </row>
    <row r="3606" spans="6:8" x14ac:dyDescent="0.3">
      <c r="F3606" s="2">
        <v>3601</v>
      </c>
      <c r="G3606" s="12">
        <f ca="1"/>
        <v>445.90132999518619</v>
      </c>
      <c r="H3606" s="12">
        <f ca="1"/>
        <v>7.2153437849303611E-3</v>
      </c>
    </row>
    <row r="3607" spans="6:8" x14ac:dyDescent="0.3">
      <c r="F3607" s="2">
        <v>3602</v>
      </c>
      <c r="G3607" s="12">
        <f ca="1"/>
        <v>445.90789883608397</v>
      </c>
      <c r="H3607" s="12">
        <f ca="1"/>
        <v>7.2156289278034452E-3</v>
      </c>
    </row>
    <row r="3608" spans="6:8" x14ac:dyDescent="0.3">
      <c r="F3608" s="2">
        <v>3603</v>
      </c>
      <c r="G3608" s="12">
        <f ca="1"/>
        <v>445.91869055867863</v>
      </c>
      <c r="H3608" s="12">
        <f ca="1"/>
        <v>7.2160971419049803E-3</v>
      </c>
    </row>
    <row r="3609" spans="6:8" x14ac:dyDescent="0.3">
      <c r="F3609" s="2">
        <v>3604</v>
      </c>
      <c r="G3609" s="12">
        <f ca="1"/>
        <v>445.93273727212369</v>
      </c>
      <c r="H3609" s="12">
        <f ca="1"/>
        <v>7.2167061363719968E-3</v>
      </c>
    </row>
    <row r="3610" spans="6:8" x14ac:dyDescent="0.3">
      <c r="F3610" s="2">
        <v>3605</v>
      </c>
      <c r="G3610" s="12">
        <f ca="1"/>
        <v>445.94511748157424</v>
      </c>
      <c r="H3610" s="12">
        <f ca="1"/>
        <v>7.2172424651024076E-3</v>
      </c>
    </row>
    <row r="3611" spans="6:8" x14ac:dyDescent="0.3">
      <c r="F3611" s="2">
        <v>3606</v>
      </c>
      <c r="G3611" s="12">
        <f ca="1"/>
        <v>445.98487207593411</v>
      </c>
      <c r="H3611" s="12">
        <f ca="1"/>
        <v>7.2189620651477533E-3</v>
      </c>
    </row>
    <row r="3612" spans="6:8" x14ac:dyDescent="0.3">
      <c r="F3612" s="2">
        <v>3607</v>
      </c>
      <c r="G3612" s="12">
        <f ca="1"/>
        <v>445.98625206265416</v>
      </c>
      <c r="H3612" s="12">
        <f ca="1"/>
        <v>7.2190216850295417E-3</v>
      </c>
    </row>
    <row r="3613" spans="6:8" x14ac:dyDescent="0.3">
      <c r="F3613" s="2">
        <v>3608</v>
      </c>
      <c r="G3613" s="12">
        <f ca="1"/>
        <v>445.99164729425911</v>
      </c>
      <c r="H3613" s="12">
        <f ca="1"/>
        <v>7.2192547301011406E-3</v>
      </c>
    </row>
    <row r="3614" spans="6:8" x14ac:dyDescent="0.3">
      <c r="F3614" s="2">
        <v>3609</v>
      </c>
      <c r="G3614" s="12">
        <f ca="1"/>
        <v>445.99170143942206</v>
      </c>
      <c r="H3614" s="12">
        <f ca="1"/>
        <v>7.2192570685076464E-3</v>
      </c>
    </row>
    <row r="3615" spans="6:8" x14ac:dyDescent="0.3">
      <c r="F3615" s="2">
        <v>3610</v>
      </c>
      <c r="G3615" s="12">
        <f ca="1"/>
        <v>445.99264995534105</v>
      </c>
      <c r="H3615" s="12">
        <f ca="1"/>
        <v>7.2192980315478198E-3</v>
      </c>
    </row>
    <row r="3616" spans="6:8" x14ac:dyDescent="0.3">
      <c r="F3616" s="2">
        <v>3611</v>
      </c>
      <c r="G3616" s="12">
        <f ca="1"/>
        <v>446.02537035542099</v>
      </c>
      <c r="H3616" s="12">
        <f ca="1"/>
        <v>7.2207097123372904E-3</v>
      </c>
    </row>
    <row r="3617" spans="6:8" x14ac:dyDescent="0.3">
      <c r="F3617" s="2">
        <v>3612</v>
      </c>
      <c r="G3617" s="12">
        <f ca="1"/>
        <v>446.04181561097323</v>
      </c>
      <c r="H3617" s="12">
        <f ca="1"/>
        <v>7.221418196580752E-3</v>
      </c>
    </row>
    <row r="3618" spans="6:8" x14ac:dyDescent="0.3">
      <c r="F3618" s="2">
        <v>3613</v>
      </c>
      <c r="G3618" s="12">
        <f ca="1"/>
        <v>446.05449979950447</v>
      </c>
      <c r="H3618" s="12">
        <f ca="1"/>
        <v>7.2219641799943701E-3</v>
      </c>
    </row>
    <row r="3619" spans="6:8" x14ac:dyDescent="0.3">
      <c r="F3619" s="2">
        <v>3614</v>
      </c>
      <c r="G3619" s="12">
        <f ca="1"/>
        <v>446.05489286102591</v>
      </c>
      <c r="H3619" s="12">
        <f ca="1"/>
        <v>7.2219810925718761E-3</v>
      </c>
    </row>
    <row r="3620" spans="6:8" x14ac:dyDescent="0.3">
      <c r="F3620" s="2">
        <v>3615</v>
      </c>
      <c r="G3620" s="12">
        <f ca="1"/>
        <v>446.08403592987594</v>
      </c>
      <c r="H3620" s="12">
        <f ca="1"/>
        <v>7.2232339623531355E-3</v>
      </c>
    </row>
    <row r="3621" spans="6:8" x14ac:dyDescent="0.3">
      <c r="F3621" s="2">
        <v>3616</v>
      </c>
      <c r="G3621" s="12">
        <f ca="1"/>
        <v>446.09122877747433</v>
      </c>
      <c r="H3621" s="12">
        <f ca="1"/>
        <v>7.2235428533127871E-3</v>
      </c>
    </row>
    <row r="3622" spans="6:8" x14ac:dyDescent="0.3">
      <c r="F3622" s="2">
        <v>3617</v>
      </c>
      <c r="G3622" s="12">
        <f ca="1"/>
        <v>446.09434711752567</v>
      </c>
      <c r="H3622" s="12">
        <f ca="1"/>
        <v>7.2236767270442582E-3</v>
      </c>
    </row>
    <row r="3623" spans="6:8" x14ac:dyDescent="0.3">
      <c r="F3623" s="2">
        <v>3618</v>
      </c>
      <c r="G3623" s="12">
        <f ca="1"/>
        <v>446.09614503917601</v>
      </c>
      <c r="H3623" s="12">
        <f ca="1"/>
        <v>7.2237539025516214E-3</v>
      </c>
    </row>
    <row r="3624" spans="6:8" x14ac:dyDescent="0.3">
      <c r="F3624" s="2">
        <v>3619</v>
      </c>
      <c r="G3624" s="12">
        <f ca="1"/>
        <v>446.09873071373215</v>
      </c>
      <c r="H3624" s="12">
        <f ca="1"/>
        <v>7.2238648778346678E-3</v>
      </c>
    </row>
    <row r="3625" spans="6:8" x14ac:dyDescent="0.3">
      <c r="F3625" s="2">
        <v>3620</v>
      </c>
      <c r="G3625" s="12">
        <f ca="1"/>
        <v>446.10023293515019</v>
      </c>
      <c r="H3625" s="12">
        <f ca="1"/>
        <v>7.2239293442927172E-3</v>
      </c>
    </row>
    <row r="3626" spans="6:8" x14ac:dyDescent="0.3">
      <c r="F3626" s="2">
        <v>3621</v>
      </c>
      <c r="G3626" s="12">
        <f ca="1"/>
        <v>446.10451257608509</v>
      </c>
      <c r="H3626" s="12">
        <f ca="1"/>
        <v>7.2241129697407603E-3</v>
      </c>
    </row>
    <row r="3627" spans="6:8" x14ac:dyDescent="0.3">
      <c r="F3627" s="2">
        <v>3622</v>
      </c>
      <c r="G3627" s="12">
        <f ca="1"/>
        <v>446.10975673620578</v>
      </c>
      <c r="H3627" s="12">
        <f ca="1"/>
        <v>7.2243379161258305E-3</v>
      </c>
    </row>
    <row r="3628" spans="6:8" x14ac:dyDescent="0.3">
      <c r="F3628" s="2">
        <v>3623</v>
      </c>
      <c r="G3628" s="12">
        <f ca="1"/>
        <v>446.1128235101678</v>
      </c>
      <c r="H3628" s="12">
        <f ca="1"/>
        <v>7.2244694319292466E-3</v>
      </c>
    </row>
    <row r="3629" spans="6:8" x14ac:dyDescent="0.3">
      <c r="F3629" s="2">
        <v>3624</v>
      </c>
      <c r="G3629" s="12">
        <f ca="1"/>
        <v>446.12679140333387</v>
      </c>
      <c r="H3629" s="12">
        <f ca="1"/>
        <v>7.2250681300093187E-3</v>
      </c>
    </row>
    <row r="3630" spans="6:8" x14ac:dyDescent="0.3">
      <c r="F3630" s="2">
        <v>3625</v>
      </c>
      <c r="G3630" s="12">
        <f ca="1"/>
        <v>446.13620395194516</v>
      </c>
      <c r="H3630" s="12">
        <f ca="1"/>
        <v>7.2254712952659981E-3</v>
      </c>
    </row>
    <row r="3631" spans="6:8" x14ac:dyDescent="0.3">
      <c r="F3631" s="2">
        <v>3626</v>
      </c>
      <c r="G3631" s="12">
        <f ca="1"/>
        <v>446.14016565383332</v>
      </c>
      <c r="H3631" s="12">
        <f ca="1"/>
        <v>7.2256409184884244E-3</v>
      </c>
    </row>
    <row r="3632" spans="6:8" x14ac:dyDescent="0.3">
      <c r="F3632" s="2">
        <v>3627</v>
      </c>
      <c r="G3632" s="12">
        <f ca="1"/>
        <v>446.14628800631874</v>
      </c>
      <c r="H3632" s="12">
        <f ca="1"/>
        <v>7.2259029731200023E-3</v>
      </c>
    </row>
    <row r="3633" spans="6:8" x14ac:dyDescent="0.3">
      <c r="F3633" s="2">
        <v>3628</v>
      </c>
      <c r="G3633" s="12">
        <f ca="1"/>
        <v>446.16863262011481</v>
      </c>
      <c r="H3633" s="12">
        <f ca="1"/>
        <v>7.2268585796101473E-3</v>
      </c>
    </row>
    <row r="3634" spans="6:8" x14ac:dyDescent="0.3">
      <c r="F3634" s="2">
        <v>3629</v>
      </c>
      <c r="G3634" s="12">
        <f ca="1"/>
        <v>446.17121675770204</v>
      </c>
      <c r="H3634" s="12">
        <f ca="1"/>
        <v>7.2269690128836678E-3</v>
      </c>
    </row>
    <row r="3635" spans="6:8" x14ac:dyDescent="0.3">
      <c r="F3635" s="2">
        <v>3630</v>
      </c>
      <c r="G3635" s="12">
        <f ca="1"/>
        <v>446.17214844189914</v>
      </c>
      <c r="H3635" s="12">
        <f ca="1"/>
        <v>7.2270088242987335E-3</v>
      </c>
    </row>
    <row r="3636" spans="6:8" x14ac:dyDescent="0.3">
      <c r="F3636" s="2">
        <v>3631</v>
      </c>
      <c r="G3636" s="12">
        <f ca="1"/>
        <v>446.18428719881865</v>
      </c>
      <c r="H3636" s="12">
        <f ca="1"/>
        <v>7.2275273188125285E-3</v>
      </c>
    </row>
    <row r="3637" spans="6:8" x14ac:dyDescent="0.3">
      <c r="F3637" s="2">
        <v>3632</v>
      </c>
      <c r="G3637" s="12">
        <f ca="1"/>
        <v>446.19677297161877</v>
      </c>
      <c r="H3637" s="12">
        <f ca="1"/>
        <v>7.22806024479086E-3</v>
      </c>
    </row>
    <row r="3638" spans="6:8" x14ac:dyDescent="0.3">
      <c r="F3638" s="2">
        <v>3633</v>
      </c>
      <c r="G3638" s="12">
        <f ca="1"/>
        <v>446.20410607869655</v>
      </c>
      <c r="H3638" s="12">
        <f ca="1"/>
        <v>7.2283730564626945E-3</v>
      </c>
    </row>
    <row r="3639" spans="6:8" x14ac:dyDescent="0.3">
      <c r="F3639" s="2">
        <v>3634</v>
      </c>
      <c r="G3639" s="12">
        <f ca="1"/>
        <v>446.20585188557095</v>
      </c>
      <c r="H3639" s="12">
        <f ca="1"/>
        <v>7.2284475079777274E-3</v>
      </c>
    </row>
    <row r="3640" spans="6:8" x14ac:dyDescent="0.3">
      <c r="F3640" s="2">
        <v>3635</v>
      </c>
      <c r="G3640" s="12">
        <f ca="1"/>
        <v>446.21717548266736</v>
      </c>
      <c r="H3640" s="12">
        <f ca="1"/>
        <v>7.2289302247776381E-3</v>
      </c>
    </row>
    <row r="3641" spans="6:8" x14ac:dyDescent="0.3">
      <c r="F3641" s="2">
        <v>3636</v>
      </c>
      <c r="G3641" s="12">
        <f ca="1"/>
        <v>446.21886317765336</v>
      </c>
      <c r="H3641" s="12">
        <f ca="1"/>
        <v>7.2290021420663179E-3</v>
      </c>
    </row>
    <row r="3642" spans="6:8" x14ac:dyDescent="0.3">
      <c r="F3642" s="2">
        <v>3637</v>
      </c>
      <c r="G3642" s="12">
        <f ca="1"/>
        <v>446.22485107322166</v>
      </c>
      <c r="H3642" s="12">
        <f ca="1"/>
        <v>7.2292572441631986E-3</v>
      </c>
    </row>
    <row r="3643" spans="6:8" x14ac:dyDescent="0.3">
      <c r="F3643" s="2">
        <v>3638</v>
      </c>
      <c r="G3643" s="12">
        <f ca="1"/>
        <v>446.22878353609343</v>
      </c>
      <c r="H3643" s="12">
        <f ca="1"/>
        <v>7.2294247291012654E-3</v>
      </c>
    </row>
    <row r="3644" spans="6:8" x14ac:dyDescent="0.3">
      <c r="F3644" s="2">
        <v>3639</v>
      </c>
      <c r="G3644" s="12">
        <f ca="1"/>
        <v>446.23057697982432</v>
      </c>
      <c r="H3644" s="12">
        <f ca="1"/>
        <v>7.2295010994167285E-3</v>
      </c>
    </row>
    <row r="3645" spans="6:8" x14ac:dyDescent="0.3">
      <c r="F3645" s="2">
        <v>3640</v>
      </c>
      <c r="G3645" s="12">
        <f ca="1"/>
        <v>446.23930600071981</v>
      </c>
      <c r="H3645" s="12">
        <f ca="1"/>
        <v>7.2298726909289009E-3</v>
      </c>
    </row>
    <row r="3646" spans="6:8" x14ac:dyDescent="0.3">
      <c r="F3646" s="2">
        <v>3641</v>
      </c>
      <c r="G3646" s="12">
        <f ca="1"/>
        <v>446.24895279976829</v>
      </c>
      <c r="H3646" s="12">
        <f ca="1"/>
        <v>7.2302831263638219E-3</v>
      </c>
    </row>
    <row r="3647" spans="6:8" x14ac:dyDescent="0.3">
      <c r="F3647" s="2">
        <v>3642</v>
      </c>
      <c r="G3647" s="12">
        <f ca="1"/>
        <v>446.24997547855401</v>
      </c>
      <c r="H3647" s="12">
        <f ca="1"/>
        <v>7.2303266236571854E-3</v>
      </c>
    </row>
    <row r="3648" spans="6:8" x14ac:dyDescent="0.3">
      <c r="F3648" s="2">
        <v>3643</v>
      </c>
      <c r="G3648" s="12">
        <f ca="1"/>
        <v>446.25075883828708</v>
      </c>
      <c r="H3648" s="12">
        <f ca="1"/>
        <v>7.2303599402636087E-3</v>
      </c>
    </row>
    <row r="3649" spans="6:8" x14ac:dyDescent="0.3">
      <c r="F3649" s="2">
        <v>3644</v>
      </c>
      <c r="G3649" s="12">
        <f ca="1"/>
        <v>446.28591585840616</v>
      </c>
      <c r="H3649" s="12">
        <f ca="1"/>
        <v>7.2318535740728473E-3</v>
      </c>
    </row>
    <row r="3650" spans="6:8" x14ac:dyDescent="0.3">
      <c r="F3650" s="2">
        <v>3645</v>
      </c>
      <c r="G3650" s="12">
        <f ca="1"/>
        <v>446.30037521826972</v>
      </c>
      <c r="H3650" s="12">
        <f ca="1"/>
        <v>7.2324669614884157E-3</v>
      </c>
    </row>
    <row r="3651" spans="6:8" x14ac:dyDescent="0.3">
      <c r="F3651" s="2">
        <v>3646</v>
      </c>
      <c r="G3651" s="12">
        <f ca="1"/>
        <v>446.30064565299705</v>
      </c>
      <c r="H3651" s="12">
        <f ca="1"/>
        <v>7.2324784286560608E-3</v>
      </c>
    </row>
    <row r="3652" spans="6:8" x14ac:dyDescent="0.3">
      <c r="F3652" s="2">
        <v>3647</v>
      </c>
      <c r="G3652" s="12">
        <f ca="1"/>
        <v>446.30452436955954</v>
      </c>
      <c r="H3652" s="12">
        <f ca="1"/>
        <v>7.2326428762849665E-3</v>
      </c>
    </row>
    <row r="3653" spans="6:8" x14ac:dyDescent="0.3">
      <c r="F3653" s="2">
        <v>3648</v>
      </c>
      <c r="G3653" s="12">
        <f ca="1"/>
        <v>446.31422399878284</v>
      </c>
      <c r="H3653" s="12">
        <f ca="1"/>
        <v>7.233053947913291E-3</v>
      </c>
    </row>
    <row r="3654" spans="6:8" x14ac:dyDescent="0.3">
      <c r="F3654" s="2">
        <v>3649</v>
      </c>
      <c r="G3654" s="12">
        <f ca="1"/>
        <v>446.34157384730406</v>
      </c>
      <c r="H3654" s="12">
        <f ca="1"/>
        <v>7.2342117473377862E-3</v>
      </c>
    </row>
    <row r="3655" spans="6:8" x14ac:dyDescent="0.3">
      <c r="F3655" s="2">
        <v>3650</v>
      </c>
      <c r="G3655" s="12">
        <f ca="1"/>
        <v>446.37165703412529</v>
      </c>
      <c r="H3655" s="12">
        <f ca="1"/>
        <v>7.2354830551485567E-3</v>
      </c>
    </row>
    <row r="3656" spans="6:8" x14ac:dyDescent="0.3">
      <c r="F3656" s="2">
        <v>3651</v>
      </c>
      <c r="G3656" s="12">
        <f ca="1"/>
        <v>446.38883277791865</v>
      </c>
      <c r="H3656" s="12">
        <f ca="1"/>
        <v>7.2362078629194309E-3</v>
      </c>
    </row>
    <row r="3657" spans="6:8" x14ac:dyDescent="0.3">
      <c r="F3657" s="2">
        <v>3652</v>
      </c>
      <c r="G3657" s="12">
        <f ca="1"/>
        <v>446.39081462805916</v>
      </c>
      <c r="H3657" s="12">
        <f ca="1"/>
        <v>7.2362914475881685E-3</v>
      </c>
    </row>
    <row r="3658" spans="6:8" x14ac:dyDescent="0.3">
      <c r="F3658" s="2">
        <v>3653</v>
      </c>
      <c r="G3658" s="12">
        <f ca="1"/>
        <v>446.40299523058957</v>
      </c>
      <c r="H3658" s="12">
        <f ca="1"/>
        <v>7.2368049453569363E-3</v>
      </c>
    </row>
    <row r="3659" spans="6:8" x14ac:dyDescent="0.3">
      <c r="F3659" s="2">
        <v>3654</v>
      </c>
      <c r="G3659" s="12">
        <f ca="1"/>
        <v>446.40492500660775</v>
      </c>
      <c r="H3659" s="12">
        <f ca="1"/>
        <v>7.2368862642129021E-3</v>
      </c>
    </row>
    <row r="3660" spans="6:8" x14ac:dyDescent="0.3">
      <c r="F3660" s="2">
        <v>3655</v>
      </c>
      <c r="G3660" s="12">
        <f ca="1"/>
        <v>446.40646645055631</v>
      </c>
      <c r="H3660" s="12">
        <f ca="1"/>
        <v>7.2369512123142384E-3</v>
      </c>
    </row>
    <row r="3661" spans="6:8" x14ac:dyDescent="0.3">
      <c r="F3661" s="2">
        <v>3656</v>
      </c>
      <c r="G3661" s="12">
        <f ca="1"/>
        <v>446.4128961727402</v>
      </c>
      <c r="H3661" s="12">
        <f ca="1"/>
        <v>7.2372220606166954E-3</v>
      </c>
    </row>
    <row r="3662" spans="6:8" x14ac:dyDescent="0.3">
      <c r="F3662" s="2">
        <v>3657</v>
      </c>
      <c r="G3662" s="12">
        <f ca="1"/>
        <v>446.43123856575562</v>
      </c>
      <c r="H3662" s="12">
        <f ca="1"/>
        <v>7.2379941435918513E-3</v>
      </c>
    </row>
    <row r="3663" spans="6:8" x14ac:dyDescent="0.3">
      <c r="F3663" s="2">
        <v>3658</v>
      </c>
      <c r="G3663" s="12">
        <f ca="1"/>
        <v>446.43960671403454</v>
      </c>
      <c r="H3663" s="12">
        <f ca="1"/>
        <v>7.2383460973354467E-3</v>
      </c>
    </row>
    <row r="3664" spans="6:8" x14ac:dyDescent="0.3">
      <c r="F3664" s="2">
        <v>3659</v>
      </c>
      <c r="G3664" s="12">
        <f ca="1"/>
        <v>446.45377524742423</v>
      </c>
      <c r="H3664" s="12">
        <f ca="1"/>
        <v>7.2389416004677342E-3</v>
      </c>
    </row>
    <row r="3665" spans="6:8" x14ac:dyDescent="0.3">
      <c r="F3665" s="2">
        <v>3660</v>
      </c>
      <c r="G3665" s="12">
        <f ca="1"/>
        <v>446.46753935415768</v>
      </c>
      <c r="H3665" s="12">
        <f ca="1"/>
        <v>7.2395196148486466E-3</v>
      </c>
    </row>
    <row r="3666" spans="6:8" x14ac:dyDescent="0.3">
      <c r="F3666" s="2">
        <v>3661</v>
      </c>
      <c r="G3666" s="12">
        <f ca="1"/>
        <v>446.49697228491488</v>
      </c>
      <c r="H3666" s="12">
        <f ca="1"/>
        <v>7.2407540077598408E-3</v>
      </c>
    </row>
    <row r="3667" spans="6:8" x14ac:dyDescent="0.3">
      <c r="F3667" s="2">
        <v>3662</v>
      </c>
      <c r="G3667" s="12">
        <f ca="1"/>
        <v>446.51833646414502</v>
      </c>
      <c r="H3667" s="12">
        <f ca="1"/>
        <v>7.2416486179788415E-3</v>
      </c>
    </row>
    <row r="3668" spans="6:8" x14ac:dyDescent="0.3">
      <c r="F3668" s="2">
        <v>3663</v>
      </c>
      <c r="G3668" s="12">
        <f ca="1"/>
        <v>446.53993237796578</v>
      </c>
      <c r="H3668" s="12">
        <f ca="1"/>
        <v>7.2425517467501095E-3</v>
      </c>
    </row>
    <row r="3669" spans="6:8" x14ac:dyDescent="0.3">
      <c r="F3669" s="2">
        <v>3664</v>
      </c>
      <c r="G3669" s="12">
        <f ca="1"/>
        <v>446.5420423462823</v>
      </c>
      <c r="H3669" s="12">
        <f ca="1"/>
        <v>7.2426399205095561E-3</v>
      </c>
    </row>
    <row r="3670" spans="6:8" x14ac:dyDescent="0.3">
      <c r="F3670" s="2">
        <v>3665</v>
      </c>
      <c r="G3670" s="12">
        <f ca="1"/>
        <v>446.54564566399972</v>
      </c>
      <c r="H3670" s="12">
        <f ca="1"/>
        <v>7.2427904737475306E-3</v>
      </c>
    </row>
    <row r="3671" spans="6:8" x14ac:dyDescent="0.3">
      <c r="F3671" s="2">
        <v>3666</v>
      </c>
      <c r="G3671" s="12">
        <f ca="1"/>
        <v>446.54755119074343</v>
      </c>
      <c r="H3671" s="12">
        <f ca="1"/>
        <v>7.2428700767431138E-3</v>
      </c>
    </row>
    <row r="3672" spans="6:8" x14ac:dyDescent="0.3">
      <c r="F3672" s="2">
        <v>3667</v>
      </c>
      <c r="G3672" s="12">
        <f ca="1"/>
        <v>446.58206688577263</v>
      </c>
      <c r="H3672" s="12">
        <f ca="1"/>
        <v>7.2443103561857687E-3</v>
      </c>
    </row>
    <row r="3673" spans="6:8" x14ac:dyDescent="0.3">
      <c r="F3673" s="2">
        <v>3668</v>
      </c>
      <c r="G3673" s="12">
        <f ca="1"/>
        <v>446.587456530427</v>
      </c>
      <c r="H3673" s="12">
        <f ca="1"/>
        <v>7.2445349816592612E-3</v>
      </c>
    </row>
    <row r="3674" spans="6:8" x14ac:dyDescent="0.3">
      <c r="F3674" s="2">
        <v>3669</v>
      </c>
      <c r="G3674" s="12">
        <f ca="1"/>
        <v>446.60290443727217</v>
      </c>
      <c r="H3674" s="12">
        <f ca="1"/>
        <v>7.2451783960557192E-3</v>
      </c>
    </row>
    <row r="3675" spans="6:8" x14ac:dyDescent="0.3">
      <c r="F3675" s="2">
        <v>3670</v>
      </c>
      <c r="G3675" s="12">
        <f ca="1"/>
        <v>446.61964525674802</v>
      </c>
      <c r="H3675" s="12">
        <f ca="1"/>
        <v>7.2458749718592331E-3</v>
      </c>
    </row>
    <row r="3676" spans="6:8" x14ac:dyDescent="0.3">
      <c r="F3676" s="2">
        <v>3671</v>
      </c>
      <c r="G3676" s="12">
        <f ca="1"/>
        <v>446.62436334716858</v>
      </c>
      <c r="H3676" s="12">
        <f ca="1"/>
        <v>7.2460711593640582E-3</v>
      </c>
    </row>
    <row r="3677" spans="6:8" x14ac:dyDescent="0.3">
      <c r="F3677" s="2">
        <v>3672</v>
      </c>
      <c r="G3677" s="12">
        <f ca="1"/>
        <v>446.63003116445202</v>
      </c>
      <c r="H3677" s="12">
        <f ca="1"/>
        <v>7.246306763079381E-3</v>
      </c>
    </row>
    <row r="3678" spans="6:8" x14ac:dyDescent="0.3">
      <c r="F3678" s="2">
        <v>3673</v>
      </c>
      <c r="G3678" s="12">
        <f ca="1"/>
        <v>446.63323231477352</v>
      </c>
      <c r="H3678" s="12">
        <f ca="1"/>
        <v>7.246439794368861E-3</v>
      </c>
    </row>
    <row r="3679" spans="6:8" x14ac:dyDescent="0.3">
      <c r="F3679" s="2">
        <v>3674</v>
      </c>
      <c r="G3679" s="12">
        <f ca="1"/>
        <v>446.6493521781988</v>
      </c>
      <c r="H3679" s="12">
        <f ca="1"/>
        <v>7.247109294496467E-3</v>
      </c>
    </row>
    <row r="3680" spans="6:8" x14ac:dyDescent="0.3">
      <c r="F3680" s="2">
        <v>3675</v>
      </c>
      <c r="G3680" s="12">
        <f ca="1"/>
        <v>446.68882456484602</v>
      </c>
      <c r="H3680" s="12">
        <f ca="1"/>
        <v>7.2487458776267413E-3</v>
      </c>
    </row>
    <row r="3681" spans="6:8" x14ac:dyDescent="0.3">
      <c r="F3681" s="2">
        <v>3676</v>
      </c>
      <c r="G3681" s="12">
        <f ca="1"/>
        <v>446.70012605452206</v>
      </c>
      <c r="H3681" s="12">
        <f ca="1"/>
        <v>7.2492137193744775E-3</v>
      </c>
    </row>
    <row r="3682" spans="6:8" x14ac:dyDescent="0.3">
      <c r="F3682" s="2">
        <v>3677</v>
      </c>
      <c r="G3682" s="12">
        <f ca="1"/>
        <v>446.70148669697755</v>
      </c>
      <c r="H3682" s="12">
        <f ca="1"/>
        <v>7.2492700231038864E-3</v>
      </c>
    </row>
    <row r="3683" spans="6:8" x14ac:dyDescent="0.3">
      <c r="F3683" s="2">
        <v>3678</v>
      </c>
      <c r="G3683" s="12">
        <f ca="1"/>
        <v>446.7081919640699</v>
      </c>
      <c r="H3683" s="12">
        <f ca="1"/>
        <v>7.249547419493082E-3</v>
      </c>
    </row>
    <row r="3684" spans="6:8" x14ac:dyDescent="0.3">
      <c r="F3684" s="2">
        <v>3679</v>
      </c>
      <c r="G3684" s="12">
        <f ca="1"/>
        <v>446.71529136813979</v>
      </c>
      <c r="H3684" s="12">
        <f ca="1"/>
        <v>7.2498409957832445E-3</v>
      </c>
    </row>
    <row r="3685" spans="6:8" x14ac:dyDescent="0.3">
      <c r="F3685" s="2">
        <v>3680</v>
      </c>
      <c r="G3685" s="12">
        <f ca="1"/>
        <v>446.71538084063741</v>
      </c>
      <c r="H3685" s="12">
        <f ca="1"/>
        <v>7.2498446948480498E-3</v>
      </c>
    </row>
    <row r="3686" spans="6:8" x14ac:dyDescent="0.3">
      <c r="F3686" s="2">
        <v>3681</v>
      </c>
      <c r="G3686" s="12">
        <f ca="1"/>
        <v>446.71945403781729</v>
      </c>
      <c r="H3686" s="12">
        <f ca="1"/>
        <v>7.2500130714711186E-3</v>
      </c>
    </row>
    <row r="3687" spans="6:8" x14ac:dyDescent="0.3">
      <c r="F3687" s="2">
        <v>3682</v>
      </c>
      <c r="G3687" s="12">
        <f ca="1"/>
        <v>446.72888916838411</v>
      </c>
      <c r="H3687" s="12">
        <f ca="1"/>
        <v>7.2504029348565424E-3</v>
      </c>
    </row>
    <row r="3688" spans="6:8" x14ac:dyDescent="0.3">
      <c r="F3688" s="2">
        <v>3683</v>
      </c>
      <c r="G3688" s="12">
        <f ca="1"/>
        <v>446.73192434241901</v>
      </c>
      <c r="H3688" s="12">
        <f ca="1"/>
        <v>7.2505283009808678E-3</v>
      </c>
    </row>
    <row r="3689" spans="6:8" x14ac:dyDescent="0.3">
      <c r="F3689" s="2">
        <v>3684</v>
      </c>
      <c r="G3689" s="12">
        <f ca="1"/>
        <v>446.75269463717291</v>
      </c>
      <c r="H3689" s="12">
        <f ca="1"/>
        <v>7.2513855726142242E-3</v>
      </c>
    </row>
    <row r="3690" spans="6:8" x14ac:dyDescent="0.3">
      <c r="F3690" s="2">
        <v>3685</v>
      </c>
      <c r="G3690" s="12">
        <f ca="1"/>
        <v>446.77754466484112</v>
      </c>
      <c r="H3690" s="12">
        <f ca="1"/>
        <v>7.252409778070513E-3</v>
      </c>
    </row>
    <row r="3691" spans="6:8" x14ac:dyDescent="0.3">
      <c r="F3691" s="2">
        <v>3686</v>
      </c>
      <c r="G3691" s="12">
        <f ca="1"/>
        <v>446.8142752670218</v>
      </c>
      <c r="H3691" s="12">
        <f ca="1"/>
        <v>7.2539207473020333E-3</v>
      </c>
    </row>
    <row r="3692" spans="6:8" x14ac:dyDescent="0.3">
      <c r="F3692" s="2">
        <v>3687</v>
      </c>
      <c r="G3692" s="12">
        <f ca="1"/>
        <v>446.83667688150399</v>
      </c>
      <c r="H3692" s="12">
        <f ca="1"/>
        <v>7.2548405730439381E-3</v>
      </c>
    </row>
    <row r="3693" spans="6:8" x14ac:dyDescent="0.3">
      <c r="F3693" s="2">
        <v>3688</v>
      </c>
      <c r="G3693" s="12">
        <f ca="1"/>
        <v>446.83784557959814</v>
      </c>
      <c r="H3693" s="12">
        <f ca="1"/>
        <v>7.2548885252581574E-3</v>
      </c>
    </row>
    <row r="3694" spans="6:8" x14ac:dyDescent="0.3">
      <c r="F3694" s="2">
        <v>3689</v>
      </c>
      <c r="G3694" s="12">
        <f ca="1"/>
        <v>446.87279370815082</v>
      </c>
      <c r="H3694" s="12">
        <f ca="1"/>
        <v>7.2563208433286935E-3</v>
      </c>
    </row>
    <row r="3695" spans="6:8" x14ac:dyDescent="0.3">
      <c r="F3695" s="2">
        <v>3690</v>
      </c>
      <c r="G3695" s="12">
        <f ca="1"/>
        <v>446.89681211005347</v>
      </c>
      <c r="H3695" s="12">
        <f ca="1"/>
        <v>7.2573033985494162E-3</v>
      </c>
    </row>
    <row r="3696" spans="6:8" x14ac:dyDescent="0.3">
      <c r="F3696" s="2">
        <v>3691</v>
      </c>
      <c r="G3696" s="12">
        <f ca="1"/>
        <v>446.9020759043371</v>
      </c>
      <c r="H3696" s="12">
        <f ca="1"/>
        <v>7.25751853425643E-3</v>
      </c>
    </row>
    <row r="3697" spans="6:8" x14ac:dyDescent="0.3">
      <c r="F3697" s="2">
        <v>3692</v>
      </c>
      <c r="G3697" s="12">
        <f ca="1"/>
        <v>446.93983063079133</v>
      </c>
      <c r="H3697" s="12">
        <f ca="1"/>
        <v>7.2590595160671456E-3</v>
      </c>
    </row>
    <row r="3698" spans="6:8" x14ac:dyDescent="0.3">
      <c r="F3698" s="2">
        <v>3693</v>
      </c>
      <c r="G3698" s="12">
        <f ca="1"/>
        <v>446.94109809842371</v>
      </c>
      <c r="H3698" s="12">
        <f ca="1"/>
        <v>7.2591111849931531E-3</v>
      </c>
    </row>
    <row r="3699" spans="6:8" x14ac:dyDescent="0.3">
      <c r="F3699" s="2">
        <v>3694</v>
      </c>
      <c r="G3699" s="12">
        <f ca="1"/>
        <v>446.94354995100969</v>
      </c>
      <c r="H3699" s="12">
        <f ca="1"/>
        <v>7.2592111242250285E-3</v>
      </c>
    </row>
    <row r="3700" spans="6:8" x14ac:dyDescent="0.3">
      <c r="F3700" s="2">
        <v>3695</v>
      </c>
      <c r="G3700" s="12">
        <f ca="1"/>
        <v>446.95560686209393</v>
      </c>
      <c r="H3700" s="12">
        <f ca="1"/>
        <v>7.2597023476438215E-3</v>
      </c>
    </row>
    <row r="3701" spans="6:8" x14ac:dyDescent="0.3">
      <c r="F3701" s="2">
        <v>3696</v>
      </c>
      <c r="G3701" s="12">
        <f ca="1"/>
        <v>446.99138320384986</v>
      </c>
      <c r="H3701" s="12">
        <f ca="1"/>
        <v>7.2611577505568856E-3</v>
      </c>
    </row>
    <row r="3702" spans="6:8" x14ac:dyDescent="0.3">
      <c r="F3702" s="2">
        <v>3697</v>
      </c>
      <c r="G3702" s="12">
        <f ca="1"/>
        <v>447.00031329892704</v>
      </c>
      <c r="H3702" s="12">
        <f ca="1"/>
        <v>7.261520519008806E-3</v>
      </c>
    </row>
    <row r="3703" spans="6:8" x14ac:dyDescent="0.3">
      <c r="F3703" s="2">
        <v>3698</v>
      </c>
      <c r="G3703" s="12">
        <f ca="1"/>
        <v>447.02377339587792</v>
      </c>
      <c r="H3703" s="12">
        <f ca="1"/>
        <v>7.2624725647108699E-3</v>
      </c>
    </row>
    <row r="3704" spans="6:8" x14ac:dyDescent="0.3">
      <c r="F3704" s="2">
        <v>3699</v>
      </c>
      <c r="G3704" s="12">
        <f ca="1"/>
        <v>447.03351897510066</v>
      </c>
      <c r="H3704" s="12">
        <f ca="1"/>
        <v>7.2628676387053292E-3</v>
      </c>
    </row>
    <row r="3705" spans="6:8" x14ac:dyDescent="0.3">
      <c r="F3705" s="2">
        <v>3700</v>
      </c>
      <c r="G3705" s="12">
        <f ca="1"/>
        <v>447.06088459933426</v>
      </c>
      <c r="H3705" s="12">
        <f ca="1"/>
        <v>7.2639757017257866E-3</v>
      </c>
    </row>
    <row r="3706" spans="6:8" x14ac:dyDescent="0.3">
      <c r="F3706" s="2">
        <v>3701</v>
      </c>
      <c r="G3706" s="12">
        <f ca="1"/>
        <v>447.06338429317805</v>
      </c>
      <c r="H3706" s="12">
        <f ca="1"/>
        <v>7.2640768209280915E-3</v>
      </c>
    </row>
    <row r="3707" spans="6:8" x14ac:dyDescent="0.3">
      <c r="F3707" s="2">
        <v>3702</v>
      </c>
      <c r="G3707" s="12">
        <f ca="1"/>
        <v>447.0641534607214</v>
      </c>
      <c r="H3707" s="12">
        <f ca="1"/>
        <v>7.2641079325468042E-3</v>
      </c>
    </row>
    <row r="3708" spans="6:8" x14ac:dyDescent="0.3">
      <c r="F3708" s="2">
        <v>3703</v>
      </c>
      <c r="G3708" s="12">
        <f ca="1"/>
        <v>447.07252277534758</v>
      </c>
      <c r="H3708" s="12">
        <f ca="1"/>
        <v>7.2644463597639113E-3</v>
      </c>
    </row>
    <row r="3709" spans="6:8" x14ac:dyDescent="0.3">
      <c r="F3709" s="2">
        <v>3704</v>
      </c>
      <c r="G3709" s="12">
        <f ca="1"/>
        <v>447.08246348867067</v>
      </c>
      <c r="H3709" s="12">
        <f ca="1"/>
        <v>7.2648480948930717E-3</v>
      </c>
    </row>
    <row r="3710" spans="6:8" x14ac:dyDescent="0.3">
      <c r="F3710" s="2">
        <v>3705</v>
      </c>
      <c r="G3710" s="12">
        <f ca="1"/>
        <v>447.08522658855264</v>
      </c>
      <c r="H3710" s="12">
        <f ca="1"/>
        <v>7.2649597151755469E-3</v>
      </c>
    </row>
    <row r="3711" spans="6:8" x14ac:dyDescent="0.3">
      <c r="F3711" s="2">
        <v>3706</v>
      </c>
      <c r="G3711" s="12">
        <f ca="1"/>
        <v>447.09369884248929</v>
      </c>
      <c r="H3711" s="12">
        <f ca="1"/>
        <v>7.2653018442712719E-3</v>
      </c>
    </row>
    <row r="3712" spans="6:8" x14ac:dyDescent="0.3">
      <c r="F3712" s="2">
        <v>3707</v>
      </c>
      <c r="G3712" s="12">
        <f ca="1"/>
        <v>447.09919078536268</v>
      </c>
      <c r="H3712" s="12">
        <f ca="1"/>
        <v>7.2655235228417225E-3</v>
      </c>
    </row>
    <row r="3713" spans="6:8" x14ac:dyDescent="0.3">
      <c r="F3713" s="2">
        <v>3708</v>
      </c>
      <c r="G3713" s="12">
        <f ca="1"/>
        <v>447.09967793756641</v>
      </c>
      <c r="H3713" s="12">
        <f ca="1"/>
        <v>7.2655431826625398E-3</v>
      </c>
    </row>
    <row r="3714" spans="6:8" x14ac:dyDescent="0.3">
      <c r="F3714" s="2">
        <v>3709</v>
      </c>
      <c r="G3714" s="12">
        <f ca="1"/>
        <v>447.10629285188872</v>
      </c>
      <c r="H3714" s="12">
        <f ca="1"/>
        <v>7.265810077831193E-3</v>
      </c>
    </row>
    <row r="3715" spans="6:8" x14ac:dyDescent="0.3">
      <c r="F3715" s="2">
        <v>3710</v>
      </c>
      <c r="G3715" s="12">
        <f ca="1"/>
        <v>447.11517833008173</v>
      </c>
      <c r="H3715" s="12">
        <f ca="1"/>
        <v>7.2661684072377816E-3</v>
      </c>
    </row>
    <row r="3716" spans="6:8" x14ac:dyDescent="0.3">
      <c r="F3716" s="2">
        <v>3711</v>
      </c>
      <c r="G3716" s="12">
        <f ca="1"/>
        <v>447.18599833724085</v>
      </c>
      <c r="H3716" s="12">
        <f ca="1"/>
        <v>7.2690171337903391E-3</v>
      </c>
    </row>
    <row r="3717" spans="6:8" x14ac:dyDescent="0.3">
      <c r="F3717" s="2">
        <v>3712</v>
      </c>
      <c r="G3717" s="12">
        <f ca="1"/>
        <v>447.18771391981051</v>
      </c>
      <c r="H3717" s="12">
        <f ca="1"/>
        <v>7.2690859825839341E-3</v>
      </c>
    </row>
    <row r="3718" spans="6:8" x14ac:dyDescent="0.3">
      <c r="F3718" s="2">
        <v>3713</v>
      </c>
      <c r="G3718" s="12">
        <f ca="1"/>
        <v>447.19540339460224</v>
      </c>
      <c r="H3718" s="12">
        <f ca="1"/>
        <v>7.2693944790556009E-3</v>
      </c>
    </row>
    <row r="3719" spans="6:8" x14ac:dyDescent="0.3">
      <c r="F3719" s="2">
        <v>3714</v>
      </c>
      <c r="G3719" s="12">
        <f ca="1"/>
        <v>447.21169954952006</v>
      </c>
      <c r="H3719" s="12">
        <f ca="1"/>
        <v>7.2700477658662957E-3</v>
      </c>
    </row>
    <row r="3720" spans="6:8" x14ac:dyDescent="0.3">
      <c r="F3720" s="2">
        <v>3715</v>
      </c>
      <c r="G3720" s="12">
        <f ca="1"/>
        <v>447.21264521380522</v>
      </c>
      <c r="H3720" s="12">
        <f ca="1"/>
        <v>7.2700856550192428E-3</v>
      </c>
    </row>
    <row r="3721" spans="6:8" x14ac:dyDescent="0.3">
      <c r="F3721" s="2">
        <v>3716</v>
      </c>
      <c r="G3721" s="12">
        <f ca="1"/>
        <v>447.22860696115669</v>
      </c>
      <c r="H3721" s="12">
        <f ca="1"/>
        <v>7.270724833305881E-3</v>
      </c>
    </row>
    <row r="3722" spans="6:8" x14ac:dyDescent="0.3">
      <c r="F3722" s="2">
        <v>3717</v>
      </c>
      <c r="G3722" s="12">
        <f ca="1"/>
        <v>447.26108684396138</v>
      </c>
      <c r="H3722" s="12">
        <f ca="1"/>
        <v>7.2720234413052708E-3</v>
      </c>
    </row>
    <row r="3723" spans="6:8" x14ac:dyDescent="0.3">
      <c r="F3723" s="2">
        <v>3718</v>
      </c>
      <c r="G3723" s="12">
        <f ca="1"/>
        <v>447.27909081185385</v>
      </c>
      <c r="H3723" s="12">
        <f ca="1"/>
        <v>7.2727421021479555E-3</v>
      </c>
    </row>
    <row r="3724" spans="6:8" x14ac:dyDescent="0.3">
      <c r="F3724" s="2">
        <v>3719</v>
      </c>
      <c r="G3724" s="12">
        <f ca="1"/>
        <v>447.29774849233388</v>
      </c>
      <c r="H3724" s="12">
        <f ca="1"/>
        <v>7.2734859745959834E-3</v>
      </c>
    </row>
    <row r="3725" spans="6:8" x14ac:dyDescent="0.3">
      <c r="F3725" s="2">
        <v>3720</v>
      </c>
      <c r="G3725" s="12">
        <f ca="1"/>
        <v>447.31075889699321</v>
      </c>
      <c r="H3725" s="12">
        <f ca="1"/>
        <v>7.2740041612799431E-3</v>
      </c>
    </row>
    <row r="3726" spans="6:8" x14ac:dyDescent="0.3">
      <c r="F3726" s="2">
        <v>3721</v>
      </c>
      <c r="G3726" s="12">
        <f ca="1"/>
        <v>447.36032474059675</v>
      </c>
      <c r="H3726" s="12">
        <f ca="1"/>
        <v>7.2759742974031422E-3</v>
      </c>
    </row>
    <row r="3727" spans="6:8" x14ac:dyDescent="0.3">
      <c r="F3727" s="2">
        <v>3722</v>
      </c>
      <c r="G3727" s="12">
        <f ca="1"/>
        <v>447.36813265597618</v>
      </c>
      <c r="H3727" s="12">
        <f ca="1"/>
        <v>7.2762840668700885E-3</v>
      </c>
    </row>
    <row r="3728" spans="6:8" x14ac:dyDescent="0.3">
      <c r="F3728" s="2">
        <v>3723</v>
      </c>
      <c r="G3728" s="12">
        <f ca="1"/>
        <v>447.36964592147274</v>
      </c>
      <c r="H3728" s="12">
        <f ca="1"/>
        <v>7.2763440856045535E-3</v>
      </c>
    </row>
    <row r="3729" spans="6:8" x14ac:dyDescent="0.3">
      <c r="F3729" s="2">
        <v>3724</v>
      </c>
      <c r="G3729" s="12">
        <f ca="1"/>
        <v>447.37796482950438</v>
      </c>
      <c r="H3729" s="12">
        <f ca="1"/>
        <v>7.2766739222770273E-3</v>
      </c>
    </row>
    <row r="3730" spans="6:8" x14ac:dyDescent="0.3">
      <c r="F3730" s="2">
        <v>3725</v>
      </c>
      <c r="G3730" s="12">
        <f ca="1"/>
        <v>447.39449414821411</v>
      </c>
      <c r="H3730" s="12">
        <f ca="1"/>
        <v>7.2773287632274825E-3</v>
      </c>
    </row>
    <row r="3731" spans="6:8" x14ac:dyDescent="0.3">
      <c r="F3731" s="2">
        <v>3726</v>
      </c>
      <c r="G3731" s="12">
        <f ca="1"/>
        <v>447.40699164786207</v>
      </c>
      <c r="H3731" s="12">
        <f ca="1"/>
        <v>7.2778234071689193E-3</v>
      </c>
    </row>
    <row r="3732" spans="6:8" x14ac:dyDescent="0.3">
      <c r="F3732" s="2">
        <v>3727</v>
      </c>
      <c r="G3732" s="12">
        <f ca="1"/>
        <v>447.41799368035339</v>
      </c>
      <c r="H3732" s="12">
        <f ca="1"/>
        <v>7.2782585272736363E-3</v>
      </c>
    </row>
    <row r="3733" spans="6:8" x14ac:dyDescent="0.3">
      <c r="F3733" s="2">
        <v>3728</v>
      </c>
      <c r="G3733" s="12">
        <f ca="1"/>
        <v>447.4244551183491</v>
      </c>
      <c r="H3733" s="12">
        <f ca="1"/>
        <v>7.2785139252771261E-3</v>
      </c>
    </row>
    <row r="3734" spans="6:8" x14ac:dyDescent="0.3">
      <c r="F3734" s="2">
        <v>3729</v>
      </c>
      <c r="G3734" s="12">
        <f ca="1"/>
        <v>447.43056195594295</v>
      </c>
      <c r="H3734" s="12">
        <f ca="1"/>
        <v>7.2787552079657926E-3</v>
      </c>
    </row>
    <row r="3735" spans="6:8" x14ac:dyDescent="0.3">
      <c r="F3735" s="2">
        <v>3730</v>
      </c>
      <c r="G3735" s="12">
        <f ca="1"/>
        <v>447.43923310778843</v>
      </c>
      <c r="H3735" s="12">
        <f ca="1"/>
        <v>7.279097641715606E-3</v>
      </c>
    </row>
    <row r="3736" spans="6:8" x14ac:dyDescent="0.3">
      <c r="F3736" s="2">
        <v>3731</v>
      </c>
      <c r="G3736" s="12">
        <f ca="1"/>
        <v>447.44413500989242</v>
      </c>
      <c r="H3736" s="12">
        <f ca="1"/>
        <v>7.2792911374519823E-3</v>
      </c>
    </row>
    <row r="3737" spans="6:8" x14ac:dyDescent="0.3">
      <c r="F3737" s="2">
        <v>3732</v>
      </c>
      <c r="G3737" s="12">
        <f ca="1"/>
        <v>447.44541020429028</v>
      </c>
      <c r="H3737" s="12">
        <f ca="1"/>
        <v>7.279341463785614E-3</v>
      </c>
    </row>
    <row r="3738" spans="6:8" x14ac:dyDescent="0.3">
      <c r="F3738" s="2">
        <v>3733</v>
      </c>
      <c r="G3738" s="12">
        <f ca="1"/>
        <v>447.4595754732685</v>
      </c>
      <c r="H3738" s="12">
        <f ca="1"/>
        <v>7.2799002220808543E-3</v>
      </c>
    </row>
    <row r="3739" spans="6:8" x14ac:dyDescent="0.3">
      <c r="F3739" s="2">
        <v>3734</v>
      </c>
      <c r="G3739" s="12">
        <f ca="1"/>
        <v>447.485481064076</v>
      </c>
      <c r="H3739" s="12">
        <f ca="1"/>
        <v>7.2809207426947267E-3</v>
      </c>
    </row>
    <row r="3740" spans="6:8" x14ac:dyDescent="0.3">
      <c r="F3740" s="2">
        <v>3735</v>
      </c>
      <c r="G3740" s="12">
        <f ca="1"/>
        <v>447.4881905444276</v>
      </c>
      <c r="H3740" s="12">
        <f ca="1"/>
        <v>7.2810273792443718E-3</v>
      </c>
    </row>
    <row r="3741" spans="6:8" x14ac:dyDescent="0.3">
      <c r="F3741" s="2">
        <v>3736</v>
      </c>
      <c r="G3741" s="12">
        <f ca="1"/>
        <v>447.4943554875133</v>
      </c>
      <c r="H3741" s="12">
        <f ca="1"/>
        <v>7.2812699410729331E-3</v>
      </c>
    </row>
    <row r="3742" spans="6:8" x14ac:dyDescent="0.3">
      <c r="F3742" s="2">
        <v>3737</v>
      </c>
      <c r="G3742" s="12">
        <f ca="1"/>
        <v>447.52760685539607</v>
      </c>
      <c r="H3742" s="12">
        <f ca="1"/>
        <v>7.2825765320274983E-3</v>
      </c>
    </row>
    <row r="3743" spans="6:8" x14ac:dyDescent="0.3">
      <c r="F3743" s="2">
        <v>3738</v>
      </c>
      <c r="G3743" s="12">
        <f ca="1"/>
        <v>447.53630152320261</v>
      </c>
      <c r="H3743" s="12">
        <f ca="1"/>
        <v>7.2829177114262242E-3</v>
      </c>
    </row>
    <row r="3744" spans="6:8" x14ac:dyDescent="0.3">
      <c r="F3744" s="2">
        <v>3739</v>
      </c>
      <c r="G3744" s="12">
        <f ca="1"/>
        <v>447.55483556332797</v>
      </c>
      <c r="H3744" s="12">
        <f ca="1"/>
        <v>7.2836443353125465E-3</v>
      </c>
    </row>
    <row r="3745" spans="6:8" x14ac:dyDescent="0.3">
      <c r="F3745" s="2">
        <v>3740</v>
      </c>
      <c r="G3745" s="12">
        <f ca="1"/>
        <v>447.55624616939349</v>
      </c>
      <c r="H3745" s="12">
        <f ca="1"/>
        <v>7.2836996014637723E-3</v>
      </c>
    </row>
    <row r="3746" spans="6:8" x14ac:dyDescent="0.3">
      <c r="F3746" s="2">
        <v>3741</v>
      </c>
      <c r="G3746" s="12">
        <f ca="1"/>
        <v>447.56022031770192</v>
      </c>
      <c r="H3746" s="12">
        <f ca="1"/>
        <v>7.2838552769615037E-3</v>
      </c>
    </row>
    <row r="3747" spans="6:8" x14ac:dyDescent="0.3">
      <c r="F3747" s="2">
        <v>3742</v>
      </c>
      <c r="G3747" s="12">
        <f ca="1"/>
        <v>447.56617549873647</v>
      </c>
      <c r="H3747" s="12">
        <f ca="1"/>
        <v>7.2840884769974886E-3</v>
      </c>
    </row>
    <row r="3748" spans="6:8" x14ac:dyDescent="0.3">
      <c r="F3748" s="2">
        <v>3743</v>
      </c>
      <c r="G3748" s="12">
        <f ca="1"/>
        <v>447.57276938030623</v>
      </c>
      <c r="H3748" s="12">
        <f ca="1"/>
        <v>7.2843465808880448E-3</v>
      </c>
    </row>
    <row r="3749" spans="6:8" x14ac:dyDescent="0.3">
      <c r="F3749" s="2">
        <v>3744</v>
      </c>
      <c r="G3749" s="12">
        <f ca="1"/>
        <v>447.57958860733976</v>
      </c>
      <c r="H3749" s="12">
        <f ca="1"/>
        <v>7.2846133870244321E-3</v>
      </c>
    </row>
    <row r="3750" spans="6:8" x14ac:dyDescent="0.3">
      <c r="F3750" s="2">
        <v>3745</v>
      </c>
      <c r="G3750" s="12">
        <f ca="1"/>
        <v>447.60157752803389</v>
      </c>
      <c r="H3750" s="12">
        <f ca="1"/>
        <v>7.2854728956903599E-3</v>
      </c>
    </row>
    <row r="3751" spans="6:8" x14ac:dyDescent="0.3">
      <c r="F3751" s="2">
        <v>3746</v>
      </c>
      <c r="G3751" s="12">
        <f ca="1"/>
        <v>447.62890429400443</v>
      </c>
      <c r="H3751" s="12">
        <f ca="1"/>
        <v>7.2865393057877656E-3</v>
      </c>
    </row>
    <row r="3752" spans="6:8" x14ac:dyDescent="0.3">
      <c r="F3752" s="2">
        <v>3747</v>
      </c>
      <c r="G3752" s="12">
        <f ca="1"/>
        <v>447.66179681180807</v>
      </c>
      <c r="H3752" s="12">
        <f ca="1"/>
        <v>7.2878203492757546E-3</v>
      </c>
    </row>
    <row r="3753" spans="6:8" x14ac:dyDescent="0.3">
      <c r="F3753" s="2">
        <v>3748</v>
      </c>
      <c r="G3753" s="12">
        <f ca="1"/>
        <v>447.6624195020475</v>
      </c>
      <c r="H3753" s="12">
        <f ca="1"/>
        <v>7.2878445737384378E-3</v>
      </c>
    </row>
    <row r="3754" spans="6:8" x14ac:dyDescent="0.3">
      <c r="F3754" s="2">
        <v>3749</v>
      </c>
      <c r="G3754" s="12">
        <f ca="1"/>
        <v>447.66437619593535</v>
      </c>
      <c r="H3754" s="12">
        <f ca="1"/>
        <v>7.2879206882832349E-3</v>
      </c>
    </row>
    <row r="3755" spans="6:8" x14ac:dyDescent="0.3">
      <c r="F3755" s="2">
        <v>3750</v>
      </c>
      <c r="G3755" s="12">
        <f ca="1"/>
        <v>447.68444483343654</v>
      </c>
      <c r="H3755" s="12">
        <f ca="1"/>
        <v>7.2887007765604734E-3</v>
      </c>
    </row>
    <row r="3756" spans="6:8" x14ac:dyDescent="0.3">
      <c r="F3756" s="2">
        <v>3751</v>
      </c>
      <c r="G3756" s="12">
        <f ca="1"/>
        <v>447.70165411378571</v>
      </c>
      <c r="H3756" s="12">
        <f ca="1"/>
        <v>7.2893688869257959E-3</v>
      </c>
    </row>
    <row r="3757" spans="6:8" x14ac:dyDescent="0.3">
      <c r="F3757" s="2">
        <v>3752</v>
      </c>
      <c r="G3757" s="12">
        <f ca="1"/>
        <v>447.72545305221712</v>
      </c>
      <c r="H3757" s="12">
        <f ca="1"/>
        <v>7.2902915597437834E-3</v>
      </c>
    </row>
    <row r="3758" spans="6:8" x14ac:dyDescent="0.3">
      <c r="F3758" s="2">
        <v>3753</v>
      </c>
      <c r="G3758" s="12">
        <f ca="1"/>
        <v>447.73016686011442</v>
      </c>
      <c r="H3758" s="12">
        <f ca="1"/>
        <v>7.2904741373523195E-3</v>
      </c>
    </row>
    <row r="3759" spans="6:8" x14ac:dyDescent="0.3">
      <c r="F3759" s="2">
        <v>3754</v>
      </c>
      <c r="G3759" s="12">
        <f ca="1"/>
        <v>447.7394072806938</v>
      </c>
      <c r="H3759" s="12">
        <f ca="1"/>
        <v>7.2908318747450379E-3</v>
      </c>
    </row>
    <row r="3760" spans="6:8" x14ac:dyDescent="0.3">
      <c r="F3760" s="2">
        <v>3755</v>
      </c>
      <c r="G3760" s="12">
        <f ca="1"/>
        <v>447.74902327870518</v>
      </c>
      <c r="H3760" s="12">
        <f ca="1"/>
        <v>7.2912039171335926E-3</v>
      </c>
    </row>
    <row r="3761" spans="6:8" x14ac:dyDescent="0.3">
      <c r="F3761" s="2">
        <v>3756</v>
      </c>
      <c r="G3761" s="12">
        <f ca="1"/>
        <v>447.75559222562174</v>
      </c>
      <c r="H3761" s="12">
        <f ca="1"/>
        <v>7.2914579313389611E-3</v>
      </c>
    </row>
    <row r="3762" spans="6:8" x14ac:dyDescent="0.3">
      <c r="F3762" s="2">
        <v>3757</v>
      </c>
      <c r="G3762" s="12">
        <f ca="1"/>
        <v>447.76247416506419</v>
      </c>
      <c r="H3762" s="12">
        <f ca="1"/>
        <v>7.291723928505519E-3</v>
      </c>
    </row>
    <row r="3763" spans="6:8" x14ac:dyDescent="0.3">
      <c r="F3763" s="2">
        <v>3758</v>
      </c>
      <c r="G3763" s="12">
        <f ca="1"/>
        <v>447.77429470508116</v>
      </c>
      <c r="H3763" s="12">
        <f ca="1"/>
        <v>7.292180522989045E-3</v>
      </c>
    </row>
    <row r="3764" spans="6:8" x14ac:dyDescent="0.3">
      <c r="F3764" s="2">
        <v>3759</v>
      </c>
      <c r="G3764" s="12">
        <f ca="1"/>
        <v>447.79960555047484</v>
      </c>
      <c r="H3764" s="12">
        <f ca="1"/>
        <v>7.2931569903666319E-3</v>
      </c>
    </row>
    <row r="3765" spans="6:8" x14ac:dyDescent="0.3">
      <c r="F3765" s="2">
        <v>3760</v>
      </c>
      <c r="G3765" s="12">
        <f ca="1"/>
        <v>447.80039192876592</v>
      </c>
      <c r="H3765" s="12">
        <f ca="1"/>
        <v>7.2931873014197074E-3</v>
      </c>
    </row>
    <row r="3766" spans="6:8" x14ac:dyDescent="0.3">
      <c r="F3766" s="2">
        <v>3761</v>
      </c>
      <c r="G3766" s="12">
        <f ca="1"/>
        <v>447.81770132792059</v>
      </c>
      <c r="H3766" s="12">
        <f ca="1"/>
        <v>7.2938540877281874E-3</v>
      </c>
    </row>
    <row r="3767" spans="6:8" x14ac:dyDescent="0.3">
      <c r="F3767" s="2">
        <v>3762</v>
      </c>
      <c r="G3767" s="12">
        <f ca="1"/>
        <v>447.85425101549345</v>
      </c>
      <c r="H3767" s="12">
        <f ca="1"/>
        <v>7.2952594846705026E-3</v>
      </c>
    </row>
    <row r="3768" spans="6:8" x14ac:dyDescent="0.3">
      <c r="F3768" s="2">
        <v>3763</v>
      </c>
      <c r="G3768" s="12">
        <f ca="1"/>
        <v>447.85702858890789</v>
      </c>
      <c r="H3768" s="12">
        <f ca="1"/>
        <v>7.2953661451359945E-3</v>
      </c>
    </row>
    <row r="3769" spans="6:8" x14ac:dyDescent="0.3">
      <c r="F3769" s="2">
        <v>3764</v>
      </c>
      <c r="G3769" s="12">
        <f ca="1"/>
        <v>447.85984416881331</v>
      </c>
      <c r="H3769" s="12">
        <f ca="1"/>
        <v>7.2954742446122867E-3</v>
      </c>
    </row>
    <row r="3770" spans="6:8" x14ac:dyDescent="0.3">
      <c r="F3770" s="2">
        <v>3765</v>
      </c>
      <c r="G3770" s="12">
        <f ca="1"/>
        <v>447.86292092854501</v>
      </c>
      <c r="H3770" s="12">
        <f ca="1"/>
        <v>7.2955923480948126E-3</v>
      </c>
    </row>
    <row r="3771" spans="6:8" x14ac:dyDescent="0.3">
      <c r="F3771" s="2">
        <v>3766</v>
      </c>
      <c r="G3771" s="12">
        <f ca="1"/>
        <v>447.86974994604424</v>
      </c>
      <c r="H3771" s="12">
        <f ca="1"/>
        <v>7.2958543966049503E-3</v>
      </c>
    </row>
    <row r="3772" spans="6:8" x14ac:dyDescent="0.3">
      <c r="F3772" s="2">
        <v>3767</v>
      </c>
      <c r="G3772" s="12">
        <f ca="1"/>
        <v>447.88551625987225</v>
      </c>
      <c r="H3772" s="12">
        <f ca="1"/>
        <v>7.2964589312352985E-3</v>
      </c>
    </row>
    <row r="3773" spans="6:8" x14ac:dyDescent="0.3">
      <c r="F3773" s="2">
        <v>3768</v>
      </c>
      <c r="G3773" s="12">
        <f ca="1"/>
        <v>447.90420042677721</v>
      </c>
      <c r="H3773" s="12">
        <f ca="1"/>
        <v>7.2971745097667835E-3</v>
      </c>
    </row>
    <row r="3774" spans="6:8" x14ac:dyDescent="0.3">
      <c r="F3774" s="2">
        <v>3769</v>
      </c>
      <c r="G3774" s="12">
        <f ca="1"/>
        <v>447.90708481758713</v>
      </c>
      <c r="H3774" s="12">
        <f ca="1"/>
        <v>7.2972848971951066E-3</v>
      </c>
    </row>
    <row r="3775" spans="6:8" x14ac:dyDescent="0.3">
      <c r="F3775" s="2">
        <v>3770</v>
      </c>
      <c r="G3775" s="12">
        <f ca="1"/>
        <v>447.93747804534388</v>
      </c>
      <c r="H3775" s="12">
        <f ca="1"/>
        <v>7.2984467498784858E-3</v>
      </c>
    </row>
    <row r="3776" spans="6:8" x14ac:dyDescent="0.3">
      <c r="F3776" s="2">
        <v>3771</v>
      </c>
      <c r="G3776" s="12">
        <f ca="1"/>
        <v>447.9448037441523</v>
      </c>
      <c r="H3776" s="12">
        <f ca="1"/>
        <v>7.2987264326408556E-3</v>
      </c>
    </row>
    <row r="3777" spans="6:8" x14ac:dyDescent="0.3">
      <c r="F3777" s="2">
        <v>3772</v>
      </c>
      <c r="G3777" s="12">
        <f ca="1"/>
        <v>447.94708307456256</v>
      </c>
      <c r="H3777" s="12">
        <f ca="1"/>
        <v>7.2988134251381707E-3</v>
      </c>
    </row>
    <row r="3778" spans="6:8" x14ac:dyDescent="0.3">
      <c r="F3778" s="2">
        <v>3773</v>
      </c>
      <c r="G3778" s="12">
        <f ca="1"/>
        <v>447.95829562126272</v>
      </c>
      <c r="H3778" s="12">
        <f ca="1"/>
        <v>7.2992411643269146E-3</v>
      </c>
    </row>
    <row r="3779" spans="6:8" x14ac:dyDescent="0.3">
      <c r="F3779" s="2">
        <v>3774</v>
      </c>
      <c r="G3779" s="12">
        <f ca="1"/>
        <v>447.97490951962823</v>
      </c>
      <c r="H3779" s="12">
        <f ca="1"/>
        <v>7.2998743543122475E-3</v>
      </c>
    </row>
    <row r="3780" spans="6:8" x14ac:dyDescent="0.3">
      <c r="F3780" s="2">
        <v>3775</v>
      </c>
      <c r="G3780" s="12">
        <f ca="1"/>
        <v>447.97715297981358</v>
      </c>
      <c r="H3780" s="12">
        <f ca="1"/>
        <v>7.2999598021742575E-3</v>
      </c>
    </row>
    <row r="3781" spans="6:8" x14ac:dyDescent="0.3">
      <c r="F3781" s="2">
        <v>3776</v>
      </c>
      <c r="G3781" s="12">
        <f ca="1"/>
        <v>447.98549768710041</v>
      </c>
      <c r="H3781" s="12">
        <f ca="1"/>
        <v>7.3002775165188624E-3</v>
      </c>
    </row>
    <row r="3782" spans="6:8" x14ac:dyDescent="0.3">
      <c r="F3782" s="2">
        <v>3777</v>
      </c>
      <c r="G3782" s="12">
        <f ca="1"/>
        <v>448.0014712966817</v>
      </c>
      <c r="H3782" s="12">
        <f ca="1"/>
        <v>7.300885186341856E-3</v>
      </c>
    </row>
    <row r="3783" spans="6:8" x14ac:dyDescent="0.3">
      <c r="F3783" s="2">
        <v>3778</v>
      </c>
      <c r="G3783" s="12">
        <f ca="1"/>
        <v>448.01431956408055</v>
      </c>
      <c r="H3783" s="12">
        <f ca="1"/>
        <v>7.3013734796056407E-3</v>
      </c>
    </row>
    <row r="3784" spans="6:8" x14ac:dyDescent="0.3">
      <c r="F3784" s="2">
        <v>3779</v>
      </c>
      <c r="G3784" s="12">
        <f ca="1"/>
        <v>448.02302477703518</v>
      </c>
      <c r="H3784" s="12">
        <f ca="1"/>
        <v>7.3017040735164889E-3</v>
      </c>
    </row>
    <row r="3785" spans="6:8" x14ac:dyDescent="0.3">
      <c r="F3785" s="2">
        <v>3780</v>
      </c>
      <c r="G3785" s="12">
        <f ca="1"/>
        <v>448.03689424314587</v>
      </c>
      <c r="H3785" s="12">
        <f ca="1"/>
        <v>7.3022303803180477E-3</v>
      </c>
    </row>
    <row r="3786" spans="6:8" x14ac:dyDescent="0.3">
      <c r="F3786" s="2">
        <v>3781</v>
      </c>
      <c r="G3786" s="12">
        <f ca="1"/>
        <v>448.04013017132758</v>
      </c>
      <c r="H3786" s="12">
        <f ca="1"/>
        <v>7.3023531025255117E-3</v>
      </c>
    </row>
    <row r="3787" spans="6:8" x14ac:dyDescent="0.3">
      <c r="F3787" s="2">
        <v>3782</v>
      </c>
      <c r="G3787" s="12">
        <f ca="1"/>
        <v>448.05627345696797</v>
      </c>
      <c r="H3787" s="12">
        <f ca="1"/>
        <v>7.3029649274306005E-3</v>
      </c>
    </row>
    <row r="3788" spans="6:8" x14ac:dyDescent="0.3">
      <c r="F3788" s="2">
        <v>3783</v>
      </c>
      <c r="G3788" s="12">
        <f ca="1"/>
        <v>448.08089674928738</v>
      </c>
      <c r="H3788" s="12">
        <f ca="1"/>
        <v>7.3038968343311023E-3</v>
      </c>
    </row>
    <row r="3789" spans="6:8" x14ac:dyDescent="0.3">
      <c r="F3789" s="2">
        <v>3784</v>
      </c>
      <c r="G3789" s="12">
        <f ca="1"/>
        <v>448.08218088390345</v>
      </c>
      <c r="H3789" s="12">
        <f ca="1"/>
        <v>7.3039453910740864E-3</v>
      </c>
    </row>
    <row r="3790" spans="6:8" x14ac:dyDescent="0.3">
      <c r="F3790" s="2">
        <v>3785</v>
      </c>
      <c r="G3790" s="12">
        <f ca="1"/>
        <v>448.08921120846821</v>
      </c>
      <c r="H3790" s="12">
        <f ca="1"/>
        <v>7.3042111512786239E-3</v>
      </c>
    </row>
    <row r="3791" spans="6:8" x14ac:dyDescent="0.3">
      <c r="F3791" s="2">
        <v>3786</v>
      </c>
      <c r="G3791" s="12">
        <f ca="1"/>
        <v>448.13732790981823</v>
      </c>
      <c r="H3791" s="12">
        <f ca="1"/>
        <v>7.306026600459134E-3</v>
      </c>
    </row>
    <row r="3792" spans="6:8" x14ac:dyDescent="0.3">
      <c r="F3792" s="2">
        <v>3787</v>
      </c>
      <c r="G3792" s="12">
        <f ca="1"/>
        <v>448.14648897363276</v>
      </c>
      <c r="H3792" s="12">
        <f ca="1"/>
        <v>7.3063715646595351E-3</v>
      </c>
    </row>
    <row r="3793" spans="6:8" x14ac:dyDescent="0.3">
      <c r="F3793" s="2">
        <v>3788</v>
      </c>
      <c r="G3793" s="12">
        <f ca="1"/>
        <v>448.14966756632623</v>
      </c>
      <c r="H3793" s="12">
        <f ca="1"/>
        <v>7.3064912049423556E-3</v>
      </c>
    </row>
    <row r="3794" spans="6:8" x14ac:dyDescent="0.3">
      <c r="F3794" s="2">
        <v>3789</v>
      </c>
      <c r="G3794" s="12">
        <f ca="1"/>
        <v>448.15750491349507</v>
      </c>
      <c r="H3794" s="12">
        <f ca="1"/>
        <v>7.3067860853331841E-3</v>
      </c>
    </row>
    <row r="3795" spans="6:8" x14ac:dyDescent="0.3">
      <c r="F3795" s="2">
        <v>3790</v>
      </c>
      <c r="G3795" s="12">
        <f ca="1"/>
        <v>448.16755211626935</v>
      </c>
      <c r="H3795" s="12">
        <f ca="1"/>
        <v>7.3071638773139274E-3</v>
      </c>
    </row>
    <row r="3796" spans="6:8" x14ac:dyDescent="0.3">
      <c r="F3796" s="2">
        <v>3791</v>
      </c>
      <c r="G3796" s="12">
        <f ca="1"/>
        <v>448.1805665433763</v>
      </c>
      <c r="H3796" s="12">
        <f ca="1"/>
        <v>7.3076528506268853E-3</v>
      </c>
    </row>
    <row r="3797" spans="6:8" x14ac:dyDescent="0.3">
      <c r="F3797" s="2">
        <v>3792</v>
      </c>
      <c r="G3797" s="12">
        <f ca="1"/>
        <v>448.19669826625255</v>
      </c>
      <c r="H3797" s="12">
        <f ca="1"/>
        <v>7.3082583326459531E-3</v>
      </c>
    </row>
    <row r="3798" spans="6:8" x14ac:dyDescent="0.3">
      <c r="F3798" s="2">
        <v>3793</v>
      </c>
      <c r="G3798" s="12">
        <f ca="1"/>
        <v>448.20297116848565</v>
      </c>
      <c r="H3798" s="12">
        <f ca="1"/>
        <v>7.3084935940828507E-3</v>
      </c>
    </row>
    <row r="3799" spans="6:8" x14ac:dyDescent="0.3">
      <c r="F3799" s="2">
        <v>3794</v>
      </c>
      <c r="G3799" s="12">
        <f ca="1"/>
        <v>448.20486645177903</v>
      </c>
      <c r="H3799" s="12">
        <f ca="1"/>
        <v>7.3085646553517278E-3</v>
      </c>
    </row>
    <row r="3800" spans="6:8" x14ac:dyDescent="0.3">
      <c r="F3800" s="2">
        <v>3795</v>
      </c>
      <c r="G3800" s="12">
        <f ca="1"/>
        <v>448.21340568136475</v>
      </c>
      <c r="H3800" s="12">
        <f ca="1"/>
        <v>7.3088847068107192E-3</v>
      </c>
    </row>
    <row r="3801" spans="6:8" x14ac:dyDescent="0.3">
      <c r="F3801" s="2">
        <v>3796</v>
      </c>
      <c r="G3801" s="12">
        <f ca="1"/>
        <v>448.22402608583923</v>
      </c>
      <c r="H3801" s="12">
        <f ca="1"/>
        <v>7.3092824955051112E-3</v>
      </c>
    </row>
    <row r="3802" spans="6:8" x14ac:dyDescent="0.3">
      <c r="F3802" s="2">
        <v>3797</v>
      </c>
      <c r="G3802" s="12">
        <f ca="1"/>
        <v>448.2309629926703</v>
      </c>
      <c r="H3802" s="12">
        <f ca="1"/>
        <v>7.3095421593796592E-3</v>
      </c>
    </row>
    <row r="3803" spans="6:8" x14ac:dyDescent="0.3">
      <c r="F3803" s="2">
        <v>3798</v>
      </c>
      <c r="G3803" s="12">
        <f ca="1"/>
        <v>448.23398006809879</v>
      </c>
      <c r="H3803" s="12">
        <f ca="1"/>
        <v>7.3096550560451468E-3</v>
      </c>
    </row>
    <row r="3804" spans="6:8" x14ac:dyDescent="0.3">
      <c r="F3804" s="2">
        <v>3799</v>
      </c>
      <c r="G3804" s="12">
        <f ca="1"/>
        <v>448.24222305562245</v>
      </c>
      <c r="H3804" s="12">
        <f ca="1"/>
        <v>7.3099633812388981E-3</v>
      </c>
    </row>
    <row r="3805" spans="6:8" x14ac:dyDescent="0.3">
      <c r="F3805" s="2">
        <v>3800</v>
      </c>
      <c r="G3805" s="12">
        <f ca="1"/>
        <v>448.24395859375664</v>
      </c>
      <c r="H3805" s="12">
        <f ca="1"/>
        <v>7.3100282756514874E-3</v>
      </c>
    </row>
    <row r="3806" spans="6:8" x14ac:dyDescent="0.3">
      <c r="F3806" s="2">
        <v>3801</v>
      </c>
      <c r="G3806" s="12">
        <f ca="1"/>
        <v>448.25049556614624</v>
      </c>
      <c r="H3806" s="12">
        <f ca="1"/>
        <v>7.3102726324218541E-3</v>
      </c>
    </row>
    <row r="3807" spans="6:8" x14ac:dyDescent="0.3">
      <c r="F3807" s="2">
        <v>3802</v>
      </c>
      <c r="G3807" s="12">
        <f ca="1"/>
        <v>448.26939027033745</v>
      </c>
      <c r="H3807" s="12">
        <f ca="1"/>
        <v>7.3109783029650412E-3</v>
      </c>
    </row>
    <row r="3808" spans="6:8" x14ac:dyDescent="0.3">
      <c r="F3808" s="2">
        <v>3803</v>
      </c>
      <c r="G3808" s="12">
        <f ca="1"/>
        <v>448.28111040942906</v>
      </c>
      <c r="H3808" s="12">
        <f ca="1"/>
        <v>7.3114155528137964E-3</v>
      </c>
    </row>
    <row r="3809" spans="6:8" x14ac:dyDescent="0.3">
      <c r="F3809" s="2">
        <v>3804</v>
      </c>
      <c r="G3809" s="12">
        <f ca="1"/>
        <v>448.28586348231505</v>
      </c>
      <c r="H3809" s="12">
        <f ca="1"/>
        <v>7.3115927761611497E-3</v>
      </c>
    </row>
    <row r="3810" spans="6:8" x14ac:dyDescent="0.3">
      <c r="F3810" s="2">
        <v>3805</v>
      </c>
      <c r="G3810" s="12">
        <f ca="1"/>
        <v>448.35403224309908</v>
      </c>
      <c r="H3810" s="12">
        <f ca="1"/>
        <v>7.3141280282270332E-3</v>
      </c>
    </row>
    <row r="3811" spans="6:8" x14ac:dyDescent="0.3">
      <c r="F3811" s="2">
        <v>3806</v>
      </c>
      <c r="G3811" s="12">
        <f ca="1"/>
        <v>448.35594911226633</v>
      </c>
      <c r="H3811" s="12">
        <f ca="1"/>
        <v>7.3141991426546905E-3</v>
      </c>
    </row>
    <row r="3812" spans="6:8" x14ac:dyDescent="0.3">
      <c r="F3812" s="2">
        <v>3807</v>
      </c>
      <c r="G3812" s="12">
        <f ca="1"/>
        <v>448.3853355070101</v>
      </c>
      <c r="H3812" s="12">
        <f ca="1"/>
        <v>7.3152881539723979E-3</v>
      </c>
    </row>
    <row r="3813" spans="6:8" x14ac:dyDescent="0.3">
      <c r="F3813" s="2">
        <v>3808</v>
      </c>
      <c r="G3813" s="12">
        <f ca="1"/>
        <v>448.38890284047295</v>
      </c>
      <c r="H3813" s="12">
        <f ca="1"/>
        <v>7.3154201998141327E-3</v>
      </c>
    </row>
    <row r="3814" spans="6:8" x14ac:dyDescent="0.3">
      <c r="F3814" s="2">
        <v>3809</v>
      </c>
      <c r="G3814" s="12">
        <f ca="1"/>
        <v>448.39541607778011</v>
      </c>
      <c r="H3814" s="12">
        <f ca="1"/>
        <v>7.3156612032777108E-3</v>
      </c>
    </row>
    <row r="3815" spans="6:8" x14ac:dyDescent="0.3">
      <c r="F3815" s="2">
        <v>3810</v>
      </c>
      <c r="G3815" s="12">
        <f ca="1"/>
        <v>448.41677571437299</v>
      </c>
      <c r="H3815" s="12">
        <f ca="1"/>
        <v>7.3164507763447953E-3</v>
      </c>
    </row>
    <row r="3816" spans="6:8" x14ac:dyDescent="0.3">
      <c r="F3816" s="2">
        <v>3811</v>
      </c>
      <c r="G3816" s="12">
        <f ca="1"/>
        <v>448.42593182261203</v>
      </c>
      <c r="H3816" s="12">
        <f ca="1"/>
        <v>7.3167888725885017E-3</v>
      </c>
    </row>
    <row r="3817" spans="6:8" x14ac:dyDescent="0.3">
      <c r="F3817" s="2">
        <v>3812</v>
      </c>
      <c r="G3817" s="12">
        <f ca="1"/>
        <v>448.44403838194336</v>
      </c>
      <c r="H3817" s="12">
        <f ca="1"/>
        <v>7.3174568254549249E-3</v>
      </c>
    </row>
    <row r="3818" spans="6:8" x14ac:dyDescent="0.3">
      <c r="F3818" s="2">
        <v>3813</v>
      </c>
      <c r="G3818" s="12">
        <f ca="1"/>
        <v>448.45019893299974</v>
      </c>
      <c r="H3818" s="12">
        <f ca="1"/>
        <v>7.3176838932882534E-3</v>
      </c>
    </row>
    <row r="3819" spans="6:8" x14ac:dyDescent="0.3">
      <c r="F3819" s="2">
        <v>3814</v>
      </c>
      <c r="G3819" s="12">
        <f ca="1"/>
        <v>448.47849303673468</v>
      </c>
      <c r="H3819" s="12">
        <f ca="1"/>
        <v>7.3187254923295928E-3</v>
      </c>
    </row>
    <row r="3820" spans="6:8" x14ac:dyDescent="0.3">
      <c r="F3820" s="2">
        <v>3815</v>
      </c>
      <c r="G3820" s="12">
        <f ca="1"/>
        <v>448.52577876095125</v>
      </c>
      <c r="H3820" s="12">
        <f ca="1"/>
        <v>7.3204615586276757E-3</v>
      </c>
    </row>
    <row r="3821" spans="6:8" x14ac:dyDescent="0.3">
      <c r="F3821" s="2">
        <v>3816</v>
      </c>
      <c r="G3821" s="12">
        <f ca="1"/>
        <v>448.52965886559622</v>
      </c>
      <c r="H3821" s="12">
        <f ca="1"/>
        <v>7.3206037544122204E-3</v>
      </c>
    </row>
    <row r="3822" spans="6:8" x14ac:dyDescent="0.3">
      <c r="F3822" s="2">
        <v>3817</v>
      </c>
      <c r="G3822" s="12">
        <f ca="1"/>
        <v>448.55661233654382</v>
      </c>
      <c r="H3822" s="12">
        <f ca="1"/>
        <v>7.3215904411284916E-3</v>
      </c>
    </row>
    <row r="3823" spans="6:8" x14ac:dyDescent="0.3">
      <c r="F3823" s="2">
        <v>3818</v>
      </c>
      <c r="G3823" s="12">
        <f ca="1"/>
        <v>448.55918617532211</v>
      </c>
      <c r="H3823" s="12">
        <f ca="1"/>
        <v>7.3216845622187422E-3</v>
      </c>
    </row>
    <row r="3824" spans="6:8" x14ac:dyDescent="0.3">
      <c r="F3824" s="2">
        <v>3819</v>
      </c>
      <c r="G3824" s="12">
        <f ca="1"/>
        <v>448.58629664316607</v>
      </c>
      <c r="H3824" s="12">
        <f ca="1"/>
        <v>7.3226748937898056E-3</v>
      </c>
    </row>
    <row r="3825" spans="6:8" x14ac:dyDescent="0.3">
      <c r="F3825" s="2">
        <v>3820</v>
      </c>
      <c r="G3825" s="12">
        <f ca="1"/>
        <v>448.62823237546911</v>
      </c>
      <c r="H3825" s="12">
        <f ca="1"/>
        <v>7.3242029912180687E-3</v>
      </c>
    </row>
    <row r="3826" spans="6:8" x14ac:dyDescent="0.3">
      <c r="F3826" s="2">
        <v>3821</v>
      </c>
      <c r="G3826" s="12">
        <f ca="1"/>
        <v>448.6681429977458</v>
      </c>
      <c r="H3826" s="12">
        <f ca="1"/>
        <v>7.3256530143107753E-3</v>
      </c>
    </row>
    <row r="3827" spans="6:8" x14ac:dyDescent="0.3">
      <c r="F3827" s="2">
        <v>3822</v>
      </c>
      <c r="G3827" s="12">
        <f ca="1"/>
        <v>448.67878892312831</v>
      </c>
      <c r="H3827" s="12">
        <f ca="1"/>
        <v>7.3260390938467458E-3</v>
      </c>
    </row>
    <row r="3828" spans="6:8" x14ac:dyDescent="0.3">
      <c r="F3828" s="2">
        <v>3823</v>
      </c>
      <c r="G3828" s="12">
        <f ca="1"/>
        <v>448.70104612343641</v>
      </c>
      <c r="H3828" s="12">
        <f ca="1"/>
        <v>7.326845301376647E-3</v>
      </c>
    </row>
    <row r="3829" spans="6:8" x14ac:dyDescent="0.3">
      <c r="F3829" s="2">
        <v>3824</v>
      </c>
      <c r="G3829" s="12">
        <f ca="1"/>
        <v>448.73415999863886</v>
      </c>
      <c r="H3829" s="12">
        <f ca="1"/>
        <v>7.3280423577654292E-3</v>
      </c>
    </row>
    <row r="3830" spans="6:8" x14ac:dyDescent="0.3">
      <c r="F3830" s="2">
        <v>3825</v>
      </c>
      <c r="G3830" s="12">
        <f ca="1"/>
        <v>448.73534896488991</v>
      </c>
      <c r="H3830" s="12">
        <f ca="1"/>
        <v>7.3280852850191817E-3</v>
      </c>
    </row>
    <row r="3831" spans="6:8" x14ac:dyDescent="0.3">
      <c r="F3831" s="2">
        <v>3826</v>
      </c>
      <c r="G3831" s="12">
        <f ca="1"/>
        <v>448.75943610551116</v>
      </c>
      <c r="H3831" s="12">
        <f ca="1"/>
        <v>7.3289541447267952E-3</v>
      </c>
    </row>
    <row r="3832" spans="6:8" x14ac:dyDescent="0.3">
      <c r="F3832" s="2">
        <v>3827</v>
      </c>
      <c r="G3832" s="12">
        <f ca="1"/>
        <v>448.76704237043123</v>
      </c>
      <c r="H3832" s="12">
        <f ca="1"/>
        <v>7.3292281978570408E-3</v>
      </c>
    </row>
    <row r="3833" spans="6:8" x14ac:dyDescent="0.3">
      <c r="F3833" s="2">
        <v>3828</v>
      </c>
      <c r="G3833" s="12">
        <f ca="1"/>
        <v>448.76906406689125</v>
      </c>
      <c r="H3833" s="12">
        <f ca="1"/>
        <v>7.329301013873149E-3</v>
      </c>
    </row>
    <row r="3834" spans="6:8" x14ac:dyDescent="0.3">
      <c r="F3834" s="2">
        <v>3829</v>
      </c>
      <c r="G3834" s="12">
        <f ca="1"/>
        <v>448.77917177233985</v>
      </c>
      <c r="H3834" s="12">
        <f ca="1"/>
        <v>7.3296649050382584E-3</v>
      </c>
    </row>
    <row r="3835" spans="6:8" x14ac:dyDescent="0.3">
      <c r="F3835" s="2">
        <v>3830</v>
      </c>
      <c r="G3835" s="12">
        <f ca="1"/>
        <v>448.78392830163807</v>
      </c>
      <c r="H3835" s="12">
        <f ca="1"/>
        <v>7.3298360537575385E-3</v>
      </c>
    </row>
    <row r="3836" spans="6:8" x14ac:dyDescent="0.3">
      <c r="F3836" s="2">
        <v>3831</v>
      </c>
      <c r="G3836" s="12">
        <f ca="1"/>
        <v>448.79998220478194</v>
      </c>
      <c r="H3836" s="12">
        <f ca="1"/>
        <v>7.3304132642513595E-3</v>
      </c>
    </row>
    <row r="3837" spans="6:8" x14ac:dyDescent="0.3">
      <c r="F3837" s="2">
        <v>3832</v>
      </c>
      <c r="G3837" s="12">
        <f ca="1"/>
        <v>448.85125900970769</v>
      </c>
      <c r="H3837" s="12">
        <f ca="1"/>
        <v>7.3322523635611352E-3</v>
      </c>
    </row>
    <row r="3838" spans="6:8" x14ac:dyDescent="0.3">
      <c r="F3838" s="2">
        <v>3833</v>
      </c>
      <c r="G3838" s="12">
        <f ca="1"/>
        <v>448.8939109331676</v>
      </c>
      <c r="H3838" s="12">
        <f ca="1"/>
        <v>7.3337768587755526E-3</v>
      </c>
    </row>
    <row r="3839" spans="6:8" x14ac:dyDescent="0.3">
      <c r="F3839" s="2">
        <v>3834</v>
      </c>
      <c r="G3839" s="12">
        <f ca="1"/>
        <v>448.91949881952132</v>
      </c>
      <c r="H3839" s="12">
        <f ca="1"/>
        <v>7.3346891441958932E-3</v>
      </c>
    </row>
    <row r="3840" spans="6:8" x14ac:dyDescent="0.3">
      <c r="F3840" s="2">
        <v>3835</v>
      </c>
      <c r="G3840" s="12">
        <f ca="1"/>
        <v>448.92631133668698</v>
      </c>
      <c r="H3840" s="12">
        <f ca="1"/>
        <v>7.3349317408269287E-3</v>
      </c>
    </row>
    <row r="3841" spans="6:8" x14ac:dyDescent="0.3">
      <c r="F3841" s="2">
        <v>3836</v>
      </c>
      <c r="G3841" s="12">
        <f ca="1"/>
        <v>448.92816473470612</v>
      </c>
      <c r="H3841" s="12">
        <f ca="1"/>
        <v>7.3349977200004102E-3</v>
      </c>
    </row>
    <row r="3842" spans="6:8" x14ac:dyDescent="0.3">
      <c r="F3842" s="2">
        <v>3837</v>
      </c>
      <c r="G3842" s="12">
        <f ca="1"/>
        <v>448.93228160128746</v>
      </c>
      <c r="H3842" s="12">
        <f ca="1"/>
        <v>7.3351442441438458E-3</v>
      </c>
    </row>
    <row r="3843" spans="6:8" x14ac:dyDescent="0.3">
      <c r="F3843" s="2">
        <v>3838</v>
      </c>
      <c r="G3843" s="12">
        <f ca="1"/>
        <v>448.9400148162041</v>
      </c>
      <c r="H3843" s="12">
        <f ca="1"/>
        <v>7.3354193578968512E-3</v>
      </c>
    </row>
    <row r="3844" spans="6:8" x14ac:dyDescent="0.3">
      <c r="F3844" s="2">
        <v>3839</v>
      </c>
      <c r="G3844" s="12">
        <f ca="1"/>
        <v>448.96060400569945</v>
      </c>
      <c r="H3844" s="12">
        <f ca="1"/>
        <v>7.3361510637833163E-3</v>
      </c>
    </row>
    <row r="3845" spans="6:8" x14ac:dyDescent="0.3">
      <c r="F3845" s="2">
        <v>3840</v>
      </c>
      <c r="G3845" s="12">
        <f ca="1"/>
        <v>448.96877320919145</v>
      </c>
      <c r="H3845" s="12">
        <f ca="1"/>
        <v>7.3364410748291914E-3</v>
      </c>
    </row>
    <row r="3846" spans="6:8" x14ac:dyDescent="0.3">
      <c r="F3846" s="2">
        <v>3841</v>
      </c>
      <c r="G3846" s="12">
        <f ca="1"/>
        <v>448.97053160968153</v>
      </c>
      <c r="H3846" s="12">
        <f ca="1"/>
        <v>7.3365034760148242E-3</v>
      </c>
    </row>
    <row r="3847" spans="6:8" x14ac:dyDescent="0.3">
      <c r="F3847" s="2">
        <v>3842</v>
      </c>
      <c r="G3847" s="12">
        <f ca="1"/>
        <v>448.99537290854823</v>
      </c>
      <c r="H3847" s="12">
        <f ca="1"/>
        <v>7.337384161609741E-3</v>
      </c>
    </row>
    <row r="3848" spans="6:8" x14ac:dyDescent="0.3">
      <c r="F3848" s="2">
        <v>3843</v>
      </c>
      <c r="G3848" s="12">
        <f ca="1"/>
        <v>449.02849386466897</v>
      </c>
      <c r="H3848" s="12">
        <f ca="1"/>
        <v>7.3385558555325667E-3</v>
      </c>
    </row>
    <row r="3849" spans="6:8" x14ac:dyDescent="0.3">
      <c r="F3849" s="2">
        <v>3844</v>
      </c>
      <c r="G3849" s="12">
        <f ca="1"/>
        <v>449.03563890533945</v>
      </c>
      <c r="H3849" s="12">
        <f ca="1"/>
        <v>7.3388082413518747E-3</v>
      </c>
    </row>
    <row r="3850" spans="6:8" x14ac:dyDescent="0.3">
      <c r="F3850" s="2">
        <v>3845</v>
      </c>
      <c r="G3850" s="12">
        <f ca="1"/>
        <v>449.05527118403722</v>
      </c>
      <c r="H3850" s="12">
        <f ca="1"/>
        <v>7.3395010245685937E-3</v>
      </c>
    </row>
    <row r="3851" spans="6:8" x14ac:dyDescent="0.3">
      <c r="F3851" s="2">
        <v>3846</v>
      </c>
      <c r="G3851" s="12">
        <f ca="1"/>
        <v>449.06036106713191</v>
      </c>
      <c r="H3851" s="12">
        <f ca="1"/>
        <v>7.3396804705378226E-3</v>
      </c>
    </row>
    <row r="3852" spans="6:8" x14ac:dyDescent="0.3">
      <c r="F3852" s="2">
        <v>3847</v>
      </c>
      <c r="G3852" s="12">
        <f ca="1"/>
        <v>449.08236659957322</v>
      </c>
      <c r="H3852" s="12">
        <f ca="1"/>
        <v>7.340455499742121E-3</v>
      </c>
    </row>
    <row r="3853" spans="6:8" x14ac:dyDescent="0.3">
      <c r="F3853" s="2">
        <v>3848</v>
      </c>
      <c r="G3853" s="12">
        <f ca="1"/>
        <v>449.09616966417929</v>
      </c>
      <c r="H3853" s="12">
        <f ca="1"/>
        <v>7.3409409892269987E-3</v>
      </c>
    </row>
    <row r="3854" spans="6:8" x14ac:dyDescent="0.3">
      <c r="F3854" s="2">
        <v>3849</v>
      </c>
      <c r="G3854" s="12">
        <f ca="1"/>
        <v>449.11495232911801</v>
      </c>
      <c r="H3854" s="12">
        <f ca="1"/>
        <v>7.3416008179740117E-3</v>
      </c>
    </row>
    <row r="3855" spans="6:8" x14ac:dyDescent="0.3">
      <c r="F3855" s="2">
        <v>3850</v>
      </c>
      <c r="G3855" s="12">
        <f ca="1"/>
        <v>449.13757670380289</v>
      </c>
      <c r="H3855" s="12">
        <f ca="1"/>
        <v>7.3423943705456414E-3</v>
      </c>
    </row>
    <row r="3856" spans="6:8" x14ac:dyDescent="0.3">
      <c r="F3856" s="2">
        <v>3851</v>
      </c>
      <c r="G3856" s="12">
        <f ca="1"/>
        <v>449.14565166502427</v>
      </c>
      <c r="H3856" s="12">
        <f ca="1"/>
        <v>7.342677274114826E-3</v>
      </c>
    </row>
    <row r="3857" spans="6:8" x14ac:dyDescent="0.3">
      <c r="F3857" s="2">
        <v>3852</v>
      </c>
      <c r="G3857" s="12">
        <f ca="1"/>
        <v>449.14615391042736</v>
      </c>
      <c r="H3857" s="12">
        <f ca="1"/>
        <v>7.3426948644379347E-3</v>
      </c>
    </row>
    <row r="3858" spans="6:8" x14ac:dyDescent="0.3">
      <c r="F3858" s="2">
        <v>3853</v>
      </c>
      <c r="G3858" s="12">
        <f ca="1"/>
        <v>449.1499176347175</v>
      </c>
      <c r="H3858" s="12">
        <f ca="1"/>
        <v>7.3428266615619782E-3</v>
      </c>
    </row>
    <row r="3859" spans="6:8" x14ac:dyDescent="0.3">
      <c r="F3859" s="2">
        <v>3854</v>
      </c>
      <c r="G3859" s="12">
        <f ca="1"/>
        <v>449.15273121903397</v>
      </c>
      <c r="H3859" s="12">
        <f ca="1"/>
        <v>7.3429251625421101E-3</v>
      </c>
    </row>
    <row r="3860" spans="6:8" x14ac:dyDescent="0.3">
      <c r="F3860" s="2">
        <v>3855</v>
      </c>
      <c r="G3860" s="12">
        <f ca="1"/>
        <v>449.1695768824722</v>
      </c>
      <c r="H3860" s="12">
        <f ca="1"/>
        <v>7.3435144771394588E-3</v>
      </c>
    </row>
    <row r="3861" spans="6:8" x14ac:dyDescent="0.3">
      <c r="F3861" s="2">
        <v>3856</v>
      </c>
      <c r="G3861" s="12">
        <f ca="1"/>
        <v>449.20472743201083</v>
      </c>
      <c r="H3861" s="12">
        <f ca="1"/>
        <v>7.3447417452869495E-3</v>
      </c>
    </row>
    <row r="3862" spans="6:8" x14ac:dyDescent="0.3">
      <c r="F3862" s="2">
        <v>3857</v>
      </c>
      <c r="G3862" s="12">
        <f ca="1"/>
        <v>449.20524310201347</v>
      </c>
      <c r="H3862" s="12">
        <f ca="1"/>
        <v>7.3447597254614871E-3</v>
      </c>
    </row>
    <row r="3863" spans="6:8" x14ac:dyDescent="0.3">
      <c r="F3863" s="2">
        <v>3858</v>
      </c>
      <c r="G3863" s="12">
        <f ca="1"/>
        <v>449.21079085926385</v>
      </c>
      <c r="H3863" s="12">
        <f ca="1"/>
        <v>7.3449531180764171E-3</v>
      </c>
    </row>
    <row r="3864" spans="6:8" x14ac:dyDescent="0.3">
      <c r="F3864" s="2">
        <v>3859</v>
      </c>
      <c r="G3864" s="12">
        <f ca="1"/>
        <v>449.24253606818337</v>
      </c>
      <c r="H3864" s="12">
        <f ca="1"/>
        <v>7.3460581821784355E-3</v>
      </c>
    </row>
    <row r="3865" spans="6:8" x14ac:dyDescent="0.3">
      <c r="F3865" s="2">
        <v>3860</v>
      </c>
      <c r="G3865" s="12">
        <f ca="1"/>
        <v>449.24795799293997</v>
      </c>
      <c r="H3865" s="12">
        <f ca="1"/>
        <v>7.3462466558676708E-3</v>
      </c>
    </row>
    <row r="3866" spans="6:8" x14ac:dyDescent="0.3">
      <c r="F3866" s="2">
        <v>3861</v>
      </c>
      <c r="G3866" s="12">
        <f ca="1"/>
        <v>449.29616517868226</v>
      </c>
      <c r="H3866" s="12">
        <f ca="1"/>
        <v>7.3479189941451648E-3</v>
      </c>
    </row>
    <row r="3867" spans="6:8" x14ac:dyDescent="0.3">
      <c r="F3867" s="2">
        <v>3862</v>
      </c>
      <c r="G3867" s="12">
        <f ca="1"/>
        <v>449.32342141339234</v>
      </c>
      <c r="H3867" s="12">
        <f ca="1"/>
        <v>7.3488618160132491E-3</v>
      </c>
    </row>
    <row r="3868" spans="6:8" x14ac:dyDescent="0.3">
      <c r="F3868" s="2">
        <v>3863</v>
      </c>
      <c r="G3868" s="12">
        <f ca="1"/>
        <v>449.33102536916601</v>
      </c>
      <c r="H3868" s="12">
        <f ca="1"/>
        <v>7.3491244949335207E-3</v>
      </c>
    </row>
    <row r="3869" spans="6:8" x14ac:dyDescent="0.3">
      <c r="F3869" s="2">
        <v>3864</v>
      </c>
      <c r="G3869" s="12">
        <f ca="1"/>
        <v>449.34751821281463</v>
      </c>
      <c r="H3869" s="12">
        <f ca="1"/>
        <v>7.3496937160788282E-3</v>
      </c>
    </row>
    <row r="3870" spans="6:8" x14ac:dyDescent="0.3">
      <c r="F3870" s="2">
        <v>3865</v>
      </c>
      <c r="G3870" s="12">
        <f ca="1"/>
        <v>449.3487480616335</v>
      </c>
      <c r="H3870" s="12">
        <f ca="1"/>
        <v>7.3497361333420405E-3</v>
      </c>
    </row>
    <row r="3871" spans="6:8" x14ac:dyDescent="0.3">
      <c r="F3871" s="2">
        <v>3866</v>
      </c>
      <c r="G3871" s="12">
        <f ca="1"/>
        <v>449.36782701700605</v>
      </c>
      <c r="H3871" s="12">
        <f ca="1"/>
        <v>7.3503936513768199E-3</v>
      </c>
    </row>
    <row r="3872" spans="6:8" x14ac:dyDescent="0.3">
      <c r="F3872" s="2">
        <v>3867</v>
      </c>
      <c r="G3872" s="12">
        <f ca="1"/>
        <v>449.40351367758581</v>
      </c>
      <c r="H3872" s="12">
        <f ca="1"/>
        <v>7.3516209393472863E-3</v>
      </c>
    </row>
    <row r="3873" spans="6:8" x14ac:dyDescent="0.3">
      <c r="F3873" s="2">
        <v>3868</v>
      </c>
      <c r="G3873" s="12">
        <f ca="1"/>
        <v>449.41465811813475</v>
      </c>
      <c r="H3873" s="12">
        <f ca="1"/>
        <v>7.352003514570998E-3</v>
      </c>
    </row>
    <row r="3874" spans="6:8" x14ac:dyDescent="0.3">
      <c r="F3874" s="2">
        <v>3869</v>
      </c>
      <c r="G3874" s="12">
        <f ca="1"/>
        <v>449.43007691514055</v>
      </c>
      <c r="H3874" s="12">
        <f ca="1"/>
        <v>7.3525322821056775E-3</v>
      </c>
    </row>
    <row r="3875" spans="6:8" x14ac:dyDescent="0.3">
      <c r="F3875" s="2">
        <v>3870</v>
      </c>
      <c r="G3875" s="12">
        <f ca="1"/>
        <v>449.43070805282548</v>
      </c>
      <c r="H3875" s="12">
        <f ca="1"/>
        <v>7.3525539127631085E-3</v>
      </c>
    </row>
    <row r="3876" spans="6:8" x14ac:dyDescent="0.3">
      <c r="F3876" s="2">
        <v>3871</v>
      </c>
      <c r="G3876" s="12">
        <f ca="1"/>
        <v>449.45670220541268</v>
      </c>
      <c r="H3876" s="12">
        <f ca="1"/>
        <v>7.3534438822611698E-3</v>
      </c>
    </row>
    <row r="3877" spans="6:8" x14ac:dyDescent="0.3">
      <c r="F3877" s="2">
        <v>3872</v>
      </c>
      <c r="G3877" s="12">
        <f ca="1"/>
        <v>449.46052333260502</v>
      </c>
      <c r="H3877" s="12">
        <f ca="1"/>
        <v>7.3535745567336044E-3</v>
      </c>
    </row>
    <row r="3878" spans="6:8" x14ac:dyDescent="0.3">
      <c r="F3878" s="2">
        <v>3873</v>
      </c>
      <c r="G3878" s="12">
        <f ca="1"/>
        <v>449.46696701554038</v>
      </c>
      <c r="H3878" s="12">
        <f ca="1"/>
        <v>7.3537948296299119E-3</v>
      </c>
    </row>
    <row r="3879" spans="6:8" x14ac:dyDescent="0.3">
      <c r="F3879" s="2">
        <v>3874</v>
      </c>
      <c r="G3879" s="12">
        <f ca="1"/>
        <v>449.47037964732783</v>
      </c>
      <c r="H3879" s="12">
        <f ca="1"/>
        <v>7.3539114436472729E-3</v>
      </c>
    </row>
    <row r="3880" spans="6:8" x14ac:dyDescent="0.3">
      <c r="F3880" s="2">
        <v>3875</v>
      </c>
      <c r="G3880" s="12">
        <f ca="1"/>
        <v>449.51404376992843</v>
      </c>
      <c r="H3880" s="12">
        <f ca="1"/>
        <v>7.3554007849033114E-3</v>
      </c>
    </row>
    <row r="3881" spans="6:8" x14ac:dyDescent="0.3">
      <c r="F3881" s="2">
        <v>3876</v>
      </c>
      <c r="G3881" s="12">
        <f ca="1"/>
        <v>449.52510352317557</v>
      </c>
      <c r="H3881" s="12">
        <f ca="1"/>
        <v>7.3557772220367015E-3</v>
      </c>
    </row>
    <row r="3882" spans="6:8" x14ac:dyDescent="0.3">
      <c r="F3882" s="2">
        <v>3877</v>
      </c>
      <c r="G3882" s="12">
        <f ca="1"/>
        <v>449.52831333914662</v>
      </c>
      <c r="H3882" s="12">
        <f ca="1"/>
        <v>7.3558864128870499E-3</v>
      </c>
    </row>
    <row r="3883" spans="6:8" x14ac:dyDescent="0.3">
      <c r="F3883" s="2">
        <v>3878</v>
      </c>
      <c r="G3883" s="12">
        <f ca="1"/>
        <v>449.53366512760476</v>
      </c>
      <c r="H3883" s="12">
        <f ca="1"/>
        <v>7.3560684082988551E-3</v>
      </c>
    </row>
    <row r="3884" spans="6:8" x14ac:dyDescent="0.3">
      <c r="F3884" s="2">
        <v>3879</v>
      </c>
      <c r="G3884" s="12">
        <f ca="1"/>
        <v>449.54363784108364</v>
      </c>
      <c r="H3884" s="12">
        <f ca="1"/>
        <v>7.3564073428632401E-3</v>
      </c>
    </row>
    <row r="3885" spans="6:8" x14ac:dyDescent="0.3">
      <c r="F3885" s="2">
        <v>3880</v>
      </c>
      <c r="G3885" s="12">
        <f ca="1"/>
        <v>449.55274484832717</v>
      </c>
      <c r="H3885" s="12">
        <f ca="1"/>
        <v>7.3567166254822174E-3</v>
      </c>
    </row>
    <row r="3886" spans="6:8" x14ac:dyDescent="0.3">
      <c r="F3886" s="2">
        <v>3881</v>
      </c>
      <c r="G3886" s="12">
        <f ca="1"/>
        <v>449.55292006553054</v>
      </c>
      <c r="H3886" s="12">
        <f ca="1"/>
        <v>7.3567225738730658E-3</v>
      </c>
    </row>
    <row r="3887" spans="6:8" x14ac:dyDescent="0.3">
      <c r="F3887" s="2">
        <v>3882</v>
      </c>
      <c r="G3887" s="12">
        <f ca="1"/>
        <v>449.58184123024319</v>
      </c>
      <c r="H3887" s="12">
        <f ca="1"/>
        <v>7.3577032953898412E-3</v>
      </c>
    </row>
    <row r="3888" spans="6:8" x14ac:dyDescent="0.3">
      <c r="F3888" s="2">
        <v>3883</v>
      </c>
      <c r="G3888" s="12">
        <f ca="1"/>
        <v>449.58502910250036</v>
      </c>
      <c r="H3888" s="12">
        <f ca="1"/>
        <v>7.3578112612070748E-3</v>
      </c>
    </row>
    <row r="3889" spans="6:8" x14ac:dyDescent="0.3">
      <c r="F3889" s="2">
        <v>3884</v>
      </c>
      <c r="G3889" s="12">
        <f ca="1"/>
        <v>449.58832758553626</v>
      </c>
      <c r="H3889" s="12">
        <f ca="1"/>
        <v>7.3579229448363882E-3</v>
      </c>
    </row>
    <row r="3890" spans="6:8" x14ac:dyDescent="0.3">
      <c r="F3890" s="2">
        <v>3885</v>
      </c>
      <c r="G3890" s="12">
        <f ca="1"/>
        <v>449.59392139785206</v>
      </c>
      <c r="H3890" s="12">
        <f ca="1"/>
        <v>7.3581122803848282E-3</v>
      </c>
    </row>
    <row r="3891" spans="6:8" x14ac:dyDescent="0.3">
      <c r="F3891" s="2">
        <v>3886</v>
      </c>
      <c r="G3891" s="12">
        <f ca="1"/>
        <v>449.60377937387352</v>
      </c>
      <c r="H3891" s="12">
        <f ca="1"/>
        <v>7.3584457448138511E-3</v>
      </c>
    </row>
    <row r="3892" spans="6:8" x14ac:dyDescent="0.3">
      <c r="F3892" s="2">
        <v>3887</v>
      </c>
      <c r="G3892" s="12">
        <f ca="1"/>
        <v>449.60464671313866</v>
      </c>
      <c r="H3892" s="12">
        <f ca="1"/>
        <v>7.3584750718683513E-3</v>
      </c>
    </row>
    <row r="3893" spans="6:8" x14ac:dyDescent="0.3">
      <c r="F3893" s="2">
        <v>3888</v>
      </c>
      <c r="G3893" s="12">
        <f ca="1"/>
        <v>449.61689780658571</v>
      </c>
      <c r="H3893" s="12">
        <f ca="1"/>
        <v>7.3588891012596478E-3</v>
      </c>
    </row>
    <row r="3894" spans="6:8" x14ac:dyDescent="0.3">
      <c r="F3894" s="2">
        <v>3889</v>
      </c>
      <c r="G3894" s="12">
        <f ca="1"/>
        <v>449.66559653297577</v>
      </c>
      <c r="H3894" s="12">
        <f ca="1"/>
        <v>7.3605309591844494E-3</v>
      </c>
    </row>
    <row r="3895" spans="6:8" x14ac:dyDescent="0.3">
      <c r="F3895" s="2">
        <v>3890</v>
      </c>
      <c r="G3895" s="12">
        <f ca="1"/>
        <v>449.67593147753212</v>
      </c>
      <c r="H3895" s="12">
        <f ca="1"/>
        <v>7.3608785896370991E-3</v>
      </c>
    </row>
    <row r="3896" spans="6:8" x14ac:dyDescent="0.3">
      <c r="F3896" s="2">
        <v>3891</v>
      </c>
      <c r="G3896" s="12">
        <f ca="1"/>
        <v>449.67728482007635</v>
      </c>
      <c r="H3896" s="12">
        <f ca="1"/>
        <v>7.3609240902705779E-3</v>
      </c>
    </row>
    <row r="3897" spans="6:8" x14ac:dyDescent="0.3">
      <c r="F3897" s="2">
        <v>3892</v>
      </c>
      <c r="G3897" s="12">
        <f ca="1"/>
        <v>449.68205583877358</v>
      </c>
      <c r="H3897" s="12">
        <f ca="1"/>
        <v>7.3610844576428884E-3</v>
      </c>
    </row>
    <row r="3898" spans="6:8" x14ac:dyDescent="0.3">
      <c r="F3898" s="2">
        <v>3893</v>
      </c>
      <c r="G3898" s="12">
        <f ca="1"/>
        <v>449.6876782642704</v>
      </c>
      <c r="H3898" s="12">
        <f ca="1"/>
        <v>7.3612733657794924E-3</v>
      </c>
    </row>
    <row r="3899" spans="6:8" x14ac:dyDescent="0.3">
      <c r="F3899" s="2">
        <v>3894</v>
      </c>
      <c r="G3899" s="12">
        <f ca="1"/>
        <v>449.69352981088571</v>
      </c>
      <c r="H3899" s="12">
        <f ca="1"/>
        <v>7.3614698832161112E-3</v>
      </c>
    </row>
    <row r="3900" spans="6:8" x14ac:dyDescent="0.3">
      <c r="F3900" s="2">
        <v>3895</v>
      </c>
      <c r="G3900" s="12">
        <f ca="1"/>
        <v>449.70272771895151</v>
      </c>
      <c r="H3900" s="12">
        <f ca="1"/>
        <v>7.3617786009353208E-3</v>
      </c>
    </row>
    <row r="3901" spans="6:8" x14ac:dyDescent="0.3">
      <c r="F3901" s="2">
        <v>3896</v>
      </c>
      <c r="G3901" s="12">
        <f ca="1"/>
        <v>449.70538559969248</v>
      </c>
      <c r="H3901" s="12">
        <f ca="1"/>
        <v>7.3618677680411032E-3</v>
      </c>
    </row>
    <row r="3902" spans="6:8" x14ac:dyDescent="0.3">
      <c r="F3902" s="2">
        <v>3897</v>
      </c>
      <c r="G3902" s="12">
        <f ca="1"/>
        <v>449.71157162861095</v>
      </c>
      <c r="H3902" s="12">
        <f ca="1"/>
        <v>7.3620752256618694E-3</v>
      </c>
    </row>
    <row r="3903" spans="6:8" x14ac:dyDescent="0.3">
      <c r="F3903" s="2">
        <v>3898</v>
      </c>
      <c r="G3903" s="12">
        <f ca="1"/>
        <v>449.71835881979484</v>
      </c>
      <c r="H3903" s="12">
        <f ca="1"/>
        <v>7.3623027274654059E-3</v>
      </c>
    </row>
    <row r="3904" spans="6:8" x14ac:dyDescent="0.3">
      <c r="F3904" s="2">
        <v>3899</v>
      </c>
      <c r="G3904" s="12">
        <f ca="1"/>
        <v>449.74371982500122</v>
      </c>
      <c r="H3904" s="12">
        <f ca="1"/>
        <v>7.363151729712851E-3</v>
      </c>
    </row>
    <row r="3905" spans="6:8" x14ac:dyDescent="0.3">
      <c r="F3905" s="2">
        <v>3900</v>
      </c>
      <c r="G3905" s="12">
        <f ca="1"/>
        <v>449.74731702832059</v>
      </c>
      <c r="H3905" s="12">
        <f ca="1"/>
        <v>7.3632720140643813E-3</v>
      </c>
    </row>
    <row r="3906" spans="6:8" x14ac:dyDescent="0.3">
      <c r="F3906" s="2">
        <v>3901</v>
      </c>
      <c r="G3906" s="12">
        <f ca="1"/>
        <v>449.76954900570047</v>
      </c>
      <c r="H3906" s="12">
        <f ca="1"/>
        <v>7.3640146522686968E-3</v>
      </c>
    </row>
    <row r="3907" spans="6:8" x14ac:dyDescent="0.3">
      <c r="F3907" s="2">
        <v>3902</v>
      </c>
      <c r="G3907" s="12">
        <f ca="1"/>
        <v>449.78478454850665</v>
      </c>
      <c r="H3907" s="12">
        <f ca="1"/>
        <v>7.364522824339843E-3</v>
      </c>
    </row>
    <row r="3908" spans="6:8" x14ac:dyDescent="0.3">
      <c r="F3908" s="2">
        <v>3903</v>
      </c>
      <c r="G3908" s="12">
        <f ca="1"/>
        <v>449.78987438939146</v>
      </c>
      <c r="H3908" s="12">
        <f ca="1"/>
        <v>7.3646924556411341E-3</v>
      </c>
    </row>
    <row r="3909" spans="6:8" x14ac:dyDescent="0.3">
      <c r="F3909" s="2">
        <v>3904</v>
      </c>
      <c r="G3909" s="12">
        <f ca="1"/>
        <v>449.80565464631786</v>
      </c>
      <c r="H3909" s="12">
        <f ca="1"/>
        <v>7.365217934247421E-3</v>
      </c>
    </row>
    <row r="3910" spans="6:8" x14ac:dyDescent="0.3">
      <c r="F3910" s="2">
        <v>3905</v>
      </c>
      <c r="G3910" s="12">
        <f ca="1"/>
        <v>449.82045235016363</v>
      </c>
      <c r="H3910" s="12">
        <f ca="1"/>
        <v>7.3657100939421849E-3</v>
      </c>
    </row>
    <row r="3911" spans="6:8" x14ac:dyDescent="0.3">
      <c r="F3911" s="2">
        <v>3906</v>
      </c>
      <c r="G3911" s="12">
        <f ca="1"/>
        <v>449.8290830651145</v>
      </c>
      <c r="H3911" s="12">
        <f ca="1"/>
        <v>7.365996876339531E-3</v>
      </c>
    </row>
    <row r="3912" spans="6:8" x14ac:dyDescent="0.3">
      <c r="F3912" s="2">
        <v>3907</v>
      </c>
      <c r="G3912" s="12">
        <f ca="1"/>
        <v>449.84210882818354</v>
      </c>
      <c r="H3912" s="12">
        <f ca="1"/>
        <v>7.3664293236716761E-3</v>
      </c>
    </row>
    <row r="3913" spans="6:8" x14ac:dyDescent="0.3">
      <c r="F3913" s="2">
        <v>3908</v>
      </c>
      <c r="G3913" s="12">
        <f ca="1"/>
        <v>449.85359412059466</v>
      </c>
      <c r="H3913" s="12">
        <f ca="1"/>
        <v>7.3668102548154609E-3</v>
      </c>
    </row>
    <row r="3914" spans="6:8" x14ac:dyDescent="0.3">
      <c r="F3914" s="2">
        <v>3909</v>
      </c>
      <c r="G3914" s="12">
        <f ca="1"/>
        <v>449.85794145940582</v>
      </c>
      <c r="H3914" s="12">
        <f ca="1"/>
        <v>7.366954351085528E-3</v>
      </c>
    </row>
    <row r="3915" spans="6:8" x14ac:dyDescent="0.3">
      <c r="F3915" s="2">
        <v>3910</v>
      </c>
      <c r="G3915" s="12">
        <f ca="1"/>
        <v>449.90915355220085</v>
      </c>
      <c r="H3915" s="12">
        <f ca="1"/>
        <v>7.3686480435726344E-3</v>
      </c>
    </row>
    <row r="3916" spans="6:8" x14ac:dyDescent="0.3">
      <c r="F3916" s="2">
        <v>3911</v>
      </c>
      <c r="G3916" s="12">
        <f ca="1"/>
        <v>449.92376429486586</v>
      </c>
      <c r="H3916" s="12">
        <f ca="1"/>
        <v>7.3691299751681765E-3</v>
      </c>
    </row>
    <row r="3917" spans="6:8" x14ac:dyDescent="0.3">
      <c r="F3917" s="2">
        <v>3912</v>
      </c>
      <c r="G3917" s="12">
        <f ca="1"/>
        <v>449.92464658701476</v>
      </c>
      <c r="H3917" s="12">
        <f ca="1"/>
        <v>7.369159059198941E-3</v>
      </c>
    </row>
    <row r="3918" spans="6:8" x14ac:dyDescent="0.3">
      <c r="F3918" s="2">
        <v>3913</v>
      </c>
      <c r="G3918" s="12">
        <f ca="1"/>
        <v>449.92631597748527</v>
      </c>
      <c r="H3918" s="12">
        <f ca="1"/>
        <v>7.3692140836186006E-3</v>
      </c>
    </row>
    <row r="3919" spans="6:8" x14ac:dyDescent="0.3">
      <c r="F3919" s="2">
        <v>3914</v>
      </c>
      <c r="G3919" s="12">
        <f ca="1"/>
        <v>449.95044442534936</v>
      </c>
      <c r="H3919" s="12">
        <f ca="1"/>
        <v>7.3700085496189588E-3</v>
      </c>
    </row>
    <row r="3920" spans="6:8" x14ac:dyDescent="0.3">
      <c r="F3920" s="2">
        <v>3915</v>
      </c>
      <c r="G3920" s="12">
        <f ca="1"/>
        <v>449.97958341454216</v>
      </c>
      <c r="H3920" s="12">
        <f ca="1"/>
        <v>7.3709659338740061E-3</v>
      </c>
    </row>
    <row r="3921" spans="6:8" x14ac:dyDescent="0.3">
      <c r="F3921" s="2">
        <v>3916</v>
      </c>
      <c r="G3921" s="12">
        <f ca="1"/>
        <v>449.98341346426605</v>
      </c>
      <c r="H3921" s="12">
        <f ca="1"/>
        <v>7.3710916054132774E-3</v>
      </c>
    </row>
    <row r="3922" spans="6:8" x14ac:dyDescent="0.3">
      <c r="F3922" s="2">
        <v>3917</v>
      </c>
      <c r="G3922" s="12">
        <f ca="1"/>
        <v>449.99869966494543</v>
      </c>
      <c r="H3922" s="12">
        <f ca="1"/>
        <v>7.3715927877970469E-3</v>
      </c>
    </row>
    <row r="3923" spans="6:8" x14ac:dyDescent="0.3">
      <c r="F3923" s="2">
        <v>3918</v>
      </c>
      <c r="G3923" s="12">
        <f ca="1"/>
        <v>450.01651830684375</v>
      </c>
      <c r="H3923" s="12">
        <f ca="1"/>
        <v>7.3721762165076142E-3</v>
      </c>
    </row>
    <row r="3924" spans="6:8" x14ac:dyDescent="0.3">
      <c r="F3924" s="2">
        <v>3919</v>
      </c>
      <c r="G3924" s="12">
        <f ca="1"/>
        <v>450.02154442746991</v>
      </c>
      <c r="H3924" s="12">
        <f ca="1"/>
        <v>7.3723406321971894E-3</v>
      </c>
    </row>
    <row r="3925" spans="6:8" x14ac:dyDescent="0.3">
      <c r="F3925" s="2">
        <v>3920</v>
      </c>
      <c r="G3925" s="12">
        <f ca="1"/>
        <v>450.05186454760798</v>
      </c>
      <c r="H3925" s="12">
        <f ca="1"/>
        <v>7.3733310470214522E-3</v>
      </c>
    </row>
    <row r="3926" spans="6:8" x14ac:dyDescent="0.3">
      <c r="F3926" s="2">
        <v>3921</v>
      </c>
      <c r="G3926" s="12">
        <f ca="1"/>
        <v>450.05229750049784</v>
      </c>
      <c r="H3926" s="12">
        <f ca="1"/>
        <v>7.3733451718451838E-3</v>
      </c>
    </row>
    <row r="3927" spans="6:8" x14ac:dyDescent="0.3">
      <c r="F3927" s="2">
        <v>3922</v>
      </c>
      <c r="G3927" s="12">
        <f ca="1"/>
        <v>450.08795246331908</v>
      </c>
      <c r="H3927" s="12">
        <f ca="1"/>
        <v>7.3745066825693113E-3</v>
      </c>
    </row>
    <row r="3928" spans="6:8" x14ac:dyDescent="0.3">
      <c r="F3928" s="2">
        <v>3923</v>
      </c>
      <c r="G3928" s="12">
        <f ca="1"/>
        <v>450.08999596205678</v>
      </c>
      <c r="H3928" s="12">
        <f ca="1"/>
        <v>7.3745731499928573E-3</v>
      </c>
    </row>
    <row r="3929" spans="6:8" x14ac:dyDescent="0.3">
      <c r="F3929" s="2">
        <v>3924</v>
      </c>
      <c r="G3929" s="12">
        <f ca="1"/>
        <v>450.09454941811208</v>
      </c>
      <c r="H3929" s="12">
        <f ca="1"/>
        <v>7.3747212170588838E-3</v>
      </c>
    </row>
    <row r="3930" spans="6:8" x14ac:dyDescent="0.3">
      <c r="F3930" s="2">
        <v>3925</v>
      </c>
      <c r="G3930" s="12">
        <f ca="1"/>
        <v>450.10862224205198</v>
      </c>
      <c r="H3930" s="12">
        <f ca="1"/>
        <v>7.3751784816954444E-3</v>
      </c>
    </row>
    <row r="3931" spans="6:8" x14ac:dyDescent="0.3">
      <c r="F3931" s="2">
        <v>3926</v>
      </c>
      <c r="G3931" s="12">
        <f ca="1"/>
        <v>450.12806274131162</v>
      </c>
      <c r="H3931" s="12">
        <f ca="1"/>
        <v>7.3758092902756851E-3</v>
      </c>
    </row>
    <row r="3932" spans="6:8" x14ac:dyDescent="0.3">
      <c r="F3932" s="2">
        <v>3927</v>
      </c>
      <c r="G3932" s="12">
        <f ca="1"/>
        <v>450.13705615237353</v>
      </c>
      <c r="H3932" s="12">
        <f ca="1"/>
        <v>7.3761007698264699E-3</v>
      </c>
    </row>
    <row r="3933" spans="6:8" x14ac:dyDescent="0.3">
      <c r="F3933" s="2">
        <v>3928</v>
      </c>
      <c r="G3933" s="12">
        <f ca="1"/>
        <v>450.14597046420374</v>
      </c>
      <c r="H3933" s="12">
        <f ca="1"/>
        <v>7.3763894733714095E-3</v>
      </c>
    </row>
    <row r="3934" spans="6:8" x14ac:dyDescent="0.3">
      <c r="F3934" s="2">
        <v>3929</v>
      </c>
      <c r="G3934" s="12">
        <f ca="1"/>
        <v>450.18401030542066</v>
      </c>
      <c r="H3934" s="12">
        <f ca="1"/>
        <v>7.3776190748810972E-3</v>
      </c>
    </row>
    <row r="3935" spans="6:8" x14ac:dyDescent="0.3">
      <c r="F3935" s="2">
        <v>3930</v>
      </c>
      <c r="G3935" s="12">
        <f ca="1"/>
        <v>450.18923238173443</v>
      </c>
      <c r="H3935" s="12">
        <f ca="1"/>
        <v>7.3777875728581995E-3</v>
      </c>
    </row>
    <row r="3936" spans="6:8" x14ac:dyDescent="0.3">
      <c r="F3936" s="2">
        <v>3931</v>
      </c>
      <c r="G3936" s="12">
        <f ca="1"/>
        <v>450.19270184278372</v>
      </c>
      <c r="H3936" s="12">
        <f ca="1"/>
        <v>7.3778994799891095E-3</v>
      </c>
    </row>
    <row r="3937" spans="6:8" x14ac:dyDescent="0.3">
      <c r="F3937" s="2">
        <v>3932</v>
      </c>
      <c r="G3937" s="12">
        <f ca="1"/>
        <v>450.19945642061612</v>
      </c>
      <c r="H3937" s="12">
        <f ca="1"/>
        <v>7.3781172563241702E-3</v>
      </c>
    </row>
    <row r="3938" spans="6:8" x14ac:dyDescent="0.3">
      <c r="F3938" s="2">
        <v>3933</v>
      </c>
      <c r="G3938" s="12">
        <f ca="1"/>
        <v>450.20869767986267</v>
      </c>
      <c r="H3938" s="12">
        <f ca="1"/>
        <v>7.3784150097201849E-3</v>
      </c>
    </row>
    <row r="3939" spans="6:8" x14ac:dyDescent="0.3">
      <c r="F3939" s="2">
        <v>3934</v>
      </c>
      <c r="G3939" s="12">
        <f ca="1"/>
        <v>450.21127339325454</v>
      </c>
      <c r="H3939" s="12">
        <f ca="1"/>
        <v>7.3784979586945182E-3</v>
      </c>
    </row>
    <row r="3940" spans="6:8" x14ac:dyDescent="0.3">
      <c r="F3940" s="2">
        <v>3935</v>
      </c>
      <c r="G3940" s="12">
        <f ca="1"/>
        <v>450.2130278359441</v>
      </c>
      <c r="H3940" s="12">
        <f ca="1"/>
        <v>7.3785544491304653E-3</v>
      </c>
    </row>
    <row r="3941" spans="6:8" x14ac:dyDescent="0.3">
      <c r="F3941" s="2">
        <v>3936</v>
      </c>
      <c r="G3941" s="12">
        <f ca="1"/>
        <v>450.21828072944754</v>
      </c>
      <c r="H3941" s="12">
        <f ca="1"/>
        <v>7.3787235354579742E-3</v>
      </c>
    </row>
    <row r="3942" spans="6:8" x14ac:dyDescent="0.3">
      <c r="F3942" s="2">
        <v>3937</v>
      </c>
      <c r="G3942" s="12">
        <f ca="1"/>
        <v>450.22272724577999</v>
      </c>
      <c r="H3942" s="12">
        <f ca="1"/>
        <v>7.3788666077486582E-3</v>
      </c>
    </row>
    <row r="3943" spans="6:8" x14ac:dyDescent="0.3">
      <c r="F3943" s="2">
        <v>3938</v>
      </c>
      <c r="G3943" s="12">
        <f ca="1"/>
        <v>450.22864223656893</v>
      </c>
      <c r="H3943" s="12">
        <f ca="1"/>
        <v>7.3790568484651429E-3</v>
      </c>
    </row>
    <row r="3944" spans="6:8" x14ac:dyDescent="0.3">
      <c r="F3944" s="2">
        <v>3939</v>
      </c>
      <c r="G3944" s="12">
        <f ca="1"/>
        <v>450.25907782048387</v>
      </c>
      <c r="H3944" s="12">
        <f ca="1"/>
        <v>7.3800342588766074E-3</v>
      </c>
    </row>
    <row r="3945" spans="6:8" x14ac:dyDescent="0.3">
      <c r="F3945" s="2">
        <v>3940</v>
      </c>
      <c r="G3945" s="12">
        <f ca="1"/>
        <v>450.27107865339957</v>
      </c>
      <c r="H3945" s="12">
        <f ca="1"/>
        <v>7.3804189762248697E-3</v>
      </c>
    </row>
    <row r="3946" spans="6:8" x14ac:dyDescent="0.3">
      <c r="F3946" s="2">
        <v>3941</v>
      </c>
      <c r="G3946" s="12">
        <f ca="1"/>
        <v>450.27394079224217</v>
      </c>
      <c r="H3946" s="12">
        <f ca="1"/>
        <v>7.3805106727357003E-3</v>
      </c>
    </row>
    <row r="3947" spans="6:8" x14ac:dyDescent="0.3">
      <c r="F3947" s="2">
        <v>3942</v>
      </c>
      <c r="G3947" s="12">
        <f ca="1"/>
        <v>450.31199068902265</v>
      </c>
      <c r="H3947" s="12">
        <f ca="1"/>
        <v>7.3817276324017649E-3</v>
      </c>
    </row>
    <row r="3948" spans="6:8" x14ac:dyDescent="0.3">
      <c r="F3948" s="2">
        <v>3943</v>
      </c>
      <c r="G3948" s="12">
        <f ca="1"/>
        <v>450.33024435185814</v>
      </c>
      <c r="H3948" s="12">
        <f ca="1"/>
        <v>7.38231007469216E-3</v>
      </c>
    </row>
    <row r="3949" spans="6:8" x14ac:dyDescent="0.3">
      <c r="F3949" s="2">
        <v>3944</v>
      </c>
      <c r="G3949" s="12">
        <f ca="1"/>
        <v>450.33303747822811</v>
      </c>
      <c r="H3949" s="12">
        <f ca="1"/>
        <v>7.3823991201067748E-3</v>
      </c>
    </row>
    <row r="3950" spans="6:8" x14ac:dyDescent="0.3">
      <c r="F3950" s="2">
        <v>3945</v>
      </c>
      <c r="G3950" s="12">
        <f ca="1"/>
        <v>450.34144264600877</v>
      </c>
      <c r="H3950" s="12">
        <f ca="1"/>
        <v>7.3826669530604686E-3</v>
      </c>
    </row>
    <row r="3951" spans="6:8" x14ac:dyDescent="0.3">
      <c r="F3951" s="2">
        <v>3946</v>
      </c>
      <c r="G3951" s="12">
        <f ca="1"/>
        <v>450.34150712051587</v>
      </c>
      <c r="H3951" s="12">
        <f ca="1"/>
        <v>7.3826690068303719E-3</v>
      </c>
    </row>
    <row r="3952" spans="6:8" x14ac:dyDescent="0.3">
      <c r="F3952" s="2">
        <v>3947</v>
      </c>
      <c r="G3952" s="12">
        <f ca="1"/>
        <v>450.34925541429538</v>
      </c>
      <c r="H3952" s="12">
        <f ca="1"/>
        <v>7.3829157401724072E-3</v>
      </c>
    </row>
    <row r="3953" spans="6:8" x14ac:dyDescent="0.3">
      <c r="F3953" s="2">
        <v>3948</v>
      </c>
      <c r="G3953" s="12">
        <f ca="1"/>
        <v>450.36882698920999</v>
      </c>
      <c r="H3953" s="12">
        <f ca="1"/>
        <v>7.3835382563095034E-3</v>
      </c>
    </row>
    <row r="3954" spans="6:8" x14ac:dyDescent="0.3">
      <c r="F3954" s="2">
        <v>3949</v>
      </c>
      <c r="G3954" s="12">
        <f ca="1"/>
        <v>450.36883763215189</v>
      </c>
      <c r="H3954" s="12">
        <f ca="1"/>
        <v>7.3835385945534527E-3</v>
      </c>
    </row>
    <row r="3955" spans="6:8" x14ac:dyDescent="0.3">
      <c r="F3955" s="2">
        <v>3950</v>
      </c>
      <c r="G3955" s="12">
        <f ca="1"/>
        <v>450.37440039868432</v>
      </c>
      <c r="H3955" s="12">
        <f ca="1"/>
        <v>7.3837153437986223E-3</v>
      </c>
    </row>
    <row r="3956" spans="6:8" x14ac:dyDescent="0.3">
      <c r="F3956" s="2">
        <v>3951</v>
      </c>
      <c r="G3956" s="12">
        <f ca="1"/>
        <v>450.38221026636893</v>
      </c>
      <c r="H3956" s="12">
        <f ca="1"/>
        <v>7.3839633523547542E-3</v>
      </c>
    </row>
    <row r="3957" spans="6:8" x14ac:dyDescent="0.3">
      <c r="F3957" s="2">
        <v>3952</v>
      </c>
      <c r="G3957" s="12">
        <f ca="1"/>
        <v>450.4045463036241</v>
      </c>
      <c r="H3957" s="12">
        <f ca="1"/>
        <v>7.3846717532086601E-3</v>
      </c>
    </row>
    <row r="3958" spans="6:8" x14ac:dyDescent="0.3">
      <c r="F3958" s="2">
        <v>3953</v>
      </c>
      <c r="G3958" s="12">
        <f ca="1"/>
        <v>450.43773049658205</v>
      </c>
      <c r="H3958" s="12">
        <f ca="1"/>
        <v>7.3857217529349562E-3</v>
      </c>
    </row>
    <row r="3959" spans="6:8" x14ac:dyDescent="0.3">
      <c r="F3959" s="2">
        <v>3954</v>
      </c>
      <c r="G3959" s="12">
        <f ca="1"/>
        <v>450.44076213516325</v>
      </c>
      <c r="H3959" s="12">
        <f ca="1"/>
        <v>7.3858175322788688E-3</v>
      </c>
    </row>
    <row r="3960" spans="6:8" x14ac:dyDescent="0.3">
      <c r="F3960" s="2">
        <v>3955</v>
      </c>
      <c r="G3960" s="12">
        <f ca="1"/>
        <v>450.4455549025264</v>
      </c>
      <c r="H3960" s="12">
        <f ca="1"/>
        <v>7.3859689013983758E-3</v>
      </c>
    </row>
    <row r="3961" spans="6:8" x14ac:dyDescent="0.3">
      <c r="F3961" s="2">
        <v>3956</v>
      </c>
      <c r="G3961" s="12">
        <f ca="1"/>
        <v>450.44890335632908</v>
      </c>
      <c r="H3961" s="12">
        <f ca="1"/>
        <v>7.3860746186549401E-3</v>
      </c>
    </row>
    <row r="3962" spans="6:8" x14ac:dyDescent="0.3">
      <c r="F3962" s="2">
        <v>3957</v>
      </c>
      <c r="G3962" s="12">
        <f ca="1"/>
        <v>450.45365687739809</v>
      </c>
      <c r="H3962" s="12">
        <f ca="1"/>
        <v>7.3862246452650734E-3</v>
      </c>
    </row>
    <row r="3963" spans="6:8" x14ac:dyDescent="0.3">
      <c r="F3963" s="2">
        <v>3958</v>
      </c>
      <c r="G3963" s="12">
        <f ca="1"/>
        <v>450.46304437864103</v>
      </c>
      <c r="H3963" s="12">
        <f ca="1"/>
        <v>7.3865207485389675E-3</v>
      </c>
    </row>
    <row r="3964" spans="6:8" x14ac:dyDescent="0.3">
      <c r="F3964" s="2">
        <v>3959</v>
      </c>
      <c r="G3964" s="12">
        <f ca="1"/>
        <v>450.51613068469635</v>
      </c>
      <c r="H3964" s="12">
        <f ca="1"/>
        <v>7.3881907867900552E-3</v>
      </c>
    </row>
    <row r="3965" spans="6:8" x14ac:dyDescent="0.3">
      <c r="F3965" s="2">
        <v>3960</v>
      </c>
      <c r="G3965" s="12">
        <f ca="1"/>
        <v>450.5220091088238</v>
      </c>
      <c r="H3965" s="12">
        <f ca="1"/>
        <v>7.3883752531103686E-3</v>
      </c>
    </row>
    <row r="3966" spans="6:8" x14ac:dyDescent="0.3">
      <c r="F3966" s="2">
        <v>3961</v>
      </c>
      <c r="G3966" s="12">
        <f ca="1"/>
        <v>450.52823275192969</v>
      </c>
      <c r="H3966" s="12">
        <f ca="1"/>
        <v>7.3885704519435456E-3</v>
      </c>
    </row>
    <row r="3967" spans="6:8" x14ac:dyDescent="0.3">
      <c r="F3967" s="2">
        <v>3962</v>
      </c>
      <c r="G3967" s="12">
        <f ca="1"/>
        <v>450.5319205874406</v>
      </c>
      <c r="H3967" s="12">
        <f ca="1"/>
        <v>7.3886860687140052E-3</v>
      </c>
    </row>
    <row r="3968" spans="6:8" x14ac:dyDescent="0.3">
      <c r="F3968" s="2">
        <v>3963</v>
      </c>
      <c r="G3968" s="12">
        <f ca="1"/>
        <v>450.55770768558421</v>
      </c>
      <c r="H3968" s="12">
        <f ca="1"/>
        <v>7.3894935013804229E-3</v>
      </c>
    </row>
    <row r="3969" spans="6:8" x14ac:dyDescent="0.3">
      <c r="F3969" s="2">
        <v>3964</v>
      </c>
      <c r="G3969" s="12">
        <f ca="1"/>
        <v>450.5593622802603</v>
      </c>
      <c r="H3969" s="12">
        <f ca="1"/>
        <v>7.3895452485952997E-3</v>
      </c>
    </row>
    <row r="3970" spans="6:8" x14ac:dyDescent="0.3">
      <c r="F3970" s="2">
        <v>3965</v>
      </c>
      <c r="G3970" s="12">
        <f ca="1"/>
        <v>450.5789125190239</v>
      </c>
      <c r="H3970" s="12">
        <f ca="1"/>
        <v>7.3901561259771039E-3</v>
      </c>
    </row>
    <row r="3971" spans="6:8" x14ac:dyDescent="0.3">
      <c r="F3971" s="2">
        <v>3966</v>
      </c>
      <c r="G3971" s="12">
        <f ca="1"/>
        <v>450.59133709001287</v>
      </c>
      <c r="H3971" s="12">
        <f ca="1"/>
        <v>7.3905438203296474E-3</v>
      </c>
    </row>
    <row r="3972" spans="6:8" x14ac:dyDescent="0.3">
      <c r="F3972" s="2">
        <v>3967</v>
      </c>
      <c r="G3972" s="12">
        <f ca="1"/>
        <v>450.61475964409192</v>
      </c>
      <c r="H3972" s="12">
        <f ca="1"/>
        <v>7.3912735725425432E-3</v>
      </c>
    </row>
    <row r="3973" spans="6:8" x14ac:dyDescent="0.3">
      <c r="F3973" s="2">
        <v>3968</v>
      </c>
      <c r="G3973" s="12">
        <f ca="1"/>
        <v>450.65007824047143</v>
      </c>
      <c r="H3973" s="12">
        <f ca="1"/>
        <v>7.3923711857989708E-3</v>
      </c>
    </row>
    <row r="3974" spans="6:8" x14ac:dyDescent="0.3">
      <c r="F3974" s="2">
        <v>3969</v>
      </c>
      <c r="G3974" s="12">
        <f ca="1"/>
        <v>450.66355827397547</v>
      </c>
      <c r="H3974" s="12">
        <f ca="1"/>
        <v>7.3927892324147449E-3</v>
      </c>
    </row>
    <row r="3975" spans="6:8" x14ac:dyDescent="0.3">
      <c r="F3975" s="2">
        <v>3970</v>
      </c>
      <c r="G3975" s="12">
        <f ca="1"/>
        <v>450.66455079072728</v>
      </c>
      <c r="H3975" s="12">
        <f ca="1"/>
        <v>7.3928199934291394E-3</v>
      </c>
    </row>
    <row r="3976" spans="6:8" x14ac:dyDescent="0.3">
      <c r="F3976" s="2">
        <v>3971</v>
      </c>
      <c r="G3976" s="12">
        <f ca="1"/>
        <v>450.67395314203839</v>
      </c>
      <c r="H3976" s="12">
        <f ca="1"/>
        <v>7.3931112693375869E-3</v>
      </c>
    </row>
    <row r="3977" spans="6:8" x14ac:dyDescent="0.3">
      <c r="F3977" s="2">
        <v>3972</v>
      </c>
      <c r="G3977" s="12">
        <f ca="1"/>
        <v>450.68171008491828</v>
      </c>
      <c r="H3977" s="12">
        <f ca="1"/>
        <v>7.3933513941575445E-3</v>
      </c>
    </row>
    <row r="3978" spans="6:8" x14ac:dyDescent="0.3">
      <c r="F3978" s="2">
        <v>3973</v>
      </c>
      <c r="G3978" s="12">
        <f ca="1"/>
        <v>450.68589153577602</v>
      </c>
      <c r="H3978" s="12">
        <f ca="1"/>
        <v>7.3934807689093988E-3</v>
      </c>
    </row>
    <row r="3979" spans="6:8" x14ac:dyDescent="0.3">
      <c r="F3979" s="2">
        <v>3974</v>
      </c>
      <c r="G3979" s="12">
        <f ca="1"/>
        <v>450.693260581397</v>
      </c>
      <c r="H3979" s="12">
        <f ca="1"/>
        <v>7.3937086545737855E-3</v>
      </c>
    </row>
    <row r="3980" spans="6:8" x14ac:dyDescent="0.3">
      <c r="F3980" s="2">
        <v>3975</v>
      </c>
      <c r="G3980" s="12">
        <f ca="1"/>
        <v>450.70329209277298</v>
      </c>
      <c r="H3980" s="12">
        <f ca="1"/>
        <v>7.3940186429040161E-3</v>
      </c>
    </row>
    <row r="3981" spans="6:8" x14ac:dyDescent="0.3">
      <c r="F3981" s="2">
        <v>3976</v>
      </c>
      <c r="G3981" s="12">
        <f ca="1"/>
        <v>450.71228236105344</v>
      </c>
      <c r="H3981" s="12">
        <f ca="1"/>
        <v>7.3942962266844384E-3</v>
      </c>
    </row>
    <row r="3982" spans="6:8" x14ac:dyDescent="0.3">
      <c r="F3982" s="2">
        <v>3977</v>
      </c>
      <c r="G3982" s="12">
        <f ca="1"/>
        <v>450.71241073656279</v>
      </c>
      <c r="H3982" s="12">
        <f ca="1"/>
        <v>7.3943001888452922E-3</v>
      </c>
    </row>
    <row r="3983" spans="6:8" x14ac:dyDescent="0.3">
      <c r="F3983" s="2">
        <v>3978</v>
      </c>
      <c r="G3983" s="12">
        <f ca="1"/>
        <v>450.73471952464422</v>
      </c>
      <c r="H3983" s="12">
        <f ca="1"/>
        <v>7.3949880543957031E-3</v>
      </c>
    </row>
    <row r="3984" spans="6:8" x14ac:dyDescent="0.3">
      <c r="F3984" s="2">
        <v>3979</v>
      </c>
      <c r="G3984" s="12">
        <f ca="1"/>
        <v>450.74000863685819</v>
      </c>
      <c r="H3984" s="12">
        <f ca="1"/>
        <v>7.3951509428399178E-3</v>
      </c>
    </row>
    <row r="3985" spans="6:8" x14ac:dyDescent="0.3">
      <c r="F3985" s="2">
        <v>3980</v>
      </c>
      <c r="G3985" s="12">
        <f ca="1"/>
        <v>450.74451791530174</v>
      </c>
      <c r="H3985" s="12">
        <f ca="1"/>
        <v>7.3952897557084648E-3</v>
      </c>
    </row>
    <row r="3986" spans="6:8" x14ac:dyDescent="0.3">
      <c r="F3986" s="2">
        <v>3981</v>
      </c>
      <c r="G3986" s="12">
        <f ca="1"/>
        <v>450.74949562796633</v>
      </c>
      <c r="H3986" s="12">
        <f ca="1"/>
        <v>7.3954429256236267E-3</v>
      </c>
    </row>
    <row r="3987" spans="6:8" x14ac:dyDescent="0.3">
      <c r="F3987" s="2">
        <v>3982</v>
      </c>
      <c r="G3987" s="12">
        <f ca="1"/>
        <v>450.76907277348135</v>
      </c>
      <c r="H3987" s="12">
        <f ca="1"/>
        <v>7.3960446938690361E-3</v>
      </c>
    </row>
    <row r="3988" spans="6:8" x14ac:dyDescent="0.3">
      <c r="F3988" s="2">
        <v>3983</v>
      </c>
      <c r="G3988" s="12">
        <f ca="1"/>
        <v>450.79168088866311</v>
      </c>
      <c r="H3988" s="12">
        <f ca="1"/>
        <v>7.3967383532607877E-3</v>
      </c>
    </row>
    <row r="3989" spans="6:8" x14ac:dyDescent="0.3">
      <c r="F3989" s="2">
        <v>3984</v>
      </c>
      <c r="G3989" s="12">
        <f ca="1"/>
        <v>450.82351862828506</v>
      </c>
      <c r="H3989" s="12">
        <f ca="1"/>
        <v>7.3977128757172364E-3</v>
      </c>
    </row>
    <row r="3990" spans="6:8" x14ac:dyDescent="0.3">
      <c r="F3990" s="2">
        <v>3985</v>
      </c>
      <c r="G3990" s="12">
        <f ca="1"/>
        <v>450.82844415336797</v>
      </c>
      <c r="H3990" s="12">
        <f ca="1"/>
        <v>7.3978633989815364E-3</v>
      </c>
    </row>
    <row r="3991" spans="6:8" x14ac:dyDescent="0.3">
      <c r="F3991" s="2">
        <v>3986</v>
      </c>
      <c r="G3991" s="12">
        <f ca="1"/>
        <v>450.85462673142729</v>
      </c>
      <c r="H3991" s="12">
        <f ca="1"/>
        <v>7.3986624443539376E-3</v>
      </c>
    </row>
    <row r="3992" spans="6:8" x14ac:dyDescent="0.3">
      <c r="F3992" s="2">
        <v>3987</v>
      </c>
      <c r="G3992" s="12">
        <f ca="1"/>
        <v>450.8914585075496</v>
      </c>
      <c r="H3992" s="12">
        <f ca="1"/>
        <v>7.3997833774364051E-3</v>
      </c>
    </row>
    <row r="3993" spans="6:8" x14ac:dyDescent="0.3">
      <c r="F3993" s="2">
        <v>3988</v>
      </c>
      <c r="G3993" s="12">
        <f ca="1"/>
        <v>450.8998831223916</v>
      </c>
      <c r="H3993" s="12">
        <f ca="1"/>
        <v>7.4000392605239303E-3</v>
      </c>
    </row>
    <row r="3994" spans="6:8" x14ac:dyDescent="0.3">
      <c r="F3994" s="2">
        <v>3989</v>
      </c>
      <c r="G3994" s="12">
        <f ca="1"/>
        <v>450.92159839411084</v>
      </c>
      <c r="H3994" s="12">
        <f ca="1"/>
        <v>7.4006979478828273E-3</v>
      </c>
    </row>
    <row r="3995" spans="6:8" x14ac:dyDescent="0.3">
      <c r="F3995" s="2">
        <v>3990</v>
      </c>
      <c r="G3995" s="12">
        <f ca="1"/>
        <v>450.93647096688119</v>
      </c>
      <c r="H3995" s="12">
        <f ca="1"/>
        <v>7.4011483475269219E-3</v>
      </c>
    </row>
    <row r="3996" spans="6:8" x14ac:dyDescent="0.3">
      <c r="F3996" s="2">
        <v>3991</v>
      </c>
      <c r="G3996" s="12">
        <f ca="1"/>
        <v>450.94012343366319</v>
      </c>
      <c r="H3996" s="12">
        <f ca="1"/>
        <v>7.4012588678744416E-3</v>
      </c>
    </row>
    <row r="3997" spans="6:8" x14ac:dyDescent="0.3">
      <c r="F3997" s="2">
        <v>3992</v>
      </c>
      <c r="G3997" s="12">
        <f ca="1"/>
        <v>450.95563583112869</v>
      </c>
      <c r="H3997" s="12">
        <f ca="1"/>
        <v>7.4017278607940301E-3</v>
      </c>
    </row>
    <row r="3998" spans="6:8" x14ac:dyDescent="0.3">
      <c r="F3998" s="2">
        <v>3993</v>
      </c>
      <c r="G3998" s="12">
        <f ca="1"/>
        <v>450.97729334646419</v>
      </c>
      <c r="H3998" s="12">
        <f ca="1"/>
        <v>7.4023815632550862E-3</v>
      </c>
    </row>
    <row r="3999" spans="6:8" x14ac:dyDescent="0.3">
      <c r="F3999" s="2">
        <v>3994</v>
      </c>
      <c r="G3999" s="12">
        <f ca="1"/>
        <v>451.06201919109196</v>
      </c>
      <c r="H3999" s="12">
        <f ca="1"/>
        <v>7.4049268182451262E-3</v>
      </c>
    </row>
    <row r="4000" spans="6:8" x14ac:dyDescent="0.3">
      <c r="F4000" s="2">
        <v>3995</v>
      </c>
      <c r="G4000" s="12">
        <f ca="1"/>
        <v>451.07120856865896</v>
      </c>
      <c r="H4000" s="12">
        <f ca="1"/>
        <v>7.4052017201064677E-3</v>
      </c>
    </row>
    <row r="4001" spans="6:8" x14ac:dyDescent="0.3">
      <c r="F4001" s="2">
        <v>3996</v>
      </c>
      <c r="G4001" s="12">
        <f ca="1"/>
        <v>451.07272999029493</v>
      </c>
      <c r="H4001" s="12">
        <f ca="1"/>
        <v>7.4052472118552809E-3</v>
      </c>
    </row>
    <row r="4002" spans="6:8" x14ac:dyDescent="0.3">
      <c r="F4002" s="2">
        <v>3997</v>
      </c>
      <c r="G4002" s="12">
        <f ca="1"/>
        <v>451.07341559553095</v>
      </c>
      <c r="H4002" s="12">
        <f ca="1"/>
        <v>7.4052677099825659E-3</v>
      </c>
    </row>
    <row r="4003" spans="6:8" x14ac:dyDescent="0.3">
      <c r="F4003" s="2">
        <v>3998</v>
      </c>
      <c r="G4003" s="12">
        <f ca="1"/>
        <v>451.10932405785769</v>
      </c>
      <c r="H4003" s="12">
        <f ca="1"/>
        <v>7.4063395339360729E-3</v>
      </c>
    </row>
    <row r="4004" spans="6:8" x14ac:dyDescent="0.3">
      <c r="F4004" s="2">
        <v>3999</v>
      </c>
      <c r="G4004" s="12">
        <f ca="1"/>
        <v>451.135710548475</v>
      </c>
      <c r="H4004" s="12">
        <f ca="1"/>
        <v>7.4071249339927783E-3</v>
      </c>
    </row>
    <row r="4005" spans="6:8" x14ac:dyDescent="0.3">
      <c r="F4005" s="2">
        <v>4000</v>
      </c>
      <c r="G4005" s="12">
        <f ca="1"/>
        <v>451.14402705304042</v>
      </c>
      <c r="H4005" s="12">
        <f ca="1"/>
        <v>7.4073720895379567E-3</v>
      </c>
    </row>
    <row r="4006" spans="6:8" x14ac:dyDescent="0.3">
      <c r="F4006" s="2">
        <v>4001</v>
      </c>
      <c r="G4006" s="12">
        <f ca="1"/>
        <v>451.1576174177722</v>
      </c>
      <c r="H4006" s="12">
        <f ca="1"/>
        <v>7.4077755778176923E-3</v>
      </c>
    </row>
    <row r="4007" spans="6:8" x14ac:dyDescent="0.3">
      <c r="F4007" s="2">
        <v>4002</v>
      </c>
      <c r="G4007" s="12">
        <f ca="1"/>
        <v>451.18382492004037</v>
      </c>
      <c r="H4007" s="12">
        <f ca="1"/>
        <v>7.408552260456721E-3</v>
      </c>
    </row>
    <row r="4008" spans="6:8" x14ac:dyDescent="0.3">
      <c r="F4008" s="2">
        <v>4003</v>
      </c>
      <c r="G4008" s="12">
        <f ca="1"/>
        <v>451.22241575084183</v>
      </c>
      <c r="H4008" s="12">
        <f ca="1"/>
        <v>7.4096925780521216E-3</v>
      </c>
    </row>
    <row r="4009" spans="6:8" x14ac:dyDescent="0.3">
      <c r="F4009" s="2">
        <v>4004</v>
      </c>
      <c r="G4009" s="12">
        <f ca="1"/>
        <v>451.23952182515291</v>
      </c>
      <c r="H4009" s="12">
        <f ca="1"/>
        <v>7.4101967652435759E-3</v>
      </c>
    </row>
    <row r="4010" spans="6:8" x14ac:dyDescent="0.3">
      <c r="F4010" s="2">
        <v>4005</v>
      </c>
      <c r="G4010" s="12">
        <f ca="1"/>
        <v>451.27200571575679</v>
      </c>
      <c r="H4010" s="12">
        <f ca="1"/>
        <v>7.4111520378302891E-3</v>
      </c>
    </row>
    <row r="4011" spans="6:8" x14ac:dyDescent="0.3">
      <c r="F4011" s="2">
        <v>4006</v>
      </c>
      <c r="G4011" s="12">
        <f ca="1"/>
        <v>451.27786714078866</v>
      </c>
      <c r="H4011" s="12">
        <f ca="1"/>
        <v>7.4113241063372744E-3</v>
      </c>
    </row>
    <row r="4012" spans="6:8" x14ac:dyDescent="0.3">
      <c r="F4012" s="2">
        <v>4007</v>
      </c>
      <c r="G4012" s="12">
        <f ca="1"/>
        <v>451.31043159124266</v>
      </c>
      <c r="H4012" s="12">
        <f ca="1"/>
        <v>7.412278390578877E-3</v>
      </c>
    </row>
    <row r="4013" spans="6:8" x14ac:dyDescent="0.3">
      <c r="F4013" s="2">
        <v>4008</v>
      </c>
      <c r="G4013" s="12">
        <f ca="1"/>
        <v>451.31179299045669</v>
      </c>
      <c r="H4013" s="12">
        <f ca="1"/>
        <v>7.4123182236344202E-3</v>
      </c>
    </row>
    <row r="4014" spans="6:8" x14ac:dyDescent="0.3">
      <c r="F4014" s="2">
        <v>4009</v>
      </c>
      <c r="G4014" s="12">
        <f ca="1"/>
        <v>451.3123815869327</v>
      </c>
      <c r="H4014" s="12">
        <f ca="1"/>
        <v>7.4123354437832852E-3</v>
      </c>
    </row>
    <row r="4015" spans="6:8" x14ac:dyDescent="0.3">
      <c r="F4015" s="2">
        <v>4010</v>
      </c>
      <c r="G4015" s="12">
        <f ca="1"/>
        <v>451.31981650264038</v>
      </c>
      <c r="H4015" s="12">
        <f ca="1"/>
        <v>7.4125528816916132E-3</v>
      </c>
    </row>
    <row r="4016" spans="6:8" x14ac:dyDescent="0.3">
      <c r="F4016" s="2">
        <v>4011</v>
      </c>
      <c r="G4016" s="12">
        <f ca="1"/>
        <v>451.33992089282054</v>
      </c>
      <c r="H4016" s="12">
        <f ca="1"/>
        <v>7.4131401010326965E-3</v>
      </c>
    </row>
    <row r="4017" spans="6:8" x14ac:dyDescent="0.3">
      <c r="F4017" s="2">
        <v>4012</v>
      </c>
      <c r="G4017" s="12">
        <f ca="1"/>
        <v>451.34297182290504</v>
      </c>
      <c r="H4017" s="12">
        <f ca="1"/>
        <v>7.4132291192472478E-3</v>
      </c>
    </row>
    <row r="4018" spans="6:8" x14ac:dyDescent="0.3">
      <c r="F4018" s="2">
        <v>4013</v>
      </c>
      <c r="G4018" s="12">
        <f ca="1"/>
        <v>451.34302553025395</v>
      </c>
      <c r="H4018" s="12">
        <f ca="1"/>
        <v>7.4132306860641584E-3</v>
      </c>
    </row>
    <row r="4019" spans="6:8" x14ac:dyDescent="0.3">
      <c r="F4019" s="2">
        <v>4014</v>
      </c>
      <c r="G4019" s="12">
        <f ca="1"/>
        <v>451.34480525176957</v>
      </c>
      <c r="H4019" s="12">
        <f ca="1"/>
        <v>7.4132826019064285E-3</v>
      </c>
    </row>
    <row r="4020" spans="6:8" x14ac:dyDescent="0.3">
      <c r="F4020" s="2">
        <v>4015</v>
      </c>
      <c r="G4020" s="12">
        <f ca="1"/>
        <v>451.38567655566629</v>
      </c>
      <c r="H4020" s="12">
        <f ca="1"/>
        <v>7.4144725066849545E-3</v>
      </c>
    </row>
    <row r="4021" spans="6:8" x14ac:dyDescent="0.3">
      <c r="F4021" s="2">
        <v>4016</v>
      </c>
      <c r="G4021" s="12">
        <f ca="1"/>
        <v>451.40707657561177</v>
      </c>
      <c r="H4021" s="12">
        <f ca="1"/>
        <v>7.4150937441108981E-3</v>
      </c>
    </row>
    <row r="4022" spans="6:8" x14ac:dyDescent="0.3">
      <c r="F4022" s="2">
        <v>4017</v>
      </c>
      <c r="G4022" s="12">
        <f ca="1"/>
        <v>451.40779568667858</v>
      </c>
      <c r="H4022" s="12">
        <f ca="1"/>
        <v>7.415114598350662E-3</v>
      </c>
    </row>
    <row r="4023" spans="6:8" x14ac:dyDescent="0.3">
      <c r="F4023" s="2">
        <v>4018</v>
      </c>
      <c r="G4023" s="12">
        <f ca="1"/>
        <v>451.41091722524868</v>
      </c>
      <c r="H4023" s="12">
        <f ca="1"/>
        <v>7.4152051069339619E-3</v>
      </c>
    </row>
    <row r="4024" spans="6:8" x14ac:dyDescent="0.3">
      <c r="F4024" s="2">
        <v>4019</v>
      </c>
      <c r="G4024" s="12">
        <f ca="1"/>
        <v>451.42460653393556</v>
      </c>
      <c r="H4024" s="12">
        <f ca="1"/>
        <v>7.4156017171865011E-3</v>
      </c>
    </row>
    <row r="4025" spans="6:8" x14ac:dyDescent="0.3">
      <c r="F4025" s="2">
        <v>4020</v>
      </c>
      <c r="G4025" s="12">
        <f ca="1"/>
        <v>451.43529941190752</v>
      </c>
      <c r="H4025" s="12">
        <f ca="1"/>
        <v>7.4159111635379426E-3</v>
      </c>
    </row>
    <row r="4026" spans="6:8" x14ac:dyDescent="0.3">
      <c r="F4026" s="2">
        <v>4021</v>
      </c>
      <c r="G4026" s="12">
        <f ca="1"/>
        <v>451.46275852989959</v>
      </c>
      <c r="H4026" s="12">
        <f ca="1"/>
        <v>7.4167044075289599E-3</v>
      </c>
    </row>
    <row r="4027" spans="6:8" x14ac:dyDescent="0.3">
      <c r="F4027" s="2">
        <v>4022</v>
      </c>
      <c r="G4027" s="12">
        <f ca="1"/>
        <v>451.46430759659393</v>
      </c>
      <c r="H4027" s="12">
        <f ca="1"/>
        <v>7.416749096821257E-3</v>
      </c>
    </row>
    <row r="4028" spans="6:8" x14ac:dyDescent="0.3">
      <c r="F4028" s="2">
        <v>4023</v>
      </c>
      <c r="G4028" s="12">
        <f ca="1"/>
        <v>451.46543300017163</v>
      </c>
      <c r="H4028" s="12">
        <f ca="1"/>
        <v>7.4167815597354671E-3</v>
      </c>
    </row>
    <row r="4029" spans="6:8" x14ac:dyDescent="0.3">
      <c r="F4029" s="2">
        <v>4024</v>
      </c>
      <c r="G4029" s="12">
        <f ca="1"/>
        <v>451.47925705129416</v>
      </c>
      <c r="H4029" s="12">
        <f ca="1"/>
        <v>7.4171800445056394E-3</v>
      </c>
    </row>
    <row r="4030" spans="6:8" x14ac:dyDescent="0.3">
      <c r="F4030" s="2">
        <v>4025</v>
      </c>
      <c r="G4030" s="12">
        <f ca="1"/>
        <v>451.48047267655954</v>
      </c>
      <c r="H4030" s="12">
        <f ca="1"/>
        <v>7.4172150608855939E-3</v>
      </c>
    </row>
    <row r="4031" spans="6:8" x14ac:dyDescent="0.3">
      <c r="F4031" s="2">
        <v>4026</v>
      </c>
      <c r="G4031" s="12">
        <f ca="1"/>
        <v>451.48582018114712</v>
      </c>
      <c r="H4031" s="12">
        <f ca="1"/>
        <v>7.4173690498433066E-3</v>
      </c>
    </row>
    <row r="4032" spans="6:8" x14ac:dyDescent="0.3">
      <c r="F4032" s="2">
        <v>4027</v>
      </c>
      <c r="G4032" s="12">
        <f ca="1"/>
        <v>451.49516872724462</v>
      </c>
      <c r="H4032" s="12">
        <f ca="1"/>
        <v>7.4176380696522872E-3</v>
      </c>
    </row>
    <row r="4033" spans="6:8" x14ac:dyDescent="0.3">
      <c r="F4033" s="2">
        <v>4028</v>
      </c>
      <c r="G4033" s="12">
        <f ca="1"/>
        <v>451.51625323377999</v>
      </c>
      <c r="H4033" s="12">
        <f ca="1"/>
        <v>7.418243947874101E-3</v>
      </c>
    </row>
    <row r="4034" spans="6:8" x14ac:dyDescent="0.3">
      <c r="F4034" s="2">
        <v>4029</v>
      </c>
      <c r="G4034" s="12">
        <f ca="1"/>
        <v>451.51714121559917</v>
      </c>
      <c r="H4034" s="12">
        <f ca="1"/>
        <v>7.4182694384116992E-3</v>
      </c>
    </row>
    <row r="4035" spans="6:8" x14ac:dyDescent="0.3">
      <c r="F4035" s="2">
        <v>4030</v>
      </c>
      <c r="G4035" s="12">
        <f ca="1"/>
        <v>451.5216742558431</v>
      </c>
      <c r="H4035" s="12">
        <f ca="1"/>
        <v>7.4183995314746473E-3</v>
      </c>
    </row>
    <row r="4036" spans="6:8" x14ac:dyDescent="0.3">
      <c r="F4036" s="2">
        <v>4031</v>
      </c>
      <c r="G4036" s="12">
        <f ca="1"/>
        <v>451.52251552380989</v>
      </c>
      <c r="H4036" s="12">
        <f ca="1"/>
        <v>7.4184236688187239E-3</v>
      </c>
    </row>
    <row r="4037" spans="6:8" x14ac:dyDescent="0.3">
      <c r="F4037" s="2">
        <v>4032</v>
      </c>
      <c r="G4037" s="12">
        <f ca="1"/>
        <v>451.52287026683234</v>
      </c>
      <c r="H4037" s="12">
        <f ca="1"/>
        <v>7.4184338464012862E-3</v>
      </c>
    </row>
    <row r="4038" spans="6:8" x14ac:dyDescent="0.3">
      <c r="F4038" s="2">
        <v>4033</v>
      </c>
      <c r="G4038" s="12">
        <f ca="1"/>
        <v>451.53867658773515</v>
      </c>
      <c r="H4038" s="12">
        <f ca="1"/>
        <v>7.4188869862785896E-3</v>
      </c>
    </row>
    <row r="4039" spans="6:8" x14ac:dyDescent="0.3">
      <c r="F4039" s="2">
        <v>4034</v>
      </c>
      <c r="G4039" s="12">
        <f ca="1"/>
        <v>451.549957898179</v>
      </c>
      <c r="H4039" s="12">
        <f ca="1"/>
        <v>7.419209990744564E-3</v>
      </c>
    </row>
    <row r="4040" spans="6:8" x14ac:dyDescent="0.3">
      <c r="F4040" s="2">
        <v>4035</v>
      </c>
      <c r="G4040" s="12">
        <f ca="1"/>
        <v>451.57961900631574</v>
      </c>
      <c r="H4040" s="12">
        <f ca="1"/>
        <v>7.4200576079959451E-3</v>
      </c>
    </row>
    <row r="4041" spans="6:8" x14ac:dyDescent="0.3">
      <c r="F4041" s="2">
        <v>4036</v>
      </c>
      <c r="G4041" s="12">
        <f ca="1"/>
        <v>451.64828741359258</v>
      </c>
      <c r="H4041" s="12">
        <f ca="1"/>
        <v>7.4220108367823046E-3</v>
      </c>
    </row>
    <row r="4042" spans="6:8" x14ac:dyDescent="0.3">
      <c r="F4042" s="2">
        <v>4037</v>
      </c>
      <c r="G4042" s="12">
        <f ca="1"/>
        <v>451.65747167812026</v>
      </c>
      <c r="H4042" s="12">
        <f ca="1"/>
        <v>7.4222711145388439E-3</v>
      </c>
    </row>
    <row r="4043" spans="6:8" x14ac:dyDescent="0.3">
      <c r="F4043" s="2">
        <v>4038</v>
      </c>
      <c r="G4043" s="12">
        <f ca="1"/>
        <v>451.6681056762045</v>
      </c>
      <c r="H4043" s="12">
        <f ca="1"/>
        <v>7.4225721932396488E-3</v>
      </c>
    </row>
    <row r="4044" spans="6:8" x14ac:dyDescent="0.3">
      <c r="F4044" s="2">
        <v>4039</v>
      </c>
      <c r="G4044" s="12">
        <f ca="1"/>
        <v>451.66962916601199</v>
      </c>
      <c r="H4044" s="12">
        <f ca="1"/>
        <v>7.4226153026192088E-3</v>
      </c>
    </row>
    <row r="4045" spans="6:8" x14ac:dyDescent="0.3">
      <c r="F4045" s="2">
        <v>4040</v>
      </c>
      <c r="G4045" s="12">
        <f ca="1"/>
        <v>451.6837006091904</v>
      </c>
      <c r="H4045" s="12">
        <f ca="1"/>
        <v>7.4230131791807223E-3</v>
      </c>
    </row>
    <row r="4046" spans="6:8" x14ac:dyDescent="0.3">
      <c r="F4046" s="2">
        <v>4041</v>
      </c>
      <c r="G4046" s="12">
        <f ca="1"/>
        <v>451.68442048170311</v>
      </c>
      <c r="H4046" s="12">
        <f ca="1"/>
        <v>7.4230335195665381E-3</v>
      </c>
    </row>
    <row r="4047" spans="6:8" x14ac:dyDescent="0.3">
      <c r="F4047" s="2">
        <v>4042</v>
      </c>
      <c r="G4047" s="12">
        <f ca="1"/>
        <v>451.69232754973564</v>
      </c>
      <c r="H4047" s="12">
        <f ca="1"/>
        <v>7.4232568461489899E-3</v>
      </c>
    </row>
    <row r="4048" spans="6:8" x14ac:dyDescent="0.3">
      <c r="F4048" s="2">
        <v>4043</v>
      </c>
      <c r="G4048" s="12">
        <f ca="1"/>
        <v>451.69909692333113</v>
      </c>
      <c r="H4048" s="12">
        <f ca="1"/>
        <v>7.4234479059495555E-3</v>
      </c>
    </row>
    <row r="4049" spans="6:8" x14ac:dyDescent="0.3">
      <c r="F4049" s="2">
        <v>4044</v>
      </c>
      <c r="G4049" s="12">
        <f ca="1"/>
        <v>451.70812200043929</v>
      </c>
      <c r="H4049" s="12">
        <f ca="1"/>
        <v>7.4237024390266266E-3</v>
      </c>
    </row>
    <row r="4050" spans="6:8" x14ac:dyDescent="0.3">
      <c r="F4050" s="2">
        <v>4045</v>
      </c>
      <c r="G4050" s="12">
        <f ca="1"/>
        <v>451.72993906486624</v>
      </c>
      <c r="H4050" s="12">
        <f ca="1"/>
        <v>7.4243168362951948E-3</v>
      </c>
    </row>
    <row r="4051" spans="6:8" x14ac:dyDescent="0.3">
      <c r="F4051" s="2">
        <v>4046</v>
      </c>
      <c r="G4051" s="12">
        <f ca="1"/>
        <v>451.74061371899012</v>
      </c>
      <c r="H4051" s="12">
        <f ca="1"/>
        <v>7.424616981280714E-3</v>
      </c>
    </row>
    <row r="4052" spans="6:8" x14ac:dyDescent="0.3">
      <c r="F4052" s="2">
        <v>4047</v>
      </c>
      <c r="G4052" s="12">
        <f ca="1"/>
        <v>451.77180078644756</v>
      </c>
      <c r="H4052" s="12">
        <f ca="1"/>
        <v>7.4254921254427054E-3</v>
      </c>
    </row>
    <row r="4053" spans="6:8" x14ac:dyDescent="0.3">
      <c r="F4053" s="2">
        <v>4048</v>
      </c>
      <c r="G4053" s="12">
        <f ca="1"/>
        <v>451.78343281291751</v>
      </c>
      <c r="H4053" s="12">
        <f ca="1"/>
        <v>7.4258178618836464E-3</v>
      </c>
    </row>
    <row r="4054" spans="6:8" x14ac:dyDescent="0.3">
      <c r="F4054" s="2">
        <v>4049</v>
      </c>
      <c r="G4054" s="12">
        <f ca="1"/>
        <v>451.78738649968011</v>
      </c>
      <c r="H4054" s="12">
        <f ca="1"/>
        <v>7.4259284955458943E-3</v>
      </c>
    </row>
    <row r="4055" spans="6:8" x14ac:dyDescent="0.3">
      <c r="F4055" s="2">
        <v>4050</v>
      </c>
      <c r="G4055" s="12">
        <f ca="1"/>
        <v>451.79405592011585</v>
      </c>
      <c r="H4055" s="12">
        <f ca="1"/>
        <v>7.4261150264605062E-3</v>
      </c>
    </row>
    <row r="4056" spans="6:8" x14ac:dyDescent="0.3">
      <c r="F4056" s="2">
        <v>4051</v>
      </c>
      <c r="G4056" s="12">
        <f ca="1"/>
        <v>451.81244292273277</v>
      </c>
      <c r="H4056" s="12">
        <f ca="1"/>
        <v>7.426628654621268E-3</v>
      </c>
    </row>
    <row r="4057" spans="6:8" x14ac:dyDescent="0.3">
      <c r="F4057" s="2">
        <v>4052</v>
      </c>
      <c r="G4057" s="12">
        <f ca="1"/>
        <v>451.81620913372228</v>
      </c>
      <c r="H4057" s="12">
        <f ca="1"/>
        <v>7.4267337486283317E-3</v>
      </c>
    </row>
    <row r="4058" spans="6:8" x14ac:dyDescent="0.3">
      <c r="F4058" s="2">
        <v>4053</v>
      </c>
      <c r="G4058" s="12">
        <f ca="1"/>
        <v>451.82718080842142</v>
      </c>
      <c r="H4058" s="12">
        <f ca="1"/>
        <v>7.4270396890453935E-3</v>
      </c>
    </row>
    <row r="4059" spans="6:8" x14ac:dyDescent="0.3">
      <c r="F4059" s="2">
        <v>4054</v>
      </c>
      <c r="G4059" s="12">
        <f ca="1"/>
        <v>451.83287408470005</v>
      </c>
      <c r="H4059" s="12">
        <f ca="1"/>
        <v>7.4271983156700746E-3</v>
      </c>
    </row>
    <row r="4060" spans="6:8" x14ac:dyDescent="0.3">
      <c r="F4060" s="2">
        <v>4055</v>
      </c>
      <c r="G4060" s="12">
        <f ca="1"/>
        <v>451.83568209582899</v>
      </c>
      <c r="H4060" s="12">
        <f ca="1"/>
        <v>7.4272765205638594E-3</v>
      </c>
    </row>
    <row r="4061" spans="6:8" x14ac:dyDescent="0.3">
      <c r="F4061" s="2">
        <v>4056</v>
      </c>
      <c r="G4061" s="12">
        <f ca="1"/>
        <v>451.84615412352559</v>
      </c>
      <c r="H4061" s="12">
        <f ca="1"/>
        <v>7.4275679856578248E-3</v>
      </c>
    </row>
    <row r="4062" spans="6:8" x14ac:dyDescent="0.3">
      <c r="F4062" s="2">
        <v>4057</v>
      </c>
      <c r="G4062" s="12">
        <f ca="1"/>
        <v>451.86601610895104</v>
      </c>
      <c r="H4062" s="12">
        <f ca="1"/>
        <v>7.4281199863799625E-3</v>
      </c>
    </row>
    <row r="4063" spans="6:8" x14ac:dyDescent="0.3">
      <c r="F4063" s="2">
        <v>4058</v>
      </c>
      <c r="G4063" s="12">
        <f ca="1"/>
        <v>451.89766984520099</v>
      </c>
      <c r="H4063" s="12">
        <f ca="1"/>
        <v>7.4289975019321587E-3</v>
      </c>
    </row>
    <row r="4064" spans="6:8" x14ac:dyDescent="0.3">
      <c r="F4064" s="2">
        <v>4059</v>
      </c>
      <c r="G4064" s="12">
        <f ca="1"/>
        <v>451.95559137288649</v>
      </c>
      <c r="H4064" s="12">
        <f ca="1"/>
        <v>7.4305962224516789E-3</v>
      </c>
    </row>
    <row r="4065" spans="6:8" x14ac:dyDescent="0.3">
      <c r="F4065" s="2">
        <v>4060</v>
      </c>
      <c r="G4065" s="12">
        <f ca="1"/>
        <v>451.95727901176747</v>
      </c>
      <c r="H4065" s="12">
        <f ca="1"/>
        <v>7.4306426680544038E-3</v>
      </c>
    </row>
    <row r="4066" spans="6:8" x14ac:dyDescent="0.3">
      <c r="F4066" s="2">
        <v>4061</v>
      </c>
      <c r="G4066" s="12">
        <f ca="1"/>
        <v>451.98997799418828</v>
      </c>
      <c r="H4066" s="12">
        <f ca="1"/>
        <v>7.4315410609775987E-3</v>
      </c>
    </row>
    <row r="4067" spans="6:8" x14ac:dyDescent="0.3">
      <c r="F4067" s="2">
        <v>4062</v>
      </c>
      <c r="G4067" s="12">
        <f ca="1"/>
        <v>452.03470203650897</v>
      </c>
      <c r="H4067" s="12">
        <f ca="1"/>
        <v>7.432765163860139E-3</v>
      </c>
    </row>
    <row r="4068" spans="6:8" x14ac:dyDescent="0.3">
      <c r="F4068" s="2">
        <v>4063</v>
      </c>
      <c r="G4068" s="12">
        <f ca="1"/>
        <v>452.06102162686796</v>
      </c>
      <c r="H4068" s="12">
        <f ca="1"/>
        <v>7.4334830097876909E-3</v>
      </c>
    </row>
    <row r="4069" spans="6:8" x14ac:dyDescent="0.3">
      <c r="F4069" s="2">
        <v>4064</v>
      </c>
      <c r="G4069" s="12">
        <f ca="1"/>
        <v>452.07235201536565</v>
      </c>
      <c r="H4069" s="12">
        <f ca="1"/>
        <v>7.4337914610407433E-3</v>
      </c>
    </row>
    <row r="4070" spans="6:8" x14ac:dyDescent="0.3">
      <c r="F4070" s="2">
        <v>4065</v>
      </c>
      <c r="G4070" s="12">
        <f ca="1"/>
        <v>452.07470561859924</v>
      </c>
      <c r="H4070" s="12">
        <f ca="1"/>
        <v>7.4338554905324615E-3</v>
      </c>
    </row>
    <row r="4071" spans="6:8" x14ac:dyDescent="0.3">
      <c r="F4071" s="2">
        <v>4066</v>
      </c>
      <c r="G4071" s="12">
        <f ca="1"/>
        <v>452.102217006145</v>
      </c>
      <c r="H4071" s="12">
        <f ca="1"/>
        <v>7.4346028247236186E-3</v>
      </c>
    </row>
    <row r="4072" spans="6:8" x14ac:dyDescent="0.3">
      <c r="F4072" s="2">
        <v>4067</v>
      </c>
      <c r="G4072" s="12">
        <f ca="1"/>
        <v>452.11165539057214</v>
      </c>
      <c r="H4072" s="12">
        <f ca="1"/>
        <v>7.4348587429984491E-3</v>
      </c>
    </row>
    <row r="4073" spans="6:8" x14ac:dyDescent="0.3">
      <c r="F4073" s="2">
        <v>4068</v>
      </c>
      <c r="G4073" s="12">
        <f ca="1"/>
        <v>452.13136481002664</v>
      </c>
      <c r="H4073" s="12">
        <f ca="1"/>
        <v>7.4353923804268531E-3</v>
      </c>
    </row>
    <row r="4074" spans="6:8" x14ac:dyDescent="0.3">
      <c r="F4074" s="2">
        <v>4069</v>
      </c>
      <c r="G4074" s="12">
        <f ca="1"/>
        <v>452.15065134809794</v>
      </c>
      <c r="H4074" s="12">
        <f ca="1"/>
        <v>7.4359135520441263E-3</v>
      </c>
    </row>
    <row r="4075" spans="6:8" x14ac:dyDescent="0.3">
      <c r="F4075" s="2">
        <v>4070</v>
      </c>
      <c r="G4075" s="12">
        <f ca="1"/>
        <v>452.15613776868634</v>
      </c>
      <c r="H4075" s="12">
        <f ca="1"/>
        <v>7.4360616255107221E-3</v>
      </c>
    </row>
    <row r="4076" spans="6:8" x14ac:dyDescent="0.3">
      <c r="F4076" s="2">
        <v>4071</v>
      </c>
      <c r="G4076" s="12">
        <f ca="1"/>
        <v>452.16347424645511</v>
      </c>
      <c r="H4076" s="12">
        <f ca="1"/>
        <v>7.4362595031957704E-3</v>
      </c>
    </row>
    <row r="4077" spans="6:8" x14ac:dyDescent="0.3">
      <c r="F4077" s="2">
        <v>4072</v>
      </c>
      <c r="G4077" s="12">
        <f ca="1"/>
        <v>452.19899777386411</v>
      </c>
      <c r="H4077" s="12">
        <f ca="1"/>
        <v>7.4372155773595348E-3</v>
      </c>
    </row>
    <row r="4078" spans="6:8" x14ac:dyDescent="0.3">
      <c r="F4078" s="2">
        <v>4073</v>
      </c>
      <c r="G4078" s="12">
        <f ca="1"/>
        <v>452.20703667954353</v>
      </c>
      <c r="H4078" s="12">
        <f ca="1"/>
        <v>7.4374314617517449E-3</v>
      </c>
    </row>
    <row r="4079" spans="6:8" x14ac:dyDescent="0.3">
      <c r="F4079" s="2">
        <v>4074</v>
      </c>
      <c r="G4079" s="12">
        <f ca="1"/>
        <v>452.20968377080078</v>
      </c>
      <c r="H4079" s="12">
        <f ca="1"/>
        <v>7.4375025110111712E-3</v>
      </c>
    </row>
    <row r="4080" spans="6:8" x14ac:dyDescent="0.3">
      <c r="F4080" s="2">
        <v>4075</v>
      </c>
      <c r="G4080" s="12">
        <f ca="1"/>
        <v>452.2102887654068</v>
      </c>
      <c r="H4080" s="12">
        <f ca="1"/>
        <v>7.4375187467106184E-3</v>
      </c>
    </row>
    <row r="4081" spans="6:8" x14ac:dyDescent="0.3">
      <c r="F4081" s="2">
        <v>4076</v>
      </c>
      <c r="G4081" s="12">
        <f ca="1"/>
        <v>452.22018861017125</v>
      </c>
      <c r="H4081" s="12">
        <f ca="1"/>
        <v>7.4377842794059925E-3</v>
      </c>
    </row>
    <row r="4082" spans="6:8" x14ac:dyDescent="0.3">
      <c r="F4082" s="2">
        <v>4077</v>
      </c>
      <c r="G4082" s="12">
        <f ca="1"/>
        <v>452.22356970540767</v>
      </c>
      <c r="H4082" s="12">
        <f ca="1"/>
        <v>7.4378749061145303E-3</v>
      </c>
    </row>
    <row r="4083" spans="6:8" x14ac:dyDescent="0.3">
      <c r="F4083" s="2">
        <v>4078</v>
      </c>
      <c r="G4083" s="12">
        <f ca="1"/>
        <v>452.22767486845851</v>
      </c>
      <c r="H4083" s="12">
        <f ca="1"/>
        <v>7.4379848991518675E-3</v>
      </c>
    </row>
    <row r="4084" spans="6:8" x14ac:dyDescent="0.3">
      <c r="F4084" s="2">
        <v>4079</v>
      </c>
      <c r="G4084" s="12">
        <f ca="1"/>
        <v>452.26293060374422</v>
      </c>
      <c r="H4084" s="12">
        <f ca="1"/>
        <v>7.4389276590086139E-3</v>
      </c>
    </row>
    <row r="4085" spans="6:8" x14ac:dyDescent="0.3">
      <c r="F4085" s="2">
        <v>4080</v>
      </c>
      <c r="G4085" s="12">
        <f ca="1"/>
        <v>452.26553442077886</v>
      </c>
      <c r="H4085" s="12">
        <f ca="1"/>
        <v>7.4389971533635243E-3</v>
      </c>
    </row>
    <row r="4086" spans="6:8" x14ac:dyDescent="0.3">
      <c r="F4086" s="2">
        <v>4081</v>
      </c>
      <c r="G4086" s="12">
        <f ca="1"/>
        <v>452.2754999748762</v>
      </c>
      <c r="H4086" s="12">
        <f ca="1"/>
        <v>7.4392629587820497E-3</v>
      </c>
    </row>
    <row r="4087" spans="6:8" x14ac:dyDescent="0.3">
      <c r="F4087" s="2">
        <v>4082</v>
      </c>
      <c r="G4087" s="12">
        <f ca="1"/>
        <v>452.28319203810963</v>
      </c>
      <c r="H4087" s="12">
        <f ca="1"/>
        <v>7.4394679410144104E-3</v>
      </c>
    </row>
    <row r="4088" spans="6:8" x14ac:dyDescent="0.3">
      <c r="F4088" s="2">
        <v>4083</v>
      </c>
      <c r="G4088" s="12">
        <f ca="1"/>
        <v>452.30483384634476</v>
      </c>
      <c r="H4088" s="12">
        <f ca="1"/>
        <v>7.4400438049110895E-3</v>
      </c>
    </row>
    <row r="4089" spans="6:8" x14ac:dyDescent="0.3">
      <c r="F4089" s="2">
        <v>4084</v>
      </c>
      <c r="G4089" s="12">
        <f ca="1"/>
        <v>452.30910684790183</v>
      </c>
      <c r="H4089" s="12">
        <f ca="1"/>
        <v>7.4401573548403951E-3</v>
      </c>
    </row>
    <row r="4090" spans="6:8" x14ac:dyDescent="0.3">
      <c r="F4090" s="2">
        <v>4085</v>
      </c>
      <c r="G4090" s="12">
        <f ca="1"/>
        <v>452.3421854930013</v>
      </c>
      <c r="H4090" s="12">
        <f ca="1"/>
        <v>7.4410347090256264E-3</v>
      </c>
    </row>
    <row r="4091" spans="6:8" x14ac:dyDescent="0.3">
      <c r="F4091" s="2">
        <v>4086</v>
      </c>
      <c r="G4091" s="12">
        <f ca="1"/>
        <v>452.35928982864095</v>
      </c>
      <c r="H4091" s="12">
        <f ca="1"/>
        <v>7.4414872108227604E-3</v>
      </c>
    </row>
    <row r="4092" spans="6:8" x14ac:dyDescent="0.3">
      <c r="F4092" s="2">
        <v>4087</v>
      </c>
      <c r="G4092" s="12">
        <f ca="1"/>
        <v>452.37981459211875</v>
      </c>
      <c r="H4092" s="12">
        <f ca="1"/>
        <v>7.4420291562833189E-3</v>
      </c>
    </row>
    <row r="4093" spans="6:8" x14ac:dyDescent="0.3">
      <c r="F4093" s="2">
        <v>4088</v>
      </c>
      <c r="G4093" s="12">
        <f ca="1"/>
        <v>452.38833628343781</v>
      </c>
      <c r="H4093" s="12">
        <f ca="1"/>
        <v>7.4422538320387732E-3</v>
      </c>
    </row>
    <row r="4094" spans="6:8" x14ac:dyDescent="0.3">
      <c r="F4094" s="2">
        <v>4089</v>
      </c>
      <c r="G4094" s="12">
        <f ca="1"/>
        <v>452.39665064078633</v>
      </c>
      <c r="H4094" s="12">
        <f ca="1"/>
        <v>7.4424728519526737E-3</v>
      </c>
    </row>
    <row r="4095" spans="6:8" x14ac:dyDescent="0.3">
      <c r="F4095" s="2">
        <v>4090</v>
      </c>
      <c r="G4095" s="12">
        <f ca="1"/>
        <v>452.41564329728033</v>
      </c>
      <c r="H4095" s="12">
        <f ca="1"/>
        <v>7.4429724616576938E-3</v>
      </c>
    </row>
    <row r="4096" spans="6:8" x14ac:dyDescent="0.3">
      <c r="F4096" s="2">
        <v>4091</v>
      </c>
      <c r="G4096" s="12">
        <f ca="1"/>
        <v>452.42273335658331</v>
      </c>
      <c r="H4096" s="12">
        <f ca="1"/>
        <v>7.4431587182920284E-3</v>
      </c>
    </row>
    <row r="4097" spans="6:8" x14ac:dyDescent="0.3">
      <c r="F4097" s="2">
        <v>4092</v>
      </c>
      <c r="G4097" s="12">
        <f ca="1"/>
        <v>452.43570805113552</v>
      </c>
      <c r="H4097" s="12">
        <f ca="1"/>
        <v>7.4434992125259961E-3</v>
      </c>
    </row>
    <row r="4098" spans="6:8" x14ac:dyDescent="0.3">
      <c r="F4098" s="2">
        <v>4093</v>
      </c>
      <c r="G4098" s="12">
        <f ca="1"/>
        <v>452.45843881129474</v>
      </c>
      <c r="H4098" s="12">
        <f ca="1"/>
        <v>7.4440946359090755E-3</v>
      </c>
    </row>
    <row r="4099" spans="6:8" x14ac:dyDescent="0.3">
      <c r="F4099" s="2">
        <v>4094</v>
      </c>
      <c r="G4099" s="12">
        <f ca="1"/>
        <v>452.49224263799164</v>
      </c>
      <c r="H4099" s="12">
        <f ca="1"/>
        <v>7.4449775263149198E-3</v>
      </c>
    </row>
    <row r="4100" spans="6:8" x14ac:dyDescent="0.3">
      <c r="F4100" s="2">
        <v>4095</v>
      </c>
      <c r="G4100" s="12">
        <f ca="1"/>
        <v>452.51828693381583</v>
      </c>
      <c r="H4100" s="12">
        <f ca="1"/>
        <v>7.4456556419616442E-3</v>
      </c>
    </row>
    <row r="4101" spans="6:8" x14ac:dyDescent="0.3">
      <c r="F4101" s="2">
        <v>4096</v>
      </c>
      <c r="G4101" s="12">
        <f ca="1"/>
        <v>452.52839812338567</v>
      </c>
      <c r="H4101" s="12">
        <f ca="1"/>
        <v>7.4459184119793692E-3</v>
      </c>
    </row>
    <row r="4102" spans="6:8" x14ac:dyDescent="0.3">
      <c r="F4102" s="2">
        <v>4097</v>
      </c>
      <c r="G4102" s="12">
        <f ca="1"/>
        <v>452.54220806833462</v>
      </c>
      <c r="H4102" s="12">
        <f ca="1"/>
        <v>7.4462768579236713E-3</v>
      </c>
    </row>
    <row r="4103" spans="6:8" x14ac:dyDescent="0.3">
      <c r="F4103" s="2">
        <v>4098</v>
      </c>
      <c r="G4103" s="12">
        <f ca="1"/>
        <v>452.5437194330849</v>
      </c>
      <c r="H4103" s="12">
        <f ca="1"/>
        <v>7.4463160549930203E-3</v>
      </c>
    </row>
    <row r="4104" spans="6:8" x14ac:dyDescent="0.3">
      <c r="F4104" s="2">
        <v>4099</v>
      </c>
      <c r="G4104" s="12">
        <f ca="1"/>
        <v>452.58881560709619</v>
      </c>
      <c r="H4104" s="12">
        <f ca="1"/>
        <v>7.4474827714610826E-3</v>
      </c>
    </row>
    <row r="4105" spans="6:8" x14ac:dyDescent="0.3">
      <c r="F4105" s="2">
        <v>4100</v>
      </c>
      <c r="G4105" s="12">
        <f ca="1"/>
        <v>452.59491257809248</v>
      </c>
      <c r="H4105" s="12">
        <f ca="1"/>
        <v>7.4476400877934957E-3</v>
      </c>
    </row>
    <row r="4106" spans="6:8" x14ac:dyDescent="0.3">
      <c r="F4106" s="2">
        <v>4101</v>
      </c>
      <c r="G4106" s="12">
        <f ca="1"/>
        <v>452.60508546002063</v>
      </c>
      <c r="H4106" s="12">
        <f ca="1"/>
        <v>7.4479023480200374E-3</v>
      </c>
    </row>
    <row r="4107" spans="6:8" x14ac:dyDescent="0.3">
      <c r="F4107" s="2">
        <v>4102</v>
      </c>
      <c r="G4107" s="12">
        <f ca="1"/>
        <v>452.61129812012143</v>
      </c>
      <c r="H4107" s="12">
        <f ca="1"/>
        <v>7.4480623744764265E-3</v>
      </c>
    </row>
    <row r="4108" spans="6:8" x14ac:dyDescent="0.3">
      <c r="F4108" s="2">
        <v>4103</v>
      </c>
      <c r="G4108" s="12">
        <f ca="1"/>
        <v>452.62565735535827</v>
      </c>
      <c r="H4108" s="12">
        <f ca="1"/>
        <v>7.4484318410662515E-3</v>
      </c>
    </row>
    <row r="4109" spans="6:8" x14ac:dyDescent="0.3">
      <c r="F4109" s="2">
        <v>4104</v>
      </c>
      <c r="G4109" s="12">
        <f ca="1"/>
        <v>452.66638627830434</v>
      </c>
      <c r="H4109" s="12">
        <f ca="1"/>
        <v>7.4494767649207509E-3</v>
      </c>
    </row>
    <row r="4110" spans="6:8" x14ac:dyDescent="0.3">
      <c r="F4110" s="2">
        <v>4105</v>
      </c>
      <c r="G4110" s="12">
        <f ca="1"/>
        <v>452.66759813039084</v>
      </c>
      <c r="H4110" s="12">
        <f ca="1"/>
        <v>7.4495077867811968E-3</v>
      </c>
    </row>
    <row r="4111" spans="6:8" x14ac:dyDescent="0.3">
      <c r="F4111" s="2">
        <v>4106</v>
      </c>
      <c r="G4111" s="12">
        <f ca="1"/>
        <v>452.67503818592161</v>
      </c>
      <c r="H4111" s="12">
        <f ca="1"/>
        <v>7.4496981553997029E-3</v>
      </c>
    </row>
    <row r="4112" spans="6:8" x14ac:dyDescent="0.3">
      <c r="F4112" s="2">
        <v>4107</v>
      </c>
      <c r="G4112" s="12">
        <f ca="1"/>
        <v>452.68048207012862</v>
      </c>
      <c r="H4112" s="12">
        <f ca="1"/>
        <v>7.4498373529133747E-3</v>
      </c>
    </row>
    <row r="4113" spans="6:8" x14ac:dyDescent="0.3">
      <c r="F4113" s="2">
        <v>4108</v>
      </c>
      <c r="G4113" s="12">
        <f ca="1"/>
        <v>452.72824001499589</v>
      </c>
      <c r="H4113" s="12">
        <f ca="1"/>
        <v>7.4510550555627036E-3</v>
      </c>
    </row>
    <row r="4114" spans="6:8" x14ac:dyDescent="0.3">
      <c r="F4114" s="2">
        <v>4109</v>
      </c>
      <c r="G4114" s="12">
        <f ca="1"/>
        <v>452.75498801167805</v>
      </c>
      <c r="H4114" s="12">
        <f ca="1"/>
        <v>7.4517343568744074E-3</v>
      </c>
    </row>
    <row r="4115" spans="6:8" x14ac:dyDescent="0.3">
      <c r="F4115" s="2">
        <v>4110</v>
      </c>
      <c r="G4115" s="12">
        <f ca="1"/>
        <v>452.78529063219844</v>
      </c>
      <c r="H4115" s="12">
        <f ca="1"/>
        <v>7.4525015876843554E-3</v>
      </c>
    </row>
    <row r="4116" spans="6:8" x14ac:dyDescent="0.3">
      <c r="F4116" s="2">
        <v>4111</v>
      </c>
      <c r="G4116" s="12">
        <f ca="1"/>
        <v>452.79858446005159</v>
      </c>
      <c r="H4116" s="12">
        <f ca="1"/>
        <v>7.4528373873306419E-3</v>
      </c>
    </row>
    <row r="4117" spans="6:8" x14ac:dyDescent="0.3">
      <c r="F4117" s="2">
        <v>4112</v>
      </c>
      <c r="G4117" s="12">
        <f ca="1"/>
        <v>452.80139488426141</v>
      </c>
      <c r="H4117" s="12">
        <f ca="1"/>
        <v>7.4529083167240735E-3</v>
      </c>
    </row>
    <row r="4118" spans="6:8" x14ac:dyDescent="0.3">
      <c r="F4118" s="2">
        <v>4113</v>
      </c>
      <c r="G4118" s="12">
        <f ca="1"/>
        <v>452.80678829583667</v>
      </c>
      <c r="H4118" s="12">
        <f ca="1"/>
        <v>7.4530443754344845E-3</v>
      </c>
    </row>
    <row r="4119" spans="6:8" x14ac:dyDescent="0.3">
      <c r="F4119" s="2">
        <v>4114</v>
      </c>
      <c r="G4119" s="12">
        <f ca="1"/>
        <v>452.81047262158364</v>
      </c>
      <c r="H4119" s="12">
        <f ca="1"/>
        <v>7.4531372739375622E-3</v>
      </c>
    </row>
    <row r="4120" spans="6:8" x14ac:dyDescent="0.3">
      <c r="F4120" s="2">
        <v>4115</v>
      </c>
      <c r="G4120" s="12">
        <f ca="1"/>
        <v>452.81090132862164</v>
      </c>
      <c r="H4120" s="12">
        <f ca="1"/>
        <v>7.4531480811869926E-3</v>
      </c>
    </row>
    <row r="4121" spans="6:8" x14ac:dyDescent="0.3">
      <c r="F4121" s="2">
        <v>4116</v>
      </c>
      <c r="G4121" s="12">
        <f ca="1"/>
        <v>452.8119368588213</v>
      </c>
      <c r="H4121" s="12">
        <f ca="1"/>
        <v>7.4531741837469655E-3</v>
      </c>
    </row>
    <row r="4122" spans="6:8" x14ac:dyDescent="0.3">
      <c r="F4122" s="2">
        <v>4117</v>
      </c>
      <c r="G4122" s="12">
        <f ca="1"/>
        <v>452.82919430976239</v>
      </c>
      <c r="H4122" s="12">
        <f ca="1"/>
        <v>7.4536087631232543E-3</v>
      </c>
    </row>
    <row r="4123" spans="6:8" x14ac:dyDescent="0.3">
      <c r="F4123" s="2">
        <v>4118</v>
      </c>
      <c r="G4123" s="12">
        <f ca="1"/>
        <v>452.83128712310156</v>
      </c>
      <c r="H4123" s="12">
        <f ca="1"/>
        <v>7.4536614096693161E-3</v>
      </c>
    </row>
    <row r="4124" spans="6:8" x14ac:dyDescent="0.3">
      <c r="F4124" s="2">
        <v>4119</v>
      </c>
      <c r="G4124" s="12">
        <f ca="1"/>
        <v>452.85178647860329</v>
      </c>
      <c r="H4124" s="12">
        <f ca="1"/>
        <v>7.4541764603609029E-3</v>
      </c>
    </row>
    <row r="4125" spans="6:8" x14ac:dyDescent="0.3">
      <c r="F4125" s="2">
        <v>4120</v>
      </c>
      <c r="G4125" s="12">
        <f ca="1"/>
        <v>452.89002581286491</v>
      </c>
      <c r="H4125" s="12">
        <f ca="1"/>
        <v>7.4551341833307356E-3</v>
      </c>
    </row>
    <row r="4126" spans="6:8" x14ac:dyDescent="0.3">
      <c r="F4126" s="2">
        <v>4121</v>
      </c>
      <c r="G4126" s="12">
        <f ca="1"/>
        <v>452.89017548363768</v>
      </c>
      <c r="H4126" s="12">
        <f ca="1"/>
        <v>7.4551379241099098E-3</v>
      </c>
    </row>
    <row r="4127" spans="6:8" x14ac:dyDescent="0.3">
      <c r="F4127" s="2">
        <v>4122</v>
      </c>
      <c r="G4127" s="12">
        <f ca="1"/>
        <v>452.89461775047141</v>
      </c>
      <c r="H4127" s="12">
        <f ca="1"/>
        <v>7.4552489237032149E-3</v>
      </c>
    </row>
    <row r="4128" spans="6:8" x14ac:dyDescent="0.3">
      <c r="F4128" s="2">
        <v>4123</v>
      </c>
      <c r="G4128" s="12">
        <f ca="1"/>
        <v>452.92930241091511</v>
      </c>
      <c r="H4128" s="12">
        <f ca="1"/>
        <v>7.4561137521799532E-3</v>
      </c>
    </row>
    <row r="4129" spans="6:8" x14ac:dyDescent="0.3">
      <c r="F4129" s="2">
        <v>4124</v>
      </c>
      <c r="G4129" s="12">
        <f ca="1"/>
        <v>452.93753284506977</v>
      </c>
      <c r="H4129" s="12">
        <f ca="1"/>
        <v>7.4563184905446049E-3</v>
      </c>
    </row>
    <row r="4130" spans="6:8" x14ac:dyDescent="0.3">
      <c r="F4130" s="2">
        <v>4125</v>
      </c>
      <c r="G4130" s="12">
        <f ca="1"/>
        <v>452.94407845680735</v>
      </c>
      <c r="H4130" s="12">
        <f ca="1"/>
        <v>7.4564811863319048E-3</v>
      </c>
    </row>
    <row r="4131" spans="6:8" x14ac:dyDescent="0.3">
      <c r="F4131" s="2">
        <v>4126</v>
      </c>
      <c r="G4131" s="12">
        <f ca="1"/>
        <v>452.94477093195684</v>
      </c>
      <c r="H4131" s="12">
        <f ca="1"/>
        <v>7.4564983914832735E-3</v>
      </c>
    </row>
    <row r="4132" spans="6:8" x14ac:dyDescent="0.3">
      <c r="F4132" s="2">
        <v>4127</v>
      </c>
      <c r="G4132" s="12">
        <f ca="1"/>
        <v>452.94905287427821</v>
      </c>
      <c r="H4132" s="12">
        <f ca="1"/>
        <v>7.4566047511656882E-3</v>
      </c>
    </row>
    <row r="4133" spans="6:8" x14ac:dyDescent="0.3">
      <c r="F4133" s="2">
        <v>4128</v>
      </c>
      <c r="G4133" s="12">
        <f ca="1"/>
        <v>452.95198405698386</v>
      </c>
      <c r="H4133" s="12">
        <f ca="1"/>
        <v>7.4566775304565035E-3</v>
      </c>
    </row>
    <row r="4134" spans="6:8" x14ac:dyDescent="0.3">
      <c r="F4134" s="2">
        <v>4129</v>
      </c>
      <c r="G4134" s="12">
        <f ca="1"/>
        <v>452.96960830611187</v>
      </c>
      <c r="H4134" s="12">
        <f ca="1"/>
        <v>7.4571146367203838E-3</v>
      </c>
    </row>
    <row r="4135" spans="6:8" x14ac:dyDescent="0.3">
      <c r="F4135" s="2">
        <v>4130</v>
      </c>
      <c r="G4135" s="12">
        <f ca="1"/>
        <v>452.98388266150585</v>
      </c>
      <c r="H4135" s="12">
        <f ca="1"/>
        <v>7.4574680425160949E-3</v>
      </c>
    </row>
    <row r="4136" spans="6:8" x14ac:dyDescent="0.3">
      <c r="F4136" s="2">
        <v>4131</v>
      </c>
      <c r="G4136" s="12">
        <f ca="1"/>
        <v>452.99609507711358</v>
      </c>
      <c r="H4136" s="12">
        <f ca="1"/>
        <v>7.457769959289747E-3</v>
      </c>
    </row>
    <row r="4137" spans="6:8" x14ac:dyDescent="0.3">
      <c r="F4137" s="2">
        <v>4132</v>
      </c>
      <c r="G4137" s="12">
        <f ca="1"/>
        <v>453.01714312063604</v>
      </c>
      <c r="H4137" s="12">
        <f ca="1"/>
        <v>7.4582893605902468E-3</v>
      </c>
    </row>
    <row r="4138" spans="6:8" x14ac:dyDescent="0.3">
      <c r="F4138" s="2">
        <v>4133</v>
      </c>
      <c r="G4138" s="12">
        <f ca="1"/>
        <v>453.02738210450525</v>
      </c>
      <c r="H4138" s="12">
        <f ca="1"/>
        <v>7.4585415922132402E-3</v>
      </c>
    </row>
    <row r="4139" spans="6:8" x14ac:dyDescent="0.3">
      <c r="F4139" s="2">
        <v>4134</v>
      </c>
      <c r="G4139" s="12">
        <f ca="1"/>
        <v>453.04350100719932</v>
      </c>
      <c r="H4139" s="12">
        <f ca="1"/>
        <v>7.4589380951506131E-3</v>
      </c>
    </row>
    <row r="4140" spans="6:8" x14ac:dyDescent="0.3">
      <c r="F4140" s="2">
        <v>4135</v>
      </c>
      <c r="G4140" s="12">
        <f ca="1"/>
        <v>453.05114247228278</v>
      </c>
      <c r="H4140" s="12">
        <f ca="1"/>
        <v>7.4591258180533217E-3</v>
      </c>
    </row>
    <row r="4141" spans="6:8" x14ac:dyDescent="0.3">
      <c r="F4141" s="2">
        <v>4136</v>
      </c>
      <c r="G4141" s="12">
        <f ca="1"/>
        <v>453.08234841224339</v>
      </c>
      <c r="H4141" s="12">
        <f ca="1"/>
        <v>7.4598907869042825E-3</v>
      </c>
    </row>
    <row r="4142" spans="6:8" x14ac:dyDescent="0.3">
      <c r="F4142" s="2">
        <v>4137</v>
      </c>
      <c r="G4142" s="12">
        <f ca="1"/>
        <v>453.09632225452549</v>
      </c>
      <c r="H4142" s="12">
        <f ca="1"/>
        <v>7.4602324776874051E-3</v>
      </c>
    </row>
    <row r="4143" spans="6:8" x14ac:dyDescent="0.3">
      <c r="F4143" s="2">
        <v>4138</v>
      </c>
      <c r="G4143" s="12">
        <f ca="1"/>
        <v>453.11527553616975</v>
      </c>
      <c r="H4143" s="12">
        <f ca="1"/>
        <v>7.4606950784237335E-3</v>
      </c>
    </row>
    <row r="4144" spans="6:8" x14ac:dyDescent="0.3">
      <c r="F4144" s="2">
        <v>4139</v>
      </c>
      <c r="G4144" s="12">
        <f ca="1"/>
        <v>453.1184301024187</v>
      </c>
      <c r="H4144" s="12">
        <f ca="1"/>
        <v>7.4607719784651914E-3</v>
      </c>
    </row>
    <row r="4145" spans="6:8" x14ac:dyDescent="0.3">
      <c r="F4145" s="2">
        <v>4140</v>
      </c>
      <c r="G4145" s="12">
        <f ca="1"/>
        <v>453.15568469598884</v>
      </c>
      <c r="H4145" s="12">
        <f ca="1"/>
        <v>7.4616781013256313E-3</v>
      </c>
    </row>
    <row r="4146" spans="6:8" x14ac:dyDescent="0.3">
      <c r="F4146" s="2">
        <v>4141</v>
      </c>
      <c r="G4146" s="12">
        <f ca="1"/>
        <v>453.16791732667184</v>
      </c>
      <c r="H4146" s="12">
        <f ca="1"/>
        <v>7.4619748058987979E-3</v>
      </c>
    </row>
    <row r="4147" spans="6:8" x14ac:dyDescent="0.3">
      <c r="F4147" s="2">
        <v>4142</v>
      </c>
      <c r="G4147" s="12">
        <f ca="1"/>
        <v>453.2108070154668</v>
      </c>
      <c r="H4147" s="12">
        <f ca="1"/>
        <v>7.4630118882898855E-3</v>
      </c>
    </row>
    <row r="4148" spans="6:8" x14ac:dyDescent="0.3">
      <c r="F4148" s="2">
        <v>4143</v>
      </c>
      <c r="G4148" s="12">
        <f ca="1"/>
        <v>453.22838626003829</v>
      </c>
      <c r="H4148" s="12">
        <f ca="1"/>
        <v>7.4634355129246793E-3</v>
      </c>
    </row>
    <row r="4149" spans="6:8" x14ac:dyDescent="0.3">
      <c r="F4149" s="2">
        <v>4144</v>
      </c>
      <c r="G4149" s="12">
        <f ca="1"/>
        <v>453.24392981851855</v>
      </c>
      <c r="H4149" s="12">
        <f ca="1"/>
        <v>7.4638093814054715E-3</v>
      </c>
    </row>
    <row r="4150" spans="6:8" x14ac:dyDescent="0.3">
      <c r="F4150" s="2">
        <v>4145</v>
      </c>
      <c r="G4150" s="12">
        <f ca="1"/>
        <v>453.24850736164797</v>
      </c>
      <c r="H4150" s="12">
        <f ca="1"/>
        <v>7.4639193595635416E-3</v>
      </c>
    </row>
    <row r="4151" spans="6:8" x14ac:dyDescent="0.3">
      <c r="F4151" s="2">
        <v>4146</v>
      </c>
      <c r="G4151" s="12">
        <f ca="1"/>
        <v>453.25474448451814</v>
      </c>
      <c r="H4151" s="12">
        <f ca="1"/>
        <v>7.4640691183525468E-3</v>
      </c>
    </row>
    <row r="4152" spans="6:8" x14ac:dyDescent="0.3">
      <c r="F4152" s="2">
        <v>4147</v>
      </c>
      <c r="G4152" s="12">
        <f ca="1"/>
        <v>453.25818475858136</v>
      </c>
      <c r="H4152" s="12">
        <f ca="1"/>
        <v>7.4641516770647641E-3</v>
      </c>
    </row>
    <row r="4153" spans="6:8" x14ac:dyDescent="0.3">
      <c r="F4153" s="2">
        <v>4148</v>
      </c>
      <c r="G4153" s="12">
        <f ca="1"/>
        <v>453.28266359256537</v>
      </c>
      <c r="H4153" s="12">
        <f ca="1"/>
        <v>7.4647381834700441E-3</v>
      </c>
    </row>
    <row r="4154" spans="6:8" x14ac:dyDescent="0.3">
      <c r="F4154" s="2">
        <v>4149</v>
      </c>
      <c r="G4154" s="12">
        <f ca="1"/>
        <v>453.28619158989738</v>
      </c>
      <c r="H4154" s="12">
        <f ca="1"/>
        <v>7.4648225789425296E-3</v>
      </c>
    </row>
    <row r="4155" spans="6:8" x14ac:dyDescent="0.3">
      <c r="F4155" s="2">
        <v>4150</v>
      </c>
      <c r="G4155" s="12">
        <f ca="1"/>
        <v>453.29153415890056</v>
      </c>
      <c r="H4155" s="12">
        <f ca="1"/>
        <v>7.4649503174676153E-3</v>
      </c>
    </row>
    <row r="4156" spans="6:8" x14ac:dyDescent="0.3">
      <c r="F4156" s="2">
        <v>4151</v>
      </c>
      <c r="G4156" s="12">
        <f ca="1"/>
        <v>453.29783251881537</v>
      </c>
      <c r="H4156" s="12">
        <f ca="1"/>
        <v>7.4651008087946551E-3</v>
      </c>
    </row>
    <row r="4157" spans="6:8" x14ac:dyDescent="0.3">
      <c r="F4157" s="2">
        <v>4152</v>
      </c>
      <c r="G4157" s="12">
        <f ca="1"/>
        <v>453.31029529618581</v>
      </c>
      <c r="H4157" s="12">
        <f ca="1"/>
        <v>7.4653982729527071E-3</v>
      </c>
    </row>
    <row r="4158" spans="6:8" x14ac:dyDescent="0.3">
      <c r="F4158" s="2">
        <v>4153</v>
      </c>
      <c r="G4158" s="12">
        <f ca="1"/>
        <v>453.32307963119808</v>
      </c>
      <c r="H4158" s="12">
        <f ca="1"/>
        <v>7.4657029729600947E-3</v>
      </c>
    </row>
    <row r="4159" spans="6:8" x14ac:dyDescent="0.3">
      <c r="F4159" s="2">
        <v>4154</v>
      </c>
      <c r="G4159" s="12">
        <f ca="1"/>
        <v>453.32452254559814</v>
      </c>
      <c r="H4159" s="12">
        <f ca="1"/>
        <v>7.4657373352424745E-3</v>
      </c>
    </row>
    <row r="4160" spans="6:8" x14ac:dyDescent="0.3">
      <c r="F4160" s="2">
        <v>4155</v>
      </c>
      <c r="G4160" s="12">
        <f ca="1"/>
        <v>453.3363809569621</v>
      </c>
      <c r="H4160" s="12">
        <f ca="1"/>
        <v>7.4660195227289929E-3</v>
      </c>
    </row>
    <row r="4161" spans="6:8" x14ac:dyDescent="0.3">
      <c r="F4161" s="2">
        <v>4156</v>
      </c>
      <c r="G4161" s="12">
        <f ca="1"/>
        <v>453.33970521255981</v>
      </c>
      <c r="H4161" s="12">
        <f ca="1"/>
        <v>7.4660985593622302E-3</v>
      </c>
    </row>
    <row r="4162" spans="6:8" x14ac:dyDescent="0.3">
      <c r="F4162" s="2">
        <v>4157</v>
      </c>
      <c r="G4162" s="12">
        <f ca="1"/>
        <v>453.35831003569285</v>
      </c>
      <c r="H4162" s="12">
        <f ca="1"/>
        <v>7.4665403475766903E-3</v>
      </c>
    </row>
    <row r="4163" spans="6:8" x14ac:dyDescent="0.3">
      <c r="F4163" s="2">
        <v>4158</v>
      </c>
      <c r="G4163" s="12">
        <f ca="1"/>
        <v>453.360264474362</v>
      </c>
      <c r="H4163" s="12">
        <f ca="1"/>
        <v>7.4665867027929496E-3</v>
      </c>
    </row>
    <row r="4164" spans="6:8" x14ac:dyDescent="0.3">
      <c r="F4164" s="2">
        <v>4159</v>
      </c>
      <c r="G4164" s="12">
        <f ca="1"/>
        <v>453.3629936879056</v>
      </c>
      <c r="H4164" s="12">
        <f ca="1"/>
        <v>7.4666514166596212E-3</v>
      </c>
    </row>
    <row r="4165" spans="6:8" x14ac:dyDescent="0.3">
      <c r="F4165" s="2">
        <v>4160</v>
      </c>
      <c r="G4165" s="12">
        <f ca="1"/>
        <v>453.3715444962703</v>
      </c>
      <c r="H4165" s="12">
        <f ca="1"/>
        <v>7.4668540382565075E-3</v>
      </c>
    </row>
    <row r="4166" spans="6:8" x14ac:dyDescent="0.3">
      <c r="F4166" s="2">
        <v>4161</v>
      </c>
      <c r="G4166" s="12">
        <f ca="1"/>
        <v>453.37540181224347</v>
      </c>
      <c r="H4166" s="12">
        <f ca="1"/>
        <v>7.4669453768154625E-3</v>
      </c>
    </row>
    <row r="4167" spans="6:8" x14ac:dyDescent="0.3">
      <c r="F4167" s="2">
        <v>4162</v>
      </c>
      <c r="G4167" s="12">
        <f ca="1"/>
        <v>453.38346773041923</v>
      </c>
      <c r="H4167" s="12">
        <f ca="1"/>
        <v>7.4671362412512439E-3</v>
      </c>
    </row>
    <row r="4168" spans="6:8" x14ac:dyDescent="0.3">
      <c r="F4168" s="2">
        <v>4163</v>
      </c>
      <c r="G4168" s="12">
        <f ca="1"/>
        <v>453.38513240585667</v>
      </c>
      <c r="H4168" s="12">
        <f ca="1"/>
        <v>7.4671756105454583E-3</v>
      </c>
    </row>
    <row r="4169" spans="6:8" x14ac:dyDescent="0.3">
      <c r="F4169" s="2">
        <v>4164</v>
      </c>
      <c r="G4169" s="12">
        <f ca="1"/>
        <v>453.40536138094876</v>
      </c>
      <c r="H4169" s="12">
        <f ca="1"/>
        <v>7.4676534195647669E-3</v>
      </c>
    </row>
    <row r="4170" spans="6:8" x14ac:dyDescent="0.3">
      <c r="F4170" s="2">
        <v>4165</v>
      </c>
      <c r="G4170" s="12">
        <f ca="1"/>
        <v>453.45121199705954</v>
      </c>
      <c r="H4170" s="12">
        <f ca="1"/>
        <v>7.4687322880236141E-3</v>
      </c>
    </row>
    <row r="4171" spans="6:8" x14ac:dyDescent="0.3">
      <c r="F4171" s="2">
        <v>4166</v>
      </c>
      <c r="G4171" s="12">
        <f ca="1"/>
        <v>453.45329775870459</v>
      </c>
      <c r="H4171" s="12">
        <f ca="1"/>
        <v>7.468781230026777E-3</v>
      </c>
    </row>
    <row r="4172" spans="6:8" x14ac:dyDescent="0.3">
      <c r="F4172" s="2">
        <v>4167</v>
      </c>
      <c r="G4172" s="12">
        <f ca="1"/>
        <v>453.45997541337505</v>
      </c>
      <c r="H4172" s="12">
        <f ca="1"/>
        <v>7.4689378402527408E-3</v>
      </c>
    </row>
    <row r="4173" spans="6:8" x14ac:dyDescent="0.3">
      <c r="F4173" s="2">
        <v>4168</v>
      </c>
      <c r="G4173" s="12">
        <f ca="1"/>
        <v>453.46433820819669</v>
      </c>
      <c r="H4173" s="12">
        <f ca="1"/>
        <v>7.4690400947649716E-3</v>
      </c>
    </row>
    <row r="4174" spans="6:8" x14ac:dyDescent="0.3">
      <c r="F4174" s="2">
        <v>4169</v>
      </c>
      <c r="G4174" s="12">
        <f ca="1"/>
        <v>453.46544409440571</v>
      </c>
      <c r="H4174" s="12">
        <f ca="1"/>
        <v>7.4690660061203975E-3</v>
      </c>
    </row>
    <row r="4175" spans="6:8" x14ac:dyDescent="0.3">
      <c r="F4175" s="2">
        <v>4170</v>
      </c>
      <c r="G4175" s="12">
        <f ca="1"/>
        <v>453.47121392554357</v>
      </c>
      <c r="H4175" s="12">
        <f ca="1"/>
        <v>7.4692011415472531E-3</v>
      </c>
    </row>
    <row r="4176" spans="6:8" x14ac:dyDescent="0.3">
      <c r="F4176" s="2">
        <v>4171</v>
      </c>
      <c r="G4176" s="12">
        <f ca="1"/>
        <v>453.48267417984613</v>
      </c>
      <c r="H4176" s="12">
        <f ca="1"/>
        <v>7.4694692836951553E-3</v>
      </c>
    </row>
    <row r="4177" spans="6:8" x14ac:dyDescent="0.3">
      <c r="F4177" s="2">
        <v>4172</v>
      </c>
      <c r="G4177" s="12">
        <f ca="1"/>
        <v>453.5003834772491</v>
      </c>
      <c r="H4177" s="12">
        <f ca="1"/>
        <v>7.4698829348180959E-3</v>
      </c>
    </row>
    <row r="4178" spans="6:8" x14ac:dyDescent="0.3">
      <c r="F4178" s="2">
        <v>4173</v>
      </c>
      <c r="G4178" s="12">
        <f ca="1"/>
        <v>453.51628343474016</v>
      </c>
      <c r="H4178" s="12">
        <f ca="1"/>
        <v>7.4702535958628882E-3</v>
      </c>
    </row>
    <row r="4179" spans="6:8" x14ac:dyDescent="0.3">
      <c r="F4179" s="2">
        <v>4174</v>
      </c>
      <c r="G4179" s="12">
        <f ca="1"/>
        <v>453.52160351662053</v>
      </c>
      <c r="H4179" s="12">
        <f ca="1"/>
        <v>7.470377464265647E-3</v>
      </c>
    </row>
    <row r="4180" spans="6:8" x14ac:dyDescent="0.3">
      <c r="F4180" s="2">
        <v>4175</v>
      </c>
      <c r="G4180" s="12">
        <f ca="1"/>
        <v>453.5645712276438</v>
      </c>
      <c r="H4180" s="12">
        <f ca="1"/>
        <v>7.4713750628413239E-3</v>
      </c>
    </row>
    <row r="4181" spans="6:8" x14ac:dyDescent="0.3">
      <c r="F4181" s="2">
        <v>4176</v>
      </c>
      <c r="G4181" s="12">
        <f ca="1"/>
        <v>453.56761253885264</v>
      </c>
      <c r="H4181" s="12">
        <f ca="1"/>
        <v>7.4714454835648515E-3</v>
      </c>
    </row>
    <row r="4182" spans="6:8" x14ac:dyDescent="0.3">
      <c r="F4182" s="2">
        <v>4177</v>
      </c>
      <c r="G4182" s="12">
        <f ca="1"/>
        <v>453.59071694327145</v>
      </c>
      <c r="H4182" s="12">
        <f ca="1"/>
        <v>7.4719796366765033E-3</v>
      </c>
    </row>
    <row r="4183" spans="6:8" x14ac:dyDescent="0.3">
      <c r="F4183" s="2">
        <v>4178</v>
      </c>
      <c r="G4183" s="12">
        <f ca="1"/>
        <v>453.62850154255977</v>
      </c>
      <c r="H4183" s="12">
        <f ca="1"/>
        <v>7.4728500479340166E-3</v>
      </c>
    </row>
    <row r="4184" spans="6:8" x14ac:dyDescent="0.3">
      <c r="F4184" s="2">
        <v>4179</v>
      </c>
      <c r="G4184" s="12">
        <f ca="1"/>
        <v>453.65084991987408</v>
      </c>
      <c r="H4184" s="12">
        <f ca="1"/>
        <v>7.4733630368890615E-3</v>
      </c>
    </row>
    <row r="4185" spans="6:8" x14ac:dyDescent="0.3">
      <c r="F4185" s="2">
        <v>4180</v>
      </c>
      <c r="G4185" s="12">
        <f ca="1"/>
        <v>453.6527414676417</v>
      </c>
      <c r="H4185" s="12">
        <f ca="1"/>
        <v>7.4734063933511972E-3</v>
      </c>
    </row>
    <row r="4186" spans="6:8" x14ac:dyDescent="0.3">
      <c r="F4186" s="2">
        <v>4181</v>
      </c>
      <c r="G4186" s="12">
        <f ca="1"/>
        <v>453.65930201008462</v>
      </c>
      <c r="H4186" s="12">
        <f ca="1"/>
        <v>7.473556692994418E-3</v>
      </c>
    </row>
    <row r="4187" spans="6:8" x14ac:dyDescent="0.3">
      <c r="F4187" s="2">
        <v>4182</v>
      </c>
      <c r="G4187" s="12">
        <f ca="1"/>
        <v>453.66032166927903</v>
      </c>
      <c r="H4187" s="12">
        <f ca="1"/>
        <v>7.4735800424813306E-3</v>
      </c>
    </row>
    <row r="4188" spans="6:8" x14ac:dyDescent="0.3">
      <c r="F4188" s="2">
        <v>4183</v>
      </c>
      <c r="G4188" s="12">
        <f ca="1"/>
        <v>453.66887247182069</v>
      </c>
      <c r="H4188" s="12">
        <f ca="1"/>
        <v>7.4737757383751746E-3</v>
      </c>
    </row>
    <row r="4189" spans="6:8" x14ac:dyDescent="0.3">
      <c r="F4189" s="2">
        <v>4184</v>
      </c>
      <c r="G4189" s="12">
        <f ca="1"/>
        <v>453.67278332508442</v>
      </c>
      <c r="H4189" s="12">
        <f ca="1"/>
        <v>7.4738651767529444E-3</v>
      </c>
    </row>
    <row r="4190" spans="6:8" x14ac:dyDescent="0.3">
      <c r="F4190" s="2">
        <v>4185</v>
      </c>
      <c r="G4190" s="12">
        <f ca="1"/>
        <v>453.67458675087568</v>
      </c>
      <c r="H4190" s="12">
        <f ca="1"/>
        <v>7.4739064057460815E-3</v>
      </c>
    </row>
    <row r="4191" spans="6:8" x14ac:dyDescent="0.3">
      <c r="F4191" s="2">
        <v>4186</v>
      </c>
      <c r="G4191" s="12">
        <f ca="1"/>
        <v>453.69949167530331</v>
      </c>
      <c r="H4191" s="12">
        <f ca="1"/>
        <v>7.4744748626084353E-3</v>
      </c>
    </row>
    <row r="4192" spans="6:8" x14ac:dyDescent="0.3">
      <c r="F4192" s="2">
        <v>4187</v>
      </c>
      <c r="G4192" s="12">
        <f ca="1"/>
        <v>453.72054646239974</v>
      </c>
      <c r="H4192" s="12">
        <f ca="1"/>
        <v>7.4749541206168401E-3</v>
      </c>
    </row>
    <row r="4193" spans="6:8" x14ac:dyDescent="0.3">
      <c r="F4193" s="2">
        <v>4188</v>
      </c>
      <c r="G4193" s="12">
        <f ca="1"/>
        <v>453.74955199884084</v>
      </c>
      <c r="H4193" s="12">
        <f ca="1"/>
        <v>7.475612377267609E-3</v>
      </c>
    </row>
    <row r="4194" spans="6:8" x14ac:dyDescent="0.3">
      <c r="F4194" s="2">
        <v>4189</v>
      </c>
      <c r="G4194" s="12">
        <f ca="1"/>
        <v>453.7508084239488</v>
      </c>
      <c r="H4194" s="12">
        <f ca="1"/>
        <v>7.4756408389526829E-3</v>
      </c>
    </row>
    <row r="4195" spans="6:8" x14ac:dyDescent="0.3">
      <c r="F4195" s="2">
        <v>4190</v>
      </c>
      <c r="G4195" s="12">
        <f ca="1"/>
        <v>453.76406512241181</v>
      </c>
      <c r="H4195" s="12">
        <f ca="1"/>
        <v>7.4759408793996576E-3</v>
      </c>
    </row>
    <row r="4196" spans="6:8" x14ac:dyDescent="0.3">
      <c r="F4196" s="2">
        <v>4191</v>
      </c>
      <c r="G4196" s="12">
        <f ca="1"/>
        <v>453.77873582451957</v>
      </c>
      <c r="H4196" s="12">
        <f ca="1"/>
        <v>7.4762723644468086E-3</v>
      </c>
    </row>
    <row r="4197" spans="6:8" x14ac:dyDescent="0.3">
      <c r="F4197" s="2">
        <v>4192</v>
      </c>
      <c r="G4197" s="12">
        <f ca="1"/>
        <v>453.78257501054736</v>
      </c>
      <c r="H4197" s="12">
        <f ca="1"/>
        <v>7.4763590140837994E-3</v>
      </c>
    </row>
    <row r="4198" spans="6:8" x14ac:dyDescent="0.3">
      <c r="F4198" s="2">
        <v>4193</v>
      </c>
      <c r="G4198" s="12">
        <f ca="1"/>
        <v>453.79879187373751</v>
      </c>
      <c r="H4198" s="12">
        <f ca="1"/>
        <v>7.4767245817683207E-3</v>
      </c>
    </row>
    <row r="4199" spans="6:8" x14ac:dyDescent="0.3">
      <c r="F4199" s="2">
        <v>4194</v>
      </c>
      <c r="G4199" s="12">
        <f ca="1"/>
        <v>453.80031042475048</v>
      </c>
      <c r="H4199" s="12">
        <f ca="1"/>
        <v>7.4767587768837336E-3</v>
      </c>
    </row>
    <row r="4200" spans="6:8" x14ac:dyDescent="0.3">
      <c r="F4200" s="2">
        <v>4195</v>
      </c>
      <c r="G4200" s="12">
        <f ca="1"/>
        <v>453.83164471371657</v>
      </c>
      <c r="H4200" s="12">
        <f ca="1"/>
        <v>7.4774629662337265E-3</v>
      </c>
    </row>
    <row r="4201" spans="6:8" x14ac:dyDescent="0.3">
      <c r="F4201" s="2">
        <v>4196</v>
      </c>
      <c r="G4201" s="12">
        <f ca="1"/>
        <v>453.85960207703874</v>
      </c>
      <c r="H4201" s="12">
        <f ca="1"/>
        <v>7.478089003277049E-3</v>
      </c>
    </row>
    <row r="4202" spans="6:8" x14ac:dyDescent="0.3">
      <c r="F4202" s="2">
        <v>4197</v>
      </c>
      <c r="G4202" s="12">
        <f ca="1"/>
        <v>453.86147220127896</v>
      </c>
      <c r="H4202" s="12">
        <f ca="1"/>
        <v>7.4781308040561181E-3</v>
      </c>
    </row>
    <row r="4203" spans="6:8" x14ac:dyDescent="0.3">
      <c r="F4203" s="2">
        <v>4198</v>
      </c>
      <c r="G4203" s="12">
        <f ca="1"/>
        <v>453.87170829667866</v>
      </c>
      <c r="H4203" s="12">
        <f ca="1"/>
        <v>7.4783594308934671E-3</v>
      </c>
    </row>
    <row r="4204" spans="6:8" x14ac:dyDescent="0.3">
      <c r="F4204" s="2">
        <v>4199</v>
      </c>
      <c r="G4204" s="12">
        <f ca="1"/>
        <v>453.88539045299632</v>
      </c>
      <c r="H4204" s="12">
        <f ca="1"/>
        <v>7.4786645802402581E-3</v>
      </c>
    </row>
    <row r="4205" spans="6:8" x14ac:dyDescent="0.3">
      <c r="F4205" s="2">
        <v>4200</v>
      </c>
      <c r="G4205" s="12">
        <f ca="1"/>
        <v>453.88749670346101</v>
      </c>
      <c r="H4205" s="12">
        <f ca="1"/>
        <v>7.4787115099892252E-3</v>
      </c>
    </row>
    <row r="4206" spans="6:8" x14ac:dyDescent="0.3">
      <c r="F4206" s="2">
        <v>4201</v>
      </c>
      <c r="G4206" s="12">
        <f ca="1"/>
        <v>453.89062103644801</v>
      </c>
      <c r="H4206" s="12">
        <f ca="1"/>
        <v>7.4787811015216569E-3</v>
      </c>
    </row>
    <row r="4207" spans="6:8" x14ac:dyDescent="0.3">
      <c r="F4207" s="2">
        <v>4202</v>
      </c>
      <c r="G4207" s="12">
        <f ca="1"/>
        <v>453.95568264871008</v>
      </c>
      <c r="H4207" s="12">
        <f ca="1"/>
        <v>7.4802242330591637E-3</v>
      </c>
    </row>
    <row r="4208" spans="6:8" x14ac:dyDescent="0.3">
      <c r="F4208" s="2">
        <v>4203</v>
      </c>
      <c r="G4208" s="12">
        <f ca="1"/>
        <v>453.9660539932849</v>
      </c>
      <c r="H4208" s="12">
        <f ca="1"/>
        <v>7.4804532121371496E-3</v>
      </c>
    </row>
    <row r="4209" spans="6:8" x14ac:dyDescent="0.3">
      <c r="F4209" s="2">
        <v>4204</v>
      </c>
      <c r="G4209" s="12">
        <f ca="1"/>
        <v>453.98562908894496</v>
      </c>
      <c r="H4209" s="12">
        <f ca="1"/>
        <v>7.4808845919657656E-3</v>
      </c>
    </row>
    <row r="4210" spans="6:8" x14ac:dyDescent="0.3">
      <c r="F4210" s="2">
        <v>4205</v>
      </c>
      <c r="G4210" s="12">
        <f ca="1"/>
        <v>453.99777537887843</v>
      </c>
      <c r="H4210" s="12">
        <f ca="1"/>
        <v>7.4811517359516461E-3</v>
      </c>
    </row>
    <row r="4211" spans="6:8" x14ac:dyDescent="0.3">
      <c r="F4211" s="2">
        <v>4206</v>
      </c>
      <c r="G4211" s="12">
        <f ca="1"/>
        <v>454.00874401416502</v>
      </c>
      <c r="H4211" s="12">
        <f ca="1"/>
        <v>7.4813926326367406E-3</v>
      </c>
    </row>
    <row r="4212" spans="6:8" x14ac:dyDescent="0.3">
      <c r="F4212" s="2">
        <v>4207</v>
      </c>
      <c r="G4212" s="12">
        <f ca="1"/>
        <v>454.01379734092637</v>
      </c>
      <c r="H4212" s="12">
        <f ca="1"/>
        <v>7.4815035048889332E-3</v>
      </c>
    </row>
    <row r="4213" spans="6:8" x14ac:dyDescent="0.3">
      <c r="F4213" s="2">
        <v>4208</v>
      </c>
      <c r="G4213" s="12">
        <f ca="1"/>
        <v>454.03356864317612</v>
      </c>
      <c r="H4213" s="12">
        <f ca="1"/>
        <v>7.4819366260297027E-3</v>
      </c>
    </row>
    <row r="4214" spans="6:8" x14ac:dyDescent="0.3">
      <c r="F4214" s="2">
        <v>4209</v>
      </c>
      <c r="G4214" s="12">
        <f ca="1"/>
        <v>454.03886748246862</v>
      </c>
      <c r="H4214" s="12">
        <f ca="1"/>
        <v>7.4820525239784139E-3</v>
      </c>
    </row>
    <row r="4215" spans="6:8" x14ac:dyDescent="0.3">
      <c r="F4215" s="2">
        <v>4210</v>
      </c>
      <c r="G4215" s="12">
        <f ca="1"/>
        <v>454.03951445666496</v>
      </c>
      <c r="H4215" s="12">
        <f ca="1"/>
        <v>7.4820666695576488E-3</v>
      </c>
    </row>
    <row r="4216" spans="6:8" x14ac:dyDescent="0.3">
      <c r="F4216" s="2">
        <v>4211</v>
      </c>
      <c r="G4216" s="12">
        <f ca="1"/>
        <v>454.06530597497704</v>
      </c>
      <c r="H4216" s="12">
        <f ca="1"/>
        <v>7.4826296496465763E-3</v>
      </c>
    </row>
    <row r="4217" spans="6:8" x14ac:dyDescent="0.3">
      <c r="F4217" s="2">
        <v>4212</v>
      </c>
      <c r="G4217" s="12">
        <f ca="1"/>
        <v>454.0803686385625</v>
      </c>
      <c r="H4217" s="12">
        <f ca="1"/>
        <v>7.4829575988227884E-3</v>
      </c>
    </row>
    <row r="4218" spans="6:8" x14ac:dyDescent="0.3">
      <c r="F4218" s="2">
        <v>4213</v>
      </c>
      <c r="G4218" s="12">
        <f ca="1"/>
        <v>454.09378766508905</v>
      </c>
      <c r="H4218" s="12">
        <f ca="1"/>
        <v>7.4832492402689852E-3</v>
      </c>
    </row>
    <row r="4219" spans="6:8" x14ac:dyDescent="0.3">
      <c r="F4219" s="2">
        <v>4214</v>
      </c>
      <c r="G4219" s="12">
        <f ca="1"/>
        <v>454.09559254231158</v>
      </c>
      <c r="H4219" s="12">
        <f ca="1"/>
        <v>7.4832884289130625E-3</v>
      </c>
    </row>
    <row r="4220" spans="6:8" x14ac:dyDescent="0.3">
      <c r="F4220" s="2">
        <v>4215</v>
      </c>
      <c r="G4220" s="12">
        <f ca="1"/>
        <v>454.09983315714646</v>
      </c>
      <c r="H4220" s="12">
        <f ca="1"/>
        <v>7.4833804688316701E-3</v>
      </c>
    </row>
    <row r="4221" spans="6:8" x14ac:dyDescent="0.3">
      <c r="F4221" s="2">
        <v>4216</v>
      </c>
      <c r="G4221" s="12">
        <f ca="1"/>
        <v>454.10993583506996</v>
      </c>
      <c r="H4221" s="12">
        <f ca="1"/>
        <v>7.4835995432947916E-3</v>
      </c>
    </row>
    <row r="4222" spans="6:8" x14ac:dyDescent="0.3">
      <c r="F4222" s="2">
        <v>4217</v>
      </c>
      <c r="G4222" s="12">
        <f ca="1"/>
        <v>454.11605722728132</v>
      </c>
      <c r="H4222" s="12">
        <f ca="1"/>
        <v>7.4837321487664097E-3</v>
      </c>
    </row>
    <row r="4223" spans="6:8" x14ac:dyDescent="0.3">
      <c r="F4223" s="2">
        <v>4218</v>
      </c>
      <c r="G4223" s="12">
        <f ca="1"/>
        <v>454.13957601884658</v>
      </c>
      <c r="H4223" s="12">
        <f ca="1"/>
        <v>7.4842406755671227E-3</v>
      </c>
    </row>
    <row r="4224" spans="6:8" x14ac:dyDescent="0.3">
      <c r="F4224" s="2">
        <v>4219</v>
      </c>
      <c r="G4224" s="12">
        <f ca="1"/>
        <v>454.15270632328145</v>
      </c>
      <c r="H4224" s="12">
        <f ca="1"/>
        <v>7.4845239236456104E-3</v>
      </c>
    </row>
    <row r="4225" spans="6:8" x14ac:dyDescent="0.3">
      <c r="F4225" s="2">
        <v>4220</v>
      </c>
      <c r="G4225" s="12">
        <f ca="1"/>
        <v>454.16220621406569</v>
      </c>
      <c r="H4225" s="12">
        <f ca="1"/>
        <v>7.4847285624459357E-3</v>
      </c>
    </row>
    <row r="4226" spans="6:8" x14ac:dyDescent="0.3">
      <c r="F4226" s="2">
        <v>4221</v>
      </c>
      <c r="G4226" s="12">
        <f ca="1"/>
        <v>454.16999147850504</v>
      </c>
      <c r="H4226" s="12">
        <f ca="1"/>
        <v>7.4848960823471374E-3</v>
      </c>
    </row>
    <row r="4227" spans="6:8" x14ac:dyDescent="0.3">
      <c r="F4227" s="2">
        <v>4222</v>
      </c>
      <c r="G4227" s="12">
        <f ca="1"/>
        <v>454.20392006224023</v>
      </c>
      <c r="H4227" s="12">
        <f ca="1"/>
        <v>7.4856242091482826E-3</v>
      </c>
    </row>
    <row r="4228" spans="6:8" x14ac:dyDescent="0.3">
      <c r="F4228" s="2">
        <v>4223</v>
      </c>
      <c r="G4228" s="12">
        <f ca="1"/>
        <v>454.20897902328483</v>
      </c>
      <c r="H4228" s="12">
        <f ca="1"/>
        <v>7.4857325078629819E-3</v>
      </c>
    </row>
    <row r="4229" spans="6:8" x14ac:dyDescent="0.3">
      <c r="F4229" s="2">
        <v>4224</v>
      </c>
      <c r="G4229" s="12">
        <f ca="1"/>
        <v>454.21246081469201</v>
      </c>
      <c r="H4229" s="12">
        <f ca="1"/>
        <v>7.4858070029966799E-3</v>
      </c>
    </row>
    <row r="4230" spans="6:8" x14ac:dyDescent="0.3">
      <c r="F4230" s="2">
        <v>4225</v>
      </c>
      <c r="G4230" s="12">
        <f ca="1"/>
        <v>454.21264889511747</v>
      </c>
      <c r="H4230" s="12">
        <f ca="1"/>
        <v>7.48581102615355E-3</v>
      </c>
    </row>
    <row r="4231" spans="6:8" x14ac:dyDescent="0.3">
      <c r="F4231" s="2">
        <v>4226</v>
      </c>
      <c r="G4231" s="12">
        <f ca="1"/>
        <v>454.23676144034499</v>
      </c>
      <c r="H4231" s="12">
        <f ca="1"/>
        <v>7.4863260077661416E-3</v>
      </c>
    </row>
    <row r="4232" spans="6:8" x14ac:dyDescent="0.3">
      <c r="F4232" s="2">
        <v>4227</v>
      </c>
      <c r="G4232" s="12">
        <f ca="1"/>
        <v>454.2657478355128</v>
      </c>
      <c r="H4232" s="12">
        <f ca="1"/>
        <v>7.4869429789089764E-3</v>
      </c>
    </row>
    <row r="4233" spans="6:8" x14ac:dyDescent="0.3">
      <c r="F4233" s="2">
        <v>4228</v>
      </c>
      <c r="G4233" s="12">
        <f ca="1"/>
        <v>454.27417850501689</v>
      </c>
      <c r="H4233" s="12">
        <f ca="1"/>
        <v>7.4871219933528915E-3</v>
      </c>
    </row>
    <row r="4234" spans="6:8" x14ac:dyDescent="0.3">
      <c r="F4234" s="2">
        <v>4229</v>
      </c>
      <c r="G4234" s="12">
        <f ca="1"/>
        <v>454.2779594533522</v>
      </c>
      <c r="H4234" s="12">
        <f ca="1"/>
        <v>7.487202213832915E-3</v>
      </c>
    </row>
    <row r="4235" spans="6:8" x14ac:dyDescent="0.3">
      <c r="F4235" s="2">
        <v>4230</v>
      </c>
      <c r="G4235" s="12">
        <f ca="1"/>
        <v>454.28083818385647</v>
      </c>
      <c r="H4235" s="12">
        <f ca="1"/>
        <v>7.4872632657308263E-3</v>
      </c>
    </row>
    <row r="4236" spans="6:8" x14ac:dyDescent="0.3">
      <c r="F4236" s="2">
        <v>4231</v>
      </c>
      <c r="G4236" s="12">
        <f ca="1"/>
        <v>454.30414890543125</v>
      </c>
      <c r="H4236" s="12">
        <f ca="1"/>
        <v>7.4877568033094024E-3</v>
      </c>
    </row>
    <row r="4237" spans="6:8" x14ac:dyDescent="0.3">
      <c r="F4237" s="2">
        <v>4232</v>
      </c>
      <c r="G4237" s="12">
        <f ca="1"/>
        <v>454.3231354759547</v>
      </c>
      <c r="H4237" s="12">
        <f ca="1"/>
        <v>7.488157691677896E-3</v>
      </c>
    </row>
    <row r="4238" spans="6:8" x14ac:dyDescent="0.3">
      <c r="F4238" s="2">
        <v>4233</v>
      </c>
      <c r="G4238" s="12">
        <f ca="1"/>
        <v>454.334895339539</v>
      </c>
      <c r="H4238" s="12">
        <f ca="1"/>
        <v>7.4884054988315725E-3</v>
      </c>
    </row>
    <row r="4239" spans="6:8" x14ac:dyDescent="0.3">
      <c r="F4239" s="2">
        <v>4234</v>
      </c>
      <c r="G4239" s="12">
        <f ca="1"/>
        <v>454.34830056057478</v>
      </c>
      <c r="H4239" s="12">
        <f ca="1"/>
        <v>7.4886875162437526E-3</v>
      </c>
    </row>
    <row r="4240" spans="6:8" x14ac:dyDescent="0.3">
      <c r="F4240" s="2">
        <v>4235</v>
      </c>
      <c r="G4240" s="12">
        <f ca="1"/>
        <v>454.36396845030168</v>
      </c>
      <c r="H4240" s="12">
        <f ca="1"/>
        <v>7.4890165126450057E-3</v>
      </c>
    </row>
    <row r="4241" spans="6:8" x14ac:dyDescent="0.3">
      <c r="F4241" s="2">
        <v>4236</v>
      </c>
      <c r="G4241" s="12">
        <f ca="1"/>
        <v>454.39212695043676</v>
      </c>
      <c r="H4241" s="12">
        <f ca="1"/>
        <v>7.4896061012002732E-3</v>
      </c>
    </row>
    <row r="4242" spans="6:8" x14ac:dyDescent="0.3">
      <c r="F4242" s="2">
        <v>4237</v>
      </c>
      <c r="G4242" s="12">
        <f ca="1"/>
        <v>454.40838905693806</v>
      </c>
      <c r="H4242" s="12">
        <f ca="1"/>
        <v>7.489945612828698E-3</v>
      </c>
    </row>
    <row r="4243" spans="6:8" x14ac:dyDescent="0.3">
      <c r="F4243" s="2">
        <v>4238</v>
      </c>
      <c r="G4243" s="12">
        <f ca="1"/>
        <v>454.42755454110431</v>
      </c>
      <c r="H4243" s="12">
        <f ca="1"/>
        <v>7.4903448111280488E-3</v>
      </c>
    </row>
    <row r="4244" spans="6:8" x14ac:dyDescent="0.3">
      <c r="F4244" s="2">
        <v>4239</v>
      </c>
      <c r="G4244" s="12">
        <f ca="1"/>
        <v>454.43021802011833</v>
      </c>
      <c r="H4244" s="12">
        <f ca="1"/>
        <v>7.490400209280961E-3</v>
      </c>
    </row>
    <row r="4245" spans="6:8" x14ac:dyDescent="0.3">
      <c r="F4245" s="2">
        <v>4240</v>
      </c>
      <c r="G4245" s="12">
        <f ca="1"/>
        <v>454.44724061680449</v>
      </c>
      <c r="H4245" s="12">
        <f ca="1"/>
        <v>7.4907538068609411E-3</v>
      </c>
    </row>
    <row r="4246" spans="6:8" x14ac:dyDescent="0.3">
      <c r="F4246" s="2">
        <v>4241</v>
      </c>
      <c r="G4246" s="12">
        <f ca="1"/>
        <v>454.46335582464087</v>
      </c>
      <c r="H4246" s="12">
        <f ca="1"/>
        <v>7.4910878255572983E-3</v>
      </c>
    </row>
    <row r="4247" spans="6:8" x14ac:dyDescent="0.3">
      <c r="F4247" s="2">
        <v>4242</v>
      </c>
      <c r="G4247" s="12">
        <f ca="1"/>
        <v>454.48214673123664</v>
      </c>
      <c r="H4247" s="12">
        <f ca="1"/>
        <v>7.491476406105705E-3</v>
      </c>
    </row>
    <row r="4248" spans="6:8" x14ac:dyDescent="0.3">
      <c r="F4248" s="2">
        <v>4243</v>
      </c>
      <c r="G4248" s="12">
        <f ca="1"/>
        <v>454.48722890464512</v>
      </c>
      <c r="H4248" s="12">
        <f ca="1"/>
        <v>7.4915813353286249E-3</v>
      </c>
    </row>
    <row r="4249" spans="6:8" x14ac:dyDescent="0.3">
      <c r="F4249" s="2">
        <v>4244</v>
      </c>
      <c r="G4249" s="12">
        <f ca="1"/>
        <v>454.49670876116022</v>
      </c>
      <c r="H4249" s="12">
        <f ca="1"/>
        <v>7.4917768725928559E-3</v>
      </c>
    </row>
    <row r="4250" spans="6:8" x14ac:dyDescent="0.3">
      <c r="F4250" s="2">
        <v>4245</v>
      </c>
      <c r="G4250" s="12">
        <f ca="1"/>
        <v>454.52466630215952</v>
      </c>
      <c r="H4250" s="12">
        <f ca="1"/>
        <v>7.4923521099550241E-3</v>
      </c>
    </row>
    <row r="4251" spans="6:8" x14ac:dyDescent="0.3">
      <c r="F4251" s="2">
        <v>4246</v>
      </c>
      <c r="G4251" s="12">
        <f ca="1"/>
        <v>454.54759282015198</v>
      </c>
      <c r="H4251" s="12">
        <f ca="1"/>
        <v>7.4928222360335492E-3</v>
      </c>
    </row>
    <row r="4252" spans="6:8" x14ac:dyDescent="0.3">
      <c r="F4252" s="2">
        <v>4247</v>
      </c>
      <c r="G4252" s="12">
        <f ca="1"/>
        <v>454.56831008042377</v>
      </c>
      <c r="H4252" s="12">
        <f ca="1"/>
        <v>7.4932458224463002E-3</v>
      </c>
    </row>
    <row r="4253" spans="6:8" x14ac:dyDescent="0.3">
      <c r="F4253" s="2">
        <v>4248</v>
      </c>
      <c r="G4253" s="12">
        <f ca="1"/>
        <v>454.57829110824741</v>
      </c>
      <c r="H4253" s="12">
        <f ca="1"/>
        <v>7.493449475919612E-3</v>
      </c>
    </row>
    <row r="4254" spans="6:8" x14ac:dyDescent="0.3">
      <c r="F4254" s="2">
        <v>4249</v>
      </c>
      <c r="G4254" s="12">
        <f ca="1"/>
        <v>454.57877738239711</v>
      </c>
      <c r="H4254" s="12">
        <f ca="1"/>
        <v>7.4934593909207316E-3</v>
      </c>
    </row>
    <row r="4255" spans="6:8" x14ac:dyDescent="0.3">
      <c r="F4255" s="2">
        <v>4250</v>
      </c>
      <c r="G4255" s="12">
        <f ca="1"/>
        <v>454.58407928232634</v>
      </c>
      <c r="H4255" s="12">
        <f ca="1"/>
        <v>7.4935674532621583E-3</v>
      </c>
    </row>
    <row r="4256" spans="6:8" x14ac:dyDescent="0.3">
      <c r="F4256" s="2">
        <v>4251</v>
      </c>
      <c r="G4256" s="12">
        <f ca="1"/>
        <v>454.60616404498023</v>
      </c>
      <c r="H4256" s="12">
        <f ca="1"/>
        <v>7.4940167531270833E-3</v>
      </c>
    </row>
    <row r="4257" spans="6:8" x14ac:dyDescent="0.3">
      <c r="F4257" s="2">
        <v>4252</v>
      </c>
      <c r="G4257" s="12">
        <f ca="1"/>
        <v>454.63801813576742</v>
      </c>
      <c r="H4257" s="12">
        <f ca="1"/>
        <v>7.4946624521017345E-3</v>
      </c>
    </row>
    <row r="4258" spans="6:8" x14ac:dyDescent="0.3">
      <c r="F4258" s="2">
        <v>4253</v>
      </c>
      <c r="G4258" s="12">
        <f ca="1"/>
        <v>454.65073697177479</v>
      </c>
      <c r="H4258" s="12">
        <f ca="1"/>
        <v>7.4949194936028123E-3</v>
      </c>
    </row>
    <row r="4259" spans="6:8" x14ac:dyDescent="0.3">
      <c r="F4259" s="2">
        <v>4254</v>
      </c>
      <c r="G4259" s="12">
        <f ca="1"/>
        <v>454.67598315648786</v>
      </c>
      <c r="H4259" s="12">
        <f ca="1"/>
        <v>7.4954283948045495E-3</v>
      </c>
    </row>
    <row r="4260" spans="6:8" x14ac:dyDescent="0.3">
      <c r="F4260" s="2">
        <v>4255</v>
      </c>
      <c r="G4260" s="12">
        <f ca="1"/>
        <v>454.68934388957905</v>
      </c>
      <c r="H4260" s="12">
        <f ca="1"/>
        <v>7.4956970083515199E-3</v>
      </c>
    </row>
    <row r="4261" spans="6:8" x14ac:dyDescent="0.3">
      <c r="F4261" s="2">
        <v>4256</v>
      </c>
      <c r="G4261" s="12">
        <f ca="1"/>
        <v>454.69190333654961</v>
      </c>
      <c r="H4261" s="12">
        <f ca="1"/>
        <v>7.4957484094884128E-3</v>
      </c>
    </row>
    <row r="4262" spans="6:8" x14ac:dyDescent="0.3">
      <c r="F4262" s="2">
        <v>4257</v>
      </c>
      <c r="G4262" s="12">
        <f ca="1"/>
        <v>454.71934714599047</v>
      </c>
      <c r="H4262" s="12">
        <f ca="1"/>
        <v>7.4962984337324789E-3</v>
      </c>
    </row>
    <row r="4263" spans="6:8" x14ac:dyDescent="0.3">
      <c r="F4263" s="2">
        <v>4258</v>
      </c>
      <c r="G4263" s="12">
        <f ca="1"/>
        <v>454.72908323679019</v>
      </c>
      <c r="H4263" s="12">
        <f ca="1"/>
        <v>7.4964930672518021E-3</v>
      </c>
    </row>
    <row r="4264" spans="6:8" x14ac:dyDescent="0.3">
      <c r="F4264" s="2">
        <v>4259</v>
      </c>
      <c r="G4264" s="12">
        <f ca="1"/>
        <v>454.73154385683586</v>
      </c>
      <c r="H4264" s="12">
        <f ca="1"/>
        <v>7.4965422162475408E-3</v>
      </c>
    </row>
    <row r="4265" spans="6:8" x14ac:dyDescent="0.3">
      <c r="F4265" s="2">
        <v>4260</v>
      </c>
      <c r="G4265" s="12">
        <f ca="1"/>
        <v>454.7783012217252</v>
      </c>
      <c r="H4265" s="12">
        <f ca="1"/>
        <v>7.4974730076799488E-3</v>
      </c>
    </row>
    <row r="4266" spans="6:8" x14ac:dyDescent="0.3">
      <c r="F4266" s="2">
        <v>4261</v>
      </c>
      <c r="G4266" s="12">
        <f ca="1"/>
        <v>454.79016134528365</v>
      </c>
      <c r="H4266" s="12">
        <f ca="1"/>
        <v>7.4977081532993511E-3</v>
      </c>
    </row>
    <row r="4267" spans="6:8" x14ac:dyDescent="0.3">
      <c r="F4267" s="2">
        <v>4262</v>
      </c>
      <c r="G4267" s="12">
        <f ca="1"/>
        <v>454.79555714462856</v>
      </c>
      <c r="H4267" s="12">
        <f ca="1"/>
        <v>7.4978150060075422E-3</v>
      </c>
    </row>
    <row r="4268" spans="6:8" x14ac:dyDescent="0.3">
      <c r="F4268" s="2">
        <v>4263</v>
      </c>
      <c r="G4268" s="12">
        <f ca="1"/>
        <v>454.80395189629695</v>
      </c>
      <c r="H4268" s="12">
        <f ca="1"/>
        <v>7.4979810882561384E-3</v>
      </c>
    </row>
    <row r="4269" spans="6:8" x14ac:dyDescent="0.3">
      <c r="F4269" s="2">
        <v>4264</v>
      </c>
      <c r="G4269" s="12">
        <f ca="1"/>
        <v>454.8092495867636</v>
      </c>
      <c r="H4269" s="12">
        <f ca="1"/>
        <v>7.4980857987263201E-3</v>
      </c>
    </row>
    <row r="4270" spans="6:8" x14ac:dyDescent="0.3">
      <c r="F4270" s="2">
        <v>4265</v>
      </c>
      <c r="G4270" s="12">
        <f ca="1"/>
        <v>454.81560229257673</v>
      </c>
      <c r="H4270" s="12">
        <f ca="1"/>
        <v>7.498211260535066E-3</v>
      </c>
    </row>
    <row r="4271" spans="6:8" x14ac:dyDescent="0.3">
      <c r="F4271" s="2">
        <v>4266</v>
      </c>
      <c r="G4271" s="12">
        <f ca="1"/>
        <v>454.81763396340762</v>
      </c>
      <c r="H4271" s="12">
        <f ca="1"/>
        <v>7.4982513613832229E-3</v>
      </c>
    </row>
    <row r="4272" spans="6:8" x14ac:dyDescent="0.3">
      <c r="F4272" s="2">
        <v>4267</v>
      </c>
      <c r="G4272" s="12">
        <f ca="1"/>
        <v>454.83076900104322</v>
      </c>
      <c r="H4272" s="12">
        <f ca="1"/>
        <v>7.4985103461609904E-3</v>
      </c>
    </row>
    <row r="4273" spans="6:8" x14ac:dyDescent="0.3">
      <c r="F4273" s="2">
        <v>4268</v>
      </c>
      <c r="G4273" s="12">
        <f ca="1"/>
        <v>454.83626099216679</v>
      </c>
      <c r="H4273" s="12">
        <f ca="1"/>
        <v>7.498618492156035E-3</v>
      </c>
    </row>
    <row r="4274" spans="6:8" x14ac:dyDescent="0.3">
      <c r="F4274" s="2">
        <v>4269</v>
      </c>
      <c r="G4274" s="12">
        <f ca="1"/>
        <v>454.85212234798468</v>
      </c>
      <c r="H4274" s="12">
        <f ca="1"/>
        <v>7.4989303634456017E-3</v>
      </c>
    </row>
    <row r="4275" spans="6:8" x14ac:dyDescent="0.3">
      <c r="F4275" s="2">
        <v>4270</v>
      </c>
      <c r="G4275" s="12">
        <f ca="1"/>
        <v>454.85936922666684</v>
      </c>
      <c r="H4275" s="12">
        <f ca="1"/>
        <v>7.4990726246220024E-3</v>
      </c>
    </row>
    <row r="4276" spans="6:8" x14ac:dyDescent="0.3">
      <c r="F4276" s="2">
        <v>4271</v>
      </c>
      <c r="G4276" s="12">
        <f ca="1"/>
        <v>454.87213894059971</v>
      </c>
      <c r="H4276" s="12">
        <f ca="1"/>
        <v>7.4993229526985165E-3</v>
      </c>
    </row>
    <row r="4277" spans="6:8" x14ac:dyDescent="0.3">
      <c r="F4277" s="2">
        <v>4272</v>
      </c>
      <c r="G4277" s="12">
        <f ca="1"/>
        <v>454.8775078642156</v>
      </c>
      <c r="H4277" s="12">
        <f ca="1"/>
        <v>7.4994280677260139E-3</v>
      </c>
    </row>
    <row r="4278" spans="6:8" x14ac:dyDescent="0.3">
      <c r="F4278" s="2">
        <v>4273</v>
      </c>
      <c r="G4278" s="12">
        <f ca="1"/>
        <v>454.89790600818981</v>
      </c>
      <c r="H4278" s="12">
        <f ca="1"/>
        <v>7.4998267110878243E-3</v>
      </c>
    </row>
    <row r="4279" spans="6:8" x14ac:dyDescent="0.3">
      <c r="F4279" s="2">
        <v>4274</v>
      </c>
      <c r="G4279" s="12">
        <f ca="1"/>
        <v>454.90934545861427</v>
      </c>
      <c r="H4279" s="12">
        <f ca="1"/>
        <v>7.5000497746908557E-3</v>
      </c>
    </row>
    <row r="4280" spans="6:8" x14ac:dyDescent="0.3">
      <c r="F4280" s="2">
        <v>4275</v>
      </c>
      <c r="G4280" s="12">
        <f ca="1"/>
        <v>454.93804854674005</v>
      </c>
      <c r="H4280" s="12">
        <f ca="1"/>
        <v>7.5006078920726929E-3</v>
      </c>
    </row>
    <row r="4281" spans="6:8" x14ac:dyDescent="0.3">
      <c r="F4281" s="2">
        <v>4276</v>
      </c>
      <c r="G4281" s="12">
        <f ca="1"/>
        <v>454.93910067655526</v>
      </c>
      <c r="H4281" s="12">
        <f ca="1"/>
        <v>7.500628307324615E-3</v>
      </c>
    </row>
    <row r="4282" spans="6:8" x14ac:dyDescent="0.3">
      <c r="F4282" s="2">
        <v>4277</v>
      </c>
      <c r="G4282" s="12">
        <f ca="1"/>
        <v>454.94653602554592</v>
      </c>
      <c r="H4282" s="12">
        <f ca="1"/>
        <v>7.500772494425309E-3</v>
      </c>
    </row>
    <row r="4283" spans="6:8" x14ac:dyDescent="0.3">
      <c r="F4283" s="2">
        <v>4278</v>
      </c>
      <c r="G4283" s="12">
        <f ca="1"/>
        <v>454.95354549000677</v>
      </c>
      <c r="H4283" s="12">
        <f ca="1"/>
        <v>7.5009082839944943E-3</v>
      </c>
    </row>
    <row r="4284" spans="6:8" x14ac:dyDescent="0.3">
      <c r="F4284" s="2">
        <v>4279</v>
      </c>
      <c r="G4284" s="12">
        <f ca="1"/>
        <v>454.98718929432533</v>
      </c>
      <c r="H4284" s="12">
        <f ca="1"/>
        <v>7.501558168294893E-3</v>
      </c>
    </row>
    <row r="4285" spans="6:8" x14ac:dyDescent="0.3">
      <c r="F4285" s="2">
        <v>4280</v>
      </c>
      <c r="G4285" s="12">
        <f ca="1"/>
        <v>454.99435994650935</v>
      </c>
      <c r="H4285" s="12">
        <f ca="1"/>
        <v>7.5016962799471119E-3</v>
      </c>
    </row>
    <row r="4286" spans="6:8" x14ac:dyDescent="0.3">
      <c r="F4286" s="2">
        <v>4281</v>
      </c>
      <c r="G4286" s="12">
        <f ca="1"/>
        <v>454.99795086999927</v>
      </c>
      <c r="H4286" s="12">
        <f ca="1"/>
        <v>7.501765390624999E-3</v>
      </c>
    </row>
    <row r="4287" spans="6:8" x14ac:dyDescent="0.3">
      <c r="F4287" s="2">
        <v>4282</v>
      </c>
      <c r="G4287" s="12">
        <f ca="1"/>
        <v>455.00341182900195</v>
      </c>
      <c r="H4287" s="12">
        <f ca="1"/>
        <v>7.5018704241408022E-3</v>
      </c>
    </row>
    <row r="4288" spans="6:8" x14ac:dyDescent="0.3">
      <c r="F4288" s="2">
        <v>4283</v>
      </c>
      <c r="G4288" s="12">
        <f ca="1"/>
        <v>455.01196879424657</v>
      </c>
      <c r="H4288" s="12">
        <f ca="1"/>
        <v>7.5020348403966588E-3</v>
      </c>
    </row>
    <row r="4289" spans="6:8" x14ac:dyDescent="0.3">
      <c r="F4289" s="2">
        <v>4284</v>
      </c>
      <c r="G4289" s="12">
        <f ca="1"/>
        <v>455.01505403747495</v>
      </c>
      <c r="H4289" s="12">
        <f ca="1"/>
        <v>7.5020940720164457E-3</v>
      </c>
    </row>
    <row r="4290" spans="6:8" x14ac:dyDescent="0.3">
      <c r="F4290" s="2">
        <v>4285</v>
      </c>
      <c r="G4290" s="12">
        <f ca="1"/>
        <v>455.03973058675274</v>
      </c>
      <c r="H4290" s="12">
        <f ca="1"/>
        <v>7.5025668824643997E-3</v>
      </c>
    </row>
    <row r="4291" spans="6:8" x14ac:dyDescent="0.3">
      <c r="F4291" s="2">
        <v>4286</v>
      </c>
      <c r="G4291" s="12">
        <f ca="1"/>
        <v>455.04329791943542</v>
      </c>
      <c r="H4291" s="12">
        <f ca="1"/>
        <v>7.5026350955876581E-3</v>
      </c>
    </row>
    <row r="4292" spans="6:8" x14ac:dyDescent="0.3">
      <c r="F4292" s="2">
        <v>4287</v>
      </c>
      <c r="G4292" s="12">
        <f ca="1"/>
        <v>455.04581102206424</v>
      </c>
      <c r="H4292" s="12">
        <f ca="1"/>
        <v>7.5026831291969175E-3</v>
      </c>
    </row>
    <row r="4293" spans="6:8" x14ac:dyDescent="0.3">
      <c r="F4293" s="2">
        <v>4288</v>
      </c>
      <c r="G4293" s="12">
        <f ca="1"/>
        <v>455.08079071251836</v>
      </c>
      <c r="H4293" s="12">
        <f ca="1"/>
        <v>7.5033499078286997E-3</v>
      </c>
    </row>
    <row r="4294" spans="6:8" x14ac:dyDescent="0.3">
      <c r="F4294" s="2">
        <v>4289</v>
      </c>
      <c r="G4294" s="12">
        <f ca="1"/>
        <v>455.10152733790937</v>
      </c>
      <c r="H4294" s="12">
        <f ca="1"/>
        <v>7.5037436031262107E-3</v>
      </c>
    </row>
    <row r="4295" spans="6:8" x14ac:dyDescent="0.3">
      <c r="F4295" s="2">
        <v>4290</v>
      </c>
      <c r="G4295" s="12">
        <f ca="1"/>
        <v>455.12116378806439</v>
      </c>
      <c r="H4295" s="12">
        <f ca="1"/>
        <v>7.5041153242262348E-3</v>
      </c>
    </row>
    <row r="4296" spans="6:8" x14ac:dyDescent="0.3">
      <c r="F4296" s="2">
        <v>4291</v>
      </c>
      <c r="G4296" s="12">
        <f ca="1"/>
        <v>455.12469438160105</v>
      </c>
      <c r="H4296" s="12">
        <f ca="1"/>
        <v>7.5041820467844347E-3</v>
      </c>
    </row>
    <row r="4297" spans="6:8" x14ac:dyDescent="0.3">
      <c r="F4297" s="2">
        <v>4292</v>
      </c>
      <c r="G4297" s="12">
        <f ca="1"/>
        <v>455.18178456731403</v>
      </c>
      <c r="H4297" s="12">
        <f ca="1"/>
        <v>7.5052562147246054E-3</v>
      </c>
    </row>
    <row r="4298" spans="6:8" x14ac:dyDescent="0.3">
      <c r="F4298" s="2">
        <v>4293</v>
      </c>
      <c r="G4298" s="12">
        <f ca="1"/>
        <v>455.18514317692262</v>
      </c>
      <c r="H4298" s="12">
        <f ca="1"/>
        <v>7.5053191295337074E-3</v>
      </c>
    </row>
    <row r="4299" spans="6:8" x14ac:dyDescent="0.3">
      <c r="F4299" s="2">
        <v>4294</v>
      </c>
      <c r="G4299" s="12">
        <f ca="1"/>
        <v>455.19897976697189</v>
      </c>
      <c r="H4299" s="12">
        <f ca="1"/>
        <v>7.5055779957791538E-3</v>
      </c>
    </row>
    <row r="4300" spans="6:8" x14ac:dyDescent="0.3">
      <c r="F4300" s="2">
        <v>4295</v>
      </c>
      <c r="G4300" s="12">
        <f ca="1"/>
        <v>455.204193458752</v>
      </c>
      <c r="H4300" s="12">
        <f ca="1"/>
        <v>7.5056754015899244E-3</v>
      </c>
    </row>
    <row r="4301" spans="6:8" x14ac:dyDescent="0.3">
      <c r="F4301" s="2">
        <v>4296</v>
      </c>
      <c r="G4301" s="12">
        <f ca="1"/>
        <v>455.21893642137707</v>
      </c>
      <c r="H4301" s="12">
        <f ca="1"/>
        <v>7.5059504363801689E-3</v>
      </c>
    </row>
    <row r="4302" spans="6:8" x14ac:dyDescent="0.3">
      <c r="F4302" s="2">
        <v>4297</v>
      </c>
      <c r="G4302" s="12">
        <f ca="1"/>
        <v>455.22298218407423</v>
      </c>
      <c r="H4302" s="12">
        <f ca="1"/>
        <v>7.5060258071619618E-3</v>
      </c>
    </row>
    <row r="4303" spans="6:8" x14ac:dyDescent="0.3">
      <c r="F4303" s="2">
        <v>4298</v>
      </c>
      <c r="G4303" s="12">
        <f ca="1"/>
        <v>455.22425013685023</v>
      </c>
      <c r="H4303" s="12">
        <f ca="1"/>
        <v>7.5060494193252602E-3</v>
      </c>
    </row>
    <row r="4304" spans="6:8" x14ac:dyDescent="0.3">
      <c r="F4304" s="2">
        <v>4299</v>
      </c>
      <c r="G4304" s="12">
        <f ca="1"/>
        <v>455.25098890865553</v>
      </c>
      <c r="H4304" s="12">
        <f ca="1"/>
        <v>7.5065463290154609E-3</v>
      </c>
    </row>
    <row r="4305" spans="6:8" x14ac:dyDescent="0.3">
      <c r="F4305" s="2">
        <v>4300</v>
      </c>
      <c r="G4305" s="12">
        <f ca="1"/>
        <v>455.2586017403267</v>
      </c>
      <c r="H4305" s="12">
        <f ca="1"/>
        <v>7.5066874461769597E-3</v>
      </c>
    </row>
    <row r="4306" spans="6:8" x14ac:dyDescent="0.3">
      <c r="F4306" s="2">
        <v>4301</v>
      </c>
      <c r="G4306" s="12">
        <f ca="1"/>
        <v>455.258893024705</v>
      </c>
      <c r="H4306" s="12">
        <f ca="1"/>
        <v>7.5066928424850146E-3</v>
      </c>
    </row>
    <row r="4307" spans="6:8" x14ac:dyDescent="0.3">
      <c r="F4307" s="2">
        <v>4302</v>
      </c>
      <c r="G4307" s="12">
        <f ca="1"/>
        <v>455.31952992843117</v>
      </c>
      <c r="H4307" s="12">
        <f ca="1"/>
        <v>7.5078111287664989E-3</v>
      </c>
    </row>
    <row r="4308" spans="6:8" x14ac:dyDescent="0.3">
      <c r="F4308" s="2">
        <v>4303</v>
      </c>
      <c r="G4308" s="12">
        <f ca="1"/>
        <v>455.32913747209039</v>
      </c>
      <c r="H4308" s="12">
        <f ca="1"/>
        <v>7.5079873885825366E-3</v>
      </c>
    </row>
    <row r="4309" spans="6:8" x14ac:dyDescent="0.3">
      <c r="F4309" s="2">
        <v>4304</v>
      </c>
      <c r="G4309" s="12">
        <f ca="1"/>
        <v>455.33343287869479</v>
      </c>
      <c r="H4309" s="12">
        <f ca="1"/>
        <v>7.5080661101071559E-3</v>
      </c>
    </row>
    <row r="4310" spans="6:8" x14ac:dyDescent="0.3">
      <c r="F4310" s="2">
        <v>4305</v>
      </c>
      <c r="G4310" s="12">
        <f ca="1"/>
        <v>455.33574997138714</v>
      </c>
      <c r="H4310" s="12">
        <f ca="1"/>
        <v>7.5081085542340704E-3</v>
      </c>
    </row>
    <row r="4311" spans="6:8" x14ac:dyDescent="0.3">
      <c r="F4311" s="2">
        <v>4306</v>
      </c>
      <c r="G4311" s="12">
        <f ca="1"/>
        <v>455.33584697781805</v>
      </c>
      <c r="H4311" s="12">
        <f ca="1"/>
        <v>7.5081103308608215E-3</v>
      </c>
    </row>
    <row r="4312" spans="6:8" x14ac:dyDescent="0.3">
      <c r="F4312" s="2">
        <v>4307</v>
      </c>
      <c r="G4312" s="12">
        <f ca="1"/>
        <v>455.37756488660511</v>
      </c>
      <c r="H4312" s="12">
        <f ca="1"/>
        <v>7.5088719813309699E-3</v>
      </c>
    </row>
    <row r="4313" spans="6:8" x14ac:dyDescent="0.3">
      <c r="F4313" s="2">
        <v>4308</v>
      </c>
      <c r="G4313" s="12">
        <f ca="1"/>
        <v>455.39402839368552</v>
      </c>
      <c r="H4313" s="12">
        <f ca="1"/>
        <v>7.5091712439859697E-3</v>
      </c>
    </row>
    <row r="4314" spans="6:8" x14ac:dyDescent="0.3">
      <c r="F4314" s="2">
        <v>4309</v>
      </c>
      <c r="G4314" s="12">
        <f ca="1"/>
        <v>455.3951891688979</v>
      </c>
      <c r="H4314" s="12">
        <f ca="1"/>
        <v>7.5091923157139771E-3</v>
      </c>
    </row>
    <row r="4315" spans="6:8" x14ac:dyDescent="0.3">
      <c r="F4315" s="2">
        <v>4310</v>
      </c>
      <c r="G4315" s="12">
        <f ca="1"/>
        <v>455.39874508614218</v>
      </c>
      <c r="H4315" s="12">
        <f ca="1"/>
        <v>7.5092568438044002E-3</v>
      </c>
    </row>
    <row r="4316" spans="6:8" x14ac:dyDescent="0.3">
      <c r="F4316" s="2">
        <v>4311</v>
      </c>
      <c r="G4316" s="12">
        <f ca="1"/>
        <v>455.3999363644902</v>
      </c>
      <c r="H4316" s="12">
        <f ca="1"/>
        <v>7.5092784537911465E-3</v>
      </c>
    </row>
    <row r="4317" spans="6:8" x14ac:dyDescent="0.3">
      <c r="F4317" s="2">
        <v>4312</v>
      </c>
      <c r="G4317" s="12">
        <f ca="1"/>
        <v>455.41160493683094</v>
      </c>
      <c r="H4317" s="12">
        <f ca="1"/>
        <v>7.5094899177295281E-3</v>
      </c>
    </row>
    <row r="4318" spans="6:8" x14ac:dyDescent="0.3">
      <c r="F4318" s="2">
        <v>4313</v>
      </c>
      <c r="G4318" s="12">
        <f ca="1"/>
        <v>455.41708299809676</v>
      </c>
      <c r="H4318" s="12">
        <f ca="1"/>
        <v>7.5095890651179819E-3</v>
      </c>
    </row>
    <row r="4319" spans="6:8" x14ac:dyDescent="0.3">
      <c r="F4319" s="2">
        <v>4314</v>
      </c>
      <c r="G4319" s="12">
        <f ca="1"/>
        <v>455.41783848902014</v>
      </c>
      <c r="H4319" s="12">
        <f ca="1"/>
        <v>7.5096027322801339E-3</v>
      </c>
    </row>
    <row r="4320" spans="6:8" x14ac:dyDescent="0.3">
      <c r="F4320" s="2">
        <v>4315</v>
      </c>
      <c r="G4320" s="12">
        <f ca="1"/>
        <v>455.41971997831558</v>
      </c>
      <c r="H4320" s="12">
        <f ca="1"/>
        <v>7.5096367624387581E-3</v>
      </c>
    </row>
    <row r="4321" spans="6:8" x14ac:dyDescent="0.3">
      <c r="F4321" s="2">
        <v>4316</v>
      </c>
      <c r="G4321" s="12">
        <f ca="1"/>
        <v>455.42438911731415</v>
      </c>
      <c r="H4321" s="12">
        <f ca="1"/>
        <v>7.5097211703461838E-3</v>
      </c>
    </row>
    <row r="4322" spans="6:8" x14ac:dyDescent="0.3">
      <c r="F4322" s="2">
        <v>4317</v>
      </c>
      <c r="G4322" s="12">
        <f ca="1"/>
        <v>455.43715297062306</v>
      </c>
      <c r="H4322" s="12">
        <f ca="1"/>
        <v>7.5099516077957009E-3</v>
      </c>
    </row>
    <row r="4323" spans="6:8" x14ac:dyDescent="0.3">
      <c r="F4323" s="2">
        <v>4318</v>
      </c>
      <c r="G4323" s="12">
        <f ca="1"/>
        <v>455.44148167965091</v>
      </c>
      <c r="H4323" s="12">
        <f ca="1"/>
        <v>7.5100296563838818E-3</v>
      </c>
    </row>
    <row r="4324" spans="6:8" x14ac:dyDescent="0.3">
      <c r="F4324" s="2">
        <v>4319</v>
      </c>
      <c r="G4324" s="12">
        <f ca="1"/>
        <v>455.45936855941073</v>
      </c>
      <c r="H4324" s="12">
        <f ca="1"/>
        <v>7.510351619633566E-3</v>
      </c>
    </row>
    <row r="4325" spans="6:8" x14ac:dyDescent="0.3">
      <c r="F4325" s="2">
        <v>4320</v>
      </c>
      <c r="G4325" s="12">
        <f ca="1"/>
        <v>455.47622208380392</v>
      </c>
      <c r="H4325" s="12">
        <f ca="1"/>
        <v>7.5106541790087794E-3</v>
      </c>
    </row>
    <row r="4326" spans="6:8" x14ac:dyDescent="0.3">
      <c r="F4326" s="2">
        <v>4321</v>
      </c>
      <c r="G4326" s="12">
        <f ca="1"/>
        <v>455.51075293074393</v>
      </c>
      <c r="H4326" s="12">
        <f ca="1"/>
        <v>7.51127165163372E-3</v>
      </c>
    </row>
    <row r="4327" spans="6:8" x14ac:dyDescent="0.3">
      <c r="F4327" s="2">
        <v>4322</v>
      </c>
      <c r="G4327" s="12">
        <f ca="1"/>
        <v>455.51125060910624</v>
      </c>
      <c r="H4327" s="12">
        <f ca="1"/>
        <v>7.5112805270762771E-3</v>
      </c>
    </row>
    <row r="4328" spans="6:8" x14ac:dyDescent="0.3">
      <c r="F4328" s="2">
        <v>4323</v>
      </c>
      <c r="G4328" s="12">
        <f ca="1"/>
        <v>455.51323430213597</v>
      </c>
      <c r="H4328" s="12">
        <f ca="1"/>
        <v>7.5113158968904995E-3</v>
      </c>
    </row>
    <row r="4329" spans="6:8" x14ac:dyDescent="0.3">
      <c r="F4329" s="2">
        <v>4324</v>
      </c>
      <c r="G4329" s="12">
        <f ca="1"/>
        <v>455.52144410252794</v>
      </c>
      <c r="H4329" s="12">
        <f ca="1"/>
        <v>7.5114621651148367E-3</v>
      </c>
    </row>
    <row r="4330" spans="6:8" x14ac:dyDescent="0.3">
      <c r="F4330" s="2">
        <v>4325</v>
      </c>
      <c r="G4330" s="12">
        <f ca="1"/>
        <v>455.52397130251677</v>
      </c>
      <c r="H4330" s="12">
        <f ca="1"/>
        <v>7.5115071532104397E-3</v>
      </c>
    </row>
    <row r="4331" spans="6:8" x14ac:dyDescent="0.3">
      <c r="F4331" s="2">
        <v>4326</v>
      </c>
      <c r="G4331" s="12">
        <f ca="1"/>
        <v>455.53097491536369</v>
      </c>
      <c r="H4331" s="12">
        <f ca="1"/>
        <v>7.5116317368047478E-3</v>
      </c>
    </row>
    <row r="4332" spans="6:8" x14ac:dyDescent="0.3">
      <c r="F4332" s="2">
        <v>4327</v>
      </c>
      <c r="G4332" s="12">
        <f ca="1"/>
        <v>455.53560514588071</v>
      </c>
      <c r="H4332" s="12">
        <f ca="1"/>
        <v>7.5117140276063851E-3</v>
      </c>
    </row>
    <row r="4333" spans="6:8" x14ac:dyDescent="0.3">
      <c r="F4333" s="2">
        <v>4328</v>
      </c>
      <c r="G4333" s="12">
        <f ca="1"/>
        <v>455.54863007008618</v>
      </c>
      <c r="H4333" s="12">
        <f ca="1"/>
        <v>7.5119451975037641E-3</v>
      </c>
    </row>
    <row r="4334" spans="6:8" x14ac:dyDescent="0.3">
      <c r="F4334" s="2">
        <v>4329</v>
      </c>
      <c r="G4334" s="12">
        <f ca="1"/>
        <v>455.55177617299842</v>
      </c>
      <c r="H4334" s="12">
        <f ca="1"/>
        <v>7.5120009655577445E-3</v>
      </c>
    </row>
    <row r="4335" spans="6:8" x14ac:dyDescent="0.3">
      <c r="F4335" s="2">
        <v>4330</v>
      </c>
      <c r="G4335" s="12">
        <f ca="1"/>
        <v>455.5552045501372</v>
      </c>
      <c r="H4335" s="12">
        <f ca="1"/>
        <v>7.5120617062852434E-3</v>
      </c>
    </row>
    <row r="4336" spans="6:8" x14ac:dyDescent="0.3">
      <c r="F4336" s="2">
        <v>4331</v>
      </c>
      <c r="G4336" s="12">
        <f ca="1"/>
        <v>455.56663219601342</v>
      </c>
      <c r="H4336" s="12">
        <f ca="1"/>
        <v>7.5122639374058664E-3</v>
      </c>
    </row>
    <row r="4337" spans="6:8" x14ac:dyDescent="0.3">
      <c r="F4337" s="2">
        <v>4332</v>
      </c>
      <c r="G4337" s="12">
        <f ca="1"/>
        <v>455.56897436664531</v>
      </c>
      <c r="H4337" s="12">
        <f ca="1"/>
        <v>7.5123053417214562E-3</v>
      </c>
    </row>
    <row r="4338" spans="6:8" x14ac:dyDescent="0.3">
      <c r="F4338" s="2">
        <v>4333</v>
      </c>
      <c r="G4338" s="12">
        <f ca="1"/>
        <v>455.62781577569763</v>
      </c>
      <c r="H4338" s="12">
        <f ca="1"/>
        <v>7.5133405832716778E-3</v>
      </c>
    </row>
    <row r="4339" spans="6:8" x14ac:dyDescent="0.3">
      <c r="F4339" s="2">
        <v>4334</v>
      </c>
      <c r="G4339" s="12">
        <f ca="1"/>
        <v>455.64595449312856</v>
      </c>
      <c r="H4339" s="12">
        <f ca="1"/>
        <v>7.5136577944343395E-3</v>
      </c>
    </row>
    <row r="4340" spans="6:8" x14ac:dyDescent="0.3">
      <c r="F4340" s="2">
        <v>4335</v>
      </c>
      <c r="G4340" s="12">
        <f ca="1"/>
        <v>455.64639269455716</v>
      </c>
      <c r="H4340" s="12">
        <f ca="1"/>
        <v>7.513665446554605E-3</v>
      </c>
    </row>
    <row r="4341" spans="6:8" x14ac:dyDescent="0.3">
      <c r="F4341" s="2">
        <v>4336</v>
      </c>
      <c r="G4341" s="12">
        <f ca="1"/>
        <v>455.67342910112234</v>
      </c>
      <c r="H4341" s="12">
        <f ca="1"/>
        <v>7.5141365515794681E-3</v>
      </c>
    </row>
    <row r="4342" spans="6:8" x14ac:dyDescent="0.3">
      <c r="F4342" s="2">
        <v>4337</v>
      </c>
      <c r="G4342" s="12">
        <f ca="1"/>
        <v>455.68806366228483</v>
      </c>
      <c r="H4342" s="12">
        <f ca="1"/>
        <v>7.514390719064231E-3</v>
      </c>
    </row>
    <row r="4343" spans="6:8" x14ac:dyDescent="0.3">
      <c r="F4343" s="2">
        <v>4338</v>
      </c>
      <c r="G4343" s="12">
        <f ca="1"/>
        <v>455.68962694646655</v>
      </c>
      <c r="H4343" s="12">
        <f ca="1"/>
        <v>7.5144178348170894E-3</v>
      </c>
    </row>
    <row r="4344" spans="6:8" x14ac:dyDescent="0.3">
      <c r="F4344" s="2">
        <v>4339</v>
      </c>
      <c r="G4344" s="12">
        <f ca="1"/>
        <v>455.73911571115269</v>
      </c>
      <c r="H4344" s="12">
        <f ca="1"/>
        <v>7.515272766545531E-3</v>
      </c>
    </row>
    <row r="4345" spans="6:8" x14ac:dyDescent="0.3">
      <c r="F4345" s="2">
        <v>4340</v>
      </c>
      <c r="G4345" s="12">
        <f ca="1"/>
        <v>455.74649674667</v>
      </c>
      <c r="H4345" s="12">
        <f ca="1"/>
        <v>7.5153996994574337E-3</v>
      </c>
    </row>
    <row r="4346" spans="6:8" x14ac:dyDescent="0.3">
      <c r="F4346" s="2">
        <v>4341</v>
      </c>
      <c r="G4346" s="12">
        <f ca="1"/>
        <v>455.75775397295723</v>
      </c>
      <c r="H4346" s="12">
        <f ca="1"/>
        <v>7.5155930037152834E-3</v>
      </c>
    </row>
    <row r="4347" spans="6:8" x14ac:dyDescent="0.3">
      <c r="F4347" s="2">
        <v>4342</v>
      </c>
      <c r="G4347" s="12">
        <f ca="1"/>
        <v>455.75995237396432</v>
      </c>
      <c r="H4347" s="12">
        <f ca="1"/>
        <v>7.5156307130867092E-3</v>
      </c>
    </row>
    <row r="4348" spans="6:8" x14ac:dyDescent="0.3">
      <c r="F4348" s="2">
        <v>4343</v>
      </c>
      <c r="G4348" s="12">
        <f ca="1"/>
        <v>455.77392246342765</v>
      </c>
      <c r="H4348" s="12">
        <f ca="1"/>
        <v>7.5158700330660404E-3</v>
      </c>
    </row>
    <row r="4349" spans="6:8" x14ac:dyDescent="0.3">
      <c r="F4349" s="2">
        <v>4344</v>
      </c>
      <c r="G4349" s="12">
        <f ca="1"/>
        <v>455.78666000741663</v>
      </c>
      <c r="H4349" s="12">
        <f ca="1"/>
        <v>7.5160877712061123E-3</v>
      </c>
    </row>
    <row r="4350" spans="6:8" x14ac:dyDescent="0.3">
      <c r="F4350" s="2">
        <v>4345</v>
      </c>
      <c r="G4350" s="12">
        <f ca="1"/>
        <v>455.79931647888407</v>
      </c>
      <c r="H4350" s="12">
        <f ca="1"/>
        <v>7.5163036820253019E-3</v>
      </c>
    </row>
    <row r="4351" spans="6:8" x14ac:dyDescent="0.3">
      <c r="F4351" s="2">
        <v>4346</v>
      </c>
      <c r="G4351" s="12">
        <f ca="1"/>
        <v>455.82202635132944</v>
      </c>
      <c r="H4351" s="12">
        <f ca="1"/>
        <v>7.5166899938316793E-3</v>
      </c>
    </row>
    <row r="4352" spans="6:8" x14ac:dyDescent="0.3">
      <c r="F4352" s="2">
        <v>4347</v>
      </c>
      <c r="G4352" s="12">
        <f ca="1"/>
        <v>455.8302987236857</v>
      </c>
      <c r="H4352" s="12">
        <f ca="1"/>
        <v>7.516830360975375E-3</v>
      </c>
    </row>
    <row r="4353" spans="6:8" x14ac:dyDescent="0.3">
      <c r="F4353" s="2">
        <v>4348</v>
      </c>
      <c r="G4353" s="12">
        <f ca="1"/>
        <v>455.83273617059467</v>
      </c>
      <c r="H4353" s="12">
        <f ca="1"/>
        <v>7.51687168416616E-3</v>
      </c>
    </row>
    <row r="4354" spans="6:8" x14ac:dyDescent="0.3">
      <c r="F4354" s="2">
        <v>4349</v>
      </c>
      <c r="G4354" s="12">
        <f ca="1"/>
        <v>455.84570004363809</v>
      </c>
      <c r="H4354" s="12">
        <f ca="1"/>
        <v>7.5170911925670552E-3</v>
      </c>
    </row>
    <row r="4355" spans="6:8" x14ac:dyDescent="0.3">
      <c r="F4355" s="2">
        <v>4350</v>
      </c>
      <c r="G4355" s="12">
        <f ca="1"/>
        <v>455.84935128450098</v>
      </c>
      <c r="H4355" s="12">
        <f ca="1"/>
        <v>7.5171529331953049E-3</v>
      </c>
    </row>
    <row r="4356" spans="6:8" x14ac:dyDescent="0.3">
      <c r="F4356" s="2">
        <v>4351</v>
      </c>
      <c r="G4356" s="12">
        <f ca="1"/>
        <v>455.84946398826582</v>
      </c>
      <c r="H4356" s="12">
        <f ca="1"/>
        <v>7.5171548383759206E-3</v>
      </c>
    </row>
    <row r="4357" spans="6:8" x14ac:dyDescent="0.3">
      <c r="F4357" s="2">
        <v>4352</v>
      </c>
      <c r="G4357" s="12">
        <f ca="1"/>
        <v>455.85820843032604</v>
      </c>
      <c r="H4357" s="12">
        <f ca="1"/>
        <v>7.5173025508368484E-3</v>
      </c>
    </row>
    <row r="4358" spans="6:8" x14ac:dyDescent="0.3">
      <c r="F4358" s="2">
        <v>4353</v>
      </c>
      <c r="G4358" s="12">
        <f ca="1"/>
        <v>455.85834017021892</v>
      </c>
      <c r="H4358" s="12">
        <f ca="1"/>
        <v>7.5173047746010706E-3</v>
      </c>
    </row>
    <row r="4359" spans="6:8" x14ac:dyDescent="0.3">
      <c r="F4359" s="2">
        <v>4354</v>
      </c>
      <c r="G4359" s="12">
        <f ca="1"/>
        <v>455.87866201330337</v>
      </c>
      <c r="H4359" s="12">
        <f ca="1"/>
        <v>7.5176472354818794E-3</v>
      </c>
    </row>
    <row r="4360" spans="6:8" x14ac:dyDescent="0.3">
      <c r="F4360" s="2">
        <v>4355</v>
      </c>
      <c r="G4360" s="12">
        <f ca="1"/>
        <v>455.87886843183151</v>
      </c>
      <c r="H4360" s="12">
        <f ca="1"/>
        <v>7.5176507081968708E-3</v>
      </c>
    </row>
    <row r="4361" spans="6:8" x14ac:dyDescent="0.3">
      <c r="F4361" s="2">
        <v>4356</v>
      </c>
      <c r="G4361" s="12">
        <f ca="1"/>
        <v>455.88985199108595</v>
      </c>
      <c r="H4361" s="12">
        <f ca="1"/>
        <v>7.5178353230030328E-3</v>
      </c>
    </row>
    <row r="4362" spans="6:8" x14ac:dyDescent="0.3">
      <c r="F4362" s="2">
        <v>4357</v>
      </c>
      <c r="G4362" s="12">
        <f ca="1"/>
        <v>455.896418876366</v>
      </c>
      <c r="H4362" s="12">
        <f ca="1"/>
        <v>7.5179455427493705E-3</v>
      </c>
    </row>
    <row r="4363" spans="6:8" x14ac:dyDescent="0.3">
      <c r="F4363" s="2">
        <v>4358</v>
      </c>
      <c r="G4363" s="12">
        <f ca="1"/>
        <v>455.90441916471116</v>
      </c>
      <c r="H4363" s="12">
        <f ca="1"/>
        <v>7.5180796608671427E-3</v>
      </c>
    </row>
    <row r="4364" spans="6:8" x14ac:dyDescent="0.3">
      <c r="F4364" s="2">
        <v>4359</v>
      </c>
      <c r="G4364" s="12">
        <f ca="1"/>
        <v>455.90469022997308</v>
      </c>
      <c r="H4364" s="12">
        <f ca="1"/>
        <v>7.5180842019682836E-3</v>
      </c>
    </row>
    <row r="4365" spans="6:8" x14ac:dyDescent="0.3">
      <c r="F4365" s="2">
        <v>4360</v>
      </c>
      <c r="G4365" s="12">
        <f ca="1"/>
        <v>455.90551081705428</v>
      </c>
      <c r="H4365" s="12">
        <f ca="1"/>
        <v>7.5180979478659095E-3</v>
      </c>
    </row>
    <row r="4366" spans="6:8" x14ac:dyDescent="0.3">
      <c r="F4366" s="2">
        <v>4361</v>
      </c>
      <c r="G4366" s="12">
        <f ca="1"/>
        <v>455.93495216259907</v>
      </c>
      <c r="H4366" s="12">
        <f ca="1"/>
        <v>7.5185899044566415E-3</v>
      </c>
    </row>
    <row r="4367" spans="6:8" x14ac:dyDescent="0.3">
      <c r="F4367" s="2">
        <v>4362</v>
      </c>
      <c r="G4367" s="12">
        <f ca="1"/>
        <v>455.94306777766644</v>
      </c>
      <c r="H4367" s="12">
        <f ca="1"/>
        <v>7.5187250953100658E-3</v>
      </c>
    </row>
    <row r="4368" spans="6:8" x14ac:dyDescent="0.3">
      <c r="F4368" s="2">
        <v>4363</v>
      </c>
      <c r="G4368" s="12">
        <f ca="1"/>
        <v>455.97601275090881</v>
      </c>
      <c r="H4368" s="12">
        <f ca="1"/>
        <v>7.519272037734997E-3</v>
      </c>
    </row>
    <row r="4369" spans="6:8" x14ac:dyDescent="0.3">
      <c r="F4369" s="2">
        <v>4364</v>
      </c>
      <c r="G4369" s="12">
        <f ca="1"/>
        <v>455.9936499593523</v>
      </c>
      <c r="H4369" s="12">
        <f ca="1"/>
        <v>7.5195636194131379E-3</v>
      </c>
    </row>
    <row r="4370" spans="6:8" x14ac:dyDescent="0.3">
      <c r="F4370" s="2">
        <v>4365</v>
      </c>
      <c r="G4370" s="12">
        <f ca="1"/>
        <v>455.99990273018068</v>
      </c>
      <c r="H4370" s="12">
        <f ca="1"/>
        <v>7.5196667861348113E-3</v>
      </c>
    </row>
    <row r="4371" spans="6:8" x14ac:dyDescent="0.3">
      <c r="F4371" s="2">
        <v>4366</v>
      </c>
      <c r="G4371" s="12">
        <f ca="1"/>
        <v>456.01202101020999</v>
      </c>
      <c r="H4371" s="12">
        <f ca="1"/>
        <v>7.5198664240737328E-3</v>
      </c>
    </row>
    <row r="4372" spans="6:8" x14ac:dyDescent="0.3">
      <c r="F4372" s="2">
        <v>4367</v>
      </c>
      <c r="G4372" s="12">
        <f ca="1"/>
        <v>456.03398283898616</v>
      </c>
      <c r="H4372" s="12">
        <f ca="1"/>
        <v>7.5202271971903196E-3</v>
      </c>
    </row>
    <row r="4373" spans="6:8" x14ac:dyDescent="0.3">
      <c r="F4373" s="2">
        <v>4368</v>
      </c>
      <c r="G4373" s="12">
        <f ca="1"/>
        <v>456.08117239134634</v>
      </c>
      <c r="H4373" s="12">
        <f ca="1"/>
        <v>7.5209979084328287E-3</v>
      </c>
    </row>
    <row r="4374" spans="6:8" x14ac:dyDescent="0.3">
      <c r="F4374" s="2">
        <v>4369</v>
      </c>
      <c r="G4374" s="12">
        <f ca="1"/>
        <v>456.08194038681205</v>
      </c>
      <c r="H4374" s="12">
        <f ca="1"/>
        <v>7.5210104009006311E-3</v>
      </c>
    </row>
    <row r="4375" spans="6:8" x14ac:dyDescent="0.3">
      <c r="F4375" s="2">
        <v>4370</v>
      </c>
      <c r="G4375" s="12">
        <f ca="1"/>
        <v>456.08844489782928</v>
      </c>
      <c r="H4375" s="12">
        <f ca="1"/>
        <v>7.5211161404067708E-3</v>
      </c>
    </row>
    <row r="4376" spans="6:8" x14ac:dyDescent="0.3">
      <c r="F4376" s="2">
        <v>4371</v>
      </c>
      <c r="G4376" s="12">
        <f ca="1"/>
        <v>456.093934980173</v>
      </c>
      <c r="H4376" s="12">
        <f ca="1"/>
        <v>7.5212052985106984E-3</v>
      </c>
    </row>
    <row r="4377" spans="6:8" x14ac:dyDescent="0.3">
      <c r="F4377" s="2">
        <v>4372</v>
      </c>
      <c r="G4377" s="12">
        <f ca="1"/>
        <v>456.11086073863999</v>
      </c>
      <c r="H4377" s="12">
        <f ca="1"/>
        <v>7.5214796487684003E-3</v>
      </c>
    </row>
    <row r="4378" spans="6:8" x14ac:dyDescent="0.3">
      <c r="F4378" s="2">
        <v>4373</v>
      </c>
      <c r="G4378" s="12">
        <f ca="1"/>
        <v>456.11341073736565</v>
      </c>
      <c r="H4378" s="12">
        <f ca="1"/>
        <v>7.5215209135309716E-3</v>
      </c>
    </row>
    <row r="4379" spans="6:8" x14ac:dyDescent="0.3">
      <c r="F4379" s="2">
        <v>4374</v>
      </c>
      <c r="G4379" s="12">
        <f ca="1"/>
        <v>456.12093188571225</v>
      </c>
      <c r="H4379" s="12">
        <f ca="1"/>
        <v>7.5216425186515256E-3</v>
      </c>
    </row>
    <row r="4380" spans="6:8" x14ac:dyDescent="0.3">
      <c r="F4380" s="2">
        <v>4375</v>
      </c>
      <c r="G4380" s="12">
        <f ca="1"/>
        <v>456.1484793964683</v>
      </c>
      <c r="H4380" s="12">
        <f ca="1"/>
        <v>7.5220865905849489E-3</v>
      </c>
    </row>
    <row r="4381" spans="6:8" x14ac:dyDescent="0.3">
      <c r="F4381" s="2">
        <v>4376</v>
      </c>
      <c r="G4381" s="12">
        <f ca="1"/>
        <v>456.16217110846856</v>
      </c>
      <c r="H4381" s="12">
        <f ca="1"/>
        <v>7.522306527831475E-3</v>
      </c>
    </row>
    <row r="4382" spans="6:8" x14ac:dyDescent="0.3">
      <c r="F4382" s="2">
        <v>4377</v>
      </c>
      <c r="G4382" s="12">
        <f ca="1"/>
        <v>456.16955894269813</v>
      </c>
      <c r="H4382" s="12">
        <f ca="1"/>
        <v>7.522424988458622E-3</v>
      </c>
    </row>
    <row r="4383" spans="6:8" x14ac:dyDescent="0.3">
      <c r="F4383" s="2">
        <v>4378</v>
      </c>
      <c r="G4383" s="12">
        <f ca="1"/>
        <v>456.1817396116607</v>
      </c>
      <c r="H4383" s="12">
        <f ca="1"/>
        <v>7.52261997238264E-3</v>
      </c>
    </row>
    <row r="4384" spans="6:8" x14ac:dyDescent="0.3">
      <c r="F4384" s="2">
        <v>4379</v>
      </c>
      <c r="G4384" s="12">
        <f ca="1"/>
        <v>456.2191882959375</v>
      </c>
      <c r="H4384" s="12">
        <f ca="1"/>
        <v>7.5232168828775698E-3</v>
      </c>
    </row>
    <row r="4385" spans="6:8" x14ac:dyDescent="0.3">
      <c r="F4385" s="2">
        <v>4380</v>
      </c>
      <c r="G4385" s="12">
        <f ca="1"/>
        <v>456.22160785904259</v>
      </c>
      <c r="H4385" s="12">
        <f ca="1"/>
        <v>7.5232553167038337E-3</v>
      </c>
    </row>
    <row r="4386" spans="6:8" x14ac:dyDescent="0.3">
      <c r="F4386" s="2">
        <v>4381</v>
      </c>
      <c r="G4386" s="12">
        <f ca="1"/>
        <v>456.24266967433391</v>
      </c>
      <c r="H4386" s="12">
        <f ca="1"/>
        <v>7.5235891955630334E-3</v>
      </c>
    </row>
    <row r="4387" spans="6:8" x14ac:dyDescent="0.3">
      <c r="F4387" s="2">
        <v>4382</v>
      </c>
      <c r="G4387" s="12">
        <f ca="1"/>
        <v>456.24775472997294</v>
      </c>
      <c r="H4387" s="12">
        <f ca="1"/>
        <v>7.523669622744358E-3</v>
      </c>
    </row>
    <row r="4388" spans="6:8" x14ac:dyDescent="0.3">
      <c r="F4388" s="2">
        <v>4383</v>
      </c>
      <c r="G4388" s="12">
        <f ca="1"/>
        <v>456.26055979658486</v>
      </c>
      <c r="H4388" s="12">
        <f ca="1"/>
        <v>7.5238718375951995E-3</v>
      </c>
    </row>
    <row r="4389" spans="6:8" x14ac:dyDescent="0.3">
      <c r="F4389" s="2">
        <v>4384</v>
      </c>
      <c r="G4389" s="12">
        <f ca="1"/>
        <v>456.32261607447811</v>
      </c>
      <c r="H4389" s="12">
        <f ca="1"/>
        <v>7.5248454293036582E-3</v>
      </c>
    </row>
    <row r="4390" spans="6:8" x14ac:dyDescent="0.3">
      <c r="F4390" s="2">
        <v>4385</v>
      </c>
      <c r="G4390" s="12">
        <f ca="1"/>
        <v>456.33449903688836</v>
      </c>
      <c r="H4390" s="12">
        <f ca="1"/>
        <v>7.5250306511819706E-3</v>
      </c>
    </row>
    <row r="4391" spans="6:8" x14ac:dyDescent="0.3">
      <c r="F4391" s="2">
        <v>4386</v>
      </c>
      <c r="G4391" s="12">
        <f ca="1"/>
        <v>456.33504355143316</v>
      </c>
      <c r="H4391" s="12">
        <f ca="1"/>
        <v>7.5250391293230695E-3</v>
      </c>
    </row>
    <row r="4392" spans="6:8" x14ac:dyDescent="0.3">
      <c r="F4392" s="2">
        <v>4387</v>
      </c>
      <c r="G4392" s="12">
        <f ca="1"/>
        <v>456.35615954064951</v>
      </c>
      <c r="H4392" s="12">
        <f ca="1"/>
        <v>7.5253672782278815E-3</v>
      </c>
    </row>
    <row r="4393" spans="6:8" x14ac:dyDescent="0.3">
      <c r="F4393" s="2">
        <v>4388</v>
      </c>
      <c r="G4393" s="12">
        <f ca="1"/>
        <v>456.36147393175861</v>
      </c>
      <c r="H4393" s="12">
        <f ca="1"/>
        <v>7.5254496723260351E-3</v>
      </c>
    </row>
    <row r="4394" spans="6:8" x14ac:dyDescent="0.3">
      <c r="F4394" s="2">
        <v>4389</v>
      </c>
      <c r="G4394" s="12">
        <f ca="1"/>
        <v>456.36810002030609</v>
      </c>
      <c r="H4394" s="12">
        <f ca="1"/>
        <v>7.5255522941225913E-3</v>
      </c>
    </row>
    <row r="4395" spans="6:8" x14ac:dyDescent="0.3">
      <c r="F4395" s="2">
        <v>4390</v>
      </c>
      <c r="G4395" s="12">
        <f ca="1"/>
        <v>456.36889171001661</v>
      </c>
      <c r="H4395" s="12">
        <f ca="1"/>
        <v>7.5255645473708494E-3</v>
      </c>
    </row>
    <row r="4396" spans="6:8" x14ac:dyDescent="0.3">
      <c r="F4396" s="2">
        <v>4391</v>
      </c>
      <c r="G4396" s="12">
        <f ca="1"/>
        <v>456.38063508401535</v>
      </c>
      <c r="H4396" s="12">
        <f ca="1"/>
        <v>7.5257461010862529E-3</v>
      </c>
    </row>
    <row r="4397" spans="6:8" x14ac:dyDescent="0.3">
      <c r="F4397" s="2">
        <v>4392</v>
      </c>
      <c r="G4397" s="12">
        <f ca="1"/>
        <v>456.43560901705911</v>
      </c>
      <c r="H4397" s="12">
        <f ca="1"/>
        <v>7.5265909593573701E-3</v>
      </c>
    </row>
    <row r="4398" spans="6:8" x14ac:dyDescent="0.3">
      <c r="F4398" s="2">
        <v>4393</v>
      </c>
      <c r="G4398" s="12">
        <f ca="1"/>
        <v>456.44573769810131</v>
      </c>
      <c r="H4398" s="12">
        <f ca="1"/>
        <v>7.52674571349881E-3</v>
      </c>
    </row>
    <row r="4399" spans="6:8" x14ac:dyDescent="0.3">
      <c r="F4399" s="2">
        <v>4394</v>
      </c>
      <c r="G4399" s="12">
        <f ca="1"/>
        <v>456.45516770666961</v>
      </c>
      <c r="H4399" s="12">
        <f ca="1"/>
        <v>7.5268895390828896E-3</v>
      </c>
    </row>
    <row r="4400" spans="6:8" x14ac:dyDescent="0.3">
      <c r="F4400" s="2">
        <v>4395</v>
      </c>
      <c r="G4400" s="12">
        <f ca="1"/>
        <v>456.49049764863662</v>
      </c>
      <c r="H4400" s="12">
        <f ca="1"/>
        <v>7.5274262128824047E-3</v>
      </c>
    </row>
    <row r="4401" spans="6:8" x14ac:dyDescent="0.3">
      <c r="F4401" s="2">
        <v>4396</v>
      </c>
      <c r="G4401" s="12">
        <f ca="1"/>
        <v>456.49328837633294</v>
      </c>
      <c r="H4401" s="12">
        <f ca="1"/>
        <v>7.5274684586530052E-3</v>
      </c>
    </row>
    <row r="4402" spans="6:8" x14ac:dyDescent="0.3">
      <c r="F4402" s="2">
        <v>4397</v>
      </c>
      <c r="G4402" s="12">
        <f ca="1"/>
        <v>456.49495109087809</v>
      </c>
      <c r="H4402" s="12">
        <f ca="1"/>
        <v>7.5274936184823648E-3</v>
      </c>
    </row>
    <row r="4403" spans="6:8" x14ac:dyDescent="0.3">
      <c r="F4403" s="2">
        <v>4398</v>
      </c>
      <c r="G4403" s="12">
        <f ca="1"/>
        <v>456.50238251806309</v>
      </c>
      <c r="H4403" s="12">
        <f ca="1"/>
        <v>7.5276059762366442E-3</v>
      </c>
    </row>
    <row r="4404" spans="6:8" x14ac:dyDescent="0.3">
      <c r="F4404" s="2">
        <v>4399</v>
      </c>
      <c r="G4404" s="12">
        <f ca="1"/>
        <v>456.53856806101726</v>
      </c>
      <c r="H4404" s="12">
        <f ca="1"/>
        <v>7.5281509041925177E-3</v>
      </c>
    </row>
    <row r="4405" spans="6:8" x14ac:dyDescent="0.3">
      <c r="F4405" s="2">
        <v>4400</v>
      </c>
      <c r="G4405" s="12">
        <f ca="1"/>
        <v>456.5465337591034</v>
      </c>
      <c r="H4405" s="12">
        <f ca="1"/>
        <v>7.528270378022583E-3</v>
      </c>
    </row>
    <row r="4406" spans="6:8" x14ac:dyDescent="0.3">
      <c r="F4406" s="2">
        <v>4401</v>
      </c>
      <c r="G4406" s="12">
        <f ca="1"/>
        <v>456.55039496514303</v>
      </c>
      <c r="H4406" s="12">
        <f ca="1"/>
        <v>7.5283282276508851E-3</v>
      </c>
    </row>
    <row r="4407" spans="6:8" x14ac:dyDescent="0.3">
      <c r="F4407" s="2">
        <v>4402</v>
      </c>
      <c r="G4407" s="12">
        <f ca="1"/>
        <v>456.55866752905604</v>
      </c>
      <c r="H4407" s="12">
        <f ca="1"/>
        <v>7.5284520313472604E-3</v>
      </c>
    </row>
    <row r="4408" spans="6:8" x14ac:dyDescent="0.3">
      <c r="F4408" s="2">
        <v>4403</v>
      </c>
      <c r="G4408" s="12">
        <f ca="1"/>
        <v>456.56484941773027</v>
      </c>
      <c r="H4408" s="12">
        <f ca="1"/>
        <v>7.5285444239585782E-3</v>
      </c>
    </row>
    <row r="4409" spans="6:8" x14ac:dyDescent="0.3">
      <c r="F4409" s="2">
        <v>4404</v>
      </c>
      <c r="G4409" s="12">
        <f ca="1"/>
        <v>456.57735793888082</v>
      </c>
      <c r="H4409" s="12">
        <f ca="1"/>
        <v>7.5287310508600101E-3</v>
      </c>
    </row>
    <row r="4410" spans="6:8" x14ac:dyDescent="0.3">
      <c r="F4410" s="2">
        <v>4405</v>
      </c>
      <c r="G4410" s="12">
        <f ca="1"/>
        <v>456.59908860153803</v>
      </c>
      <c r="H4410" s="12">
        <f ca="1"/>
        <v>7.529054248362933E-3</v>
      </c>
    </row>
    <row r="4411" spans="6:8" x14ac:dyDescent="0.3">
      <c r="F4411" s="2">
        <v>4406</v>
      </c>
      <c r="G4411" s="12">
        <f ca="1"/>
        <v>456.60439709768298</v>
      </c>
      <c r="H4411" s="12">
        <f ca="1"/>
        <v>7.5291330035119584E-3</v>
      </c>
    </row>
    <row r="4412" spans="6:8" x14ac:dyDescent="0.3">
      <c r="F4412" s="2">
        <v>4407</v>
      </c>
      <c r="G4412" s="12">
        <f ca="1"/>
        <v>456.60799845834856</v>
      </c>
      <c r="H4412" s="12">
        <f ca="1"/>
        <v>7.5291863880011193E-3</v>
      </c>
    </row>
    <row r="4413" spans="6:8" x14ac:dyDescent="0.3">
      <c r="F4413" s="2">
        <v>4408</v>
      </c>
      <c r="G4413" s="12">
        <f ca="1"/>
        <v>456.62181361202977</v>
      </c>
      <c r="H4413" s="12">
        <f ca="1"/>
        <v>7.5293908448292243E-3</v>
      </c>
    </row>
    <row r="4414" spans="6:8" x14ac:dyDescent="0.3">
      <c r="F4414" s="2">
        <v>4409</v>
      </c>
      <c r="G4414" s="12">
        <f ca="1"/>
        <v>456.6282796103464</v>
      </c>
      <c r="H4414" s="12">
        <f ca="1"/>
        <v>7.5294863577017061E-3</v>
      </c>
    </row>
    <row r="4415" spans="6:8" x14ac:dyDescent="0.3">
      <c r="F4415" s="2">
        <v>4410</v>
      </c>
      <c r="G4415" s="12">
        <f ca="1"/>
        <v>456.6303826495481</v>
      </c>
      <c r="H4415" s="12">
        <f ca="1"/>
        <v>7.5295173980749995E-3</v>
      </c>
    </row>
    <row r="4416" spans="6:8" x14ac:dyDescent="0.3">
      <c r="F4416" s="2">
        <v>4411</v>
      </c>
      <c r="G4416" s="12">
        <f ca="1"/>
        <v>456.63720210556323</v>
      </c>
      <c r="H4416" s="12">
        <f ca="1"/>
        <v>7.5296179679588916E-3</v>
      </c>
    </row>
    <row r="4417" spans="6:8" x14ac:dyDescent="0.3">
      <c r="F4417" s="2">
        <v>4412</v>
      </c>
      <c r="G4417" s="12">
        <f ca="1"/>
        <v>456.63830457939662</v>
      </c>
      <c r="H4417" s="12">
        <f ca="1"/>
        <v>7.5296342146687111E-3</v>
      </c>
    </row>
    <row r="4418" spans="6:8" x14ac:dyDescent="0.3">
      <c r="F4418" s="2">
        <v>4413</v>
      </c>
      <c r="G4418" s="12">
        <f ca="1"/>
        <v>456.64326448877489</v>
      </c>
      <c r="H4418" s="12">
        <f ca="1"/>
        <v>7.5297072654722901E-3</v>
      </c>
    </row>
    <row r="4419" spans="6:8" x14ac:dyDescent="0.3">
      <c r="F4419" s="2">
        <v>4414</v>
      </c>
      <c r="G4419" s="12">
        <f ca="1"/>
        <v>456.64697850789287</v>
      </c>
      <c r="H4419" s="12">
        <f ca="1"/>
        <v>7.5297619221654727E-3</v>
      </c>
    </row>
    <row r="4420" spans="6:8" x14ac:dyDescent="0.3">
      <c r="F4420" s="2">
        <v>4415</v>
      </c>
      <c r="G4420" s="12">
        <f ca="1"/>
        <v>456.65225828476264</v>
      </c>
      <c r="H4420" s="12">
        <f ca="1"/>
        <v>7.5298395557183853E-3</v>
      </c>
    </row>
    <row r="4421" spans="6:8" x14ac:dyDescent="0.3">
      <c r="F4421" s="2">
        <v>4416</v>
      </c>
      <c r="G4421" s="12">
        <f ca="1"/>
        <v>456.65475461346284</v>
      </c>
      <c r="H4421" s="12">
        <f ca="1"/>
        <v>7.5298762348925807E-3</v>
      </c>
    </row>
    <row r="4422" spans="6:8" x14ac:dyDescent="0.3">
      <c r="F4422" s="2">
        <v>4417</v>
      </c>
      <c r="G4422" s="12">
        <f ca="1"/>
        <v>456.69329187835035</v>
      </c>
      <c r="H4422" s="12">
        <f ca="1"/>
        <v>7.5304402967355652E-3</v>
      </c>
    </row>
    <row r="4423" spans="6:8" x14ac:dyDescent="0.3">
      <c r="F4423" s="2">
        <v>4418</v>
      </c>
      <c r="G4423" s="12">
        <f ca="1"/>
        <v>456.72990223189765</v>
      </c>
      <c r="H4423" s="12">
        <f ca="1"/>
        <v>7.5309723693465641E-3</v>
      </c>
    </row>
    <row r="4424" spans="6:8" x14ac:dyDescent="0.3">
      <c r="F4424" s="2">
        <v>4419</v>
      </c>
      <c r="G4424" s="12">
        <f ca="1"/>
        <v>456.74548678925044</v>
      </c>
      <c r="H4424" s="12">
        <f ca="1"/>
        <v>7.5311977465462058E-3</v>
      </c>
    </row>
    <row r="4425" spans="6:8" x14ac:dyDescent="0.3">
      <c r="F4425" s="2">
        <v>4420</v>
      </c>
      <c r="G4425" s="12">
        <f ca="1"/>
        <v>456.7478101626599</v>
      </c>
      <c r="H4425" s="12">
        <f ca="1"/>
        <v>7.5312312889262122E-3</v>
      </c>
    </row>
    <row r="4426" spans="6:8" x14ac:dyDescent="0.3">
      <c r="F4426" s="2">
        <v>4421</v>
      </c>
      <c r="G4426" s="12">
        <f ca="1"/>
        <v>456.75098462799542</v>
      </c>
      <c r="H4426" s="12">
        <f ca="1"/>
        <v>7.5312770944456113E-3</v>
      </c>
    </row>
    <row r="4427" spans="6:8" x14ac:dyDescent="0.3">
      <c r="F4427" s="2">
        <v>4422</v>
      </c>
      <c r="G4427" s="12">
        <f ca="1"/>
        <v>456.75192776625971</v>
      </c>
      <c r="H4427" s="12">
        <f ca="1"/>
        <v>7.5312906979881026E-3</v>
      </c>
    </row>
    <row r="4428" spans="6:8" x14ac:dyDescent="0.3">
      <c r="F4428" s="2">
        <v>4423</v>
      </c>
      <c r="G4428" s="12">
        <f ca="1"/>
        <v>456.76261227533132</v>
      </c>
      <c r="H4428" s="12">
        <f ca="1"/>
        <v>7.531444637177408E-3</v>
      </c>
    </row>
    <row r="4429" spans="6:8" x14ac:dyDescent="0.3">
      <c r="F4429" s="2">
        <v>4424</v>
      </c>
      <c r="G4429" s="12">
        <f ca="1"/>
        <v>456.76330268654931</v>
      </c>
      <c r="H4429" s="12">
        <f ca="1"/>
        <v>7.5314545736076101E-3</v>
      </c>
    </row>
    <row r="4430" spans="6:8" x14ac:dyDescent="0.3">
      <c r="F4430" s="2">
        <v>4425</v>
      </c>
      <c r="G4430" s="12">
        <f ca="1"/>
        <v>456.76511567251805</v>
      </c>
      <c r="H4430" s="12">
        <f ca="1"/>
        <v>7.5314806599401209E-3</v>
      </c>
    </row>
    <row r="4431" spans="6:8" x14ac:dyDescent="0.3">
      <c r="F4431" s="2">
        <v>4426</v>
      </c>
      <c r="G4431" s="12">
        <f ca="1"/>
        <v>456.76574032922775</v>
      </c>
      <c r="H4431" s="12">
        <f ca="1"/>
        <v>7.5314896457812858E-3</v>
      </c>
    </row>
    <row r="4432" spans="6:8" x14ac:dyDescent="0.3">
      <c r="F4432" s="2">
        <v>4427</v>
      </c>
      <c r="G4432" s="12">
        <f ca="1"/>
        <v>456.77761156901181</v>
      </c>
      <c r="H4432" s="12">
        <f ca="1"/>
        <v>7.5316602123690849E-3</v>
      </c>
    </row>
    <row r="4433" spans="6:8" x14ac:dyDescent="0.3">
      <c r="F4433" s="2">
        <v>4428</v>
      </c>
      <c r="G4433" s="12">
        <f ca="1"/>
        <v>456.78270349615349</v>
      </c>
      <c r="H4433" s="12">
        <f ca="1"/>
        <v>7.531733254581994E-3</v>
      </c>
    </row>
    <row r="4434" spans="6:8" x14ac:dyDescent="0.3">
      <c r="F4434" s="2">
        <v>4429</v>
      </c>
      <c r="G4434" s="12">
        <f ca="1"/>
        <v>456.83113445810818</v>
      </c>
      <c r="H4434" s="12">
        <f ca="1"/>
        <v>7.5324244154843416E-3</v>
      </c>
    </row>
    <row r="4435" spans="6:8" x14ac:dyDescent="0.3">
      <c r="F4435" s="2">
        <v>4430</v>
      </c>
      <c r="G4435" s="12">
        <f ca="1"/>
        <v>456.83574086467564</v>
      </c>
      <c r="H4435" s="12">
        <f ca="1"/>
        <v>7.5324898175513407E-3</v>
      </c>
    </row>
    <row r="4436" spans="6:8" x14ac:dyDescent="0.3">
      <c r="F4436" s="2">
        <v>4431</v>
      </c>
      <c r="G4436" s="12">
        <f ca="1"/>
        <v>456.83960425536645</v>
      </c>
      <c r="H4436" s="12">
        <f ca="1"/>
        <v>7.5325446251973231E-3</v>
      </c>
    </row>
    <row r="4437" spans="6:8" x14ac:dyDescent="0.3">
      <c r="F4437" s="2">
        <v>4432</v>
      </c>
      <c r="G4437" s="12">
        <f ca="1"/>
        <v>456.84430934688305</v>
      </c>
      <c r="H4437" s="12">
        <f ca="1"/>
        <v>7.5326113180744425E-3</v>
      </c>
    </row>
    <row r="4438" spans="6:8" x14ac:dyDescent="0.3">
      <c r="F4438" s="2">
        <v>4433</v>
      </c>
      <c r="G4438" s="12">
        <f ca="1"/>
        <v>456.86368471185085</v>
      </c>
      <c r="H4438" s="12">
        <f ca="1"/>
        <v>7.5328853143806721E-3</v>
      </c>
    </row>
    <row r="4439" spans="6:8" x14ac:dyDescent="0.3">
      <c r="F4439" s="2">
        <v>4434</v>
      </c>
      <c r="G4439" s="12">
        <f ca="1"/>
        <v>456.87047206658684</v>
      </c>
      <c r="H4439" s="12">
        <f ca="1"/>
        <v>7.5329810532250626E-3</v>
      </c>
    </row>
    <row r="4440" spans="6:8" x14ac:dyDescent="0.3">
      <c r="F4440" s="2">
        <v>4435</v>
      </c>
      <c r="G4440" s="12">
        <f ca="1"/>
        <v>456.93576714138624</v>
      </c>
      <c r="H4440" s="12">
        <f ca="1"/>
        <v>7.5338955934160477E-3</v>
      </c>
    </row>
    <row r="4441" spans="6:8" x14ac:dyDescent="0.3">
      <c r="F4441" s="2">
        <v>4436</v>
      </c>
      <c r="G4441" s="12">
        <f ca="1"/>
        <v>456.94539763790442</v>
      </c>
      <c r="H4441" s="12">
        <f ca="1"/>
        <v>7.5340294875909444E-3</v>
      </c>
    </row>
    <row r="4442" spans="6:8" x14ac:dyDescent="0.3">
      <c r="F4442" s="2">
        <v>4437</v>
      </c>
      <c r="G4442" s="12">
        <f ca="1"/>
        <v>456.9604597484394</v>
      </c>
      <c r="H4442" s="12">
        <f ca="1"/>
        <v>7.5342383863671262E-3</v>
      </c>
    </row>
    <row r="4443" spans="6:8" x14ac:dyDescent="0.3">
      <c r="F4443" s="2">
        <v>4438</v>
      </c>
      <c r="G4443" s="12">
        <f ca="1"/>
        <v>456.98212665970834</v>
      </c>
      <c r="H4443" s="12">
        <f ca="1"/>
        <v>7.5345377928116427E-3</v>
      </c>
    </row>
    <row r="4444" spans="6:8" x14ac:dyDescent="0.3">
      <c r="F4444" s="2">
        <v>4439</v>
      </c>
      <c r="G4444" s="12">
        <f ca="1"/>
        <v>456.98725276919623</v>
      </c>
      <c r="H4444" s="12">
        <f ca="1"/>
        <v>7.5346084394395029E-3</v>
      </c>
    </row>
    <row r="4445" spans="6:8" x14ac:dyDescent="0.3">
      <c r="F4445" s="2">
        <v>4440</v>
      </c>
      <c r="G4445" s="12">
        <f ca="1"/>
        <v>457.00027629192726</v>
      </c>
      <c r="H4445" s="12">
        <f ca="1"/>
        <v>7.5347876006855606E-3</v>
      </c>
    </row>
    <row r="4446" spans="6:8" x14ac:dyDescent="0.3">
      <c r="F4446" s="2">
        <v>4441</v>
      </c>
      <c r="G4446" s="12">
        <f ca="1"/>
        <v>457.00073177933848</v>
      </c>
      <c r="H4446" s="12">
        <f ca="1"/>
        <v>7.534793858257673E-3</v>
      </c>
    </row>
    <row r="4447" spans="6:8" x14ac:dyDescent="0.3">
      <c r="F4447" s="2">
        <v>4442</v>
      </c>
      <c r="G4447" s="12">
        <f ca="1"/>
        <v>457.02050511472919</v>
      </c>
      <c r="H4447" s="12">
        <f ca="1"/>
        <v>7.5350649574993812E-3</v>
      </c>
    </row>
    <row r="4448" spans="6:8" x14ac:dyDescent="0.3">
      <c r="F4448" s="2">
        <v>4443</v>
      </c>
      <c r="G4448" s="12">
        <f ca="1"/>
        <v>457.03734157501009</v>
      </c>
      <c r="H4448" s="12">
        <f ca="1"/>
        <v>7.5352949427301063E-3</v>
      </c>
    </row>
    <row r="4449" spans="6:8" x14ac:dyDescent="0.3">
      <c r="F4449" s="2">
        <v>4444</v>
      </c>
      <c r="G4449" s="12">
        <f ca="1"/>
        <v>457.03855001085719</v>
      </c>
      <c r="H4449" s="12">
        <f ca="1"/>
        <v>7.5353114198887681E-3</v>
      </c>
    </row>
    <row r="4450" spans="6:8" x14ac:dyDescent="0.3">
      <c r="F4450" s="2">
        <v>4445</v>
      </c>
      <c r="G4450" s="12">
        <f ca="1"/>
        <v>457.04748405337739</v>
      </c>
      <c r="H4450" s="12">
        <f ca="1"/>
        <v>7.5354331118323509E-3</v>
      </c>
    </row>
    <row r="4451" spans="6:8" x14ac:dyDescent="0.3">
      <c r="F4451" s="2">
        <v>4446</v>
      </c>
      <c r="G4451" s="12">
        <f ca="1"/>
        <v>457.05206948565751</v>
      </c>
      <c r="H4451" s="12">
        <f ca="1"/>
        <v>7.5354954853637194E-3</v>
      </c>
    </row>
    <row r="4452" spans="6:8" x14ac:dyDescent="0.3">
      <c r="F4452" s="2">
        <v>4447</v>
      </c>
      <c r="G4452" s="12">
        <f ca="1"/>
        <v>457.06280546713862</v>
      </c>
      <c r="H4452" s="12">
        <f ca="1"/>
        <v>7.5356412955659875E-3</v>
      </c>
    </row>
    <row r="4453" spans="6:8" x14ac:dyDescent="0.3">
      <c r="F4453" s="2">
        <v>4448</v>
      </c>
      <c r="G4453" s="12">
        <f ca="1"/>
        <v>457.06677696534121</v>
      </c>
      <c r="H4453" s="12">
        <f ca="1"/>
        <v>7.5356951538673462E-3</v>
      </c>
    </row>
    <row r="4454" spans="6:8" x14ac:dyDescent="0.3">
      <c r="F4454" s="2">
        <v>4449</v>
      </c>
      <c r="G4454" s="12">
        <f ca="1"/>
        <v>457.0783713627643</v>
      </c>
      <c r="H4454" s="12">
        <f ca="1"/>
        <v>7.5358521394295712E-3</v>
      </c>
    </row>
    <row r="4455" spans="6:8" x14ac:dyDescent="0.3">
      <c r="F4455" s="2">
        <v>4450</v>
      </c>
      <c r="G4455" s="12">
        <f ca="1"/>
        <v>457.0822068637824</v>
      </c>
      <c r="H4455" s="12">
        <f ca="1"/>
        <v>7.5359039897927964E-3</v>
      </c>
    </row>
    <row r="4456" spans="6:8" x14ac:dyDescent="0.3">
      <c r="F4456" s="2">
        <v>4451</v>
      </c>
      <c r="G4456" s="12">
        <f ca="1"/>
        <v>457.09715749978159</v>
      </c>
      <c r="H4456" s="12">
        <f ca="1"/>
        <v>7.5361057138874322E-3</v>
      </c>
    </row>
    <row r="4457" spans="6:8" x14ac:dyDescent="0.3">
      <c r="F4457" s="2">
        <v>4452</v>
      </c>
      <c r="G4457" s="12">
        <f ca="1"/>
        <v>457.09935002933446</v>
      </c>
      <c r="H4457" s="12">
        <f ca="1"/>
        <v>7.536135245237368E-3</v>
      </c>
    </row>
    <row r="4458" spans="6:8" x14ac:dyDescent="0.3">
      <c r="F4458" s="2">
        <v>4453</v>
      </c>
      <c r="G4458" s="12">
        <f ca="1"/>
        <v>457.10927033561904</v>
      </c>
      <c r="H4458" s="12">
        <f ca="1"/>
        <v>7.5362686971919097E-3</v>
      </c>
    </row>
    <row r="4459" spans="6:8" x14ac:dyDescent="0.3">
      <c r="F4459" s="2">
        <v>4454</v>
      </c>
      <c r="G4459" s="12">
        <f ca="1"/>
        <v>457.12904444759948</v>
      </c>
      <c r="H4459" s="12">
        <f ca="1"/>
        <v>7.5365338981823061E-3</v>
      </c>
    </row>
    <row r="4460" spans="6:8" x14ac:dyDescent="0.3">
      <c r="F4460" s="2">
        <v>4455</v>
      </c>
      <c r="G4460" s="12">
        <f ca="1"/>
        <v>457.1297679983727</v>
      </c>
      <c r="H4460" s="12">
        <f ca="1"/>
        <v>7.5365435816843202E-3</v>
      </c>
    </row>
    <row r="4461" spans="6:8" x14ac:dyDescent="0.3">
      <c r="F4461" s="2">
        <v>4456</v>
      </c>
      <c r="G4461" s="12">
        <f ca="1"/>
        <v>457.13054519806701</v>
      </c>
      <c r="H4461" s="12">
        <f ca="1"/>
        <v>7.5365539815806012E-3</v>
      </c>
    </row>
    <row r="4462" spans="6:8" x14ac:dyDescent="0.3">
      <c r="F4462" s="2">
        <v>4457</v>
      </c>
      <c r="G4462" s="12">
        <f ca="1"/>
        <v>457.15107140579653</v>
      </c>
      <c r="H4462" s="12">
        <f ca="1"/>
        <v>7.5368280457292587E-3</v>
      </c>
    </row>
    <row r="4463" spans="6:8" x14ac:dyDescent="0.3">
      <c r="F4463" s="2">
        <v>4458</v>
      </c>
      <c r="G4463" s="12">
        <f ca="1"/>
        <v>457.15294702370318</v>
      </c>
      <c r="H4463" s="12">
        <f ca="1"/>
        <v>7.5368530309735558E-3</v>
      </c>
    </row>
    <row r="4464" spans="6:8" x14ac:dyDescent="0.3">
      <c r="F4464" s="2">
        <v>4459</v>
      </c>
      <c r="G4464" s="12">
        <f ca="1"/>
        <v>457.17592498868396</v>
      </c>
      <c r="H4464" s="12">
        <f ca="1"/>
        <v>7.5371583359344577E-3</v>
      </c>
    </row>
    <row r="4465" spans="6:8" x14ac:dyDescent="0.3">
      <c r="F4465" s="2">
        <v>4460</v>
      </c>
      <c r="G4465" s="12">
        <f ca="1"/>
        <v>457.18647793480636</v>
      </c>
      <c r="H4465" s="12">
        <f ca="1"/>
        <v>7.5372980642881308E-3</v>
      </c>
    </row>
    <row r="4466" spans="6:8" x14ac:dyDescent="0.3">
      <c r="F4466" s="2">
        <v>4461</v>
      </c>
      <c r="G4466" s="12">
        <f ca="1"/>
        <v>457.20537993594905</v>
      </c>
      <c r="H4466" s="12">
        <f ca="1"/>
        <v>7.5375475734441371E-3</v>
      </c>
    </row>
    <row r="4467" spans="6:8" x14ac:dyDescent="0.3">
      <c r="F4467" s="2">
        <v>4462</v>
      </c>
      <c r="G4467" s="12">
        <f ca="1"/>
        <v>457.23592519559867</v>
      </c>
      <c r="H4467" s="12">
        <f ca="1"/>
        <v>7.5379486958964534E-3</v>
      </c>
    </row>
    <row r="4468" spans="6:8" x14ac:dyDescent="0.3">
      <c r="F4468" s="2">
        <v>4463</v>
      </c>
      <c r="G4468" s="12">
        <f ca="1"/>
        <v>457.24464248116442</v>
      </c>
      <c r="H4468" s="12">
        <f ca="1"/>
        <v>7.5380627006747932E-3</v>
      </c>
    </row>
    <row r="4469" spans="6:8" x14ac:dyDescent="0.3">
      <c r="F4469" s="2">
        <v>4464</v>
      </c>
      <c r="G4469" s="12">
        <f ca="1"/>
        <v>457.25026793405266</v>
      </c>
      <c r="H4469" s="12">
        <f ca="1"/>
        <v>7.5381361593387887E-3</v>
      </c>
    </row>
    <row r="4470" spans="6:8" x14ac:dyDescent="0.3">
      <c r="F4470" s="2">
        <v>4465</v>
      </c>
      <c r="G4470" s="12">
        <f ca="1"/>
        <v>457.25055451743196</v>
      </c>
      <c r="H4470" s="12">
        <f ca="1"/>
        <v>7.538139899288334E-3</v>
      </c>
    </row>
    <row r="4471" spans="6:8" x14ac:dyDescent="0.3">
      <c r="F4471" s="2">
        <v>4466</v>
      </c>
      <c r="G4471" s="12">
        <f ca="1"/>
        <v>457.26370568150764</v>
      </c>
      <c r="H4471" s="12">
        <f ca="1"/>
        <v>7.5383112803403436E-3</v>
      </c>
    </row>
    <row r="4472" spans="6:8" x14ac:dyDescent="0.3">
      <c r="F4472" s="2">
        <v>4467</v>
      </c>
      <c r="G4472" s="12">
        <f ca="1"/>
        <v>457.26869548901152</v>
      </c>
      <c r="H4472" s="12">
        <f ca="1"/>
        <v>7.5383761810175354E-3</v>
      </c>
    </row>
    <row r="4473" spans="6:8" x14ac:dyDescent="0.3">
      <c r="F4473" s="2">
        <v>4468</v>
      </c>
      <c r="G4473" s="12">
        <f ca="1"/>
        <v>457.29446135010289</v>
      </c>
      <c r="H4473" s="12">
        <f ca="1"/>
        <v>7.5387102174872137E-3</v>
      </c>
    </row>
    <row r="4474" spans="6:8" x14ac:dyDescent="0.3">
      <c r="F4474" s="2">
        <v>4469</v>
      </c>
      <c r="G4474" s="12">
        <f ca="1"/>
        <v>457.2955602326353</v>
      </c>
      <c r="H4474" s="12">
        <f ca="1"/>
        <v>7.5387244230893848E-3</v>
      </c>
    </row>
    <row r="4475" spans="6:8" x14ac:dyDescent="0.3">
      <c r="F4475" s="2">
        <v>4470</v>
      </c>
      <c r="G4475" s="12">
        <f ca="1"/>
        <v>457.3051976767166</v>
      </c>
      <c r="H4475" s="12">
        <f ca="1"/>
        <v>7.5388488669149616E-3</v>
      </c>
    </row>
    <row r="4476" spans="6:8" x14ac:dyDescent="0.3">
      <c r="F4476" s="2">
        <v>4471</v>
      </c>
      <c r="G4476" s="12">
        <f ca="1"/>
        <v>457.3138455059177</v>
      </c>
      <c r="H4476" s="12">
        <f ca="1"/>
        <v>7.5389603145864003E-3</v>
      </c>
    </row>
    <row r="4477" spans="6:8" x14ac:dyDescent="0.3">
      <c r="F4477" s="2">
        <v>4472</v>
      </c>
      <c r="G4477" s="12">
        <f ca="1"/>
        <v>457.3502713681342</v>
      </c>
      <c r="H4477" s="12">
        <f ca="1"/>
        <v>7.5394274871080965E-3</v>
      </c>
    </row>
    <row r="4478" spans="6:8" x14ac:dyDescent="0.3">
      <c r="F4478" s="2">
        <v>4473</v>
      </c>
      <c r="G4478" s="12">
        <f ca="1"/>
        <v>457.36501948898081</v>
      </c>
      <c r="H4478" s="12">
        <f ca="1"/>
        <v>7.5396155969816485E-3</v>
      </c>
    </row>
    <row r="4479" spans="6:8" x14ac:dyDescent="0.3">
      <c r="F4479" s="2">
        <v>4474</v>
      </c>
      <c r="G4479" s="12">
        <f ca="1"/>
        <v>457.37406560227987</v>
      </c>
      <c r="H4479" s="12">
        <f ca="1"/>
        <v>7.5397306823072009E-3</v>
      </c>
    </row>
    <row r="4480" spans="6:8" x14ac:dyDescent="0.3">
      <c r="F4480" s="2">
        <v>4475</v>
      </c>
      <c r="G4480" s="12">
        <f ca="1"/>
        <v>457.38056406516932</v>
      </c>
      <c r="H4480" s="12">
        <f ca="1"/>
        <v>7.5398132171445613E-3</v>
      </c>
    </row>
    <row r="4481" spans="6:8" x14ac:dyDescent="0.3">
      <c r="F4481" s="2">
        <v>4476</v>
      </c>
      <c r="G4481" s="12">
        <f ca="1"/>
        <v>457.41351398119411</v>
      </c>
      <c r="H4481" s="12">
        <f ca="1"/>
        <v>7.5402299134142521E-3</v>
      </c>
    </row>
    <row r="4482" spans="6:8" x14ac:dyDescent="0.3">
      <c r="F4482" s="2">
        <v>4477</v>
      </c>
      <c r="G4482" s="12">
        <f ca="1"/>
        <v>457.41649926421587</v>
      </c>
      <c r="H4482" s="12">
        <f ca="1"/>
        <v>7.5402675186430727E-3</v>
      </c>
    </row>
    <row r="4483" spans="6:8" x14ac:dyDescent="0.3">
      <c r="F4483" s="2">
        <v>4478</v>
      </c>
      <c r="G4483" s="12">
        <f ca="1"/>
        <v>457.4180995572089</v>
      </c>
      <c r="H4483" s="12">
        <f ca="1"/>
        <v>7.540287667225011E-3</v>
      </c>
    </row>
    <row r="4484" spans="6:8" x14ac:dyDescent="0.3">
      <c r="F4484" s="2">
        <v>4479</v>
      </c>
      <c r="G4484" s="12">
        <f ca="1"/>
        <v>457.44491798589911</v>
      </c>
      <c r="H4484" s="12">
        <f ca="1"/>
        <v>7.5406242767634239E-3</v>
      </c>
    </row>
    <row r="4485" spans="6:8" x14ac:dyDescent="0.3">
      <c r="F4485" s="2">
        <v>4480</v>
      </c>
      <c r="G4485" s="12">
        <f ca="1"/>
        <v>457.4619831666962</v>
      </c>
      <c r="H4485" s="12">
        <f ca="1"/>
        <v>7.5408374379344551E-3</v>
      </c>
    </row>
    <row r="4486" spans="6:8" x14ac:dyDescent="0.3">
      <c r="F4486" s="2">
        <v>4481</v>
      </c>
      <c r="G4486" s="12">
        <f ca="1"/>
        <v>457.48661152714726</v>
      </c>
      <c r="H4486" s="12">
        <f ca="1"/>
        <v>7.5411436568229061E-3</v>
      </c>
    </row>
    <row r="4487" spans="6:8" x14ac:dyDescent="0.3">
      <c r="F4487" s="2">
        <v>4482</v>
      </c>
      <c r="G4487" s="12">
        <f ca="1"/>
        <v>457.5075856797252</v>
      </c>
      <c r="H4487" s="12">
        <f ca="1"/>
        <v>7.5414031237201508E-3</v>
      </c>
    </row>
    <row r="4488" spans="6:8" x14ac:dyDescent="0.3">
      <c r="F4488" s="2">
        <v>4483</v>
      </c>
      <c r="G4488" s="12">
        <f ca="1"/>
        <v>457.51321079634033</v>
      </c>
      <c r="H4488" s="12">
        <f ca="1"/>
        <v>7.5414725048368429E-3</v>
      </c>
    </row>
    <row r="4489" spans="6:8" x14ac:dyDescent="0.3">
      <c r="F4489" s="2">
        <v>4484</v>
      </c>
      <c r="G4489" s="12">
        <f ca="1"/>
        <v>457.51461910988701</v>
      </c>
      <c r="H4489" s="12">
        <f ca="1"/>
        <v>7.5414898615686994E-3</v>
      </c>
    </row>
    <row r="4490" spans="6:8" x14ac:dyDescent="0.3">
      <c r="F4490" s="2">
        <v>4485</v>
      </c>
      <c r="G4490" s="12">
        <f ca="1"/>
        <v>457.51969670982015</v>
      </c>
      <c r="H4490" s="12">
        <f ca="1"/>
        <v>7.5415523949967098E-3</v>
      </c>
    </row>
    <row r="4491" spans="6:8" x14ac:dyDescent="0.3">
      <c r="F4491" s="2">
        <v>4486</v>
      </c>
      <c r="G4491" s="12">
        <f ca="1"/>
        <v>457.55139000455461</v>
      </c>
      <c r="H4491" s="12">
        <f ca="1"/>
        <v>7.5419411105104575E-3</v>
      </c>
    </row>
    <row r="4492" spans="6:8" x14ac:dyDescent="0.3">
      <c r="F4492" s="2">
        <v>4487</v>
      </c>
      <c r="G4492" s="12">
        <f ca="1"/>
        <v>457.55855165587957</v>
      </c>
      <c r="H4492" s="12">
        <f ca="1"/>
        <v>7.5420285643570109E-3</v>
      </c>
    </row>
    <row r="4493" spans="6:8" x14ac:dyDescent="0.3">
      <c r="F4493" s="2">
        <v>4488</v>
      </c>
      <c r="G4493" s="12">
        <f ca="1"/>
        <v>457.57491608098678</v>
      </c>
      <c r="H4493" s="12">
        <f ca="1"/>
        <v>7.5422278668718524E-3</v>
      </c>
    </row>
    <row r="4494" spans="6:8" x14ac:dyDescent="0.3">
      <c r="F4494" s="2">
        <v>4489</v>
      </c>
      <c r="G4494" s="12">
        <f ca="1"/>
        <v>457.59338663602057</v>
      </c>
      <c r="H4494" s="12">
        <f ca="1"/>
        <v>7.5424519339273603E-3</v>
      </c>
    </row>
    <row r="4495" spans="6:8" x14ac:dyDescent="0.3">
      <c r="F4495" s="2">
        <v>4490</v>
      </c>
      <c r="G4495" s="12">
        <f ca="1"/>
        <v>457.61905361383685</v>
      </c>
      <c r="H4495" s="12">
        <f ca="1"/>
        <v>7.5427617410109334E-3</v>
      </c>
    </row>
    <row r="4496" spans="6:8" x14ac:dyDescent="0.3">
      <c r="F4496" s="2">
        <v>4491</v>
      </c>
      <c r="G4496" s="12">
        <f ca="1"/>
        <v>457.62378195188359</v>
      </c>
      <c r="H4496" s="12">
        <f ca="1"/>
        <v>7.542818615362947E-3</v>
      </c>
    </row>
    <row r="4497" spans="6:8" x14ac:dyDescent="0.3">
      <c r="F4497" s="2">
        <v>4492</v>
      </c>
      <c r="G4497" s="12">
        <f ca="1"/>
        <v>457.68434800792443</v>
      </c>
      <c r="H4497" s="12">
        <f ca="1"/>
        <v>7.5435416822856967E-3</v>
      </c>
    </row>
    <row r="4498" spans="6:8" x14ac:dyDescent="0.3">
      <c r="F4498" s="2">
        <v>4493</v>
      </c>
      <c r="G4498" s="12">
        <f ca="1"/>
        <v>457.68845446198554</v>
      </c>
      <c r="H4498" s="12">
        <f ca="1"/>
        <v>7.543590341394517E-3</v>
      </c>
    </row>
    <row r="4499" spans="6:8" x14ac:dyDescent="0.3">
      <c r="F4499" s="2">
        <v>4494</v>
      </c>
      <c r="G4499" s="12">
        <f ca="1"/>
        <v>457.70220126827297</v>
      </c>
      <c r="H4499" s="12">
        <f ca="1"/>
        <v>7.5437528951250703E-3</v>
      </c>
    </row>
    <row r="4500" spans="6:8" x14ac:dyDescent="0.3">
      <c r="F4500" s="2">
        <v>4495</v>
      </c>
      <c r="G4500" s="12">
        <f ca="1"/>
        <v>457.72030700532287</v>
      </c>
      <c r="H4500" s="12">
        <f ca="1"/>
        <v>7.5439661982803149E-3</v>
      </c>
    </row>
    <row r="4501" spans="6:8" x14ac:dyDescent="0.3">
      <c r="F4501" s="2">
        <v>4496</v>
      </c>
      <c r="G4501" s="12">
        <f ca="1"/>
        <v>457.75368468502586</v>
      </c>
      <c r="H4501" s="12">
        <f ca="1"/>
        <v>7.5443570532499078E-3</v>
      </c>
    </row>
    <row r="4502" spans="6:8" x14ac:dyDescent="0.3">
      <c r="F4502" s="2">
        <v>4497</v>
      </c>
      <c r="G4502" s="12">
        <f ca="1"/>
        <v>457.76052063327529</v>
      </c>
      <c r="H4502" s="12">
        <f ca="1"/>
        <v>7.5444367241046762E-3</v>
      </c>
    </row>
    <row r="4503" spans="6:8" x14ac:dyDescent="0.3">
      <c r="F4503" s="2">
        <v>4498</v>
      </c>
      <c r="G4503" s="12">
        <f ca="1"/>
        <v>457.76166932522585</v>
      </c>
      <c r="H4503" s="12">
        <f ca="1"/>
        <v>7.5444500991215377E-3</v>
      </c>
    </row>
    <row r="4504" spans="6:8" x14ac:dyDescent="0.3">
      <c r="F4504" s="2">
        <v>4499</v>
      </c>
      <c r="G4504" s="12">
        <f ca="1"/>
        <v>457.79789148845509</v>
      </c>
      <c r="H4504" s="12">
        <f ca="1"/>
        <v>7.5448699946756327E-3</v>
      </c>
    </row>
    <row r="4505" spans="6:8" x14ac:dyDescent="0.3">
      <c r="F4505" s="2">
        <v>4500</v>
      </c>
      <c r="G4505" s="12">
        <f ca="1"/>
        <v>457.79838195496592</v>
      </c>
      <c r="H4505" s="12">
        <f ca="1"/>
        <v>7.5448756554772397E-3</v>
      </c>
    </row>
    <row r="4506" spans="6:8" x14ac:dyDescent="0.3">
      <c r="F4506" s="2">
        <v>4501</v>
      </c>
      <c r="G4506" s="12">
        <f ca="1"/>
        <v>457.80189418219163</v>
      </c>
      <c r="H4506" s="12">
        <f ca="1"/>
        <v>7.5449161730762448E-3</v>
      </c>
    </row>
    <row r="4507" spans="6:8" x14ac:dyDescent="0.3">
      <c r="F4507" s="2">
        <v>4502</v>
      </c>
      <c r="G4507" s="12">
        <f ca="1"/>
        <v>457.85276150438676</v>
      </c>
      <c r="H4507" s="12">
        <f ca="1"/>
        <v>7.5454991769279721E-3</v>
      </c>
    </row>
    <row r="4508" spans="6:8" x14ac:dyDescent="0.3">
      <c r="F4508" s="2">
        <v>4503</v>
      </c>
      <c r="G4508" s="12">
        <f ca="1"/>
        <v>457.91240327789529</v>
      </c>
      <c r="H4508" s="12">
        <f ca="1"/>
        <v>7.5461736700847921E-3</v>
      </c>
    </row>
    <row r="4509" spans="6:8" x14ac:dyDescent="0.3">
      <c r="F4509" s="2">
        <v>4504</v>
      </c>
      <c r="G4509" s="12">
        <f ca="1"/>
        <v>457.91485183796078</v>
      </c>
      <c r="H4509" s="12">
        <f ca="1"/>
        <v>7.5462011516508158E-3</v>
      </c>
    </row>
    <row r="4510" spans="6:8" x14ac:dyDescent="0.3">
      <c r="F4510" s="2">
        <v>4505</v>
      </c>
      <c r="G4510" s="12">
        <f ca="1"/>
        <v>457.93379943418103</v>
      </c>
      <c r="H4510" s="12">
        <f ca="1"/>
        <v>7.5464132528490005E-3</v>
      </c>
    </row>
    <row r="4511" spans="6:8" x14ac:dyDescent="0.3">
      <c r="F4511" s="2">
        <v>4506</v>
      </c>
      <c r="G4511" s="12">
        <f ca="1"/>
        <v>457.93724439450637</v>
      </c>
      <c r="H4511" s="12">
        <f ca="1"/>
        <v>7.5464517098238482E-3</v>
      </c>
    </row>
    <row r="4512" spans="6:8" x14ac:dyDescent="0.3">
      <c r="F4512" s="2">
        <v>4507</v>
      </c>
      <c r="G4512" s="12">
        <f ca="1"/>
        <v>457.93834809012264</v>
      </c>
      <c r="H4512" s="12">
        <f ca="1"/>
        <v>7.5464640237468961E-3</v>
      </c>
    </row>
    <row r="4513" spans="6:8" x14ac:dyDescent="0.3">
      <c r="F4513" s="2">
        <v>4508</v>
      </c>
      <c r="G4513" s="12">
        <f ca="1"/>
        <v>457.96104537069613</v>
      </c>
      <c r="H4513" s="12">
        <f ca="1"/>
        <v>7.5467165131315808E-3</v>
      </c>
    </row>
    <row r="4514" spans="6:8" x14ac:dyDescent="0.3">
      <c r="F4514" s="2">
        <v>4509</v>
      </c>
      <c r="G4514" s="12">
        <f ca="1"/>
        <v>457.9654956765861</v>
      </c>
      <c r="H4514" s="12">
        <f ca="1"/>
        <v>7.5467658528954639E-3</v>
      </c>
    </row>
    <row r="4515" spans="6:8" x14ac:dyDescent="0.3">
      <c r="F4515" s="2">
        <v>4510</v>
      </c>
      <c r="G4515" s="12">
        <f ca="1"/>
        <v>457.96631981814465</v>
      </c>
      <c r="H4515" s="12">
        <f ca="1"/>
        <v>7.5467749840223766E-3</v>
      </c>
    </row>
    <row r="4516" spans="6:8" x14ac:dyDescent="0.3">
      <c r="F4516" s="2">
        <v>4511</v>
      </c>
      <c r="G4516" s="12">
        <f ca="1"/>
        <v>457.98430913761837</v>
      </c>
      <c r="H4516" s="12">
        <f ca="1"/>
        <v>7.5469738316871334E-3</v>
      </c>
    </row>
    <row r="4517" spans="6:8" x14ac:dyDescent="0.3">
      <c r="F4517" s="2">
        <v>4512</v>
      </c>
      <c r="G4517" s="12">
        <f ca="1"/>
        <v>458.00297721964978</v>
      </c>
      <c r="H4517" s="12">
        <f ca="1"/>
        <v>7.5471792397031577E-3</v>
      </c>
    </row>
    <row r="4518" spans="6:8" x14ac:dyDescent="0.3">
      <c r="F4518" s="2">
        <v>4513</v>
      </c>
      <c r="G4518" s="12">
        <f ca="1"/>
        <v>458.00975488909182</v>
      </c>
      <c r="H4518" s="12">
        <f ca="1"/>
        <v>7.5472535780122044E-3</v>
      </c>
    </row>
    <row r="4519" spans="6:8" x14ac:dyDescent="0.3">
      <c r="F4519" s="2">
        <v>4514</v>
      </c>
      <c r="G4519" s="12">
        <f ca="1"/>
        <v>458.02977300547059</v>
      </c>
      <c r="H4519" s="12">
        <f ca="1"/>
        <v>7.5474724004317116E-3</v>
      </c>
    </row>
    <row r="4520" spans="6:8" x14ac:dyDescent="0.3">
      <c r="F4520" s="2">
        <v>4515</v>
      </c>
      <c r="G4520" s="12">
        <f ca="1"/>
        <v>458.03081047440941</v>
      </c>
      <c r="H4520" s="12">
        <f ca="1"/>
        <v>7.5474837111478262E-3</v>
      </c>
    </row>
    <row r="4521" spans="6:8" x14ac:dyDescent="0.3">
      <c r="F4521" s="2">
        <v>4516</v>
      </c>
      <c r="G4521" s="12">
        <f ca="1"/>
        <v>458.03426524523837</v>
      </c>
      <c r="H4521" s="12">
        <f ca="1"/>
        <v>7.5475213544506908E-3</v>
      </c>
    </row>
    <row r="4522" spans="6:8" x14ac:dyDescent="0.3">
      <c r="F4522" s="2">
        <v>4517</v>
      </c>
      <c r="G4522" s="12">
        <f ca="1"/>
        <v>458.09466820328646</v>
      </c>
      <c r="H4522" s="12">
        <f ca="1"/>
        <v>7.5481741950404312E-3</v>
      </c>
    </row>
    <row r="4523" spans="6:8" x14ac:dyDescent="0.3">
      <c r="F4523" s="2">
        <v>4518</v>
      </c>
      <c r="G4523" s="12">
        <f ca="1"/>
        <v>458.10845783732566</v>
      </c>
      <c r="H4523" s="12">
        <f ca="1"/>
        <v>7.5483218256454758E-3</v>
      </c>
    </row>
    <row r="4524" spans="6:8" x14ac:dyDescent="0.3">
      <c r="F4524" s="2">
        <v>4519</v>
      </c>
      <c r="G4524" s="12">
        <f ca="1"/>
        <v>458.12471067309434</v>
      </c>
      <c r="H4524" s="12">
        <f ca="1"/>
        <v>7.5484951546207282E-3</v>
      </c>
    </row>
    <row r="4525" spans="6:8" x14ac:dyDescent="0.3">
      <c r="F4525" s="2">
        <v>4520</v>
      </c>
      <c r="G4525" s="12">
        <f ca="1"/>
        <v>458.13212480776951</v>
      </c>
      <c r="H4525" s="12">
        <f ca="1"/>
        <v>7.5485739812813698E-3</v>
      </c>
    </row>
    <row r="4526" spans="6:8" x14ac:dyDescent="0.3">
      <c r="F4526" s="2">
        <v>4521</v>
      </c>
      <c r="G4526" s="12">
        <f ca="1"/>
        <v>458.13983678109037</v>
      </c>
      <c r="H4526" s="12">
        <f ca="1"/>
        <v>7.5486558138934288E-3</v>
      </c>
    </row>
    <row r="4527" spans="6:8" x14ac:dyDescent="0.3">
      <c r="F4527" s="2">
        <v>4522</v>
      </c>
      <c r="G4527" s="12">
        <f ca="1"/>
        <v>458.2088960956047</v>
      </c>
      <c r="H4527" s="12">
        <f ca="1"/>
        <v>7.5493813084960126E-3</v>
      </c>
    </row>
    <row r="4528" spans="6:8" x14ac:dyDescent="0.3">
      <c r="F4528" s="2">
        <v>4523</v>
      </c>
      <c r="G4528" s="12">
        <f ca="1"/>
        <v>458.20993367758979</v>
      </c>
      <c r="H4528" s="12">
        <f ca="1"/>
        <v>7.5493921085291746E-3</v>
      </c>
    </row>
    <row r="4529" spans="6:8" x14ac:dyDescent="0.3">
      <c r="F4529" s="2">
        <v>4524</v>
      </c>
      <c r="G4529" s="12">
        <f ca="1"/>
        <v>458.25525251183774</v>
      </c>
      <c r="H4529" s="12">
        <f ca="1"/>
        <v>7.5498609322134404E-3</v>
      </c>
    </row>
    <row r="4530" spans="6:8" x14ac:dyDescent="0.3">
      <c r="F4530" s="2">
        <v>4525</v>
      </c>
      <c r="G4530" s="12">
        <f ca="1"/>
        <v>458.27433613814696</v>
      </c>
      <c r="H4530" s="12">
        <f ca="1"/>
        <v>7.5500566599027378E-3</v>
      </c>
    </row>
    <row r="4531" spans="6:8" x14ac:dyDescent="0.3">
      <c r="F4531" s="2">
        <v>4526</v>
      </c>
      <c r="G4531" s="12">
        <f ca="1"/>
        <v>458.28057984940926</v>
      </c>
      <c r="H4531" s="12">
        <f ca="1"/>
        <v>7.5501204795969746E-3</v>
      </c>
    </row>
    <row r="4532" spans="6:8" x14ac:dyDescent="0.3">
      <c r="F4532" s="2">
        <v>4527</v>
      </c>
      <c r="G4532" s="12">
        <f ca="1"/>
        <v>458.28514856667516</v>
      </c>
      <c r="H4532" s="12">
        <f ca="1"/>
        <v>7.5501671104182787E-3</v>
      </c>
    </row>
    <row r="4533" spans="6:8" x14ac:dyDescent="0.3">
      <c r="F4533" s="2">
        <v>4528</v>
      </c>
      <c r="G4533" s="12">
        <f ca="1"/>
        <v>458.29497773045017</v>
      </c>
      <c r="H4533" s="12">
        <f ca="1"/>
        <v>7.5502672373350859E-3</v>
      </c>
    </row>
    <row r="4534" spans="6:8" x14ac:dyDescent="0.3">
      <c r="F4534" s="2">
        <v>4529</v>
      </c>
      <c r="G4534" s="12">
        <f ca="1"/>
        <v>458.30577971032062</v>
      </c>
      <c r="H4534" s="12">
        <f ca="1"/>
        <v>7.5503769671502836E-3</v>
      </c>
    </row>
    <row r="4535" spans="6:8" x14ac:dyDescent="0.3">
      <c r="F4535" s="2">
        <v>4530</v>
      </c>
      <c r="G4535" s="12">
        <f ca="1"/>
        <v>458.31118207906684</v>
      </c>
      <c r="H4535" s="12">
        <f ca="1"/>
        <v>7.5504317255075809E-3</v>
      </c>
    </row>
    <row r="4536" spans="6:8" x14ac:dyDescent="0.3">
      <c r="F4536" s="2">
        <v>4531</v>
      </c>
      <c r="G4536" s="12">
        <f ca="1"/>
        <v>458.31387646948536</v>
      </c>
      <c r="H4536" s="12">
        <f ca="1"/>
        <v>7.5504590057795242E-3</v>
      </c>
    </row>
    <row r="4537" spans="6:8" x14ac:dyDescent="0.3">
      <c r="F4537" s="2">
        <v>4532</v>
      </c>
      <c r="G4537" s="12">
        <f ca="1"/>
        <v>458.33886667373531</v>
      </c>
      <c r="H4537" s="12">
        <f ca="1"/>
        <v>7.5507110748456998E-3</v>
      </c>
    </row>
    <row r="4538" spans="6:8" x14ac:dyDescent="0.3">
      <c r="F4538" s="2">
        <v>4533</v>
      </c>
      <c r="G4538" s="12">
        <f ca="1"/>
        <v>458.36259439522576</v>
      </c>
      <c r="H4538" s="12">
        <f ca="1"/>
        <v>7.550948817711167E-3</v>
      </c>
    </row>
    <row r="4539" spans="6:8" x14ac:dyDescent="0.3">
      <c r="F4539" s="2">
        <v>4534</v>
      </c>
      <c r="G4539" s="12">
        <f ca="1"/>
        <v>458.39799863349151</v>
      </c>
      <c r="H4539" s="12">
        <f ca="1"/>
        <v>7.5513006719048637E-3</v>
      </c>
    </row>
    <row r="4540" spans="6:8" x14ac:dyDescent="0.3">
      <c r="F4540" s="2">
        <v>4535</v>
      </c>
      <c r="G4540" s="12">
        <f ca="1"/>
        <v>458.40527383853509</v>
      </c>
      <c r="H4540" s="12">
        <f ca="1"/>
        <v>7.551372546717278E-3</v>
      </c>
    </row>
    <row r="4541" spans="6:8" x14ac:dyDescent="0.3">
      <c r="F4541" s="2">
        <v>4536</v>
      </c>
      <c r="G4541" s="12">
        <f ca="1"/>
        <v>458.41001108655769</v>
      </c>
      <c r="H4541" s="12">
        <f ca="1"/>
        <v>7.5514192696202595E-3</v>
      </c>
    </row>
    <row r="4542" spans="6:8" x14ac:dyDescent="0.3">
      <c r="F4542" s="2">
        <v>4537</v>
      </c>
      <c r="G4542" s="12">
        <f ca="1"/>
        <v>458.41235504934525</v>
      </c>
      <c r="H4542" s="12">
        <f ca="1"/>
        <v>7.5514423649841724E-3</v>
      </c>
    </row>
    <row r="4543" spans="6:8" x14ac:dyDescent="0.3">
      <c r="F4543" s="2">
        <v>4538</v>
      </c>
      <c r="G4543" s="12">
        <f ca="1"/>
        <v>458.41465787701259</v>
      </c>
      <c r="H4543" s="12">
        <f ca="1"/>
        <v>7.5514650403029418E-3</v>
      </c>
    </row>
    <row r="4544" spans="6:8" x14ac:dyDescent="0.3">
      <c r="F4544" s="2">
        <v>4539</v>
      </c>
      <c r="G4544" s="12">
        <f ca="1"/>
        <v>458.43754126603858</v>
      </c>
      <c r="H4544" s="12">
        <f ca="1"/>
        <v>7.5516895731539751E-3</v>
      </c>
    </row>
    <row r="4545" spans="6:8" x14ac:dyDescent="0.3">
      <c r="F4545" s="2">
        <v>4540</v>
      </c>
      <c r="G4545" s="12">
        <f ca="1"/>
        <v>458.44701238323341</v>
      </c>
      <c r="H4545" s="12">
        <f ca="1"/>
        <v>7.5517820822087224E-3</v>
      </c>
    </row>
    <row r="4546" spans="6:8" x14ac:dyDescent="0.3">
      <c r="F4546" s="2">
        <v>4541</v>
      </c>
      <c r="G4546" s="12">
        <f ca="1"/>
        <v>458.47976230183713</v>
      </c>
      <c r="H4546" s="12">
        <f ca="1"/>
        <v>7.5521000626657727E-3</v>
      </c>
    </row>
    <row r="4547" spans="6:8" x14ac:dyDescent="0.3">
      <c r="F4547" s="2">
        <v>4542</v>
      </c>
      <c r="G4547" s="12">
        <f ca="1"/>
        <v>458.48586528998476</v>
      </c>
      <c r="H4547" s="12">
        <f ca="1"/>
        <v>7.5521589921998637E-3</v>
      </c>
    </row>
    <row r="4548" spans="6:8" x14ac:dyDescent="0.3">
      <c r="F4548" s="2">
        <v>4543</v>
      </c>
      <c r="G4548" s="12">
        <f ca="1"/>
        <v>458.49104966700526</v>
      </c>
      <c r="H4548" s="12">
        <f ca="1"/>
        <v>7.5522089711827214E-3</v>
      </c>
    </row>
    <row r="4549" spans="6:8" x14ac:dyDescent="0.3">
      <c r="F4549" s="2">
        <v>4544</v>
      </c>
      <c r="G4549" s="12">
        <f ca="1"/>
        <v>458.49409712596298</v>
      </c>
      <c r="H4549" s="12">
        <f ca="1"/>
        <v>7.5522383150766776E-3</v>
      </c>
    </row>
    <row r="4550" spans="6:8" x14ac:dyDescent="0.3">
      <c r="F4550" s="2">
        <v>4545</v>
      </c>
      <c r="G4550" s="12">
        <f ca="1"/>
        <v>458.52290890077398</v>
      </c>
      <c r="H4550" s="12">
        <f ca="1"/>
        <v>7.552514478834719E-3</v>
      </c>
    </row>
    <row r="4551" spans="6:8" x14ac:dyDescent="0.3">
      <c r="F4551" s="2">
        <v>4546</v>
      </c>
      <c r="G4551" s="12">
        <f ca="1"/>
        <v>458.5295895694602</v>
      </c>
      <c r="H4551" s="12">
        <f ca="1"/>
        <v>7.5525781872108405E-3</v>
      </c>
    </row>
    <row r="4552" spans="6:8" x14ac:dyDescent="0.3">
      <c r="F4552" s="2">
        <v>4547</v>
      </c>
      <c r="G4552" s="12">
        <f ca="1"/>
        <v>458.53005184045844</v>
      </c>
      <c r="H4552" s="12">
        <f ca="1"/>
        <v>7.5525825909855413E-3</v>
      </c>
    </row>
    <row r="4553" spans="6:8" x14ac:dyDescent="0.3">
      <c r="F4553" s="2">
        <v>4548</v>
      </c>
      <c r="G4553" s="12">
        <f ca="1"/>
        <v>458.54950765628035</v>
      </c>
      <c r="H4553" s="12">
        <f ca="1"/>
        <v>7.5527674010960957E-3</v>
      </c>
    </row>
    <row r="4554" spans="6:8" x14ac:dyDescent="0.3">
      <c r="F4554" s="2">
        <v>4549</v>
      </c>
      <c r="G4554" s="12">
        <f ca="1"/>
        <v>458.59277494047444</v>
      </c>
      <c r="H4554" s="12">
        <f ca="1"/>
        <v>7.5531746586200849E-3</v>
      </c>
    </row>
    <row r="4555" spans="6:8" x14ac:dyDescent="0.3">
      <c r="F4555" s="2">
        <v>4550</v>
      </c>
      <c r="G4555" s="12">
        <f ca="1"/>
        <v>458.61295370146013</v>
      </c>
      <c r="H4555" s="12">
        <f ca="1"/>
        <v>7.553362830325993E-3</v>
      </c>
    </row>
    <row r="4556" spans="6:8" x14ac:dyDescent="0.3">
      <c r="F4556" s="2">
        <v>4551</v>
      </c>
      <c r="G4556" s="12">
        <f ca="1"/>
        <v>458.63209113161935</v>
      </c>
      <c r="H4556" s="12">
        <f ca="1"/>
        <v>7.5535402553698061E-3</v>
      </c>
    </row>
    <row r="4557" spans="6:8" x14ac:dyDescent="0.3">
      <c r="F4557" s="2">
        <v>4552</v>
      </c>
      <c r="G4557" s="12">
        <f ca="1"/>
        <v>458.64644855474864</v>
      </c>
      <c r="H4557" s="12">
        <f ca="1"/>
        <v>7.5536727023361745E-3</v>
      </c>
    </row>
    <row r="4558" spans="6:8" x14ac:dyDescent="0.3">
      <c r="F4558" s="2">
        <v>4553</v>
      </c>
      <c r="G4558" s="12">
        <f ca="1"/>
        <v>458.67299605666625</v>
      </c>
      <c r="H4558" s="12">
        <f ca="1"/>
        <v>7.5539161073708821E-3</v>
      </c>
    </row>
    <row r="4559" spans="6:8" x14ac:dyDescent="0.3">
      <c r="F4559" s="2">
        <v>4554</v>
      </c>
      <c r="G4559" s="12">
        <f ca="1"/>
        <v>458.69400236926066</v>
      </c>
      <c r="H4559" s="12">
        <f ca="1"/>
        <v>7.5541073317352972E-3</v>
      </c>
    </row>
    <row r="4560" spans="6:8" x14ac:dyDescent="0.3">
      <c r="F4560" s="2">
        <v>4555</v>
      </c>
      <c r="G4560" s="12">
        <f ca="1"/>
        <v>458.70977574251572</v>
      </c>
      <c r="H4560" s="12">
        <f ca="1"/>
        <v>7.5542501209231562E-3</v>
      </c>
    </row>
    <row r="4561" spans="6:8" x14ac:dyDescent="0.3">
      <c r="F4561" s="2">
        <v>4556</v>
      </c>
      <c r="G4561" s="12">
        <f ca="1"/>
        <v>458.71414990276207</v>
      </c>
      <c r="H4561" s="12">
        <f ca="1"/>
        <v>7.5542895968729986E-3</v>
      </c>
    </row>
    <row r="4562" spans="6:8" x14ac:dyDescent="0.3">
      <c r="F4562" s="2">
        <v>4557</v>
      </c>
      <c r="G4562" s="12">
        <f ca="1"/>
        <v>458.71471459402181</v>
      </c>
      <c r="H4562" s="12">
        <f ca="1"/>
        <v>7.5542946892624661E-3</v>
      </c>
    </row>
    <row r="4563" spans="6:8" x14ac:dyDescent="0.3">
      <c r="F4563" s="2">
        <v>4558</v>
      </c>
      <c r="G4563" s="12">
        <f ca="1"/>
        <v>458.71577688678792</v>
      </c>
      <c r="H4563" s="12">
        <f ca="1"/>
        <v>7.5543042666460164E-3</v>
      </c>
    </row>
    <row r="4564" spans="6:8" x14ac:dyDescent="0.3">
      <c r="F4564" s="2">
        <v>4559</v>
      </c>
      <c r="G4564" s="12">
        <f ca="1"/>
        <v>458.72578579982866</v>
      </c>
      <c r="H4564" s="12">
        <f ca="1"/>
        <v>7.5543943521041296E-3</v>
      </c>
    </row>
    <row r="4565" spans="6:8" x14ac:dyDescent="0.3">
      <c r="F4565" s="2">
        <v>4560</v>
      </c>
      <c r="G4565" s="12">
        <f ca="1"/>
        <v>458.79613338597915</v>
      </c>
      <c r="H4565" s="12">
        <f ca="1"/>
        <v>7.5550197344424986E-3</v>
      </c>
    </row>
    <row r="4566" spans="6:8" x14ac:dyDescent="0.3">
      <c r="F4566" s="2">
        <v>4561</v>
      </c>
      <c r="G4566" s="12">
        <f ca="1"/>
        <v>458.81249900707553</v>
      </c>
      <c r="H4566" s="12">
        <f ca="1"/>
        <v>7.5551632692673117E-3</v>
      </c>
    </row>
    <row r="4567" spans="6:8" x14ac:dyDescent="0.3">
      <c r="F4567" s="2">
        <v>4562</v>
      </c>
      <c r="G4567" s="12">
        <f ca="1"/>
        <v>458.88147102132098</v>
      </c>
      <c r="H4567" s="12">
        <f ca="1"/>
        <v>7.5557600859276226E-3</v>
      </c>
    </row>
    <row r="4568" spans="6:8" x14ac:dyDescent="0.3">
      <c r="F4568" s="2">
        <v>4563</v>
      </c>
      <c r="G4568" s="12">
        <f ca="1"/>
        <v>458.88520377424186</v>
      </c>
      <c r="H4568" s="12">
        <f ca="1"/>
        <v>7.5557920119322794E-3</v>
      </c>
    </row>
    <row r="4569" spans="6:8" x14ac:dyDescent="0.3">
      <c r="F4569" s="2">
        <v>4564</v>
      </c>
      <c r="G4569" s="12">
        <f ca="1"/>
        <v>458.89334886568588</v>
      </c>
      <c r="H4569" s="12">
        <f ca="1"/>
        <v>7.5558615432139882E-3</v>
      </c>
    </row>
    <row r="4570" spans="6:8" x14ac:dyDescent="0.3">
      <c r="F4570" s="2">
        <v>4565</v>
      </c>
      <c r="G4570" s="12">
        <f ca="1"/>
        <v>458.89548978049606</v>
      </c>
      <c r="H4570" s="12">
        <f ca="1"/>
        <v>7.5558797890047788E-3</v>
      </c>
    </row>
    <row r="4571" spans="6:8" x14ac:dyDescent="0.3">
      <c r="F4571" s="2">
        <v>4566</v>
      </c>
      <c r="G4571" s="12">
        <f ca="1"/>
        <v>458.90307501553013</v>
      </c>
      <c r="H4571" s="12">
        <f ca="1"/>
        <v>7.5559443320607307E-3</v>
      </c>
    </row>
    <row r="4572" spans="6:8" x14ac:dyDescent="0.3">
      <c r="F4572" s="2">
        <v>4567</v>
      </c>
      <c r="G4572" s="12">
        <f ca="1"/>
        <v>458.90468353555679</v>
      </c>
      <c r="H4572" s="12">
        <f ca="1"/>
        <v>7.5559579986618827E-3</v>
      </c>
    </row>
    <row r="4573" spans="6:8" x14ac:dyDescent="0.3">
      <c r="F4573" s="2">
        <v>4568</v>
      </c>
      <c r="G4573" s="12">
        <f ca="1"/>
        <v>458.9197797208567</v>
      </c>
      <c r="H4573" s="12">
        <f ca="1"/>
        <v>7.5560859144838417E-3</v>
      </c>
    </row>
    <row r="4574" spans="6:8" x14ac:dyDescent="0.3">
      <c r="F4574" s="2">
        <v>4569</v>
      </c>
      <c r="G4574" s="12">
        <f ca="1"/>
        <v>458.92320601719894</v>
      </c>
      <c r="H4574" s="12">
        <f ca="1"/>
        <v>7.5561148594574853E-3</v>
      </c>
    </row>
    <row r="4575" spans="6:8" x14ac:dyDescent="0.3">
      <c r="F4575" s="2">
        <v>4570</v>
      </c>
      <c r="G4575" s="12">
        <f ca="1"/>
        <v>458.93381860911614</v>
      </c>
      <c r="H4575" s="12">
        <f ca="1"/>
        <v>7.5562043083724469E-3</v>
      </c>
    </row>
    <row r="4576" spans="6:8" x14ac:dyDescent="0.3">
      <c r="F4576" s="2">
        <v>4571</v>
      </c>
      <c r="G4576" s="12">
        <f ca="1"/>
        <v>458.95147134607163</v>
      </c>
      <c r="H4576" s="12">
        <f ca="1"/>
        <v>7.556352408766346E-3</v>
      </c>
    </row>
    <row r="4577" spans="6:8" x14ac:dyDescent="0.3">
      <c r="F4577" s="2">
        <v>4572</v>
      </c>
      <c r="G4577" s="12">
        <f ca="1"/>
        <v>458.95465483457917</v>
      </c>
      <c r="H4577" s="12">
        <f ca="1"/>
        <v>7.556379025833183E-3</v>
      </c>
    </row>
    <row r="4578" spans="6:8" x14ac:dyDescent="0.3">
      <c r="F4578" s="2">
        <v>4573</v>
      </c>
      <c r="G4578" s="12">
        <f ca="1"/>
        <v>458.96294142677402</v>
      </c>
      <c r="H4578" s="12">
        <f ca="1"/>
        <v>7.5564481789864987E-3</v>
      </c>
    </row>
    <row r="4579" spans="6:8" x14ac:dyDescent="0.3">
      <c r="F4579" s="2">
        <v>4574</v>
      </c>
      <c r="G4579" s="12">
        <f ca="1"/>
        <v>458.97545336243417</v>
      </c>
      <c r="H4579" s="12">
        <f ca="1"/>
        <v>7.5565522352115796E-3</v>
      </c>
    </row>
    <row r="4580" spans="6:8" x14ac:dyDescent="0.3">
      <c r="F4580" s="2">
        <v>4575</v>
      </c>
      <c r="G4580" s="12">
        <f ca="1"/>
        <v>458.99075101539648</v>
      </c>
      <c r="H4580" s="12">
        <f ca="1"/>
        <v>7.5566788734296618E-3</v>
      </c>
    </row>
    <row r="4581" spans="6:8" x14ac:dyDescent="0.3">
      <c r="F4581" s="2">
        <v>4576</v>
      </c>
      <c r="G4581" s="12">
        <f ca="1"/>
        <v>459.01473531922272</v>
      </c>
      <c r="H4581" s="12">
        <f ca="1"/>
        <v>7.5568761253295407E-3</v>
      </c>
    </row>
    <row r="4582" spans="6:8" x14ac:dyDescent="0.3">
      <c r="F4582" s="2">
        <v>4577</v>
      </c>
      <c r="G4582" s="12">
        <f ca="1"/>
        <v>459.01518641726273</v>
      </c>
      <c r="H4582" s="12">
        <f ca="1"/>
        <v>7.5568798200814453E-3</v>
      </c>
    </row>
    <row r="4583" spans="6:8" x14ac:dyDescent="0.3">
      <c r="F4583" s="2">
        <v>4578</v>
      </c>
      <c r="G4583" s="12">
        <f ca="1"/>
        <v>459.03984482996498</v>
      </c>
      <c r="H4583" s="12">
        <f ca="1"/>
        <v>7.5570809344217118E-3</v>
      </c>
    </row>
    <row r="4584" spans="6:8" x14ac:dyDescent="0.3">
      <c r="F4584" s="2">
        <v>4579</v>
      </c>
      <c r="G4584" s="12">
        <f ca="1"/>
        <v>459.04515566361681</v>
      </c>
      <c r="H4584" s="12">
        <f ca="1"/>
        <v>7.5571240305823658E-3</v>
      </c>
    </row>
    <row r="4585" spans="6:8" x14ac:dyDescent="0.3">
      <c r="F4585" s="2">
        <v>4580</v>
      </c>
      <c r="G4585" s="12">
        <f ca="1"/>
        <v>459.04954490995044</v>
      </c>
      <c r="H4585" s="12">
        <f ca="1"/>
        <v>7.5571595896789627E-3</v>
      </c>
    </row>
    <row r="4586" spans="6:8" x14ac:dyDescent="0.3">
      <c r="F4586" s="2">
        <v>4581</v>
      </c>
      <c r="G4586" s="12">
        <f ca="1"/>
        <v>459.0514184860092</v>
      </c>
      <c r="H4586" s="12">
        <f ca="1"/>
        <v>7.5571747521420022E-3</v>
      </c>
    </row>
    <row r="4587" spans="6:8" x14ac:dyDescent="0.3">
      <c r="F4587" s="2">
        <v>4582</v>
      </c>
      <c r="G4587" s="12">
        <f ca="1"/>
        <v>459.06359980301818</v>
      </c>
      <c r="H4587" s="12">
        <f ca="1"/>
        <v>7.5572730973755857E-3</v>
      </c>
    </row>
    <row r="4588" spans="6:8" x14ac:dyDescent="0.3">
      <c r="F4588" s="2">
        <v>4583</v>
      </c>
      <c r="G4588" s="12">
        <f ca="1"/>
        <v>459.07510128079053</v>
      </c>
      <c r="H4588" s="12">
        <f ca="1"/>
        <v>7.557365579063508E-3</v>
      </c>
    </row>
    <row r="4589" spans="6:8" x14ac:dyDescent="0.3">
      <c r="F4589" s="2">
        <v>4584</v>
      </c>
      <c r="G4589" s="12">
        <f ca="1"/>
        <v>459.11304949834607</v>
      </c>
      <c r="H4589" s="12">
        <f ca="1"/>
        <v>7.5576681324022741E-3</v>
      </c>
    </row>
    <row r="4590" spans="6:8" x14ac:dyDescent="0.3">
      <c r="F4590" s="2">
        <v>4585</v>
      </c>
      <c r="G4590" s="12">
        <f ca="1"/>
        <v>459.12200003201872</v>
      </c>
      <c r="H4590" s="12">
        <f ca="1"/>
        <v>7.557738915448366E-3</v>
      </c>
    </row>
    <row r="4591" spans="6:8" x14ac:dyDescent="0.3">
      <c r="F4591" s="2">
        <v>4586</v>
      </c>
      <c r="G4591" s="12">
        <f ca="1"/>
        <v>459.12458334599114</v>
      </c>
      <c r="H4591" s="12">
        <f ca="1"/>
        <v>7.5577593039314935E-3</v>
      </c>
    </row>
    <row r="4592" spans="6:8" x14ac:dyDescent="0.3">
      <c r="F4592" s="2">
        <v>4587</v>
      </c>
      <c r="G4592" s="12">
        <f ca="1"/>
        <v>459.16434302546236</v>
      </c>
      <c r="H4592" s="12">
        <f ca="1"/>
        <v>7.5580707853085006E-3</v>
      </c>
    </row>
    <row r="4593" spans="6:8" x14ac:dyDescent="0.3">
      <c r="F4593" s="2">
        <v>4588</v>
      </c>
      <c r="G4593" s="12">
        <f ca="1"/>
        <v>459.19450325846788</v>
      </c>
      <c r="H4593" s="12">
        <f ca="1"/>
        <v>7.558304161553427E-3</v>
      </c>
    </row>
    <row r="4594" spans="6:8" x14ac:dyDescent="0.3">
      <c r="F4594" s="2">
        <v>4589</v>
      </c>
      <c r="G4594" s="12">
        <f ca="1"/>
        <v>459.19988597077122</v>
      </c>
      <c r="H4594" s="12">
        <f ca="1"/>
        <v>7.5583455490530731E-3</v>
      </c>
    </row>
    <row r="4595" spans="6:8" x14ac:dyDescent="0.3">
      <c r="F4595" s="2">
        <v>4590</v>
      </c>
      <c r="G4595" s="12">
        <f ca="1"/>
        <v>459.22977662098782</v>
      </c>
      <c r="H4595" s="12">
        <f ca="1"/>
        <v>7.55857392640973E-3</v>
      </c>
    </row>
    <row r="4596" spans="6:8" x14ac:dyDescent="0.3">
      <c r="F4596" s="2">
        <v>4591</v>
      </c>
      <c r="G4596" s="12">
        <f ca="1"/>
        <v>459.2363919592126</v>
      </c>
      <c r="H4596" s="12">
        <f ca="1"/>
        <v>7.5586241381036534E-3</v>
      </c>
    </row>
    <row r="4597" spans="6:8" x14ac:dyDescent="0.3">
      <c r="F4597" s="2">
        <v>4592</v>
      </c>
      <c r="G4597" s="12">
        <f ca="1"/>
        <v>459.24617371422164</v>
      </c>
      <c r="H4597" s="12">
        <f ca="1"/>
        <v>7.5586981628053482E-3</v>
      </c>
    </row>
    <row r="4598" spans="6:8" x14ac:dyDescent="0.3">
      <c r="F4598" s="2">
        <v>4593</v>
      </c>
      <c r="G4598" s="12">
        <f ca="1"/>
        <v>459.25762743937884</v>
      </c>
      <c r="H4598" s="12">
        <f ca="1"/>
        <v>7.5587845056739227E-3</v>
      </c>
    </row>
    <row r="4599" spans="6:8" x14ac:dyDescent="0.3">
      <c r="F4599" s="2">
        <v>4594</v>
      </c>
      <c r="G4599" s="12">
        <f ca="1"/>
        <v>459.31809028306441</v>
      </c>
      <c r="H4599" s="12">
        <f ca="1"/>
        <v>7.5592343162190732E-3</v>
      </c>
    </row>
    <row r="4600" spans="6:8" x14ac:dyDescent="0.3">
      <c r="F4600" s="2">
        <v>4595</v>
      </c>
      <c r="G4600" s="12">
        <f ca="1"/>
        <v>459.33656781852721</v>
      </c>
      <c r="H4600" s="12">
        <f ca="1"/>
        <v>7.5593697720516351E-3</v>
      </c>
    </row>
    <row r="4601" spans="6:8" x14ac:dyDescent="0.3">
      <c r="F4601" s="2">
        <v>4596</v>
      </c>
      <c r="G4601" s="12">
        <f ca="1"/>
        <v>459.34905999372631</v>
      </c>
      <c r="H4601" s="12">
        <f ca="1"/>
        <v>7.5594608178839598E-3</v>
      </c>
    </row>
    <row r="4602" spans="6:8" x14ac:dyDescent="0.3">
      <c r="F4602" s="2">
        <v>4597</v>
      </c>
      <c r="G4602" s="12">
        <f ca="1"/>
        <v>459.35505516037529</v>
      </c>
      <c r="H4602" s="12">
        <f ca="1"/>
        <v>7.5595043595409455E-3</v>
      </c>
    </row>
    <row r="4603" spans="6:8" x14ac:dyDescent="0.3">
      <c r="F4603" s="2">
        <v>4598</v>
      </c>
      <c r="G4603" s="12">
        <f ca="1"/>
        <v>459.35592351593277</v>
      </c>
      <c r="H4603" s="12">
        <f ca="1"/>
        <v>7.5595106580281894E-3</v>
      </c>
    </row>
    <row r="4604" spans="6:8" x14ac:dyDescent="0.3">
      <c r="F4604" s="2">
        <v>4599</v>
      </c>
      <c r="G4604" s="12">
        <f ca="1"/>
        <v>459.37201443061127</v>
      </c>
      <c r="H4604" s="12">
        <f ca="1"/>
        <v>7.5596269956295222E-3</v>
      </c>
    </row>
    <row r="4605" spans="6:8" x14ac:dyDescent="0.3">
      <c r="F4605" s="2">
        <v>4600</v>
      </c>
      <c r="G4605" s="12">
        <f ca="1"/>
        <v>459.37885538610817</v>
      </c>
      <c r="H4605" s="12">
        <f ca="1"/>
        <v>7.5596762400326365E-3</v>
      </c>
    </row>
    <row r="4606" spans="6:8" x14ac:dyDescent="0.3">
      <c r="F4606" s="2">
        <v>4601</v>
      </c>
      <c r="G4606" s="12">
        <f ca="1"/>
        <v>459.38282211600517</v>
      </c>
      <c r="H4606" s="12">
        <f ca="1"/>
        <v>7.5597047354324766E-3</v>
      </c>
    </row>
    <row r="4607" spans="6:8" x14ac:dyDescent="0.3">
      <c r="F4607" s="2">
        <v>4602</v>
      </c>
      <c r="G4607" s="12">
        <f ca="1"/>
        <v>459.38912567980185</v>
      </c>
      <c r="H4607" s="12">
        <f ca="1"/>
        <v>7.5597499286460161E-3</v>
      </c>
    </row>
    <row r="4608" spans="6:8" x14ac:dyDescent="0.3">
      <c r="F4608" s="2">
        <v>4603</v>
      </c>
      <c r="G4608" s="12">
        <f ca="1"/>
        <v>459.39648034540835</v>
      </c>
      <c r="H4608" s="12">
        <f ca="1"/>
        <v>7.5598025195070624E-3</v>
      </c>
    </row>
    <row r="4609" spans="6:8" x14ac:dyDescent="0.3">
      <c r="F4609" s="2">
        <v>4604</v>
      </c>
      <c r="G4609" s="12">
        <f ca="1"/>
        <v>459.39814717798401</v>
      </c>
      <c r="H4609" s="12">
        <f ca="1"/>
        <v>7.5598144178063102E-3</v>
      </c>
    </row>
    <row r="4610" spans="6:8" x14ac:dyDescent="0.3">
      <c r="F4610" s="2">
        <v>4605</v>
      </c>
      <c r="G4610" s="12">
        <f ca="1"/>
        <v>459.4055597508991</v>
      </c>
      <c r="H4610" s="12">
        <f ca="1"/>
        <v>7.5598672381568966E-3</v>
      </c>
    </row>
    <row r="4611" spans="6:8" x14ac:dyDescent="0.3">
      <c r="F4611" s="2">
        <v>4606</v>
      </c>
      <c r="G4611" s="12">
        <f ca="1"/>
        <v>459.40681681651608</v>
      </c>
      <c r="H4611" s="12">
        <f ca="1"/>
        <v>7.5598761807347684E-3</v>
      </c>
    </row>
    <row r="4612" spans="6:8" x14ac:dyDescent="0.3">
      <c r="F4612" s="2">
        <v>4607</v>
      </c>
      <c r="G4612" s="12">
        <f ca="1"/>
        <v>459.42409419226658</v>
      </c>
      <c r="H4612" s="12">
        <f ca="1"/>
        <v>7.5599986488824652E-3</v>
      </c>
    </row>
    <row r="4613" spans="6:8" x14ac:dyDescent="0.3">
      <c r="F4613" s="2">
        <v>4608</v>
      </c>
      <c r="G4613" s="12">
        <f ca="1"/>
        <v>459.44602826420066</v>
      </c>
      <c r="H4613" s="12">
        <f ca="1"/>
        <v>7.5601529421744995E-3</v>
      </c>
    </row>
    <row r="4614" spans="6:8" x14ac:dyDescent="0.3">
      <c r="F4614" s="2">
        <v>4609</v>
      </c>
      <c r="G4614" s="12">
        <f ca="1"/>
        <v>459.45668223347843</v>
      </c>
      <c r="H4614" s="12">
        <f ca="1"/>
        <v>7.5602274089726475E-3</v>
      </c>
    </row>
    <row r="4615" spans="6:8" x14ac:dyDescent="0.3">
      <c r="F4615" s="2">
        <v>4610</v>
      </c>
      <c r="G4615" s="12">
        <f ca="1"/>
        <v>459.48234553550924</v>
      </c>
      <c r="H4615" s="12">
        <f ca="1"/>
        <v>7.5604055026648239E-3</v>
      </c>
    </row>
    <row r="4616" spans="6:8" x14ac:dyDescent="0.3">
      <c r="F4616" s="2">
        <v>4611</v>
      </c>
      <c r="G4616" s="12">
        <f ca="1"/>
        <v>459.49273524170206</v>
      </c>
      <c r="H4616" s="12">
        <f ca="1"/>
        <v>7.5604770880744838E-3</v>
      </c>
    </row>
    <row r="4617" spans="6:8" x14ac:dyDescent="0.3">
      <c r="F4617" s="2">
        <v>4612</v>
      </c>
      <c r="G4617" s="12">
        <f ca="1"/>
        <v>459.49979308990788</v>
      </c>
      <c r="H4617" s="12">
        <f ca="1"/>
        <v>7.5605255474907491E-3</v>
      </c>
    </row>
    <row r="4618" spans="6:8" x14ac:dyDescent="0.3">
      <c r="F4618" s="2">
        <v>4613</v>
      </c>
      <c r="G4618" s="12">
        <f ca="1"/>
        <v>459.50215168124919</v>
      </c>
      <c r="H4618" s="12">
        <f ca="1"/>
        <v>7.5605417111065543E-3</v>
      </c>
    </row>
    <row r="4619" spans="6:8" x14ac:dyDescent="0.3">
      <c r="F4619" s="2">
        <v>4614</v>
      </c>
      <c r="G4619" s="12">
        <f ca="1"/>
        <v>459.51048791283915</v>
      </c>
      <c r="H4619" s="12">
        <f ca="1"/>
        <v>7.5605987173394404E-3</v>
      </c>
    </row>
    <row r="4620" spans="6:8" x14ac:dyDescent="0.3">
      <c r="F4620" s="2">
        <v>4615</v>
      </c>
      <c r="G4620" s="12">
        <f ca="1"/>
        <v>459.53971056454088</v>
      </c>
      <c r="H4620" s="12">
        <f ca="1"/>
        <v>7.5607970429659001E-3</v>
      </c>
    </row>
    <row r="4621" spans="6:8" x14ac:dyDescent="0.3">
      <c r="F4621" s="2">
        <v>4616</v>
      </c>
      <c r="G4621" s="12">
        <f ca="1"/>
        <v>459.59073415987262</v>
      </c>
      <c r="H4621" s="12">
        <f ca="1"/>
        <v>7.5611376937585626E-3</v>
      </c>
    </row>
    <row r="4622" spans="6:8" x14ac:dyDescent="0.3">
      <c r="F4622" s="2">
        <v>4617</v>
      </c>
      <c r="G4622" s="12">
        <f ca="1"/>
        <v>459.59592001328497</v>
      </c>
      <c r="H4622" s="12">
        <f ca="1"/>
        <v>7.5611719153713406E-3</v>
      </c>
    </row>
    <row r="4623" spans="6:8" x14ac:dyDescent="0.3">
      <c r="F4623" s="2">
        <v>4618</v>
      </c>
      <c r="G4623" s="12">
        <f ca="1"/>
        <v>459.60795863787564</v>
      </c>
      <c r="H4623" s="12">
        <f ca="1"/>
        <v>7.5612510734649561E-3</v>
      </c>
    </row>
    <row r="4624" spans="6:8" x14ac:dyDescent="0.3">
      <c r="F4624" s="2">
        <v>4619</v>
      </c>
      <c r="G4624" s="12">
        <f ca="1"/>
        <v>459.62649645593604</v>
      </c>
      <c r="H4624" s="12">
        <f ca="1"/>
        <v>7.5613721864716647E-3</v>
      </c>
    </row>
    <row r="4625" spans="6:8" x14ac:dyDescent="0.3">
      <c r="F4625" s="2">
        <v>4620</v>
      </c>
      <c r="G4625" s="12">
        <f ca="1"/>
        <v>459.66761164876891</v>
      </c>
      <c r="H4625" s="12">
        <f ca="1"/>
        <v>7.5616374312481643E-3</v>
      </c>
    </row>
    <row r="4626" spans="6:8" x14ac:dyDescent="0.3">
      <c r="F4626" s="2">
        <v>4621</v>
      </c>
      <c r="G4626" s="12">
        <f ca="1"/>
        <v>459.68385864027948</v>
      </c>
      <c r="H4626" s="12">
        <f ca="1"/>
        <v>7.5617409632404275E-3</v>
      </c>
    </row>
    <row r="4627" spans="6:8" x14ac:dyDescent="0.3">
      <c r="F4627" s="2">
        <v>4622</v>
      </c>
      <c r="G4627" s="12">
        <f ca="1"/>
        <v>459.69847481273632</v>
      </c>
      <c r="H4627" s="12">
        <f ca="1"/>
        <v>7.561833482741552E-3</v>
      </c>
    </row>
    <row r="4628" spans="6:8" x14ac:dyDescent="0.3">
      <c r="F4628" s="2">
        <v>4623</v>
      </c>
      <c r="G4628" s="12">
        <f ca="1"/>
        <v>459.70654539329837</v>
      </c>
      <c r="H4628" s="12">
        <f ca="1"/>
        <v>7.5618843172740799E-3</v>
      </c>
    </row>
    <row r="4629" spans="6:8" x14ac:dyDescent="0.3">
      <c r="F4629" s="2">
        <v>4624</v>
      </c>
      <c r="G4629" s="12">
        <f ca="1"/>
        <v>459.71852412234489</v>
      </c>
      <c r="H4629" s="12">
        <f ca="1"/>
        <v>7.5619594380111049E-3</v>
      </c>
    </row>
    <row r="4630" spans="6:8" x14ac:dyDescent="0.3">
      <c r="F4630" s="2">
        <v>4625</v>
      </c>
      <c r="G4630" s="12">
        <f ca="1"/>
        <v>459.72491520389491</v>
      </c>
      <c r="H4630" s="12">
        <f ca="1"/>
        <v>7.5619993561917651E-3</v>
      </c>
    </row>
    <row r="4631" spans="6:8" x14ac:dyDescent="0.3">
      <c r="F4631" s="2">
        <v>4626</v>
      </c>
      <c r="G4631" s="12">
        <f ca="1"/>
        <v>459.73541313462255</v>
      </c>
      <c r="H4631" s="12">
        <f ca="1"/>
        <v>7.5620646816425578E-3</v>
      </c>
    </row>
    <row r="4632" spans="6:8" x14ac:dyDescent="0.3">
      <c r="F4632" s="2">
        <v>4627</v>
      </c>
      <c r="G4632" s="12">
        <f ca="1"/>
        <v>459.73939448003375</v>
      </c>
      <c r="H4632" s="12">
        <f ca="1"/>
        <v>7.5620893770911145E-3</v>
      </c>
    </row>
    <row r="4633" spans="6:8" x14ac:dyDescent="0.3">
      <c r="F4633" s="2">
        <v>4628</v>
      </c>
      <c r="G4633" s="12">
        <f ca="1"/>
        <v>459.75045811870814</v>
      </c>
      <c r="H4633" s="12">
        <f ca="1"/>
        <v>7.5621577736579267E-3</v>
      </c>
    </row>
    <row r="4634" spans="6:8" x14ac:dyDescent="0.3">
      <c r="F4634" s="2">
        <v>4629</v>
      </c>
      <c r="G4634" s="12">
        <f ca="1"/>
        <v>459.78198065638281</v>
      </c>
      <c r="H4634" s="12">
        <f ca="1"/>
        <v>7.5623508036052828E-3</v>
      </c>
    </row>
    <row r="4635" spans="6:8" x14ac:dyDescent="0.3">
      <c r="F4635" s="2">
        <v>4630</v>
      </c>
      <c r="G4635" s="12">
        <f ca="1"/>
        <v>459.80890215146167</v>
      </c>
      <c r="H4635" s="12">
        <f ca="1"/>
        <v>7.5625134956910731E-3</v>
      </c>
    </row>
    <row r="4636" spans="6:8" x14ac:dyDescent="0.3">
      <c r="F4636" s="2">
        <v>4631</v>
      </c>
      <c r="G4636" s="12">
        <f ca="1"/>
        <v>459.84762497058364</v>
      </c>
      <c r="H4636" s="12">
        <f ca="1"/>
        <v>7.5627440111256695E-3</v>
      </c>
    </row>
    <row r="4637" spans="6:8" x14ac:dyDescent="0.3">
      <c r="F4637" s="2">
        <v>4632</v>
      </c>
      <c r="G4637" s="12">
        <f ca="1"/>
        <v>459.87199126397081</v>
      </c>
      <c r="H4637" s="12">
        <f ca="1"/>
        <v>7.5628869495543861E-3</v>
      </c>
    </row>
    <row r="4638" spans="6:8" x14ac:dyDescent="0.3">
      <c r="F4638" s="2">
        <v>4633</v>
      </c>
      <c r="G4638" s="12">
        <f ca="1"/>
        <v>459.8735285052494</v>
      </c>
      <c r="H4638" s="12">
        <f ca="1"/>
        <v>7.562895912638778E-3</v>
      </c>
    </row>
    <row r="4639" spans="6:8" x14ac:dyDescent="0.3">
      <c r="F4639" s="2">
        <v>4634</v>
      </c>
      <c r="G4639" s="12">
        <f ca="1"/>
        <v>459.90337040015612</v>
      </c>
      <c r="H4639" s="12">
        <f ca="1"/>
        <v>7.5630686225424413E-3</v>
      </c>
    </row>
    <row r="4640" spans="6:8" x14ac:dyDescent="0.3">
      <c r="F4640" s="2">
        <v>4635</v>
      </c>
      <c r="G4640" s="12">
        <f ca="1"/>
        <v>459.92279727990166</v>
      </c>
      <c r="H4640" s="12">
        <f ca="1"/>
        <v>7.5631797399970183E-3</v>
      </c>
    </row>
    <row r="4641" spans="6:8" x14ac:dyDescent="0.3">
      <c r="F4641" s="2">
        <v>4636</v>
      </c>
      <c r="G4641" s="12">
        <f ca="1"/>
        <v>459.94989062223931</v>
      </c>
      <c r="H4641" s="12">
        <f ca="1"/>
        <v>7.5633329756309865E-3</v>
      </c>
    </row>
    <row r="4642" spans="6:8" x14ac:dyDescent="0.3">
      <c r="F4642" s="2">
        <v>4637</v>
      </c>
      <c r="G4642" s="12">
        <f ca="1"/>
        <v>459.9514465161277</v>
      </c>
      <c r="H4642" s="12">
        <f ca="1"/>
        <v>7.5633417142567921E-3</v>
      </c>
    </row>
    <row r="4643" spans="6:8" x14ac:dyDescent="0.3">
      <c r="F4643" s="2">
        <v>4638</v>
      </c>
      <c r="G4643" s="12">
        <f ca="1"/>
        <v>459.97277344932695</v>
      </c>
      <c r="H4643" s="12">
        <f ca="1"/>
        <v>7.5634608255671252E-3</v>
      </c>
    </row>
    <row r="4644" spans="6:8" x14ac:dyDescent="0.3">
      <c r="F4644" s="2">
        <v>4639</v>
      </c>
      <c r="G4644" s="12">
        <f ca="1"/>
        <v>459.9886579355416</v>
      </c>
      <c r="H4644" s="12">
        <f ca="1"/>
        <v>7.5635487283982391E-3</v>
      </c>
    </row>
    <row r="4645" spans="6:8" x14ac:dyDescent="0.3">
      <c r="F4645" s="2">
        <v>4640</v>
      </c>
      <c r="G4645" s="12">
        <f ca="1"/>
        <v>459.98901438297526</v>
      </c>
      <c r="H4645" s="12">
        <f ca="1"/>
        <v>7.563550692979786E-3</v>
      </c>
    </row>
    <row r="4646" spans="6:8" x14ac:dyDescent="0.3">
      <c r="F4646" s="2">
        <v>4641</v>
      </c>
      <c r="G4646" s="12">
        <f ca="1"/>
        <v>460.01497847867097</v>
      </c>
      <c r="H4646" s="12">
        <f ca="1"/>
        <v>7.5636928565508098E-3</v>
      </c>
    </row>
    <row r="4647" spans="6:8" x14ac:dyDescent="0.3">
      <c r="F4647" s="2">
        <v>4642</v>
      </c>
      <c r="G4647" s="12">
        <f ca="1"/>
        <v>460.04848502501062</v>
      </c>
      <c r="H4647" s="12">
        <f ca="1"/>
        <v>7.5638735798020688E-3</v>
      </c>
    </row>
    <row r="4648" spans="6:8" x14ac:dyDescent="0.3">
      <c r="F4648" s="2">
        <v>4643</v>
      </c>
      <c r="G4648" s="12">
        <f ca="1"/>
        <v>460.07270086131962</v>
      </c>
      <c r="H4648" s="12">
        <f ca="1"/>
        <v>7.5640022713836788E-3</v>
      </c>
    </row>
    <row r="4649" spans="6:8" x14ac:dyDescent="0.3">
      <c r="F4649" s="2">
        <v>4644</v>
      </c>
      <c r="G4649" s="12">
        <f ca="1"/>
        <v>460.08779453606661</v>
      </c>
      <c r="H4649" s="12">
        <f ca="1"/>
        <v>7.5640816693328256E-3</v>
      </c>
    </row>
    <row r="4650" spans="6:8" x14ac:dyDescent="0.3">
      <c r="F4650" s="2">
        <v>4645</v>
      </c>
      <c r="G4650" s="12">
        <f ca="1"/>
        <v>460.0900841585331</v>
      </c>
      <c r="H4650" s="12">
        <f ca="1"/>
        <v>7.5640936588545794E-3</v>
      </c>
    </row>
    <row r="4651" spans="6:8" x14ac:dyDescent="0.3">
      <c r="F4651" s="2">
        <v>4646</v>
      </c>
      <c r="G4651" s="12">
        <f ca="1"/>
        <v>460.10844565315307</v>
      </c>
      <c r="H4651" s="12">
        <f ca="1"/>
        <v>7.5641892871666418E-3</v>
      </c>
    </row>
    <row r="4652" spans="6:8" x14ac:dyDescent="0.3">
      <c r="F4652" s="2">
        <v>4647</v>
      </c>
      <c r="G4652" s="12">
        <f ca="1"/>
        <v>460.11514210128064</v>
      </c>
      <c r="H4652" s="12">
        <f ca="1"/>
        <v>7.5642239323352595E-3</v>
      </c>
    </row>
    <row r="4653" spans="6:8" x14ac:dyDescent="0.3">
      <c r="F4653" s="2">
        <v>4648</v>
      </c>
      <c r="G4653" s="12">
        <f ca="1"/>
        <v>460.11780589873905</v>
      </c>
      <c r="H4653" s="12">
        <f ca="1"/>
        <v>7.5642376796716424E-3</v>
      </c>
    </row>
    <row r="4654" spans="6:8" x14ac:dyDescent="0.3">
      <c r="F4654" s="2">
        <v>4649</v>
      </c>
      <c r="G4654" s="12">
        <f ca="1"/>
        <v>460.1385344427282</v>
      </c>
      <c r="H4654" s="12">
        <f ca="1"/>
        <v>7.5643439894774586E-3</v>
      </c>
    </row>
    <row r="4655" spans="6:8" x14ac:dyDescent="0.3">
      <c r="F4655" s="2">
        <v>4650</v>
      </c>
      <c r="G4655" s="12">
        <f ca="1"/>
        <v>460.15292047764945</v>
      </c>
      <c r="H4655" s="12">
        <f ca="1"/>
        <v>7.5644170766917922E-3</v>
      </c>
    </row>
    <row r="4656" spans="6:8" x14ac:dyDescent="0.3">
      <c r="F4656" s="2">
        <v>4651</v>
      </c>
      <c r="G4656" s="12">
        <f ca="1"/>
        <v>460.1569745112015</v>
      </c>
      <c r="H4656" s="12">
        <f ca="1"/>
        <v>7.5644375702221657E-3</v>
      </c>
    </row>
    <row r="4657" spans="6:8" x14ac:dyDescent="0.3">
      <c r="F4657" s="2">
        <v>4652</v>
      </c>
      <c r="G4657" s="12">
        <f ca="1"/>
        <v>460.16889578263942</v>
      </c>
      <c r="H4657" s="12">
        <f ca="1"/>
        <v>7.5644975717834425E-3</v>
      </c>
    </row>
    <row r="4658" spans="6:8" x14ac:dyDescent="0.3">
      <c r="F4658" s="2">
        <v>4653</v>
      </c>
      <c r="G4658" s="12">
        <f ca="1"/>
        <v>460.1698457701068</v>
      </c>
      <c r="H4658" s="12">
        <f ca="1"/>
        <v>7.5645023364172984E-3</v>
      </c>
    </row>
    <row r="4659" spans="6:8" x14ac:dyDescent="0.3">
      <c r="F4659" s="2">
        <v>4654</v>
      </c>
      <c r="G4659" s="12">
        <f ca="1"/>
        <v>460.17796850545892</v>
      </c>
      <c r="H4659" s="12">
        <f ca="1"/>
        <v>7.5645429745228553E-3</v>
      </c>
    </row>
    <row r="4660" spans="6:8" x14ac:dyDescent="0.3">
      <c r="F4660" s="2">
        <v>4655</v>
      </c>
      <c r="G4660" s="12">
        <f ca="1"/>
        <v>460.1827069032239</v>
      </c>
      <c r="H4660" s="12">
        <f ca="1"/>
        <v>7.5645665970509625E-3</v>
      </c>
    </row>
    <row r="4661" spans="6:8" x14ac:dyDescent="0.3">
      <c r="F4661" s="2">
        <v>4656</v>
      </c>
      <c r="G4661" s="12">
        <f ca="1"/>
        <v>460.18680896988326</v>
      </c>
      <c r="H4661" s="12">
        <f ca="1"/>
        <v>7.5645869974385223E-3</v>
      </c>
    </row>
    <row r="4662" spans="6:8" x14ac:dyDescent="0.3">
      <c r="F4662" s="2">
        <v>4657</v>
      </c>
      <c r="G4662" s="12">
        <f ca="1"/>
        <v>460.21000357483308</v>
      </c>
      <c r="H4662" s="12">
        <f ca="1"/>
        <v>7.5647014791232585E-3</v>
      </c>
    </row>
    <row r="4663" spans="6:8" x14ac:dyDescent="0.3">
      <c r="F4663" s="2">
        <v>4658</v>
      </c>
      <c r="G4663" s="12">
        <f ca="1"/>
        <v>460.22163716265027</v>
      </c>
      <c r="H4663" s="12">
        <f ca="1"/>
        <v>7.5647583425317109E-3</v>
      </c>
    </row>
    <row r="4664" spans="6:8" x14ac:dyDescent="0.3">
      <c r="F4664" s="2">
        <v>4659</v>
      </c>
      <c r="G4664" s="12">
        <f ca="1"/>
        <v>460.23180082878861</v>
      </c>
      <c r="H4664" s="12">
        <f ca="1"/>
        <v>7.5648077168775189E-3</v>
      </c>
    </row>
    <row r="4665" spans="6:8" x14ac:dyDescent="0.3">
      <c r="F4665" s="2">
        <v>4660</v>
      </c>
      <c r="G4665" s="12">
        <f ca="1"/>
        <v>460.23281448706086</v>
      </c>
      <c r="H4665" s="12">
        <f ca="1"/>
        <v>7.564812625593764E-3</v>
      </c>
    </row>
    <row r="4666" spans="6:8" x14ac:dyDescent="0.3">
      <c r="F4666" s="2">
        <v>4661</v>
      </c>
      <c r="G4666" s="12">
        <f ca="1"/>
        <v>460.31120756257519</v>
      </c>
      <c r="H4666" s="12">
        <f ca="1"/>
        <v>7.5651837008201628E-3</v>
      </c>
    </row>
    <row r="4667" spans="6:8" x14ac:dyDescent="0.3">
      <c r="F4667" s="2">
        <v>4662</v>
      </c>
      <c r="G4667" s="12">
        <f ca="1"/>
        <v>460.3339912703475</v>
      </c>
      <c r="H4667" s="12">
        <f ca="1"/>
        <v>7.5652883823718086E-3</v>
      </c>
    </row>
    <row r="4668" spans="6:8" x14ac:dyDescent="0.3">
      <c r="F4668" s="2">
        <v>4663</v>
      </c>
      <c r="G4668" s="12">
        <f ca="1"/>
        <v>460.33798089706517</v>
      </c>
      <c r="H4668" s="12">
        <f ca="1"/>
        <v>7.5653065663562249E-3</v>
      </c>
    </row>
    <row r="4669" spans="6:8" x14ac:dyDescent="0.3">
      <c r="F4669" s="2">
        <v>4664</v>
      </c>
      <c r="G4669" s="12">
        <f ca="1"/>
        <v>460.35553191346833</v>
      </c>
      <c r="H4669" s="12">
        <f ca="1"/>
        <v>7.5653860415527139E-3</v>
      </c>
    </row>
    <row r="4670" spans="6:8" x14ac:dyDescent="0.3">
      <c r="F4670" s="2">
        <v>4665</v>
      </c>
      <c r="G4670" s="12">
        <f ca="1"/>
        <v>460.38321943933397</v>
      </c>
      <c r="H4670" s="12">
        <f ca="1"/>
        <v>7.5655096975172599E-3</v>
      </c>
    </row>
    <row r="4671" spans="6:8" x14ac:dyDescent="0.3">
      <c r="F4671" s="2">
        <v>4666</v>
      </c>
      <c r="G4671" s="12">
        <f ca="1"/>
        <v>460.39593655850899</v>
      </c>
      <c r="H4671" s="12">
        <f ca="1"/>
        <v>7.565565788301502E-3</v>
      </c>
    </row>
    <row r="4672" spans="6:8" x14ac:dyDescent="0.3">
      <c r="F4672" s="2">
        <v>4667</v>
      </c>
      <c r="G4672" s="12">
        <f ca="1"/>
        <v>460.39836875866672</v>
      </c>
      <c r="H4672" s="12">
        <f ca="1"/>
        <v>7.5655764653031971E-3</v>
      </c>
    </row>
    <row r="4673" spans="6:8" x14ac:dyDescent="0.3">
      <c r="F4673" s="2">
        <v>4668</v>
      </c>
      <c r="G4673" s="12">
        <f ca="1"/>
        <v>460.4498314946685</v>
      </c>
      <c r="H4673" s="12">
        <f ca="1"/>
        <v>7.5657985715259207E-3</v>
      </c>
    </row>
    <row r="4674" spans="6:8" x14ac:dyDescent="0.3">
      <c r="F4674" s="2">
        <v>4669</v>
      </c>
      <c r="G4674" s="12">
        <f ca="1"/>
        <v>460.45614514734405</v>
      </c>
      <c r="H4674" s="12">
        <f ca="1"/>
        <v>7.5658253196467596E-3</v>
      </c>
    </row>
    <row r="4675" spans="6:8" x14ac:dyDescent="0.3">
      <c r="F4675" s="2">
        <v>4670</v>
      </c>
      <c r="G4675" s="12">
        <f ca="1"/>
        <v>460.46082975416681</v>
      </c>
      <c r="H4675" s="12">
        <f ca="1"/>
        <v>7.5658450955058331E-3</v>
      </c>
    </row>
    <row r="4676" spans="6:8" x14ac:dyDescent="0.3">
      <c r="F4676" s="2">
        <v>4671</v>
      </c>
      <c r="G4676" s="12">
        <f ca="1"/>
        <v>460.49584121502033</v>
      </c>
      <c r="H4676" s="12">
        <f ca="1"/>
        <v>7.565990987139809E-3</v>
      </c>
    </row>
    <row r="4677" spans="6:8" x14ac:dyDescent="0.3">
      <c r="F4677" s="2">
        <v>4672</v>
      </c>
      <c r="G4677" s="12">
        <f ca="1"/>
        <v>460.50972716035551</v>
      </c>
      <c r="H4677" s="12">
        <f ca="1"/>
        <v>7.5660479174840265E-3</v>
      </c>
    </row>
    <row r="4678" spans="6:8" x14ac:dyDescent="0.3">
      <c r="F4678" s="2">
        <v>4673</v>
      </c>
      <c r="G4678" s="12">
        <f ca="1"/>
        <v>460.52039672073533</v>
      </c>
      <c r="H4678" s="12">
        <f ca="1"/>
        <v>7.5660913015361498E-3</v>
      </c>
    </row>
    <row r="4679" spans="6:8" x14ac:dyDescent="0.3">
      <c r="F4679" s="2">
        <v>4674</v>
      </c>
      <c r="G4679" s="12">
        <f ca="1"/>
        <v>460.52210975894445</v>
      </c>
      <c r="H4679" s="12">
        <f ca="1"/>
        <v>7.5660982378974225E-3</v>
      </c>
    </row>
    <row r="4680" spans="6:8" x14ac:dyDescent="0.3">
      <c r="F4680" s="2">
        <v>4675</v>
      </c>
      <c r="G4680" s="12">
        <f ca="1"/>
        <v>460.5381841104595</v>
      </c>
      <c r="H4680" s="12">
        <f ca="1"/>
        <v>7.5661629330758123E-3</v>
      </c>
    </row>
    <row r="4681" spans="6:8" x14ac:dyDescent="0.3">
      <c r="F4681" s="2">
        <v>4676</v>
      </c>
      <c r="G4681" s="12">
        <f ca="1"/>
        <v>460.56356532545357</v>
      </c>
      <c r="H4681" s="12">
        <f ca="1"/>
        <v>7.5662636420318367E-3</v>
      </c>
    </row>
    <row r="4682" spans="6:8" x14ac:dyDescent="0.3">
      <c r="F4682" s="2">
        <v>4677</v>
      </c>
      <c r="G4682" s="12">
        <f ca="1"/>
        <v>460.60140569834323</v>
      </c>
      <c r="H4682" s="12">
        <f ca="1"/>
        <v>7.5664105042247297E-3</v>
      </c>
    </row>
    <row r="4683" spans="6:8" x14ac:dyDescent="0.3">
      <c r="F4683" s="2">
        <v>4678</v>
      </c>
      <c r="G4683" s="12">
        <f ca="1"/>
        <v>460.61204051422771</v>
      </c>
      <c r="H4683" s="12">
        <f ca="1"/>
        <v>7.5664510716044906E-3</v>
      </c>
    </row>
    <row r="4684" spans="6:8" x14ac:dyDescent="0.3">
      <c r="F4684" s="2">
        <v>4679</v>
      </c>
      <c r="G4684" s="12">
        <f ca="1"/>
        <v>460.61758041193195</v>
      </c>
      <c r="H4684" s="12">
        <f ca="1"/>
        <v>7.566472081051958E-3</v>
      </c>
    </row>
    <row r="4685" spans="6:8" x14ac:dyDescent="0.3">
      <c r="F4685" s="2">
        <v>4680</v>
      </c>
      <c r="G4685" s="12">
        <f ca="1"/>
        <v>460.62332781772483</v>
      </c>
      <c r="H4685" s="12">
        <f ca="1"/>
        <v>7.5664937884415782E-3</v>
      </c>
    </row>
    <row r="4686" spans="6:8" x14ac:dyDescent="0.3">
      <c r="F4686" s="2">
        <v>4681</v>
      </c>
      <c r="G4686" s="12">
        <f ca="1"/>
        <v>460.63752517648118</v>
      </c>
      <c r="H4686" s="12">
        <f ca="1"/>
        <v>7.56654702196961E-3</v>
      </c>
    </row>
    <row r="4687" spans="6:8" x14ac:dyDescent="0.3">
      <c r="F4687" s="2">
        <v>4682</v>
      </c>
      <c r="G4687" s="12">
        <f ca="1"/>
        <v>460.64275700373639</v>
      </c>
      <c r="H4687" s="12">
        <f ca="1"/>
        <v>7.5665664994381092E-3</v>
      </c>
    </row>
    <row r="4688" spans="6:8" x14ac:dyDescent="0.3">
      <c r="F4688" s="2">
        <v>4683</v>
      </c>
      <c r="G4688" s="12">
        <f ca="1"/>
        <v>460.65146237310671</v>
      </c>
      <c r="H4688" s="12">
        <f ca="1"/>
        <v>7.5665987420318864E-3</v>
      </c>
    </row>
    <row r="4689" spans="6:8" x14ac:dyDescent="0.3">
      <c r="F4689" s="2">
        <v>4684</v>
      </c>
      <c r="G4689" s="12">
        <f ca="1"/>
        <v>460.65226724503327</v>
      </c>
      <c r="H4689" s="12">
        <f ca="1"/>
        <v>7.5666017125823855E-3</v>
      </c>
    </row>
    <row r="4690" spans="6:8" x14ac:dyDescent="0.3">
      <c r="F4690" s="2">
        <v>4685</v>
      </c>
      <c r="G4690" s="12">
        <f ca="1"/>
        <v>460.67623451762785</v>
      </c>
      <c r="H4690" s="12">
        <f ca="1"/>
        <v>7.5666893543591979E-3</v>
      </c>
    </row>
    <row r="4691" spans="6:8" x14ac:dyDescent="0.3">
      <c r="F4691" s="2">
        <v>4686</v>
      </c>
      <c r="G4691" s="12">
        <f ca="1"/>
        <v>460.72055818758253</v>
      </c>
      <c r="H4691" s="12">
        <f ca="1"/>
        <v>7.5668472816095567E-3</v>
      </c>
    </row>
    <row r="4692" spans="6:8" x14ac:dyDescent="0.3">
      <c r="F4692" s="2">
        <v>4687</v>
      </c>
      <c r="G4692" s="12">
        <f ca="1"/>
        <v>460.73902880101167</v>
      </c>
      <c r="H4692" s="12">
        <f ca="1"/>
        <v>7.5669115022951065E-3</v>
      </c>
    </row>
    <row r="4693" spans="6:8" x14ac:dyDescent="0.3">
      <c r="F4693" s="2">
        <v>4688</v>
      </c>
      <c r="G4693" s="12">
        <f ca="1"/>
        <v>460.74883390251648</v>
      </c>
      <c r="H4693" s="12">
        <f ca="1"/>
        <v>7.5669452134960275E-3</v>
      </c>
    </row>
    <row r="4694" spans="6:8" x14ac:dyDescent="0.3">
      <c r="F4694" s="2">
        <v>4689</v>
      </c>
      <c r="G4694" s="12">
        <f ca="1"/>
        <v>460.7673556482423</v>
      </c>
      <c r="H4694" s="12">
        <f ca="1"/>
        <v>7.567008174053585E-3</v>
      </c>
    </row>
    <row r="4695" spans="6:8" x14ac:dyDescent="0.3">
      <c r="F4695" s="2">
        <v>4690</v>
      </c>
      <c r="G4695" s="12">
        <f ca="1"/>
        <v>460.79239501370415</v>
      </c>
      <c r="H4695" s="12">
        <f ca="1"/>
        <v>7.5670917939099393E-3</v>
      </c>
    </row>
    <row r="4696" spans="6:8" x14ac:dyDescent="0.3">
      <c r="F4696" s="2">
        <v>4691</v>
      </c>
      <c r="G4696" s="12">
        <f ca="1"/>
        <v>460.79379813149239</v>
      </c>
      <c r="H4696" s="12">
        <f ca="1"/>
        <v>7.5670964287907136E-3</v>
      </c>
    </row>
    <row r="4697" spans="6:8" x14ac:dyDescent="0.3">
      <c r="F4697" s="2">
        <v>4692</v>
      </c>
      <c r="G4697" s="12">
        <f ca="1"/>
        <v>460.81996084269326</v>
      </c>
      <c r="H4697" s="12">
        <f ca="1"/>
        <v>7.5671818623737168E-3</v>
      </c>
    </row>
    <row r="4698" spans="6:8" x14ac:dyDescent="0.3">
      <c r="F4698" s="2">
        <v>4693</v>
      </c>
      <c r="G4698" s="12">
        <f ca="1"/>
        <v>460.820658255735</v>
      </c>
      <c r="H4698" s="12">
        <f ca="1"/>
        <v>7.567184114068334E-3</v>
      </c>
    </row>
    <row r="4699" spans="6:8" x14ac:dyDescent="0.3">
      <c r="F4699" s="2">
        <v>4694</v>
      </c>
      <c r="G4699" s="12">
        <f ca="1"/>
        <v>460.83771834449874</v>
      </c>
      <c r="H4699" s="12">
        <f ca="1"/>
        <v>7.5672387795274612E-3</v>
      </c>
    </row>
    <row r="4700" spans="6:8" x14ac:dyDescent="0.3">
      <c r="F4700" s="2">
        <v>4695</v>
      </c>
      <c r="G4700" s="12">
        <f ca="1"/>
        <v>460.8486009507443</v>
      </c>
      <c r="H4700" s="12">
        <f ca="1"/>
        <v>7.5672732335857673E-3</v>
      </c>
    </row>
    <row r="4701" spans="6:8" x14ac:dyDescent="0.3">
      <c r="F4701" s="2">
        <v>4696</v>
      </c>
      <c r="G4701" s="12">
        <f ca="1"/>
        <v>460.86942341577691</v>
      </c>
      <c r="H4701" s="12">
        <f ca="1"/>
        <v>7.5673382518130624E-3</v>
      </c>
    </row>
    <row r="4702" spans="6:8" x14ac:dyDescent="0.3">
      <c r="F4702" s="2">
        <v>4697</v>
      </c>
      <c r="G4702" s="12">
        <f ca="1"/>
        <v>460.88246067747485</v>
      </c>
      <c r="H4702" s="12">
        <f ca="1"/>
        <v>7.5673783554820427E-3</v>
      </c>
    </row>
    <row r="4703" spans="6:8" x14ac:dyDescent="0.3">
      <c r="F4703" s="2">
        <v>4698</v>
      </c>
      <c r="G4703" s="12">
        <f ca="1"/>
        <v>460.8937227156315</v>
      </c>
      <c r="H4703" s="12">
        <f ca="1"/>
        <v>7.5674126232384833E-3</v>
      </c>
    </row>
    <row r="4704" spans="6:8" x14ac:dyDescent="0.3">
      <c r="F4704" s="2">
        <v>4699</v>
      </c>
      <c r="G4704" s="12">
        <f ca="1"/>
        <v>460.8991513912847</v>
      </c>
      <c r="H4704" s="12">
        <f ca="1"/>
        <v>7.5674290172142817E-3</v>
      </c>
    </row>
    <row r="4705" spans="6:8" x14ac:dyDescent="0.3">
      <c r="F4705" s="2">
        <v>4700</v>
      </c>
      <c r="G4705" s="12">
        <f ca="1"/>
        <v>460.91915311490527</v>
      </c>
      <c r="H4705" s="12">
        <f ca="1"/>
        <v>7.5674887228156058E-3</v>
      </c>
    </row>
    <row r="4706" spans="6:8" x14ac:dyDescent="0.3">
      <c r="F4706" s="2">
        <v>4701</v>
      </c>
      <c r="G4706" s="12">
        <f ca="1"/>
        <v>460.92650399113489</v>
      </c>
      <c r="H4706" s="12">
        <f ca="1"/>
        <v>7.567510389720815E-3</v>
      </c>
    </row>
    <row r="4707" spans="6:8" x14ac:dyDescent="0.3">
      <c r="F4707" s="2">
        <v>4702</v>
      </c>
      <c r="G4707" s="12">
        <f ca="1"/>
        <v>460.92709665147129</v>
      </c>
      <c r="H4707" s="12">
        <f ca="1"/>
        <v>7.5675121301495502E-3</v>
      </c>
    </row>
    <row r="4708" spans="6:8" x14ac:dyDescent="0.3">
      <c r="F4708" s="2">
        <v>4703</v>
      </c>
      <c r="G4708" s="12">
        <f ca="1"/>
        <v>460.93474797308397</v>
      </c>
      <c r="H4708" s="12">
        <f ca="1"/>
        <v>7.567534512845803E-3</v>
      </c>
    </row>
    <row r="4709" spans="6:8" x14ac:dyDescent="0.3">
      <c r="F4709" s="2">
        <v>4704</v>
      </c>
      <c r="G4709" s="12">
        <f ca="1"/>
        <v>460.98199914113542</v>
      </c>
      <c r="H4709" s="12">
        <f ca="1"/>
        <v>7.5676691825882318E-3</v>
      </c>
    </row>
    <row r="4710" spans="6:8" x14ac:dyDescent="0.3">
      <c r="F4710" s="2">
        <v>4705</v>
      </c>
      <c r="G4710" s="12">
        <f ca="1"/>
        <v>460.98202997312518</v>
      </c>
      <c r="H4710" s="12">
        <f ca="1"/>
        <v>7.5676692684639021E-3</v>
      </c>
    </row>
    <row r="4711" spans="6:8" x14ac:dyDescent="0.3">
      <c r="F4711" s="2">
        <v>4706</v>
      </c>
      <c r="G4711" s="12">
        <f ca="1"/>
        <v>461.03648732862854</v>
      </c>
      <c r="H4711" s="12">
        <f ca="1"/>
        <v>7.5678168807660484E-3</v>
      </c>
    </row>
    <row r="4712" spans="6:8" x14ac:dyDescent="0.3">
      <c r="F4712" s="2">
        <v>4707</v>
      </c>
      <c r="G4712" s="12">
        <f ca="1"/>
        <v>461.04010168748164</v>
      </c>
      <c r="H4712" s="12">
        <f ca="1"/>
        <v>7.567826390229261E-3</v>
      </c>
    </row>
    <row r="4713" spans="6:8" x14ac:dyDescent="0.3">
      <c r="F4713" s="2">
        <v>4708</v>
      </c>
      <c r="G4713" s="12">
        <f ca="1"/>
        <v>461.04545377548061</v>
      </c>
      <c r="H4713" s="12">
        <f ca="1"/>
        <v>7.5678404059401818E-3</v>
      </c>
    </row>
    <row r="4714" spans="6:8" x14ac:dyDescent="0.3">
      <c r="F4714" s="2">
        <v>4709</v>
      </c>
      <c r="G4714" s="12">
        <f ca="1"/>
        <v>461.05604414205015</v>
      </c>
      <c r="H4714" s="12">
        <f ca="1"/>
        <v>7.5678679079767526E-3</v>
      </c>
    </row>
    <row r="4715" spans="6:8" x14ac:dyDescent="0.3">
      <c r="F4715" s="2">
        <v>4710</v>
      </c>
      <c r="G4715" s="12">
        <f ca="1"/>
        <v>461.05641886423916</v>
      </c>
      <c r="H4715" s="12">
        <f ca="1"/>
        <v>7.5678688754597344E-3</v>
      </c>
    </row>
    <row r="4716" spans="6:8" x14ac:dyDescent="0.3">
      <c r="F4716" s="2">
        <v>4711</v>
      </c>
      <c r="G4716" s="12">
        <f ca="1"/>
        <v>461.13248183822452</v>
      </c>
      <c r="H4716" s="12">
        <f ca="1"/>
        <v>7.5680572941281892E-3</v>
      </c>
    </row>
    <row r="4717" spans="6:8" x14ac:dyDescent="0.3">
      <c r="F4717" s="2">
        <v>4712</v>
      </c>
      <c r="G4717" s="12">
        <f ca="1"/>
        <v>461.13687740714636</v>
      </c>
      <c r="H4717" s="12">
        <f ca="1"/>
        <v>7.5680676980648719E-3</v>
      </c>
    </row>
    <row r="4718" spans="6:8" x14ac:dyDescent="0.3">
      <c r="F4718" s="2">
        <v>4713</v>
      </c>
      <c r="G4718" s="12">
        <f ca="1"/>
        <v>461.14591948039038</v>
      </c>
      <c r="H4718" s="12">
        <f ca="1"/>
        <v>7.5680889334407845E-3</v>
      </c>
    </row>
    <row r="4719" spans="6:8" x14ac:dyDescent="0.3">
      <c r="F4719" s="2">
        <v>4714</v>
      </c>
      <c r="G4719" s="12">
        <f ca="1"/>
        <v>461.16021803191154</v>
      </c>
      <c r="H4719" s="12">
        <f ca="1"/>
        <v>7.5681220565458713E-3</v>
      </c>
    </row>
    <row r="4720" spans="6:8" x14ac:dyDescent="0.3">
      <c r="F4720" s="2">
        <v>4715</v>
      </c>
      <c r="G4720" s="12">
        <f ca="1"/>
        <v>461.17334348507228</v>
      </c>
      <c r="H4720" s="12">
        <f ca="1"/>
        <v>7.5681519690886136E-3</v>
      </c>
    </row>
    <row r="4721" spans="6:8" x14ac:dyDescent="0.3">
      <c r="F4721" s="2">
        <v>4716</v>
      </c>
      <c r="G4721" s="12">
        <f ca="1"/>
        <v>461.17503198385299</v>
      </c>
      <c r="H4721" s="12">
        <f ca="1"/>
        <v>7.5681557828699867E-3</v>
      </c>
    </row>
    <row r="4722" spans="6:8" x14ac:dyDescent="0.3">
      <c r="F4722" s="2">
        <v>4717</v>
      </c>
      <c r="G4722" s="12">
        <f ca="1"/>
        <v>461.20084877593195</v>
      </c>
      <c r="H4722" s="12">
        <f ca="1"/>
        <v>7.568213122220893E-3</v>
      </c>
    </row>
    <row r="4723" spans="6:8" x14ac:dyDescent="0.3">
      <c r="F4723" s="2">
        <v>4718</v>
      </c>
      <c r="G4723" s="12">
        <f ca="1"/>
        <v>461.21486665259425</v>
      </c>
      <c r="H4723" s="12">
        <f ca="1"/>
        <v>7.5682434913073625E-3</v>
      </c>
    </row>
    <row r="4724" spans="6:8" x14ac:dyDescent="0.3">
      <c r="F4724" s="2">
        <v>4719</v>
      </c>
      <c r="G4724" s="12">
        <f ca="1"/>
        <v>461.21747864374163</v>
      </c>
      <c r="H4724" s="12">
        <f ca="1"/>
        <v>7.5682490905797407E-3</v>
      </c>
    </row>
    <row r="4725" spans="6:8" x14ac:dyDescent="0.3">
      <c r="F4725" s="2">
        <v>4720</v>
      </c>
      <c r="G4725" s="12">
        <f ca="1"/>
        <v>461.2195287710025</v>
      </c>
      <c r="H4725" s="12">
        <f ca="1"/>
        <v>7.568253472306689E-3</v>
      </c>
    </row>
    <row r="4726" spans="6:8" x14ac:dyDescent="0.3">
      <c r="F4726" s="2">
        <v>4721</v>
      </c>
      <c r="G4726" s="12">
        <f ca="1"/>
        <v>461.22991084148572</v>
      </c>
      <c r="H4726" s="12">
        <f ca="1"/>
        <v>7.5682754850995961E-3</v>
      </c>
    </row>
    <row r="4727" spans="6:8" x14ac:dyDescent="0.3">
      <c r="F4727" s="2">
        <v>4722</v>
      </c>
      <c r="G4727" s="12">
        <f ca="1"/>
        <v>461.27091640381354</v>
      </c>
      <c r="H4727" s="12">
        <f ca="1"/>
        <v>7.568359542500654E-3</v>
      </c>
    </row>
    <row r="4728" spans="6:8" x14ac:dyDescent="0.3">
      <c r="F4728" s="2">
        <v>4723</v>
      </c>
      <c r="G4728" s="12">
        <f ca="1"/>
        <v>461.31299145840262</v>
      </c>
      <c r="H4728" s="12">
        <f ca="1"/>
        <v>7.5684410060566131E-3</v>
      </c>
    </row>
    <row r="4729" spans="6:8" x14ac:dyDescent="0.3">
      <c r="F4729" s="2">
        <v>4724</v>
      </c>
      <c r="G4729" s="12">
        <f ca="1"/>
        <v>461.33217220079746</v>
      </c>
      <c r="H4729" s="12">
        <f ca="1"/>
        <v>7.5684765343038063E-3</v>
      </c>
    </row>
    <row r="4730" spans="6:8" x14ac:dyDescent="0.3">
      <c r="F4730" s="2">
        <v>4725</v>
      </c>
      <c r="G4730" s="12">
        <f ca="1"/>
        <v>461.33804061359615</v>
      </c>
      <c r="H4730" s="12">
        <f ca="1"/>
        <v>7.5684872030608984E-3</v>
      </c>
    </row>
    <row r="4731" spans="6:8" x14ac:dyDescent="0.3">
      <c r="F4731" s="2">
        <v>4726</v>
      </c>
      <c r="G4731" s="12">
        <f ca="1"/>
        <v>461.3426062680079</v>
      </c>
      <c r="H4731" s="12">
        <f ca="1"/>
        <v>7.5684954381962759E-3</v>
      </c>
    </row>
    <row r="4732" spans="6:8" x14ac:dyDescent="0.3">
      <c r="F4732" s="2">
        <v>4727</v>
      </c>
      <c r="G4732" s="12">
        <f ca="1"/>
        <v>461.34397599215765</v>
      </c>
      <c r="H4732" s="12">
        <f ca="1"/>
        <v>7.5684978976584792E-3</v>
      </c>
    </row>
    <row r="4733" spans="6:8" x14ac:dyDescent="0.3">
      <c r="F4733" s="2">
        <v>4728</v>
      </c>
      <c r="G4733" s="12">
        <f ca="1"/>
        <v>461.35793311973771</v>
      </c>
      <c r="H4733" s="12">
        <f ca="1"/>
        <v>7.5685226661130053E-3</v>
      </c>
    </row>
    <row r="4734" spans="6:8" x14ac:dyDescent="0.3">
      <c r="F4734" s="2">
        <v>4729</v>
      </c>
      <c r="G4734" s="12">
        <f ca="1"/>
        <v>461.39587237115529</v>
      </c>
      <c r="H4734" s="12">
        <f ca="1"/>
        <v>7.5685872985672333E-3</v>
      </c>
    </row>
    <row r="4735" spans="6:8" x14ac:dyDescent="0.3">
      <c r="F4735" s="2">
        <v>4730</v>
      </c>
      <c r="G4735" s="12">
        <f ca="1"/>
        <v>461.41097258816524</v>
      </c>
      <c r="H4735" s="12">
        <f ca="1"/>
        <v>7.5686119268184304E-3</v>
      </c>
    </row>
    <row r="4736" spans="6:8" x14ac:dyDescent="0.3">
      <c r="F4736" s="2">
        <v>4731</v>
      </c>
      <c r="G4736" s="12">
        <f ca="1"/>
        <v>461.41924642834329</v>
      </c>
      <c r="H4736" s="12">
        <f ca="1"/>
        <v>7.5686251566784452E-3</v>
      </c>
    </row>
    <row r="4737" spans="6:8" x14ac:dyDescent="0.3">
      <c r="F4737" s="2">
        <v>4732</v>
      </c>
      <c r="G4737" s="12">
        <f ca="1"/>
        <v>461.4322447843752</v>
      </c>
      <c r="H4737" s="12">
        <f ca="1"/>
        <v>7.5686455626505812E-3</v>
      </c>
    </row>
    <row r="4738" spans="6:8" x14ac:dyDescent="0.3">
      <c r="F4738" s="2">
        <v>4733</v>
      </c>
      <c r="G4738" s="12">
        <f ca="1"/>
        <v>461.44294773145953</v>
      </c>
      <c r="H4738" s="12">
        <f ca="1"/>
        <v>7.5686620179583669E-3</v>
      </c>
    </row>
    <row r="4739" spans="6:8" x14ac:dyDescent="0.3">
      <c r="F4739" s="2">
        <v>4734</v>
      </c>
      <c r="G4739" s="12">
        <f ca="1"/>
        <v>461.45026425397805</v>
      </c>
      <c r="H4739" s="12">
        <f ca="1"/>
        <v>7.5686730863851227E-3</v>
      </c>
    </row>
    <row r="4740" spans="6:8" x14ac:dyDescent="0.3">
      <c r="F4740" s="2">
        <v>4735</v>
      </c>
      <c r="G4740" s="12">
        <f ca="1"/>
        <v>461.45845743983375</v>
      </c>
      <c r="H4740" s="12">
        <f ca="1"/>
        <v>7.568685307151336E-3</v>
      </c>
    </row>
    <row r="4741" spans="6:8" x14ac:dyDescent="0.3">
      <c r="F4741" s="2">
        <v>4736</v>
      </c>
      <c r="G4741" s="12">
        <f ca="1"/>
        <v>461.45905506836863</v>
      </c>
      <c r="H4741" s="12">
        <f ca="1"/>
        <v>7.5686861913717273E-3</v>
      </c>
    </row>
    <row r="4742" spans="6:8" x14ac:dyDescent="0.3">
      <c r="F4742" s="2">
        <v>4737</v>
      </c>
      <c r="G4742" s="12">
        <f ca="1"/>
        <v>461.45955292704826</v>
      </c>
      <c r="H4742" s="12">
        <f ca="1"/>
        <v>7.5686869272315552E-3</v>
      </c>
    </row>
    <row r="4743" spans="6:8" x14ac:dyDescent="0.3">
      <c r="F4743" s="2">
        <v>4738</v>
      </c>
      <c r="G4743" s="12">
        <f ca="1"/>
        <v>461.47845780382585</v>
      </c>
      <c r="H4743" s="12">
        <f ca="1"/>
        <v>7.56871436770362E-3</v>
      </c>
    </row>
    <row r="4744" spans="6:8" x14ac:dyDescent="0.3">
      <c r="F4744" s="2">
        <v>4739</v>
      </c>
      <c r="G4744" s="12">
        <f ca="1"/>
        <v>461.48078855405043</v>
      </c>
      <c r="H4744" s="12">
        <f ca="1"/>
        <v>7.5687176830744303E-3</v>
      </c>
    </row>
    <row r="4745" spans="6:8" x14ac:dyDescent="0.3">
      <c r="F4745" s="2">
        <v>4740</v>
      </c>
      <c r="G4745" s="12">
        <f ca="1"/>
        <v>461.48721900786006</v>
      </c>
      <c r="H4745" s="12">
        <f ca="1"/>
        <v>7.5687267529810157E-3</v>
      </c>
    </row>
    <row r="4746" spans="6:8" x14ac:dyDescent="0.3">
      <c r="F4746" s="2">
        <v>4741</v>
      </c>
      <c r="G4746" s="12">
        <f ca="1"/>
        <v>461.48963331805464</v>
      </c>
      <c r="H4746" s="12">
        <f ca="1"/>
        <v>7.5687301290572996E-3</v>
      </c>
    </row>
    <row r="4747" spans="6:8" x14ac:dyDescent="0.3">
      <c r="F4747" s="2">
        <v>4742</v>
      </c>
      <c r="G4747" s="12">
        <f ca="1"/>
        <v>461.52510226615038</v>
      </c>
      <c r="H4747" s="12">
        <f ca="1"/>
        <v>7.5687778892216387E-3</v>
      </c>
    </row>
    <row r="4748" spans="6:8" x14ac:dyDescent="0.3">
      <c r="F4748" s="2">
        <v>4743</v>
      </c>
      <c r="G4748" s="12">
        <f ca="1"/>
        <v>461.53187771830699</v>
      </c>
      <c r="H4748" s="12">
        <f ca="1"/>
        <v>7.568786621055295E-3</v>
      </c>
    </row>
    <row r="4749" spans="6:8" x14ac:dyDescent="0.3">
      <c r="F4749" s="2">
        <v>4744</v>
      </c>
      <c r="G4749" s="12">
        <f ca="1"/>
        <v>461.53970596023572</v>
      </c>
      <c r="H4749" s="12">
        <f ca="1"/>
        <v>7.5687965532889997E-3</v>
      </c>
    </row>
    <row r="4750" spans="6:8" x14ac:dyDescent="0.3">
      <c r="F4750" s="2">
        <v>4745</v>
      </c>
      <c r="G4750" s="12">
        <f ca="1"/>
        <v>461.54287713666514</v>
      </c>
      <c r="H4750" s="12">
        <f ca="1"/>
        <v>7.5688005290684354E-3</v>
      </c>
    </row>
    <row r="4751" spans="6:8" x14ac:dyDescent="0.3">
      <c r="F4751" s="2">
        <v>4746</v>
      </c>
      <c r="G4751" s="12">
        <f ca="1"/>
        <v>461.54769050667824</v>
      </c>
      <c r="H4751" s="12">
        <f ca="1"/>
        <v>7.5688065111361386E-3</v>
      </c>
    </row>
    <row r="4752" spans="6:8" x14ac:dyDescent="0.3">
      <c r="F4752" s="2">
        <v>4747</v>
      </c>
      <c r="G4752" s="12">
        <f ca="1"/>
        <v>461.54950793752778</v>
      </c>
      <c r="H4752" s="12">
        <f ca="1"/>
        <v>7.5688087533600165E-3</v>
      </c>
    </row>
    <row r="4753" spans="6:8" x14ac:dyDescent="0.3">
      <c r="F4753" s="2">
        <v>4748</v>
      </c>
      <c r="G4753" s="12">
        <f ca="1"/>
        <v>461.56252726566328</v>
      </c>
      <c r="H4753" s="12">
        <f ca="1"/>
        <v>7.5688245515260306E-3</v>
      </c>
    </row>
    <row r="4754" spans="6:8" x14ac:dyDescent="0.3">
      <c r="F4754" s="2">
        <v>4749</v>
      </c>
      <c r="G4754" s="12">
        <f ca="1"/>
        <v>461.5643104202868</v>
      </c>
      <c r="H4754" s="12">
        <f ca="1"/>
        <v>7.5688266791743911E-3</v>
      </c>
    </row>
    <row r="4755" spans="6:8" x14ac:dyDescent="0.3">
      <c r="F4755" s="2">
        <v>4750</v>
      </c>
      <c r="G4755" s="12">
        <f ca="1"/>
        <v>461.57227302014161</v>
      </c>
      <c r="H4755" s="12">
        <f ca="1"/>
        <v>7.5688360739604565E-3</v>
      </c>
    </row>
    <row r="4756" spans="6:8" x14ac:dyDescent="0.3">
      <c r="F4756" s="2">
        <v>4751</v>
      </c>
      <c r="G4756" s="12">
        <f ca="1"/>
        <v>461.58802931810999</v>
      </c>
      <c r="H4756" s="12">
        <f ca="1"/>
        <v>7.5688541531276727E-3</v>
      </c>
    </row>
    <row r="4757" spans="6:8" x14ac:dyDescent="0.3">
      <c r="F4757" s="2">
        <v>4752</v>
      </c>
      <c r="G4757" s="12">
        <f ca="1"/>
        <v>461.64720268364715</v>
      </c>
      <c r="H4757" s="12">
        <f ca="1"/>
        <v>7.5689159867924722E-3</v>
      </c>
    </row>
    <row r="4758" spans="6:8" x14ac:dyDescent="0.3">
      <c r="F4758" s="2">
        <v>4753</v>
      </c>
      <c r="G4758" s="12">
        <f ca="1"/>
        <v>461.66387072691828</v>
      </c>
      <c r="H4758" s="12">
        <f ca="1"/>
        <v>7.5689316756915159E-3</v>
      </c>
    </row>
    <row r="4759" spans="6:8" x14ac:dyDescent="0.3">
      <c r="F4759" s="2">
        <v>4754</v>
      </c>
      <c r="G4759" s="12">
        <f ca="1"/>
        <v>461.67947181668694</v>
      </c>
      <c r="H4759" s="12">
        <f ca="1"/>
        <v>7.5689456720284022E-3</v>
      </c>
    </row>
    <row r="4760" spans="6:8" x14ac:dyDescent="0.3">
      <c r="F4760" s="2">
        <v>4755</v>
      </c>
      <c r="G4760" s="12">
        <f ca="1"/>
        <v>461.69090187459437</v>
      </c>
      <c r="H4760" s="12">
        <f ca="1"/>
        <v>7.568955503981855E-3</v>
      </c>
    </row>
    <row r="4761" spans="6:8" x14ac:dyDescent="0.3">
      <c r="F4761" s="2">
        <v>4756</v>
      </c>
      <c r="G4761" s="12">
        <f ca="1"/>
        <v>461.6966537660835</v>
      </c>
      <c r="H4761" s="12">
        <f ca="1"/>
        <v>7.5689603165640341E-3</v>
      </c>
    </row>
    <row r="4762" spans="6:8" x14ac:dyDescent="0.3">
      <c r="F4762" s="2">
        <v>4757</v>
      </c>
      <c r="G4762" s="12">
        <f ca="1"/>
        <v>461.72090310757551</v>
      </c>
      <c r="H4762" s="12">
        <f ca="1"/>
        <v>7.5689796113975142E-3</v>
      </c>
    </row>
    <row r="4763" spans="6:8" x14ac:dyDescent="0.3">
      <c r="F4763" s="2">
        <v>4758</v>
      </c>
      <c r="G4763" s="12">
        <f ca="1"/>
        <v>461.72304636028321</v>
      </c>
      <c r="H4763" s="12">
        <f ca="1"/>
        <v>7.5689812394307103E-3</v>
      </c>
    </row>
    <row r="4764" spans="6:8" x14ac:dyDescent="0.3">
      <c r="F4764" s="2">
        <v>4759</v>
      </c>
      <c r="G4764" s="12">
        <f ca="1"/>
        <v>461.72939330220015</v>
      </c>
      <c r="H4764" s="12">
        <f ca="1"/>
        <v>7.5689859869670275E-3</v>
      </c>
    </row>
    <row r="4765" spans="6:8" x14ac:dyDescent="0.3">
      <c r="F4765" s="2">
        <v>4760</v>
      </c>
      <c r="G4765" s="12">
        <f ca="1"/>
        <v>461.72979238913581</v>
      </c>
      <c r="H4765" s="12">
        <f ca="1"/>
        <v>7.5689862818056871E-3</v>
      </c>
    </row>
    <row r="4766" spans="6:8" x14ac:dyDescent="0.3">
      <c r="F4766" s="2">
        <v>4761</v>
      </c>
      <c r="G4766" s="12">
        <f ca="1"/>
        <v>461.78098182272697</v>
      </c>
      <c r="H4766" s="12">
        <f ca="1"/>
        <v>7.5690204904598074E-3</v>
      </c>
    </row>
    <row r="4767" spans="6:8" x14ac:dyDescent="0.3">
      <c r="F4767" s="2">
        <v>4762</v>
      </c>
      <c r="G4767" s="12">
        <f ca="1"/>
        <v>461.81198348040192</v>
      </c>
      <c r="H4767" s="12">
        <f ca="1"/>
        <v>7.5690377260050658E-3</v>
      </c>
    </row>
    <row r="4768" spans="6:8" x14ac:dyDescent="0.3">
      <c r="F4768" s="2">
        <v>4763</v>
      </c>
      <c r="G4768" s="12">
        <f ca="1"/>
        <v>461.82217136804246</v>
      </c>
      <c r="H4768" s="12">
        <f ca="1"/>
        <v>7.5690428166297393E-3</v>
      </c>
    </row>
    <row r="4769" spans="6:8" x14ac:dyDescent="0.3">
      <c r="F4769" s="2">
        <v>4764</v>
      </c>
      <c r="G4769" s="12">
        <f ca="1"/>
        <v>461.86123178693992</v>
      </c>
      <c r="H4769" s="12">
        <f ca="1"/>
        <v>7.569059705915755E-3</v>
      </c>
    </row>
    <row r="4770" spans="6:8" x14ac:dyDescent="0.3">
      <c r="F4770" s="2">
        <v>4765</v>
      </c>
      <c r="G4770" s="12">
        <f ca="1"/>
        <v>461.8754280859655</v>
      </c>
      <c r="H4770" s="12">
        <f ca="1"/>
        <v>7.5690648113766077E-3</v>
      </c>
    </row>
    <row r="4771" spans="6:8" x14ac:dyDescent="0.3">
      <c r="F4771" s="2">
        <v>4766</v>
      </c>
      <c r="G4771" s="12">
        <f ca="1"/>
        <v>461.87619231538451</v>
      </c>
      <c r="H4771" s="12">
        <f ca="1"/>
        <v>7.5690650706006779E-3</v>
      </c>
    </row>
    <row r="4772" spans="6:8" x14ac:dyDescent="0.3">
      <c r="F4772" s="2">
        <v>4767</v>
      </c>
      <c r="G4772" s="12">
        <f ca="1"/>
        <v>461.8875823489833</v>
      </c>
      <c r="H4772" s="12">
        <f ca="1"/>
        <v>7.5690687449609011E-3</v>
      </c>
    </row>
    <row r="4773" spans="6:8" x14ac:dyDescent="0.3">
      <c r="F4773" s="2">
        <v>4768</v>
      </c>
      <c r="G4773" s="12">
        <f ca="1"/>
        <v>461.90838448516729</v>
      </c>
      <c r="H4773" s="12">
        <f ca="1"/>
        <v>7.5690745409071006E-3</v>
      </c>
    </row>
    <row r="4774" spans="6:8" x14ac:dyDescent="0.3">
      <c r="F4774" s="2">
        <v>4769</v>
      </c>
      <c r="G4774" s="12">
        <f ca="1"/>
        <v>461.91100896248446</v>
      </c>
      <c r="H4774" s="12">
        <f ca="1"/>
        <v>7.5690751881701259E-3</v>
      </c>
    </row>
    <row r="4775" spans="6:8" x14ac:dyDescent="0.3">
      <c r="F4775" s="2">
        <v>4770</v>
      </c>
      <c r="G4775" s="12">
        <f ca="1"/>
        <v>461.9222972749975</v>
      </c>
      <c r="H4775" s="12">
        <f ca="1"/>
        <v>7.5690777576576905E-3</v>
      </c>
    </row>
    <row r="4776" spans="6:8" x14ac:dyDescent="0.3">
      <c r="F4776" s="2">
        <v>4771</v>
      </c>
      <c r="G4776" s="12">
        <f ca="1"/>
        <v>461.9458538934623</v>
      </c>
      <c r="H4776" s="12">
        <f ca="1"/>
        <v>7.5690819986915037E-3</v>
      </c>
    </row>
    <row r="4777" spans="6:8" x14ac:dyDescent="0.3">
      <c r="F4777" s="2">
        <v>4772</v>
      </c>
      <c r="G4777" s="12">
        <f ca="1"/>
        <v>461.95305435326912</v>
      </c>
      <c r="H4777" s="12">
        <f ca="1"/>
        <v>7.5690829925934861E-3</v>
      </c>
    </row>
    <row r="4778" spans="6:8" x14ac:dyDescent="0.3">
      <c r="F4778" s="2">
        <v>4773</v>
      </c>
      <c r="G4778" s="12">
        <f ca="1"/>
        <v>461.97786288032285</v>
      </c>
      <c r="H4778" s="12">
        <f ca="1"/>
        <v>7.5690853326410611E-3</v>
      </c>
    </row>
    <row r="4779" spans="6:8" x14ac:dyDescent="0.3">
      <c r="F4779" s="2">
        <v>4774</v>
      </c>
      <c r="G4779" s="12">
        <f ca="1"/>
        <v>461.9894501578143</v>
      </c>
      <c r="H4779" s="12">
        <f ca="1"/>
        <v>7.5690858497620816E-3</v>
      </c>
    </row>
    <row r="4780" spans="6:8" x14ac:dyDescent="0.3">
      <c r="F4780" s="2">
        <v>4775</v>
      </c>
      <c r="G4780" s="12">
        <f ca="1"/>
        <v>461.99717680560934</v>
      </c>
      <c r="H4780" s="12">
        <f ca="1"/>
        <v>7.5690859908364395E-3</v>
      </c>
    </row>
    <row r="4781" spans="6:8" x14ac:dyDescent="0.3">
      <c r="F4781" s="2">
        <v>4776</v>
      </c>
      <c r="G4781" s="12">
        <f ca="1"/>
        <v>461.99864022237455</v>
      </c>
      <c r="H4781" s="12">
        <f ca="1"/>
        <v>7.5690859991939642E-3</v>
      </c>
    </row>
    <row r="4782" spans="6:8" x14ac:dyDescent="0.3">
      <c r="F4782" s="2">
        <v>4777</v>
      </c>
      <c r="G4782" s="12">
        <f ca="1"/>
        <v>462.01057748143398</v>
      </c>
      <c r="H4782" s="12">
        <f ca="1"/>
        <v>7.5690858489693936E-3</v>
      </c>
    </row>
    <row r="4783" spans="6:8" x14ac:dyDescent="0.3">
      <c r="F4783" s="2">
        <v>4778</v>
      </c>
      <c r="G4783" s="12">
        <f ca="1"/>
        <v>462.02253538058596</v>
      </c>
      <c r="H4783" s="12">
        <f ca="1"/>
        <v>7.5690853083949065E-3</v>
      </c>
    </row>
    <row r="4784" spans="6:8" x14ac:dyDescent="0.3">
      <c r="F4784" s="2">
        <v>4779</v>
      </c>
      <c r="G4784" s="12">
        <f ca="1"/>
        <v>462.02522494209006</v>
      </c>
      <c r="H4784" s="12">
        <f ca="1"/>
        <v>7.5690851330285028E-3</v>
      </c>
    </row>
    <row r="4785" spans="6:8" x14ac:dyDescent="0.3">
      <c r="F4785" s="2">
        <v>4780</v>
      </c>
      <c r="G4785" s="12">
        <f ca="1"/>
        <v>462.03785865610809</v>
      </c>
      <c r="H4785" s="12">
        <f ca="1"/>
        <v>7.5690840450067399E-3</v>
      </c>
    </row>
    <row r="4786" spans="6:8" x14ac:dyDescent="0.3">
      <c r="F4786" s="2">
        <v>4781</v>
      </c>
      <c r="G4786" s="12">
        <f ca="1"/>
        <v>462.03792374371028</v>
      </c>
      <c r="H4786" s="12">
        <f ca="1"/>
        <v>7.5690840382731089E-3</v>
      </c>
    </row>
    <row r="4787" spans="6:8" x14ac:dyDescent="0.3">
      <c r="F4787" s="2">
        <v>4782</v>
      </c>
      <c r="G4787" s="12">
        <f ca="1"/>
        <v>462.04212456159507</v>
      </c>
      <c r="H4787" s="12">
        <f ca="1"/>
        <v>7.5690835792141444E-3</v>
      </c>
    </row>
    <row r="4788" spans="6:8" x14ac:dyDescent="0.3">
      <c r="F4788" s="2">
        <v>4783</v>
      </c>
      <c r="G4788" s="12">
        <f ca="1"/>
        <v>462.05571459793191</v>
      </c>
      <c r="H4788" s="12">
        <f ca="1"/>
        <v>7.5690817640869127E-3</v>
      </c>
    </row>
    <row r="4789" spans="6:8" x14ac:dyDescent="0.3">
      <c r="F4789" s="2">
        <v>4784</v>
      </c>
      <c r="G4789" s="12">
        <f ca="1"/>
        <v>462.08081880199791</v>
      </c>
      <c r="H4789" s="12">
        <f ca="1"/>
        <v>7.5690770852240843E-3</v>
      </c>
    </row>
    <row r="4790" spans="6:8" x14ac:dyDescent="0.3">
      <c r="F4790" s="2">
        <v>4785</v>
      </c>
      <c r="G4790" s="12">
        <f ca="1"/>
        <v>462.09484413645635</v>
      </c>
      <c r="H4790" s="12">
        <f ca="1"/>
        <v>7.569073722197955E-3</v>
      </c>
    </row>
    <row r="4791" spans="6:8" x14ac:dyDescent="0.3">
      <c r="F4791" s="2">
        <v>4786</v>
      </c>
      <c r="G4791" s="12">
        <f ca="1"/>
        <v>462.11334911235838</v>
      </c>
      <c r="H4791" s="12">
        <f ca="1"/>
        <v>7.569068463521773E-3</v>
      </c>
    </row>
    <row r="4792" spans="6:8" x14ac:dyDescent="0.3">
      <c r="F4792" s="2">
        <v>4787</v>
      </c>
      <c r="G4792" s="12">
        <f ca="1"/>
        <v>462.12143427561699</v>
      </c>
      <c r="H4792" s="12">
        <f ca="1"/>
        <v>7.5690658725366235E-3</v>
      </c>
    </row>
    <row r="4793" spans="6:8" x14ac:dyDescent="0.3">
      <c r="F4793" s="2">
        <v>4788</v>
      </c>
      <c r="G4793" s="12">
        <f ca="1"/>
        <v>462.12152171598285</v>
      </c>
      <c r="H4793" s="12">
        <f ca="1"/>
        <v>7.5690658435402201E-3</v>
      </c>
    </row>
    <row r="4794" spans="6:8" x14ac:dyDescent="0.3">
      <c r="F4794" s="2">
        <v>4789</v>
      </c>
      <c r="G4794" s="12">
        <f ca="1"/>
        <v>462.12887207115887</v>
      </c>
      <c r="H4794" s="12">
        <f ca="1"/>
        <v>7.5690633314619716E-3</v>
      </c>
    </row>
    <row r="4795" spans="6:8" x14ac:dyDescent="0.3">
      <c r="F4795" s="2">
        <v>4790</v>
      </c>
      <c r="G4795" s="12">
        <f ca="1"/>
        <v>462.13151173888002</v>
      </c>
      <c r="H4795" s="12">
        <f ca="1"/>
        <v>7.5690623933390121E-3</v>
      </c>
    </row>
    <row r="4796" spans="6:8" x14ac:dyDescent="0.3">
      <c r="F4796" s="2">
        <v>4791</v>
      </c>
      <c r="G4796" s="12">
        <f ca="1"/>
        <v>462.13525141664036</v>
      </c>
      <c r="H4796" s="12">
        <f ca="1"/>
        <v>7.5690610317266614E-3</v>
      </c>
    </row>
    <row r="4797" spans="6:8" x14ac:dyDescent="0.3">
      <c r="F4797" s="2">
        <v>4792</v>
      </c>
      <c r="G4797" s="12">
        <f ca="1"/>
        <v>462.15352022122954</v>
      </c>
      <c r="H4797" s="12">
        <f ca="1"/>
        <v>7.569053831480336E-3</v>
      </c>
    </row>
    <row r="4798" spans="6:8" x14ac:dyDescent="0.3">
      <c r="F4798" s="2">
        <v>4793</v>
      </c>
      <c r="G4798" s="12">
        <f ca="1"/>
        <v>462.15415359303677</v>
      </c>
      <c r="H4798" s="12">
        <f ca="1"/>
        <v>7.5690535655162433E-3</v>
      </c>
    </row>
    <row r="4799" spans="6:8" x14ac:dyDescent="0.3">
      <c r="F4799" s="2">
        <v>4794</v>
      </c>
      <c r="G4799" s="12">
        <f ca="1"/>
        <v>462.17750829856891</v>
      </c>
      <c r="H4799" s="12">
        <f ca="1"/>
        <v>7.5690429941307888E-3</v>
      </c>
    </row>
    <row r="4800" spans="6:8" x14ac:dyDescent="0.3">
      <c r="F4800" s="2">
        <v>4795</v>
      </c>
      <c r="G4800" s="12">
        <f ca="1"/>
        <v>462.1830193650369</v>
      </c>
      <c r="H4800" s="12">
        <f ca="1"/>
        <v>7.5690402825504457E-3</v>
      </c>
    </row>
    <row r="4801" spans="6:8" x14ac:dyDescent="0.3">
      <c r="F4801" s="2">
        <v>4796</v>
      </c>
      <c r="G4801" s="12">
        <f ca="1"/>
        <v>462.19271408365432</v>
      </c>
      <c r="H4801" s="12">
        <f ca="1"/>
        <v>7.5690353114112536E-3</v>
      </c>
    </row>
    <row r="4802" spans="6:8" x14ac:dyDescent="0.3">
      <c r="F4802" s="2">
        <v>4797</v>
      </c>
      <c r="G4802" s="12">
        <f ca="1"/>
        <v>462.19575028686654</v>
      </c>
      <c r="H4802" s="12">
        <f ca="1"/>
        <v>7.5690337018157802E-3</v>
      </c>
    </row>
    <row r="4803" spans="6:8" x14ac:dyDescent="0.3">
      <c r="F4803" s="2">
        <v>4798</v>
      </c>
      <c r="G4803" s="12">
        <f ca="1"/>
        <v>462.2015394486225</v>
      </c>
      <c r="H4803" s="12">
        <f ca="1"/>
        <v>7.5690305630894995E-3</v>
      </c>
    </row>
    <row r="4804" spans="6:8" x14ac:dyDescent="0.3">
      <c r="F4804" s="2">
        <v>4799</v>
      </c>
      <c r="G4804" s="12">
        <f ca="1"/>
        <v>462.20765696461848</v>
      </c>
      <c r="H4804" s="12">
        <f ca="1"/>
        <v>7.569027146981629E-3</v>
      </c>
    </row>
    <row r="4805" spans="6:8" x14ac:dyDescent="0.3">
      <c r="F4805" s="2">
        <v>4800</v>
      </c>
      <c r="G4805" s="12">
        <f ca="1"/>
        <v>462.21430406136915</v>
      </c>
      <c r="H4805" s="12">
        <f ca="1"/>
        <v>7.5690233194148776E-3</v>
      </c>
    </row>
    <row r="4806" spans="6:8" x14ac:dyDescent="0.3">
      <c r="F4806" s="2">
        <v>4801</v>
      </c>
      <c r="G4806" s="12">
        <f ca="1"/>
        <v>462.25018830850684</v>
      </c>
      <c r="H4806" s="12">
        <f ca="1"/>
        <v>7.569000574742025E-3</v>
      </c>
    </row>
    <row r="4807" spans="6:8" x14ac:dyDescent="0.3">
      <c r="F4807" s="2">
        <v>4802</v>
      </c>
      <c r="G4807" s="12">
        <f ca="1"/>
        <v>462.25242008002056</v>
      </c>
      <c r="H4807" s="12">
        <f ca="1"/>
        <v>7.5689990441531749E-3</v>
      </c>
    </row>
    <row r="4808" spans="6:8" x14ac:dyDescent="0.3">
      <c r="F4808" s="2">
        <v>4803</v>
      </c>
      <c r="G4808" s="12">
        <f ca="1"/>
        <v>462.25690343748556</v>
      </c>
      <c r="H4808" s="12">
        <f ca="1"/>
        <v>7.5689959283292427E-3</v>
      </c>
    </row>
    <row r="4809" spans="6:8" x14ac:dyDescent="0.3">
      <c r="F4809" s="2">
        <v>4804</v>
      </c>
      <c r="G4809" s="12">
        <f ca="1"/>
        <v>462.27690359868791</v>
      </c>
      <c r="H4809" s="12">
        <f ca="1"/>
        <v>7.5689813609482537E-3</v>
      </c>
    </row>
    <row r="4810" spans="6:8" x14ac:dyDescent="0.3">
      <c r="F4810" s="2">
        <v>4805</v>
      </c>
      <c r="G4810" s="12">
        <f ca="1"/>
        <v>462.29605677287037</v>
      </c>
      <c r="H4810" s="12">
        <f ca="1"/>
        <v>7.5689663879142197E-3</v>
      </c>
    </row>
    <row r="4811" spans="6:8" x14ac:dyDescent="0.3">
      <c r="F4811" s="2">
        <v>4806</v>
      </c>
      <c r="G4811" s="12">
        <f ca="1"/>
        <v>462.30131392471981</v>
      </c>
      <c r="H4811" s="12">
        <f ca="1"/>
        <v>7.5689621031494641E-3</v>
      </c>
    </row>
    <row r="4812" spans="6:8" x14ac:dyDescent="0.3">
      <c r="F4812" s="2">
        <v>4807</v>
      </c>
      <c r="G4812" s="12">
        <f ca="1"/>
        <v>462.31010222489488</v>
      </c>
      <c r="H4812" s="12">
        <f ca="1"/>
        <v>7.5689547720791629E-3</v>
      </c>
    </row>
    <row r="4813" spans="6:8" x14ac:dyDescent="0.3">
      <c r="F4813" s="2">
        <v>4808</v>
      </c>
      <c r="G4813" s="12">
        <f ca="1"/>
        <v>462.31106020014545</v>
      </c>
      <c r="H4813" s="12">
        <f ca="1"/>
        <v>7.5689539602207968E-3</v>
      </c>
    </row>
    <row r="4814" spans="6:8" x14ac:dyDescent="0.3">
      <c r="F4814" s="2">
        <v>4809</v>
      </c>
      <c r="G4814" s="12">
        <f ca="1"/>
        <v>462.32551253666031</v>
      </c>
      <c r="H4814" s="12">
        <f ca="1"/>
        <v>7.5689414086166544E-3</v>
      </c>
    </row>
    <row r="4815" spans="6:8" x14ac:dyDescent="0.3">
      <c r="F4815" s="2">
        <v>4810</v>
      </c>
      <c r="G4815" s="12">
        <f ca="1"/>
        <v>462.35508182624233</v>
      </c>
      <c r="H4815" s="12">
        <f ca="1"/>
        <v>7.5689139536828749E-3</v>
      </c>
    </row>
    <row r="4816" spans="6:8" x14ac:dyDescent="0.3">
      <c r="F4816" s="2">
        <v>4811</v>
      </c>
      <c r="G4816" s="12">
        <f ca="1"/>
        <v>462.37167232250613</v>
      </c>
      <c r="H4816" s="12">
        <f ca="1"/>
        <v>7.5688975056010469E-3</v>
      </c>
    </row>
    <row r="4817" spans="6:8" x14ac:dyDescent="0.3">
      <c r="F4817" s="2">
        <v>4812</v>
      </c>
      <c r="G4817" s="12">
        <f ca="1"/>
        <v>462.37264458582706</v>
      </c>
      <c r="H4817" s="12">
        <f ca="1"/>
        <v>7.5688965184093262E-3</v>
      </c>
    </row>
    <row r="4818" spans="6:8" x14ac:dyDescent="0.3">
      <c r="F4818" s="2">
        <v>4813</v>
      </c>
      <c r="G4818" s="12">
        <f ca="1"/>
        <v>462.39409925882978</v>
      </c>
      <c r="H4818" s="12">
        <f ca="1"/>
        <v>7.5688740785271394E-3</v>
      </c>
    </row>
    <row r="4819" spans="6:8" x14ac:dyDescent="0.3">
      <c r="F4819" s="2">
        <v>4814</v>
      </c>
      <c r="G4819" s="12">
        <f ca="1"/>
        <v>462.3989459671011</v>
      </c>
      <c r="H4819" s="12">
        <f ca="1"/>
        <v>7.5688688355234823E-3</v>
      </c>
    </row>
    <row r="4820" spans="6:8" x14ac:dyDescent="0.3">
      <c r="F4820" s="2">
        <v>4815</v>
      </c>
      <c r="G4820" s="12">
        <f ca="1"/>
        <v>462.4205994343049</v>
      </c>
      <c r="H4820" s="12">
        <f ca="1"/>
        <v>7.5688446295580566E-3</v>
      </c>
    </row>
    <row r="4821" spans="6:8" x14ac:dyDescent="0.3">
      <c r="F4821" s="2">
        <v>4816</v>
      </c>
      <c r="G4821" s="12">
        <f ca="1"/>
        <v>462.43848248784843</v>
      </c>
      <c r="H4821" s="12">
        <f ca="1"/>
        <v>7.5688236750064159E-3</v>
      </c>
    </row>
    <row r="4822" spans="6:8" x14ac:dyDescent="0.3">
      <c r="F4822" s="2">
        <v>4817</v>
      </c>
      <c r="G4822" s="12">
        <f ca="1"/>
        <v>462.45561191362344</v>
      </c>
      <c r="H4822" s="12">
        <f ca="1"/>
        <v>7.5688027863426086E-3</v>
      </c>
    </row>
    <row r="4823" spans="6:8" x14ac:dyDescent="0.3">
      <c r="F4823" s="2">
        <v>4818</v>
      </c>
      <c r="G4823" s="12">
        <f ca="1"/>
        <v>462.46326012657886</v>
      </c>
      <c r="H4823" s="12">
        <f ca="1"/>
        <v>7.5687932014551007E-3</v>
      </c>
    </row>
    <row r="4824" spans="6:8" x14ac:dyDescent="0.3">
      <c r="F4824" s="2">
        <v>4819</v>
      </c>
      <c r="G4824" s="12">
        <f ca="1"/>
        <v>462.48312954966218</v>
      </c>
      <c r="H4824" s="12">
        <f ca="1"/>
        <v>7.5687675558306555E-3</v>
      </c>
    </row>
    <row r="4825" spans="6:8" x14ac:dyDescent="0.3">
      <c r="F4825" s="2">
        <v>4820</v>
      </c>
      <c r="G4825" s="12">
        <f ca="1"/>
        <v>462.48729407652553</v>
      </c>
      <c r="H4825" s="12">
        <f ca="1"/>
        <v>7.5687620442909352E-3</v>
      </c>
    </row>
    <row r="4826" spans="6:8" x14ac:dyDescent="0.3">
      <c r="F4826" s="2">
        <v>4821</v>
      </c>
      <c r="G4826" s="12">
        <f ca="1"/>
        <v>462.49896370665277</v>
      </c>
      <c r="H4826" s="12">
        <f ca="1"/>
        <v>7.568746348421313E-3</v>
      </c>
    </row>
    <row r="4827" spans="6:8" x14ac:dyDescent="0.3">
      <c r="F4827" s="2">
        <v>4822</v>
      </c>
      <c r="G4827" s="12">
        <f ca="1"/>
        <v>462.51277681510771</v>
      </c>
      <c r="H4827" s="12">
        <f ca="1"/>
        <v>7.568727290064854E-3</v>
      </c>
    </row>
    <row r="4828" spans="6:8" x14ac:dyDescent="0.3">
      <c r="F4828" s="2">
        <v>4823</v>
      </c>
      <c r="G4828" s="12">
        <f ca="1"/>
        <v>462.51351174527116</v>
      </c>
      <c r="H4828" s="12">
        <f ca="1"/>
        <v>7.5687262614966997E-3</v>
      </c>
    </row>
    <row r="4829" spans="6:8" x14ac:dyDescent="0.3">
      <c r="F4829" s="2">
        <v>4824</v>
      </c>
      <c r="G4829" s="12">
        <f ca="1"/>
        <v>462.51415841293027</v>
      </c>
      <c r="H4829" s="12">
        <f ca="1"/>
        <v>7.5687253552390605E-3</v>
      </c>
    </row>
    <row r="4830" spans="6:8" x14ac:dyDescent="0.3">
      <c r="F4830" s="2">
        <v>4825</v>
      </c>
      <c r="G4830" s="12">
        <f ca="1"/>
        <v>462.52521478032145</v>
      </c>
      <c r="H4830" s="12">
        <f ca="1"/>
        <v>7.5687096843085879E-3</v>
      </c>
    </row>
    <row r="4831" spans="6:8" x14ac:dyDescent="0.3">
      <c r="F4831" s="2">
        <v>4826</v>
      </c>
      <c r="G4831" s="12">
        <f ca="1"/>
        <v>462.53063365683693</v>
      </c>
      <c r="H4831" s="12">
        <f ca="1"/>
        <v>7.5687018821774428E-3</v>
      </c>
    </row>
    <row r="4832" spans="6:8" x14ac:dyDescent="0.3">
      <c r="F4832" s="2">
        <v>4827</v>
      </c>
      <c r="G4832" s="12">
        <f ca="1"/>
        <v>462.53516343997109</v>
      </c>
      <c r="H4832" s="12">
        <f ca="1"/>
        <v>7.5686952987920435E-3</v>
      </c>
    </row>
    <row r="4833" spans="6:8" x14ac:dyDescent="0.3">
      <c r="F4833" s="2">
        <v>4828</v>
      </c>
      <c r="G4833" s="12">
        <f ca="1"/>
        <v>462.5689768944801</v>
      </c>
      <c r="H4833" s="12">
        <f ca="1"/>
        <v>7.568644390170097E-3</v>
      </c>
    </row>
    <row r="4834" spans="6:8" x14ac:dyDescent="0.3">
      <c r="F4834" s="2">
        <v>4829</v>
      </c>
      <c r="G4834" s="12">
        <f ca="1"/>
        <v>462.57223415685223</v>
      </c>
      <c r="H4834" s="12">
        <f ca="1"/>
        <v>7.5686393216941308E-3</v>
      </c>
    </row>
    <row r="4835" spans="6:8" x14ac:dyDescent="0.3">
      <c r="F4835" s="2">
        <v>4830</v>
      </c>
      <c r="G4835" s="12">
        <f ca="1"/>
        <v>462.59669948887489</v>
      </c>
      <c r="H4835" s="12">
        <f ca="1"/>
        <v>7.5686003288159874E-3</v>
      </c>
    </row>
    <row r="4836" spans="6:8" x14ac:dyDescent="0.3">
      <c r="F4836" s="2">
        <v>4831</v>
      </c>
      <c r="G4836" s="12">
        <f ca="1"/>
        <v>462.61190483457835</v>
      </c>
      <c r="H4836" s="12">
        <f ca="1"/>
        <v>7.5685752732422562E-3</v>
      </c>
    </row>
    <row r="4837" spans="6:8" x14ac:dyDescent="0.3">
      <c r="F4837" s="2">
        <v>4832</v>
      </c>
      <c r="G4837" s="12">
        <f ca="1"/>
        <v>462.63486523304999</v>
      </c>
      <c r="H4837" s="12">
        <f ca="1"/>
        <v>7.5685362458162517E-3</v>
      </c>
    </row>
    <row r="4838" spans="6:8" x14ac:dyDescent="0.3">
      <c r="F4838" s="2">
        <v>4833</v>
      </c>
      <c r="G4838" s="12">
        <f ca="1"/>
        <v>462.64129080819453</v>
      </c>
      <c r="H4838" s="12">
        <f ca="1"/>
        <v>7.5685250667704047E-3</v>
      </c>
    </row>
    <row r="4839" spans="6:8" x14ac:dyDescent="0.3">
      <c r="F4839" s="2">
        <v>4834</v>
      </c>
      <c r="G4839" s="12">
        <f ca="1"/>
        <v>462.65624198368641</v>
      </c>
      <c r="H4839" s="12">
        <f ca="1"/>
        <v>7.5684986200700733E-3</v>
      </c>
    </row>
    <row r="4840" spans="6:8" x14ac:dyDescent="0.3">
      <c r="F4840" s="2">
        <v>4835</v>
      </c>
      <c r="G4840" s="12">
        <f ca="1"/>
        <v>462.65686896250315</v>
      </c>
      <c r="H4840" s="12">
        <f ca="1"/>
        <v>7.568497497731112E-3</v>
      </c>
    </row>
    <row r="4841" spans="6:8" x14ac:dyDescent="0.3">
      <c r="F4841" s="2">
        <v>4836</v>
      </c>
      <c r="G4841" s="12">
        <f ca="1"/>
        <v>462.66450599954192</v>
      </c>
      <c r="H4841" s="12">
        <f ca="1"/>
        <v>7.5684837409637192E-3</v>
      </c>
    </row>
    <row r="4842" spans="6:8" x14ac:dyDescent="0.3">
      <c r="F4842" s="2">
        <v>4837</v>
      </c>
      <c r="G4842" s="12">
        <f ca="1"/>
        <v>462.66623095941554</v>
      </c>
      <c r="H4842" s="12">
        <f ca="1"/>
        <v>7.5684806117749083E-3</v>
      </c>
    </row>
    <row r="4843" spans="6:8" x14ac:dyDescent="0.3">
      <c r="F4843" s="2">
        <v>4838</v>
      </c>
      <c r="G4843" s="12">
        <f ca="1"/>
        <v>462.67062952871436</v>
      </c>
      <c r="H4843" s="12">
        <f ca="1"/>
        <v>7.5684725958270853E-3</v>
      </c>
    </row>
    <row r="4844" spans="6:8" x14ac:dyDescent="0.3">
      <c r="F4844" s="2">
        <v>4839</v>
      </c>
      <c r="G4844" s="12">
        <f ca="1"/>
        <v>462.68397909599094</v>
      </c>
      <c r="H4844" s="12">
        <f ca="1"/>
        <v>7.5684479451360214E-3</v>
      </c>
    </row>
    <row r="4845" spans="6:8" x14ac:dyDescent="0.3">
      <c r="F4845" s="2">
        <v>4840</v>
      </c>
      <c r="G4845" s="12">
        <f ca="1"/>
        <v>462.70161505619865</v>
      </c>
      <c r="H4845" s="12">
        <f ca="1"/>
        <v>7.5684146357211267E-3</v>
      </c>
    </row>
    <row r="4846" spans="6:8" x14ac:dyDescent="0.3">
      <c r="F4846" s="2">
        <v>4841</v>
      </c>
      <c r="G4846" s="12">
        <f ca="1"/>
        <v>462.72319113113849</v>
      </c>
      <c r="H4846" s="12">
        <f ca="1"/>
        <v>7.5683727332619835E-3</v>
      </c>
    </row>
    <row r="4847" spans="6:8" x14ac:dyDescent="0.3">
      <c r="F4847" s="2">
        <v>4842</v>
      </c>
      <c r="G4847" s="12">
        <f ca="1"/>
        <v>462.77557051255383</v>
      </c>
      <c r="H4847" s="12">
        <f ca="1"/>
        <v>7.5682657378884129E-3</v>
      </c>
    </row>
    <row r="4848" spans="6:8" x14ac:dyDescent="0.3">
      <c r="F4848" s="2">
        <v>4843</v>
      </c>
      <c r="G4848" s="12">
        <f ca="1"/>
        <v>462.81410458293021</v>
      </c>
      <c r="H4848" s="12">
        <f ca="1"/>
        <v>7.5681822588694559E-3</v>
      </c>
    </row>
    <row r="4849" spans="6:8" x14ac:dyDescent="0.3">
      <c r="F4849" s="2">
        <v>4844</v>
      </c>
      <c r="G4849" s="12">
        <f ca="1"/>
        <v>462.81868302845538</v>
      </c>
      <c r="H4849" s="12">
        <f ca="1"/>
        <v>7.5681720718049818E-3</v>
      </c>
    </row>
    <row r="4850" spans="6:8" x14ac:dyDescent="0.3">
      <c r="F4850" s="2">
        <v>4845</v>
      </c>
      <c r="G4850" s="12">
        <f ca="1"/>
        <v>462.83566912016391</v>
      </c>
      <c r="H4850" s="12">
        <f ca="1"/>
        <v>7.5681337795273961E-3</v>
      </c>
    </row>
    <row r="4851" spans="6:8" x14ac:dyDescent="0.3">
      <c r="F4851" s="2">
        <v>4846</v>
      </c>
      <c r="G4851" s="12">
        <f ca="1"/>
        <v>462.83652320815264</v>
      </c>
      <c r="H4851" s="12">
        <f ca="1"/>
        <v>7.5681318334096109E-3</v>
      </c>
    </row>
    <row r="4852" spans="6:8" x14ac:dyDescent="0.3">
      <c r="F4852" s="2">
        <v>4847</v>
      </c>
      <c r="G4852" s="12">
        <f ca="1"/>
        <v>462.85654720734215</v>
      </c>
      <c r="H4852" s="12">
        <f ca="1"/>
        <v>7.5680856384169083E-3</v>
      </c>
    </row>
    <row r="4853" spans="6:8" x14ac:dyDescent="0.3">
      <c r="F4853" s="2">
        <v>4848</v>
      </c>
      <c r="G4853" s="12">
        <f ca="1"/>
        <v>462.86456309678101</v>
      </c>
      <c r="H4853" s="12">
        <f ca="1"/>
        <v>7.5680668402934043E-3</v>
      </c>
    </row>
    <row r="4854" spans="6:8" x14ac:dyDescent="0.3">
      <c r="F4854" s="2">
        <v>4849</v>
      </c>
      <c r="G4854" s="12">
        <f ca="1"/>
        <v>462.86877478540924</v>
      </c>
      <c r="H4854" s="12">
        <f ca="1"/>
        <v>7.5680568934105618E-3</v>
      </c>
    </row>
    <row r="4855" spans="6:8" x14ac:dyDescent="0.3">
      <c r="F4855" s="2">
        <v>4850</v>
      </c>
      <c r="G4855" s="12">
        <f ca="1"/>
        <v>462.88514914991424</v>
      </c>
      <c r="H4855" s="12">
        <f ca="1"/>
        <v>7.5680177632492258E-3</v>
      </c>
    </row>
    <row r="4856" spans="6:8" x14ac:dyDescent="0.3">
      <c r="F4856" s="2">
        <v>4851</v>
      </c>
      <c r="G4856" s="12">
        <f ca="1"/>
        <v>462.88675491922464</v>
      </c>
      <c r="H4856" s="12">
        <f ca="1"/>
        <v>7.5680138866568453E-3</v>
      </c>
    </row>
    <row r="4857" spans="6:8" x14ac:dyDescent="0.3">
      <c r="F4857" s="2">
        <v>4852</v>
      </c>
      <c r="G4857" s="12">
        <f ca="1"/>
        <v>462.90503581793826</v>
      </c>
      <c r="H4857" s="12">
        <f ca="1"/>
        <v>7.5679692593309325E-3</v>
      </c>
    </row>
    <row r="4858" spans="6:8" x14ac:dyDescent="0.3">
      <c r="F4858" s="2">
        <v>4853</v>
      </c>
      <c r="G4858" s="12">
        <f ca="1"/>
        <v>462.91319595699542</v>
      </c>
      <c r="H4858" s="12">
        <f ca="1"/>
        <v>7.5679490455015184E-3</v>
      </c>
    </row>
    <row r="4859" spans="6:8" x14ac:dyDescent="0.3">
      <c r="F4859" s="2">
        <v>4854</v>
      </c>
      <c r="G4859" s="12">
        <f ca="1"/>
        <v>462.93376969539105</v>
      </c>
      <c r="H4859" s="12">
        <f ca="1"/>
        <v>7.5678972778750802E-3</v>
      </c>
    </row>
    <row r="4860" spans="6:8" x14ac:dyDescent="0.3">
      <c r="F4860" s="2">
        <v>4855</v>
      </c>
      <c r="G4860" s="12">
        <f ca="1"/>
        <v>462.93783143085562</v>
      </c>
      <c r="H4860" s="12">
        <f ca="1"/>
        <v>7.5678869217365857E-3</v>
      </c>
    </row>
    <row r="4861" spans="6:8" x14ac:dyDescent="0.3">
      <c r="F4861" s="2">
        <v>4856</v>
      </c>
      <c r="G4861" s="12">
        <f ca="1"/>
        <v>463.00755417690527</v>
      </c>
      <c r="H4861" s="12">
        <f ca="1"/>
        <v>7.5677021598012061E-3</v>
      </c>
    </row>
    <row r="4862" spans="6:8" x14ac:dyDescent="0.3">
      <c r="F4862" s="2">
        <v>4857</v>
      </c>
      <c r="G4862" s="12">
        <f ca="1"/>
        <v>463.0086569292568</v>
      </c>
      <c r="H4862" s="12">
        <f ca="1"/>
        <v>7.5676991314369583E-3</v>
      </c>
    </row>
    <row r="4863" spans="6:8" x14ac:dyDescent="0.3">
      <c r="F4863" s="2">
        <v>4858</v>
      </c>
      <c r="G4863" s="12">
        <f ca="1"/>
        <v>463.0134767993485</v>
      </c>
      <c r="H4863" s="12">
        <f ca="1"/>
        <v>7.5676858563901031E-3</v>
      </c>
    </row>
    <row r="4864" spans="6:8" x14ac:dyDescent="0.3">
      <c r="F4864" s="2">
        <v>4859</v>
      </c>
      <c r="G4864" s="12">
        <f ca="1"/>
        <v>463.05141570547823</v>
      </c>
      <c r="H4864" s="12">
        <f ca="1"/>
        <v>7.5675791600536887E-3</v>
      </c>
    </row>
    <row r="4865" spans="6:8" x14ac:dyDescent="0.3">
      <c r="F4865" s="2">
        <v>4860</v>
      </c>
      <c r="G4865" s="12">
        <f ca="1"/>
        <v>463.05196821805453</v>
      </c>
      <c r="H4865" s="12">
        <f ca="1"/>
        <v>7.5675775773233183E-3</v>
      </c>
    </row>
    <row r="4866" spans="6:8" x14ac:dyDescent="0.3">
      <c r="F4866" s="2">
        <v>4861</v>
      </c>
      <c r="G4866" s="12">
        <f ca="1"/>
        <v>463.06593451105078</v>
      </c>
      <c r="H4866" s="12">
        <f ca="1"/>
        <v>7.5675372939955545E-3</v>
      </c>
    </row>
    <row r="4867" spans="6:8" x14ac:dyDescent="0.3">
      <c r="F4867" s="2">
        <v>4862</v>
      </c>
      <c r="G4867" s="12">
        <f ca="1"/>
        <v>463.07443098394037</v>
      </c>
      <c r="H4867" s="12">
        <f ca="1"/>
        <v>7.5675125281929705E-3</v>
      </c>
    </row>
    <row r="4868" spans="6:8" x14ac:dyDescent="0.3">
      <c r="F4868" s="2">
        <v>4863</v>
      </c>
      <c r="G4868" s="12">
        <f ca="1"/>
        <v>463.14749842004585</v>
      </c>
      <c r="H4868" s="12">
        <f ca="1"/>
        <v>7.5672914559357469E-3</v>
      </c>
    </row>
    <row r="4869" spans="6:8" x14ac:dyDescent="0.3">
      <c r="F4869" s="2">
        <v>4864</v>
      </c>
      <c r="G4869" s="12">
        <f ca="1"/>
        <v>463.15152161519757</v>
      </c>
      <c r="H4869" s="12">
        <f ca="1"/>
        <v>7.5672788622892315E-3</v>
      </c>
    </row>
    <row r="4870" spans="6:8" x14ac:dyDescent="0.3">
      <c r="F4870" s="2">
        <v>4865</v>
      </c>
      <c r="G4870" s="12">
        <f ca="1"/>
        <v>463.17963062874344</v>
      </c>
      <c r="H4870" s="12">
        <f ca="1"/>
        <v>7.5671896477066099E-3</v>
      </c>
    </row>
    <row r="4871" spans="6:8" x14ac:dyDescent="0.3">
      <c r="F4871" s="2">
        <v>4866</v>
      </c>
      <c r="G4871" s="12">
        <f ca="1"/>
        <v>463.19086548387384</v>
      </c>
      <c r="H4871" s="12">
        <f ca="1"/>
        <v>7.5671533896662186E-3</v>
      </c>
    </row>
    <row r="4872" spans="6:8" x14ac:dyDescent="0.3">
      <c r="F4872" s="2">
        <v>4867</v>
      </c>
      <c r="G4872" s="12">
        <f ca="1"/>
        <v>463.2028223862273</v>
      </c>
      <c r="H4872" s="12">
        <f ca="1"/>
        <v>7.5671144250167343E-3</v>
      </c>
    </row>
    <row r="4873" spans="6:8" x14ac:dyDescent="0.3">
      <c r="F4873" s="2">
        <v>4868</v>
      </c>
      <c r="G4873" s="12">
        <f ca="1"/>
        <v>463.2125281694868</v>
      </c>
      <c r="H4873" s="12">
        <f ca="1"/>
        <v>7.5670825108766762E-3</v>
      </c>
    </row>
    <row r="4874" spans="6:8" x14ac:dyDescent="0.3">
      <c r="F4874" s="2">
        <v>4869</v>
      </c>
      <c r="G4874" s="12">
        <f ca="1"/>
        <v>463.21319310915425</v>
      </c>
      <c r="H4874" s="12">
        <f ca="1"/>
        <v>7.5670803150922998E-3</v>
      </c>
    </row>
    <row r="4875" spans="6:8" x14ac:dyDescent="0.3">
      <c r="F4875" s="2">
        <v>4870</v>
      </c>
      <c r="G4875" s="12">
        <f ca="1"/>
        <v>463.21547234541595</v>
      </c>
      <c r="H4875" s="12">
        <f ca="1"/>
        <v>7.567072779421237E-3</v>
      </c>
    </row>
    <row r="4876" spans="6:8" x14ac:dyDescent="0.3">
      <c r="F4876" s="2">
        <v>4871</v>
      </c>
      <c r="G4876" s="12">
        <f ca="1"/>
        <v>463.21987201331694</v>
      </c>
      <c r="H4876" s="12">
        <f ca="1"/>
        <v>7.5670581932468688E-3</v>
      </c>
    </row>
    <row r="4877" spans="6:8" x14ac:dyDescent="0.3">
      <c r="F4877" s="2">
        <v>4872</v>
      </c>
      <c r="G4877" s="12">
        <f ca="1"/>
        <v>463.22453431454164</v>
      </c>
      <c r="H4877" s="12">
        <f ca="1"/>
        <v>7.5670426790341149E-3</v>
      </c>
    </row>
    <row r="4878" spans="6:8" x14ac:dyDescent="0.3">
      <c r="F4878" s="2">
        <v>4873</v>
      </c>
      <c r="G4878" s="12">
        <f ca="1"/>
        <v>463.23054210338023</v>
      </c>
      <c r="H4878" s="12">
        <f ca="1"/>
        <v>7.5670226006082138E-3</v>
      </c>
    </row>
    <row r="4879" spans="6:8" x14ac:dyDescent="0.3">
      <c r="F4879" s="2">
        <v>4874</v>
      </c>
      <c r="G4879" s="12">
        <f ca="1"/>
        <v>463.24463507022364</v>
      </c>
      <c r="H4879" s="12">
        <f ca="1"/>
        <v>7.5669751166034865E-3</v>
      </c>
    </row>
    <row r="4880" spans="6:8" x14ac:dyDescent="0.3">
      <c r="F4880" s="2">
        <v>4875</v>
      </c>
      <c r="G4880" s="12">
        <f ca="1"/>
        <v>463.24907653317166</v>
      </c>
      <c r="H4880" s="12">
        <f ca="1"/>
        <v>7.5669600401075746E-3</v>
      </c>
    </row>
    <row r="4881" spans="6:8" x14ac:dyDescent="0.3">
      <c r="F4881" s="2">
        <v>4876</v>
      </c>
      <c r="G4881" s="12">
        <f ca="1"/>
        <v>463.2534303120604</v>
      </c>
      <c r="H4881" s="12">
        <f ca="1"/>
        <v>7.5669452092996985E-3</v>
      </c>
    </row>
    <row r="4882" spans="6:8" x14ac:dyDescent="0.3">
      <c r="F4882" s="2">
        <v>4877</v>
      </c>
      <c r="G4882" s="12">
        <f ca="1"/>
        <v>463.25371747470433</v>
      </c>
      <c r="H4882" s="12">
        <f ca="1"/>
        <v>7.5669442292943985E-3</v>
      </c>
    </row>
    <row r="4883" spans="6:8" x14ac:dyDescent="0.3">
      <c r="F4883" s="2">
        <v>4878</v>
      </c>
      <c r="G4883" s="12">
        <f ca="1"/>
        <v>463.26761481297603</v>
      </c>
      <c r="H4883" s="12">
        <f ca="1"/>
        <v>7.5668965341472256E-3</v>
      </c>
    </row>
    <row r="4884" spans="6:8" x14ac:dyDescent="0.3">
      <c r="F4884" s="2">
        <v>4879</v>
      </c>
      <c r="G4884" s="12">
        <f ca="1"/>
        <v>463.30745592408806</v>
      </c>
      <c r="H4884" s="12">
        <f ca="1"/>
        <v>7.566756896527937E-3</v>
      </c>
    </row>
    <row r="4885" spans="6:8" x14ac:dyDescent="0.3">
      <c r="F4885" s="2">
        <v>4880</v>
      </c>
      <c r="G4885" s="12">
        <f ca="1"/>
        <v>463.35726342624775</v>
      </c>
      <c r="H4885" s="12">
        <f ca="1"/>
        <v>7.5665762719638987E-3</v>
      </c>
    </row>
    <row r="4886" spans="6:8" x14ac:dyDescent="0.3">
      <c r="F4886" s="2">
        <v>4881</v>
      </c>
      <c r="G4886" s="12">
        <f ca="1"/>
        <v>463.36590707386483</v>
      </c>
      <c r="H4886" s="12">
        <f ca="1"/>
        <v>7.5665442410665865E-3</v>
      </c>
    </row>
    <row r="4887" spans="6:8" x14ac:dyDescent="0.3">
      <c r="F4887" s="2">
        <v>4882</v>
      </c>
      <c r="G4887" s="12">
        <f ca="1"/>
        <v>463.40916006227184</v>
      </c>
      <c r="H4887" s="12">
        <f ca="1"/>
        <v>7.5663809145104215E-3</v>
      </c>
    </row>
    <row r="4888" spans="6:8" x14ac:dyDescent="0.3">
      <c r="F4888" s="2">
        <v>4883</v>
      </c>
      <c r="G4888" s="12">
        <f ca="1"/>
        <v>463.42947776213759</v>
      </c>
      <c r="H4888" s="12">
        <f ca="1"/>
        <v>7.5663024424471054E-3</v>
      </c>
    </row>
    <row r="4889" spans="6:8" x14ac:dyDescent="0.3">
      <c r="F4889" s="2">
        <v>4884</v>
      </c>
      <c r="G4889" s="12">
        <f ca="1"/>
        <v>463.4600334512798</v>
      </c>
      <c r="H4889" s="12">
        <f ca="1"/>
        <v>7.5661823218593667E-3</v>
      </c>
    </row>
    <row r="4890" spans="6:8" x14ac:dyDescent="0.3">
      <c r="F4890" s="2">
        <v>4885</v>
      </c>
      <c r="G4890" s="12">
        <f ca="1"/>
        <v>463.46899921468037</v>
      </c>
      <c r="H4890" s="12">
        <f ca="1"/>
        <v>7.566146595437178E-3</v>
      </c>
    </row>
    <row r="4891" spans="6:8" x14ac:dyDescent="0.3">
      <c r="F4891" s="2">
        <v>4886</v>
      </c>
      <c r="G4891" s="12">
        <f ca="1"/>
        <v>463.47839886797283</v>
      </c>
      <c r="H4891" s="12">
        <f ca="1"/>
        <v>7.5661089061471593E-3</v>
      </c>
    </row>
    <row r="4892" spans="6:8" x14ac:dyDescent="0.3">
      <c r="F4892" s="2">
        <v>4887</v>
      </c>
      <c r="G4892" s="12">
        <f ca="1"/>
        <v>463.51303527374193</v>
      </c>
      <c r="H4892" s="12">
        <f ca="1"/>
        <v>7.5659679598165585E-3</v>
      </c>
    </row>
    <row r="4893" spans="6:8" x14ac:dyDescent="0.3">
      <c r="F4893" s="2">
        <v>4888</v>
      </c>
      <c r="G4893" s="12">
        <f ca="1"/>
        <v>463.53037612111291</v>
      </c>
      <c r="H4893" s="12">
        <f ca="1"/>
        <v>7.5658961734323838E-3</v>
      </c>
    </row>
    <row r="4894" spans="6:8" x14ac:dyDescent="0.3">
      <c r="F4894" s="2">
        <v>4889</v>
      </c>
      <c r="G4894" s="12">
        <f ca="1"/>
        <v>463.53521568815643</v>
      </c>
      <c r="H4894" s="12">
        <f ca="1"/>
        <v>7.5658759935364863E-3</v>
      </c>
    </row>
    <row r="4895" spans="6:8" x14ac:dyDescent="0.3">
      <c r="F4895" s="2">
        <v>4890</v>
      </c>
      <c r="G4895" s="12">
        <f ca="1"/>
        <v>463.56822259712067</v>
      </c>
      <c r="H4895" s="12">
        <f ca="1"/>
        <v>7.5657366702559644E-3</v>
      </c>
    </row>
    <row r="4896" spans="6:8" x14ac:dyDescent="0.3">
      <c r="F4896" s="2">
        <v>4891</v>
      </c>
      <c r="G4896" s="12">
        <f ca="1"/>
        <v>463.57259728551543</v>
      </c>
      <c r="H4896" s="12">
        <f ca="1"/>
        <v>7.5657179830708274E-3</v>
      </c>
    </row>
    <row r="4897" spans="6:8" x14ac:dyDescent="0.3">
      <c r="F4897" s="2">
        <v>4892</v>
      </c>
      <c r="G4897" s="12">
        <f ca="1"/>
        <v>463.57358165314383</v>
      </c>
      <c r="H4897" s="12">
        <f ca="1"/>
        <v>7.5657137710422161E-3</v>
      </c>
    </row>
    <row r="4898" spans="6:8" x14ac:dyDescent="0.3">
      <c r="F4898" s="2">
        <v>4893</v>
      </c>
      <c r="G4898" s="12">
        <f ca="1"/>
        <v>463.57707908412794</v>
      </c>
      <c r="H4898" s="12">
        <f ca="1"/>
        <v>7.5656987845944181E-3</v>
      </c>
    </row>
    <row r="4899" spans="6:8" x14ac:dyDescent="0.3">
      <c r="F4899" s="2">
        <v>4894</v>
      </c>
      <c r="G4899" s="12">
        <f ca="1"/>
        <v>463.5876633988787</v>
      </c>
      <c r="H4899" s="12">
        <f ca="1"/>
        <v>7.5656532291069074E-3</v>
      </c>
    </row>
    <row r="4900" spans="6:8" x14ac:dyDescent="0.3">
      <c r="F4900" s="2">
        <v>4895</v>
      </c>
      <c r="G4900" s="12">
        <f ca="1"/>
        <v>463.61144654114946</v>
      </c>
      <c r="H4900" s="12">
        <f ca="1"/>
        <v>7.5655497583617349E-3</v>
      </c>
    </row>
    <row r="4901" spans="6:8" x14ac:dyDescent="0.3">
      <c r="F4901" s="2">
        <v>4896</v>
      </c>
      <c r="G4901" s="12">
        <f ca="1"/>
        <v>463.61385540310067</v>
      </c>
      <c r="H4901" s="12">
        <f ca="1"/>
        <v>7.5655391929614893E-3</v>
      </c>
    </row>
    <row r="4902" spans="6:8" x14ac:dyDescent="0.3">
      <c r="F4902" s="2">
        <v>4897</v>
      </c>
      <c r="G4902" s="12">
        <f ca="1"/>
        <v>463.61458462798453</v>
      </c>
      <c r="H4902" s="12">
        <f ca="1"/>
        <v>7.5655359914430891E-3</v>
      </c>
    </row>
    <row r="4903" spans="6:8" x14ac:dyDescent="0.3">
      <c r="F4903" s="2">
        <v>4898</v>
      </c>
      <c r="G4903" s="12">
        <f ca="1"/>
        <v>463.62183802799552</v>
      </c>
      <c r="H4903" s="12">
        <f ca="1"/>
        <v>7.5655040684273677E-3</v>
      </c>
    </row>
    <row r="4904" spans="6:8" x14ac:dyDescent="0.3">
      <c r="F4904" s="2">
        <v>4899</v>
      </c>
      <c r="G4904" s="12">
        <f ca="1"/>
        <v>463.62978747413626</v>
      </c>
      <c r="H4904" s="12">
        <f ca="1"/>
        <v>7.5654689184220126E-3</v>
      </c>
    </row>
    <row r="4905" spans="6:8" x14ac:dyDescent="0.3">
      <c r="F4905" s="2">
        <v>4900</v>
      </c>
      <c r="G4905" s="12">
        <f ca="1"/>
        <v>463.66962667165228</v>
      </c>
      <c r="H4905" s="12">
        <f ca="1"/>
        <v>7.5652901845662344E-3</v>
      </c>
    </row>
    <row r="4906" spans="6:8" x14ac:dyDescent="0.3">
      <c r="F4906" s="2">
        <v>4901</v>
      </c>
      <c r="G4906" s="12">
        <f ca="1"/>
        <v>463.67285488974022</v>
      </c>
      <c r="H4906" s="12">
        <f ca="1"/>
        <v>7.565275513365782E-3</v>
      </c>
    </row>
    <row r="4907" spans="6:8" x14ac:dyDescent="0.3">
      <c r="F4907" s="2">
        <v>4902</v>
      </c>
      <c r="G4907" s="12">
        <f ca="1"/>
        <v>463.68954477325525</v>
      </c>
      <c r="H4907" s="12">
        <f ca="1"/>
        <v>7.5651992133809812E-3</v>
      </c>
    </row>
    <row r="4908" spans="6:8" x14ac:dyDescent="0.3">
      <c r="F4908" s="2">
        <v>4903</v>
      </c>
      <c r="G4908" s="12">
        <f ca="1"/>
        <v>463.70806655994232</v>
      </c>
      <c r="H4908" s="12">
        <f ca="1"/>
        <v>7.5651136560459476E-3</v>
      </c>
    </row>
    <row r="4909" spans="6:8" x14ac:dyDescent="0.3">
      <c r="F4909" s="2">
        <v>4904</v>
      </c>
      <c r="G4909" s="12">
        <f ca="1"/>
        <v>463.71356366933367</v>
      </c>
      <c r="H4909" s="12">
        <f ca="1"/>
        <v>7.5650880846931294E-3</v>
      </c>
    </row>
    <row r="4910" spans="6:8" x14ac:dyDescent="0.3">
      <c r="F4910" s="2">
        <v>4905</v>
      </c>
      <c r="G4910" s="12">
        <f ca="1"/>
        <v>463.72001412547303</v>
      </c>
      <c r="H4910" s="12">
        <f ca="1"/>
        <v>7.5650579743035285E-3</v>
      </c>
    </row>
    <row r="4911" spans="6:8" x14ac:dyDescent="0.3">
      <c r="F4911" s="2">
        <v>4906</v>
      </c>
      <c r="G4911" s="12">
        <f ca="1"/>
        <v>463.72513720752863</v>
      </c>
      <c r="H4911" s="12">
        <f ca="1"/>
        <v>7.5650339798037231E-3</v>
      </c>
    </row>
    <row r="4912" spans="6:8" x14ac:dyDescent="0.3">
      <c r="F4912" s="2">
        <v>4907</v>
      </c>
      <c r="G4912" s="12">
        <f ca="1"/>
        <v>463.73153277404811</v>
      </c>
      <c r="H4912" s="12">
        <f ca="1"/>
        <v>7.5650039258178441E-3</v>
      </c>
    </row>
    <row r="4913" spans="6:8" x14ac:dyDescent="0.3">
      <c r="F4913" s="2">
        <v>4908</v>
      </c>
      <c r="G4913" s="12">
        <f ca="1"/>
        <v>463.74513850287218</v>
      </c>
      <c r="H4913" s="12">
        <f ca="1"/>
        <v>7.5649396217423023E-3</v>
      </c>
    </row>
    <row r="4914" spans="6:8" x14ac:dyDescent="0.3">
      <c r="F4914" s="2">
        <v>4909</v>
      </c>
      <c r="G4914" s="12">
        <f ca="1"/>
        <v>463.75487016678841</v>
      </c>
      <c r="H4914" s="12">
        <f ca="1"/>
        <v>7.5648933202293435E-3</v>
      </c>
    </row>
    <row r="4915" spans="6:8" x14ac:dyDescent="0.3">
      <c r="F4915" s="2">
        <v>4910</v>
      </c>
      <c r="G4915" s="12">
        <f ca="1"/>
        <v>463.84694537555987</v>
      </c>
      <c r="H4915" s="12">
        <f ca="1"/>
        <v>7.5644425649285156E-3</v>
      </c>
    </row>
    <row r="4916" spans="6:8" x14ac:dyDescent="0.3">
      <c r="F4916" s="2">
        <v>4911</v>
      </c>
      <c r="G4916" s="12">
        <f ca="1"/>
        <v>463.85126219697156</v>
      </c>
      <c r="H4916" s="12">
        <f ca="1"/>
        <v>7.5644208692266764E-3</v>
      </c>
    </row>
    <row r="4917" spans="6:8" x14ac:dyDescent="0.3">
      <c r="F4917" s="2">
        <v>4912</v>
      </c>
      <c r="G4917" s="12">
        <f ca="1"/>
        <v>463.86200714444476</v>
      </c>
      <c r="H4917" s="12">
        <f ca="1"/>
        <v>7.5643666479358589E-3</v>
      </c>
    </row>
    <row r="4918" spans="6:8" x14ac:dyDescent="0.3">
      <c r="F4918" s="2">
        <v>4913</v>
      </c>
      <c r="G4918" s="12">
        <f ca="1"/>
        <v>463.87184076238236</v>
      </c>
      <c r="H4918" s="12">
        <f ca="1"/>
        <v>7.5643167518547778E-3</v>
      </c>
    </row>
    <row r="4919" spans="6:8" x14ac:dyDescent="0.3">
      <c r="F4919" s="2">
        <v>4914</v>
      </c>
      <c r="G4919" s="12">
        <f ca="1"/>
        <v>463.88909727312335</v>
      </c>
      <c r="H4919" s="12">
        <f ca="1"/>
        <v>7.564228559895061E-3</v>
      </c>
    </row>
    <row r="4920" spans="6:8" x14ac:dyDescent="0.3">
      <c r="F4920" s="2">
        <v>4915</v>
      </c>
      <c r="G4920" s="12">
        <f ca="1"/>
        <v>463.88932919891977</v>
      </c>
      <c r="H4920" s="12">
        <f ca="1"/>
        <v>7.5642273691216792E-3</v>
      </c>
    </row>
    <row r="4921" spans="6:8" x14ac:dyDescent="0.3">
      <c r="F4921" s="2">
        <v>4916</v>
      </c>
      <c r="G4921" s="12">
        <f ca="1"/>
        <v>463.90393322494549</v>
      </c>
      <c r="H4921" s="12">
        <f ca="1"/>
        <v>7.5641520950467389E-3</v>
      </c>
    </row>
    <row r="4922" spans="6:8" x14ac:dyDescent="0.3">
      <c r="F4922" s="2">
        <v>4917</v>
      </c>
      <c r="G4922" s="12">
        <f ca="1"/>
        <v>463.91176219965666</v>
      </c>
      <c r="H4922" s="12">
        <f ca="1"/>
        <v>7.5641115045176751E-3</v>
      </c>
    </row>
    <row r="4923" spans="6:8" x14ac:dyDescent="0.3">
      <c r="F4923" s="2">
        <v>4918</v>
      </c>
      <c r="G4923" s="12">
        <f ca="1"/>
        <v>463.91360604215276</v>
      </c>
      <c r="H4923" s="12">
        <f ca="1"/>
        <v>7.5641019207291754E-3</v>
      </c>
    </row>
    <row r="4924" spans="6:8" x14ac:dyDescent="0.3">
      <c r="F4924" s="2">
        <v>4919</v>
      </c>
      <c r="G4924" s="12">
        <f ca="1"/>
        <v>463.92996347742337</v>
      </c>
      <c r="H4924" s="12">
        <f ca="1"/>
        <v>7.5640164969369419E-3</v>
      </c>
    </row>
    <row r="4925" spans="6:8" x14ac:dyDescent="0.3">
      <c r="F4925" s="2">
        <v>4920</v>
      </c>
      <c r="G4925" s="12">
        <f ca="1"/>
        <v>463.96107723680421</v>
      </c>
      <c r="H4925" s="12">
        <f ca="1"/>
        <v>7.5638520151790683E-3</v>
      </c>
    </row>
    <row r="4926" spans="6:8" x14ac:dyDescent="0.3">
      <c r="F4926" s="2">
        <v>4921</v>
      </c>
      <c r="G4926" s="12">
        <f ca="1"/>
        <v>463.9780215647948</v>
      </c>
      <c r="H4926" s="12">
        <f ca="1"/>
        <v>7.563761339480923E-3</v>
      </c>
    </row>
    <row r="4927" spans="6:8" x14ac:dyDescent="0.3">
      <c r="F4927" s="2">
        <v>4922</v>
      </c>
      <c r="G4927" s="12">
        <f ca="1"/>
        <v>463.99850019674273</v>
      </c>
      <c r="H4927" s="12">
        <f ca="1"/>
        <v>7.5636507151415847E-3</v>
      </c>
    </row>
    <row r="4928" spans="6:8" x14ac:dyDescent="0.3">
      <c r="F4928" s="2">
        <v>4923</v>
      </c>
      <c r="G4928" s="12">
        <f ca="1"/>
        <v>464.00251834283029</v>
      </c>
      <c r="H4928" s="12">
        <f ca="1"/>
        <v>7.5636288764095172E-3</v>
      </c>
    </row>
    <row r="4929" spans="6:8" x14ac:dyDescent="0.3">
      <c r="F4929" s="2">
        <v>4924</v>
      </c>
      <c r="G4929" s="12">
        <f ca="1"/>
        <v>464.01182237930794</v>
      </c>
      <c r="H4929" s="12">
        <f ca="1"/>
        <v>7.5635781413179093E-3</v>
      </c>
    </row>
    <row r="4930" spans="6:8" x14ac:dyDescent="0.3">
      <c r="F4930" s="2">
        <v>4925</v>
      </c>
      <c r="G4930" s="12">
        <f ca="1"/>
        <v>464.01285317070625</v>
      </c>
      <c r="H4930" s="12">
        <f ca="1"/>
        <v>7.5635725060051607E-3</v>
      </c>
    </row>
    <row r="4931" spans="6:8" x14ac:dyDescent="0.3">
      <c r="F4931" s="2">
        <v>4926</v>
      </c>
      <c r="G4931" s="12">
        <f ca="1"/>
        <v>464.02545940011589</v>
      </c>
      <c r="H4931" s="12">
        <f ca="1"/>
        <v>7.5635033558810582E-3</v>
      </c>
    </row>
    <row r="4932" spans="6:8" x14ac:dyDescent="0.3">
      <c r="F4932" s="2">
        <v>4927</v>
      </c>
      <c r="G4932" s="12">
        <f ca="1"/>
        <v>464.02580508583884</v>
      </c>
      <c r="H4932" s="12">
        <f ca="1"/>
        <v>7.5635014536127145E-3</v>
      </c>
    </row>
    <row r="4933" spans="6:8" x14ac:dyDescent="0.3">
      <c r="F4933" s="2">
        <v>4928</v>
      </c>
      <c r="G4933" s="12">
        <f ca="1"/>
        <v>464.07435442371855</v>
      </c>
      <c r="H4933" s="12">
        <f ca="1"/>
        <v>7.5632310870315739E-3</v>
      </c>
    </row>
    <row r="4934" spans="6:8" x14ac:dyDescent="0.3">
      <c r="F4934" s="2">
        <v>4929</v>
      </c>
      <c r="G4934" s="12">
        <f ca="1"/>
        <v>464.08657794525129</v>
      </c>
      <c r="H4934" s="12">
        <f ca="1"/>
        <v>7.5631620125164757E-3</v>
      </c>
    </row>
    <row r="4935" spans="6:8" x14ac:dyDescent="0.3">
      <c r="F4935" s="2">
        <v>4930</v>
      </c>
      <c r="G4935" s="12">
        <f ca="1"/>
        <v>464.10934677433886</v>
      </c>
      <c r="H4935" s="12">
        <f ca="1"/>
        <v>7.5630322715476827E-3</v>
      </c>
    </row>
    <row r="4936" spans="6:8" x14ac:dyDescent="0.3">
      <c r="F4936" s="2">
        <v>4931</v>
      </c>
      <c r="G4936" s="12">
        <f ca="1"/>
        <v>464.12070385212087</v>
      </c>
      <c r="H4936" s="12">
        <f ca="1"/>
        <v>7.5629670337386727E-3</v>
      </c>
    </row>
    <row r="4937" spans="6:8" x14ac:dyDescent="0.3">
      <c r="F4937" s="2">
        <v>4932</v>
      </c>
      <c r="G4937" s="12">
        <f ca="1"/>
        <v>464.18291551352024</v>
      </c>
      <c r="H4937" s="12">
        <f ca="1"/>
        <v>7.5626034989406572E-3</v>
      </c>
    </row>
    <row r="4938" spans="6:8" x14ac:dyDescent="0.3">
      <c r="F4938" s="2">
        <v>4933</v>
      </c>
      <c r="G4938" s="12">
        <f ca="1"/>
        <v>464.18414458912474</v>
      </c>
      <c r="H4938" s="12">
        <f ca="1"/>
        <v>7.562596211619462E-3</v>
      </c>
    </row>
    <row r="4939" spans="6:8" x14ac:dyDescent="0.3">
      <c r="F4939" s="2">
        <v>4934</v>
      </c>
      <c r="G4939" s="12">
        <f ca="1"/>
        <v>464.18513563069246</v>
      </c>
      <c r="H4939" s="12">
        <f ca="1"/>
        <v>7.5625903326594609E-3</v>
      </c>
    </row>
    <row r="4940" spans="6:8" x14ac:dyDescent="0.3">
      <c r="F4940" s="2">
        <v>4935</v>
      </c>
      <c r="G4940" s="12">
        <f ca="1"/>
        <v>464.20753051910157</v>
      </c>
      <c r="H4940" s="12">
        <f ca="1"/>
        <v>7.5624567774381906E-3</v>
      </c>
    </row>
    <row r="4941" spans="6:8" x14ac:dyDescent="0.3">
      <c r="F4941" s="2">
        <v>4936</v>
      </c>
      <c r="G4941" s="12">
        <f ca="1"/>
        <v>464.21161420708984</v>
      </c>
      <c r="H4941" s="12">
        <f ca="1"/>
        <v>7.5624322779144397E-3</v>
      </c>
    </row>
    <row r="4942" spans="6:8" x14ac:dyDescent="0.3">
      <c r="F4942" s="2">
        <v>4937</v>
      </c>
      <c r="G4942" s="12">
        <f ca="1"/>
        <v>464.21730947460583</v>
      </c>
      <c r="H4942" s="12">
        <f ca="1"/>
        <v>7.5623980348260766E-3</v>
      </c>
    </row>
    <row r="4943" spans="6:8" x14ac:dyDescent="0.3">
      <c r="F4943" s="2">
        <v>4938</v>
      </c>
      <c r="G4943" s="12">
        <f ca="1"/>
        <v>464.2217167075687</v>
      </c>
      <c r="H4943" s="12">
        <f ca="1"/>
        <v>7.5623714760629695E-3</v>
      </c>
    </row>
    <row r="4944" spans="6:8" x14ac:dyDescent="0.3">
      <c r="F4944" s="2">
        <v>4939</v>
      </c>
      <c r="G4944" s="12">
        <f ca="1"/>
        <v>464.23306411658996</v>
      </c>
      <c r="H4944" s="12">
        <f ca="1"/>
        <v>7.5623028534776903E-3</v>
      </c>
    </row>
    <row r="4945" spans="6:8" x14ac:dyDescent="0.3">
      <c r="F4945" s="2">
        <v>4940</v>
      </c>
      <c r="G4945" s="12">
        <f ca="1"/>
        <v>464.23796186805703</v>
      </c>
      <c r="H4945" s="12">
        <f ca="1"/>
        <v>7.5622731274044884E-3</v>
      </c>
    </row>
    <row r="4946" spans="6:8" x14ac:dyDescent="0.3">
      <c r="F4946" s="2">
        <v>4941</v>
      </c>
      <c r="G4946" s="12">
        <f ca="1"/>
        <v>464.25410870445262</v>
      </c>
      <c r="H4946" s="12">
        <f ca="1"/>
        <v>7.5621746687065203E-3</v>
      </c>
    </row>
    <row r="4947" spans="6:8" x14ac:dyDescent="0.3">
      <c r="F4947" s="2">
        <v>4942</v>
      </c>
      <c r="G4947" s="12">
        <f ca="1"/>
        <v>464.26887361046715</v>
      </c>
      <c r="H4947" s="12">
        <f ca="1"/>
        <v>7.562084021220862E-3</v>
      </c>
    </row>
    <row r="4948" spans="6:8" x14ac:dyDescent="0.3">
      <c r="F4948" s="2">
        <v>4943</v>
      </c>
      <c r="G4948" s="12">
        <f ca="1"/>
        <v>464.29312271632125</v>
      </c>
      <c r="H4948" s="12">
        <f ca="1"/>
        <v>7.5619338711048955E-3</v>
      </c>
    </row>
    <row r="4949" spans="6:8" x14ac:dyDescent="0.3">
      <c r="F4949" s="2">
        <v>4944</v>
      </c>
      <c r="G4949" s="12">
        <f ca="1"/>
        <v>464.29498999349653</v>
      </c>
      <c r="H4949" s="12">
        <f ca="1"/>
        <v>7.5619222432115633E-3</v>
      </c>
    </row>
    <row r="4950" spans="6:8" x14ac:dyDescent="0.3">
      <c r="F4950" s="2">
        <v>4945</v>
      </c>
      <c r="G4950" s="12">
        <f ca="1"/>
        <v>464.32279756025559</v>
      </c>
      <c r="H4950" s="12">
        <f ca="1"/>
        <v>7.5617479679008703E-3</v>
      </c>
    </row>
    <row r="4951" spans="6:8" x14ac:dyDescent="0.3">
      <c r="F4951" s="2">
        <v>4946</v>
      </c>
      <c r="G4951" s="12">
        <f ca="1"/>
        <v>464.32379729695703</v>
      </c>
      <c r="H4951" s="12">
        <f ca="1"/>
        <v>7.5617416635447767E-3</v>
      </c>
    </row>
    <row r="4952" spans="6:8" x14ac:dyDescent="0.3">
      <c r="F4952" s="2">
        <v>4947</v>
      </c>
      <c r="G4952" s="12">
        <f ca="1"/>
        <v>464.34675392420962</v>
      </c>
      <c r="H4952" s="12">
        <f ca="1"/>
        <v>7.5615961575327831E-3</v>
      </c>
    </row>
    <row r="4953" spans="6:8" x14ac:dyDescent="0.3">
      <c r="F4953" s="2">
        <v>4948</v>
      </c>
      <c r="G4953" s="12">
        <f ca="1"/>
        <v>464.37029829081649</v>
      </c>
      <c r="H4953" s="12">
        <f ca="1"/>
        <v>7.5614454509723211E-3</v>
      </c>
    </row>
    <row r="4954" spans="6:8" x14ac:dyDescent="0.3">
      <c r="F4954" s="2">
        <v>4949</v>
      </c>
      <c r="G4954" s="12">
        <f ca="1"/>
        <v>464.40408336698567</v>
      </c>
      <c r="H4954" s="12">
        <f ca="1"/>
        <v>7.5612265845905954E-3</v>
      </c>
    </row>
    <row r="4955" spans="6:8" x14ac:dyDescent="0.3">
      <c r="F4955" s="2">
        <v>4950</v>
      </c>
      <c r="G4955" s="12">
        <f ca="1"/>
        <v>464.40648156266388</v>
      </c>
      <c r="H4955" s="12">
        <f ca="1"/>
        <v>7.5612109317161717E-3</v>
      </c>
    </row>
    <row r="4956" spans="6:8" x14ac:dyDescent="0.3">
      <c r="F4956" s="2">
        <v>4951</v>
      </c>
      <c r="G4956" s="12">
        <f ca="1"/>
        <v>464.40810608133756</v>
      </c>
      <c r="H4956" s="12">
        <f ca="1"/>
        <v>7.5612003197812593E-3</v>
      </c>
    </row>
    <row r="4957" spans="6:8" x14ac:dyDescent="0.3">
      <c r="F4957" s="2">
        <v>4952</v>
      </c>
      <c r="G4957" s="12">
        <f ca="1"/>
        <v>464.43217569558294</v>
      </c>
      <c r="H4957" s="12">
        <f ca="1"/>
        <v>7.5610422555262126E-3</v>
      </c>
    </row>
    <row r="4958" spans="6:8" x14ac:dyDescent="0.3">
      <c r="F4958" s="2">
        <v>4953</v>
      </c>
      <c r="G4958" s="12">
        <f ca="1"/>
        <v>464.45080149024875</v>
      </c>
      <c r="H4958" s="12">
        <f ca="1"/>
        <v>7.5609188696747678E-3</v>
      </c>
    </row>
    <row r="4959" spans="6:8" x14ac:dyDescent="0.3">
      <c r="F4959" s="2">
        <v>4954</v>
      </c>
      <c r="G4959" s="12">
        <f ca="1"/>
        <v>464.45586280402654</v>
      </c>
      <c r="H4959" s="12">
        <f ca="1"/>
        <v>7.5608851797618355E-3</v>
      </c>
    </row>
    <row r="4960" spans="6:8" x14ac:dyDescent="0.3">
      <c r="F4960" s="2">
        <v>4955</v>
      </c>
      <c r="G4960" s="12">
        <f ca="1"/>
        <v>464.46076217786418</v>
      </c>
      <c r="H4960" s="12">
        <f ca="1"/>
        <v>7.5608525020694978E-3</v>
      </c>
    </row>
    <row r="4961" spans="6:8" x14ac:dyDescent="0.3">
      <c r="F4961" s="2">
        <v>4956</v>
      </c>
      <c r="G4961" s="12">
        <f ca="1"/>
        <v>464.46970512020641</v>
      </c>
      <c r="H4961" s="12">
        <f ca="1"/>
        <v>7.5607926880344508E-3</v>
      </c>
    </row>
    <row r="4962" spans="6:8" x14ac:dyDescent="0.3">
      <c r="F4962" s="2">
        <v>4957</v>
      </c>
      <c r="G4962" s="12">
        <f ca="1"/>
        <v>464.4947847124896</v>
      </c>
      <c r="H4962" s="12">
        <f ca="1"/>
        <v>7.5606237967672761E-3</v>
      </c>
    </row>
    <row r="4963" spans="6:8" x14ac:dyDescent="0.3">
      <c r="F4963" s="2">
        <v>4958</v>
      </c>
      <c r="G4963" s="12">
        <f ca="1"/>
        <v>464.50889370447516</v>
      </c>
      <c r="H4963" s="12">
        <f ca="1"/>
        <v>7.5605280395393618E-3</v>
      </c>
    </row>
    <row r="4964" spans="6:8" x14ac:dyDescent="0.3">
      <c r="F4964" s="2">
        <v>4959</v>
      </c>
      <c r="G4964" s="12">
        <f ca="1"/>
        <v>464.52640188405553</v>
      </c>
      <c r="H4964" s="12">
        <f ca="1"/>
        <v>7.5604084670742042E-3</v>
      </c>
    </row>
    <row r="4965" spans="6:8" x14ac:dyDescent="0.3">
      <c r="F4965" s="2">
        <v>4960</v>
      </c>
      <c r="G4965" s="12">
        <f ca="1"/>
        <v>464.53207191301283</v>
      </c>
      <c r="H4965" s="12">
        <f ca="1"/>
        <v>7.5603695666243004E-3</v>
      </c>
    </row>
    <row r="4966" spans="6:8" x14ac:dyDescent="0.3">
      <c r="F4966" s="2">
        <v>4961</v>
      </c>
      <c r="G4966" s="12">
        <f ca="1"/>
        <v>464.53489087464715</v>
      </c>
      <c r="H4966" s="12">
        <f ca="1"/>
        <v>7.56035019432897E-3</v>
      </c>
    </row>
    <row r="4967" spans="6:8" x14ac:dyDescent="0.3">
      <c r="F4967" s="2">
        <v>4962</v>
      </c>
      <c r="G4967" s="12">
        <f ca="1"/>
        <v>464.56223942511798</v>
      </c>
      <c r="H4967" s="12">
        <f ca="1"/>
        <v>7.5601611410827038E-3</v>
      </c>
    </row>
    <row r="4968" spans="6:8" x14ac:dyDescent="0.3">
      <c r="F4968" s="2">
        <v>4963</v>
      </c>
      <c r="G4968" s="12">
        <f ca="1"/>
        <v>464.5650388365483</v>
      </c>
      <c r="H4968" s="12">
        <f ca="1"/>
        <v>7.5601416759372899E-3</v>
      </c>
    </row>
    <row r="4969" spans="6:8" x14ac:dyDescent="0.3">
      <c r="F4969" s="2">
        <v>4964</v>
      </c>
      <c r="G4969" s="12">
        <f ca="1"/>
        <v>464.58326367523182</v>
      </c>
      <c r="H4969" s="12">
        <f ca="1"/>
        <v>7.5600144376741811E-3</v>
      </c>
    </row>
    <row r="4970" spans="6:8" x14ac:dyDescent="0.3">
      <c r="F4970" s="2">
        <v>4965</v>
      </c>
      <c r="G4970" s="12">
        <f ca="1"/>
        <v>464.58519001936992</v>
      </c>
      <c r="H4970" s="12">
        <f ca="1"/>
        <v>7.5600009365157182E-3</v>
      </c>
    </row>
    <row r="4971" spans="6:8" x14ac:dyDescent="0.3">
      <c r="F4971" s="2">
        <v>4966</v>
      </c>
      <c r="G4971" s="12">
        <f ca="1"/>
        <v>464.59115351975373</v>
      </c>
      <c r="H4971" s="12">
        <f ca="1"/>
        <v>7.5599590768655597E-3</v>
      </c>
    </row>
    <row r="4972" spans="6:8" x14ac:dyDescent="0.3">
      <c r="F4972" s="2">
        <v>4967</v>
      </c>
      <c r="G4972" s="12">
        <f ca="1"/>
        <v>464.59632286115504</v>
      </c>
      <c r="H4972" s="12">
        <f ca="1"/>
        <v>7.5599227142471061E-3</v>
      </c>
    </row>
    <row r="4973" spans="6:8" x14ac:dyDescent="0.3">
      <c r="F4973" s="2">
        <v>4968</v>
      </c>
      <c r="G4973" s="12">
        <f ca="1"/>
        <v>464.59917061813212</v>
      </c>
      <c r="H4973" s="12">
        <f ca="1"/>
        <v>7.5599026516033601E-3</v>
      </c>
    </row>
    <row r="4974" spans="6:8" x14ac:dyDescent="0.3">
      <c r="F4974" s="2">
        <v>4969</v>
      </c>
      <c r="G4974" s="12">
        <f ca="1"/>
        <v>464.60155646620228</v>
      </c>
      <c r="H4974" s="12">
        <f ca="1"/>
        <v>7.5598858263435801E-3</v>
      </c>
    </row>
    <row r="4975" spans="6:8" x14ac:dyDescent="0.3">
      <c r="F4975" s="2">
        <v>4970</v>
      </c>
      <c r="G4975" s="12">
        <f ca="1"/>
        <v>464.62142411960599</v>
      </c>
      <c r="H4975" s="12">
        <f ca="1"/>
        <v>7.55974512281861E-3</v>
      </c>
    </row>
    <row r="4976" spans="6:8" x14ac:dyDescent="0.3">
      <c r="F4976" s="2">
        <v>4971</v>
      </c>
      <c r="G4976" s="12">
        <f ca="1"/>
        <v>464.62886997835972</v>
      </c>
      <c r="H4976" s="12">
        <f ca="1"/>
        <v>7.5596921174209799E-3</v>
      </c>
    </row>
    <row r="4977" spans="6:8" x14ac:dyDescent="0.3">
      <c r="F4977" s="2">
        <v>4972</v>
      </c>
      <c r="G4977" s="12">
        <f ca="1"/>
        <v>464.63399759350835</v>
      </c>
      <c r="H4977" s="12">
        <f ca="1"/>
        <v>7.5596555283749594E-3</v>
      </c>
    </row>
    <row r="4978" spans="6:8" x14ac:dyDescent="0.3">
      <c r="F4978" s="2">
        <v>4973</v>
      </c>
      <c r="G4978" s="12">
        <f ca="1"/>
        <v>464.63805039170325</v>
      </c>
      <c r="H4978" s="12">
        <f ca="1"/>
        <v>7.5596265588493668E-3</v>
      </c>
    </row>
    <row r="4979" spans="6:8" x14ac:dyDescent="0.3">
      <c r="F4979" s="2">
        <v>4974</v>
      </c>
      <c r="G4979" s="12">
        <f ca="1"/>
        <v>464.64797222871732</v>
      </c>
      <c r="H4979" s="12">
        <f ca="1"/>
        <v>7.5595554508030276E-3</v>
      </c>
    </row>
    <row r="4980" spans="6:8" x14ac:dyDescent="0.3">
      <c r="F4980" s="2">
        <v>4975</v>
      </c>
      <c r="G4980" s="12">
        <f ca="1"/>
        <v>464.66060608854815</v>
      </c>
      <c r="H4980" s="12">
        <f ca="1"/>
        <v>7.5594645229938489E-3</v>
      </c>
    </row>
    <row r="4981" spans="6:8" x14ac:dyDescent="0.3">
      <c r="F4981" s="2">
        <v>4976</v>
      </c>
      <c r="G4981" s="12">
        <f ca="1"/>
        <v>464.68195604021673</v>
      </c>
      <c r="H4981" s="12">
        <f ca="1"/>
        <v>7.5593098886422884E-3</v>
      </c>
    </row>
    <row r="4982" spans="6:8" x14ac:dyDescent="0.3">
      <c r="F4982" s="2">
        <v>4977</v>
      </c>
      <c r="G4982" s="12">
        <f ca="1"/>
        <v>464.69154897531087</v>
      </c>
      <c r="H4982" s="12">
        <f ca="1"/>
        <v>7.5592400094677192E-3</v>
      </c>
    </row>
    <row r="4983" spans="6:8" x14ac:dyDescent="0.3">
      <c r="F4983" s="2">
        <v>4978</v>
      </c>
      <c r="G4983" s="12">
        <f ca="1"/>
        <v>464.70351798613768</v>
      </c>
      <c r="H4983" s="12">
        <f ca="1"/>
        <v>7.5591524749986276E-3</v>
      </c>
    </row>
    <row r="4984" spans="6:8" x14ac:dyDescent="0.3">
      <c r="F4984" s="2">
        <v>4979</v>
      </c>
      <c r="G4984" s="12">
        <f ca="1"/>
        <v>464.74244642701871</v>
      </c>
      <c r="H4984" s="12">
        <f ca="1"/>
        <v>7.5588651117529711E-3</v>
      </c>
    </row>
    <row r="4985" spans="6:8" x14ac:dyDescent="0.3">
      <c r="F4985" s="2">
        <v>4980</v>
      </c>
      <c r="G4985" s="12">
        <f ca="1"/>
        <v>464.7567541900612</v>
      </c>
      <c r="H4985" s="12">
        <f ca="1"/>
        <v>7.5587584706672817E-3</v>
      </c>
    </row>
    <row r="4986" spans="6:8" x14ac:dyDescent="0.3">
      <c r="F4986" s="2">
        <v>4981</v>
      </c>
      <c r="G4986" s="12">
        <f ca="1"/>
        <v>464.80415956609488</v>
      </c>
      <c r="H4986" s="12">
        <f ca="1"/>
        <v>7.5584012103388663E-3</v>
      </c>
    </row>
    <row r="4987" spans="6:8" x14ac:dyDescent="0.3">
      <c r="F4987" s="2">
        <v>4982</v>
      </c>
      <c r="G4987" s="12">
        <f ca="1"/>
        <v>464.82990315431073</v>
      </c>
      <c r="H4987" s="12">
        <f ca="1"/>
        <v>7.5582046699752131E-3</v>
      </c>
    </row>
    <row r="4988" spans="6:8" x14ac:dyDescent="0.3">
      <c r="F4988" s="2">
        <v>4983</v>
      </c>
      <c r="G4988" s="12">
        <f ca="1"/>
        <v>464.87012425818824</v>
      </c>
      <c r="H4988" s="12">
        <f ca="1"/>
        <v>7.557894037744599E-3</v>
      </c>
    </row>
    <row r="4989" spans="6:8" x14ac:dyDescent="0.3">
      <c r="F4989" s="2">
        <v>4984</v>
      </c>
      <c r="G4989" s="12">
        <f ca="1"/>
        <v>464.87449217659412</v>
      </c>
      <c r="H4989" s="12">
        <f ca="1"/>
        <v>7.5578600423214003E-3</v>
      </c>
    </row>
    <row r="4990" spans="6:8" x14ac:dyDescent="0.3">
      <c r="F4990" s="2">
        <v>4985</v>
      </c>
      <c r="G4990" s="12">
        <f ca="1"/>
        <v>464.89034585759077</v>
      </c>
      <c r="H4990" s="12">
        <f ca="1"/>
        <v>7.5577362230801956E-3</v>
      </c>
    </row>
    <row r="4991" spans="6:8" x14ac:dyDescent="0.3">
      <c r="F4991" s="2">
        <v>4986</v>
      </c>
      <c r="G4991" s="12">
        <f ca="1"/>
        <v>464.89327696871982</v>
      </c>
      <c r="H4991" s="12">
        <f ca="1"/>
        <v>7.557713256825623E-3</v>
      </c>
    </row>
    <row r="4992" spans="6:8" x14ac:dyDescent="0.3">
      <c r="F4992" s="2">
        <v>4987</v>
      </c>
      <c r="G4992" s="12">
        <f ca="1"/>
        <v>464.90180169281302</v>
      </c>
      <c r="H4992" s="12">
        <f ca="1"/>
        <v>7.5576463316284898E-3</v>
      </c>
    </row>
    <row r="4993" spans="6:8" x14ac:dyDescent="0.3">
      <c r="F4993" s="2">
        <v>4988</v>
      </c>
      <c r="G4993" s="12">
        <f ca="1"/>
        <v>464.90198644049451</v>
      </c>
      <c r="H4993" s="12">
        <f ca="1"/>
        <v>7.5576448790670254E-3</v>
      </c>
    </row>
    <row r="4994" spans="6:8" x14ac:dyDescent="0.3">
      <c r="F4994" s="2">
        <v>4989</v>
      </c>
      <c r="G4994" s="12">
        <f ca="1"/>
        <v>464.90962941994405</v>
      </c>
      <c r="H4994" s="12">
        <f ca="1"/>
        <v>7.5575847065573708E-3</v>
      </c>
    </row>
    <row r="4995" spans="6:8" x14ac:dyDescent="0.3">
      <c r="F4995" s="2">
        <v>4990</v>
      </c>
      <c r="G4995" s="12">
        <f ca="1"/>
        <v>464.91952721191637</v>
      </c>
      <c r="H4995" s="12">
        <f ca="1"/>
        <v>7.5575065491019326E-3</v>
      </c>
    </row>
    <row r="4996" spans="6:8" x14ac:dyDescent="0.3">
      <c r="F4996" s="2">
        <v>4991</v>
      </c>
      <c r="G4996" s="12">
        <f ca="1"/>
        <v>464.92213452390797</v>
      </c>
      <c r="H4996" s="12">
        <f ca="1"/>
        <v>7.5574859168280441E-3</v>
      </c>
    </row>
    <row r="4997" spans="6:8" x14ac:dyDescent="0.3">
      <c r="F4997" s="2">
        <v>4992</v>
      </c>
      <c r="G4997" s="12">
        <f ca="1"/>
        <v>464.93073982861239</v>
      </c>
      <c r="H4997" s="12">
        <f ca="1"/>
        <v>7.5574176915443898E-3</v>
      </c>
    </row>
    <row r="4998" spans="6:8" x14ac:dyDescent="0.3">
      <c r="F4998" s="2">
        <v>4993</v>
      </c>
      <c r="G4998" s="12">
        <f ca="1"/>
        <v>464.93694411374656</v>
      </c>
      <c r="H4998" s="12">
        <f ca="1"/>
        <v>7.5573683789258239E-3</v>
      </c>
    </row>
    <row r="4999" spans="6:8" x14ac:dyDescent="0.3">
      <c r="F4999" s="2">
        <v>4994</v>
      </c>
      <c r="G4999" s="12">
        <f ca="1"/>
        <v>464.95820501263131</v>
      </c>
      <c r="H4999" s="12">
        <f ca="1"/>
        <v>7.5571986105134534E-3</v>
      </c>
    </row>
    <row r="5000" spans="6:8" x14ac:dyDescent="0.3">
      <c r="F5000" s="2">
        <v>4995</v>
      </c>
      <c r="G5000" s="12">
        <f ca="1"/>
        <v>464.97082240564521</v>
      </c>
      <c r="H5000" s="12">
        <f ca="1"/>
        <v>7.5570972870666253E-3</v>
      </c>
    </row>
    <row r="5001" spans="6:8" x14ac:dyDescent="0.3">
      <c r="F5001" s="2">
        <v>4996</v>
      </c>
      <c r="G5001" s="12">
        <f ca="1"/>
        <v>464.99126998957206</v>
      </c>
      <c r="H5001" s="12">
        <f ca="1"/>
        <v>7.556932176653838E-3</v>
      </c>
    </row>
    <row r="5002" spans="6:8" x14ac:dyDescent="0.3">
      <c r="F5002" s="2">
        <v>4997</v>
      </c>
      <c r="G5002" s="12">
        <f ca="1"/>
        <v>464.99735698205649</v>
      </c>
      <c r="H5002" s="12">
        <f ca="1"/>
        <v>7.5568828086866472E-3</v>
      </c>
    </row>
    <row r="5003" spans="6:8" x14ac:dyDescent="0.3">
      <c r="F5003" s="2">
        <v>4998</v>
      </c>
      <c r="G5003" s="12">
        <f ca="1"/>
        <v>465.01903793047302</v>
      </c>
      <c r="H5003" s="12">
        <f ca="1"/>
        <v>7.5567061600232445E-3</v>
      </c>
    </row>
    <row r="5004" spans="6:8" x14ac:dyDescent="0.3">
      <c r="F5004" s="2">
        <v>4999</v>
      </c>
      <c r="G5004" s="12">
        <f ca="1"/>
        <v>465.05008760094915</v>
      </c>
      <c r="H5004" s="12">
        <f ca="1"/>
        <v>7.5564509828540509E-3</v>
      </c>
    </row>
    <row r="5005" spans="6:8" x14ac:dyDescent="0.3">
      <c r="F5005" s="2">
        <v>5000</v>
      </c>
      <c r="G5005" s="12">
        <f ca="1"/>
        <v>465.07818398960097</v>
      </c>
      <c r="H5005" s="12">
        <f ca="1"/>
        <v>7.5562178488835343E-3</v>
      </c>
    </row>
    <row r="5006" spans="6:8" x14ac:dyDescent="0.3">
      <c r="F5006" s="2">
        <v>5001</v>
      </c>
      <c r="G5006" s="12">
        <f ca="1"/>
        <v>465.08753527978337</v>
      </c>
      <c r="H5006" s="12">
        <f ca="1"/>
        <v>7.5561397857598061E-3</v>
      </c>
    </row>
    <row r="5007" spans="6:8" x14ac:dyDescent="0.3">
      <c r="F5007" s="2">
        <v>5002</v>
      </c>
      <c r="G5007" s="12">
        <f ca="1"/>
        <v>465.08792398938635</v>
      </c>
      <c r="H5007" s="12">
        <f ca="1"/>
        <v>7.5561365357977497E-3</v>
      </c>
    </row>
    <row r="5008" spans="6:8" x14ac:dyDescent="0.3">
      <c r="F5008" s="2">
        <v>5003</v>
      </c>
      <c r="G5008" s="12">
        <f ca="1"/>
        <v>465.09988133758782</v>
      </c>
      <c r="H5008" s="12">
        <f ca="1"/>
        <v>7.5560363637525727E-3</v>
      </c>
    </row>
    <row r="5009" spans="6:8" x14ac:dyDescent="0.3">
      <c r="F5009" s="2">
        <v>5004</v>
      </c>
      <c r="G5009" s="12">
        <f ca="1"/>
        <v>465.11532671540743</v>
      </c>
      <c r="H5009" s="12">
        <f ca="1"/>
        <v>7.5559064037174113E-3</v>
      </c>
    </row>
    <row r="5010" spans="6:8" x14ac:dyDescent="0.3">
      <c r="F5010" s="2">
        <v>5005</v>
      </c>
      <c r="G5010" s="12">
        <f ca="1"/>
        <v>465.11715827122362</v>
      </c>
      <c r="H5010" s="12">
        <f ca="1"/>
        <v>7.5558909502915729E-3</v>
      </c>
    </row>
    <row r="5011" spans="6:8" x14ac:dyDescent="0.3">
      <c r="F5011" s="2">
        <v>5006</v>
      </c>
      <c r="G5011" s="12">
        <f ca="1"/>
        <v>465.14454035319727</v>
      </c>
      <c r="H5011" s="12">
        <f ca="1"/>
        <v>7.5556588470375493E-3</v>
      </c>
    </row>
    <row r="5012" spans="6:8" x14ac:dyDescent="0.3">
      <c r="F5012" s="2">
        <v>5007</v>
      </c>
      <c r="G5012" s="12">
        <f ca="1"/>
        <v>465.14556413593857</v>
      </c>
      <c r="H5012" s="12">
        <f ca="1"/>
        <v>7.5556501300162752E-3</v>
      </c>
    </row>
    <row r="5013" spans="6:8" x14ac:dyDescent="0.3">
      <c r="F5013" s="2">
        <v>5008</v>
      </c>
      <c r="G5013" s="12">
        <f ca="1"/>
        <v>465.1817476186427</v>
      </c>
      <c r="H5013" s="12">
        <f ca="1"/>
        <v>7.5553402415025348E-3</v>
      </c>
    </row>
    <row r="5014" spans="6:8" x14ac:dyDescent="0.3">
      <c r="F5014" s="2">
        <v>5009</v>
      </c>
      <c r="G5014" s="12">
        <f ca="1"/>
        <v>465.18488758690745</v>
      </c>
      <c r="H5014" s="12">
        <f ca="1"/>
        <v>7.5553131842873078E-3</v>
      </c>
    </row>
    <row r="5015" spans="6:8" x14ac:dyDescent="0.3">
      <c r="F5015" s="2">
        <v>5010</v>
      </c>
      <c r="G5015" s="12">
        <f ca="1"/>
        <v>465.19031225944548</v>
      </c>
      <c r="H5015" s="12">
        <f ca="1"/>
        <v>7.5552663774733951E-3</v>
      </c>
    </row>
    <row r="5016" spans="6:8" x14ac:dyDescent="0.3">
      <c r="F5016" s="2">
        <v>5011</v>
      </c>
      <c r="G5016" s="12">
        <f ca="1"/>
        <v>465.1962441765055</v>
      </c>
      <c r="H5016" s="12">
        <f ca="1"/>
        <v>7.555215103679477E-3</v>
      </c>
    </row>
    <row r="5017" spans="6:8" x14ac:dyDescent="0.3">
      <c r="F5017" s="2">
        <v>5012</v>
      </c>
      <c r="G5017" s="12">
        <f ca="1"/>
        <v>465.22681279891958</v>
      </c>
      <c r="H5017" s="12">
        <f ca="1"/>
        <v>7.5549493831548005E-3</v>
      </c>
    </row>
    <row r="5018" spans="6:8" x14ac:dyDescent="0.3">
      <c r="F5018" s="2">
        <v>5013</v>
      </c>
      <c r="G5018" s="12">
        <f ca="1"/>
        <v>465.23527860347065</v>
      </c>
      <c r="H5018" s="12">
        <f ca="1"/>
        <v>7.5548753509251639E-3</v>
      </c>
    </row>
    <row r="5019" spans="6:8" x14ac:dyDescent="0.3">
      <c r="F5019" s="2">
        <v>5014</v>
      </c>
      <c r="G5019" s="12">
        <f ca="1"/>
        <v>465.24232901279748</v>
      </c>
      <c r="H5019" s="12">
        <f ca="1"/>
        <v>7.5548135496668369E-3</v>
      </c>
    </row>
    <row r="5020" spans="6:8" x14ac:dyDescent="0.3">
      <c r="F5020" s="2">
        <v>5015</v>
      </c>
      <c r="G5020" s="12">
        <f ca="1"/>
        <v>465.24321652143618</v>
      </c>
      <c r="H5020" s="12">
        <f ca="1"/>
        <v>7.554805760666067E-3</v>
      </c>
    </row>
    <row r="5021" spans="6:8" x14ac:dyDescent="0.3">
      <c r="F5021" s="2">
        <v>5016</v>
      </c>
      <c r="G5021" s="12">
        <f ca="1"/>
        <v>465.24370783758815</v>
      </c>
      <c r="H5021" s="12">
        <f ca="1"/>
        <v>7.5548014478440811E-3</v>
      </c>
    </row>
    <row r="5022" spans="6:8" x14ac:dyDescent="0.3">
      <c r="F5022" s="2">
        <v>5017</v>
      </c>
      <c r="G5022" s="12">
        <f ca="1"/>
        <v>465.25805848562322</v>
      </c>
      <c r="H5022" s="12">
        <f ca="1"/>
        <v>7.554675191317182E-3</v>
      </c>
    </row>
    <row r="5023" spans="6:8" x14ac:dyDescent="0.3">
      <c r="F5023" s="2">
        <v>5018</v>
      </c>
      <c r="G5023" s="12">
        <f ca="1"/>
        <v>465.27558530387313</v>
      </c>
      <c r="H5023" s="12">
        <f ca="1"/>
        <v>7.5545202431148966E-3</v>
      </c>
    </row>
    <row r="5024" spans="6:8" x14ac:dyDescent="0.3">
      <c r="F5024" s="2">
        <v>5019</v>
      </c>
      <c r="G5024" s="12">
        <f ca="1"/>
        <v>465.29955296193532</v>
      </c>
      <c r="H5024" s="12">
        <f ca="1"/>
        <v>7.5543070228192835E-3</v>
      </c>
    </row>
    <row r="5025" spans="6:8" x14ac:dyDescent="0.3">
      <c r="F5025" s="2">
        <v>5020</v>
      </c>
      <c r="G5025" s="12">
        <f ca="1"/>
        <v>465.30168699782507</v>
      </c>
      <c r="H5025" s="12">
        <f ca="1"/>
        <v>7.5542879635413351E-3</v>
      </c>
    </row>
    <row r="5026" spans="6:8" x14ac:dyDescent="0.3">
      <c r="F5026" s="2">
        <v>5021</v>
      </c>
      <c r="G5026" s="12">
        <f ca="1"/>
        <v>465.30513754851734</v>
      </c>
      <c r="H5026" s="12">
        <f ca="1"/>
        <v>7.5542571205599552E-3</v>
      </c>
    </row>
    <row r="5027" spans="6:8" x14ac:dyDescent="0.3">
      <c r="F5027" s="2">
        <v>5022</v>
      </c>
      <c r="G5027" s="12">
        <f ca="1"/>
        <v>465.30983654041302</v>
      </c>
      <c r="H5027" s="12">
        <f ca="1"/>
        <v>7.5542150670635487E-3</v>
      </c>
    </row>
    <row r="5028" spans="6:8" x14ac:dyDescent="0.3">
      <c r="F5028" s="2">
        <v>5023</v>
      </c>
      <c r="G5028" s="12">
        <f ca="1"/>
        <v>465.35529522862902</v>
      </c>
      <c r="H5028" s="12">
        <f ca="1"/>
        <v>7.5538051854280698E-3</v>
      </c>
    </row>
    <row r="5029" spans="6:8" x14ac:dyDescent="0.3">
      <c r="F5029" s="2">
        <v>5024</v>
      </c>
      <c r="G5029" s="12">
        <f ca="1"/>
        <v>465.38671382940652</v>
      </c>
      <c r="H5029" s="12">
        <f ca="1"/>
        <v>7.5535186666266388E-3</v>
      </c>
    </row>
    <row r="5030" spans="6:8" x14ac:dyDescent="0.3">
      <c r="F5030" s="2">
        <v>5025</v>
      </c>
      <c r="G5030" s="12">
        <f ca="1"/>
        <v>465.40781800888004</v>
      </c>
      <c r="H5030" s="12">
        <f ca="1"/>
        <v>7.5533247269544334E-3</v>
      </c>
    </row>
    <row r="5031" spans="6:8" x14ac:dyDescent="0.3">
      <c r="F5031" s="2">
        <v>5026</v>
      </c>
      <c r="G5031" s="12">
        <f ca="1"/>
        <v>465.4179169934248</v>
      </c>
      <c r="H5031" s="12">
        <f ca="1"/>
        <v>7.5532314996832493E-3</v>
      </c>
    </row>
    <row r="5032" spans="6:8" x14ac:dyDescent="0.3">
      <c r="F5032" s="2">
        <v>5027</v>
      </c>
      <c r="G5032" s="12">
        <f ca="1"/>
        <v>465.41957001942978</v>
      </c>
      <c r="H5032" s="12">
        <f ca="1"/>
        <v>7.5532162140497803E-3</v>
      </c>
    </row>
    <row r="5033" spans="6:8" x14ac:dyDescent="0.3">
      <c r="F5033" s="2">
        <v>5028</v>
      </c>
      <c r="G5033" s="12">
        <f ca="1"/>
        <v>465.43575134623916</v>
      </c>
      <c r="H5033" s="12">
        <f ca="1"/>
        <v>7.5530661985580699E-3</v>
      </c>
    </row>
    <row r="5034" spans="6:8" x14ac:dyDescent="0.3">
      <c r="F5034" s="2">
        <v>5029</v>
      </c>
      <c r="G5034" s="12">
        <f ca="1"/>
        <v>465.46241528972598</v>
      </c>
      <c r="H5034" s="12">
        <f ca="1"/>
        <v>7.5528174728016484E-3</v>
      </c>
    </row>
    <row r="5035" spans="6:8" x14ac:dyDescent="0.3">
      <c r="F5035" s="2">
        <v>5030</v>
      </c>
      <c r="G5035" s="12">
        <f ca="1"/>
        <v>465.46654292386398</v>
      </c>
      <c r="H5035" s="12">
        <f ca="1"/>
        <v>7.5527787996804629E-3</v>
      </c>
    </row>
    <row r="5036" spans="6:8" x14ac:dyDescent="0.3">
      <c r="F5036" s="2">
        <v>5031</v>
      </c>
      <c r="G5036" s="12">
        <f ca="1"/>
        <v>465.5008425509601</v>
      </c>
      <c r="H5036" s="12">
        <f ca="1"/>
        <v>7.5524556743760329E-3</v>
      </c>
    </row>
    <row r="5037" spans="6:8" x14ac:dyDescent="0.3">
      <c r="F5037" s="2">
        <v>5032</v>
      </c>
      <c r="G5037" s="12">
        <f ca="1"/>
        <v>465.51488664172257</v>
      </c>
      <c r="H5037" s="12">
        <f ca="1"/>
        <v>7.552322462628356E-3</v>
      </c>
    </row>
    <row r="5038" spans="6:8" x14ac:dyDescent="0.3">
      <c r="F5038" s="2">
        <v>5033</v>
      </c>
      <c r="G5038" s="12">
        <f ca="1"/>
        <v>465.53402184186882</v>
      </c>
      <c r="H5038" s="12">
        <f ca="1"/>
        <v>7.5521401123588927E-3</v>
      </c>
    </row>
    <row r="5039" spans="6:8" x14ac:dyDescent="0.3">
      <c r="F5039" s="2">
        <v>5034</v>
      </c>
      <c r="G5039" s="12">
        <f ca="1"/>
        <v>465.56061964962021</v>
      </c>
      <c r="H5039" s="12">
        <f ca="1"/>
        <v>7.5518850220803449E-3</v>
      </c>
    </row>
    <row r="5040" spans="6:8" x14ac:dyDescent="0.3">
      <c r="F5040" s="2">
        <v>5035</v>
      </c>
      <c r="G5040" s="12">
        <f ca="1"/>
        <v>465.56209186511774</v>
      </c>
      <c r="H5040" s="12">
        <f ca="1"/>
        <v>7.5518708473916243E-3</v>
      </c>
    </row>
    <row r="5041" spans="6:8" x14ac:dyDescent="0.3">
      <c r="F5041" s="2">
        <v>5036</v>
      </c>
      <c r="G5041" s="12">
        <f ca="1"/>
        <v>465.56529719468745</v>
      </c>
      <c r="H5041" s="12">
        <f ca="1"/>
        <v>7.5518399660279819E-3</v>
      </c>
    </row>
    <row r="5042" spans="6:8" x14ac:dyDescent="0.3">
      <c r="F5042" s="2">
        <v>5037</v>
      </c>
      <c r="G5042" s="12">
        <f ca="1"/>
        <v>465.58083273212594</v>
      </c>
      <c r="H5042" s="12">
        <f ca="1"/>
        <v>7.5516899020153525E-3</v>
      </c>
    </row>
    <row r="5043" spans="6:8" x14ac:dyDescent="0.3">
      <c r="F5043" s="2">
        <v>5038</v>
      </c>
      <c r="G5043" s="12">
        <f ca="1"/>
        <v>465.58289514657895</v>
      </c>
      <c r="H5043" s="12">
        <f ca="1"/>
        <v>7.5516699318667847E-3</v>
      </c>
    </row>
    <row r="5044" spans="6:8" x14ac:dyDescent="0.3">
      <c r="F5044" s="2">
        <v>5039</v>
      </c>
      <c r="G5044" s="12">
        <f ca="1"/>
        <v>465.58681304493803</v>
      </c>
      <c r="H5044" s="12">
        <f ca="1"/>
        <v>7.5516319639767323E-3</v>
      </c>
    </row>
    <row r="5045" spans="6:8" x14ac:dyDescent="0.3">
      <c r="F5045" s="2">
        <v>5040</v>
      </c>
      <c r="G5045" s="12">
        <f ca="1"/>
        <v>465.59682074860234</v>
      </c>
      <c r="H5045" s="12">
        <f ca="1"/>
        <v>7.5515347944569147E-3</v>
      </c>
    </row>
    <row r="5046" spans="6:8" x14ac:dyDescent="0.3">
      <c r="F5046" s="2">
        <v>5041</v>
      </c>
      <c r="G5046" s="12">
        <f ca="1"/>
        <v>465.6054851032635</v>
      </c>
      <c r="H5046" s="12">
        <f ca="1"/>
        <v>7.5514504521861908E-3</v>
      </c>
    </row>
    <row r="5047" spans="6:8" x14ac:dyDescent="0.3">
      <c r="F5047" s="2">
        <v>5042</v>
      </c>
      <c r="G5047" s="12">
        <f ca="1"/>
        <v>465.62839799985807</v>
      </c>
      <c r="H5047" s="12">
        <f ca="1"/>
        <v>7.5512264432280622E-3</v>
      </c>
    </row>
    <row r="5048" spans="6:8" x14ac:dyDescent="0.3">
      <c r="F5048" s="2">
        <v>5043</v>
      </c>
      <c r="G5048" s="12">
        <f ca="1"/>
        <v>465.63056459374121</v>
      </c>
      <c r="H5048" s="12">
        <f ca="1"/>
        <v>7.5512051889069865E-3</v>
      </c>
    </row>
    <row r="5049" spans="6:8" x14ac:dyDescent="0.3">
      <c r="F5049" s="2">
        <v>5044</v>
      </c>
      <c r="G5049" s="12">
        <f ca="1"/>
        <v>465.63677671769335</v>
      </c>
      <c r="H5049" s="12">
        <f ca="1"/>
        <v>7.551144178409964E-3</v>
      </c>
    </row>
    <row r="5050" spans="6:8" x14ac:dyDescent="0.3">
      <c r="F5050" s="2">
        <v>5045</v>
      </c>
      <c r="G5050" s="12">
        <f ca="1"/>
        <v>465.67076114414658</v>
      </c>
      <c r="H5050" s="12">
        <f ca="1"/>
        <v>7.5508085878481859E-3</v>
      </c>
    </row>
    <row r="5051" spans="6:8" x14ac:dyDescent="0.3">
      <c r="F5051" s="2">
        <v>5046</v>
      </c>
      <c r="G5051" s="12">
        <f ca="1"/>
        <v>465.70766397225998</v>
      </c>
      <c r="H5051" s="12">
        <f ca="1"/>
        <v>7.5504406887250235E-3</v>
      </c>
    </row>
    <row r="5052" spans="6:8" x14ac:dyDescent="0.3">
      <c r="F5052" s="2">
        <v>5047</v>
      </c>
      <c r="G5052" s="12">
        <f ca="1"/>
        <v>465.70774020802037</v>
      </c>
      <c r="H5052" s="12">
        <f ca="1"/>
        <v>7.5504399249399718E-3</v>
      </c>
    </row>
    <row r="5053" spans="6:8" x14ac:dyDescent="0.3">
      <c r="F5053" s="2">
        <v>5048</v>
      </c>
      <c r="G5053" s="12">
        <f ca="1"/>
        <v>465.71461300439978</v>
      </c>
      <c r="H5053" s="12">
        <f ca="1"/>
        <v>7.5503710045920144E-3</v>
      </c>
    </row>
    <row r="5054" spans="6:8" x14ac:dyDescent="0.3">
      <c r="F5054" s="2">
        <v>5049</v>
      </c>
      <c r="G5054" s="12">
        <f ca="1"/>
        <v>465.72154093285917</v>
      </c>
      <c r="H5054" s="12">
        <f ca="1"/>
        <v>7.5503014038749705E-3</v>
      </c>
    </row>
    <row r="5055" spans="6:8" x14ac:dyDescent="0.3">
      <c r="F5055" s="2">
        <v>5050</v>
      </c>
      <c r="G5055" s="12">
        <f ca="1"/>
        <v>465.73353168939838</v>
      </c>
      <c r="H5055" s="12">
        <f ca="1"/>
        <v>7.5501806374768422E-3</v>
      </c>
    </row>
    <row r="5056" spans="6:8" x14ac:dyDescent="0.3">
      <c r="F5056" s="2">
        <v>5051</v>
      </c>
      <c r="G5056" s="12">
        <f ca="1"/>
        <v>465.74191172651183</v>
      </c>
      <c r="H5056" s="12">
        <f ca="1"/>
        <v>7.5500960092684481E-3</v>
      </c>
    </row>
    <row r="5057" spans="6:8" x14ac:dyDescent="0.3">
      <c r="F5057" s="2">
        <v>5052</v>
      </c>
      <c r="G5057" s="12">
        <f ca="1"/>
        <v>465.77641198916115</v>
      </c>
      <c r="H5057" s="12">
        <f ca="1"/>
        <v>7.549745626175189E-3</v>
      </c>
    </row>
    <row r="5058" spans="6:8" x14ac:dyDescent="0.3">
      <c r="F5058" s="2">
        <v>5053</v>
      </c>
      <c r="G5058" s="12">
        <f ca="1"/>
        <v>465.77935998191708</v>
      </c>
      <c r="H5058" s="12">
        <f ca="1"/>
        <v>7.5497155393338166E-3</v>
      </c>
    </row>
    <row r="5059" spans="6:8" x14ac:dyDescent="0.3">
      <c r="F5059" s="2">
        <v>5054</v>
      </c>
      <c r="G5059" s="12">
        <f ca="1"/>
        <v>465.79670937491471</v>
      </c>
      <c r="H5059" s="12">
        <f ca="1"/>
        <v>7.5495380042750063E-3</v>
      </c>
    </row>
    <row r="5060" spans="6:8" x14ac:dyDescent="0.3">
      <c r="F5060" s="2">
        <v>5055</v>
      </c>
      <c r="G5060" s="12">
        <f ca="1"/>
        <v>465.80930716666415</v>
      </c>
      <c r="H5060" s="12">
        <f ca="1"/>
        <v>7.54940858921869E-3</v>
      </c>
    </row>
    <row r="5061" spans="6:8" x14ac:dyDescent="0.3">
      <c r="F5061" s="2">
        <v>5056</v>
      </c>
      <c r="G5061" s="12">
        <f ca="1"/>
        <v>465.82053232711746</v>
      </c>
      <c r="H5061" s="12">
        <f ca="1"/>
        <v>7.5492929186368246E-3</v>
      </c>
    </row>
    <row r="5062" spans="6:8" x14ac:dyDescent="0.3">
      <c r="F5062" s="2">
        <v>5057</v>
      </c>
      <c r="G5062" s="12">
        <f ca="1"/>
        <v>465.83654903118924</v>
      </c>
      <c r="H5062" s="12">
        <f ca="1"/>
        <v>7.5491272918484387E-3</v>
      </c>
    </row>
    <row r="5063" spans="6:8" x14ac:dyDescent="0.3">
      <c r="F5063" s="2">
        <v>5058</v>
      </c>
      <c r="G5063" s="12">
        <f ca="1"/>
        <v>465.84376878618752</v>
      </c>
      <c r="H5063" s="12">
        <f ca="1"/>
        <v>7.5490524097383375E-3</v>
      </c>
    </row>
    <row r="5064" spans="6:8" x14ac:dyDescent="0.3">
      <c r="F5064" s="2">
        <v>5059</v>
      </c>
      <c r="G5064" s="12">
        <f ca="1"/>
        <v>465.87111716406321</v>
      </c>
      <c r="H5064" s="12">
        <f ca="1"/>
        <v>7.5487674975505282E-3</v>
      </c>
    </row>
    <row r="5065" spans="6:8" x14ac:dyDescent="0.3">
      <c r="F5065" s="2">
        <v>5060</v>
      </c>
      <c r="G5065" s="12">
        <f ca="1"/>
        <v>465.87198617925065</v>
      </c>
      <c r="H5065" s="12">
        <f ca="1"/>
        <v>7.5487584115915439E-3</v>
      </c>
    </row>
    <row r="5066" spans="6:8" x14ac:dyDescent="0.3">
      <c r="F5066" s="2">
        <v>5061</v>
      </c>
      <c r="G5066" s="12">
        <f ca="1"/>
        <v>465.87330867254616</v>
      </c>
      <c r="H5066" s="12">
        <f ca="1"/>
        <v>7.5487445804474987E-3</v>
      </c>
    </row>
    <row r="5067" spans="6:8" x14ac:dyDescent="0.3">
      <c r="F5067" s="2">
        <v>5062</v>
      </c>
      <c r="G5067" s="12">
        <f ca="1"/>
        <v>465.89782528507817</v>
      </c>
      <c r="H5067" s="12">
        <f ca="1"/>
        <v>7.5484873326440924E-3</v>
      </c>
    </row>
    <row r="5068" spans="6:8" x14ac:dyDescent="0.3">
      <c r="F5068" s="2">
        <v>5063</v>
      </c>
      <c r="G5068" s="12">
        <f ca="1"/>
        <v>465.90471308668947</v>
      </c>
      <c r="H5068" s="12">
        <f ca="1"/>
        <v>7.5484147723146426E-3</v>
      </c>
    </row>
    <row r="5069" spans="6:8" x14ac:dyDescent="0.3">
      <c r="F5069" s="2">
        <v>5064</v>
      </c>
      <c r="G5069" s="12">
        <f ca="1"/>
        <v>465.90872638500593</v>
      </c>
      <c r="H5069" s="12">
        <f ca="1"/>
        <v>7.5483724355163298E-3</v>
      </c>
    </row>
    <row r="5070" spans="6:8" x14ac:dyDescent="0.3">
      <c r="F5070" s="2">
        <v>5065</v>
      </c>
      <c r="G5070" s="12">
        <f ca="1"/>
        <v>465.90956673438347</v>
      </c>
      <c r="H5070" s="12">
        <f ca="1"/>
        <v>7.5483635651324866E-3</v>
      </c>
    </row>
    <row r="5071" spans="6:8" x14ac:dyDescent="0.3">
      <c r="F5071" s="2">
        <v>5066</v>
      </c>
      <c r="G5071" s="12">
        <f ca="1"/>
        <v>465.91643902650458</v>
      </c>
      <c r="H5071" s="12">
        <f ca="1"/>
        <v>7.5482909534636822E-3</v>
      </c>
    </row>
    <row r="5072" spans="6:8" x14ac:dyDescent="0.3">
      <c r="F5072" s="2">
        <v>5067</v>
      </c>
      <c r="G5072" s="12">
        <f ca="1"/>
        <v>465.91996039025014</v>
      </c>
      <c r="H5072" s="12">
        <f ca="1"/>
        <v>7.5482536985045333E-3</v>
      </c>
    </row>
    <row r="5073" spans="6:8" x14ac:dyDescent="0.3">
      <c r="F5073" s="2">
        <v>5068</v>
      </c>
      <c r="G5073" s="12">
        <f ca="1"/>
        <v>465.92222855154478</v>
      </c>
      <c r="H5073" s="12">
        <f ca="1"/>
        <v>7.5482296845649569E-3</v>
      </c>
    </row>
    <row r="5074" spans="6:8" x14ac:dyDescent="0.3">
      <c r="F5074" s="2">
        <v>5069</v>
      </c>
      <c r="G5074" s="12">
        <f ca="1"/>
        <v>465.9314983147782</v>
      </c>
      <c r="H5074" s="12">
        <f ca="1"/>
        <v>7.5481313994576783E-3</v>
      </c>
    </row>
    <row r="5075" spans="6:8" x14ac:dyDescent="0.3">
      <c r="F5075" s="2">
        <v>5070</v>
      </c>
      <c r="G5075" s="12">
        <f ca="1"/>
        <v>465.95754639532265</v>
      </c>
      <c r="H5075" s="12">
        <f ca="1"/>
        <v>7.5478539932694235E-3</v>
      </c>
    </row>
    <row r="5076" spans="6:8" x14ac:dyDescent="0.3">
      <c r="F5076" s="2">
        <v>5071</v>
      </c>
      <c r="G5076" s="12">
        <f ca="1"/>
        <v>465.98060409356799</v>
      </c>
      <c r="H5076" s="12">
        <f ca="1"/>
        <v>7.5476069270838993E-3</v>
      </c>
    </row>
    <row r="5077" spans="6:8" x14ac:dyDescent="0.3">
      <c r="F5077" s="2">
        <v>5072</v>
      </c>
      <c r="G5077" s="12">
        <f ca="1"/>
        <v>465.99147095767091</v>
      </c>
      <c r="H5077" s="12">
        <f ca="1"/>
        <v>7.5474899967008149E-3</v>
      </c>
    </row>
    <row r="5078" spans="6:8" x14ac:dyDescent="0.3">
      <c r="F5078" s="2">
        <v>5073</v>
      </c>
      <c r="G5078" s="12">
        <f ca="1"/>
        <v>466.00433431324018</v>
      </c>
      <c r="H5078" s="12">
        <f ca="1"/>
        <v>7.547351177409024E-3</v>
      </c>
    </row>
    <row r="5079" spans="6:8" x14ac:dyDescent="0.3">
      <c r="F5079" s="2">
        <v>5074</v>
      </c>
      <c r="G5079" s="12">
        <f ca="1"/>
        <v>466.08738704755558</v>
      </c>
      <c r="H5079" s="12">
        <f ca="1"/>
        <v>7.5464442901787901E-3</v>
      </c>
    </row>
    <row r="5080" spans="6:8" x14ac:dyDescent="0.3">
      <c r="F5080" s="2">
        <v>5075</v>
      </c>
      <c r="G5080" s="12">
        <f ca="1"/>
        <v>466.09090735527855</v>
      </c>
      <c r="H5080" s="12">
        <f ca="1"/>
        <v>7.5464054452451341E-3</v>
      </c>
    </row>
    <row r="5081" spans="6:8" x14ac:dyDescent="0.3">
      <c r="F5081" s="2">
        <v>5076</v>
      </c>
      <c r="G5081" s="12">
        <f ca="1"/>
        <v>466.09654792783988</v>
      </c>
      <c r="H5081" s="12">
        <f ca="1"/>
        <v>7.5463431355009183E-3</v>
      </c>
    </row>
    <row r="5082" spans="6:8" x14ac:dyDescent="0.3">
      <c r="F5082" s="2">
        <v>5077</v>
      </c>
      <c r="G5082" s="12">
        <f ca="1"/>
        <v>466.10107792975145</v>
      </c>
      <c r="H5082" s="12">
        <f ca="1"/>
        <v>7.5462930326611584E-3</v>
      </c>
    </row>
    <row r="5083" spans="6:8" x14ac:dyDescent="0.3">
      <c r="F5083" s="2">
        <v>5078</v>
      </c>
      <c r="G5083" s="12">
        <f ca="1"/>
        <v>466.10669313388121</v>
      </c>
      <c r="H5083" s="12">
        <f ca="1"/>
        <v>7.5462308515198227E-3</v>
      </c>
    </row>
    <row r="5084" spans="6:8" x14ac:dyDescent="0.3">
      <c r="F5084" s="2">
        <v>5079</v>
      </c>
      <c r="G5084" s="12">
        <f ca="1"/>
        <v>466.16582465919066</v>
      </c>
      <c r="H5084" s="12">
        <f ca="1"/>
        <v>7.5455709582610692E-3</v>
      </c>
    </row>
    <row r="5085" spans="6:8" x14ac:dyDescent="0.3">
      <c r="F5085" s="2">
        <v>5080</v>
      </c>
      <c r="G5085" s="12">
        <f ca="1"/>
        <v>466.18931245787667</v>
      </c>
      <c r="H5085" s="12">
        <f ca="1"/>
        <v>7.5453062620292203E-3</v>
      </c>
    </row>
    <row r="5086" spans="6:8" x14ac:dyDescent="0.3">
      <c r="F5086" s="2">
        <v>5081</v>
      </c>
      <c r="G5086" s="12">
        <f ca="1"/>
        <v>466.19022709820251</v>
      </c>
      <c r="H5086" s="12">
        <f ca="1"/>
        <v>7.5452959248251301E-3</v>
      </c>
    </row>
    <row r="5087" spans="6:8" x14ac:dyDescent="0.3">
      <c r="F5087" s="2">
        <v>5082</v>
      </c>
      <c r="G5087" s="12">
        <f ca="1"/>
        <v>466.20706231416045</v>
      </c>
      <c r="H5087" s="12">
        <f ca="1"/>
        <v>7.5451052574686123E-3</v>
      </c>
    </row>
    <row r="5088" spans="6:8" x14ac:dyDescent="0.3">
      <c r="F5088" s="2">
        <v>5083</v>
      </c>
      <c r="G5088" s="12">
        <f ca="1"/>
        <v>466.21872840158517</v>
      </c>
      <c r="H5088" s="12">
        <f ca="1"/>
        <v>7.544972691560476E-3</v>
      </c>
    </row>
    <row r="5089" spans="6:8" x14ac:dyDescent="0.3">
      <c r="F5089" s="2">
        <v>5084</v>
      </c>
      <c r="G5089" s="12">
        <f ca="1"/>
        <v>466.23628006702955</v>
      </c>
      <c r="H5089" s="12">
        <f ca="1"/>
        <v>7.544772564807292E-3</v>
      </c>
    </row>
    <row r="5090" spans="6:8" x14ac:dyDescent="0.3">
      <c r="F5090" s="2">
        <v>5085</v>
      </c>
      <c r="G5090" s="12">
        <f ca="1"/>
        <v>466.24252346323306</v>
      </c>
      <c r="H5090" s="12">
        <f ca="1"/>
        <v>7.5447011794156265E-3</v>
      </c>
    </row>
    <row r="5091" spans="6:8" x14ac:dyDescent="0.3">
      <c r="F5091" s="2">
        <v>5086</v>
      </c>
      <c r="G5091" s="12">
        <f ca="1"/>
        <v>466.2453599803377</v>
      </c>
      <c r="H5091" s="12">
        <f ca="1"/>
        <v>7.544668713214543E-3</v>
      </c>
    </row>
    <row r="5092" spans="6:8" x14ac:dyDescent="0.3">
      <c r="F5092" s="2">
        <v>5087</v>
      </c>
      <c r="G5092" s="12">
        <f ca="1"/>
        <v>466.24690231629722</v>
      </c>
      <c r="H5092" s="12">
        <f ca="1"/>
        <v>7.544651050983401E-3</v>
      </c>
    </row>
    <row r="5093" spans="6:8" x14ac:dyDescent="0.3">
      <c r="F5093" s="2">
        <v>5088</v>
      </c>
      <c r="G5093" s="12">
        <f ca="1"/>
        <v>466.25025818756222</v>
      </c>
      <c r="H5093" s="12">
        <f ca="1"/>
        <v>7.5446125990309542E-3</v>
      </c>
    </row>
    <row r="5094" spans="6:8" x14ac:dyDescent="0.3">
      <c r="F5094" s="2">
        <v>5089</v>
      </c>
      <c r="G5094" s="12">
        <f ca="1"/>
        <v>466.25598087024593</v>
      </c>
      <c r="H5094" s="12">
        <f ca="1"/>
        <v>7.544546958919855E-3</v>
      </c>
    </row>
    <row r="5095" spans="6:8" x14ac:dyDescent="0.3">
      <c r="F5095" s="2">
        <v>5090</v>
      </c>
      <c r="G5095" s="12">
        <f ca="1"/>
        <v>466.27052912171894</v>
      </c>
      <c r="H5095" s="12">
        <f ca="1"/>
        <v>7.5443796966386993E-3</v>
      </c>
    </row>
    <row r="5096" spans="6:8" x14ac:dyDescent="0.3">
      <c r="F5096" s="2">
        <v>5091</v>
      </c>
      <c r="G5096" s="12">
        <f ca="1"/>
        <v>466.27099275479134</v>
      </c>
      <c r="H5096" s="12">
        <f ca="1"/>
        <v>7.5443743569785305E-3</v>
      </c>
    </row>
    <row r="5097" spans="6:8" x14ac:dyDescent="0.3">
      <c r="F5097" s="2">
        <v>5092</v>
      </c>
      <c r="G5097" s="12">
        <f ca="1"/>
        <v>466.28336346053987</v>
      </c>
      <c r="H5097" s="12">
        <f ca="1"/>
        <v>7.5442316728973041E-3</v>
      </c>
    </row>
    <row r="5098" spans="6:8" x14ac:dyDescent="0.3">
      <c r="F5098" s="2">
        <v>5093</v>
      </c>
      <c r="G5098" s="12">
        <f ca="1"/>
        <v>466.30881115127085</v>
      </c>
      <c r="H5098" s="12">
        <f ca="1"/>
        <v>7.5439368813852445E-3</v>
      </c>
    </row>
    <row r="5099" spans="6:8" x14ac:dyDescent="0.3">
      <c r="F5099" s="2">
        <v>5094</v>
      </c>
      <c r="G5099" s="12">
        <f ca="1"/>
        <v>466.31055156490618</v>
      </c>
      <c r="H5099" s="12">
        <f ca="1"/>
        <v>7.5439166572751921E-3</v>
      </c>
    </row>
    <row r="5100" spans="6:8" x14ac:dyDescent="0.3">
      <c r="F5100" s="2">
        <v>5095</v>
      </c>
      <c r="G5100" s="12">
        <f ca="1"/>
        <v>466.34009482019297</v>
      </c>
      <c r="H5100" s="12">
        <f ca="1"/>
        <v>7.5435721299995026E-3</v>
      </c>
    </row>
    <row r="5101" spans="6:8" x14ac:dyDescent="0.3">
      <c r="F5101" s="2">
        <v>5096</v>
      </c>
      <c r="G5101" s="12">
        <f ca="1"/>
        <v>466.34051290604748</v>
      </c>
      <c r="H5101" s="12">
        <f ca="1"/>
        <v>7.5435672377531385E-3</v>
      </c>
    </row>
    <row r="5102" spans="6:8" x14ac:dyDescent="0.3">
      <c r="F5102" s="2">
        <v>5097</v>
      </c>
      <c r="G5102" s="12">
        <f ca="1"/>
        <v>466.35001871217264</v>
      </c>
      <c r="H5102" s="12">
        <f ca="1"/>
        <v>7.5434558801085088E-3</v>
      </c>
    </row>
    <row r="5103" spans="6:8" x14ac:dyDescent="0.3">
      <c r="F5103" s="2">
        <v>5098</v>
      </c>
      <c r="G5103" s="12">
        <f ca="1"/>
        <v>466.37763281918546</v>
      </c>
      <c r="H5103" s="12">
        <f ca="1"/>
        <v>7.5431310297960959E-3</v>
      </c>
    </row>
    <row r="5104" spans="6:8" x14ac:dyDescent="0.3">
      <c r="F5104" s="2">
        <v>5099</v>
      </c>
      <c r="G5104" s="12">
        <f ca="1"/>
        <v>466.39334250984143</v>
      </c>
      <c r="H5104" s="12">
        <f ca="1"/>
        <v>7.5429453196849952E-3</v>
      </c>
    </row>
    <row r="5105" spans="6:8" x14ac:dyDescent="0.3">
      <c r="F5105" s="2">
        <v>5100</v>
      </c>
      <c r="G5105" s="12">
        <f ca="1"/>
        <v>466.39795428321185</v>
      </c>
      <c r="H5105" s="12">
        <f ca="1"/>
        <v>7.5428906779412865E-3</v>
      </c>
    </row>
    <row r="5106" spans="6:8" x14ac:dyDescent="0.3">
      <c r="F5106" s="2">
        <v>5101</v>
      </c>
      <c r="G5106" s="12">
        <f ca="1"/>
        <v>466.40000506852846</v>
      </c>
      <c r="H5106" s="12">
        <f ca="1"/>
        <v>7.5428663614771074E-3</v>
      </c>
    </row>
    <row r="5107" spans="6:8" x14ac:dyDescent="0.3">
      <c r="F5107" s="2">
        <v>5102</v>
      </c>
      <c r="G5107" s="12">
        <f ca="1"/>
        <v>466.4534190932643</v>
      </c>
      <c r="H5107" s="12">
        <f ca="1"/>
        <v>7.5422290966754013E-3</v>
      </c>
    </row>
    <row r="5108" spans="6:8" x14ac:dyDescent="0.3">
      <c r="F5108" s="2">
        <v>5103</v>
      </c>
      <c r="G5108" s="12">
        <f ca="1"/>
        <v>466.46312381531283</v>
      </c>
      <c r="H5108" s="12">
        <f ca="1"/>
        <v>7.542112501139734E-3</v>
      </c>
    </row>
    <row r="5109" spans="6:8" x14ac:dyDescent="0.3">
      <c r="F5109" s="2">
        <v>5104</v>
      </c>
      <c r="G5109" s="12">
        <f ca="1"/>
        <v>466.48029055328834</v>
      </c>
      <c r="H5109" s="12">
        <f ca="1"/>
        <v>7.5419056434723143E-3</v>
      </c>
    </row>
    <row r="5110" spans="6:8" x14ac:dyDescent="0.3">
      <c r="F5110" s="2">
        <v>5105</v>
      </c>
      <c r="G5110" s="12">
        <f ca="1"/>
        <v>466.51912517977746</v>
      </c>
      <c r="H5110" s="12">
        <f ca="1"/>
        <v>7.5414348089079394E-3</v>
      </c>
    </row>
    <row r="5111" spans="6:8" x14ac:dyDescent="0.3">
      <c r="F5111" s="2">
        <v>5106</v>
      </c>
      <c r="G5111" s="12">
        <f ca="1"/>
        <v>466.53236048785755</v>
      </c>
      <c r="H5111" s="12">
        <f ca="1"/>
        <v>7.5412734301400748E-3</v>
      </c>
    </row>
    <row r="5112" spans="6:8" x14ac:dyDescent="0.3">
      <c r="F5112" s="2">
        <v>5107</v>
      </c>
      <c r="G5112" s="12">
        <f ca="1"/>
        <v>466.56908152560914</v>
      </c>
      <c r="H5112" s="12">
        <f ca="1"/>
        <v>7.5408232599388659E-3</v>
      </c>
    </row>
    <row r="5113" spans="6:8" x14ac:dyDescent="0.3">
      <c r="F5113" s="2">
        <v>5108</v>
      </c>
      <c r="G5113" s="12">
        <f ca="1"/>
        <v>466.57193414626619</v>
      </c>
      <c r="H5113" s="12">
        <f ca="1"/>
        <v>7.540788139680908E-3</v>
      </c>
    </row>
    <row r="5114" spans="6:8" x14ac:dyDescent="0.3">
      <c r="F5114" s="2">
        <v>5109</v>
      </c>
      <c r="G5114" s="12">
        <f ca="1"/>
        <v>466.57485872855108</v>
      </c>
      <c r="H5114" s="12">
        <f ca="1"/>
        <v>7.5407521110985839E-3</v>
      </c>
    </row>
    <row r="5115" spans="6:8" x14ac:dyDescent="0.3">
      <c r="F5115" s="2">
        <v>5110</v>
      </c>
      <c r="G5115" s="12">
        <f ca="1"/>
        <v>466.58197013982908</v>
      </c>
      <c r="H5115" s="12">
        <f ca="1"/>
        <v>7.5406644095740733E-3</v>
      </c>
    </row>
    <row r="5116" spans="6:8" x14ac:dyDescent="0.3">
      <c r="F5116" s="2">
        <v>5111</v>
      </c>
      <c r="G5116" s="12">
        <f ca="1"/>
        <v>466.58372412886058</v>
      </c>
      <c r="H5116" s="12">
        <f ca="1"/>
        <v>7.5406427579132306E-3</v>
      </c>
    </row>
    <row r="5117" spans="6:8" x14ac:dyDescent="0.3">
      <c r="F5117" s="2">
        <v>5112</v>
      </c>
      <c r="G5117" s="12">
        <f ca="1"/>
        <v>466.58396481287423</v>
      </c>
      <c r="H5117" s="12">
        <f ca="1"/>
        <v>7.5406397862167671E-3</v>
      </c>
    </row>
    <row r="5118" spans="6:8" x14ac:dyDescent="0.3">
      <c r="F5118" s="2">
        <v>5113</v>
      </c>
      <c r="G5118" s="12">
        <f ca="1"/>
        <v>466.58984469086249</v>
      </c>
      <c r="H5118" s="12">
        <f ca="1"/>
        <v>7.5405671404448656E-3</v>
      </c>
    </row>
    <row r="5119" spans="6:8" x14ac:dyDescent="0.3">
      <c r="F5119" s="2">
        <v>5114</v>
      </c>
      <c r="G5119" s="12">
        <f ca="1"/>
        <v>466.61077210577821</v>
      </c>
      <c r="H5119" s="12">
        <f ca="1"/>
        <v>7.5403078402775997E-3</v>
      </c>
    </row>
    <row r="5120" spans="6:8" x14ac:dyDescent="0.3">
      <c r="F5120" s="2">
        <v>5115</v>
      </c>
      <c r="G5120" s="12">
        <f ca="1"/>
        <v>466.61552445233332</v>
      </c>
      <c r="H5120" s="12">
        <f ca="1"/>
        <v>7.5402487950677185E-3</v>
      </c>
    </row>
    <row r="5121" spans="6:8" x14ac:dyDescent="0.3">
      <c r="F5121" s="2">
        <v>5116</v>
      </c>
      <c r="G5121" s="12">
        <f ca="1"/>
        <v>466.62785130801967</v>
      </c>
      <c r="H5121" s="12">
        <f ca="1"/>
        <v>7.5400953623391501E-3</v>
      </c>
    </row>
    <row r="5122" spans="6:8" x14ac:dyDescent="0.3">
      <c r="F5122" s="2">
        <v>5117</v>
      </c>
      <c r="G5122" s="12">
        <f ca="1"/>
        <v>466.63950955440299</v>
      </c>
      <c r="H5122" s="12">
        <f ca="1"/>
        <v>7.539949881893656E-3</v>
      </c>
    </row>
    <row r="5123" spans="6:8" x14ac:dyDescent="0.3">
      <c r="F5123" s="2">
        <v>5118</v>
      </c>
      <c r="G5123" s="12">
        <f ca="1"/>
        <v>466.66243111948717</v>
      </c>
      <c r="H5123" s="12">
        <f ca="1"/>
        <v>7.5396628007970362E-3</v>
      </c>
    </row>
    <row r="5124" spans="6:8" x14ac:dyDescent="0.3">
      <c r="F5124" s="2">
        <v>5119</v>
      </c>
      <c r="G5124" s="12">
        <f ca="1"/>
        <v>466.66425172009713</v>
      </c>
      <c r="H5124" s="12">
        <f ca="1"/>
        <v>7.539639939112653E-3</v>
      </c>
    </row>
    <row r="5125" spans="6:8" x14ac:dyDescent="0.3">
      <c r="F5125" s="2">
        <v>5120</v>
      </c>
      <c r="G5125" s="12">
        <f ca="1"/>
        <v>466.67752723055355</v>
      </c>
      <c r="H5125" s="12">
        <f ca="1"/>
        <v>7.5394729705712355E-3</v>
      </c>
    </row>
    <row r="5126" spans="6:8" x14ac:dyDescent="0.3">
      <c r="F5126" s="2">
        <v>5121</v>
      </c>
      <c r="G5126" s="12">
        <f ca="1"/>
        <v>466.67914899031979</v>
      </c>
      <c r="H5126" s="12">
        <f ca="1"/>
        <v>7.539452541452365E-3</v>
      </c>
    </row>
    <row r="5127" spans="6:8" x14ac:dyDescent="0.3">
      <c r="F5127" s="2">
        <v>5122</v>
      </c>
      <c r="G5127" s="12">
        <f ca="1"/>
        <v>466.68035127471381</v>
      </c>
      <c r="H5127" s="12">
        <f ca="1"/>
        <v>7.5394373919264292E-3</v>
      </c>
    </row>
    <row r="5128" spans="6:8" x14ac:dyDescent="0.3">
      <c r="F5128" s="2">
        <v>5123</v>
      </c>
      <c r="G5128" s="12">
        <f ca="1"/>
        <v>466.74710744508815</v>
      </c>
      <c r="H5128" s="12">
        <f ca="1"/>
        <v>7.5385902255768076E-3</v>
      </c>
    </row>
    <row r="5129" spans="6:8" x14ac:dyDescent="0.3">
      <c r="F5129" s="2">
        <v>5124</v>
      </c>
      <c r="G5129" s="12">
        <f ca="1"/>
        <v>466.77743215670216</v>
      </c>
      <c r="H5129" s="12">
        <f ca="1"/>
        <v>7.5382015004561769E-3</v>
      </c>
    </row>
    <row r="5130" spans="6:8" x14ac:dyDescent="0.3">
      <c r="F5130" s="2">
        <v>5125</v>
      </c>
      <c r="G5130" s="12">
        <f ca="1"/>
        <v>466.7808397584339</v>
      </c>
      <c r="H5130" s="12">
        <f ca="1"/>
        <v>7.5381576673739792E-3</v>
      </c>
    </row>
    <row r="5131" spans="6:8" x14ac:dyDescent="0.3">
      <c r="F5131" s="2">
        <v>5126</v>
      </c>
      <c r="G5131" s="12">
        <f ca="1"/>
        <v>466.81383362228212</v>
      </c>
      <c r="H5131" s="12">
        <f ca="1"/>
        <v>7.5377316702321924E-3</v>
      </c>
    </row>
    <row r="5132" spans="6:8" x14ac:dyDescent="0.3">
      <c r="F5132" s="2">
        <v>5127</v>
      </c>
      <c r="G5132" s="12">
        <f ca="1"/>
        <v>466.82312042517918</v>
      </c>
      <c r="H5132" s="12">
        <f ca="1"/>
        <v>7.5376112459862804E-3</v>
      </c>
    </row>
    <row r="5133" spans="6:8" x14ac:dyDescent="0.3">
      <c r="F5133" s="2">
        <v>5128</v>
      </c>
      <c r="G5133" s="12">
        <f ca="1"/>
        <v>466.83443927939629</v>
      </c>
      <c r="H5133" s="12">
        <f ca="1"/>
        <v>7.5374641636582985E-3</v>
      </c>
    </row>
    <row r="5134" spans="6:8" x14ac:dyDescent="0.3">
      <c r="F5134" s="2">
        <v>5129</v>
      </c>
      <c r="G5134" s="12">
        <f ca="1"/>
        <v>466.83547320196294</v>
      </c>
      <c r="H5134" s="12">
        <f ca="1"/>
        <v>7.5374507115356388E-3</v>
      </c>
    </row>
    <row r="5135" spans="6:8" x14ac:dyDescent="0.3">
      <c r="F5135" s="2">
        <v>5130</v>
      </c>
      <c r="G5135" s="12">
        <f ca="1"/>
        <v>466.84084429482414</v>
      </c>
      <c r="H5135" s="12">
        <f ca="1"/>
        <v>7.5373807840926907E-3</v>
      </c>
    </row>
    <row r="5136" spans="6:8" x14ac:dyDescent="0.3">
      <c r="F5136" s="2">
        <v>5131</v>
      </c>
      <c r="G5136" s="12">
        <f ca="1"/>
        <v>466.84212295024503</v>
      </c>
      <c r="H5136" s="12">
        <f ca="1"/>
        <v>7.5373641257697908E-3</v>
      </c>
    </row>
    <row r="5137" spans="6:8" x14ac:dyDescent="0.3">
      <c r="F5137" s="2">
        <v>5132</v>
      </c>
      <c r="G5137" s="12">
        <f ca="1"/>
        <v>466.86496939568747</v>
      </c>
      <c r="H5137" s="12">
        <f ca="1"/>
        <v>7.5370657546492996E-3</v>
      </c>
    </row>
    <row r="5138" spans="6:8" x14ac:dyDescent="0.3">
      <c r="F5138" s="2">
        <v>5133</v>
      </c>
      <c r="G5138" s="12">
        <f ca="1"/>
        <v>466.87768695666045</v>
      </c>
      <c r="H5138" s="12">
        <f ca="1"/>
        <v>7.5368990682127693E-3</v>
      </c>
    </row>
    <row r="5139" spans="6:8" x14ac:dyDescent="0.3">
      <c r="F5139" s="2">
        <v>5134</v>
      </c>
      <c r="G5139" s="12">
        <f ca="1"/>
        <v>466.87909832599212</v>
      </c>
      <c r="H5139" s="12">
        <f ca="1"/>
        <v>7.5368805433684138E-3</v>
      </c>
    </row>
    <row r="5140" spans="6:8" x14ac:dyDescent="0.3">
      <c r="F5140" s="2">
        <v>5135</v>
      </c>
      <c r="G5140" s="12">
        <f ca="1"/>
        <v>466.88251797199206</v>
      </c>
      <c r="H5140" s="12">
        <f ca="1"/>
        <v>7.5368356372048986E-3</v>
      </c>
    </row>
    <row r="5141" spans="6:8" x14ac:dyDescent="0.3">
      <c r="F5141" s="2">
        <v>5136</v>
      </c>
      <c r="G5141" s="12">
        <f ca="1"/>
        <v>466.88605346228519</v>
      </c>
      <c r="H5141" s="12">
        <f ca="1"/>
        <v>7.5367891773436722E-3</v>
      </c>
    </row>
    <row r="5142" spans="6:8" x14ac:dyDescent="0.3">
      <c r="F5142" s="2">
        <v>5137</v>
      </c>
      <c r="G5142" s="12">
        <f ca="1"/>
        <v>466.8877407510999</v>
      </c>
      <c r="H5142" s="12">
        <f ca="1"/>
        <v>7.5367669930597311E-3</v>
      </c>
    </row>
    <row r="5143" spans="6:8" x14ac:dyDescent="0.3">
      <c r="F5143" s="2">
        <v>5138</v>
      </c>
      <c r="G5143" s="12">
        <f ca="1"/>
        <v>466.88951898509367</v>
      </c>
      <c r="H5143" s="12">
        <f ca="1"/>
        <v>7.5367436049064125E-3</v>
      </c>
    </row>
    <row r="5144" spans="6:8" x14ac:dyDescent="0.3">
      <c r="F5144" s="2">
        <v>5139</v>
      </c>
      <c r="G5144" s="12">
        <f ca="1"/>
        <v>466.91222178400778</v>
      </c>
      <c r="H5144" s="12">
        <f ca="1"/>
        <v>7.5364442738393416E-3</v>
      </c>
    </row>
    <row r="5145" spans="6:8" x14ac:dyDescent="0.3">
      <c r="F5145" s="2">
        <v>5140</v>
      </c>
      <c r="G5145" s="12">
        <f ca="1"/>
        <v>466.93544391924644</v>
      </c>
      <c r="H5145" s="12">
        <f ca="1"/>
        <v>7.5361366883945138E-3</v>
      </c>
    </row>
    <row r="5146" spans="6:8" x14ac:dyDescent="0.3">
      <c r="F5146" s="2">
        <v>5141</v>
      </c>
      <c r="G5146" s="12">
        <f ca="1"/>
        <v>466.94195306828192</v>
      </c>
      <c r="H5146" s="12">
        <f ca="1"/>
        <v>7.5360502171151738E-3</v>
      </c>
    </row>
    <row r="5147" spans="6:8" x14ac:dyDescent="0.3">
      <c r="F5147" s="2">
        <v>5142</v>
      </c>
      <c r="G5147" s="12">
        <f ca="1"/>
        <v>466.94622554803243</v>
      </c>
      <c r="H5147" s="12">
        <f ca="1"/>
        <v>7.5359933982790065E-3</v>
      </c>
    </row>
    <row r="5148" spans="6:8" x14ac:dyDescent="0.3">
      <c r="F5148" s="2">
        <v>5143</v>
      </c>
      <c r="G5148" s="12">
        <f ca="1"/>
        <v>466.95316331022764</v>
      </c>
      <c r="H5148" s="12">
        <f ca="1"/>
        <v>7.5359010318189947E-3</v>
      </c>
    </row>
    <row r="5149" spans="6:8" x14ac:dyDescent="0.3">
      <c r="F5149" s="2">
        <v>5144</v>
      </c>
      <c r="G5149" s="12">
        <f ca="1"/>
        <v>466.96683096149144</v>
      </c>
      <c r="H5149" s="12">
        <f ca="1"/>
        <v>7.5357186950243092E-3</v>
      </c>
    </row>
    <row r="5150" spans="6:8" x14ac:dyDescent="0.3">
      <c r="F5150" s="2">
        <v>5145</v>
      </c>
      <c r="G5150" s="12">
        <f ca="1"/>
        <v>466.9829903167348</v>
      </c>
      <c r="H5150" s="12">
        <f ca="1"/>
        <v>7.5355024814490008E-3</v>
      </c>
    </row>
    <row r="5151" spans="6:8" x14ac:dyDescent="0.3">
      <c r="F5151" s="2">
        <v>5146</v>
      </c>
      <c r="G5151" s="12">
        <f ca="1"/>
        <v>466.99363783022409</v>
      </c>
      <c r="H5151" s="12">
        <f ca="1"/>
        <v>7.5353596404679384E-3</v>
      </c>
    </row>
    <row r="5152" spans="6:8" x14ac:dyDescent="0.3">
      <c r="F5152" s="2">
        <v>5147</v>
      </c>
      <c r="G5152" s="12">
        <f ca="1"/>
        <v>466.99394759456663</v>
      </c>
      <c r="H5152" s="12">
        <f ca="1"/>
        <v>7.5353554803711071E-3</v>
      </c>
    </row>
    <row r="5153" spans="6:8" x14ac:dyDescent="0.3">
      <c r="F5153" s="2">
        <v>5148</v>
      </c>
      <c r="G5153" s="12">
        <f ca="1"/>
        <v>467.00128737730631</v>
      </c>
      <c r="H5153" s="12">
        <f ca="1"/>
        <v>7.5352568339794876E-3</v>
      </c>
    </row>
    <row r="5154" spans="6:8" x14ac:dyDescent="0.3">
      <c r="F5154" s="2">
        <v>5149</v>
      </c>
      <c r="G5154" s="12">
        <f ca="1"/>
        <v>467.00509626196435</v>
      </c>
      <c r="H5154" s="12">
        <f ca="1"/>
        <v>7.5352055867421641E-3</v>
      </c>
    </row>
    <row r="5155" spans="6:8" x14ac:dyDescent="0.3">
      <c r="F5155" s="2">
        <v>5150</v>
      </c>
      <c r="G5155" s="12">
        <f ca="1"/>
        <v>467.02377466855569</v>
      </c>
      <c r="H5155" s="12">
        <f ca="1"/>
        <v>7.5349537215464108E-3</v>
      </c>
    </row>
    <row r="5156" spans="6:8" x14ac:dyDescent="0.3">
      <c r="F5156" s="2">
        <v>5151</v>
      </c>
      <c r="G5156" s="12">
        <f ca="1"/>
        <v>467.02610004444955</v>
      </c>
      <c r="H5156" s="12">
        <f ca="1"/>
        <v>7.5349223011122977E-3</v>
      </c>
    </row>
    <row r="5157" spans="6:8" x14ac:dyDescent="0.3">
      <c r="F5157" s="2">
        <v>5152</v>
      </c>
      <c r="G5157" s="12">
        <f ca="1"/>
        <v>467.03586713816452</v>
      </c>
      <c r="H5157" s="12">
        <f ca="1"/>
        <v>7.5347901726803652E-3</v>
      </c>
    </row>
    <row r="5158" spans="6:8" x14ac:dyDescent="0.3">
      <c r="F5158" s="2">
        <v>5153</v>
      </c>
      <c r="G5158" s="12">
        <f ca="1"/>
        <v>467.06919863000189</v>
      </c>
      <c r="H5158" s="12">
        <f ca="1"/>
        <v>7.5343373741433226E-3</v>
      </c>
    </row>
    <row r="5159" spans="6:8" x14ac:dyDescent="0.3">
      <c r="F5159" s="2">
        <v>5154</v>
      </c>
      <c r="G5159" s="12">
        <f ca="1"/>
        <v>467.08451682376881</v>
      </c>
      <c r="H5159" s="12">
        <f ca="1"/>
        <v>7.5341282992010964E-3</v>
      </c>
    </row>
    <row r="5160" spans="6:8" x14ac:dyDescent="0.3">
      <c r="F5160" s="2">
        <v>5155</v>
      </c>
      <c r="G5160" s="12">
        <f ca="1"/>
        <v>467.09804146058121</v>
      </c>
      <c r="H5160" s="12">
        <f ca="1"/>
        <v>7.5339431903502282E-3</v>
      </c>
    </row>
    <row r="5161" spans="6:8" x14ac:dyDescent="0.3">
      <c r="F5161" s="2">
        <v>5156</v>
      </c>
      <c r="G5161" s="12">
        <f ca="1"/>
        <v>467.10463728499735</v>
      </c>
      <c r="H5161" s="12">
        <f ca="1"/>
        <v>7.5338527399124904E-3</v>
      </c>
    </row>
    <row r="5162" spans="6:8" x14ac:dyDescent="0.3">
      <c r="F5162" s="2">
        <v>5157</v>
      </c>
      <c r="G5162" s="12">
        <f ca="1"/>
        <v>467.11051325589608</v>
      </c>
      <c r="H5162" s="12">
        <f ca="1"/>
        <v>7.5337720645264391E-3</v>
      </c>
    </row>
    <row r="5163" spans="6:8" x14ac:dyDescent="0.3">
      <c r="F5163" s="2">
        <v>5158</v>
      </c>
      <c r="G5163" s="12">
        <f ca="1"/>
        <v>467.14023959970461</v>
      </c>
      <c r="H5163" s="12">
        <f ca="1"/>
        <v>7.5333625368932461E-3</v>
      </c>
    </row>
    <row r="5164" spans="6:8" x14ac:dyDescent="0.3">
      <c r="F5164" s="2">
        <v>5159</v>
      </c>
      <c r="G5164" s="12">
        <f ca="1"/>
        <v>467.17038437493818</v>
      </c>
      <c r="H5164" s="12">
        <f ca="1"/>
        <v>7.5329448688227071E-3</v>
      </c>
    </row>
    <row r="5165" spans="6:8" x14ac:dyDescent="0.3">
      <c r="F5165" s="2">
        <v>5160</v>
      </c>
      <c r="G5165" s="12">
        <f ca="1"/>
        <v>467.18678762025041</v>
      </c>
      <c r="H5165" s="12">
        <f ca="1"/>
        <v>7.5327165903287087E-3</v>
      </c>
    </row>
    <row r="5166" spans="6:8" x14ac:dyDescent="0.3">
      <c r="F5166" s="2">
        <v>5161</v>
      </c>
      <c r="G5166" s="12">
        <f ca="1"/>
        <v>467.18786044135425</v>
      </c>
      <c r="H5166" s="12">
        <f ca="1"/>
        <v>7.5327016355641449E-3</v>
      </c>
    </row>
    <row r="5167" spans="6:8" x14ac:dyDescent="0.3">
      <c r="F5167" s="2">
        <v>5162</v>
      </c>
      <c r="G5167" s="12">
        <f ca="1"/>
        <v>467.20259598639666</v>
      </c>
      <c r="H5167" s="12">
        <f ca="1"/>
        <v>7.5324959205368223E-3</v>
      </c>
    </row>
    <row r="5168" spans="6:8" x14ac:dyDescent="0.3">
      <c r="F5168" s="2">
        <v>5163</v>
      </c>
      <c r="G5168" s="12">
        <f ca="1"/>
        <v>467.22012190235631</v>
      </c>
      <c r="H5168" s="12">
        <f ca="1"/>
        <v>7.5322505067852447E-3</v>
      </c>
    </row>
    <row r="5169" spans="6:8" x14ac:dyDescent="0.3">
      <c r="F5169" s="2">
        <v>5164</v>
      </c>
      <c r="G5169" s="12">
        <f ca="1"/>
        <v>467.22980693114198</v>
      </c>
      <c r="H5169" s="12">
        <f ca="1"/>
        <v>7.5321145415753934E-3</v>
      </c>
    </row>
    <row r="5170" spans="6:8" x14ac:dyDescent="0.3">
      <c r="F5170" s="2">
        <v>5165</v>
      </c>
      <c r="G5170" s="12">
        <f ca="1"/>
        <v>467.25953274544133</v>
      </c>
      <c r="H5170" s="12">
        <f ca="1"/>
        <v>7.5316956890530036E-3</v>
      </c>
    </row>
    <row r="5171" spans="6:8" x14ac:dyDescent="0.3">
      <c r="F5171" s="2">
        <v>5166</v>
      </c>
      <c r="G5171" s="12">
        <f ca="1"/>
        <v>467.27668133908594</v>
      </c>
      <c r="H5171" s="12">
        <f ca="1"/>
        <v>7.5314529992813149E-3</v>
      </c>
    </row>
    <row r="5172" spans="6:8" x14ac:dyDescent="0.3">
      <c r="F5172" s="2">
        <v>5167</v>
      </c>
      <c r="G5172" s="12">
        <f ca="1"/>
        <v>467.27799333832189</v>
      </c>
      <c r="H5172" s="12">
        <f ca="1"/>
        <v>7.5314343998055819E-3</v>
      </c>
    </row>
    <row r="5173" spans="6:8" x14ac:dyDescent="0.3">
      <c r="F5173" s="2">
        <v>5168</v>
      </c>
      <c r="G5173" s="12">
        <f ca="1"/>
        <v>467.29173111640125</v>
      </c>
      <c r="H5173" s="12">
        <f ca="1"/>
        <v>7.5312393752594454E-3</v>
      </c>
    </row>
    <row r="5174" spans="6:8" x14ac:dyDescent="0.3">
      <c r="F5174" s="2">
        <v>5169</v>
      </c>
      <c r="G5174" s="12">
        <f ca="1"/>
        <v>467.29358834557422</v>
      </c>
      <c r="H5174" s="12">
        <f ca="1"/>
        <v>7.5312129715496114E-3</v>
      </c>
    </row>
    <row r="5175" spans="6:8" x14ac:dyDescent="0.3">
      <c r="F5175" s="2">
        <v>5170</v>
      </c>
      <c r="G5175" s="12">
        <f ca="1"/>
        <v>467.30886323503768</v>
      </c>
      <c r="H5175" s="12">
        <f ca="1"/>
        <v>7.5309954687447301E-3</v>
      </c>
    </row>
    <row r="5176" spans="6:8" x14ac:dyDescent="0.3">
      <c r="F5176" s="2">
        <v>5171</v>
      </c>
      <c r="G5176" s="12">
        <f ca="1"/>
        <v>467.32213441432202</v>
      </c>
      <c r="H5176" s="12">
        <f ca="1"/>
        <v>7.530805999367363E-3</v>
      </c>
    </row>
    <row r="5177" spans="6:8" x14ac:dyDescent="0.3">
      <c r="F5177" s="2">
        <v>5172</v>
      </c>
      <c r="G5177" s="12">
        <f ca="1"/>
        <v>467.34075192005957</v>
      </c>
      <c r="H5177" s="12">
        <f ca="1"/>
        <v>7.5305394216801129E-3</v>
      </c>
    </row>
    <row r="5178" spans="6:8" x14ac:dyDescent="0.3">
      <c r="F5178" s="2">
        <v>5173</v>
      </c>
      <c r="G5178" s="12">
        <f ca="1"/>
        <v>467.3570332249223</v>
      </c>
      <c r="H5178" s="12">
        <f ca="1"/>
        <v>7.5303055487513466E-3</v>
      </c>
    </row>
    <row r="5179" spans="6:8" x14ac:dyDescent="0.3">
      <c r="F5179" s="2">
        <v>5174</v>
      </c>
      <c r="G5179" s="12">
        <f ca="1"/>
        <v>467.36742596848273</v>
      </c>
      <c r="H5179" s="12">
        <f ca="1"/>
        <v>7.5301558979535572E-3</v>
      </c>
    </row>
    <row r="5180" spans="6:8" x14ac:dyDescent="0.3">
      <c r="F5180" s="2">
        <v>5175</v>
      </c>
      <c r="G5180" s="12">
        <f ca="1"/>
        <v>467.39399395516477</v>
      </c>
      <c r="H5180" s="12">
        <f ca="1"/>
        <v>7.5297720412925255E-3</v>
      </c>
    </row>
    <row r="5181" spans="6:8" x14ac:dyDescent="0.3">
      <c r="F5181" s="2">
        <v>5176</v>
      </c>
      <c r="G5181" s="12">
        <f ca="1"/>
        <v>467.40957924744725</v>
      </c>
      <c r="H5181" s="12">
        <f ca="1"/>
        <v>7.5295460008950764E-3</v>
      </c>
    </row>
    <row r="5182" spans="6:8" x14ac:dyDescent="0.3">
      <c r="F5182" s="2">
        <v>5177</v>
      </c>
      <c r="G5182" s="12">
        <f ca="1"/>
        <v>467.41300980350331</v>
      </c>
      <c r="H5182" s="12">
        <f ca="1"/>
        <v>7.5294961603718236E-3</v>
      </c>
    </row>
    <row r="5183" spans="6:8" x14ac:dyDescent="0.3">
      <c r="F5183" s="2">
        <v>5178</v>
      </c>
      <c r="G5183" s="12">
        <f ca="1"/>
        <v>467.41504253910193</v>
      </c>
      <c r="H5183" s="12">
        <f ca="1"/>
        <v>7.5294666133769814E-3</v>
      </c>
    </row>
    <row r="5184" spans="6:8" x14ac:dyDescent="0.3">
      <c r="F5184" s="2">
        <v>5179</v>
      </c>
      <c r="G5184" s="12">
        <f ca="1"/>
        <v>467.43124769002225</v>
      </c>
      <c r="H5184" s="12">
        <f ca="1"/>
        <v>7.5292306740991797E-3</v>
      </c>
    </row>
    <row r="5185" spans="6:8" x14ac:dyDescent="0.3">
      <c r="F5185" s="2">
        <v>5180</v>
      </c>
      <c r="G5185" s="12">
        <f ca="1"/>
        <v>467.44204135634322</v>
      </c>
      <c r="H5185" s="12">
        <f ca="1"/>
        <v>7.52907314094187E-3</v>
      </c>
    </row>
    <row r="5186" spans="6:8" x14ac:dyDescent="0.3">
      <c r="F5186" s="2">
        <v>5181</v>
      </c>
      <c r="G5186" s="12">
        <f ca="1"/>
        <v>467.44875702520608</v>
      </c>
      <c r="H5186" s="12">
        <f ca="1"/>
        <v>7.5289749716767364E-3</v>
      </c>
    </row>
    <row r="5187" spans="6:8" x14ac:dyDescent="0.3">
      <c r="F5187" s="2">
        <v>5182</v>
      </c>
      <c r="G5187" s="12">
        <f ca="1"/>
        <v>467.51124533217148</v>
      </c>
      <c r="H5187" s="12">
        <f ca="1"/>
        <v>7.5280558470303552E-3</v>
      </c>
    </row>
    <row r="5188" spans="6:8" x14ac:dyDescent="0.3">
      <c r="F5188" s="2">
        <v>5183</v>
      </c>
      <c r="G5188" s="12">
        <f ca="1"/>
        <v>467.51290587978036</v>
      </c>
      <c r="H5188" s="12">
        <f ca="1"/>
        <v>7.5280312827221765E-3</v>
      </c>
    </row>
    <row r="5189" spans="6:8" x14ac:dyDescent="0.3">
      <c r="F5189" s="2">
        <v>5184</v>
      </c>
      <c r="G5189" s="12">
        <f ca="1"/>
        <v>467.51436593761645</v>
      </c>
      <c r="H5189" s="12">
        <f ca="1"/>
        <v>7.5280096782627771E-3</v>
      </c>
    </row>
    <row r="5190" spans="6:8" x14ac:dyDescent="0.3">
      <c r="F5190" s="2">
        <v>5185</v>
      </c>
      <c r="G5190" s="12">
        <f ca="1"/>
        <v>467.51474218779515</v>
      </c>
      <c r="H5190" s="12">
        <f ca="1"/>
        <v>7.5280041099870425E-3</v>
      </c>
    </row>
    <row r="5191" spans="6:8" x14ac:dyDescent="0.3">
      <c r="F5191" s="2">
        <v>5186</v>
      </c>
      <c r="G5191" s="12">
        <f ca="1"/>
        <v>467.52199372623465</v>
      </c>
      <c r="H5191" s="12">
        <f ca="1"/>
        <v>7.5278967190506568E-3</v>
      </c>
    </row>
    <row r="5192" spans="6:8" x14ac:dyDescent="0.3">
      <c r="F5192" s="2">
        <v>5187</v>
      </c>
      <c r="G5192" s="12">
        <f ca="1"/>
        <v>467.53441246580479</v>
      </c>
      <c r="H5192" s="12">
        <f ca="1"/>
        <v>7.527712484626854E-3</v>
      </c>
    </row>
    <row r="5193" spans="6:8" x14ac:dyDescent="0.3">
      <c r="F5193" s="2">
        <v>5188</v>
      </c>
      <c r="G5193" s="12">
        <f ca="1"/>
        <v>467.5392570843668</v>
      </c>
      <c r="H5193" s="12">
        <f ca="1"/>
        <v>7.5276405041007945E-3</v>
      </c>
    </row>
    <row r="5194" spans="6:8" x14ac:dyDescent="0.3">
      <c r="F5194" s="2">
        <v>5189</v>
      </c>
      <c r="G5194" s="12">
        <f ca="1"/>
        <v>467.56197672366227</v>
      </c>
      <c r="H5194" s="12">
        <f ca="1"/>
        <v>7.5273021184775598E-3</v>
      </c>
    </row>
    <row r="5195" spans="6:8" x14ac:dyDescent="0.3">
      <c r="F5195" s="2">
        <v>5190</v>
      </c>
      <c r="G5195" s="12">
        <f ca="1"/>
        <v>467.56431176992896</v>
      </c>
      <c r="H5195" s="12">
        <f ca="1"/>
        <v>7.5272672636746705E-3</v>
      </c>
    </row>
    <row r="5196" spans="6:8" x14ac:dyDescent="0.3">
      <c r="F5196" s="2">
        <v>5191</v>
      </c>
      <c r="G5196" s="12">
        <f ca="1"/>
        <v>467.58282245522935</v>
      </c>
      <c r="H5196" s="12">
        <f ca="1"/>
        <v>7.5269904523354494E-3</v>
      </c>
    </row>
    <row r="5197" spans="6:8" x14ac:dyDescent="0.3">
      <c r="F5197" s="2">
        <v>5192</v>
      </c>
      <c r="G5197" s="12">
        <f ca="1"/>
        <v>467.58576561988559</v>
      </c>
      <c r="H5197" s="12">
        <f ca="1"/>
        <v>7.5269463570899345E-3</v>
      </c>
    </row>
    <row r="5198" spans="6:8" x14ac:dyDescent="0.3">
      <c r="F5198" s="2">
        <v>5193</v>
      </c>
      <c r="G5198" s="12">
        <f ca="1"/>
        <v>467.61928345901026</v>
      </c>
      <c r="H5198" s="12">
        <f ca="1"/>
        <v>7.5264425828532036E-3</v>
      </c>
    </row>
    <row r="5199" spans="6:8" x14ac:dyDescent="0.3">
      <c r="F5199" s="2">
        <v>5194</v>
      </c>
      <c r="G5199" s="12">
        <f ca="1"/>
        <v>467.6320914694777</v>
      </c>
      <c r="H5199" s="12">
        <f ca="1"/>
        <v>7.5262493006625786E-3</v>
      </c>
    </row>
    <row r="5200" spans="6:8" x14ac:dyDescent="0.3">
      <c r="F5200" s="2">
        <v>5195</v>
      </c>
      <c r="G5200" s="12">
        <f ca="1"/>
        <v>467.64013861460558</v>
      </c>
      <c r="H5200" s="12">
        <f ca="1"/>
        <v>7.5261276435575767E-3</v>
      </c>
    </row>
    <row r="5201" spans="6:8" x14ac:dyDescent="0.3">
      <c r="F5201" s="2">
        <v>5196</v>
      </c>
      <c r="G5201" s="12">
        <f ca="1"/>
        <v>467.64096764641874</v>
      </c>
      <c r="H5201" s="12">
        <f ca="1"/>
        <v>7.5261151005786824E-3</v>
      </c>
    </row>
    <row r="5202" spans="6:8" x14ac:dyDescent="0.3">
      <c r="F5202" s="2">
        <v>5197</v>
      </c>
      <c r="G5202" s="12">
        <f ca="1"/>
        <v>467.66350689852663</v>
      </c>
      <c r="H5202" s="12">
        <f ca="1"/>
        <v>7.5257733992959985E-3</v>
      </c>
    </row>
    <row r="5203" spans="6:8" x14ac:dyDescent="0.3">
      <c r="F5203" s="2">
        <v>5198</v>
      </c>
      <c r="G5203" s="12">
        <f ca="1"/>
        <v>467.66988431643199</v>
      </c>
      <c r="H5203" s="12">
        <f ca="1"/>
        <v>7.5256764743855667E-3</v>
      </c>
    </row>
    <row r="5204" spans="6:8" x14ac:dyDescent="0.3">
      <c r="F5204" s="2">
        <v>5199</v>
      </c>
      <c r="G5204" s="12">
        <f ca="1"/>
        <v>467.67340172865897</v>
      </c>
      <c r="H5204" s="12">
        <f ca="1"/>
        <v>7.5256229706790719E-3</v>
      </c>
    </row>
    <row r="5205" spans="6:8" x14ac:dyDescent="0.3">
      <c r="F5205" s="2">
        <v>5200</v>
      </c>
      <c r="G5205" s="12">
        <f ca="1"/>
        <v>467.69696569458364</v>
      </c>
      <c r="H5205" s="12">
        <f ca="1"/>
        <v>7.5252637013776234E-3</v>
      </c>
    </row>
    <row r="5206" spans="6:8" x14ac:dyDescent="0.3">
      <c r="F5206" s="2">
        <v>5201</v>
      </c>
      <c r="G5206" s="12">
        <f ca="1"/>
        <v>467.72771039731265</v>
      </c>
      <c r="H5206" s="12">
        <f ca="1"/>
        <v>7.5247927649961929E-3</v>
      </c>
    </row>
    <row r="5207" spans="6:8" x14ac:dyDescent="0.3">
      <c r="F5207" s="2">
        <v>5202</v>
      </c>
      <c r="G5207" s="12">
        <f ca="1"/>
        <v>467.75169358449068</v>
      </c>
      <c r="H5207" s="12">
        <f ca="1"/>
        <v>7.5244236814869248E-3</v>
      </c>
    </row>
    <row r="5208" spans="6:8" x14ac:dyDescent="0.3">
      <c r="F5208" s="2">
        <v>5203</v>
      </c>
      <c r="G5208" s="12">
        <f ca="1"/>
        <v>467.75249883542256</v>
      </c>
      <c r="H5208" s="12">
        <f ca="1"/>
        <v>7.5244112631548798E-3</v>
      </c>
    </row>
    <row r="5209" spans="6:8" x14ac:dyDescent="0.3">
      <c r="F5209" s="2">
        <v>5204</v>
      </c>
      <c r="G5209" s="12">
        <f ca="1"/>
        <v>467.75740636841022</v>
      </c>
      <c r="H5209" s="12">
        <f ca="1"/>
        <v>7.5243355440149165E-3</v>
      </c>
    </row>
    <row r="5210" spans="6:8" x14ac:dyDescent="0.3">
      <c r="F5210" s="2">
        <v>5205</v>
      </c>
      <c r="G5210" s="12">
        <f ca="1"/>
        <v>467.76076346556908</v>
      </c>
      <c r="H5210" s="12">
        <f ca="1"/>
        <v>7.5242837105107393E-3</v>
      </c>
    </row>
    <row r="5211" spans="6:8" x14ac:dyDescent="0.3">
      <c r="F5211" s="2">
        <v>5206</v>
      </c>
      <c r="G5211" s="12">
        <f ca="1"/>
        <v>467.76084818178947</v>
      </c>
      <c r="H5211" s="12">
        <f ca="1"/>
        <v>7.5242824021128024E-3</v>
      </c>
    </row>
    <row r="5212" spans="6:8" x14ac:dyDescent="0.3">
      <c r="F5212" s="2">
        <v>5207</v>
      </c>
      <c r="G5212" s="12">
        <f ca="1"/>
        <v>467.77814982573227</v>
      </c>
      <c r="H5212" s="12">
        <f ca="1"/>
        <v>7.5240147937491895E-3</v>
      </c>
    </row>
    <row r="5213" spans="6:8" x14ac:dyDescent="0.3">
      <c r="F5213" s="2">
        <v>5208</v>
      </c>
      <c r="G5213" s="12">
        <f ca="1"/>
        <v>467.78307284128385</v>
      </c>
      <c r="H5213" s="12">
        <f ca="1"/>
        <v>7.5239385052714254E-3</v>
      </c>
    </row>
    <row r="5214" spans="6:8" x14ac:dyDescent="0.3">
      <c r="F5214" s="2">
        <v>5209</v>
      </c>
      <c r="G5214" s="12">
        <f ca="1"/>
        <v>467.82141596610677</v>
      </c>
      <c r="H5214" s="12">
        <f ca="1"/>
        <v>7.5233421597300839E-3</v>
      </c>
    </row>
    <row r="5215" spans="6:8" x14ac:dyDescent="0.3">
      <c r="F5215" s="2">
        <v>5210</v>
      </c>
      <c r="G5215" s="12">
        <f ca="1"/>
        <v>467.8356209412978</v>
      </c>
      <c r="H5215" s="12">
        <f ca="1"/>
        <v>7.523120255736219E-3</v>
      </c>
    </row>
    <row r="5216" spans="6:8" x14ac:dyDescent="0.3">
      <c r="F5216" s="2">
        <v>5211</v>
      </c>
      <c r="G5216" s="12">
        <f ca="1"/>
        <v>467.83622485294597</v>
      </c>
      <c r="H5216" s="12">
        <f ca="1"/>
        <v>7.5231108099987915E-3</v>
      </c>
    </row>
    <row r="5217" spans="6:8" x14ac:dyDescent="0.3">
      <c r="F5217" s="2">
        <v>5212</v>
      </c>
      <c r="G5217" s="12">
        <f ca="1"/>
        <v>467.83813311940821</v>
      </c>
      <c r="H5217" s="12">
        <f ca="1"/>
        <v>7.5230809566784471E-3</v>
      </c>
    </row>
    <row r="5218" spans="6:8" x14ac:dyDescent="0.3">
      <c r="F5218" s="2">
        <v>5213</v>
      </c>
      <c r="G5218" s="12">
        <f ca="1"/>
        <v>467.84680567023321</v>
      </c>
      <c r="H5218" s="12">
        <f ca="1"/>
        <v>7.5229451615404265E-3</v>
      </c>
    </row>
    <row r="5219" spans="6:8" x14ac:dyDescent="0.3">
      <c r="F5219" s="2">
        <v>5214</v>
      </c>
      <c r="G5219" s="12">
        <f ca="1"/>
        <v>467.85717451188401</v>
      </c>
      <c r="H5219" s="12">
        <f ca="1"/>
        <v>7.5227825477797725E-3</v>
      </c>
    </row>
    <row r="5220" spans="6:8" x14ac:dyDescent="0.3">
      <c r="F5220" s="2">
        <v>5215</v>
      </c>
      <c r="G5220" s="12">
        <f ca="1"/>
        <v>467.8620968821723</v>
      </c>
      <c r="H5220" s="12">
        <f ca="1"/>
        <v>7.52270525225587E-3</v>
      </c>
    </row>
    <row r="5221" spans="6:8" x14ac:dyDescent="0.3">
      <c r="F5221" s="2">
        <v>5216</v>
      </c>
      <c r="G5221" s="12">
        <f ca="1"/>
        <v>467.86337454490285</v>
      </c>
      <c r="H5221" s="12">
        <f ca="1"/>
        <v>7.5226851788852281E-3</v>
      </c>
    </row>
    <row r="5222" spans="6:8" x14ac:dyDescent="0.3">
      <c r="F5222" s="2">
        <v>5217</v>
      </c>
      <c r="G5222" s="12">
        <f ca="1"/>
        <v>467.86442891709129</v>
      </c>
      <c r="H5222" s="12">
        <f ca="1"/>
        <v>7.5226686104213824E-3</v>
      </c>
    </row>
    <row r="5223" spans="6:8" x14ac:dyDescent="0.3">
      <c r="F5223" s="2">
        <v>5218</v>
      </c>
      <c r="G5223" s="12">
        <f ca="1"/>
        <v>467.86997464808258</v>
      </c>
      <c r="H5223" s="12">
        <f ca="1"/>
        <v>7.5225814166654881E-3</v>
      </c>
    </row>
    <row r="5224" spans="6:8" x14ac:dyDescent="0.3">
      <c r="F5224" s="2">
        <v>5219</v>
      </c>
      <c r="G5224" s="12">
        <f ca="1"/>
        <v>467.93130726928337</v>
      </c>
      <c r="H5224" s="12">
        <f ca="1"/>
        <v>7.5216117450549059E-3</v>
      </c>
    </row>
    <row r="5225" spans="6:8" x14ac:dyDescent="0.3">
      <c r="F5225" s="2">
        <v>5220</v>
      </c>
      <c r="G5225" s="12">
        <f ca="1"/>
        <v>467.94673179963303</v>
      </c>
      <c r="H5225" s="12">
        <f ca="1"/>
        <v>7.5213663363204427E-3</v>
      </c>
    </row>
    <row r="5226" spans="6:8" x14ac:dyDescent="0.3">
      <c r="F5226" s="2">
        <v>5221</v>
      </c>
      <c r="G5226" s="12">
        <f ca="1"/>
        <v>468.01206681937339</v>
      </c>
      <c r="H5226" s="12">
        <f ca="1"/>
        <v>7.5203199499518742E-3</v>
      </c>
    </row>
    <row r="5227" spans="6:8" x14ac:dyDescent="0.3">
      <c r="F5227" s="2">
        <v>5222</v>
      </c>
      <c r="G5227" s="12">
        <f ca="1"/>
        <v>468.03222295687181</v>
      </c>
      <c r="H5227" s="12">
        <f ca="1"/>
        <v>7.519994886767206E-3</v>
      </c>
    </row>
    <row r="5228" spans="6:8" x14ac:dyDescent="0.3">
      <c r="F5228" s="2">
        <v>5223</v>
      </c>
      <c r="G5228" s="12">
        <f ca="1"/>
        <v>468.0437046152058</v>
      </c>
      <c r="H5228" s="12">
        <f ca="1"/>
        <v>7.5198092453075491E-3</v>
      </c>
    </row>
    <row r="5229" spans="6:8" x14ac:dyDescent="0.3">
      <c r="F5229" s="2">
        <v>5224</v>
      </c>
      <c r="G5229" s="12">
        <f ca="1"/>
        <v>468.04989854917773</v>
      </c>
      <c r="H5229" s="12">
        <f ca="1"/>
        <v>7.5197089557570854E-3</v>
      </c>
    </row>
    <row r="5230" spans="6:8" x14ac:dyDescent="0.3">
      <c r="F5230" s="2">
        <v>5225</v>
      </c>
      <c r="G5230" s="12">
        <f ca="1"/>
        <v>468.0563641948329</v>
      </c>
      <c r="H5230" s="12">
        <f ca="1"/>
        <v>7.5196041600242855E-3</v>
      </c>
    </row>
    <row r="5231" spans="6:8" x14ac:dyDescent="0.3">
      <c r="F5231" s="2">
        <v>5226</v>
      </c>
      <c r="G5231" s="12">
        <f ca="1"/>
        <v>468.06295181330768</v>
      </c>
      <c r="H5231" s="12">
        <f ca="1"/>
        <v>7.5194972752156758E-3</v>
      </c>
    </row>
    <row r="5232" spans="6:8" x14ac:dyDescent="0.3">
      <c r="F5232" s="2">
        <v>5227</v>
      </c>
      <c r="G5232" s="12">
        <f ca="1"/>
        <v>468.07350311592813</v>
      </c>
      <c r="H5232" s="12">
        <f ca="1"/>
        <v>7.5193258434205889E-3</v>
      </c>
    </row>
    <row r="5233" spans="6:8" x14ac:dyDescent="0.3">
      <c r="F5233" s="2">
        <v>5228</v>
      </c>
      <c r="G5233" s="12">
        <f ca="1"/>
        <v>468.1243664074816</v>
      </c>
      <c r="H5233" s="12">
        <f ca="1"/>
        <v>7.5184953724905194E-3</v>
      </c>
    </row>
    <row r="5234" spans="6:8" x14ac:dyDescent="0.3">
      <c r="F5234" s="2">
        <v>5229</v>
      </c>
      <c r="G5234" s="12">
        <f ca="1"/>
        <v>468.15536276393379</v>
      </c>
      <c r="H5234" s="12">
        <f ca="1"/>
        <v>7.5179859726835522E-3</v>
      </c>
    </row>
    <row r="5235" spans="6:8" x14ac:dyDescent="0.3">
      <c r="F5235" s="2">
        <v>5230</v>
      </c>
      <c r="G5235" s="12">
        <f ca="1"/>
        <v>468.17890217528554</v>
      </c>
      <c r="H5235" s="12">
        <f ca="1"/>
        <v>7.5175974494576508E-3</v>
      </c>
    </row>
    <row r="5236" spans="6:8" x14ac:dyDescent="0.3">
      <c r="F5236" s="2">
        <v>5231</v>
      </c>
      <c r="G5236" s="12">
        <f ca="1"/>
        <v>468.18741118780224</v>
      </c>
      <c r="H5236" s="12">
        <f ca="1"/>
        <v>7.5174566511687756E-3</v>
      </c>
    </row>
    <row r="5237" spans="6:8" x14ac:dyDescent="0.3">
      <c r="F5237" s="2">
        <v>5232</v>
      </c>
      <c r="G5237" s="12">
        <f ca="1"/>
        <v>468.19475770211216</v>
      </c>
      <c r="H5237" s="12">
        <f ca="1"/>
        <v>7.517334937015327E-3</v>
      </c>
    </row>
    <row r="5238" spans="6:8" x14ac:dyDescent="0.3">
      <c r="F5238" s="2">
        <v>5233</v>
      </c>
      <c r="G5238" s="12">
        <f ca="1"/>
        <v>468.19583234587247</v>
      </c>
      <c r="H5238" s="12">
        <f ca="1"/>
        <v>7.5173171209578426E-3</v>
      </c>
    </row>
    <row r="5239" spans="6:8" x14ac:dyDescent="0.3">
      <c r="F5239" s="2">
        <v>5234</v>
      </c>
      <c r="G5239" s="12">
        <f ca="1"/>
        <v>468.20836659670886</v>
      </c>
      <c r="H5239" s="12">
        <f ca="1"/>
        <v>7.5171090989125024E-3</v>
      </c>
    </row>
    <row r="5240" spans="6:8" x14ac:dyDescent="0.3">
      <c r="F5240" s="2">
        <v>5235</v>
      </c>
      <c r="G5240" s="12">
        <f ca="1"/>
        <v>468.22688841462332</v>
      </c>
      <c r="H5240" s="12">
        <f ca="1"/>
        <v>7.5168009566635753E-3</v>
      </c>
    </row>
    <row r="5241" spans="6:8" x14ac:dyDescent="0.3">
      <c r="F5241" s="2">
        <v>5236</v>
      </c>
      <c r="G5241" s="12">
        <f ca="1"/>
        <v>468.24979061671434</v>
      </c>
      <c r="H5241" s="12">
        <f ca="1"/>
        <v>7.5164187044319351E-3</v>
      </c>
    </row>
    <row r="5242" spans="6:8" x14ac:dyDescent="0.3">
      <c r="F5242" s="2">
        <v>5237</v>
      </c>
      <c r="G5242" s="12">
        <f ca="1"/>
        <v>468.26784236330639</v>
      </c>
      <c r="H5242" s="12">
        <f ca="1"/>
        <v>7.5161164473667294E-3</v>
      </c>
    </row>
    <row r="5243" spans="6:8" x14ac:dyDescent="0.3">
      <c r="F5243" s="2">
        <v>5238</v>
      </c>
      <c r="G5243" s="12">
        <f ca="1"/>
        <v>468.28748275055216</v>
      </c>
      <c r="H5243" s="12">
        <f ca="1"/>
        <v>7.5157866271385078E-3</v>
      </c>
    </row>
    <row r="5244" spans="6:8" x14ac:dyDescent="0.3">
      <c r="F5244" s="2">
        <v>5239</v>
      </c>
      <c r="G5244" s="12">
        <f ca="1"/>
        <v>468.30675060414126</v>
      </c>
      <c r="H5244" s="12">
        <f ca="1"/>
        <v>7.5154620877567547E-3</v>
      </c>
    </row>
    <row r="5245" spans="6:8" x14ac:dyDescent="0.3">
      <c r="F5245" s="2">
        <v>5240</v>
      </c>
      <c r="G5245" s="12">
        <f ca="1"/>
        <v>468.31172908093458</v>
      </c>
      <c r="H5245" s="12">
        <f ca="1"/>
        <v>7.5153780754697395E-3</v>
      </c>
    </row>
    <row r="5246" spans="6:8" x14ac:dyDescent="0.3">
      <c r="F5246" s="2">
        <v>5241</v>
      </c>
      <c r="G5246" s="12">
        <f ca="1"/>
        <v>468.31802657360828</v>
      </c>
      <c r="H5246" s="12">
        <f ca="1"/>
        <v>7.5152717123227819E-3</v>
      </c>
    </row>
    <row r="5247" spans="6:8" x14ac:dyDescent="0.3">
      <c r="F5247" s="2">
        <v>5242</v>
      </c>
      <c r="G5247" s="12">
        <f ca="1"/>
        <v>468.37005304781741</v>
      </c>
      <c r="H5247" s="12">
        <f ca="1"/>
        <v>7.5143890528302729E-3</v>
      </c>
    </row>
    <row r="5248" spans="6:8" x14ac:dyDescent="0.3">
      <c r="F5248" s="2">
        <v>5243</v>
      </c>
      <c r="G5248" s="12">
        <f ca="1"/>
        <v>468.4018189974023</v>
      </c>
      <c r="H5248" s="12">
        <f ca="1"/>
        <v>7.5138466657957322E-3</v>
      </c>
    </row>
    <row r="5249" spans="6:8" x14ac:dyDescent="0.3">
      <c r="F5249" s="2">
        <v>5244</v>
      </c>
      <c r="G5249" s="12">
        <f ca="1"/>
        <v>468.44257442179082</v>
      </c>
      <c r="H5249" s="12">
        <f ca="1"/>
        <v>7.5131469488481538E-3</v>
      </c>
    </row>
    <row r="5250" spans="6:8" x14ac:dyDescent="0.3">
      <c r="F5250" s="2">
        <v>5245</v>
      </c>
      <c r="G5250" s="12">
        <f ca="1"/>
        <v>468.44748118365658</v>
      </c>
      <c r="H5250" s="12">
        <f ca="1"/>
        <v>7.5130624152544559E-3</v>
      </c>
    </row>
    <row r="5251" spans="6:8" x14ac:dyDescent="0.3">
      <c r="F5251" s="2">
        <v>5246</v>
      </c>
      <c r="G5251" s="12">
        <f ca="1"/>
        <v>468.47579562775138</v>
      </c>
      <c r="H5251" s="12">
        <f ca="1"/>
        <v>7.5125733934090569E-3</v>
      </c>
    </row>
    <row r="5252" spans="6:8" x14ac:dyDescent="0.3">
      <c r="F5252" s="2">
        <v>5247</v>
      </c>
      <c r="G5252" s="12">
        <f ca="1"/>
        <v>468.4991645161416</v>
      </c>
      <c r="H5252" s="12">
        <f ca="1"/>
        <v>7.5121682191362756E-3</v>
      </c>
    </row>
    <row r="5253" spans="6:8" x14ac:dyDescent="0.3">
      <c r="F5253" s="2">
        <v>5248</v>
      </c>
      <c r="G5253" s="12">
        <f ca="1"/>
        <v>468.51663051264467</v>
      </c>
      <c r="H5253" s="12">
        <f ca="1"/>
        <v>7.511864464840882E-3</v>
      </c>
    </row>
    <row r="5254" spans="6:8" x14ac:dyDescent="0.3">
      <c r="F5254" s="2">
        <v>5249</v>
      </c>
      <c r="G5254" s="12">
        <f ca="1"/>
        <v>468.52401233754227</v>
      </c>
      <c r="H5254" s="12">
        <f ca="1"/>
        <v>7.5117358482226591E-3</v>
      </c>
    </row>
    <row r="5255" spans="6:8" x14ac:dyDescent="0.3">
      <c r="F5255" s="2">
        <v>5250</v>
      </c>
      <c r="G5255" s="12">
        <f ca="1"/>
        <v>468.52865946872697</v>
      </c>
      <c r="H5255" s="12">
        <f ca="1"/>
        <v>7.5116548067990317E-3</v>
      </c>
    </row>
    <row r="5256" spans="6:8" x14ac:dyDescent="0.3">
      <c r="F5256" s="2">
        <v>5251</v>
      </c>
      <c r="G5256" s="12">
        <f ca="1"/>
        <v>468.54626506619638</v>
      </c>
      <c r="H5256" s="12">
        <f ca="1"/>
        <v>7.5113472742273091E-3</v>
      </c>
    </row>
    <row r="5257" spans="6:8" x14ac:dyDescent="0.3">
      <c r="F5257" s="2">
        <v>5252</v>
      </c>
      <c r="G5257" s="12">
        <f ca="1"/>
        <v>468.55630836861496</v>
      </c>
      <c r="H5257" s="12">
        <f ca="1"/>
        <v>7.5111714788220988E-3</v>
      </c>
    </row>
    <row r="5258" spans="6:8" x14ac:dyDescent="0.3">
      <c r="F5258" s="2">
        <v>5253</v>
      </c>
      <c r="G5258" s="12">
        <f ca="1"/>
        <v>468.59482623490737</v>
      </c>
      <c r="H5258" s="12">
        <f ca="1"/>
        <v>7.5104948466304684E-3</v>
      </c>
    </row>
    <row r="5259" spans="6:8" x14ac:dyDescent="0.3">
      <c r="F5259" s="2">
        <v>5254</v>
      </c>
      <c r="G5259" s="12">
        <f ca="1"/>
        <v>468.60221094726887</v>
      </c>
      <c r="H5259" s="12">
        <f ca="1"/>
        <v>7.510364682100164E-3</v>
      </c>
    </row>
    <row r="5260" spans="6:8" x14ac:dyDescent="0.3">
      <c r="F5260" s="2">
        <v>5255</v>
      </c>
      <c r="G5260" s="12">
        <f ca="1"/>
        <v>468.60571667558031</v>
      </c>
      <c r="H5260" s="12">
        <f ca="1"/>
        <v>7.5103028398947197E-3</v>
      </c>
    </row>
    <row r="5261" spans="6:8" x14ac:dyDescent="0.3">
      <c r="F5261" s="2">
        <v>5256</v>
      </c>
      <c r="G5261" s="12">
        <f ca="1"/>
        <v>468.62663432814873</v>
      </c>
      <c r="H5261" s="12">
        <f ca="1"/>
        <v>7.5099331835261117E-3</v>
      </c>
    </row>
    <row r="5262" spans="6:8" x14ac:dyDescent="0.3">
      <c r="F5262" s="2">
        <v>5257</v>
      </c>
      <c r="G5262" s="12">
        <f ca="1"/>
        <v>468.63412713885805</v>
      </c>
      <c r="H5262" s="12">
        <f ca="1"/>
        <v>7.5098004948766072E-3</v>
      </c>
    </row>
    <row r="5263" spans="6:8" x14ac:dyDescent="0.3">
      <c r="F5263" s="2">
        <v>5258</v>
      </c>
      <c r="G5263" s="12">
        <f ca="1"/>
        <v>468.63863330183904</v>
      </c>
      <c r="H5263" s="12">
        <f ca="1"/>
        <v>7.5097206261066961E-3</v>
      </c>
    </row>
    <row r="5264" spans="6:8" x14ac:dyDescent="0.3">
      <c r="F5264" s="2">
        <v>5259</v>
      </c>
      <c r="G5264" s="12">
        <f ca="1"/>
        <v>468.63998154587318</v>
      </c>
      <c r="H5264" s="12">
        <f ca="1"/>
        <v>7.5096967191434997E-3</v>
      </c>
    </row>
    <row r="5265" spans="6:8" x14ac:dyDescent="0.3">
      <c r="F5265" s="2">
        <v>5260</v>
      </c>
      <c r="G5265" s="12">
        <f ca="1"/>
        <v>468.65985547879086</v>
      </c>
      <c r="H5265" s="12">
        <f ca="1"/>
        <v>7.5093437696730761E-3</v>
      </c>
    </row>
    <row r="5266" spans="6:8" x14ac:dyDescent="0.3">
      <c r="F5266" s="2">
        <v>5261</v>
      </c>
      <c r="G5266" s="12">
        <f ca="1"/>
        <v>468.67115594362679</v>
      </c>
      <c r="H5266" s="12">
        <f ca="1"/>
        <v>7.509142623700755E-3</v>
      </c>
    </row>
    <row r="5267" spans="6:8" x14ac:dyDescent="0.3">
      <c r="F5267" s="2">
        <v>5262</v>
      </c>
      <c r="G5267" s="12">
        <f ca="1"/>
        <v>468.68884918304377</v>
      </c>
      <c r="H5267" s="12">
        <f ca="1"/>
        <v>7.508827023310005E-3</v>
      </c>
    </row>
    <row r="5268" spans="6:8" x14ac:dyDescent="0.3">
      <c r="F5268" s="2">
        <v>5263</v>
      </c>
      <c r="G5268" s="12">
        <f ca="1"/>
        <v>468.6893686353136</v>
      </c>
      <c r="H5268" s="12">
        <f ca="1"/>
        <v>7.5088177454110984E-3</v>
      </c>
    </row>
    <row r="5269" spans="6:8" x14ac:dyDescent="0.3">
      <c r="F5269" s="2">
        <v>5264</v>
      </c>
      <c r="G5269" s="12">
        <f ca="1"/>
        <v>468.72163565058656</v>
      </c>
      <c r="H5269" s="12">
        <f ca="1"/>
        <v>7.5082400570165297E-3</v>
      </c>
    </row>
    <row r="5270" spans="6:8" x14ac:dyDescent="0.3">
      <c r="F5270" s="2">
        <v>5265</v>
      </c>
      <c r="G5270" s="12">
        <f ca="1"/>
        <v>468.72512702954464</v>
      </c>
      <c r="H5270" s="12">
        <f ca="1"/>
        <v>7.508177387953216E-3</v>
      </c>
    </row>
    <row r="5271" spans="6:8" x14ac:dyDescent="0.3">
      <c r="F5271" s="2">
        <v>5266</v>
      </c>
      <c r="G5271" s="12">
        <f ca="1"/>
        <v>468.73457424985776</v>
      </c>
      <c r="H5271" s="12">
        <f ca="1"/>
        <v>7.5080076553698215E-3</v>
      </c>
    </row>
    <row r="5272" spans="6:8" x14ac:dyDescent="0.3">
      <c r="F5272" s="2">
        <v>5267</v>
      </c>
      <c r="G5272" s="12">
        <f ca="1"/>
        <v>468.7346503224461</v>
      </c>
      <c r="H5272" s="12">
        <f ca="1"/>
        <v>7.5080062876814084E-3</v>
      </c>
    </row>
    <row r="5273" spans="6:8" x14ac:dyDescent="0.3">
      <c r="F5273" s="2">
        <v>5268</v>
      </c>
      <c r="G5273" s="12">
        <f ca="1"/>
        <v>468.79579280241762</v>
      </c>
      <c r="H5273" s="12">
        <f ca="1"/>
        <v>7.5069021808643376E-3</v>
      </c>
    </row>
    <row r="5274" spans="6:8" x14ac:dyDescent="0.3">
      <c r="F5274" s="2">
        <v>5269</v>
      </c>
      <c r="G5274" s="12">
        <f ca="1"/>
        <v>468.81060033814236</v>
      </c>
      <c r="H5274" s="12">
        <f ca="1"/>
        <v>7.5066333327643954E-3</v>
      </c>
    </row>
    <row r="5275" spans="6:8" x14ac:dyDescent="0.3">
      <c r="F5275" s="2">
        <v>5270</v>
      </c>
      <c r="G5275" s="12">
        <f ca="1"/>
        <v>468.83321369494877</v>
      </c>
      <c r="H5275" s="12">
        <f ca="1"/>
        <v>7.5062216667905459E-3</v>
      </c>
    </row>
    <row r="5276" spans="6:8" x14ac:dyDescent="0.3">
      <c r="F5276" s="2">
        <v>5271</v>
      </c>
      <c r="G5276" s="12">
        <f ca="1"/>
        <v>468.83395354194386</v>
      </c>
      <c r="H5276" s="12">
        <f ca="1"/>
        <v>7.5062081758738748E-3</v>
      </c>
    </row>
    <row r="5277" spans="6:8" x14ac:dyDescent="0.3">
      <c r="F5277" s="2">
        <v>5272</v>
      </c>
      <c r="G5277" s="12">
        <f ca="1"/>
        <v>468.85570917902601</v>
      </c>
      <c r="H5277" s="12">
        <f ca="1"/>
        <v>7.5058108349659322E-3</v>
      </c>
    </row>
    <row r="5278" spans="6:8" x14ac:dyDescent="0.3">
      <c r="F5278" s="2">
        <v>5273</v>
      </c>
      <c r="G5278" s="12">
        <f ca="1"/>
        <v>468.87389468009832</v>
      </c>
      <c r="H5278" s="12">
        <f ca="1"/>
        <v>7.5054777597052926E-3</v>
      </c>
    </row>
    <row r="5279" spans="6:8" x14ac:dyDescent="0.3">
      <c r="F5279" s="2">
        <v>5274</v>
      </c>
      <c r="G5279" s="12">
        <f ca="1"/>
        <v>468.88407094032073</v>
      </c>
      <c r="H5279" s="12">
        <f ca="1"/>
        <v>7.5052910042272825E-3</v>
      </c>
    </row>
    <row r="5280" spans="6:8" x14ac:dyDescent="0.3">
      <c r="F5280" s="2">
        <v>5275</v>
      </c>
      <c r="G5280" s="12">
        <f ca="1"/>
        <v>468.8946967097225</v>
      </c>
      <c r="H5280" s="12">
        <f ca="1"/>
        <v>7.5050957137792213E-3</v>
      </c>
    </row>
    <row r="5281" spans="6:8" x14ac:dyDescent="0.3">
      <c r="F5281" s="2">
        <v>5276</v>
      </c>
      <c r="G5281" s="12">
        <f ca="1"/>
        <v>468.89830649954234</v>
      </c>
      <c r="H5281" s="12">
        <f ca="1"/>
        <v>7.5050293032672896E-3</v>
      </c>
    </row>
    <row r="5282" spans="6:8" x14ac:dyDescent="0.3">
      <c r="F5282" s="2">
        <v>5277</v>
      </c>
      <c r="G5282" s="12">
        <f ca="1"/>
        <v>468.93039895216458</v>
      </c>
      <c r="H5282" s="12">
        <f ca="1"/>
        <v>7.5044374079313945E-3</v>
      </c>
    </row>
    <row r="5283" spans="6:8" x14ac:dyDescent="0.3">
      <c r="F5283" s="2">
        <v>5278</v>
      </c>
      <c r="G5283" s="12">
        <f ca="1"/>
        <v>468.93296041896451</v>
      </c>
      <c r="H5283" s="12">
        <f ca="1"/>
        <v>7.5043900510426628E-3</v>
      </c>
    </row>
    <row r="5284" spans="6:8" x14ac:dyDescent="0.3">
      <c r="F5284" s="2">
        <v>5279</v>
      </c>
      <c r="G5284" s="12">
        <f ca="1"/>
        <v>468.93576093616753</v>
      </c>
      <c r="H5284" s="12">
        <f ca="1"/>
        <v>7.504338255156829E-3</v>
      </c>
    </row>
    <row r="5285" spans="6:8" x14ac:dyDescent="0.3">
      <c r="F5285" s="2">
        <v>5280</v>
      </c>
      <c r="G5285" s="12">
        <f ca="1"/>
        <v>468.95935800600682</v>
      </c>
      <c r="H5285" s="12">
        <f ca="1"/>
        <v>7.5039010205148289E-3</v>
      </c>
    </row>
    <row r="5286" spans="6:8" x14ac:dyDescent="0.3">
      <c r="F5286" s="2">
        <v>5281</v>
      </c>
      <c r="G5286" s="12">
        <f ca="1"/>
        <v>468.9939183784025</v>
      </c>
      <c r="H5286" s="12">
        <f ca="1"/>
        <v>7.5032580506300545E-3</v>
      </c>
    </row>
    <row r="5287" spans="6:8" x14ac:dyDescent="0.3">
      <c r="F5287" s="2">
        <v>5282</v>
      </c>
      <c r="G5287" s="12">
        <f ca="1"/>
        <v>469.02070849841544</v>
      </c>
      <c r="H5287" s="12">
        <f ca="1"/>
        <v>7.5027575199220729E-3</v>
      </c>
    </row>
    <row r="5288" spans="6:8" x14ac:dyDescent="0.3">
      <c r="F5288" s="2">
        <v>5283</v>
      </c>
      <c r="G5288" s="12">
        <f ca="1"/>
        <v>469.03556319942174</v>
      </c>
      <c r="H5288" s="12">
        <f ca="1"/>
        <v>7.5024791855965419E-3</v>
      </c>
    </row>
    <row r="5289" spans="6:8" x14ac:dyDescent="0.3">
      <c r="F5289" s="2">
        <v>5284</v>
      </c>
      <c r="G5289" s="12">
        <f ca="1"/>
        <v>469.05337480965477</v>
      </c>
      <c r="H5289" s="12">
        <f ca="1"/>
        <v>7.5021446970198989E-3</v>
      </c>
    </row>
    <row r="5290" spans="6:8" x14ac:dyDescent="0.3">
      <c r="F5290" s="2">
        <v>5285</v>
      </c>
      <c r="G5290" s="12">
        <f ca="1"/>
        <v>469.05402334479925</v>
      </c>
      <c r="H5290" s="12">
        <f ca="1"/>
        <v>7.5021325025840888E-3</v>
      </c>
    </row>
    <row r="5291" spans="6:8" x14ac:dyDescent="0.3">
      <c r="F5291" s="2">
        <v>5286</v>
      </c>
      <c r="G5291" s="12">
        <f ca="1"/>
        <v>469.0724327963668</v>
      </c>
      <c r="H5291" s="12">
        <f ca="1"/>
        <v>7.5017858965363976E-3</v>
      </c>
    </row>
    <row r="5292" spans="6:8" x14ac:dyDescent="0.3">
      <c r="F5292" s="2">
        <v>5287</v>
      </c>
      <c r="G5292" s="12">
        <f ca="1"/>
        <v>469.07869060611381</v>
      </c>
      <c r="H5292" s="12">
        <f ca="1"/>
        <v>7.5016678779335887E-3</v>
      </c>
    </row>
    <row r="5293" spans="6:8" x14ac:dyDescent="0.3">
      <c r="F5293" s="2">
        <v>5288</v>
      </c>
      <c r="G5293" s="12">
        <f ca="1"/>
        <v>469.08903572503948</v>
      </c>
      <c r="H5293" s="12">
        <f ca="1"/>
        <v>7.5014725537196772E-3</v>
      </c>
    </row>
    <row r="5294" spans="6:8" x14ac:dyDescent="0.3">
      <c r="F5294" s="2">
        <v>5289</v>
      </c>
      <c r="G5294" s="12">
        <f ca="1"/>
        <v>469.09273233446208</v>
      </c>
      <c r="H5294" s="12">
        <f ca="1"/>
        <v>7.5014026918495506E-3</v>
      </c>
    </row>
    <row r="5295" spans="6:8" x14ac:dyDescent="0.3">
      <c r="F5295" s="2">
        <v>5290</v>
      </c>
      <c r="G5295" s="12">
        <f ca="1"/>
        <v>469.09346400286756</v>
      </c>
      <c r="H5295" s="12">
        <f ca="1"/>
        <v>7.5013888599425975E-3</v>
      </c>
    </row>
    <row r="5296" spans="6:8" x14ac:dyDescent="0.3">
      <c r="F5296" s="2">
        <v>5291</v>
      </c>
      <c r="G5296" s="12">
        <f ca="1"/>
        <v>469.11143686299692</v>
      </c>
      <c r="H5296" s="12">
        <f ca="1"/>
        <v>7.5010486568309687E-3</v>
      </c>
    </row>
    <row r="5297" spans="6:8" x14ac:dyDescent="0.3">
      <c r="F5297" s="2">
        <v>5292</v>
      </c>
      <c r="G5297" s="12">
        <f ca="1"/>
        <v>469.12570720018385</v>
      </c>
      <c r="H5297" s="12">
        <f ca="1"/>
        <v>7.5007779449070208E-3</v>
      </c>
    </row>
    <row r="5298" spans="6:8" x14ac:dyDescent="0.3">
      <c r="F5298" s="2">
        <v>5293</v>
      </c>
      <c r="G5298" s="12">
        <f ca="1"/>
        <v>469.1316987191193</v>
      </c>
      <c r="H5298" s="12">
        <f ca="1"/>
        <v>7.5006641278864711E-3</v>
      </c>
    </row>
    <row r="5299" spans="6:8" x14ac:dyDescent="0.3">
      <c r="F5299" s="2">
        <v>5294</v>
      </c>
      <c r="G5299" s="12">
        <f ca="1"/>
        <v>469.13968433859219</v>
      </c>
      <c r="H5299" s="12">
        <f ca="1"/>
        <v>7.5005122864598133E-3</v>
      </c>
    </row>
    <row r="5300" spans="6:8" x14ac:dyDescent="0.3">
      <c r="F5300" s="2">
        <v>5295</v>
      </c>
      <c r="G5300" s="12">
        <f ca="1"/>
        <v>469.15458724745906</v>
      </c>
      <c r="H5300" s="12">
        <f ca="1"/>
        <v>7.5002284779145945E-3</v>
      </c>
    </row>
    <row r="5301" spans="6:8" x14ac:dyDescent="0.3">
      <c r="F5301" s="2">
        <v>5296</v>
      </c>
      <c r="G5301" s="12">
        <f ca="1"/>
        <v>469.1590665426512</v>
      </c>
      <c r="H5301" s="12">
        <f ca="1"/>
        <v>7.5001430631543783E-3</v>
      </c>
    </row>
    <row r="5302" spans="6:8" x14ac:dyDescent="0.3">
      <c r="F5302" s="2">
        <v>5297</v>
      </c>
      <c r="G5302" s="12">
        <f ca="1"/>
        <v>469.1621525218178</v>
      </c>
      <c r="H5302" s="12">
        <f ca="1"/>
        <v>7.5000841871901321E-3</v>
      </c>
    </row>
    <row r="5303" spans="6:8" x14ac:dyDescent="0.3">
      <c r="F5303" s="2">
        <v>5298</v>
      </c>
      <c r="G5303" s="12">
        <f ca="1"/>
        <v>469.18986570369896</v>
      </c>
      <c r="H5303" s="12">
        <f ca="1"/>
        <v>7.4995543613733794E-3</v>
      </c>
    </row>
    <row r="5304" spans="6:8" x14ac:dyDescent="0.3">
      <c r="F5304" s="2">
        <v>5299</v>
      </c>
      <c r="G5304" s="12">
        <f ca="1"/>
        <v>469.21375940808707</v>
      </c>
      <c r="H5304" s="12">
        <f ca="1"/>
        <v>7.4990959698827105E-3</v>
      </c>
    </row>
    <row r="5305" spans="6:8" x14ac:dyDescent="0.3">
      <c r="F5305" s="2">
        <v>5300</v>
      </c>
      <c r="G5305" s="12">
        <f ca="1"/>
        <v>469.21726551523619</v>
      </c>
      <c r="H5305" s="12">
        <f ca="1"/>
        <v>7.4990285829461528E-3</v>
      </c>
    </row>
    <row r="5306" spans="6:8" x14ac:dyDescent="0.3">
      <c r="F5306" s="2">
        <v>5301</v>
      </c>
      <c r="G5306" s="12">
        <f ca="1"/>
        <v>469.22054884978127</v>
      </c>
      <c r="H5306" s="12">
        <f ca="1"/>
        <v>7.4989654489876966E-3</v>
      </c>
    </row>
    <row r="5307" spans="6:8" x14ac:dyDescent="0.3">
      <c r="F5307" s="2">
        <v>5302</v>
      </c>
      <c r="G5307" s="12">
        <f ca="1"/>
        <v>469.22091595269643</v>
      </c>
      <c r="H5307" s="12">
        <f ca="1"/>
        <v>7.4989583883847194E-3</v>
      </c>
    </row>
    <row r="5308" spans="6:8" x14ac:dyDescent="0.3">
      <c r="F5308" s="2">
        <v>5303</v>
      </c>
      <c r="G5308" s="12">
        <f ca="1"/>
        <v>469.23021074535586</v>
      </c>
      <c r="H5308" s="12">
        <f ca="1"/>
        <v>7.4987795032438733E-3</v>
      </c>
    </row>
    <row r="5309" spans="6:8" x14ac:dyDescent="0.3">
      <c r="F5309" s="2">
        <v>5304</v>
      </c>
      <c r="G5309" s="12">
        <f ca="1"/>
        <v>469.23094310369902</v>
      </c>
      <c r="H5309" s="12">
        <f ca="1"/>
        <v>7.4987653990196161E-3</v>
      </c>
    </row>
    <row r="5310" spans="6:8" x14ac:dyDescent="0.3">
      <c r="F5310" s="2">
        <v>5305</v>
      </c>
      <c r="G5310" s="12">
        <f ca="1"/>
        <v>469.2744395717948</v>
      </c>
      <c r="H5310" s="12">
        <f ca="1"/>
        <v>7.4979252417625717E-3</v>
      </c>
    </row>
    <row r="5311" spans="6:8" x14ac:dyDescent="0.3">
      <c r="F5311" s="2">
        <v>5306</v>
      </c>
      <c r="G5311" s="12">
        <f ca="1"/>
        <v>469.2807444765823</v>
      </c>
      <c r="H5311" s="12">
        <f ca="1"/>
        <v>7.4978030553996006E-3</v>
      </c>
    </row>
    <row r="5312" spans="6:8" x14ac:dyDescent="0.3">
      <c r="F5312" s="2">
        <v>5307</v>
      </c>
      <c r="G5312" s="12">
        <f ca="1"/>
        <v>469.29840249993038</v>
      </c>
      <c r="H5312" s="12">
        <f ca="1"/>
        <v>7.4974603064375724E-3</v>
      </c>
    </row>
    <row r="5313" spans="6:8" x14ac:dyDescent="0.3">
      <c r="F5313" s="2">
        <v>5308</v>
      </c>
      <c r="G5313" s="12">
        <f ca="1"/>
        <v>469.29998383149825</v>
      </c>
      <c r="H5313" s="12">
        <f ca="1"/>
        <v>7.4974295730788759E-3</v>
      </c>
    </row>
    <row r="5314" spans="6:8" x14ac:dyDescent="0.3">
      <c r="F5314" s="2">
        <v>5309</v>
      </c>
      <c r="G5314" s="12">
        <f ca="1"/>
        <v>469.34304641908432</v>
      </c>
      <c r="H5314" s="12">
        <f ca="1"/>
        <v>7.4965901760353426E-3</v>
      </c>
    </row>
    <row r="5315" spans="6:8" x14ac:dyDescent="0.3">
      <c r="F5315" s="2">
        <v>5310</v>
      </c>
      <c r="G5315" s="12">
        <f ca="1"/>
        <v>469.36081975179513</v>
      </c>
      <c r="H5315" s="12">
        <f ca="1"/>
        <v>7.4962423402616272E-3</v>
      </c>
    </row>
    <row r="5316" spans="6:8" x14ac:dyDescent="0.3">
      <c r="F5316" s="2">
        <v>5311</v>
      </c>
      <c r="G5316" s="12">
        <f ca="1"/>
        <v>469.36473225603095</v>
      </c>
      <c r="H5316" s="12">
        <f ca="1"/>
        <v>7.4961656610019068E-3</v>
      </c>
    </row>
    <row r="5317" spans="6:8" x14ac:dyDescent="0.3">
      <c r="F5317" s="2">
        <v>5312</v>
      </c>
      <c r="G5317" s="12">
        <f ca="1"/>
        <v>469.36596137886158</v>
      </c>
      <c r="H5317" s="12">
        <f ca="1"/>
        <v>7.49614156390671E-3</v>
      </c>
    </row>
    <row r="5318" spans="6:8" x14ac:dyDescent="0.3">
      <c r="F5318" s="2">
        <v>5313</v>
      </c>
      <c r="G5318" s="12">
        <f ca="1"/>
        <v>469.3881179890563</v>
      </c>
      <c r="H5318" s="12">
        <f ca="1"/>
        <v>7.495706515565961E-3</v>
      </c>
    </row>
    <row r="5319" spans="6:8" x14ac:dyDescent="0.3">
      <c r="F5319" s="2">
        <v>5314</v>
      </c>
      <c r="G5319" s="12">
        <f ca="1"/>
        <v>469.40254051153261</v>
      </c>
      <c r="H5319" s="12">
        <f ca="1"/>
        <v>7.4954226497655979E-3</v>
      </c>
    </row>
    <row r="5320" spans="6:8" x14ac:dyDescent="0.3">
      <c r="F5320" s="2">
        <v>5315</v>
      </c>
      <c r="G5320" s="12">
        <f ca="1"/>
        <v>469.41071249681943</v>
      </c>
      <c r="H5320" s="12">
        <f ca="1"/>
        <v>7.4952615707325372E-3</v>
      </c>
    </row>
    <row r="5321" spans="6:8" x14ac:dyDescent="0.3">
      <c r="F5321" s="2">
        <v>5316</v>
      </c>
      <c r="G5321" s="12">
        <f ca="1"/>
        <v>469.41328027850943</v>
      </c>
      <c r="H5321" s="12">
        <f ca="1"/>
        <v>7.4952109214628257E-3</v>
      </c>
    </row>
    <row r="5322" spans="6:8" x14ac:dyDescent="0.3">
      <c r="F5322" s="2">
        <v>5317</v>
      </c>
      <c r="G5322" s="12">
        <f ca="1"/>
        <v>469.42854643746654</v>
      </c>
      <c r="H5322" s="12">
        <f ca="1"/>
        <v>7.4949094483544292E-3</v>
      </c>
    </row>
    <row r="5323" spans="6:8" x14ac:dyDescent="0.3">
      <c r="F5323" s="2">
        <v>5318</v>
      </c>
      <c r="G5323" s="12">
        <f ca="1"/>
        <v>469.43795084766577</v>
      </c>
      <c r="H5323" s="12">
        <f ca="1"/>
        <v>7.4947234341422178E-3</v>
      </c>
    </row>
    <row r="5324" spans="6:8" x14ac:dyDescent="0.3">
      <c r="F5324" s="2">
        <v>5319</v>
      </c>
      <c r="G5324" s="12">
        <f ca="1"/>
        <v>469.47487212630369</v>
      </c>
      <c r="H5324" s="12">
        <f ca="1"/>
        <v>7.4939909563719979E-3</v>
      </c>
    </row>
    <row r="5325" spans="6:8" x14ac:dyDescent="0.3">
      <c r="F5325" s="2">
        <v>5320</v>
      </c>
      <c r="G5325" s="12">
        <f ca="1"/>
        <v>469.49211346176401</v>
      </c>
      <c r="H5325" s="12">
        <f ca="1"/>
        <v>7.4936477092655066E-3</v>
      </c>
    </row>
    <row r="5326" spans="6:8" x14ac:dyDescent="0.3">
      <c r="F5326" s="2">
        <v>5321</v>
      </c>
      <c r="G5326" s="12">
        <f ca="1"/>
        <v>469.49818034265536</v>
      </c>
      <c r="H5326" s="12">
        <f ca="1"/>
        <v>7.4935267461324461E-3</v>
      </c>
    </row>
    <row r="5327" spans="6:8" x14ac:dyDescent="0.3">
      <c r="F5327" s="2">
        <v>5322</v>
      </c>
      <c r="G5327" s="12">
        <f ca="1"/>
        <v>469.49850404108611</v>
      </c>
      <c r="H5327" s="12">
        <f ca="1"/>
        <v>7.493520289491875E-3</v>
      </c>
    </row>
    <row r="5328" spans="6:8" x14ac:dyDescent="0.3">
      <c r="F5328" s="2">
        <v>5323</v>
      </c>
      <c r="G5328" s="12">
        <f ca="1"/>
        <v>469.52154452971229</v>
      </c>
      <c r="H5328" s="12">
        <f ca="1"/>
        <v>7.4930600229020936E-3</v>
      </c>
    </row>
    <row r="5329" spans="6:8" x14ac:dyDescent="0.3">
      <c r="F5329" s="2">
        <v>5324</v>
      </c>
      <c r="G5329" s="12">
        <f ca="1"/>
        <v>469.52916674072571</v>
      </c>
      <c r="H5329" s="12">
        <f ca="1"/>
        <v>7.4929074587549516E-3</v>
      </c>
    </row>
    <row r="5330" spans="6:8" x14ac:dyDescent="0.3">
      <c r="F5330" s="2">
        <v>5325</v>
      </c>
      <c r="G5330" s="12">
        <f ca="1"/>
        <v>469.54144434632315</v>
      </c>
      <c r="H5330" s="12">
        <f ca="1"/>
        <v>7.4926614003086433E-3</v>
      </c>
    </row>
    <row r="5331" spans="6:8" x14ac:dyDescent="0.3">
      <c r="F5331" s="2">
        <v>5326</v>
      </c>
      <c r="G5331" s="12">
        <f ca="1"/>
        <v>469.55494261072198</v>
      </c>
      <c r="H5331" s="12">
        <f ca="1"/>
        <v>7.4923904324483955E-3</v>
      </c>
    </row>
    <row r="5332" spans="6:8" x14ac:dyDescent="0.3">
      <c r="F5332" s="2">
        <v>5327</v>
      </c>
      <c r="G5332" s="12">
        <f ca="1"/>
        <v>469.57364348013829</v>
      </c>
      <c r="H5332" s="12">
        <f ca="1"/>
        <v>7.4920142545096321E-3</v>
      </c>
    </row>
    <row r="5333" spans="6:8" x14ac:dyDescent="0.3">
      <c r="F5333" s="2">
        <v>5328</v>
      </c>
      <c r="G5333" s="12">
        <f ca="1"/>
        <v>469.57972303525071</v>
      </c>
      <c r="H5333" s="12">
        <f ca="1"/>
        <v>7.4918917680161607E-3</v>
      </c>
    </row>
    <row r="5334" spans="6:8" x14ac:dyDescent="0.3">
      <c r="F5334" s="2">
        <v>5329</v>
      </c>
      <c r="G5334" s="12">
        <f ca="1"/>
        <v>469.60208383617356</v>
      </c>
      <c r="H5334" s="12">
        <f ca="1"/>
        <v>7.4914404441455019E-3</v>
      </c>
    </row>
    <row r="5335" spans="6:8" x14ac:dyDescent="0.3">
      <c r="F5335" s="2">
        <v>5330</v>
      </c>
      <c r="G5335" s="12">
        <f ca="1"/>
        <v>469.63153859807903</v>
      </c>
      <c r="H5335" s="12">
        <f ca="1"/>
        <v>7.4908439834156298E-3</v>
      </c>
    </row>
    <row r="5336" spans="6:8" x14ac:dyDescent="0.3">
      <c r="F5336" s="2">
        <v>5331</v>
      </c>
      <c r="G5336" s="12">
        <f ca="1"/>
        <v>469.64588510577437</v>
      </c>
      <c r="H5336" s="12">
        <f ca="1"/>
        <v>7.4905526612768676E-3</v>
      </c>
    </row>
    <row r="5337" spans="6:8" x14ac:dyDescent="0.3">
      <c r="F5337" s="2">
        <v>5332</v>
      </c>
      <c r="G5337" s="12">
        <f ca="1"/>
        <v>469.67255402937212</v>
      </c>
      <c r="H5337" s="12">
        <f ca="1"/>
        <v>7.4900097185512946E-3</v>
      </c>
    </row>
    <row r="5338" spans="6:8" x14ac:dyDescent="0.3">
      <c r="F5338" s="2">
        <v>5333</v>
      </c>
      <c r="G5338" s="12">
        <f ca="1"/>
        <v>469.67779887004997</v>
      </c>
      <c r="H5338" s="12">
        <f ca="1"/>
        <v>7.4899027266043441E-3</v>
      </c>
    </row>
    <row r="5339" spans="6:8" x14ac:dyDescent="0.3">
      <c r="F5339" s="2">
        <v>5334</v>
      </c>
      <c r="G5339" s="12">
        <f ca="1"/>
        <v>469.67980020122411</v>
      </c>
      <c r="H5339" s="12">
        <f ca="1"/>
        <v>7.4898618819641202E-3</v>
      </c>
    </row>
    <row r="5340" spans="6:8" x14ac:dyDescent="0.3">
      <c r="F5340" s="2">
        <v>5335</v>
      </c>
      <c r="G5340" s="12">
        <f ca="1"/>
        <v>469.70037018940241</v>
      </c>
      <c r="H5340" s="12">
        <f ca="1"/>
        <v>7.4894414805515598E-3</v>
      </c>
    </row>
    <row r="5341" spans="6:8" x14ac:dyDescent="0.3">
      <c r="F5341" s="2">
        <v>5336</v>
      </c>
      <c r="G5341" s="12">
        <f ca="1"/>
        <v>469.71448198137364</v>
      </c>
      <c r="H5341" s="12">
        <f ca="1"/>
        <v>7.4891524432415188E-3</v>
      </c>
    </row>
    <row r="5342" spans="6:8" x14ac:dyDescent="0.3">
      <c r="F5342" s="2">
        <v>5337</v>
      </c>
      <c r="G5342" s="12">
        <f ca="1"/>
        <v>469.72486174000414</v>
      </c>
      <c r="H5342" s="12">
        <f ca="1"/>
        <v>7.4889395202341206E-3</v>
      </c>
    </row>
    <row r="5343" spans="6:8" x14ac:dyDescent="0.3">
      <c r="F5343" s="2">
        <v>5338</v>
      </c>
      <c r="G5343" s="12">
        <f ca="1"/>
        <v>469.73528532403498</v>
      </c>
      <c r="H5343" s="12">
        <f ca="1"/>
        <v>7.4887254209600454E-3</v>
      </c>
    </row>
    <row r="5344" spans="6:8" x14ac:dyDescent="0.3">
      <c r="F5344" s="2">
        <v>5339</v>
      </c>
      <c r="G5344" s="12">
        <f ca="1"/>
        <v>469.73765546775672</v>
      </c>
      <c r="H5344" s="12">
        <f ca="1"/>
        <v>7.4886766996997657E-3</v>
      </c>
    </row>
    <row r="5345" spans="6:8" x14ac:dyDescent="0.3">
      <c r="F5345" s="2">
        <v>5340</v>
      </c>
      <c r="G5345" s="12">
        <f ca="1"/>
        <v>469.73998274651683</v>
      </c>
      <c r="H5345" s="12">
        <f ca="1"/>
        <v>7.4886288456063261E-3</v>
      </c>
    </row>
    <row r="5346" spans="6:8" x14ac:dyDescent="0.3">
      <c r="F5346" s="2">
        <v>5341</v>
      </c>
      <c r="G5346" s="12">
        <f ca="1"/>
        <v>469.76329569842301</v>
      </c>
      <c r="H5346" s="12">
        <f ca="1"/>
        <v>7.4881487147216751E-3</v>
      </c>
    </row>
    <row r="5347" spans="6:8" x14ac:dyDescent="0.3">
      <c r="F5347" s="2">
        <v>5342</v>
      </c>
      <c r="G5347" s="12">
        <f ca="1"/>
        <v>469.76376654563637</v>
      </c>
      <c r="H5347" s="12">
        <f ca="1"/>
        <v>7.4881390032973203E-3</v>
      </c>
    </row>
    <row r="5348" spans="6:8" x14ac:dyDescent="0.3">
      <c r="F5348" s="2">
        <v>5343</v>
      </c>
      <c r="G5348" s="12">
        <f ca="1"/>
        <v>469.78286097951809</v>
      </c>
      <c r="H5348" s="12">
        <f ca="1"/>
        <v>7.4877446950585508E-3</v>
      </c>
    </row>
    <row r="5349" spans="6:8" x14ac:dyDescent="0.3">
      <c r="F5349" s="2">
        <v>5344</v>
      </c>
      <c r="G5349" s="12">
        <f ca="1"/>
        <v>469.78590892180955</v>
      </c>
      <c r="H5349" s="12">
        <f ca="1"/>
        <v>7.4876816675097414E-3</v>
      </c>
    </row>
    <row r="5350" spans="6:8" x14ac:dyDescent="0.3">
      <c r="F5350" s="2">
        <v>5345</v>
      </c>
      <c r="G5350" s="12">
        <f ca="1"/>
        <v>469.78821799514083</v>
      </c>
      <c r="H5350" s="12">
        <f ca="1"/>
        <v>7.4876339030222651E-3</v>
      </c>
    </row>
    <row r="5351" spans="6:8" x14ac:dyDescent="0.3">
      <c r="F5351" s="2">
        <v>5346</v>
      </c>
      <c r="G5351" s="12">
        <f ca="1"/>
        <v>469.7899339137868</v>
      </c>
      <c r="H5351" s="12">
        <f ca="1"/>
        <v>7.4875983994509721E-3</v>
      </c>
    </row>
    <row r="5352" spans="6:8" x14ac:dyDescent="0.3">
      <c r="F5352" s="2">
        <v>5347</v>
      </c>
      <c r="G5352" s="12">
        <f ca="1"/>
        <v>469.81523072954212</v>
      </c>
      <c r="H5352" s="12">
        <f ca="1"/>
        <v>7.4870741175099998E-3</v>
      </c>
    </row>
    <row r="5353" spans="6:8" x14ac:dyDescent="0.3">
      <c r="F5353" s="2">
        <v>5348</v>
      </c>
      <c r="G5353" s="12">
        <f ca="1"/>
        <v>469.86843394196706</v>
      </c>
      <c r="H5353" s="12">
        <f ca="1"/>
        <v>7.4859661361737339E-3</v>
      </c>
    </row>
    <row r="5354" spans="6:8" x14ac:dyDescent="0.3">
      <c r="F5354" s="2">
        <v>5349</v>
      </c>
      <c r="G5354" s="12">
        <f ca="1"/>
        <v>469.87554817355021</v>
      </c>
      <c r="H5354" s="12">
        <f ca="1"/>
        <v>7.4858174312575311E-3</v>
      </c>
    </row>
    <row r="5355" spans="6:8" x14ac:dyDescent="0.3">
      <c r="F5355" s="2">
        <v>5350</v>
      </c>
      <c r="G5355" s="12">
        <f ca="1"/>
        <v>469.89921778276977</v>
      </c>
      <c r="H5355" s="12">
        <f ca="1"/>
        <v>7.4853217484806599E-3</v>
      </c>
    </row>
    <row r="5356" spans="6:8" x14ac:dyDescent="0.3">
      <c r="F5356" s="2">
        <v>5351</v>
      </c>
      <c r="G5356" s="12">
        <f ca="1"/>
        <v>469.90291735211883</v>
      </c>
      <c r="H5356" s="12">
        <f ca="1"/>
        <v>7.4852441438765663E-3</v>
      </c>
    </row>
    <row r="5357" spans="6:8" x14ac:dyDescent="0.3">
      <c r="F5357" s="2">
        <v>5352</v>
      </c>
      <c r="G5357" s="12">
        <f ca="1"/>
        <v>469.90728697363858</v>
      </c>
      <c r="H5357" s="12">
        <f ca="1"/>
        <v>7.4851524388360076E-3</v>
      </c>
    </row>
    <row r="5358" spans="6:8" x14ac:dyDescent="0.3">
      <c r="F5358" s="2">
        <v>5353</v>
      </c>
      <c r="G5358" s="12">
        <f ca="1"/>
        <v>469.91813316551946</v>
      </c>
      <c r="H5358" s="12">
        <f ca="1"/>
        <v>7.4849245998009914E-3</v>
      </c>
    </row>
    <row r="5359" spans="6:8" x14ac:dyDescent="0.3">
      <c r="F5359" s="2">
        <v>5354</v>
      </c>
      <c r="G5359" s="12">
        <f ca="1"/>
        <v>469.92371110080626</v>
      </c>
      <c r="H5359" s="12">
        <f ca="1"/>
        <v>7.4848073108207246E-3</v>
      </c>
    </row>
    <row r="5360" spans="6:8" x14ac:dyDescent="0.3">
      <c r="F5360" s="2">
        <v>5355</v>
      </c>
      <c r="G5360" s="12">
        <f ca="1"/>
        <v>469.92404417842374</v>
      </c>
      <c r="H5360" s="12">
        <f ca="1"/>
        <v>7.4848003045830695E-3</v>
      </c>
    </row>
    <row r="5361" spans="6:8" x14ac:dyDescent="0.3">
      <c r="F5361" s="2">
        <v>5356</v>
      </c>
      <c r="G5361" s="12">
        <f ca="1"/>
        <v>469.92599526684512</v>
      </c>
      <c r="H5361" s="12">
        <f ca="1"/>
        <v>7.484759258047047E-3</v>
      </c>
    </row>
    <row r="5362" spans="6:8" x14ac:dyDescent="0.3">
      <c r="F5362" s="2">
        <v>5357</v>
      </c>
      <c r="G5362" s="12">
        <f ca="1"/>
        <v>469.93533629209543</v>
      </c>
      <c r="H5362" s="12">
        <f ca="1"/>
        <v>7.4845626092530726E-3</v>
      </c>
    </row>
    <row r="5363" spans="6:8" x14ac:dyDescent="0.3">
      <c r="F5363" s="2">
        <v>5358</v>
      </c>
      <c r="G5363" s="12">
        <f ca="1"/>
        <v>469.96047201975216</v>
      </c>
      <c r="H5363" s="12">
        <f ca="1"/>
        <v>7.4840323428023072E-3</v>
      </c>
    </row>
    <row r="5364" spans="6:8" x14ac:dyDescent="0.3">
      <c r="F5364" s="2">
        <v>5359</v>
      </c>
      <c r="G5364" s="12">
        <f ca="1"/>
        <v>469.97778560051364</v>
      </c>
      <c r="H5364" s="12">
        <f ca="1"/>
        <v>7.4836661564197529E-3</v>
      </c>
    </row>
    <row r="5365" spans="6:8" x14ac:dyDescent="0.3">
      <c r="F5365" s="2">
        <v>5360</v>
      </c>
      <c r="G5365" s="12">
        <f ca="1"/>
        <v>469.97989217196596</v>
      </c>
      <c r="H5365" s="12">
        <f ca="1"/>
        <v>7.4836215497863538E-3</v>
      </c>
    </row>
    <row r="5366" spans="6:8" x14ac:dyDescent="0.3">
      <c r="F5366" s="2">
        <v>5361</v>
      </c>
      <c r="G5366" s="12">
        <f ca="1"/>
        <v>470.07591600262265</v>
      </c>
      <c r="H5366" s="12">
        <f ca="1"/>
        <v>7.481576241930521E-3</v>
      </c>
    </row>
    <row r="5367" spans="6:8" x14ac:dyDescent="0.3">
      <c r="F5367" s="2">
        <v>5362</v>
      </c>
      <c r="G5367" s="12">
        <f ca="1"/>
        <v>470.07985035078354</v>
      </c>
      <c r="H5367" s="12">
        <f ca="1"/>
        <v>7.4814919395287446E-3</v>
      </c>
    </row>
    <row r="5368" spans="6:8" x14ac:dyDescent="0.3">
      <c r="F5368" s="2">
        <v>5363</v>
      </c>
      <c r="G5368" s="12">
        <f ca="1"/>
        <v>470.08079514900578</v>
      </c>
      <c r="H5368" s="12">
        <f ca="1"/>
        <v>7.4814716892000824E-3</v>
      </c>
    </row>
    <row r="5369" spans="6:8" x14ac:dyDescent="0.3">
      <c r="F5369" s="2">
        <v>5364</v>
      </c>
      <c r="G5369" s="12">
        <f ca="1"/>
        <v>470.08699960871252</v>
      </c>
      <c r="H5369" s="12">
        <f ca="1"/>
        <v>7.4813386494838431E-3</v>
      </c>
    </row>
    <row r="5370" spans="6:8" x14ac:dyDescent="0.3">
      <c r="F5370" s="2">
        <v>5365</v>
      </c>
      <c r="G5370" s="12">
        <f ca="1"/>
        <v>470.10958354651609</v>
      </c>
      <c r="H5370" s="12">
        <f ca="1"/>
        <v>7.4808535638818535E-3</v>
      </c>
    </row>
    <row r="5371" spans="6:8" x14ac:dyDescent="0.3">
      <c r="F5371" s="2">
        <v>5366</v>
      </c>
      <c r="G5371" s="12">
        <f ca="1"/>
        <v>470.11471018730361</v>
      </c>
      <c r="H5371" s="12">
        <f ca="1"/>
        <v>7.4807432668255649E-3</v>
      </c>
    </row>
    <row r="5372" spans="6:8" x14ac:dyDescent="0.3">
      <c r="F5372" s="2">
        <v>5367</v>
      </c>
      <c r="G5372" s="12">
        <f ca="1"/>
        <v>470.12454185818819</v>
      </c>
      <c r="H5372" s="12">
        <f ca="1"/>
        <v>7.4805315563583677E-3</v>
      </c>
    </row>
    <row r="5373" spans="6:8" x14ac:dyDescent="0.3">
      <c r="F5373" s="2">
        <v>5368</v>
      </c>
      <c r="G5373" s="12">
        <f ca="1"/>
        <v>470.14600832708959</v>
      </c>
      <c r="H5373" s="12">
        <f ca="1"/>
        <v>7.4800684531630144E-3</v>
      </c>
    </row>
    <row r="5374" spans="6:8" x14ac:dyDescent="0.3">
      <c r="F5374" s="2">
        <v>5369</v>
      </c>
      <c r="G5374" s="12">
        <f ca="1"/>
        <v>470.15390776037691</v>
      </c>
      <c r="H5374" s="12">
        <f ca="1"/>
        <v>7.4798977410757564E-3</v>
      </c>
    </row>
    <row r="5375" spans="6:8" x14ac:dyDescent="0.3">
      <c r="F5375" s="2">
        <v>5370</v>
      </c>
      <c r="G5375" s="12">
        <f ca="1"/>
        <v>470.16229716546263</v>
      </c>
      <c r="H5375" s="12">
        <f ca="1"/>
        <v>7.4797162666056993E-3</v>
      </c>
    </row>
    <row r="5376" spans="6:8" x14ac:dyDescent="0.3">
      <c r="F5376" s="2">
        <v>5371</v>
      </c>
      <c r="G5376" s="12">
        <f ca="1"/>
        <v>470.16415910299105</v>
      </c>
      <c r="H5376" s="12">
        <f ca="1"/>
        <v>7.4796759660454909E-3</v>
      </c>
    </row>
    <row r="5377" spans="6:8" x14ac:dyDescent="0.3">
      <c r="F5377" s="2">
        <v>5372</v>
      </c>
      <c r="G5377" s="12">
        <f ca="1"/>
        <v>470.16820539759505</v>
      </c>
      <c r="H5377" s="12">
        <f ca="1"/>
        <v>7.4795883559467856E-3</v>
      </c>
    </row>
    <row r="5378" spans="6:8" x14ac:dyDescent="0.3">
      <c r="F5378" s="2">
        <v>5373</v>
      </c>
      <c r="G5378" s="12">
        <f ca="1"/>
        <v>470.18038366780172</v>
      </c>
      <c r="H5378" s="12">
        <f ca="1"/>
        <v>7.4793244216740159E-3</v>
      </c>
    </row>
    <row r="5379" spans="6:8" x14ac:dyDescent="0.3">
      <c r="F5379" s="2">
        <v>5374</v>
      </c>
      <c r="G5379" s="12">
        <f ca="1"/>
        <v>470.23102844183757</v>
      </c>
      <c r="H5379" s="12">
        <f ca="1"/>
        <v>7.4782227763136771E-3</v>
      </c>
    </row>
    <row r="5380" spans="6:8" x14ac:dyDescent="0.3">
      <c r="F5380" s="2">
        <v>5375</v>
      </c>
      <c r="G5380" s="12">
        <f ca="1"/>
        <v>470.25333919623097</v>
      </c>
      <c r="H5380" s="12">
        <f ca="1"/>
        <v>7.4777353960295131E-3</v>
      </c>
    </row>
    <row r="5381" spans="6:8" x14ac:dyDescent="0.3">
      <c r="F5381" s="2">
        <v>5376</v>
      </c>
      <c r="G5381" s="12">
        <f ca="1"/>
        <v>470.28788429764916</v>
      </c>
      <c r="H5381" s="12">
        <f ca="1"/>
        <v>7.4769782613987226E-3</v>
      </c>
    </row>
    <row r="5382" spans="6:8" x14ac:dyDescent="0.3">
      <c r="F5382" s="2">
        <v>5377</v>
      </c>
      <c r="G5382" s="12">
        <f ca="1"/>
        <v>470.29121884601614</v>
      </c>
      <c r="H5382" s="12">
        <f ca="1"/>
        <v>7.4769050168227297E-3</v>
      </c>
    </row>
    <row r="5383" spans="6:8" x14ac:dyDescent="0.3">
      <c r="F5383" s="2">
        <v>5378</v>
      </c>
      <c r="G5383" s="12">
        <f ca="1"/>
        <v>470.29295979119183</v>
      </c>
      <c r="H5383" s="12">
        <f ca="1"/>
        <v>7.4768667651092212E-3</v>
      </c>
    </row>
    <row r="5384" spans="6:8" x14ac:dyDescent="0.3">
      <c r="F5384" s="2">
        <v>5379</v>
      </c>
      <c r="G5384" s="12">
        <f ca="1"/>
        <v>470.29645305436463</v>
      </c>
      <c r="H5384" s="12">
        <f ca="1"/>
        <v>7.4767899885939933E-3</v>
      </c>
    </row>
    <row r="5385" spans="6:8" x14ac:dyDescent="0.3">
      <c r="F5385" s="2">
        <v>5380</v>
      </c>
      <c r="G5385" s="12">
        <f ca="1"/>
        <v>470.30367584621638</v>
      </c>
      <c r="H5385" s="12">
        <f ca="1"/>
        <v>7.4766311445834252E-3</v>
      </c>
    </row>
    <row r="5386" spans="6:8" x14ac:dyDescent="0.3">
      <c r="F5386" s="2">
        <v>5381</v>
      </c>
      <c r="G5386" s="12">
        <f ca="1"/>
        <v>470.30911394687365</v>
      </c>
      <c r="H5386" s="12">
        <f ca="1"/>
        <v>7.4765114622188846E-3</v>
      </c>
    </row>
    <row r="5387" spans="6:8" x14ac:dyDescent="0.3">
      <c r="F5387" s="2">
        <v>5382</v>
      </c>
      <c r="G5387" s="12">
        <f ca="1"/>
        <v>470.32592889659338</v>
      </c>
      <c r="H5387" s="12">
        <f ca="1"/>
        <v>7.4761409220193463E-3</v>
      </c>
    </row>
    <row r="5388" spans="6:8" x14ac:dyDescent="0.3">
      <c r="F5388" s="2">
        <v>5383</v>
      </c>
      <c r="G5388" s="12">
        <f ca="1"/>
        <v>470.36713574421367</v>
      </c>
      <c r="H5388" s="12">
        <f ca="1"/>
        <v>7.4752298404234287E-3</v>
      </c>
    </row>
    <row r="5389" spans="6:8" x14ac:dyDescent="0.3">
      <c r="F5389" s="2">
        <v>5384</v>
      </c>
      <c r="G5389" s="12">
        <f ca="1"/>
        <v>470.37416022552299</v>
      </c>
      <c r="H5389" s="12">
        <f ca="1"/>
        <v>7.4750740998023408E-3</v>
      </c>
    </row>
    <row r="5390" spans="6:8" x14ac:dyDescent="0.3">
      <c r="F5390" s="2">
        <v>5385</v>
      </c>
      <c r="G5390" s="12">
        <f ca="1"/>
        <v>470.41655830695595</v>
      </c>
      <c r="H5390" s="12">
        <f ca="1"/>
        <v>7.4741314306143421E-3</v>
      </c>
    </row>
    <row r="5391" spans="6:8" x14ac:dyDescent="0.3">
      <c r="F5391" s="2">
        <v>5386</v>
      </c>
      <c r="G5391" s="12">
        <f ca="1"/>
        <v>470.41656966323734</v>
      </c>
      <c r="H5391" s="12">
        <f ca="1"/>
        <v>7.4741311775109566E-3</v>
      </c>
    </row>
    <row r="5392" spans="6:8" x14ac:dyDescent="0.3">
      <c r="F5392" s="2">
        <v>5387</v>
      </c>
      <c r="G5392" s="12">
        <f ca="1"/>
        <v>470.43265614340146</v>
      </c>
      <c r="H5392" s="12">
        <f ca="1"/>
        <v>7.4737723216997051E-3</v>
      </c>
    </row>
    <row r="5393" spans="6:8" x14ac:dyDescent="0.3">
      <c r="F5393" s="2">
        <v>5388</v>
      </c>
      <c r="G5393" s="12">
        <f ca="1"/>
        <v>470.44486959634122</v>
      </c>
      <c r="H5393" s="12">
        <f ca="1"/>
        <v>7.4734994271699199E-3</v>
      </c>
    </row>
    <row r="5394" spans="6:8" x14ac:dyDescent="0.3">
      <c r="F5394" s="2">
        <v>5389</v>
      </c>
      <c r="G5394" s="12">
        <f ca="1"/>
        <v>470.46163991820265</v>
      </c>
      <c r="H5394" s="12">
        <f ca="1"/>
        <v>7.4731240993770546E-3</v>
      </c>
    </row>
    <row r="5395" spans="6:8" x14ac:dyDescent="0.3">
      <c r="F5395" s="2">
        <v>5390</v>
      </c>
      <c r="G5395" s="12">
        <f ca="1"/>
        <v>470.47703346661848</v>
      </c>
      <c r="H5395" s="12">
        <f ca="1"/>
        <v>7.4727789574418196E-3</v>
      </c>
    </row>
    <row r="5396" spans="6:8" x14ac:dyDescent="0.3">
      <c r="F5396" s="2">
        <v>5391</v>
      </c>
      <c r="G5396" s="12">
        <f ca="1"/>
        <v>470.48104743355549</v>
      </c>
      <c r="H5396" s="12">
        <f ca="1"/>
        <v>7.472688860824632E-3</v>
      </c>
    </row>
    <row r="5397" spans="6:8" x14ac:dyDescent="0.3">
      <c r="F5397" s="2">
        <v>5392</v>
      </c>
      <c r="G5397" s="12">
        <f ca="1"/>
        <v>470.49089171068954</v>
      </c>
      <c r="H5397" s="12">
        <f ca="1"/>
        <v>7.4724677256404236E-3</v>
      </c>
    </row>
    <row r="5398" spans="6:8" x14ac:dyDescent="0.3">
      <c r="F5398" s="2">
        <v>5393</v>
      </c>
      <c r="G5398" s="12">
        <f ca="1"/>
        <v>470.49321669221104</v>
      </c>
      <c r="H5398" s="12">
        <f ca="1"/>
        <v>7.4724154630118576E-3</v>
      </c>
    </row>
    <row r="5399" spans="6:8" x14ac:dyDescent="0.3">
      <c r="F5399" s="2">
        <v>5394</v>
      </c>
      <c r="G5399" s="12">
        <f ca="1"/>
        <v>470.50223207230579</v>
      </c>
      <c r="H5399" s="12">
        <f ca="1"/>
        <v>7.472212679321813E-3</v>
      </c>
    </row>
    <row r="5400" spans="6:8" x14ac:dyDescent="0.3">
      <c r="F5400" s="2">
        <v>5395</v>
      </c>
      <c r="G5400" s="12">
        <f ca="1"/>
        <v>470.50621999480353</v>
      </c>
      <c r="H5400" s="12">
        <f ca="1"/>
        <v>7.4721229130184329E-3</v>
      </c>
    </row>
    <row r="5401" spans="6:8" x14ac:dyDescent="0.3">
      <c r="F5401" s="2">
        <v>5396</v>
      </c>
      <c r="G5401" s="12">
        <f ca="1"/>
        <v>470.54498570188809</v>
      </c>
      <c r="H5401" s="12">
        <f ca="1"/>
        <v>7.4712482175617661E-3</v>
      </c>
    </row>
    <row r="5402" spans="6:8" x14ac:dyDescent="0.3">
      <c r="F5402" s="2">
        <v>5397</v>
      </c>
      <c r="G5402" s="12">
        <f ca="1"/>
        <v>470.55400096974699</v>
      </c>
      <c r="H5402" s="12">
        <f ca="1"/>
        <v>7.4710442553611606E-3</v>
      </c>
    </row>
    <row r="5403" spans="6:8" x14ac:dyDescent="0.3">
      <c r="F5403" s="2">
        <v>5398</v>
      </c>
      <c r="G5403" s="12">
        <f ca="1"/>
        <v>470.55778226637119</v>
      </c>
      <c r="H5403" s="12">
        <f ca="1"/>
        <v>7.470958645779264E-3</v>
      </c>
    </row>
    <row r="5404" spans="6:8" x14ac:dyDescent="0.3">
      <c r="F5404" s="2">
        <v>5399</v>
      </c>
      <c r="G5404" s="12">
        <f ca="1"/>
        <v>470.56006166289114</v>
      </c>
      <c r="H5404" s="12">
        <f ca="1"/>
        <v>7.4709070221519068E-3</v>
      </c>
    </row>
    <row r="5405" spans="6:8" x14ac:dyDescent="0.3">
      <c r="F5405" s="2">
        <v>5400</v>
      </c>
      <c r="G5405" s="12">
        <f ca="1"/>
        <v>470.60561475549071</v>
      </c>
      <c r="H5405" s="12">
        <f ca="1"/>
        <v>7.4698725835891811E-3</v>
      </c>
    </row>
    <row r="5406" spans="6:8" x14ac:dyDescent="0.3">
      <c r="F5406" s="2">
        <v>5401</v>
      </c>
      <c r="G5406" s="12">
        <f ca="1"/>
        <v>470.61263998876825</v>
      </c>
      <c r="H5406" s="12">
        <f ca="1"/>
        <v>7.4697125847509593E-3</v>
      </c>
    </row>
    <row r="5407" spans="6:8" x14ac:dyDescent="0.3">
      <c r="F5407" s="2">
        <v>5402</v>
      </c>
      <c r="G5407" s="12">
        <f ca="1"/>
        <v>470.61758019867727</v>
      </c>
      <c r="H5407" s="12">
        <f ca="1"/>
        <v>7.4695999973652359E-3</v>
      </c>
    </row>
    <row r="5408" spans="6:8" x14ac:dyDescent="0.3">
      <c r="F5408" s="2">
        <v>5403</v>
      </c>
      <c r="G5408" s="12">
        <f ca="1"/>
        <v>470.62543624777334</v>
      </c>
      <c r="H5408" s="12">
        <f ca="1"/>
        <v>7.4694208309722407E-3</v>
      </c>
    </row>
    <row r="5409" spans="6:8" x14ac:dyDescent="0.3">
      <c r="F5409" s="2">
        <v>5404</v>
      </c>
      <c r="G5409" s="12">
        <f ca="1"/>
        <v>470.67465171947737</v>
      </c>
      <c r="H5409" s="12">
        <f ca="1"/>
        <v>7.4682948662454186E-3</v>
      </c>
    </row>
    <row r="5410" spans="6:8" x14ac:dyDescent="0.3">
      <c r="F5410" s="2">
        <v>5405</v>
      </c>
      <c r="G5410" s="12">
        <f ca="1"/>
        <v>470.68689446416846</v>
      </c>
      <c r="H5410" s="12">
        <f ca="1"/>
        <v>7.4680138232457276E-3</v>
      </c>
    </row>
    <row r="5411" spans="6:8" x14ac:dyDescent="0.3">
      <c r="F5411" s="2">
        <v>5406</v>
      </c>
      <c r="G5411" s="12">
        <f ca="1"/>
        <v>470.72962079980573</v>
      </c>
      <c r="H5411" s="12">
        <f ca="1"/>
        <v>7.4670300379216801E-3</v>
      </c>
    </row>
    <row r="5412" spans="6:8" x14ac:dyDescent="0.3">
      <c r="F5412" s="2">
        <v>5407</v>
      </c>
      <c r="G5412" s="12">
        <f ca="1"/>
        <v>470.75035978736082</v>
      </c>
      <c r="H5412" s="12">
        <f ca="1"/>
        <v>7.4665508563406275E-3</v>
      </c>
    </row>
    <row r="5413" spans="6:8" x14ac:dyDescent="0.3">
      <c r="F5413" s="2">
        <v>5408</v>
      </c>
      <c r="G5413" s="12">
        <f ca="1"/>
        <v>470.76056435893179</v>
      </c>
      <c r="H5413" s="12">
        <f ca="1"/>
        <v>7.4663146778260149E-3</v>
      </c>
    </row>
    <row r="5414" spans="6:8" x14ac:dyDescent="0.3">
      <c r="F5414" s="2">
        <v>5409</v>
      </c>
      <c r="G5414" s="12">
        <f ca="1"/>
        <v>470.7649052713042</v>
      </c>
      <c r="H5414" s="12">
        <f ca="1"/>
        <v>7.4662141304535964E-3</v>
      </c>
    </row>
    <row r="5415" spans="6:8" x14ac:dyDescent="0.3">
      <c r="F5415" s="2">
        <v>5410</v>
      </c>
      <c r="G5415" s="12">
        <f ca="1"/>
        <v>470.77586659878074</v>
      </c>
      <c r="H5415" s="12">
        <f ca="1"/>
        <v>7.4659600246867585E-3</v>
      </c>
    </row>
    <row r="5416" spans="6:8" x14ac:dyDescent="0.3">
      <c r="F5416" s="2">
        <v>5411</v>
      </c>
      <c r="G5416" s="12">
        <f ca="1"/>
        <v>470.80510775188782</v>
      </c>
      <c r="H5416" s="12">
        <f ca="1"/>
        <v>7.4652806733983201E-3</v>
      </c>
    </row>
    <row r="5417" spans="6:8" x14ac:dyDescent="0.3">
      <c r="F5417" s="2">
        <v>5412</v>
      </c>
      <c r="G5417" s="12">
        <f ca="1"/>
        <v>470.82713183220784</v>
      </c>
      <c r="H5417" s="12">
        <f ca="1"/>
        <v>7.4647675711687154E-3</v>
      </c>
    </row>
    <row r="5418" spans="6:8" x14ac:dyDescent="0.3">
      <c r="F5418" s="2">
        <v>5413</v>
      </c>
      <c r="G5418" s="12">
        <f ca="1"/>
        <v>470.82928925747967</v>
      </c>
      <c r="H5418" s="12">
        <f ca="1"/>
        <v>7.4647172431837215E-3</v>
      </c>
    </row>
    <row r="5419" spans="6:8" x14ac:dyDescent="0.3">
      <c r="F5419" s="2">
        <v>5414</v>
      </c>
      <c r="G5419" s="12">
        <f ca="1"/>
        <v>470.83542458233023</v>
      </c>
      <c r="H5419" s="12">
        <f ca="1"/>
        <v>7.4645740554492518E-3</v>
      </c>
    </row>
    <row r="5420" spans="6:8" x14ac:dyDescent="0.3">
      <c r="F5420" s="2">
        <v>5415</v>
      </c>
      <c r="G5420" s="12">
        <f ca="1"/>
        <v>470.84852197644284</v>
      </c>
      <c r="H5420" s="12">
        <f ca="1"/>
        <v>7.4642680678679799E-3</v>
      </c>
    </row>
    <row r="5421" spans="6:8" x14ac:dyDescent="0.3">
      <c r="F5421" s="2">
        <v>5416</v>
      </c>
      <c r="G5421" s="12">
        <f ca="1"/>
        <v>470.87549323734578</v>
      </c>
      <c r="H5421" s="12">
        <f ca="1"/>
        <v>7.4636365911852753E-3</v>
      </c>
    </row>
    <row r="5422" spans="6:8" x14ac:dyDescent="0.3">
      <c r="F5422" s="2">
        <v>5417</v>
      </c>
      <c r="G5422" s="12">
        <f ca="1"/>
        <v>470.88887404819684</v>
      </c>
      <c r="H5422" s="12">
        <f ca="1"/>
        <v>7.4633226270651234E-3</v>
      </c>
    </row>
    <row r="5423" spans="6:8" x14ac:dyDescent="0.3">
      <c r="F5423" s="2">
        <v>5418</v>
      </c>
      <c r="G5423" s="12">
        <f ca="1"/>
        <v>470.91410378276623</v>
      </c>
      <c r="H5423" s="12">
        <f ca="1"/>
        <v>7.4627294163689562E-3</v>
      </c>
    </row>
    <row r="5424" spans="6:8" x14ac:dyDescent="0.3">
      <c r="F5424" s="2">
        <v>5419</v>
      </c>
      <c r="G5424" s="12">
        <f ca="1"/>
        <v>470.91891901151922</v>
      </c>
      <c r="H5424" s="12">
        <f ca="1"/>
        <v>7.4626160168741826E-3</v>
      </c>
    </row>
    <row r="5425" spans="6:8" x14ac:dyDescent="0.3">
      <c r="F5425" s="2">
        <v>5420</v>
      </c>
      <c r="G5425" s="12">
        <f ca="1"/>
        <v>470.92735610164971</v>
      </c>
      <c r="H5425" s="12">
        <f ca="1"/>
        <v>7.4624171811997694E-3</v>
      </c>
    </row>
    <row r="5426" spans="6:8" x14ac:dyDescent="0.3">
      <c r="F5426" s="2">
        <v>5421</v>
      </c>
      <c r="G5426" s="12">
        <f ca="1"/>
        <v>470.93465420288987</v>
      </c>
      <c r="H5426" s="12">
        <f ca="1"/>
        <v>7.462245043417381E-3</v>
      </c>
    </row>
    <row r="5427" spans="6:8" x14ac:dyDescent="0.3">
      <c r="F5427" s="2">
        <v>5422</v>
      </c>
      <c r="G5427" s="12">
        <f ca="1"/>
        <v>470.93850855681046</v>
      </c>
      <c r="H5427" s="12">
        <f ca="1"/>
        <v>7.462154078027217E-3</v>
      </c>
    </row>
    <row r="5428" spans="6:8" x14ac:dyDescent="0.3">
      <c r="F5428" s="2">
        <v>5423</v>
      </c>
      <c r="G5428" s="12">
        <f ca="1"/>
        <v>470.94000730144285</v>
      </c>
      <c r="H5428" s="12">
        <f ca="1"/>
        <v>7.462118696534889E-3</v>
      </c>
    </row>
    <row r="5429" spans="6:8" x14ac:dyDescent="0.3">
      <c r="F5429" s="2">
        <v>5424</v>
      </c>
      <c r="G5429" s="12">
        <f ca="1"/>
        <v>470.96385948130444</v>
      </c>
      <c r="H5429" s="12">
        <f ca="1"/>
        <v>7.4615548475242908E-3</v>
      </c>
    </row>
    <row r="5430" spans="6:8" x14ac:dyDescent="0.3">
      <c r="F5430" s="2">
        <v>5425</v>
      </c>
      <c r="G5430" s="12">
        <f ca="1"/>
        <v>470.97141363969706</v>
      </c>
      <c r="H5430" s="12">
        <f ca="1"/>
        <v>7.461375974067483E-3</v>
      </c>
    </row>
    <row r="5431" spans="6:8" x14ac:dyDescent="0.3">
      <c r="F5431" s="2">
        <v>5426</v>
      </c>
      <c r="G5431" s="12">
        <f ca="1"/>
        <v>470.97388219558115</v>
      </c>
      <c r="H5431" s="12">
        <f ca="1"/>
        <v>7.4613174904973262E-3</v>
      </c>
    </row>
    <row r="5432" spans="6:8" x14ac:dyDescent="0.3">
      <c r="F5432" s="2">
        <v>5427</v>
      </c>
      <c r="G5432" s="12">
        <f ca="1"/>
        <v>471.01891162184609</v>
      </c>
      <c r="H5432" s="12">
        <f ca="1"/>
        <v>7.4602479910569411E-3</v>
      </c>
    </row>
    <row r="5433" spans="6:8" x14ac:dyDescent="0.3">
      <c r="F5433" s="2">
        <v>5428</v>
      </c>
      <c r="G5433" s="12">
        <f ca="1"/>
        <v>471.0236013996705</v>
      </c>
      <c r="H5433" s="12">
        <f ca="1"/>
        <v>7.4601363105036688E-3</v>
      </c>
    </row>
    <row r="5434" spans="6:8" x14ac:dyDescent="0.3">
      <c r="F5434" s="2">
        <v>5429</v>
      </c>
      <c r="G5434" s="12">
        <f ca="1"/>
        <v>471.02845986524301</v>
      </c>
      <c r="H5434" s="12">
        <f ca="1"/>
        <v>7.4600205545953154E-3</v>
      </c>
    </row>
    <row r="5435" spans="6:8" x14ac:dyDescent="0.3">
      <c r="F5435" s="2">
        <v>5430</v>
      </c>
      <c r="G5435" s="12">
        <f ca="1"/>
        <v>471.09466515351801</v>
      </c>
      <c r="H5435" s="12">
        <f ca="1"/>
        <v>7.4584372635706862E-3</v>
      </c>
    </row>
    <row r="5436" spans="6:8" x14ac:dyDescent="0.3">
      <c r="F5436" s="2">
        <v>5431</v>
      </c>
      <c r="G5436" s="12">
        <f ca="1"/>
        <v>471.09610487246675</v>
      </c>
      <c r="H5436" s="12">
        <f ca="1"/>
        <v>7.4584027105878813E-3</v>
      </c>
    </row>
    <row r="5437" spans="6:8" x14ac:dyDescent="0.3">
      <c r="F5437" s="2">
        <v>5432</v>
      </c>
      <c r="G5437" s="12">
        <f ca="1"/>
        <v>471.14393732470046</v>
      </c>
      <c r="H5437" s="12">
        <f ca="1"/>
        <v>7.4572517830597393E-3</v>
      </c>
    </row>
    <row r="5438" spans="6:8" x14ac:dyDescent="0.3">
      <c r="F5438" s="2">
        <v>5433</v>
      </c>
      <c r="G5438" s="12">
        <f ca="1"/>
        <v>471.14443712154821</v>
      </c>
      <c r="H5438" s="12">
        <f ca="1"/>
        <v>7.4572397268167874E-3</v>
      </c>
    </row>
    <row r="5439" spans="6:8" x14ac:dyDescent="0.3">
      <c r="F5439" s="2">
        <v>5434</v>
      </c>
      <c r="G5439" s="12">
        <f ca="1"/>
        <v>471.14863278443312</v>
      </c>
      <c r="H5439" s="12">
        <f ca="1"/>
        <v>7.4571384931216862E-3</v>
      </c>
    </row>
    <row r="5440" spans="6:8" x14ac:dyDescent="0.3">
      <c r="F5440" s="2">
        <v>5435</v>
      </c>
      <c r="G5440" s="12">
        <f ca="1"/>
        <v>471.16319972474719</v>
      </c>
      <c r="H5440" s="12">
        <f ca="1"/>
        <v>7.4567866766123269E-3</v>
      </c>
    </row>
    <row r="5441" spans="6:8" x14ac:dyDescent="0.3">
      <c r="F5441" s="2">
        <v>5436</v>
      </c>
      <c r="G5441" s="12">
        <f ca="1"/>
        <v>471.17637785167517</v>
      </c>
      <c r="H5441" s="12">
        <f ca="1"/>
        <v>7.456467943804744E-3</v>
      </c>
    </row>
    <row r="5442" spans="6:8" x14ac:dyDescent="0.3">
      <c r="F5442" s="2">
        <v>5437</v>
      </c>
      <c r="G5442" s="12">
        <f ca="1"/>
        <v>471.17772731291723</v>
      </c>
      <c r="H5442" s="12">
        <f ca="1"/>
        <v>7.4564352804747979E-3</v>
      </c>
    </row>
    <row r="5443" spans="6:8" x14ac:dyDescent="0.3">
      <c r="F5443" s="2">
        <v>5438</v>
      </c>
      <c r="G5443" s="12">
        <f ca="1"/>
        <v>471.17786900308386</v>
      </c>
      <c r="H5443" s="12">
        <f ca="1"/>
        <v>7.4564318506392148E-3</v>
      </c>
    </row>
    <row r="5444" spans="6:8" x14ac:dyDescent="0.3">
      <c r="F5444" s="2">
        <v>5439</v>
      </c>
      <c r="G5444" s="12">
        <f ca="1"/>
        <v>471.19416742574356</v>
      </c>
      <c r="H5444" s="12">
        <f ca="1"/>
        <v>7.4560369855087016E-3</v>
      </c>
    </row>
    <row r="5445" spans="6:8" x14ac:dyDescent="0.3">
      <c r="F5445" s="2">
        <v>5440</v>
      </c>
      <c r="G5445" s="12">
        <f ca="1"/>
        <v>471.21103140431524</v>
      </c>
      <c r="H5445" s="12">
        <f ca="1"/>
        <v>7.4556277175332527E-3</v>
      </c>
    </row>
    <row r="5446" spans="6:8" x14ac:dyDescent="0.3">
      <c r="F5446" s="2">
        <v>5441</v>
      </c>
      <c r="G5446" s="12">
        <f ca="1"/>
        <v>471.21547554835934</v>
      </c>
      <c r="H5446" s="12">
        <f ca="1"/>
        <v>7.4555197449558087E-3</v>
      </c>
    </row>
    <row r="5447" spans="6:8" x14ac:dyDescent="0.3">
      <c r="F5447" s="2">
        <v>5442</v>
      </c>
      <c r="G5447" s="12">
        <f ca="1"/>
        <v>471.21566073679446</v>
      </c>
      <c r="H5447" s="12">
        <f ca="1"/>
        <v>7.4555152446410733E-3</v>
      </c>
    </row>
    <row r="5448" spans="6:8" x14ac:dyDescent="0.3">
      <c r="F5448" s="2">
        <v>5443</v>
      </c>
      <c r="G5448" s="12">
        <f ca="1"/>
        <v>471.22888737277026</v>
      </c>
      <c r="H5448" s="12">
        <f ca="1"/>
        <v>7.4551935982696271E-3</v>
      </c>
    </row>
    <row r="5449" spans="6:8" x14ac:dyDescent="0.3">
      <c r="F5449" s="2">
        <v>5444</v>
      </c>
      <c r="G5449" s="12">
        <f ca="1"/>
        <v>471.25820870856876</v>
      </c>
      <c r="H5449" s="12">
        <f ca="1"/>
        <v>7.4544789968237274E-3</v>
      </c>
    </row>
    <row r="5450" spans="6:8" x14ac:dyDescent="0.3">
      <c r="F5450" s="2">
        <v>5445</v>
      </c>
      <c r="G5450" s="12">
        <f ca="1"/>
        <v>471.25954319285751</v>
      </c>
      <c r="H5450" s="12">
        <f ca="1"/>
        <v>7.4544464223593237E-3</v>
      </c>
    </row>
    <row r="5451" spans="6:8" x14ac:dyDescent="0.3">
      <c r="F5451" s="2">
        <v>5446</v>
      </c>
      <c r="G5451" s="12">
        <f ca="1"/>
        <v>471.26988186221928</v>
      </c>
      <c r="H5451" s="12">
        <f ca="1"/>
        <v>7.4541939066138305E-3</v>
      </c>
    </row>
    <row r="5452" spans="6:8" x14ac:dyDescent="0.3">
      <c r="F5452" s="2">
        <v>5447</v>
      </c>
      <c r="G5452" s="12">
        <f ca="1"/>
        <v>471.29578667985891</v>
      </c>
      <c r="H5452" s="12">
        <f ca="1"/>
        <v>7.4535600216085376E-3</v>
      </c>
    </row>
    <row r="5453" spans="6:8" x14ac:dyDescent="0.3">
      <c r="F5453" s="2">
        <v>5448</v>
      </c>
      <c r="G5453" s="12">
        <f ca="1"/>
        <v>471.31722224374823</v>
      </c>
      <c r="H5453" s="12">
        <f ca="1"/>
        <v>7.4530342280642644E-3</v>
      </c>
    </row>
    <row r="5454" spans="6:8" x14ac:dyDescent="0.3">
      <c r="F5454" s="2">
        <v>5449</v>
      </c>
      <c r="G5454" s="12">
        <f ca="1"/>
        <v>471.31867442574719</v>
      </c>
      <c r="H5454" s="12">
        <f ca="1"/>
        <v>7.4529985658590868E-3</v>
      </c>
    </row>
    <row r="5455" spans="6:8" x14ac:dyDescent="0.3">
      <c r="F5455" s="2">
        <v>5450</v>
      </c>
      <c r="G5455" s="12">
        <f ca="1"/>
        <v>471.31892597718786</v>
      </c>
      <c r="H5455" s="12">
        <f ca="1"/>
        <v>7.4529923878057531E-3</v>
      </c>
    </row>
    <row r="5456" spans="6:8" x14ac:dyDescent="0.3">
      <c r="F5456" s="2">
        <v>5451</v>
      </c>
      <c r="G5456" s="12">
        <f ca="1"/>
        <v>471.3368447792709</v>
      </c>
      <c r="H5456" s="12">
        <f ca="1"/>
        <v>7.4525518982362917E-3</v>
      </c>
    </row>
    <row r="5457" spans="6:8" x14ac:dyDescent="0.3">
      <c r="F5457" s="2">
        <v>5452</v>
      </c>
      <c r="G5457" s="12">
        <f ca="1"/>
        <v>471.34075976146255</v>
      </c>
      <c r="H5457" s="12">
        <f ca="1"/>
        <v>7.45245555111831E-3</v>
      </c>
    </row>
    <row r="5458" spans="6:8" x14ac:dyDescent="0.3">
      <c r="F5458" s="2">
        <v>5453</v>
      </c>
      <c r="G5458" s="12">
        <f ca="1"/>
        <v>471.38813820291267</v>
      </c>
      <c r="H5458" s="12">
        <f ca="1"/>
        <v>7.4512865357105485E-3</v>
      </c>
    </row>
    <row r="5459" spans="6:8" x14ac:dyDescent="0.3">
      <c r="F5459" s="2">
        <v>5454</v>
      </c>
      <c r="G5459" s="12">
        <f ca="1"/>
        <v>471.39891159517845</v>
      </c>
      <c r="H5459" s="12">
        <f ca="1"/>
        <v>7.4510199298482693E-3</v>
      </c>
    </row>
    <row r="5460" spans="6:8" x14ac:dyDescent="0.3">
      <c r="F5460" s="2">
        <v>5455</v>
      </c>
      <c r="G5460" s="12">
        <f ca="1"/>
        <v>471.4006696005838</v>
      </c>
      <c r="H5460" s="12">
        <f ca="1"/>
        <v>7.450976397489018E-3</v>
      </c>
    </row>
    <row r="5461" spans="6:8" x14ac:dyDescent="0.3">
      <c r="F5461" s="2">
        <v>5456</v>
      </c>
      <c r="G5461" s="12">
        <f ca="1"/>
        <v>471.43784607560059</v>
      </c>
      <c r="H5461" s="12">
        <f ca="1"/>
        <v>7.4500540116699135E-3</v>
      </c>
    </row>
    <row r="5462" spans="6:8" x14ac:dyDescent="0.3">
      <c r="F5462" s="2">
        <v>5457</v>
      </c>
      <c r="G5462" s="12">
        <f ca="1"/>
        <v>471.44930289940567</v>
      </c>
      <c r="H5462" s="12">
        <f ca="1"/>
        <v>7.449769060274801E-3</v>
      </c>
    </row>
    <row r="5463" spans="6:8" x14ac:dyDescent="0.3">
      <c r="F5463" s="2">
        <v>5458</v>
      </c>
      <c r="G5463" s="12">
        <f ca="1"/>
        <v>471.45172655318197</v>
      </c>
      <c r="H5463" s="12">
        <f ca="1"/>
        <v>7.4497087377194014E-3</v>
      </c>
    </row>
    <row r="5464" spans="6:8" x14ac:dyDescent="0.3">
      <c r="F5464" s="2">
        <v>5459</v>
      </c>
      <c r="G5464" s="12">
        <f ca="1"/>
        <v>471.46438052283361</v>
      </c>
      <c r="H5464" s="12">
        <f ca="1"/>
        <v>7.4493935535820399E-3</v>
      </c>
    </row>
    <row r="5465" spans="6:8" x14ac:dyDescent="0.3">
      <c r="F5465" s="2">
        <v>5460</v>
      </c>
      <c r="G5465" s="12">
        <f ca="1"/>
        <v>471.49715736289409</v>
      </c>
      <c r="H5465" s="12">
        <f ca="1"/>
        <v>7.4485752914220885E-3</v>
      </c>
    </row>
    <row r="5466" spans="6:8" x14ac:dyDescent="0.3">
      <c r="F5466" s="2">
        <v>5461</v>
      </c>
      <c r="G5466" s="12">
        <f ca="1"/>
        <v>471.51640985141228</v>
      </c>
      <c r="H5466" s="12">
        <f ca="1"/>
        <v>7.4480934097080013E-3</v>
      </c>
    </row>
    <row r="5467" spans="6:8" x14ac:dyDescent="0.3">
      <c r="F5467" s="2">
        <v>5462</v>
      </c>
      <c r="G5467" s="12">
        <f ca="1"/>
        <v>471.53447119088764</v>
      </c>
      <c r="H5467" s="12">
        <f ca="1"/>
        <v>7.4476405011233704E-3</v>
      </c>
    </row>
    <row r="5468" spans="6:8" x14ac:dyDescent="0.3">
      <c r="F5468" s="2">
        <v>5463</v>
      </c>
      <c r="G5468" s="12">
        <f ca="1"/>
        <v>471.57126093234945</v>
      </c>
      <c r="H5468" s="12">
        <f ca="1"/>
        <v>7.4467154398359424E-3</v>
      </c>
    </row>
    <row r="5469" spans="6:8" x14ac:dyDescent="0.3">
      <c r="F5469" s="2">
        <v>5464</v>
      </c>
      <c r="G5469" s="12">
        <f ca="1"/>
        <v>471.59299682869982</v>
      </c>
      <c r="H5469" s="12">
        <f ca="1"/>
        <v>7.4461673146674545E-3</v>
      </c>
    </row>
    <row r="5470" spans="6:8" x14ac:dyDescent="0.3">
      <c r="F5470" s="2">
        <v>5465</v>
      </c>
      <c r="G5470" s="12">
        <f ca="1"/>
        <v>471.5985203638154</v>
      </c>
      <c r="H5470" s="12">
        <f ca="1"/>
        <v>7.4460278372121946E-3</v>
      </c>
    </row>
    <row r="5471" spans="6:8" x14ac:dyDescent="0.3">
      <c r="F5471" s="2">
        <v>5466</v>
      </c>
      <c r="G5471" s="12">
        <f ca="1"/>
        <v>471.63344028886036</v>
      </c>
      <c r="H5471" s="12">
        <f ca="1"/>
        <v>7.4451442976831332E-3</v>
      </c>
    </row>
    <row r="5472" spans="6:8" x14ac:dyDescent="0.3">
      <c r="F5472" s="2">
        <v>5467</v>
      </c>
      <c r="G5472" s="12">
        <f ca="1"/>
        <v>471.63395559690298</v>
      </c>
      <c r="H5472" s="12">
        <f ca="1"/>
        <v>7.4451312366778299E-3</v>
      </c>
    </row>
    <row r="5473" spans="6:8" x14ac:dyDescent="0.3">
      <c r="F5473" s="2">
        <v>5468</v>
      </c>
      <c r="G5473" s="12">
        <f ca="1"/>
        <v>471.64427378065693</v>
      </c>
      <c r="H5473" s="12">
        <f ca="1"/>
        <v>7.4448695726245604E-3</v>
      </c>
    </row>
    <row r="5474" spans="6:8" x14ac:dyDescent="0.3">
      <c r="F5474" s="2">
        <v>5469</v>
      </c>
      <c r="G5474" s="12">
        <f ca="1"/>
        <v>471.65212761844919</v>
      </c>
      <c r="H5474" s="12">
        <f ca="1"/>
        <v>7.4446702254416441E-3</v>
      </c>
    </row>
    <row r="5475" spans="6:8" x14ac:dyDescent="0.3">
      <c r="F5475" s="2">
        <v>5470</v>
      </c>
      <c r="G5475" s="12">
        <f ca="1"/>
        <v>471.69861562509266</v>
      </c>
      <c r="H5475" s="12">
        <f ca="1"/>
        <v>7.44348711560513E-3</v>
      </c>
    </row>
    <row r="5476" spans="6:8" x14ac:dyDescent="0.3">
      <c r="F5476" s="2">
        <v>5471</v>
      </c>
      <c r="G5476" s="12">
        <f ca="1"/>
        <v>471.70598775852147</v>
      </c>
      <c r="H5476" s="12">
        <f ca="1"/>
        <v>7.4432990022329877E-3</v>
      </c>
    </row>
    <row r="5477" spans="6:8" x14ac:dyDescent="0.3">
      <c r="F5477" s="2">
        <v>5472</v>
      </c>
      <c r="G5477" s="12">
        <f ca="1"/>
        <v>471.71243598535216</v>
      </c>
      <c r="H5477" s="12">
        <f ca="1"/>
        <v>7.4431343531417282E-3</v>
      </c>
    </row>
    <row r="5478" spans="6:8" x14ac:dyDescent="0.3">
      <c r="F5478" s="2">
        <v>5473</v>
      </c>
      <c r="G5478" s="12">
        <f ca="1"/>
        <v>471.73828008650867</v>
      </c>
      <c r="H5478" s="12">
        <f ca="1"/>
        <v>7.4424734114802932E-3</v>
      </c>
    </row>
    <row r="5479" spans="6:8" x14ac:dyDescent="0.3">
      <c r="F5479" s="2">
        <v>5474</v>
      </c>
      <c r="G5479" s="12">
        <f ca="1"/>
        <v>471.75366392692717</v>
      </c>
      <c r="H5479" s="12">
        <f ca="1"/>
        <v>7.4420791936507828E-3</v>
      </c>
    </row>
    <row r="5480" spans="6:8" x14ac:dyDescent="0.3">
      <c r="F5480" s="2">
        <v>5475</v>
      </c>
      <c r="G5480" s="12">
        <f ca="1"/>
        <v>471.7620648810182</v>
      </c>
      <c r="H5480" s="12">
        <f ca="1"/>
        <v>7.4418636669955846E-3</v>
      </c>
    </row>
    <row r="5481" spans="6:8" x14ac:dyDescent="0.3">
      <c r="F5481" s="2">
        <v>5476</v>
      </c>
      <c r="G5481" s="12">
        <f ca="1"/>
        <v>471.76208035676297</v>
      </c>
      <c r="H5481" s="12">
        <f ca="1"/>
        <v>7.4418632698031173E-3</v>
      </c>
    </row>
    <row r="5482" spans="6:8" x14ac:dyDescent="0.3">
      <c r="F5482" s="2">
        <v>5477</v>
      </c>
      <c r="G5482" s="12">
        <f ca="1"/>
        <v>471.78868185015051</v>
      </c>
      <c r="H5482" s="12">
        <f ca="1"/>
        <v>7.4411796495443758E-3</v>
      </c>
    </row>
    <row r="5483" spans="6:8" x14ac:dyDescent="0.3">
      <c r="F5483" s="2">
        <v>5478</v>
      </c>
      <c r="G5483" s="12">
        <f ca="1"/>
        <v>471.8081828038712</v>
      </c>
      <c r="H5483" s="12">
        <f ca="1"/>
        <v>7.4406773857945991E-3</v>
      </c>
    </row>
    <row r="5484" spans="6:8" x14ac:dyDescent="0.3">
      <c r="F5484" s="2">
        <v>5479</v>
      </c>
      <c r="G5484" s="12">
        <f ca="1"/>
        <v>471.84864006420435</v>
      </c>
      <c r="H5484" s="12">
        <f ca="1"/>
        <v>7.4396323614153367E-3</v>
      </c>
    </row>
    <row r="5485" spans="6:8" x14ac:dyDescent="0.3">
      <c r="F5485" s="2">
        <v>5480</v>
      </c>
      <c r="G5485" s="12">
        <f ca="1"/>
        <v>471.85102877385418</v>
      </c>
      <c r="H5485" s="12">
        <f ca="1"/>
        <v>7.4395705331721327E-3</v>
      </c>
    </row>
    <row r="5486" spans="6:8" x14ac:dyDescent="0.3">
      <c r="F5486" s="2">
        <v>5481</v>
      </c>
      <c r="G5486" s="12">
        <f ca="1"/>
        <v>471.85407709688855</v>
      </c>
      <c r="H5486" s="12">
        <f ca="1"/>
        <v>7.439491611229373E-3</v>
      </c>
    </row>
    <row r="5487" spans="6:8" x14ac:dyDescent="0.3">
      <c r="F5487" s="2">
        <v>5482</v>
      </c>
      <c r="G5487" s="12">
        <f ca="1"/>
        <v>471.87195035619129</v>
      </c>
      <c r="H5487" s="12">
        <f ca="1"/>
        <v>7.4390284033466992E-3</v>
      </c>
    </row>
    <row r="5488" spans="6:8" x14ac:dyDescent="0.3">
      <c r="F5488" s="2">
        <v>5483</v>
      </c>
      <c r="G5488" s="12">
        <f ca="1"/>
        <v>471.87954135467601</v>
      </c>
      <c r="H5488" s="12">
        <f ca="1"/>
        <v>7.4388314332170299E-3</v>
      </c>
    </row>
    <row r="5489" spans="6:8" x14ac:dyDescent="0.3">
      <c r="F5489" s="2">
        <v>5484</v>
      </c>
      <c r="G5489" s="12">
        <f ca="1"/>
        <v>471.90036903052078</v>
      </c>
      <c r="H5489" s="12">
        <f ca="1"/>
        <v>7.438290265268389E-3</v>
      </c>
    </row>
    <row r="5490" spans="6:8" x14ac:dyDescent="0.3">
      <c r="F5490" s="2">
        <v>5485</v>
      </c>
      <c r="G5490" s="12">
        <f ca="1"/>
        <v>471.9025994841619</v>
      </c>
      <c r="H5490" s="12">
        <f ca="1"/>
        <v>7.4382322473241277E-3</v>
      </c>
    </row>
    <row r="5491" spans="6:8" x14ac:dyDescent="0.3">
      <c r="F5491" s="2">
        <v>5486</v>
      </c>
      <c r="G5491" s="12">
        <f ca="1"/>
        <v>471.90759025163402</v>
      </c>
      <c r="H5491" s="12">
        <f ca="1"/>
        <v>7.4381023841535868E-3</v>
      </c>
    </row>
    <row r="5492" spans="6:8" x14ac:dyDescent="0.3">
      <c r="F5492" s="2">
        <v>5487</v>
      </c>
      <c r="G5492" s="12">
        <f ca="1"/>
        <v>471.91204692359321</v>
      </c>
      <c r="H5492" s="12">
        <f ca="1"/>
        <v>7.4379863662873474E-3</v>
      </c>
    </row>
    <row r="5493" spans="6:8" x14ac:dyDescent="0.3">
      <c r="F5493" s="2">
        <v>5488</v>
      </c>
      <c r="G5493" s="12">
        <f ca="1"/>
        <v>471.92566507134222</v>
      </c>
      <c r="H5493" s="12">
        <f ca="1"/>
        <v>7.4376315479440375E-3</v>
      </c>
    </row>
    <row r="5494" spans="6:8" x14ac:dyDescent="0.3">
      <c r="F5494" s="2">
        <v>5489</v>
      </c>
      <c r="G5494" s="12">
        <f ca="1"/>
        <v>471.92821454018843</v>
      </c>
      <c r="H5494" s="12">
        <f ca="1"/>
        <v>7.4375650708851269E-3</v>
      </c>
    </row>
    <row r="5495" spans="6:8" x14ac:dyDescent="0.3">
      <c r="F5495" s="2">
        <v>5490</v>
      </c>
      <c r="G5495" s="12">
        <f ca="1"/>
        <v>471.94233053996163</v>
      </c>
      <c r="H5495" s="12">
        <f ca="1"/>
        <v>7.4371967063921914E-3</v>
      </c>
    </row>
    <row r="5496" spans="6:8" x14ac:dyDescent="0.3">
      <c r="F5496" s="2">
        <v>5491</v>
      </c>
      <c r="G5496" s="12">
        <f ca="1"/>
        <v>471.98887823686107</v>
      </c>
      <c r="H5496" s="12">
        <f ca="1"/>
        <v>7.4359785195003405E-3</v>
      </c>
    </row>
    <row r="5497" spans="6:8" x14ac:dyDescent="0.3">
      <c r="F5497" s="2">
        <v>5492</v>
      </c>
      <c r="G5497" s="12">
        <f ca="1"/>
        <v>471.98902411214237</v>
      </c>
      <c r="H5497" s="12">
        <f ca="1"/>
        <v>7.4359746933984668E-3</v>
      </c>
    </row>
    <row r="5498" spans="6:8" x14ac:dyDescent="0.3">
      <c r="F5498" s="2">
        <v>5493</v>
      </c>
      <c r="G5498" s="12">
        <f ca="1"/>
        <v>471.99795521016301</v>
      </c>
      <c r="H5498" s="12">
        <f ca="1"/>
        <v>7.4357403429313349E-3</v>
      </c>
    </row>
    <row r="5499" spans="6:8" x14ac:dyDescent="0.3">
      <c r="F5499" s="2">
        <v>5494</v>
      </c>
      <c r="G5499" s="12">
        <f ca="1"/>
        <v>471.99888283995529</v>
      </c>
      <c r="H5499" s="12">
        <f ca="1"/>
        <v>7.4357159907577231E-3</v>
      </c>
    </row>
    <row r="5500" spans="6:8" x14ac:dyDescent="0.3">
      <c r="F5500" s="2">
        <v>5495</v>
      </c>
      <c r="G5500" s="12">
        <f ca="1"/>
        <v>472.02356786280666</v>
      </c>
      <c r="H5500" s="12">
        <f ca="1"/>
        <v>7.4350671755301643E-3</v>
      </c>
    </row>
    <row r="5501" spans="6:8" x14ac:dyDescent="0.3">
      <c r="F5501" s="2">
        <v>5496</v>
      </c>
      <c r="G5501" s="12">
        <f ca="1"/>
        <v>472.02709449803774</v>
      </c>
      <c r="H5501" s="12">
        <f ca="1"/>
        <v>7.4349743590916943E-3</v>
      </c>
    </row>
    <row r="5502" spans="6:8" x14ac:dyDescent="0.3">
      <c r="F5502" s="2">
        <v>5497</v>
      </c>
      <c r="G5502" s="12">
        <f ca="1"/>
        <v>472.04508531628835</v>
      </c>
      <c r="H5502" s="12">
        <f ca="1"/>
        <v>7.4345003849659169E-3</v>
      </c>
    </row>
    <row r="5503" spans="6:8" x14ac:dyDescent="0.3">
      <c r="F5503" s="2">
        <v>5498</v>
      </c>
      <c r="G5503" s="12">
        <f ca="1"/>
        <v>472.05075608542893</v>
      </c>
      <c r="H5503" s="12">
        <f ca="1"/>
        <v>7.43435082056133E-3</v>
      </c>
    </row>
    <row r="5504" spans="6:8" x14ac:dyDescent="0.3">
      <c r="F5504" s="2">
        <v>5499</v>
      </c>
      <c r="G5504" s="12">
        <f ca="1"/>
        <v>472.05457246053174</v>
      </c>
      <c r="H5504" s="12">
        <f ca="1"/>
        <v>7.4342501202904572E-3</v>
      </c>
    </row>
    <row r="5505" spans="6:8" x14ac:dyDescent="0.3">
      <c r="F5505" s="2">
        <v>5500</v>
      </c>
      <c r="G5505" s="12">
        <f ca="1"/>
        <v>472.0737655822893</v>
      </c>
      <c r="H5505" s="12">
        <f ca="1"/>
        <v>7.4337431370426294E-3</v>
      </c>
    </row>
    <row r="5506" spans="6:8" x14ac:dyDescent="0.3">
      <c r="F5506" s="2">
        <v>5501</v>
      </c>
      <c r="G5506" s="12">
        <f ca="1"/>
        <v>472.10686917756902</v>
      </c>
      <c r="H5506" s="12">
        <f ca="1"/>
        <v>7.4328665691022946E-3</v>
      </c>
    </row>
    <row r="5507" spans="6:8" x14ac:dyDescent="0.3">
      <c r="F5507" s="2">
        <v>5502</v>
      </c>
      <c r="G5507" s="12">
        <f ca="1"/>
        <v>472.117459495297</v>
      </c>
      <c r="H5507" s="12">
        <f ca="1"/>
        <v>7.4325855700894568E-3</v>
      </c>
    </row>
    <row r="5508" spans="6:8" x14ac:dyDescent="0.3">
      <c r="F5508" s="2">
        <v>5503</v>
      </c>
      <c r="G5508" s="12">
        <f ca="1"/>
        <v>472.11793732397564</v>
      </c>
      <c r="H5508" s="12">
        <f ca="1"/>
        <v>7.4325728850460826E-3</v>
      </c>
    </row>
    <row r="5509" spans="6:8" x14ac:dyDescent="0.3">
      <c r="F5509" s="2">
        <v>5504</v>
      </c>
      <c r="G5509" s="12">
        <f ca="1"/>
        <v>472.13813980436259</v>
      </c>
      <c r="H5509" s="12">
        <f ca="1"/>
        <v>7.4320360479901608E-3</v>
      </c>
    </row>
    <row r="5510" spans="6:8" x14ac:dyDescent="0.3">
      <c r="F5510" s="2">
        <v>5505</v>
      </c>
      <c r="G5510" s="12">
        <f ca="1"/>
        <v>472.13817723531974</v>
      </c>
      <c r="H5510" s="12">
        <f ca="1"/>
        <v>7.4320350524072236E-3</v>
      </c>
    </row>
    <row r="5511" spans="6:8" x14ac:dyDescent="0.3">
      <c r="F5511" s="2">
        <v>5506</v>
      </c>
      <c r="G5511" s="12">
        <f ca="1"/>
        <v>472.1406364844978</v>
      </c>
      <c r="H5511" s="12">
        <f ca="1"/>
        <v>7.4319696340818704E-3</v>
      </c>
    </row>
    <row r="5512" spans="6:8" x14ac:dyDescent="0.3">
      <c r="F5512" s="2">
        <v>5507</v>
      </c>
      <c r="G5512" s="12">
        <f ca="1"/>
        <v>472.1568153743591</v>
      </c>
      <c r="H5512" s="12">
        <f ca="1"/>
        <v>7.4315388878279254E-3</v>
      </c>
    </row>
    <row r="5513" spans="6:8" x14ac:dyDescent="0.3">
      <c r="F5513" s="2">
        <v>5508</v>
      </c>
      <c r="G5513" s="12">
        <f ca="1"/>
        <v>472.16728042157376</v>
      </c>
      <c r="H5513" s="12">
        <f ca="1"/>
        <v>7.4312599221936842E-3</v>
      </c>
    </row>
    <row r="5514" spans="6:8" x14ac:dyDescent="0.3">
      <c r="F5514" s="2">
        <v>5509</v>
      </c>
      <c r="G5514" s="12">
        <f ca="1"/>
        <v>472.18595606839483</v>
      </c>
      <c r="H5514" s="12">
        <f ca="1"/>
        <v>7.4307614151606811E-3</v>
      </c>
    </row>
    <row r="5515" spans="6:8" x14ac:dyDescent="0.3">
      <c r="F5515" s="2">
        <v>5510</v>
      </c>
      <c r="G5515" s="12">
        <f ca="1"/>
        <v>472.23519673143869</v>
      </c>
      <c r="H5515" s="12">
        <f ca="1"/>
        <v>7.4294429096252662E-3</v>
      </c>
    </row>
    <row r="5516" spans="6:8" x14ac:dyDescent="0.3">
      <c r="F5516" s="2">
        <v>5511</v>
      </c>
      <c r="G5516" s="12">
        <f ca="1"/>
        <v>472.27795919054438</v>
      </c>
      <c r="H5516" s="12">
        <f ca="1"/>
        <v>7.4282930137496298E-3</v>
      </c>
    </row>
    <row r="5517" spans="6:8" x14ac:dyDescent="0.3">
      <c r="F5517" s="2">
        <v>5512</v>
      </c>
      <c r="G5517" s="12">
        <f ca="1"/>
        <v>472.29008406845833</v>
      </c>
      <c r="H5517" s="12">
        <f ca="1"/>
        <v>7.4279661510804288E-3</v>
      </c>
    </row>
    <row r="5518" spans="6:8" x14ac:dyDescent="0.3">
      <c r="F5518" s="2">
        <v>5513</v>
      </c>
      <c r="G5518" s="12">
        <f ca="1"/>
        <v>472.29228754582016</v>
      </c>
      <c r="H5518" s="12">
        <f ca="1"/>
        <v>7.4279067107657646E-3</v>
      </c>
    </row>
    <row r="5519" spans="6:8" x14ac:dyDescent="0.3">
      <c r="F5519" s="2">
        <v>5514</v>
      </c>
      <c r="G5519" s="12">
        <f ca="1"/>
        <v>472.30380163866425</v>
      </c>
      <c r="H5519" s="12">
        <f ca="1"/>
        <v>7.4275959154597492E-3</v>
      </c>
    </row>
    <row r="5520" spans="6:8" x14ac:dyDescent="0.3">
      <c r="F5520" s="2">
        <v>5515</v>
      </c>
      <c r="G5520" s="12">
        <f ca="1"/>
        <v>472.31303923962861</v>
      </c>
      <c r="H5520" s="12">
        <f ca="1"/>
        <v>7.4273463322565656E-3</v>
      </c>
    </row>
    <row r="5521" spans="6:8" x14ac:dyDescent="0.3">
      <c r="F5521" s="2">
        <v>5516</v>
      </c>
      <c r="G5521" s="12">
        <f ca="1"/>
        <v>472.33405243701583</v>
      </c>
      <c r="H5521" s="12">
        <f ca="1"/>
        <v>7.4267778103103508E-3</v>
      </c>
    </row>
    <row r="5522" spans="6:8" x14ac:dyDescent="0.3">
      <c r="F5522" s="2">
        <v>5517</v>
      </c>
      <c r="G5522" s="12">
        <f ca="1"/>
        <v>472.33715133384703</v>
      </c>
      <c r="H5522" s="12">
        <f ca="1"/>
        <v>7.4266938761142235E-3</v>
      </c>
    </row>
    <row r="5523" spans="6:8" x14ac:dyDescent="0.3">
      <c r="F5523" s="2">
        <v>5518</v>
      </c>
      <c r="G5523" s="12">
        <f ca="1"/>
        <v>472.34211407681653</v>
      </c>
      <c r="H5523" s="12">
        <f ca="1"/>
        <v>7.4265594100021782E-3</v>
      </c>
    </row>
    <row r="5524" spans="6:8" x14ac:dyDescent="0.3">
      <c r="F5524" s="2">
        <v>5519</v>
      </c>
      <c r="G5524" s="12">
        <f ca="1"/>
        <v>472.34933411905467</v>
      </c>
      <c r="H5524" s="12">
        <f ca="1"/>
        <v>7.4263636737232092E-3</v>
      </c>
    </row>
    <row r="5525" spans="6:8" x14ac:dyDescent="0.3">
      <c r="F5525" s="2">
        <v>5520</v>
      </c>
      <c r="G5525" s="12">
        <f ca="1"/>
        <v>472.38305027739148</v>
      </c>
      <c r="H5525" s="12">
        <f ca="1"/>
        <v>7.425447924179515E-3</v>
      </c>
    </row>
    <row r="5526" spans="6:8" x14ac:dyDescent="0.3">
      <c r="F5526" s="2">
        <v>5521</v>
      </c>
      <c r="G5526" s="12">
        <f ca="1"/>
        <v>472.39061962355458</v>
      </c>
      <c r="H5526" s="12">
        <f ca="1"/>
        <v>7.4252419517013392E-3</v>
      </c>
    </row>
    <row r="5527" spans="6:8" x14ac:dyDescent="0.3">
      <c r="F5527" s="2">
        <v>5522</v>
      </c>
      <c r="G5527" s="12">
        <f ca="1"/>
        <v>472.39850861622466</v>
      </c>
      <c r="H5527" s="12">
        <f ca="1"/>
        <v>7.4250271310544519E-3</v>
      </c>
    </row>
    <row r="5528" spans="6:8" x14ac:dyDescent="0.3">
      <c r="F5528" s="2">
        <v>5523</v>
      </c>
      <c r="G5528" s="12">
        <f ca="1"/>
        <v>472.41748534189617</v>
      </c>
      <c r="H5528" s="12">
        <f ca="1"/>
        <v>7.4245097591309926E-3</v>
      </c>
    </row>
    <row r="5529" spans="6:8" x14ac:dyDescent="0.3">
      <c r="F5529" s="2">
        <v>5524</v>
      </c>
      <c r="G5529" s="12">
        <f ca="1"/>
        <v>472.44465363556492</v>
      </c>
      <c r="H5529" s="12">
        <f ca="1"/>
        <v>7.4237675136410849E-3</v>
      </c>
    </row>
    <row r="5530" spans="6:8" x14ac:dyDescent="0.3">
      <c r="F5530" s="2">
        <v>5525</v>
      </c>
      <c r="G5530" s="12">
        <f ca="1"/>
        <v>472.44543689196075</v>
      </c>
      <c r="H5530" s="12">
        <f ca="1"/>
        <v>7.4237460879191192E-3</v>
      </c>
    </row>
    <row r="5531" spans="6:8" x14ac:dyDescent="0.3">
      <c r="F5531" s="2">
        <v>5526</v>
      </c>
      <c r="G5531" s="12">
        <f ca="1"/>
        <v>472.45932786785772</v>
      </c>
      <c r="H5531" s="12">
        <f ca="1"/>
        <v>7.4233658541022884E-3</v>
      </c>
    </row>
    <row r="5532" spans="6:8" x14ac:dyDescent="0.3">
      <c r="F5532" s="2">
        <v>5527</v>
      </c>
      <c r="G5532" s="12">
        <f ca="1"/>
        <v>472.47967148161274</v>
      </c>
      <c r="H5532" s="12">
        <f ca="1"/>
        <v>7.4228081375314675E-3</v>
      </c>
    </row>
    <row r="5533" spans="6:8" x14ac:dyDescent="0.3">
      <c r="F5533" s="2">
        <v>5528</v>
      </c>
      <c r="G5533" s="12">
        <f ca="1"/>
        <v>472.48162165311805</v>
      </c>
      <c r="H5533" s="12">
        <f ca="1"/>
        <v>7.422754620467778E-3</v>
      </c>
    </row>
    <row r="5534" spans="6:8" x14ac:dyDescent="0.3">
      <c r="F5534" s="2">
        <v>5529</v>
      </c>
      <c r="G5534" s="12">
        <f ca="1"/>
        <v>472.50581244315833</v>
      </c>
      <c r="H5534" s="12">
        <f ca="1"/>
        <v>7.4220899937902018E-3</v>
      </c>
    </row>
    <row r="5535" spans="6:8" x14ac:dyDescent="0.3">
      <c r="F5535" s="2">
        <v>5530</v>
      </c>
      <c r="G5535" s="12">
        <f ca="1"/>
        <v>472.52259490347274</v>
      </c>
      <c r="H5535" s="12">
        <f ca="1"/>
        <v>7.4216280612090929E-3</v>
      </c>
    </row>
    <row r="5536" spans="6:8" x14ac:dyDescent="0.3">
      <c r="F5536" s="2">
        <v>5531</v>
      </c>
      <c r="G5536" s="12">
        <f ca="1"/>
        <v>472.52400409603126</v>
      </c>
      <c r="H5536" s="12">
        <f ca="1"/>
        <v>7.4215892420749783E-3</v>
      </c>
    </row>
    <row r="5537" spans="6:8" x14ac:dyDescent="0.3">
      <c r="F5537" s="2">
        <v>5532</v>
      </c>
      <c r="G5537" s="12">
        <f ca="1"/>
        <v>472.52628756726551</v>
      </c>
      <c r="H5537" s="12">
        <f ca="1"/>
        <v>7.4215263287605651E-3</v>
      </c>
    </row>
    <row r="5538" spans="6:8" x14ac:dyDescent="0.3">
      <c r="F5538" s="2">
        <v>5533</v>
      </c>
      <c r="G5538" s="12">
        <f ca="1"/>
        <v>472.52642625256192</v>
      </c>
      <c r="H5538" s="12">
        <f ca="1"/>
        <v>7.4215225073443634E-3</v>
      </c>
    </row>
    <row r="5539" spans="6:8" x14ac:dyDescent="0.3">
      <c r="F5539" s="2">
        <v>5534</v>
      </c>
      <c r="G5539" s="12">
        <f ca="1"/>
        <v>472.54276806038712</v>
      </c>
      <c r="H5539" s="12">
        <f ca="1"/>
        <v>7.4210718847206505E-3</v>
      </c>
    </row>
    <row r="5540" spans="6:8" x14ac:dyDescent="0.3">
      <c r="F5540" s="2">
        <v>5535</v>
      </c>
      <c r="G5540" s="12">
        <f ca="1"/>
        <v>472.56361382270677</v>
      </c>
      <c r="H5540" s="12">
        <f ca="1"/>
        <v>7.4204961142143545E-3</v>
      </c>
    </row>
    <row r="5541" spans="6:8" x14ac:dyDescent="0.3">
      <c r="F5541" s="2">
        <v>5536</v>
      </c>
      <c r="G5541" s="12">
        <f ca="1"/>
        <v>472.56822779858612</v>
      </c>
      <c r="H5541" s="12">
        <f ca="1"/>
        <v>7.4203685296221804E-3</v>
      </c>
    </row>
    <row r="5542" spans="6:8" x14ac:dyDescent="0.3">
      <c r="F5542" s="2">
        <v>5537</v>
      </c>
      <c r="G5542" s="12">
        <f ca="1"/>
        <v>472.5722708300371</v>
      </c>
      <c r="H5542" s="12">
        <f ca="1"/>
        <v>7.4202566896822628E-3</v>
      </c>
    </row>
    <row r="5543" spans="6:8" x14ac:dyDescent="0.3">
      <c r="F5543" s="2">
        <v>5538</v>
      </c>
      <c r="G5543" s="12">
        <f ca="1"/>
        <v>472.57444561226498</v>
      </c>
      <c r="H5543" s="12">
        <f ca="1"/>
        <v>7.4201965133928009E-3</v>
      </c>
    </row>
    <row r="5544" spans="6:8" x14ac:dyDescent="0.3">
      <c r="F5544" s="2">
        <v>5539</v>
      </c>
      <c r="G5544" s="12">
        <f ca="1"/>
        <v>472.57511590472382</v>
      </c>
      <c r="H5544" s="12">
        <f ca="1"/>
        <v>7.4201779640393354E-3</v>
      </c>
    </row>
    <row r="5545" spans="6:8" x14ac:dyDescent="0.3">
      <c r="F5545" s="2">
        <v>5540</v>
      </c>
      <c r="G5545" s="12">
        <f ca="1"/>
        <v>472.58793341695343</v>
      </c>
      <c r="H5545" s="12">
        <f ca="1"/>
        <v>7.4198230461149555E-3</v>
      </c>
    </row>
    <row r="5546" spans="6:8" x14ac:dyDescent="0.3">
      <c r="F5546" s="2">
        <v>5541</v>
      </c>
      <c r="G5546" s="12">
        <f ca="1"/>
        <v>472.58837287110651</v>
      </c>
      <c r="H5546" s="12">
        <f ca="1"/>
        <v>7.4198108704441167E-3</v>
      </c>
    </row>
    <row r="5547" spans="6:8" x14ac:dyDescent="0.3">
      <c r="F5547" s="2">
        <v>5542</v>
      </c>
      <c r="G5547" s="12">
        <f ca="1"/>
        <v>472.61004912343742</v>
      </c>
      <c r="H5547" s="12">
        <f ca="1"/>
        <v>7.4192097123055682E-3</v>
      </c>
    </row>
    <row r="5548" spans="6:8" x14ac:dyDescent="0.3">
      <c r="F5548" s="2">
        <v>5543</v>
      </c>
      <c r="G5548" s="12">
        <f ca="1"/>
        <v>472.62415262220236</v>
      </c>
      <c r="H5548" s="12">
        <f ca="1"/>
        <v>7.4188179539160818E-3</v>
      </c>
    </row>
    <row r="5549" spans="6:8" x14ac:dyDescent="0.3">
      <c r="F5549" s="2">
        <v>5544</v>
      </c>
      <c r="G5549" s="12">
        <f ca="1"/>
        <v>472.63102616735318</v>
      </c>
      <c r="H5549" s="12">
        <f ca="1"/>
        <v>7.4186268479010326E-3</v>
      </c>
    </row>
    <row r="5550" spans="6:8" x14ac:dyDescent="0.3">
      <c r="F5550" s="2">
        <v>5545</v>
      </c>
      <c r="G5550" s="12">
        <f ca="1"/>
        <v>472.65159318540373</v>
      </c>
      <c r="H5550" s="12">
        <f ca="1"/>
        <v>7.4180543284460823E-3</v>
      </c>
    </row>
    <row r="5551" spans="6:8" x14ac:dyDescent="0.3">
      <c r="F5551" s="2">
        <v>5546</v>
      </c>
      <c r="G5551" s="12">
        <f ca="1"/>
        <v>472.68646020893186</v>
      </c>
      <c r="H5551" s="12">
        <f ca="1"/>
        <v>7.4170813733430881E-3</v>
      </c>
    </row>
    <row r="5552" spans="6:8" x14ac:dyDescent="0.3">
      <c r="F5552" s="2">
        <v>5547</v>
      </c>
      <c r="G5552" s="12">
        <f ca="1"/>
        <v>472.70008040404764</v>
      </c>
      <c r="H5552" s="12">
        <f ca="1"/>
        <v>7.4167004960378046E-3</v>
      </c>
    </row>
    <row r="5553" spans="6:8" x14ac:dyDescent="0.3">
      <c r="F5553" s="2">
        <v>5548</v>
      </c>
      <c r="G5553" s="12">
        <f ca="1"/>
        <v>472.70047440582596</v>
      </c>
      <c r="H5553" s="12">
        <f ca="1"/>
        <v>7.4166894713441752E-3</v>
      </c>
    </row>
    <row r="5554" spans="6:8" x14ac:dyDescent="0.3">
      <c r="F5554" s="2">
        <v>5549</v>
      </c>
      <c r="G5554" s="12">
        <f ca="1"/>
        <v>472.72753803936689</v>
      </c>
      <c r="H5554" s="12">
        <f ca="1"/>
        <v>7.415931284631143E-3</v>
      </c>
    </row>
    <row r="5555" spans="6:8" x14ac:dyDescent="0.3">
      <c r="F5555" s="2">
        <v>5550</v>
      </c>
      <c r="G5555" s="12">
        <f ca="1"/>
        <v>472.738949613579</v>
      </c>
      <c r="H5555" s="12">
        <f ca="1"/>
        <v>7.4156110520772174E-3</v>
      </c>
    </row>
    <row r="5556" spans="6:8" x14ac:dyDescent="0.3">
      <c r="F5556" s="2">
        <v>5551</v>
      </c>
      <c r="G5556" s="12">
        <f ca="1"/>
        <v>472.75103712991478</v>
      </c>
      <c r="H5556" s="12">
        <f ca="1"/>
        <v>7.4152715034050444E-3</v>
      </c>
    </row>
    <row r="5557" spans="6:8" x14ac:dyDescent="0.3">
      <c r="F5557" s="2">
        <v>5552</v>
      </c>
      <c r="G5557" s="12">
        <f ca="1"/>
        <v>472.75525503490303</v>
      </c>
      <c r="H5557" s="12">
        <f ca="1"/>
        <v>7.4151529346541071E-3</v>
      </c>
    </row>
    <row r="5558" spans="6:8" x14ac:dyDescent="0.3">
      <c r="F5558" s="2">
        <v>5553</v>
      </c>
      <c r="G5558" s="12">
        <f ca="1"/>
        <v>472.79000079107448</v>
      </c>
      <c r="H5558" s="12">
        <f ca="1"/>
        <v>7.4141745462340475E-3</v>
      </c>
    </row>
    <row r="5559" spans="6:8" x14ac:dyDescent="0.3">
      <c r="F5559" s="2">
        <v>5554</v>
      </c>
      <c r="G5559" s="12">
        <f ca="1"/>
        <v>472.79952774730151</v>
      </c>
      <c r="H5559" s="12">
        <f ca="1"/>
        <v>7.4139057653630769E-3</v>
      </c>
    </row>
    <row r="5560" spans="6:8" x14ac:dyDescent="0.3">
      <c r="F5560" s="2">
        <v>5555</v>
      </c>
      <c r="G5560" s="12">
        <f ca="1"/>
        <v>472.80209116101798</v>
      </c>
      <c r="H5560" s="12">
        <f ca="1"/>
        <v>7.4138334067075755E-3</v>
      </c>
    </row>
    <row r="5561" spans="6:8" x14ac:dyDescent="0.3">
      <c r="F5561" s="2">
        <v>5556</v>
      </c>
      <c r="G5561" s="12">
        <f ca="1"/>
        <v>472.84681398710148</v>
      </c>
      <c r="H5561" s="12">
        <f ca="1"/>
        <v>7.4125684089436459E-3</v>
      </c>
    </row>
    <row r="5562" spans="6:8" x14ac:dyDescent="0.3">
      <c r="F5562" s="2">
        <v>5557</v>
      </c>
      <c r="G5562" s="12">
        <f ca="1"/>
        <v>472.89583230140727</v>
      </c>
      <c r="H5562" s="12">
        <f ca="1"/>
        <v>7.411176296027262E-3</v>
      </c>
    </row>
    <row r="5563" spans="6:8" x14ac:dyDescent="0.3">
      <c r="F5563" s="2">
        <v>5558</v>
      </c>
      <c r="G5563" s="12">
        <f ca="1"/>
        <v>472.89732913820137</v>
      </c>
      <c r="H5563" s="12">
        <f ca="1"/>
        <v>7.4111336937159114E-3</v>
      </c>
    </row>
    <row r="5564" spans="6:8" x14ac:dyDescent="0.3">
      <c r="F5564" s="2">
        <v>5559</v>
      </c>
      <c r="G5564" s="12">
        <f ca="1"/>
        <v>472.90023448876877</v>
      </c>
      <c r="H5564" s="12">
        <f ca="1"/>
        <v>7.4110509872849549E-3</v>
      </c>
    </row>
    <row r="5565" spans="6:8" x14ac:dyDescent="0.3">
      <c r="F5565" s="2">
        <v>5560</v>
      </c>
      <c r="G5565" s="12">
        <f ca="1"/>
        <v>472.90379450539399</v>
      </c>
      <c r="H5565" s="12">
        <f ca="1"/>
        <v>7.4109496164093437E-3</v>
      </c>
    </row>
    <row r="5566" spans="6:8" x14ac:dyDescent="0.3">
      <c r="F5566" s="2">
        <v>5561</v>
      </c>
      <c r="G5566" s="12">
        <f ca="1"/>
        <v>472.91407536564418</v>
      </c>
      <c r="H5566" s="12">
        <f ca="1"/>
        <v>7.4106566968889301E-3</v>
      </c>
    </row>
    <row r="5567" spans="6:8" x14ac:dyDescent="0.3">
      <c r="F5567" s="2">
        <v>5562</v>
      </c>
      <c r="G5567" s="12">
        <f ca="1"/>
        <v>472.91760210967163</v>
      </c>
      <c r="H5567" s="12">
        <f ca="1"/>
        <v>7.4105561543866922E-3</v>
      </c>
    </row>
    <row r="5568" spans="6:8" x14ac:dyDescent="0.3">
      <c r="F5568" s="2">
        <v>5563</v>
      </c>
      <c r="G5568" s="12">
        <f ca="1"/>
        <v>472.9176990318789</v>
      </c>
      <c r="H5568" s="12">
        <f ca="1"/>
        <v>7.4105533908423657E-3</v>
      </c>
    </row>
    <row r="5569" spans="6:8" x14ac:dyDescent="0.3">
      <c r="F5569" s="2">
        <v>5564</v>
      </c>
      <c r="G5569" s="12">
        <f ca="1"/>
        <v>472.92143018170486</v>
      </c>
      <c r="H5569" s="12">
        <f ca="1"/>
        <v>7.4104469870757356E-3</v>
      </c>
    </row>
    <row r="5570" spans="6:8" x14ac:dyDescent="0.3">
      <c r="F5570" s="2">
        <v>5565</v>
      </c>
      <c r="G5570" s="12">
        <f ca="1"/>
        <v>472.95116234056627</v>
      </c>
      <c r="H5570" s="12">
        <f ca="1"/>
        <v>7.4095978802516593E-3</v>
      </c>
    </row>
    <row r="5571" spans="6:8" x14ac:dyDescent="0.3">
      <c r="F5571" s="2">
        <v>5566</v>
      </c>
      <c r="G5571" s="12">
        <f ca="1"/>
        <v>472.95545341447462</v>
      </c>
      <c r="H5571" s="12">
        <f ca="1"/>
        <v>7.4094751553155525E-3</v>
      </c>
    </row>
    <row r="5572" spans="6:8" x14ac:dyDescent="0.3">
      <c r="F5572" s="2">
        <v>5567</v>
      </c>
      <c r="G5572" s="12">
        <f ca="1"/>
        <v>472.98111502826737</v>
      </c>
      <c r="H5572" s="12">
        <f ca="1"/>
        <v>7.4087402941536819E-3</v>
      </c>
    </row>
    <row r="5573" spans="6:8" x14ac:dyDescent="0.3">
      <c r="F5573" s="2">
        <v>5568</v>
      </c>
      <c r="G5573" s="12">
        <f ca="1"/>
        <v>472.99848415070414</v>
      </c>
      <c r="H5573" s="12">
        <f ca="1"/>
        <v>7.4082419901372546E-3</v>
      </c>
    </row>
    <row r="5574" spans="6:8" x14ac:dyDescent="0.3">
      <c r="F5574" s="2">
        <v>5569</v>
      </c>
      <c r="G5574" s="12">
        <f ca="1"/>
        <v>473.00440247621634</v>
      </c>
      <c r="H5574" s="12">
        <f ca="1"/>
        <v>7.4080720308210453E-3</v>
      </c>
    </row>
    <row r="5575" spans="6:8" x14ac:dyDescent="0.3">
      <c r="F5575" s="2">
        <v>5570</v>
      </c>
      <c r="G5575" s="12">
        <f ca="1"/>
        <v>473.01980239156467</v>
      </c>
      <c r="H5575" s="12">
        <f ca="1"/>
        <v>7.4076293840581011E-3</v>
      </c>
    </row>
    <row r="5576" spans="6:8" x14ac:dyDescent="0.3">
      <c r="F5576" s="2">
        <v>5571</v>
      </c>
      <c r="G5576" s="12">
        <f ca="1"/>
        <v>473.0271089005488</v>
      </c>
      <c r="H5576" s="12">
        <f ca="1"/>
        <v>7.4074191675403203E-3</v>
      </c>
    </row>
    <row r="5577" spans="6:8" x14ac:dyDescent="0.3">
      <c r="F5577" s="2">
        <v>5572</v>
      </c>
      <c r="G5577" s="12">
        <f ca="1"/>
        <v>473.04325584073536</v>
      </c>
      <c r="H5577" s="12">
        <f ca="1"/>
        <v>7.4069541403524071E-3</v>
      </c>
    </row>
    <row r="5578" spans="6:8" x14ac:dyDescent="0.3">
      <c r="F5578" s="2">
        <v>5573</v>
      </c>
      <c r="G5578" s="12">
        <f ca="1"/>
        <v>473.06554473644121</v>
      </c>
      <c r="H5578" s="12">
        <f ca="1"/>
        <v>7.4063111829450199E-3</v>
      </c>
    </row>
    <row r="5579" spans="6:8" x14ac:dyDescent="0.3">
      <c r="F5579" s="2">
        <v>5574</v>
      </c>
      <c r="G5579" s="12">
        <f ca="1"/>
        <v>473.07864348637543</v>
      </c>
      <c r="H5579" s="12">
        <f ca="1"/>
        <v>7.4059327648474437E-3</v>
      </c>
    </row>
    <row r="5580" spans="6:8" x14ac:dyDescent="0.3">
      <c r="F5580" s="2">
        <v>5575</v>
      </c>
      <c r="G5580" s="12">
        <f ca="1"/>
        <v>473.08696022883908</v>
      </c>
      <c r="H5580" s="12">
        <f ca="1"/>
        <v>7.4056922803282226E-3</v>
      </c>
    </row>
    <row r="5581" spans="6:8" x14ac:dyDescent="0.3">
      <c r="F5581" s="2">
        <v>5576</v>
      </c>
      <c r="G5581" s="12">
        <f ca="1"/>
        <v>473.09965936557626</v>
      </c>
      <c r="H5581" s="12">
        <f ca="1"/>
        <v>7.4053247508580073E-3</v>
      </c>
    </row>
    <row r="5582" spans="6:8" x14ac:dyDescent="0.3">
      <c r="F5582" s="2">
        <v>5577</v>
      </c>
      <c r="G5582" s="12">
        <f ca="1"/>
        <v>473.10507784545194</v>
      </c>
      <c r="H5582" s="12">
        <f ca="1"/>
        <v>7.4051678135348712E-3</v>
      </c>
    </row>
    <row r="5583" spans="6:8" x14ac:dyDescent="0.3">
      <c r="F5583" s="2">
        <v>5578</v>
      </c>
      <c r="G5583" s="12">
        <f ca="1"/>
        <v>473.13380484727986</v>
      </c>
      <c r="H5583" s="12">
        <f ca="1"/>
        <v>7.4043345896888952E-3</v>
      </c>
    </row>
    <row r="5584" spans="6:8" x14ac:dyDescent="0.3">
      <c r="F5584" s="2">
        <v>5579</v>
      </c>
      <c r="G5584" s="12">
        <f ca="1"/>
        <v>473.13644597873628</v>
      </c>
      <c r="H5584" s="12">
        <f ca="1"/>
        <v>7.4042578831345325E-3</v>
      </c>
    </row>
    <row r="5585" spans="6:8" x14ac:dyDescent="0.3">
      <c r="F5585" s="2">
        <v>5580</v>
      </c>
      <c r="G5585" s="12">
        <f ca="1"/>
        <v>473.17992213421576</v>
      </c>
      <c r="H5585" s="12">
        <f ca="1"/>
        <v>7.402992763878906E-3</v>
      </c>
    </row>
    <row r="5586" spans="6:8" x14ac:dyDescent="0.3">
      <c r="F5586" s="2">
        <v>5581</v>
      </c>
      <c r="G5586" s="12">
        <f ca="1"/>
        <v>473.20633465754418</v>
      </c>
      <c r="H5586" s="12">
        <f ca="1"/>
        <v>7.4022219377836819E-3</v>
      </c>
    </row>
    <row r="5587" spans="6:8" x14ac:dyDescent="0.3">
      <c r="F5587" s="2">
        <v>5582</v>
      </c>
      <c r="G5587" s="12">
        <f ca="1"/>
        <v>473.20965041224372</v>
      </c>
      <c r="H5587" s="12">
        <f ca="1"/>
        <v>7.4021250506372685E-3</v>
      </c>
    </row>
    <row r="5588" spans="6:8" x14ac:dyDescent="0.3">
      <c r="F5588" s="2">
        <v>5583</v>
      </c>
      <c r="G5588" s="12">
        <f ca="1"/>
        <v>473.22532579351486</v>
      </c>
      <c r="H5588" s="12">
        <f ca="1"/>
        <v>7.4016666505808239E-3</v>
      </c>
    </row>
    <row r="5589" spans="6:8" x14ac:dyDescent="0.3">
      <c r="F5589" s="2">
        <v>5584</v>
      </c>
      <c r="G5589" s="12">
        <f ca="1"/>
        <v>473.23065760000338</v>
      </c>
      <c r="H5589" s="12">
        <f ca="1"/>
        <v>7.4015105948474196E-3</v>
      </c>
    </row>
    <row r="5590" spans="6:8" x14ac:dyDescent="0.3">
      <c r="F5590" s="2">
        <v>5585</v>
      </c>
      <c r="G5590" s="12">
        <f ca="1"/>
        <v>473.26125256207592</v>
      </c>
      <c r="H5590" s="12">
        <f ca="1"/>
        <v>7.4006137813224801E-3</v>
      </c>
    </row>
    <row r="5591" spans="6:8" x14ac:dyDescent="0.3">
      <c r="F5591" s="2">
        <v>5586</v>
      </c>
      <c r="G5591" s="12">
        <f ca="1"/>
        <v>473.26144053439532</v>
      </c>
      <c r="H5591" s="12">
        <f ca="1"/>
        <v>7.4006082643664978E-3</v>
      </c>
    </row>
    <row r="5592" spans="6:8" x14ac:dyDescent="0.3">
      <c r="F5592" s="2">
        <v>5587</v>
      </c>
      <c r="G5592" s="12">
        <f ca="1"/>
        <v>473.30085156116968</v>
      </c>
      <c r="H5592" s="12">
        <f ca="1"/>
        <v>7.3994496632959518E-3</v>
      </c>
    </row>
    <row r="5593" spans="6:8" x14ac:dyDescent="0.3">
      <c r="F5593" s="2">
        <v>5588</v>
      </c>
      <c r="G5593" s="12">
        <f ca="1"/>
        <v>473.30998519810618</v>
      </c>
      <c r="H5593" s="12">
        <f ca="1"/>
        <v>7.3991806156599223E-3</v>
      </c>
    </row>
    <row r="5594" spans="6:8" x14ac:dyDescent="0.3">
      <c r="F5594" s="2">
        <v>5589</v>
      </c>
      <c r="G5594" s="12">
        <f ca="1"/>
        <v>473.31928184893923</v>
      </c>
      <c r="H5594" s="12">
        <f ca="1"/>
        <v>7.3989065583347268E-3</v>
      </c>
    </row>
    <row r="5595" spans="6:8" x14ac:dyDescent="0.3">
      <c r="F5595" s="2">
        <v>5590</v>
      </c>
      <c r="G5595" s="12">
        <f ca="1"/>
        <v>473.32026708299566</v>
      </c>
      <c r="H5595" s="12">
        <f ca="1"/>
        <v>7.3988775021906449E-3</v>
      </c>
    </row>
    <row r="5596" spans="6:8" x14ac:dyDescent="0.3">
      <c r="F5596" s="2">
        <v>5591</v>
      </c>
      <c r="G5596" s="12">
        <f ca="1"/>
        <v>473.37995467877948</v>
      </c>
      <c r="H5596" s="12">
        <f ca="1"/>
        <v>7.3971128282427148E-3</v>
      </c>
    </row>
    <row r="5597" spans="6:8" x14ac:dyDescent="0.3">
      <c r="F5597" s="2">
        <v>5592</v>
      </c>
      <c r="G5597" s="12">
        <f ca="1"/>
        <v>473.39905271279872</v>
      </c>
      <c r="H5597" s="12">
        <f ca="1"/>
        <v>7.3965463683064872E-3</v>
      </c>
    </row>
    <row r="5598" spans="6:8" x14ac:dyDescent="0.3">
      <c r="F5598" s="2">
        <v>5593</v>
      </c>
      <c r="G5598" s="12">
        <f ca="1"/>
        <v>473.41363682685846</v>
      </c>
      <c r="H5598" s="12">
        <f ca="1"/>
        <v>7.3961131991876422E-3</v>
      </c>
    </row>
    <row r="5599" spans="6:8" x14ac:dyDescent="0.3">
      <c r="F5599" s="2">
        <v>5594</v>
      </c>
      <c r="G5599" s="12">
        <f ca="1"/>
        <v>473.43230424109299</v>
      </c>
      <c r="H5599" s="12">
        <f ca="1"/>
        <v>7.3955579986334334E-3</v>
      </c>
    </row>
    <row r="5600" spans="6:8" x14ac:dyDescent="0.3">
      <c r="F5600" s="2">
        <v>5595</v>
      </c>
      <c r="G5600" s="12">
        <f ca="1"/>
        <v>473.4691991033252</v>
      </c>
      <c r="H5600" s="12">
        <f ca="1"/>
        <v>7.3944582017796143E-3</v>
      </c>
    </row>
    <row r="5601" spans="6:8" x14ac:dyDescent="0.3">
      <c r="F5601" s="2">
        <v>5596</v>
      </c>
      <c r="G5601" s="12">
        <f ca="1"/>
        <v>473.47315454670638</v>
      </c>
      <c r="H5601" s="12">
        <f ca="1"/>
        <v>7.3943400986950262E-3</v>
      </c>
    </row>
    <row r="5602" spans="6:8" x14ac:dyDescent="0.3">
      <c r="F5602" s="2">
        <v>5597</v>
      </c>
      <c r="G5602" s="12">
        <f ca="1"/>
        <v>473.48536403210272</v>
      </c>
      <c r="H5602" s="12">
        <f ca="1"/>
        <v>7.3939753046641478E-3</v>
      </c>
    </row>
    <row r="5603" spans="6:8" x14ac:dyDescent="0.3">
      <c r="F5603" s="2">
        <v>5598</v>
      </c>
      <c r="G5603" s="12">
        <f ca="1"/>
        <v>473.49222055623812</v>
      </c>
      <c r="H5603" s="12">
        <f ca="1"/>
        <v>7.3937702878844628E-3</v>
      </c>
    </row>
    <row r="5604" spans="6:8" x14ac:dyDescent="0.3">
      <c r="F5604" s="2">
        <v>5599</v>
      </c>
      <c r="G5604" s="12">
        <f ca="1"/>
        <v>473.49592371249298</v>
      </c>
      <c r="H5604" s="12">
        <f ca="1"/>
        <v>7.3936595126037116E-3</v>
      </c>
    </row>
    <row r="5605" spans="6:8" x14ac:dyDescent="0.3">
      <c r="F5605" s="2">
        <v>5600</v>
      </c>
      <c r="G5605" s="12">
        <f ca="1"/>
        <v>473.51146240857037</v>
      </c>
      <c r="H5605" s="12">
        <f ca="1"/>
        <v>7.3931943304772043E-3</v>
      </c>
    </row>
    <row r="5606" spans="6:8" x14ac:dyDescent="0.3">
      <c r="F5606" s="2">
        <v>5601</v>
      </c>
      <c r="G5606" s="12">
        <f ca="1"/>
        <v>473.51207559129955</v>
      </c>
      <c r="H5606" s="12">
        <f ca="1"/>
        <v>7.3931759616455255E-3</v>
      </c>
    </row>
    <row r="5607" spans="6:8" x14ac:dyDescent="0.3">
      <c r="F5607" s="2">
        <v>5602</v>
      </c>
      <c r="G5607" s="12">
        <f ca="1"/>
        <v>473.53748015295366</v>
      </c>
      <c r="H5607" s="12">
        <f ca="1"/>
        <v>7.3924141300652762E-3</v>
      </c>
    </row>
    <row r="5608" spans="6:8" x14ac:dyDescent="0.3">
      <c r="F5608" s="2">
        <v>5603</v>
      </c>
      <c r="G5608" s="12">
        <f ca="1"/>
        <v>473.57133239410865</v>
      </c>
      <c r="H5608" s="12">
        <f ca="1"/>
        <v>7.3913965459562522E-3</v>
      </c>
    </row>
    <row r="5609" spans="6:8" x14ac:dyDescent="0.3">
      <c r="F5609" s="2">
        <v>5604</v>
      </c>
      <c r="G5609" s="12">
        <f ca="1"/>
        <v>473.59247458603863</v>
      </c>
      <c r="H5609" s="12">
        <f ca="1"/>
        <v>7.3907596164171042E-3</v>
      </c>
    </row>
    <row r="5610" spans="6:8" x14ac:dyDescent="0.3">
      <c r="F5610" s="2">
        <v>5605</v>
      </c>
      <c r="G5610" s="12">
        <f ca="1"/>
        <v>473.59312584267332</v>
      </c>
      <c r="H5610" s="12">
        <f ca="1"/>
        <v>7.3907399795288559E-3</v>
      </c>
    </row>
    <row r="5611" spans="6:8" x14ac:dyDescent="0.3">
      <c r="F5611" s="2">
        <v>5606</v>
      </c>
      <c r="G5611" s="12">
        <f ca="1"/>
        <v>473.5992763652846</v>
      </c>
      <c r="H5611" s="12">
        <f ca="1"/>
        <v>7.3905544766004021E-3</v>
      </c>
    </row>
    <row r="5612" spans="6:8" x14ac:dyDescent="0.3">
      <c r="F5612" s="2">
        <v>5607</v>
      </c>
      <c r="G5612" s="12">
        <f ca="1"/>
        <v>473.64425743848642</v>
      </c>
      <c r="H5612" s="12">
        <f ca="1"/>
        <v>7.3891950488416073E-3</v>
      </c>
    </row>
    <row r="5613" spans="6:8" x14ac:dyDescent="0.3">
      <c r="F5613" s="2">
        <v>5608</v>
      </c>
      <c r="G5613" s="12">
        <f ca="1"/>
        <v>473.65318672041798</v>
      </c>
      <c r="H5613" s="12">
        <f ca="1"/>
        <v>7.3889246054452198E-3</v>
      </c>
    </row>
    <row r="5614" spans="6:8" x14ac:dyDescent="0.3">
      <c r="F5614" s="2">
        <v>5609</v>
      </c>
      <c r="G5614" s="12">
        <f ca="1"/>
        <v>473.66064958985976</v>
      </c>
      <c r="H5614" s="12">
        <f ca="1"/>
        <v>7.3886984281304512E-3</v>
      </c>
    </row>
    <row r="5615" spans="6:8" x14ac:dyDescent="0.3">
      <c r="F5615" s="2">
        <v>5610</v>
      </c>
      <c r="G5615" s="12">
        <f ca="1"/>
        <v>473.67007903880136</v>
      </c>
      <c r="H5615" s="12">
        <f ca="1"/>
        <v>7.388412457603093E-3</v>
      </c>
    </row>
    <row r="5616" spans="6:8" x14ac:dyDescent="0.3">
      <c r="F5616" s="2">
        <v>5611</v>
      </c>
      <c r="G5616" s="12">
        <f ca="1"/>
        <v>473.67517566020717</v>
      </c>
      <c r="H5616" s="12">
        <f ca="1"/>
        <v>7.388257801151309E-3</v>
      </c>
    </row>
    <row r="5617" spans="6:8" x14ac:dyDescent="0.3">
      <c r="F5617" s="2">
        <v>5612</v>
      </c>
      <c r="G5617" s="12">
        <f ca="1"/>
        <v>473.67929004758673</v>
      </c>
      <c r="H5617" s="12">
        <f ca="1"/>
        <v>7.3881329048064793E-3</v>
      </c>
    </row>
    <row r="5618" spans="6:8" x14ac:dyDescent="0.3">
      <c r="F5618" s="2">
        <v>5613</v>
      </c>
      <c r="G5618" s="12">
        <f ca="1"/>
        <v>473.68150358200586</v>
      </c>
      <c r="H5618" s="12">
        <f ca="1"/>
        <v>7.388065693871352E-3</v>
      </c>
    </row>
    <row r="5619" spans="6:8" x14ac:dyDescent="0.3">
      <c r="F5619" s="2">
        <v>5614</v>
      </c>
      <c r="G5619" s="12">
        <f ca="1"/>
        <v>473.70277041794498</v>
      </c>
      <c r="H5619" s="12">
        <f ca="1"/>
        <v>7.3874193537760043E-3</v>
      </c>
    </row>
    <row r="5620" spans="6:8" x14ac:dyDescent="0.3">
      <c r="F5620" s="2">
        <v>5615</v>
      </c>
      <c r="G5620" s="12">
        <f ca="1"/>
        <v>473.77531705763295</v>
      </c>
      <c r="H5620" s="12">
        <f ca="1"/>
        <v>7.3852063240201276E-3</v>
      </c>
    </row>
    <row r="5621" spans="6:8" x14ac:dyDescent="0.3">
      <c r="F5621" s="2">
        <v>5616</v>
      </c>
      <c r="G5621" s="12">
        <f ca="1"/>
        <v>473.77764378954703</v>
      </c>
      <c r="H5621" s="12">
        <f ca="1"/>
        <v>7.3851351375180344E-3</v>
      </c>
    </row>
    <row r="5622" spans="6:8" x14ac:dyDescent="0.3">
      <c r="F5622" s="2">
        <v>5617</v>
      </c>
      <c r="G5622" s="12">
        <f ca="1"/>
        <v>473.78880535440635</v>
      </c>
      <c r="H5622" s="12">
        <f ca="1"/>
        <v>7.3847934676249116E-3</v>
      </c>
    </row>
    <row r="5623" spans="6:8" x14ac:dyDescent="0.3">
      <c r="F5623" s="2">
        <v>5618</v>
      </c>
      <c r="G5623" s="12">
        <f ca="1"/>
        <v>473.79900964919477</v>
      </c>
      <c r="H5623" s="12">
        <f ca="1"/>
        <v>7.3844808387040018E-3</v>
      </c>
    </row>
    <row r="5624" spans="6:8" x14ac:dyDescent="0.3">
      <c r="F5624" s="2">
        <v>5619</v>
      </c>
      <c r="G5624" s="12">
        <f ca="1"/>
        <v>473.80447586223909</v>
      </c>
      <c r="H5624" s="12">
        <f ca="1"/>
        <v>7.3843132673286627E-3</v>
      </c>
    </row>
    <row r="5625" spans="6:8" x14ac:dyDescent="0.3">
      <c r="F5625" s="2">
        <v>5620</v>
      </c>
      <c r="G5625" s="12">
        <f ca="1"/>
        <v>473.80545588585341</v>
      </c>
      <c r="H5625" s="12">
        <f ca="1"/>
        <v>7.3842832162789437E-3</v>
      </c>
    </row>
    <row r="5626" spans="6:8" x14ac:dyDescent="0.3">
      <c r="F5626" s="2">
        <v>5621</v>
      </c>
      <c r="G5626" s="12">
        <f ca="1"/>
        <v>473.83352555781539</v>
      </c>
      <c r="H5626" s="12">
        <f ca="1"/>
        <v>7.38342151858889E-3</v>
      </c>
    </row>
    <row r="5627" spans="6:8" x14ac:dyDescent="0.3">
      <c r="F5627" s="2">
        <v>5622</v>
      </c>
      <c r="G5627" s="12">
        <f ca="1"/>
        <v>473.83703692362383</v>
      </c>
      <c r="H5627" s="12">
        <f ca="1"/>
        <v>7.3833135914903852E-3</v>
      </c>
    </row>
    <row r="5628" spans="6:8" x14ac:dyDescent="0.3">
      <c r="F5628" s="2">
        <v>5623</v>
      </c>
      <c r="G5628" s="12">
        <f ca="1"/>
        <v>473.84418547671532</v>
      </c>
      <c r="H5628" s="12">
        <f ca="1"/>
        <v>7.3830937783822695E-3</v>
      </c>
    </row>
    <row r="5629" spans="6:8" x14ac:dyDescent="0.3">
      <c r="F5629" s="2">
        <v>5624</v>
      </c>
      <c r="G5629" s="12">
        <f ca="1"/>
        <v>473.8456977327333</v>
      </c>
      <c r="H5629" s="12">
        <f ca="1"/>
        <v>7.3830472618038384E-3</v>
      </c>
    </row>
    <row r="5630" spans="6:8" x14ac:dyDescent="0.3">
      <c r="F5630" s="2">
        <v>5625</v>
      </c>
      <c r="G5630" s="12">
        <f ca="1"/>
        <v>473.84839162794367</v>
      </c>
      <c r="H5630" s="12">
        <f ca="1"/>
        <v>7.3829643847109277E-3</v>
      </c>
    </row>
    <row r="5631" spans="6:8" x14ac:dyDescent="0.3">
      <c r="F5631" s="2">
        <v>5626</v>
      </c>
      <c r="G5631" s="12">
        <f ca="1"/>
        <v>473.85284927428802</v>
      </c>
      <c r="H5631" s="12">
        <f ca="1"/>
        <v>7.3828272078901259E-3</v>
      </c>
    </row>
    <row r="5632" spans="6:8" x14ac:dyDescent="0.3">
      <c r="F5632" s="2">
        <v>5627</v>
      </c>
      <c r="G5632" s="12">
        <f ca="1"/>
        <v>473.87667904198162</v>
      </c>
      <c r="H5632" s="12">
        <f ca="1"/>
        <v>7.3820930755457001E-3</v>
      </c>
    </row>
    <row r="5633" spans="6:8" x14ac:dyDescent="0.3">
      <c r="F5633" s="2">
        <v>5628</v>
      </c>
      <c r="G5633" s="12">
        <f ca="1"/>
        <v>473.87695861569449</v>
      </c>
      <c r="H5633" s="12">
        <f ca="1"/>
        <v>7.3820844545185024E-3</v>
      </c>
    </row>
    <row r="5634" spans="6:8" x14ac:dyDescent="0.3">
      <c r="F5634" s="2">
        <v>5629</v>
      </c>
      <c r="G5634" s="12">
        <f ca="1"/>
        <v>473.88632436217279</v>
      </c>
      <c r="H5634" s="12">
        <f ca="1"/>
        <v>7.381795540764487E-3</v>
      </c>
    </row>
    <row r="5635" spans="6:8" x14ac:dyDescent="0.3">
      <c r="F5635" s="2">
        <v>5630</v>
      </c>
      <c r="G5635" s="12">
        <f ca="1"/>
        <v>473.89152062680012</v>
      </c>
      <c r="H5635" s="12">
        <f ca="1"/>
        <v>7.3816351559513717E-3</v>
      </c>
    </row>
    <row r="5636" spans="6:8" x14ac:dyDescent="0.3">
      <c r="F5636" s="2">
        <v>5631</v>
      </c>
      <c r="G5636" s="12">
        <f ca="1"/>
        <v>473.8961583935764</v>
      </c>
      <c r="H5636" s="12">
        <f ca="1"/>
        <v>7.3814919546287732E-3</v>
      </c>
    </row>
    <row r="5637" spans="6:8" x14ac:dyDescent="0.3">
      <c r="F5637" s="2">
        <v>5632</v>
      </c>
      <c r="G5637" s="12">
        <f ca="1"/>
        <v>473.90872000187733</v>
      </c>
      <c r="H5637" s="12">
        <f ca="1"/>
        <v>7.381103827717745E-3</v>
      </c>
    </row>
    <row r="5638" spans="6:8" x14ac:dyDescent="0.3">
      <c r="F5638" s="2">
        <v>5633</v>
      </c>
      <c r="G5638" s="12">
        <f ca="1"/>
        <v>473.9302246051887</v>
      </c>
      <c r="H5638" s="12">
        <f ca="1"/>
        <v>7.3804385018666069E-3</v>
      </c>
    </row>
    <row r="5639" spans="6:8" x14ac:dyDescent="0.3">
      <c r="F5639" s="2">
        <v>5634</v>
      </c>
      <c r="G5639" s="12">
        <f ca="1"/>
        <v>473.9306115816068</v>
      </c>
      <c r="H5639" s="12">
        <f ca="1"/>
        <v>7.380426519126437E-3</v>
      </c>
    </row>
    <row r="5640" spans="6:8" x14ac:dyDescent="0.3">
      <c r="F5640" s="2">
        <v>5635</v>
      </c>
      <c r="G5640" s="12">
        <f ca="1"/>
        <v>473.98064442833549</v>
      </c>
      <c r="H5640" s="12">
        <f ca="1"/>
        <v>7.3788742234719542E-3</v>
      </c>
    </row>
    <row r="5641" spans="6:8" x14ac:dyDescent="0.3">
      <c r="F5641" s="2">
        <v>5636</v>
      </c>
      <c r="G5641" s="12">
        <f ca="1"/>
        <v>473.99303634457237</v>
      </c>
      <c r="H5641" s="12">
        <f ca="1"/>
        <v>7.3784888299397904E-3</v>
      </c>
    </row>
    <row r="5642" spans="6:8" x14ac:dyDescent="0.3">
      <c r="F5642" s="2">
        <v>5637</v>
      </c>
      <c r="G5642" s="12">
        <f ca="1"/>
        <v>473.99820744134331</v>
      </c>
      <c r="H5642" s="12">
        <f ca="1"/>
        <v>7.3783278978909132E-3</v>
      </c>
    </row>
    <row r="5643" spans="6:8" x14ac:dyDescent="0.3">
      <c r="F5643" s="2">
        <v>5638</v>
      </c>
      <c r="G5643" s="12">
        <f ca="1"/>
        <v>474.00303344342569</v>
      </c>
      <c r="H5643" s="12">
        <f ca="1"/>
        <v>7.3781776478586709E-3</v>
      </c>
    </row>
    <row r="5644" spans="6:8" x14ac:dyDescent="0.3">
      <c r="F5644" s="2">
        <v>5639</v>
      </c>
      <c r="G5644" s="12">
        <f ca="1"/>
        <v>474.01363664525718</v>
      </c>
      <c r="H5644" s="12">
        <f ca="1"/>
        <v>7.3778473376611845E-3</v>
      </c>
    </row>
    <row r="5645" spans="6:8" x14ac:dyDescent="0.3">
      <c r="F5645" s="2">
        <v>5640</v>
      </c>
      <c r="G5645" s="12">
        <f ca="1"/>
        <v>474.01478260035833</v>
      </c>
      <c r="H5645" s="12">
        <f ca="1"/>
        <v>7.3778116228128739E-3</v>
      </c>
    </row>
    <row r="5646" spans="6:8" x14ac:dyDescent="0.3">
      <c r="F5646" s="2">
        <v>5641</v>
      </c>
      <c r="G5646" s="12">
        <f ca="1"/>
        <v>474.03554710582745</v>
      </c>
      <c r="H5646" s="12">
        <f ca="1"/>
        <v>7.3771639308939357E-3</v>
      </c>
    </row>
    <row r="5647" spans="6:8" x14ac:dyDescent="0.3">
      <c r="F5647" s="2">
        <v>5642</v>
      </c>
      <c r="G5647" s="12">
        <f ca="1"/>
        <v>474.04033825520867</v>
      </c>
      <c r="H5647" s="12">
        <f ca="1"/>
        <v>7.3770143374163183E-3</v>
      </c>
    </row>
    <row r="5648" spans="6:8" x14ac:dyDescent="0.3">
      <c r="F5648" s="2">
        <v>5643</v>
      </c>
      <c r="G5648" s="12">
        <f ca="1"/>
        <v>474.06723289652405</v>
      </c>
      <c r="H5648" s="12">
        <f ca="1"/>
        <v>7.3761735886810099E-3</v>
      </c>
    </row>
    <row r="5649" spans="6:8" x14ac:dyDescent="0.3">
      <c r="F5649" s="2">
        <v>5644</v>
      </c>
      <c r="G5649" s="12">
        <f ca="1"/>
        <v>474.07050066501893</v>
      </c>
      <c r="H5649" s="12">
        <f ca="1"/>
        <v>7.3760713175150486E-3</v>
      </c>
    </row>
    <row r="5650" spans="6:8" x14ac:dyDescent="0.3">
      <c r="F5650" s="2">
        <v>5645</v>
      </c>
      <c r="G5650" s="12">
        <f ca="1"/>
        <v>474.07771210381861</v>
      </c>
      <c r="H5650" s="12">
        <f ca="1"/>
        <v>7.3758455310549914E-3</v>
      </c>
    </row>
    <row r="5651" spans="6:8" x14ac:dyDescent="0.3">
      <c r="F5651" s="2">
        <v>5646</v>
      </c>
      <c r="G5651" s="12">
        <f ca="1"/>
        <v>474.10043135441492</v>
      </c>
      <c r="H5651" s="12">
        <f ca="1"/>
        <v>7.3751333890472422E-3</v>
      </c>
    </row>
    <row r="5652" spans="6:8" x14ac:dyDescent="0.3">
      <c r="F5652" s="2">
        <v>5647</v>
      </c>
      <c r="G5652" s="12">
        <f ca="1"/>
        <v>474.14217699423102</v>
      </c>
      <c r="H5652" s="12">
        <f ca="1"/>
        <v>7.3738216392840381E-3</v>
      </c>
    </row>
    <row r="5653" spans="6:8" x14ac:dyDescent="0.3">
      <c r="F5653" s="2">
        <v>5648</v>
      </c>
      <c r="G5653" s="12">
        <f ca="1"/>
        <v>474.14542857142055</v>
      </c>
      <c r="H5653" s="12">
        <f ca="1"/>
        <v>7.3737192918263634E-3</v>
      </c>
    </row>
    <row r="5654" spans="6:8" x14ac:dyDescent="0.3">
      <c r="F5654" s="2">
        <v>5649</v>
      </c>
      <c r="G5654" s="12">
        <f ca="1"/>
        <v>474.15064161532786</v>
      </c>
      <c r="H5654" s="12">
        <f ca="1"/>
        <v>7.3735551519954323E-3</v>
      </c>
    </row>
    <row r="5655" spans="6:8" x14ac:dyDescent="0.3">
      <c r="F5655" s="2">
        <v>5650</v>
      </c>
      <c r="G5655" s="12">
        <f ca="1"/>
        <v>474.15200127777376</v>
      </c>
      <c r="H5655" s="12">
        <f ca="1"/>
        <v>7.3735123304764531E-3</v>
      </c>
    </row>
    <row r="5656" spans="6:8" x14ac:dyDescent="0.3">
      <c r="F5656" s="2">
        <v>5651</v>
      </c>
      <c r="G5656" s="12">
        <f ca="1"/>
        <v>474.17219090087065</v>
      </c>
      <c r="H5656" s="12">
        <f ca="1"/>
        <v>7.3728759538441721E-3</v>
      </c>
    </row>
    <row r="5657" spans="6:8" x14ac:dyDescent="0.3">
      <c r="F5657" s="2">
        <v>5652</v>
      </c>
      <c r="G5657" s="12">
        <f ca="1"/>
        <v>474.20175356862046</v>
      </c>
      <c r="H5657" s="12">
        <f ca="1"/>
        <v>7.3719423814517411E-3</v>
      </c>
    </row>
    <row r="5658" spans="6:8" x14ac:dyDescent="0.3">
      <c r="F5658" s="2">
        <v>5653</v>
      </c>
      <c r="G5658" s="12">
        <f ca="1"/>
        <v>474.21684093240469</v>
      </c>
      <c r="H5658" s="12">
        <f ca="1"/>
        <v>7.3714651263417953E-3</v>
      </c>
    </row>
    <row r="5659" spans="6:8" x14ac:dyDescent="0.3">
      <c r="F5659" s="2">
        <v>5654</v>
      </c>
      <c r="G5659" s="12">
        <f ca="1"/>
        <v>474.22434671614701</v>
      </c>
      <c r="H5659" s="12">
        <f ca="1"/>
        <v>7.3712274951143698E-3</v>
      </c>
    </row>
    <row r="5660" spans="6:8" x14ac:dyDescent="0.3">
      <c r="F5660" s="2">
        <v>5655</v>
      </c>
      <c r="G5660" s="12">
        <f ca="1"/>
        <v>474.22655398783786</v>
      </c>
      <c r="H5660" s="12">
        <f ca="1"/>
        <v>7.3711575878500956E-3</v>
      </c>
    </row>
    <row r="5661" spans="6:8" x14ac:dyDescent="0.3">
      <c r="F5661" s="2">
        <v>5656</v>
      </c>
      <c r="G5661" s="12">
        <f ca="1"/>
        <v>474.25317844242238</v>
      </c>
      <c r="H5661" s="12">
        <f ca="1"/>
        <v>7.3703134392518639E-3</v>
      </c>
    </row>
    <row r="5662" spans="6:8" x14ac:dyDescent="0.3">
      <c r="F5662" s="2">
        <v>5657</v>
      </c>
      <c r="G5662" s="12">
        <f ca="1"/>
        <v>474.28769316190767</v>
      </c>
      <c r="H5662" s="12">
        <f ca="1"/>
        <v>7.3692166058562832E-3</v>
      </c>
    </row>
    <row r="5663" spans="6:8" x14ac:dyDescent="0.3">
      <c r="F5663" s="2">
        <v>5658</v>
      </c>
      <c r="G5663" s="12">
        <f ca="1"/>
        <v>474.30955129118001</v>
      </c>
      <c r="H5663" s="12">
        <f ca="1"/>
        <v>7.3685205130509948E-3</v>
      </c>
    </row>
    <row r="5664" spans="6:8" x14ac:dyDescent="0.3">
      <c r="F5664" s="2">
        <v>5659</v>
      </c>
      <c r="G5664" s="12">
        <f ca="1"/>
        <v>474.3410211115978</v>
      </c>
      <c r="H5664" s="12">
        <f ca="1"/>
        <v>7.367516326395547E-3</v>
      </c>
    </row>
    <row r="5665" spans="6:8" x14ac:dyDescent="0.3">
      <c r="F5665" s="2">
        <v>5660</v>
      </c>
      <c r="G5665" s="12">
        <f ca="1"/>
        <v>474.34871682499886</v>
      </c>
      <c r="H5665" s="12">
        <f ca="1"/>
        <v>7.3672704007779061E-3</v>
      </c>
    </row>
    <row r="5666" spans="6:8" x14ac:dyDescent="0.3">
      <c r="F5666" s="2">
        <v>5661</v>
      </c>
      <c r="G5666" s="12">
        <f ca="1"/>
        <v>474.35580585839193</v>
      </c>
      <c r="H5666" s="12">
        <f ca="1"/>
        <v>7.3670437374833775E-3</v>
      </c>
    </row>
    <row r="5667" spans="6:8" x14ac:dyDescent="0.3">
      <c r="F5667" s="2">
        <v>5662</v>
      </c>
      <c r="G5667" s="12">
        <f ca="1"/>
        <v>474.36154544330918</v>
      </c>
      <c r="H5667" s="12">
        <f ca="1"/>
        <v>7.3668601334751201E-3</v>
      </c>
    </row>
    <row r="5668" spans="6:8" x14ac:dyDescent="0.3">
      <c r="F5668" s="2">
        <v>5663</v>
      </c>
      <c r="G5668" s="12">
        <f ca="1"/>
        <v>474.37146660909798</v>
      </c>
      <c r="H5668" s="12">
        <f ca="1"/>
        <v>7.3665425795270524E-3</v>
      </c>
    </row>
    <row r="5669" spans="6:8" x14ac:dyDescent="0.3">
      <c r="F5669" s="2">
        <v>5664</v>
      </c>
      <c r="G5669" s="12">
        <f ca="1"/>
        <v>474.37255939661878</v>
      </c>
      <c r="H5669" s="12">
        <f ca="1"/>
        <v>7.3665075875518852E-3</v>
      </c>
    </row>
    <row r="5670" spans="6:8" x14ac:dyDescent="0.3">
      <c r="F5670" s="2">
        <v>5665</v>
      </c>
      <c r="G5670" s="12">
        <f ca="1"/>
        <v>474.38327030725713</v>
      </c>
      <c r="H5670" s="12">
        <f ca="1"/>
        <v>7.3661644646549904E-3</v>
      </c>
    </row>
    <row r="5671" spans="6:8" x14ac:dyDescent="0.3">
      <c r="F5671" s="2">
        <v>5666</v>
      </c>
      <c r="G5671" s="12">
        <f ca="1"/>
        <v>474.43394779194318</v>
      </c>
      <c r="H5671" s="12">
        <f ca="1"/>
        <v>7.364537313999703E-3</v>
      </c>
    </row>
    <row r="5672" spans="6:8" x14ac:dyDescent="0.3">
      <c r="F5672" s="2">
        <v>5667</v>
      </c>
      <c r="G5672" s="12">
        <f ca="1"/>
        <v>474.44885039781502</v>
      </c>
      <c r="H5672" s="12">
        <f ca="1"/>
        <v>7.3640576590487923E-3</v>
      </c>
    </row>
    <row r="5673" spans="6:8" x14ac:dyDescent="0.3">
      <c r="F5673" s="2">
        <v>5668</v>
      </c>
      <c r="G5673" s="12">
        <f ca="1"/>
        <v>474.45524802728755</v>
      </c>
      <c r="H5673" s="12">
        <f ca="1"/>
        <v>7.3638515830382039E-3</v>
      </c>
    </row>
    <row r="5674" spans="6:8" x14ac:dyDescent="0.3">
      <c r="F5674" s="2">
        <v>5669</v>
      </c>
      <c r="G5674" s="12">
        <f ca="1"/>
        <v>474.50037595970775</v>
      </c>
      <c r="H5674" s="12">
        <f ca="1"/>
        <v>7.3623951893772603E-3</v>
      </c>
    </row>
    <row r="5675" spans="6:8" x14ac:dyDescent="0.3">
      <c r="F5675" s="2">
        <v>5670</v>
      </c>
      <c r="G5675" s="12">
        <f ca="1"/>
        <v>474.52058970454357</v>
      </c>
      <c r="H5675" s="12">
        <f ca="1"/>
        <v>7.36174127087727E-3</v>
      </c>
    </row>
    <row r="5676" spans="6:8" x14ac:dyDescent="0.3">
      <c r="F5676" s="2">
        <v>5671</v>
      </c>
      <c r="G5676" s="12">
        <f ca="1"/>
        <v>474.52760464214748</v>
      </c>
      <c r="H5676" s="12">
        <f ca="1"/>
        <v>7.3615141094606892E-3</v>
      </c>
    </row>
    <row r="5677" spans="6:8" x14ac:dyDescent="0.3">
      <c r="F5677" s="2">
        <v>5672</v>
      </c>
      <c r="G5677" s="12">
        <f ca="1"/>
        <v>474.54535110202676</v>
      </c>
      <c r="H5677" s="12">
        <f ca="1"/>
        <v>7.3609389124814151E-3</v>
      </c>
    </row>
    <row r="5678" spans="6:8" x14ac:dyDescent="0.3">
      <c r="F5678" s="2">
        <v>5673</v>
      </c>
      <c r="G5678" s="12">
        <f ca="1"/>
        <v>474.54740966022143</v>
      </c>
      <c r="H5678" s="12">
        <f ca="1"/>
        <v>7.3608721422429493E-3</v>
      </c>
    </row>
    <row r="5679" spans="6:8" x14ac:dyDescent="0.3">
      <c r="F5679" s="2">
        <v>5674</v>
      </c>
      <c r="G5679" s="12">
        <f ca="1"/>
        <v>474.54976243917793</v>
      </c>
      <c r="H5679" s="12">
        <f ca="1"/>
        <v>7.3607958165055817E-3</v>
      </c>
    </row>
    <row r="5680" spans="6:8" x14ac:dyDescent="0.3">
      <c r="F5680" s="2">
        <v>5675</v>
      </c>
      <c r="G5680" s="12">
        <f ca="1"/>
        <v>474.57406615035103</v>
      </c>
      <c r="H5680" s="12">
        <f ca="1"/>
        <v>7.3600066188718588E-3</v>
      </c>
    </row>
    <row r="5681" spans="6:8" x14ac:dyDescent="0.3">
      <c r="F5681" s="2">
        <v>5676</v>
      </c>
      <c r="G5681" s="12">
        <f ca="1"/>
        <v>474.58776870483905</v>
      </c>
      <c r="H5681" s="12">
        <f ca="1"/>
        <v>7.3595610473915322E-3</v>
      </c>
    </row>
    <row r="5682" spans="6:8" x14ac:dyDescent="0.3">
      <c r="F5682" s="2">
        <v>5677</v>
      </c>
      <c r="G5682" s="12">
        <f ca="1"/>
        <v>474.59430181792652</v>
      </c>
      <c r="H5682" s="12">
        <f ca="1"/>
        <v>7.3593484507134509E-3</v>
      </c>
    </row>
    <row r="5683" spans="6:8" x14ac:dyDescent="0.3">
      <c r="F5683" s="2">
        <v>5678</v>
      </c>
      <c r="G5683" s="12">
        <f ca="1"/>
        <v>474.59475095250355</v>
      </c>
      <c r="H5683" s="12">
        <f ca="1"/>
        <v>7.3593338315240484E-3</v>
      </c>
    </row>
    <row r="5684" spans="6:8" x14ac:dyDescent="0.3">
      <c r="F5684" s="2">
        <v>5679</v>
      </c>
      <c r="G5684" s="12">
        <f ca="1"/>
        <v>474.59755197771528</v>
      </c>
      <c r="H5684" s="12">
        <f ca="1"/>
        <v>7.3592426482372774E-3</v>
      </c>
    </row>
    <row r="5685" spans="6:8" x14ac:dyDescent="0.3">
      <c r="F5685" s="2">
        <v>5680</v>
      </c>
      <c r="G5685" s="12">
        <f ca="1"/>
        <v>474.60378666277666</v>
      </c>
      <c r="H5685" s="12">
        <f ca="1"/>
        <v>7.3590396203619341E-3</v>
      </c>
    </row>
    <row r="5686" spans="6:8" x14ac:dyDescent="0.3">
      <c r="F5686" s="2">
        <v>5681</v>
      </c>
      <c r="G5686" s="12">
        <f ca="1"/>
        <v>474.60793372050864</v>
      </c>
      <c r="H5686" s="12">
        <f ca="1"/>
        <v>7.3589045234644518E-3</v>
      </c>
    </row>
    <row r="5687" spans="6:8" x14ac:dyDescent="0.3">
      <c r="F5687" s="2">
        <v>5682</v>
      </c>
      <c r="G5687" s="12">
        <f ca="1"/>
        <v>474.62865308435391</v>
      </c>
      <c r="H5687" s="12">
        <f ca="1"/>
        <v>7.3582289469480986E-3</v>
      </c>
    </row>
    <row r="5688" spans="6:8" x14ac:dyDescent="0.3">
      <c r="F5688" s="2">
        <v>5683</v>
      </c>
      <c r="G5688" s="12">
        <f ca="1"/>
        <v>474.64109184348791</v>
      </c>
      <c r="H5688" s="12">
        <f ca="1"/>
        <v>7.3578228793481264E-3</v>
      </c>
    </row>
    <row r="5689" spans="6:8" x14ac:dyDescent="0.3">
      <c r="F5689" s="2">
        <v>5684</v>
      </c>
      <c r="G5689" s="12">
        <f ca="1"/>
        <v>474.65700643173489</v>
      </c>
      <c r="H5689" s="12">
        <f ca="1"/>
        <v>7.3573028074356778E-3</v>
      </c>
    </row>
    <row r="5690" spans="6:8" x14ac:dyDescent="0.3">
      <c r="F5690" s="2">
        <v>5685</v>
      </c>
      <c r="G5690" s="12">
        <f ca="1"/>
        <v>474.67197971120703</v>
      </c>
      <c r="H5690" s="12">
        <f ca="1"/>
        <v>7.3568129486334313E-3</v>
      </c>
    </row>
    <row r="5691" spans="6:8" x14ac:dyDescent="0.3">
      <c r="F5691" s="2">
        <v>5686</v>
      </c>
      <c r="G5691" s="12">
        <f ca="1"/>
        <v>474.698168573982</v>
      </c>
      <c r="H5691" s="12">
        <f ca="1"/>
        <v>7.3559548895258233E-3</v>
      </c>
    </row>
    <row r="5692" spans="6:8" x14ac:dyDescent="0.3">
      <c r="F5692" s="2">
        <v>5687</v>
      </c>
      <c r="G5692" s="12">
        <f ca="1"/>
        <v>474.6983884388012</v>
      </c>
      <c r="H5692" s="12">
        <f ca="1"/>
        <v>7.3559476789403265E-3</v>
      </c>
    </row>
    <row r="5693" spans="6:8" x14ac:dyDescent="0.3">
      <c r="F5693" s="2">
        <v>5688</v>
      </c>
      <c r="G5693" s="12">
        <f ca="1"/>
        <v>474.70182781572942</v>
      </c>
      <c r="H5693" s="12">
        <f ca="1"/>
        <v>7.3558348678200167E-3</v>
      </c>
    </row>
    <row r="5694" spans="6:8" x14ac:dyDescent="0.3">
      <c r="F5694" s="2">
        <v>5689</v>
      </c>
      <c r="G5694" s="12">
        <f ca="1"/>
        <v>474.710280304972</v>
      </c>
      <c r="H5694" s="12">
        <f ca="1"/>
        <v>7.3555575082933176E-3</v>
      </c>
    </row>
    <row r="5695" spans="6:8" x14ac:dyDescent="0.3">
      <c r="F5695" s="2">
        <v>5690</v>
      </c>
      <c r="G5695" s="12">
        <f ca="1"/>
        <v>474.71538504821734</v>
      </c>
      <c r="H5695" s="12">
        <f ca="1"/>
        <v>7.3553899196213586E-3</v>
      </c>
    </row>
    <row r="5696" spans="6:8" x14ac:dyDescent="0.3">
      <c r="F5696" s="2">
        <v>5691</v>
      </c>
      <c r="G5696" s="12">
        <f ca="1"/>
        <v>474.7193163618989</v>
      </c>
      <c r="H5696" s="12">
        <f ca="1"/>
        <v>7.3552608125949052E-3</v>
      </c>
    </row>
    <row r="5697" spans="6:8" x14ac:dyDescent="0.3">
      <c r="F5697" s="2">
        <v>5692</v>
      </c>
      <c r="G5697" s="12">
        <f ca="1"/>
        <v>474.72819719145156</v>
      </c>
      <c r="H5697" s="12">
        <f ca="1"/>
        <v>7.3549690254601091E-3</v>
      </c>
    </row>
    <row r="5698" spans="6:8" x14ac:dyDescent="0.3">
      <c r="F5698" s="2">
        <v>5693</v>
      </c>
      <c r="G5698" s="12">
        <f ca="1"/>
        <v>474.74314304074812</v>
      </c>
      <c r="H5698" s="12">
        <f ca="1"/>
        <v>7.3544775457185024E-3</v>
      </c>
    </row>
    <row r="5699" spans="6:8" x14ac:dyDescent="0.3">
      <c r="F5699" s="2">
        <v>5694</v>
      </c>
      <c r="G5699" s="12">
        <f ca="1"/>
        <v>474.75870116656915</v>
      </c>
      <c r="H5699" s="12">
        <f ca="1"/>
        <v>7.3539653705644858E-3</v>
      </c>
    </row>
    <row r="5700" spans="6:8" x14ac:dyDescent="0.3">
      <c r="F5700" s="2">
        <v>5695</v>
      </c>
      <c r="G5700" s="12">
        <f ca="1"/>
        <v>474.76129249961917</v>
      </c>
      <c r="H5700" s="12">
        <f ca="1"/>
        <v>7.3538800079924497E-3</v>
      </c>
    </row>
    <row r="5701" spans="6:8" x14ac:dyDescent="0.3">
      <c r="F5701" s="2">
        <v>5696</v>
      </c>
      <c r="G5701" s="12">
        <f ca="1"/>
        <v>474.76717228318159</v>
      </c>
      <c r="H5701" s="12">
        <f ca="1"/>
        <v>7.353686259818944E-3</v>
      </c>
    </row>
    <row r="5702" spans="6:8" x14ac:dyDescent="0.3">
      <c r="F5702" s="2">
        <v>5697</v>
      </c>
      <c r="G5702" s="12">
        <f ca="1"/>
        <v>474.76776680626938</v>
      </c>
      <c r="H5702" s="12">
        <f ca="1"/>
        <v>7.353666664791785E-3</v>
      </c>
    </row>
    <row r="5703" spans="6:8" x14ac:dyDescent="0.3">
      <c r="F5703" s="2">
        <v>5698</v>
      </c>
      <c r="G5703" s="12">
        <f ca="1"/>
        <v>474.80428809068002</v>
      </c>
      <c r="H5703" s="12">
        <f ca="1"/>
        <v>7.3524613490378882E-3</v>
      </c>
    </row>
    <row r="5704" spans="6:8" x14ac:dyDescent="0.3">
      <c r="F5704" s="2">
        <v>5699</v>
      </c>
      <c r="G5704" s="12">
        <f ca="1"/>
        <v>474.84203423528118</v>
      </c>
      <c r="H5704" s="12">
        <f ca="1"/>
        <v>7.3512122973680401E-3</v>
      </c>
    </row>
    <row r="5705" spans="6:8" x14ac:dyDescent="0.3">
      <c r="F5705" s="2">
        <v>5700</v>
      </c>
      <c r="G5705" s="12">
        <f ca="1"/>
        <v>474.84274967634019</v>
      </c>
      <c r="H5705" s="12">
        <f ca="1"/>
        <v>7.3511885903291821E-3</v>
      </c>
    </row>
    <row r="5706" spans="6:8" x14ac:dyDescent="0.3">
      <c r="F5706" s="2">
        <v>5701</v>
      </c>
      <c r="G5706" s="12">
        <f ca="1"/>
        <v>474.85148334577241</v>
      </c>
      <c r="H5706" s="12">
        <f ca="1"/>
        <v>7.3508990917946345E-3</v>
      </c>
    </row>
    <row r="5707" spans="6:8" x14ac:dyDescent="0.3">
      <c r="F5707" s="2">
        <v>5702</v>
      </c>
      <c r="G5707" s="12">
        <f ca="1"/>
        <v>474.86347698396582</v>
      </c>
      <c r="H5707" s="12">
        <f ca="1"/>
        <v>7.3505012403129099E-3</v>
      </c>
    </row>
    <row r="5708" spans="6:8" x14ac:dyDescent="0.3">
      <c r="F5708" s="2">
        <v>5703</v>
      </c>
      <c r="G5708" s="12">
        <f ca="1"/>
        <v>474.871759385779</v>
      </c>
      <c r="H5708" s="12">
        <f ca="1"/>
        <v>7.3502262993252803E-3</v>
      </c>
    </row>
    <row r="5709" spans="6:8" x14ac:dyDescent="0.3">
      <c r="F5709" s="2">
        <v>5704</v>
      </c>
      <c r="G5709" s="12">
        <f ca="1"/>
        <v>474.93953990258916</v>
      </c>
      <c r="H5709" s="12">
        <f ca="1"/>
        <v>7.3479701897762205E-3</v>
      </c>
    </row>
    <row r="5710" spans="6:8" x14ac:dyDescent="0.3">
      <c r="F5710" s="2">
        <v>5705</v>
      </c>
      <c r="G5710" s="12">
        <f ca="1"/>
        <v>474.94170032340037</v>
      </c>
      <c r="H5710" s="12">
        <f ca="1"/>
        <v>7.3478981009207408E-3</v>
      </c>
    </row>
    <row r="5711" spans="6:8" x14ac:dyDescent="0.3">
      <c r="F5711" s="2">
        <v>5706</v>
      </c>
      <c r="G5711" s="12">
        <f ca="1"/>
        <v>474.94223465818436</v>
      </c>
      <c r="H5711" s="12">
        <f ca="1"/>
        <v>7.3478802695573263E-3</v>
      </c>
    </row>
    <row r="5712" spans="6:8" x14ac:dyDescent="0.3">
      <c r="F5712" s="2">
        <v>5707</v>
      </c>
      <c r="G5712" s="12">
        <f ca="1"/>
        <v>474.9450956643982</v>
      </c>
      <c r="H5712" s="12">
        <f ca="1"/>
        <v>7.347784783058379E-3</v>
      </c>
    </row>
    <row r="5713" spans="6:8" x14ac:dyDescent="0.3">
      <c r="F5713" s="2">
        <v>5708</v>
      </c>
      <c r="G5713" s="12">
        <f ca="1"/>
        <v>474.96024846328191</v>
      </c>
      <c r="H5713" s="12">
        <f ca="1"/>
        <v>7.3472787345908877E-3</v>
      </c>
    </row>
    <row r="5714" spans="6:8" x14ac:dyDescent="0.3">
      <c r="F5714" s="2">
        <v>5709</v>
      </c>
      <c r="G5714" s="12">
        <f ca="1"/>
        <v>474.9986390629266</v>
      </c>
      <c r="H5714" s="12">
        <f ca="1"/>
        <v>7.3459942069538089E-3</v>
      </c>
    </row>
    <row r="5715" spans="6:8" x14ac:dyDescent="0.3">
      <c r="F5715" s="2">
        <v>5710</v>
      </c>
      <c r="G5715" s="12">
        <f ca="1"/>
        <v>475.03754809139053</v>
      </c>
      <c r="H5715" s="12">
        <f ca="1"/>
        <v>7.3446887926855936E-3</v>
      </c>
    </row>
    <row r="5716" spans="6:8" x14ac:dyDescent="0.3">
      <c r="F5716" s="2">
        <v>5711</v>
      </c>
      <c r="G5716" s="12">
        <f ca="1"/>
        <v>475.0503744102474</v>
      </c>
      <c r="H5716" s="12">
        <f ca="1"/>
        <v>7.3442576836437092E-3</v>
      </c>
    </row>
    <row r="5717" spans="6:8" x14ac:dyDescent="0.3">
      <c r="F5717" s="2">
        <v>5712</v>
      </c>
      <c r="G5717" s="12">
        <f ca="1"/>
        <v>475.05202472125541</v>
      </c>
      <c r="H5717" s="12">
        <f ca="1"/>
        <v>7.344202186475619E-3</v>
      </c>
    </row>
    <row r="5718" spans="6:8" x14ac:dyDescent="0.3">
      <c r="F5718" s="2">
        <v>5713</v>
      </c>
      <c r="G5718" s="12">
        <f ca="1"/>
        <v>475.07681653889102</v>
      </c>
      <c r="H5718" s="12">
        <f ca="1"/>
        <v>7.3433677088165531E-3</v>
      </c>
    </row>
    <row r="5719" spans="6:8" x14ac:dyDescent="0.3">
      <c r="F5719" s="2">
        <v>5714</v>
      </c>
      <c r="G5719" s="12">
        <f ca="1"/>
        <v>475.08271454955474</v>
      </c>
      <c r="H5719" s="12">
        <f ca="1"/>
        <v>7.3431689725498165E-3</v>
      </c>
    </row>
    <row r="5720" spans="6:8" x14ac:dyDescent="0.3">
      <c r="F5720" s="2">
        <v>5715</v>
      </c>
      <c r="G5720" s="12">
        <f ca="1"/>
        <v>475.08644477245156</v>
      </c>
      <c r="H5720" s="12">
        <f ca="1"/>
        <v>7.3430432387102213E-3</v>
      </c>
    </row>
    <row r="5721" spans="6:8" x14ac:dyDescent="0.3">
      <c r="F5721" s="2">
        <v>5716</v>
      </c>
      <c r="G5721" s="12">
        <f ca="1"/>
        <v>475.09838029365977</v>
      </c>
      <c r="H5721" s="12">
        <f ca="1"/>
        <v>7.3426407108858035E-3</v>
      </c>
    </row>
    <row r="5722" spans="6:8" x14ac:dyDescent="0.3">
      <c r="F5722" s="2">
        <v>5717</v>
      </c>
      <c r="G5722" s="12">
        <f ca="1"/>
        <v>475.10024945968496</v>
      </c>
      <c r="H5722" s="12">
        <f ca="1"/>
        <v>7.3425776425722587E-3</v>
      </c>
    </row>
    <row r="5723" spans="6:8" x14ac:dyDescent="0.3">
      <c r="F5723" s="2">
        <v>5718</v>
      </c>
      <c r="G5723" s="12">
        <f ca="1"/>
        <v>475.17164250642378</v>
      </c>
      <c r="H5723" s="12">
        <f ca="1"/>
        <v>7.3401625976191069E-3</v>
      </c>
    </row>
    <row r="5724" spans="6:8" x14ac:dyDescent="0.3">
      <c r="F5724" s="2">
        <v>5719</v>
      </c>
      <c r="G5724" s="12">
        <f ca="1"/>
        <v>475.17201092521691</v>
      </c>
      <c r="H5724" s="12">
        <f ca="1"/>
        <v>7.3401501039165162E-3</v>
      </c>
    </row>
    <row r="5725" spans="6:8" x14ac:dyDescent="0.3">
      <c r="F5725" s="2">
        <v>5720</v>
      </c>
      <c r="G5725" s="12">
        <f ca="1"/>
        <v>475.18713392459404</v>
      </c>
      <c r="H5725" s="12">
        <f ca="1"/>
        <v>7.339636982664894E-3</v>
      </c>
    </row>
    <row r="5726" spans="6:8" x14ac:dyDescent="0.3">
      <c r="F5726" s="2">
        <v>5721</v>
      </c>
      <c r="G5726" s="12">
        <f ca="1"/>
        <v>475.19261086010215</v>
      </c>
      <c r="H5726" s="12">
        <f ca="1"/>
        <v>7.3394510186675123E-3</v>
      </c>
    </row>
    <row r="5727" spans="6:8" x14ac:dyDescent="0.3">
      <c r="F5727" s="2">
        <v>5722</v>
      </c>
      <c r="G5727" s="12">
        <f ca="1"/>
        <v>475.19843707890641</v>
      </c>
      <c r="H5727" s="12">
        <f ca="1"/>
        <v>7.339253117862897E-3</v>
      </c>
    </row>
    <row r="5728" spans="6:8" x14ac:dyDescent="0.3">
      <c r="F5728" s="2">
        <v>5723</v>
      </c>
      <c r="G5728" s="12">
        <f ca="1"/>
        <v>475.21377373116047</v>
      </c>
      <c r="H5728" s="12">
        <f ca="1"/>
        <v>7.3387317929165313E-3</v>
      </c>
    </row>
    <row r="5729" spans="6:8" x14ac:dyDescent="0.3">
      <c r="F5729" s="2">
        <v>5724</v>
      </c>
      <c r="G5729" s="12">
        <f ca="1"/>
        <v>475.22342272791059</v>
      </c>
      <c r="H5729" s="12">
        <f ca="1"/>
        <v>7.3384035206562337E-3</v>
      </c>
    </row>
    <row r="5730" spans="6:8" x14ac:dyDescent="0.3">
      <c r="F5730" s="2">
        <v>5725</v>
      </c>
      <c r="G5730" s="12">
        <f ca="1"/>
        <v>475.23065748021946</v>
      </c>
      <c r="H5730" s="12">
        <f ca="1"/>
        <v>7.3381572411670365E-3</v>
      </c>
    </row>
    <row r="5731" spans="6:8" x14ac:dyDescent="0.3">
      <c r="F5731" s="2">
        <v>5726</v>
      </c>
      <c r="G5731" s="12">
        <f ca="1"/>
        <v>475.23575085073048</v>
      </c>
      <c r="H5731" s="12">
        <f ca="1"/>
        <v>7.3379837832464566E-3</v>
      </c>
    </row>
    <row r="5732" spans="6:8" x14ac:dyDescent="0.3">
      <c r="F5732" s="2">
        <v>5727</v>
      </c>
      <c r="G5732" s="12">
        <f ca="1"/>
        <v>475.26770973212047</v>
      </c>
      <c r="H5732" s="12">
        <f ca="1"/>
        <v>7.3368940161466622E-3</v>
      </c>
    </row>
    <row r="5733" spans="6:8" x14ac:dyDescent="0.3">
      <c r="F5733" s="2">
        <v>5728</v>
      </c>
      <c r="G5733" s="12">
        <f ca="1"/>
        <v>475.28613329794894</v>
      </c>
      <c r="H5733" s="12">
        <f ca="1"/>
        <v>7.3362647031235519E-3</v>
      </c>
    </row>
    <row r="5734" spans="6:8" x14ac:dyDescent="0.3">
      <c r="F5734" s="2">
        <v>5729</v>
      </c>
      <c r="G5734" s="12">
        <f ca="1"/>
        <v>475.29654776722066</v>
      </c>
      <c r="H5734" s="12">
        <f ca="1"/>
        <v>7.33590861357423E-3</v>
      </c>
    </row>
    <row r="5735" spans="6:8" x14ac:dyDescent="0.3">
      <c r="F5735" s="2">
        <v>5730</v>
      </c>
      <c r="G5735" s="12">
        <f ca="1"/>
        <v>475.29683947197537</v>
      </c>
      <c r="H5735" s="12">
        <f ca="1"/>
        <v>7.3358986360051621E-3</v>
      </c>
    </row>
    <row r="5736" spans="6:8" x14ac:dyDescent="0.3">
      <c r="F5736" s="2">
        <v>5731</v>
      </c>
      <c r="G5736" s="12">
        <f ca="1"/>
        <v>475.29712687035823</v>
      </c>
      <c r="H5736" s="12">
        <f ca="1"/>
        <v>7.3358888055379207E-3</v>
      </c>
    </row>
    <row r="5737" spans="6:8" x14ac:dyDescent="0.3">
      <c r="F5737" s="2">
        <v>5732</v>
      </c>
      <c r="G5737" s="12">
        <f ca="1"/>
        <v>475.31572211623262</v>
      </c>
      <c r="H5737" s="12">
        <f ca="1"/>
        <v>7.3352523438565331E-3</v>
      </c>
    </row>
    <row r="5738" spans="6:8" x14ac:dyDescent="0.3">
      <c r="F5738" s="2">
        <v>5733</v>
      </c>
      <c r="G5738" s="12">
        <f ca="1"/>
        <v>475.31660469253296</v>
      </c>
      <c r="H5738" s="12">
        <f ca="1"/>
        <v>7.3352221156968728E-3</v>
      </c>
    </row>
    <row r="5739" spans="6:8" x14ac:dyDescent="0.3">
      <c r="F5739" s="2">
        <v>5734</v>
      </c>
      <c r="G5739" s="12">
        <f ca="1"/>
        <v>475.33525035639582</v>
      </c>
      <c r="H5739" s="12">
        <f ca="1"/>
        <v>7.3345830773911885E-3</v>
      </c>
    </row>
    <row r="5740" spans="6:8" x14ac:dyDescent="0.3">
      <c r="F5740" s="2">
        <v>5735</v>
      </c>
      <c r="G5740" s="12">
        <f ca="1"/>
        <v>475.35081512288127</v>
      </c>
      <c r="H5740" s="12">
        <f ca="1"/>
        <v>7.3340490071288423E-3</v>
      </c>
    </row>
    <row r="5741" spans="6:8" x14ac:dyDescent="0.3">
      <c r="F5741" s="2">
        <v>5736</v>
      </c>
      <c r="G5741" s="12">
        <f ca="1"/>
        <v>475.39922481510337</v>
      </c>
      <c r="H5741" s="12">
        <f ca="1"/>
        <v>7.3323843160380681E-3</v>
      </c>
    </row>
    <row r="5742" spans="6:8" x14ac:dyDescent="0.3">
      <c r="F5742" s="2">
        <v>5737</v>
      </c>
      <c r="G5742" s="12">
        <f ca="1"/>
        <v>475.40054232497982</v>
      </c>
      <c r="H5742" s="12">
        <f ca="1"/>
        <v>7.3323389335336166E-3</v>
      </c>
    </row>
    <row r="5743" spans="6:8" x14ac:dyDescent="0.3">
      <c r="F5743" s="2">
        <v>5738</v>
      </c>
      <c r="G5743" s="12">
        <f ca="1"/>
        <v>475.41751257747887</v>
      </c>
      <c r="H5743" s="12">
        <f ca="1"/>
        <v>7.3317540193983087E-3</v>
      </c>
    </row>
    <row r="5744" spans="6:8" x14ac:dyDescent="0.3">
      <c r="F5744" s="2">
        <v>5739</v>
      </c>
      <c r="G5744" s="12">
        <f ca="1"/>
        <v>475.42450683997555</v>
      </c>
      <c r="H5744" s="12">
        <f ca="1"/>
        <v>7.3315127522242023E-3</v>
      </c>
    </row>
    <row r="5745" spans="6:8" x14ac:dyDescent="0.3">
      <c r="F5745" s="2">
        <v>5740</v>
      </c>
      <c r="G5745" s="12">
        <f ca="1"/>
        <v>475.44486810222099</v>
      </c>
      <c r="H5745" s="12">
        <f ca="1"/>
        <v>7.3308097399303589E-3</v>
      </c>
    </row>
    <row r="5746" spans="6:8" x14ac:dyDescent="0.3">
      <c r="F5746" s="2">
        <v>5741</v>
      </c>
      <c r="G5746" s="12">
        <f ca="1"/>
        <v>475.4663534394823</v>
      </c>
      <c r="H5746" s="12">
        <f ca="1"/>
        <v>7.3300668673923486E-3</v>
      </c>
    </row>
    <row r="5747" spans="6:8" x14ac:dyDescent="0.3">
      <c r="F5747" s="2">
        <v>5742</v>
      </c>
      <c r="G5747" s="12">
        <f ca="1"/>
        <v>475.47888165885382</v>
      </c>
      <c r="H5747" s="12">
        <f ca="1"/>
        <v>7.3296331971151154E-3</v>
      </c>
    </row>
    <row r="5748" spans="6:8" x14ac:dyDescent="0.3">
      <c r="F5748" s="2">
        <v>5743</v>
      </c>
      <c r="G5748" s="12">
        <f ca="1"/>
        <v>475.48952817744782</v>
      </c>
      <c r="H5748" s="12">
        <f ca="1"/>
        <v>7.3292643750208393E-3</v>
      </c>
    </row>
    <row r="5749" spans="6:8" x14ac:dyDescent="0.3">
      <c r="F5749" s="2">
        <v>5744</v>
      </c>
      <c r="G5749" s="12">
        <f ca="1"/>
        <v>475.48961267864513</v>
      </c>
      <c r="H5749" s="12">
        <f ca="1"/>
        <v>7.3292614466300031E-3</v>
      </c>
    </row>
    <row r="5750" spans="6:8" x14ac:dyDescent="0.3">
      <c r="F5750" s="2">
        <v>5745</v>
      </c>
      <c r="G5750" s="12">
        <f ca="1"/>
        <v>475.49451006624247</v>
      </c>
      <c r="H5750" s="12">
        <f ca="1"/>
        <v>7.3290916991058499E-3</v>
      </c>
    </row>
    <row r="5751" spans="6:8" x14ac:dyDescent="0.3">
      <c r="F5751" s="2">
        <v>5746</v>
      </c>
      <c r="G5751" s="12">
        <f ca="1"/>
        <v>475.51446151631461</v>
      </c>
      <c r="H5751" s="12">
        <f ca="1"/>
        <v>7.3283995872387656E-3</v>
      </c>
    </row>
    <row r="5752" spans="6:8" x14ac:dyDescent="0.3">
      <c r="F5752" s="2">
        <v>5747</v>
      </c>
      <c r="G5752" s="12">
        <f ca="1"/>
        <v>475.52448037864821</v>
      </c>
      <c r="H5752" s="12">
        <f ca="1"/>
        <v>7.3280516848720674E-3</v>
      </c>
    </row>
    <row r="5753" spans="6:8" x14ac:dyDescent="0.3">
      <c r="F5753" s="2">
        <v>5748</v>
      </c>
      <c r="G5753" s="12">
        <f ca="1"/>
        <v>475.56021925687207</v>
      </c>
      <c r="H5753" s="12">
        <f ca="1"/>
        <v>7.3268087562809413E-3</v>
      </c>
    </row>
    <row r="5754" spans="6:8" x14ac:dyDescent="0.3">
      <c r="F5754" s="2">
        <v>5749</v>
      </c>
      <c r="G5754" s="12">
        <f ca="1"/>
        <v>475.57097596423876</v>
      </c>
      <c r="H5754" s="12">
        <f ca="1"/>
        <v>7.3264340764166123E-3</v>
      </c>
    </row>
    <row r="5755" spans="6:8" x14ac:dyDescent="0.3">
      <c r="F5755" s="2">
        <v>5750</v>
      </c>
      <c r="G5755" s="12">
        <f ca="1"/>
        <v>475.57345629045778</v>
      </c>
      <c r="H5755" s="12">
        <f ca="1"/>
        <v>7.3263476429502108E-3</v>
      </c>
    </row>
    <row r="5756" spans="6:8" x14ac:dyDescent="0.3">
      <c r="F5756" s="2">
        <v>5751</v>
      </c>
      <c r="G5756" s="12">
        <f ca="1"/>
        <v>475.59031110132867</v>
      </c>
      <c r="H5756" s="12">
        <f ca="1"/>
        <v>7.3257599135199847E-3</v>
      </c>
    </row>
    <row r="5757" spans="6:8" x14ac:dyDescent="0.3">
      <c r="F5757" s="2">
        <v>5752</v>
      </c>
      <c r="G5757" s="12">
        <f ca="1"/>
        <v>475.60416447377952</v>
      </c>
      <c r="H5757" s="12">
        <f ca="1"/>
        <v>7.3252763495043902E-3</v>
      </c>
    </row>
    <row r="5758" spans="6:8" x14ac:dyDescent="0.3">
      <c r="F5758" s="2">
        <v>5753</v>
      </c>
      <c r="G5758" s="12">
        <f ca="1"/>
        <v>475.61774002850541</v>
      </c>
      <c r="H5758" s="12">
        <f ca="1"/>
        <v>7.3248020496951552E-3</v>
      </c>
    </row>
    <row r="5759" spans="6:8" x14ac:dyDescent="0.3">
      <c r="F5759" s="2">
        <v>5754</v>
      </c>
      <c r="G5759" s="12">
        <f ca="1"/>
        <v>475.62191815392163</v>
      </c>
      <c r="H5759" s="12">
        <f ca="1"/>
        <v>7.3246559889575298E-3</v>
      </c>
    </row>
    <row r="5760" spans="6:8" x14ac:dyDescent="0.3">
      <c r="F5760" s="2">
        <v>5755</v>
      </c>
      <c r="G5760" s="12">
        <f ca="1"/>
        <v>475.63271745438919</v>
      </c>
      <c r="H5760" s="12">
        <f ca="1"/>
        <v>7.3242782741577946E-3</v>
      </c>
    </row>
    <row r="5761" spans="6:8" x14ac:dyDescent="0.3">
      <c r="F5761" s="2">
        <v>5756</v>
      </c>
      <c r="G5761" s="12">
        <f ca="1"/>
        <v>475.63881825669023</v>
      </c>
      <c r="H5761" s="12">
        <f ca="1"/>
        <v>7.3240647734593104E-3</v>
      </c>
    </row>
    <row r="5762" spans="6:8" x14ac:dyDescent="0.3">
      <c r="F5762" s="2">
        <v>5757</v>
      </c>
      <c r="G5762" s="12">
        <f ca="1"/>
        <v>475.63889202012064</v>
      </c>
      <c r="H5762" s="12">
        <f ca="1"/>
        <v>7.3240621915406784E-3</v>
      </c>
    </row>
    <row r="5763" spans="6:8" x14ac:dyDescent="0.3">
      <c r="F5763" s="2">
        <v>5758</v>
      </c>
      <c r="G5763" s="12">
        <f ca="1"/>
        <v>475.65685367207078</v>
      </c>
      <c r="H5763" s="12">
        <f ca="1"/>
        <v>7.3234331087500574E-3</v>
      </c>
    </row>
    <row r="5764" spans="6:8" x14ac:dyDescent="0.3">
      <c r="F5764" s="2">
        <v>5759</v>
      </c>
      <c r="G5764" s="12">
        <f ca="1"/>
        <v>475.66052705478972</v>
      </c>
      <c r="H5764" s="12">
        <f ca="1"/>
        <v>7.3233043610576457E-3</v>
      </c>
    </row>
    <row r="5765" spans="6:8" x14ac:dyDescent="0.3">
      <c r="F5765" s="2">
        <v>5760</v>
      </c>
      <c r="G5765" s="12">
        <f ca="1"/>
        <v>475.66517164899085</v>
      </c>
      <c r="H5765" s="12">
        <f ca="1"/>
        <v>7.3231415286562742E-3</v>
      </c>
    </row>
    <row r="5766" spans="6:8" x14ac:dyDescent="0.3">
      <c r="F5766" s="2">
        <v>5761</v>
      </c>
      <c r="G5766" s="12">
        <f ca="1"/>
        <v>475.66951112053277</v>
      </c>
      <c r="H5766" s="12">
        <f ca="1"/>
        <v>7.3229893480825257E-3</v>
      </c>
    </row>
    <row r="5767" spans="6:8" x14ac:dyDescent="0.3">
      <c r="F5767" s="2">
        <v>5762</v>
      </c>
      <c r="G5767" s="12">
        <f ca="1"/>
        <v>475.68420811201713</v>
      </c>
      <c r="H5767" s="12">
        <f ca="1"/>
        <v>7.3224736153875026E-3</v>
      </c>
    </row>
    <row r="5768" spans="6:8" x14ac:dyDescent="0.3">
      <c r="F5768" s="2">
        <v>5763</v>
      </c>
      <c r="G5768" s="12">
        <f ca="1"/>
        <v>475.6992734039161</v>
      </c>
      <c r="H5768" s="12">
        <f ca="1"/>
        <v>7.321944437756093E-3</v>
      </c>
    </row>
    <row r="5769" spans="6:8" x14ac:dyDescent="0.3">
      <c r="F5769" s="2">
        <v>5764</v>
      </c>
      <c r="G5769" s="12">
        <f ca="1"/>
        <v>475.7016165059735</v>
      </c>
      <c r="H5769" s="12">
        <f ca="1"/>
        <v>7.3218620874806843E-3</v>
      </c>
    </row>
    <row r="5770" spans="6:8" x14ac:dyDescent="0.3">
      <c r="F5770" s="2">
        <v>5765</v>
      </c>
      <c r="G5770" s="12">
        <f ca="1"/>
        <v>475.70349364460174</v>
      </c>
      <c r="H5770" s="12">
        <f ca="1"/>
        <v>7.3217961046783495E-3</v>
      </c>
    </row>
    <row r="5771" spans="6:8" x14ac:dyDescent="0.3">
      <c r="F5771" s="2">
        <v>5766</v>
      </c>
      <c r="G5771" s="12">
        <f ca="1"/>
        <v>475.71288873405177</v>
      </c>
      <c r="H5771" s="12">
        <f ca="1"/>
        <v>7.321465737400946E-3</v>
      </c>
    </row>
    <row r="5772" spans="6:8" x14ac:dyDescent="0.3">
      <c r="F5772" s="2">
        <v>5767</v>
      </c>
      <c r="G5772" s="12">
        <f ca="1"/>
        <v>475.72523713231175</v>
      </c>
      <c r="H5772" s="12">
        <f ca="1"/>
        <v>7.3210312087506344E-3</v>
      </c>
    </row>
    <row r="5773" spans="6:8" x14ac:dyDescent="0.3">
      <c r="F5773" s="2">
        <v>5768</v>
      </c>
      <c r="G5773" s="12">
        <f ca="1"/>
        <v>475.72701014611812</v>
      </c>
      <c r="H5773" s="12">
        <f ca="1"/>
        <v>7.3209687889783884E-3</v>
      </c>
    </row>
    <row r="5774" spans="6:8" x14ac:dyDescent="0.3">
      <c r="F5774" s="2">
        <v>5769</v>
      </c>
      <c r="G5774" s="12">
        <f ca="1"/>
        <v>475.79931989794477</v>
      </c>
      <c r="H5774" s="12">
        <f ca="1"/>
        <v>7.318416875491722E-3</v>
      </c>
    </row>
    <row r="5775" spans="6:8" x14ac:dyDescent="0.3">
      <c r="F5775" s="2">
        <v>5770</v>
      </c>
      <c r="G5775" s="12">
        <f ca="1"/>
        <v>475.80326862516307</v>
      </c>
      <c r="H5775" s="12">
        <f ca="1"/>
        <v>7.318277170128608E-3</v>
      </c>
    </row>
    <row r="5776" spans="6:8" x14ac:dyDescent="0.3">
      <c r="F5776" s="2">
        <v>5771</v>
      </c>
      <c r="G5776" s="12">
        <f ca="1"/>
        <v>475.85524688269527</v>
      </c>
      <c r="H5776" s="12">
        <f ca="1"/>
        <v>7.3164348191788794E-3</v>
      </c>
    </row>
    <row r="5777" spans="6:8" x14ac:dyDescent="0.3">
      <c r="F5777" s="2">
        <v>5772</v>
      </c>
      <c r="G5777" s="12">
        <f ca="1"/>
        <v>475.87111688929491</v>
      </c>
      <c r="H5777" s="12">
        <f ca="1"/>
        <v>7.3158710654231719E-3</v>
      </c>
    </row>
    <row r="5778" spans="6:8" x14ac:dyDescent="0.3">
      <c r="F5778" s="2">
        <v>5773</v>
      </c>
      <c r="G5778" s="12">
        <f ca="1"/>
        <v>475.88153016505117</v>
      </c>
      <c r="H5778" s="12">
        <f ca="1"/>
        <v>7.3155008355220699E-3</v>
      </c>
    </row>
    <row r="5779" spans="6:8" x14ac:dyDescent="0.3">
      <c r="F5779" s="2">
        <v>5774</v>
      </c>
      <c r="G5779" s="12">
        <f ca="1"/>
        <v>475.89692355043292</v>
      </c>
      <c r="H5779" s="12">
        <f ca="1"/>
        <v>7.314953084882234E-3</v>
      </c>
    </row>
    <row r="5780" spans="6:8" x14ac:dyDescent="0.3">
      <c r="F5780" s="2">
        <v>5775</v>
      </c>
      <c r="G5780" s="12">
        <f ca="1"/>
        <v>475.8984452847709</v>
      </c>
      <c r="H5780" s="12">
        <f ca="1"/>
        <v>7.3148989064565845E-3</v>
      </c>
    </row>
    <row r="5781" spans="6:8" x14ac:dyDescent="0.3">
      <c r="F5781" s="2">
        <v>5776</v>
      </c>
      <c r="G5781" s="12">
        <f ca="1"/>
        <v>475.90329369384676</v>
      </c>
      <c r="H5781" s="12">
        <f ca="1"/>
        <v>7.3147262524441529E-3</v>
      </c>
    </row>
    <row r="5782" spans="6:8" x14ac:dyDescent="0.3">
      <c r="F5782" s="2">
        <v>5777</v>
      </c>
      <c r="G5782" s="12">
        <f ca="1"/>
        <v>475.9620345243535</v>
      </c>
      <c r="H5782" s="12">
        <f ca="1"/>
        <v>7.3126301460955121E-3</v>
      </c>
    </row>
    <row r="5783" spans="6:8" x14ac:dyDescent="0.3">
      <c r="F5783" s="2">
        <v>5778</v>
      </c>
      <c r="G5783" s="12">
        <f ca="1"/>
        <v>475.96912270482994</v>
      </c>
      <c r="H5783" s="12">
        <f ca="1"/>
        <v>7.3123766723481318E-3</v>
      </c>
    </row>
    <row r="5784" spans="6:8" x14ac:dyDescent="0.3">
      <c r="F5784" s="2">
        <v>5779</v>
      </c>
      <c r="G5784" s="12">
        <f ca="1"/>
        <v>475.97479102766408</v>
      </c>
      <c r="H5784" s="12">
        <f ca="1"/>
        <v>7.3121738892613754E-3</v>
      </c>
    </row>
    <row r="5785" spans="6:8" x14ac:dyDescent="0.3">
      <c r="F5785" s="2">
        <v>5780</v>
      </c>
      <c r="G5785" s="12">
        <f ca="1"/>
        <v>475.97886360033772</v>
      </c>
      <c r="H5785" s="12">
        <f ca="1"/>
        <v>7.3120281479863462E-3</v>
      </c>
    </row>
    <row r="5786" spans="6:8" x14ac:dyDescent="0.3">
      <c r="F5786" s="2">
        <v>5781</v>
      </c>
      <c r="G5786" s="12">
        <f ca="1"/>
        <v>475.98829204143306</v>
      </c>
      <c r="H5786" s="12">
        <f ca="1"/>
        <v>7.311690594338411E-3</v>
      </c>
    </row>
    <row r="5787" spans="6:8" x14ac:dyDescent="0.3">
      <c r="F5787" s="2">
        <v>5782</v>
      </c>
      <c r="G5787" s="12">
        <f ca="1"/>
        <v>475.99372192722353</v>
      </c>
      <c r="H5787" s="12">
        <f ca="1"/>
        <v>7.3114961023576733E-3</v>
      </c>
    </row>
    <row r="5788" spans="6:8" x14ac:dyDescent="0.3">
      <c r="F5788" s="2">
        <v>5783</v>
      </c>
      <c r="G5788" s="12">
        <f ca="1"/>
        <v>475.99774846294474</v>
      </c>
      <c r="H5788" s="12">
        <f ca="1"/>
        <v>7.3113518327239833E-3</v>
      </c>
    </row>
    <row r="5789" spans="6:8" x14ac:dyDescent="0.3">
      <c r="F5789" s="2">
        <v>5784</v>
      </c>
      <c r="G5789" s="12">
        <f ca="1"/>
        <v>476.01066032309046</v>
      </c>
      <c r="H5789" s="12">
        <f ca="1"/>
        <v>7.3108889519425801E-3</v>
      </c>
    </row>
    <row r="5790" spans="6:8" x14ac:dyDescent="0.3">
      <c r="F5790" s="2">
        <v>5785</v>
      </c>
      <c r="G5790" s="12">
        <f ca="1"/>
        <v>476.0143769623038</v>
      </c>
      <c r="H5790" s="12">
        <f ca="1"/>
        <v>7.3107556417945033E-3</v>
      </c>
    </row>
    <row r="5791" spans="6:8" x14ac:dyDescent="0.3">
      <c r="F5791" s="2">
        <v>5786</v>
      </c>
      <c r="G5791" s="12">
        <f ca="1"/>
        <v>476.02774766030058</v>
      </c>
      <c r="H5791" s="12">
        <f ca="1"/>
        <v>7.3102757916903554E-3</v>
      </c>
    </row>
    <row r="5792" spans="6:8" x14ac:dyDescent="0.3">
      <c r="F5792" s="2">
        <v>5787</v>
      </c>
      <c r="G5792" s="12">
        <f ca="1"/>
        <v>476.04320549084963</v>
      </c>
      <c r="H5792" s="12">
        <f ca="1"/>
        <v>7.3097205240024105E-3</v>
      </c>
    </row>
    <row r="5793" spans="6:8" x14ac:dyDescent="0.3">
      <c r="F5793" s="2">
        <v>5788</v>
      </c>
      <c r="G5793" s="12">
        <f ca="1"/>
        <v>476.06108117697102</v>
      </c>
      <c r="H5793" s="12">
        <f ca="1"/>
        <v>7.309077716124276E-3</v>
      </c>
    </row>
    <row r="5794" spans="6:8" x14ac:dyDescent="0.3">
      <c r="F5794" s="2">
        <v>5789</v>
      </c>
      <c r="G5794" s="12">
        <f ca="1"/>
        <v>476.06159077277619</v>
      </c>
      <c r="H5794" s="12">
        <f ca="1"/>
        <v>7.3090593803057258E-3</v>
      </c>
    </row>
    <row r="5795" spans="6:8" x14ac:dyDescent="0.3">
      <c r="F5795" s="2">
        <v>5790</v>
      </c>
      <c r="G5795" s="12">
        <f ca="1"/>
        <v>476.0634073835771</v>
      </c>
      <c r="H5795" s="12">
        <f ca="1"/>
        <v>7.3089940117747627E-3</v>
      </c>
    </row>
    <row r="5796" spans="6:8" x14ac:dyDescent="0.3">
      <c r="F5796" s="2">
        <v>5791</v>
      </c>
      <c r="G5796" s="12">
        <f ca="1"/>
        <v>476.07781723285359</v>
      </c>
      <c r="H5796" s="12">
        <f ca="1"/>
        <v>7.3084752212891338E-3</v>
      </c>
    </row>
    <row r="5797" spans="6:8" x14ac:dyDescent="0.3">
      <c r="F5797" s="2">
        <v>5792</v>
      </c>
      <c r="G5797" s="12">
        <f ca="1"/>
        <v>476.10224944357356</v>
      </c>
      <c r="H5797" s="12">
        <f ca="1"/>
        <v>7.3075945069793957E-3</v>
      </c>
    </row>
    <row r="5798" spans="6:8" x14ac:dyDescent="0.3">
      <c r="F5798" s="2">
        <v>5793</v>
      </c>
      <c r="G5798" s="12">
        <f ca="1"/>
        <v>476.10276163445928</v>
      </c>
      <c r="H5798" s="12">
        <f ca="1"/>
        <v>7.3075760291778811E-3</v>
      </c>
    </row>
    <row r="5799" spans="6:8" x14ac:dyDescent="0.3">
      <c r="F5799" s="2">
        <v>5794</v>
      </c>
      <c r="G5799" s="12">
        <f ca="1"/>
        <v>476.12015500668406</v>
      </c>
      <c r="H5799" s="12">
        <f ca="1"/>
        <v>7.306948186999322E-3</v>
      </c>
    </row>
    <row r="5800" spans="6:8" x14ac:dyDescent="0.3">
      <c r="F5800" s="2">
        <v>5795</v>
      </c>
      <c r="G5800" s="12">
        <f ca="1"/>
        <v>476.1675080623483</v>
      </c>
      <c r="H5800" s="12">
        <f ca="1"/>
        <v>7.3052353707244123E-3</v>
      </c>
    </row>
    <row r="5801" spans="6:8" x14ac:dyDescent="0.3">
      <c r="F5801" s="2">
        <v>5796</v>
      </c>
      <c r="G5801" s="12">
        <f ca="1"/>
        <v>476.20359953076758</v>
      </c>
      <c r="H5801" s="12">
        <f ca="1"/>
        <v>7.3039264339283833E-3</v>
      </c>
    </row>
    <row r="5802" spans="6:8" x14ac:dyDescent="0.3">
      <c r="F5802" s="2">
        <v>5797</v>
      </c>
      <c r="G5802" s="12">
        <f ca="1"/>
        <v>476.2263021989595</v>
      </c>
      <c r="H5802" s="12">
        <f ca="1"/>
        <v>7.303101536688744E-3</v>
      </c>
    </row>
    <row r="5803" spans="6:8" x14ac:dyDescent="0.3">
      <c r="F5803" s="2">
        <v>5798</v>
      </c>
      <c r="G5803" s="12">
        <f ca="1"/>
        <v>476.2356076784294</v>
      </c>
      <c r="H5803" s="12">
        <f ca="1"/>
        <v>7.3027630814801346E-3</v>
      </c>
    </row>
    <row r="5804" spans="6:8" x14ac:dyDescent="0.3">
      <c r="F5804" s="2">
        <v>5799</v>
      </c>
      <c r="G5804" s="12">
        <f ca="1"/>
        <v>476.24496086659258</v>
      </c>
      <c r="H5804" s="12">
        <f ca="1"/>
        <v>7.3024226905023231E-3</v>
      </c>
    </row>
    <row r="5805" spans="6:8" x14ac:dyDescent="0.3">
      <c r="F5805" s="2">
        <v>5800</v>
      </c>
      <c r="G5805" s="12">
        <f ca="1"/>
        <v>476.25114432355178</v>
      </c>
      <c r="H5805" s="12">
        <f ca="1"/>
        <v>7.3021975453185497E-3</v>
      </c>
    </row>
    <row r="5806" spans="6:8" x14ac:dyDescent="0.3">
      <c r="F5806" s="2">
        <v>5801</v>
      </c>
      <c r="G5806" s="12">
        <f ca="1"/>
        <v>476.25252129798901</v>
      </c>
      <c r="H5806" s="12">
        <f ca="1"/>
        <v>7.3021473964922506E-3</v>
      </c>
    </row>
    <row r="5807" spans="6:8" x14ac:dyDescent="0.3">
      <c r="F5807" s="2">
        <v>5802</v>
      </c>
      <c r="G5807" s="12">
        <f ca="1"/>
        <v>476.267380138205</v>
      </c>
      <c r="H5807" s="12">
        <f ca="1"/>
        <v>7.3016059667404057E-3</v>
      </c>
    </row>
    <row r="5808" spans="6:8" x14ac:dyDescent="0.3">
      <c r="F5808" s="2">
        <v>5803</v>
      </c>
      <c r="G5808" s="12">
        <f ca="1"/>
        <v>476.2924273798609</v>
      </c>
      <c r="H5808" s="12">
        <f ca="1"/>
        <v>7.3006921420463861E-3</v>
      </c>
    </row>
    <row r="5809" spans="6:8" x14ac:dyDescent="0.3">
      <c r="F5809" s="2">
        <v>5804</v>
      </c>
      <c r="G5809" s="12">
        <f ca="1"/>
        <v>476.29351050870071</v>
      </c>
      <c r="H5809" s="12">
        <f ca="1"/>
        <v>7.3006525926365123E-3</v>
      </c>
    </row>
    <row r="5810" spans="6:8" x14ac:dyDescent="0.3">
      <c r="F5810" s="2">
        <v>5805</v>
      </c>
      <c r="G5810" s="12">
        <f ca="1"/>
        <v>476.30536986833135</v>
      </c>
      <c r="H5810" s="12">
        <f ca="1"/>
        <v>7.3002193833581917E-3</v>
      </c>
    </row>
    <row r="5811" spans="6:8" x14ac:dyDescent="0.3">
      <c r="F5811" s="2">
        <v>5806</v>
      </c>
      <c r="G5811" s="12">
        <f ca="1"/>
        <v>476.33901941566569</v>
      </c>
      <c r="H5811" s="12">
        <f ca="1"/>
        <v>7.2989884458147924E-3</v>
      </c>
    </row>
    <row r="5812" spans="6:8" x14ac:dyDescent="0.3">
      <c r="F5812" s="2">
        <v>5807</v>
      </c>
      <c r="G5812" s="12">
        <f ca="1"/>
        <v>476.34096423749816</v>
      </c>
      <c r="H5812" s="12">
        <f ca="1"/>
        <v>7.2989172226961135E-3</v>
      </c>
    </row>
    <row r="5813" spans="6:8" x14ac:dyDescent="0.3">
      <c r="F5813" s="2">
        <v>5808</v>
      </c>
      <c r="G5813" s="12">
        <f ca="1"/>
        <v>476.35406787262286</v>
      </c>
      <c r="H5813" s="12">
        <f ca="1"/>
        <v>7.2984371162806618E-3</v>
      </c>
    </row>
    <row r="5814" spans="6:8" x14ac:dyDescent="0.3">
      <c r="F5814" s="2">
        <v>5809</v>
      </c>
      <c r="G5814" s="12">
        <f ca="1"/>
        <v>476.35809369099672</v>
      </c>
      <c r="H5814" s="12">
        <f ca="1"/>
        <v>7.298289534554179E-3</v>
      </c>
    </row>
    <row r="5815" spans="6:8" x14ac:dyDescent="0.3">
      <c r="F5815" s="2">
        <v>5810</v>
      </c>
      <c r="G5815" s="12">
        <f ca="1"/>
        <v>476.37091809123962</v>
      </c>
      <c r="H5815" s="12">
        <f ca="1"/>
        <v>7.2978191595852882E-3</v>
      </c>
    </row>
    <row r="5816" spans="6:8" x14ac:dyDescent="0.3">
      <c r="F5816" s="2">
        <v>5811</v>
      </c>
      <c r="G5816" s="12">
        <f ca="1"/>
        <v>476.37649234239211</v>
      </c>
      <c r="H5816" s="12">
        <f ca="1"/>
        <v>7.2976145889732244E-3</v>
      </c>
    </row>
    <row r="5817" spans="6:8" x14ac:dyDescent="0.3">
      <c r="F5817" s="2">
        <v>5812</v>
      </c>
      <c r="G5817" s="12">
        <f ca="1"/>
        <v>476.38185197702751</v>
      </c>
      <c r="H5817" s="12">
        <f ca="1"/>
        <v>7.2974178274749961E-3</v>
      </c>
    </row>
    <row r="5818" spans="6:8" x14ac:dyDescent="0.3">
      <c r="F5818" s="2">
        <v>5813</v>
      </c>
      <c r="G5818" s="12">
        <f ca="1"/>
        <v>476.39238473255421</v>
      </c>
      <c r="H5818" s="12">
        <f ca="1"/>
        <v>7.2970309599625222E-3</v>
      </c>
    </row>
    <row r="5819" spans="6:8" x14ac:dyDescent="0.3">
      <c r="F5819" s="2">
        <v>5814</v>
      </c>
      <c r="G5819" s="12">
        <f ca="1"/>
        <v>476.39377650675834</v>
      </c>
      <c r="H5819" s="12">
        <f ca="1"/>
        <v>7.2969798211649298E-3</v>
      </c>
    </row>
    <row r="5820" spans="6:8" x14ac:dyDescent="0.3">
      <c r="F5820" s="2">
        <v>5815</v>
      </c>
      <c r="G5820" s="12">
        <f ca="1"/>
        <v>476.41471823224691</v>
      </c>
      <c r="H5820" s="12">
        <f ca="1"/>
        <v>7.2962098111282918E-3</v>
      </c>
    </row>
    <row r="5821" spans="6:8" x14ac:dyDescent="0.3">
      <c r="F5821" s="2">
        <v>5816</v>
      </c>
      <c r="G5821" s="12">
        <f ca="1"/>
        <v>476.42255815699127</v>
      </c>
      <c r="H5821" s="12">
        <f ca="1"/>
        <v>7.2959212851839601E-3</v>
      </c>
    </row>
    <row r="5822" spans="6:8" x14ac:dyDescent="0.3">
      <c r="F5822" s="2">
        <v>5817</v>
      </c>
      <c r="G5822" s="12">
        <f ca="1"/>
        <v>476.438089857786</v>
      </c>
      <c r="H5822" s="12">
        <f ca="1"/>
        <v>7.2953492699895E-3</v>
      </c>
    </row>
    <row r="5823" spans="6:8" x14ac:dyDescent="0.3">
      <c r="F5823" s="2">
        <v>5818</v>
      </c>
      <c r="G5823" s="12">
        <f ca="1"/>
        <v>476.44248973082023</v>
      </c>
      <c r="H5823" s="12">
        <f ca="1"/>
        <v>7.2951871272205517E-3</v>
      </c>
    </row>
    <row r="5824" spans="6:8" x14ac:dyDescent="0.3">
      <c r="F5824" s="2">
        <v>5819</v>
      </c>
      <c r="G5824" s="12">
        <f ca="1"/>
        <v>476.44308901101834</v>
      </c>
      <c r="H5824" s="12">
        <f ca="1"/>
        <v>7.2951650393028528E-3</v>
      </c>
    </row>
    <row r="5825" spans="6:8" x14ac:dyDescent="0.3">
      <c r="F5825" s="2">
        <v>5820</v>
      </c>
      <c r="G5825" s="12">
        <f ca="1"/>
        <v>476.46834834644011</v>
      </c>
      <c r="H5825" s="12">
        <f ca="1"/>
        <v>7.2942332983249956E-3</v>
      </c>
    </row>
    <row r="5826" spans="6:8" x14ac:dyDescent="0.3">
      <c r="F5826" s="2">
        <v>5821</v>
      </c>
      <c r="G5826" s="12">
        <f ca="1"/>
        <v>476.48860825080544</v>
      </c>
      <c r="H5826" s="12">
        <f ca="1"/>
        <v>7.293484916660725E-3</v>
      </c>
    </row>
    <row r="5827" spans="6:8" x14ac:dyDescent="0.3">
      <c r="F5827" s="2">
        <v>5822</v>
      </c>
      <c r="G5827" s="12">
        <f ca="1"/>
        <v>476.52555621113697</v>
      </c>
      <c r="H5827" s="12">
        <f ca="1"/>
        <v>7.2921176780832301E-3</v>
      </c>
    </row>
    <row r="5828" spans="6:8" x14ac:dyDescent="0.3">
      <c r="F5828" s="2">
        <v>5823</v>
      </c>
      <c r="G5828" s="12">
        <f ca="1"/>
        <v>476.53053721747256</v>
      </c>
      <c r="H5828" s="12">
        <f ca="1"/>
        <v>7.2919331201249061E-3</v>
      </c>
    </row>
    <row r="5829" spans="6:8" x14ac:dyDescent="0.3">
      <c r="F5829" s="2">
        <v>5824</v>
      </c>
      <c r="G5829" s="12">
        <f ca="1"/>
        <v>476.53813279468147</v>
      </c>
      <c r="H5829" s="12">
        <f ca="1"/>
        <v>7.2916515770865588E-3</v>
      </c>
    </row>
    <row r="5830" spans="6:8" x14ac:dyDescent="0.3">
      <c r="F5830" s="2">
        <v>5825</v>
      </c>
      <c r="G5830" s="12">
        <f ca="1"/>
        <v>476.56142404849885</v>
      </c>
      <c r="H5830" s="12">
        <f ca="1"/>
        <v>7.2907874255731453E-3</v>
      </c>
    </row>
    <row r="5831" spans="6:8" x14ac:dyDescent="0.3">
      <c r="F5831" s="2">
        <v>5826</v>
      </c>
      <c r="G5831" s="12">
        <f ca="1"/>
        <v>476.56314905531639</v>
      </c>
      <c r="H5831" s="12">
        <f ca="1"/>
        <v>7.2907233751511313E-3</v>
      </c>
    </row>
    <row r="5832" spans="6:8" x14ac:dyDescent="0.3">
      <c r="F5832" s="2">
        <v>5827</v>
      </c>
      <c r="G5832" s="12">
        <f ca="1"/>
        <v>476.58159986642869</v>
      </c>
      <c r="H5832" s="12">
        <f ca="1"/>
        <v>7.2900378618722551E-3</v>
      </c>
    </row>
    <row r="5833" spans="6:8" x14ac:dyDescent="0.3">
      <c r="F5833" s="2">
        <v>5828</v>
      </c>
      <c r="G5833" s="12">
        <f ca="1"/>
        <v>476.60995538591055</v>
      </c>
      <c r="H5833" s="12">
        <f ca="1"/>
        <v>7.2889828392854435E-3</v>
      </c>
    </row>
    <row r="5834" spans="6:8" x14ac:dyDescent="0.3">
      <c r="F5834" s="2">
        <v>5829</v>
      </c>
      <c r="G5834" s="12">
        <f ca="1"/>
        <v>476.61606710221713</v>
      </c>
      <c r="H5834" s="12">
        <f ca="1"/>
        <v>7.2887552006849748E-3</v>
      </c>
    </row>
    <row r="5835" spans="6:8" x14ac:dyDescent="0.3">
      <c r="F5835" s="2">
        <v>5830</v>
      </c>
      <c r="G5835" s="12">
        <f ca="1"/>
        <v>476.61729552992699</v>
      </c>
      <c r="H5835" s="12">
        <f ca="1"/>
        <v>7.2887094360614274E-3</v>
      </c>
    </row>
    <row r="5836" spans="6:8" x14ac:dyDescent="0.3">
      <c r="F5836" s="2">
        <v>5831</v>
      </c>
      <c r="G5836" s="12">
        <f ca="1"/>
        <v>476.63466780032002</v>
      </c>
      <c r="H5836" s="12">
        <f ca="1"/>
        <v>7.2880618701414088E-3</v>
      </c>
    </row>
    <row r="5837" spans="6:8" x14ac:dyDescent="0.3">
      <c r="F5837" s="2">
        <v>5832</v>
      </c>
      <c r="G5837" s="12">
        <f ca="1"/>
        <v>476.65378213761619</v>
      </c>
      <c r="H5837" s="12">
        <f ca="1"/>
        <v>7.2873485724030433E-3</v>
      </c>
    </row>
    <row r="5838" spans="6:8" x14ac:dyDescent="0.3">
      <c r="F5838" s="2">
        <v>5833</v>
      </c>
      <c r="G5838" s="12">
        <f ca="1"/>
        <v>476.65645309839658</v>
      </c>
      <c r="H5838" s="12">
        <f ca="1"/>
        <v>7.2872488327437824E-3</v>
      </c>
    </row>
    <row r="5839" spans="6:8" x14ac:dyDescent="0.3">
      <c r="F5839" s="2">
        <v>5834</v>
      </c>
      <c r="G5839" s="12">
        <f ca="1"/>
        <v>476.67505743794129</v>
      </c>
      <c r="H5839" s="12">
        <f ca="1"/>
        <v>7.2865536541837986E-3</v>
      </c>
    </row>
    <row r="5840" spans="6:8" x14ac:dyDescent="0.3">
      <c r="F5840" s="2">
        <v>5835</v>
      </c>
      <c r="G5840" s="12">
        <f ca="1"/>
        <v>476.67918573284362</v>
      </c>
      <c r="H5840" s="12">
        <f ca="1"/>
        <v>7.2863992874862083E-3</v>
      </c>
    </row>
    <row r="5841" spans="6:8" x14ac:dyDescent="0.3">
      <c r="F5841" s="2">
        <v>5836</v>
      </c>
      <c r="G5841" s="12">
        <f ca="1"/>
        <v>476.68382780502236</v>
      </c>
      <c r="H5841" s="12">
        <f ca="1"/>
        <v>7.2862256630866111E-3</v>
      </c>
    </row>
    <row r="5842" spans="6:8" x14ac:dyDescent="0.3">
      <c r="F5842" s="2">
        <v>5837</v>
      </c>
      <c r="G5842" s="12">
        <f ca="1"/>
        <v>476.71260452301601</v>
      </c>
      <c r="H5842" s="12">
        <f ca="1"/>
        <v>7.2851482515638218E-3</v>
      </c>
    </row>
    <row r="5843" spans="6:8" x14ac:dyDescent="0.3">
      <c r="F5843" s="2">
        <v>5838</v>
      </c>
      <c r="G5843" s="12">
        <f ca="1"/>
        <v>476.71797655066086</v>
      </c>
      <c r="H5843" s="12">
        <f ca="1"/>
        <v>7.2849469119922374E-3</v>
      </c>
    </row>
    <row r="5844" spans="6:8" x14ac:dyDescent="0.3">
      <c r="F5844" s="2">
        <v>5839</v>
      </c>
      <c r="G5844" s="12">
        <f ca="1"/>
        <v>476.71915057561347</v>
      </c>
      <c r="H5844" s="12">
        <f ca="1"/>
        <v>7.2849029016728512E-3</v>
      </c>
    </row>
    <row r="5845" spans="6:8" x14ac:dyDescent="0.3">
      <c r="F5845" s="2">
        <v>5840</v>
      </c>
      <c r="G5845" s="12">
        <f ca="1"/>
        <v>476.72065077949037</v>
      </c>
      <c r="H5845" s="12">
        <f ca="1"/>
        <v>7.2848466594182945E-3</v>
      </c>
    </row>
    <row r="5846" spans="6:8" x14ac:dyDescent="0.3">
      <c r="F5846" s="2">
        <v>5841</v>
      </c>
      <c r="G5846" s="12">
        <f ca="1"/>
        <v>476.76757329841701</v>
      </c>
      <c r="H5846" s="12">
        <f ca="1"/>
        <v>7.2830849623255148E-3</v>
      </c>
    </row>
    <row r="5847" spans="6:8" x14ac:dyDescent="0.3">
      <c r="F5847" s="2">
        <v>5842</v>
      </c>
      <c r="G5847" s="12">
        <f ca="1"/>
        <v>476.77092132195673</v>
      </c>
      <c r="H5847" s="12">
        <f ca="1"/>
        <v>7.2829590700732747E-3</v>
      </c>
    </row>
    <row r="5848" spans="6:8" x14ac:dyDescent="0.3">
      <c r="F5848" s="2">
        <v>5843</v>
      </c>
      <c r="G5848" s="12">
        <f ca="1"/>
        <v>476.78162320426964</v>
      </c>
      <c r="H5848" s="12">
        <f ca="1"/>
        <v>7.2825564874398115E-3</v>
      </c>
    </row>
    <row r="5849" spans="6:8" x14ac:dyDescent="0.3">
      <c r="F5849" s="2">
        <v>5844</v>
      </c>
      <c r="G5849" s="12">
        <f ca="1"/>
        <v>476.78234153631172</v>
      </c>
      <c r="H5849" s="12">
        <f ca="1"/>
        <v>7.28252945595573E-3</v>
      </c>
    </row>
    <row r="5850" spans="6:8" x14ac:dyDescent="0.3">
      <c r="F5850" s="2">
        <v>5845</v>
      </c>
      <c r="G5850" s="12">
        <f ca="1"/>
        <v>476.80373138450386</v>
      </c>
      <c r="H5850" s="12">
        <f ca="1"/>
        <v>7.281723999428222E-3</v>
      </c>
    </row>
    <row r="5851" spans="6:8" x14ac:dyDescent="0.3">
      <c r="F5851" s="2">
        <v>5846</v>
      </c>
      <c r="G5851" s="12">
        <f ca="1"/>
        <v>476.80594764551836</v>
      </c>
      <c r="H5851" s="12">
        <f ca="1"/>
        <v>7.2816404844390434E-3</v>
      </c>
    </row>
    <row r="5852" spans="6:8" x14ac:dyDescent="0.3">
      <c r="F5852" s="2">
        <v>5847</v>
      </c>
      <c r="G5852" s="12">
        <f ca="1"/>
        <v>476.80767607544317</v>
      </c>
      <c r="H5852" s="12">
        <f ca="1"/>
        <v>7.2815753445636512E-3</v>
      </c>
    </row>
    <row r="5853" spans="6:8" x14ac:dyDescent="0.3">
      <c r="F5853" s="2">
        <v>5848</v>
      </c>
      <c r="G5853" s="12">
        <f ca="1"/>
        <v>476.83528001864499</v>
      </c>
      <c r="H5853" s="12">
        <f ca="1"/>
        <v>7.2805341068952964E-3</v>
      </c>
    </row>
    <row r="5854" spans="6:8" x14ac:dyDescent="0.3">
      <c r="F5854" s="2">
        <v>5849</v>
      </c>
      <c r="G5854" s="12">
        <f ca="1"/>
        <v>476.85584141858556</v>
      </c>
      <c r="H5854" s="12">
        <f ca="1"/>
        <v>7.2797573942716609E-3</v>
      </c>
    </row>
    <row r="5855" spans="6:8" x14ac:dyDescent="0.3">
      <c r="F5855" s="2">
        <v>5850</v>
      </c>
      <c r="G5855" s="12">
        <f ca="1"/>
        <v>476.87646448541477</v>
      </c>
      <c r="H5855" s="12">
        <f ca="1"/>
        <v>7.278977388648254E-3</v>
      </c>
    </row>
    <row r="5856" spans="6:8" x14ac:dyDescent="0.3">
      <c r="F5856" s="2">
        <v>5851</v>
      </c>
      <c r="G5856" s="12">
        <f ca="1"/>
        <v>476.88118598255852</v>
      </c>
      <c r="H5856" s="12">
        <f ca="1"/>
        <v>7.2787986764803097E-3</v>
      </c>
    </row>
    <row r="5857" spans="6:8" x14ac:dyDescent="0.3">
      <c r="F5857" s="2">
        <v>5852</v>
      </c>
      <c r="G5857" s="12">
        <f ca="1"/>
        <v>476.88259061877761</v>
      </c>
      <c r="H5857" s="12">
        <f ca="1"/>
        <v>7.2787455002011996E-3</v>
      </c>
    </row>
    <row r="5858" spans="6:8" x14ac:dyDescent="0.3">
      <c r="F5858" s="2">
        <v>5853</v>
      </c>
      <c r="G5858" s="12">
        <f ca="1"/>
        <v>476.88495629663703</v>
      </c>
      <c r="H5858" s="12">
        <f ca="1"/>
        <v>7.2786559309954493E-3</v>
      </c>
    </row>
    <row r="5859" spans="6:8" x14ac:dyDescent="0.3">
      <c r="F5859" s="2">
        <v>5854</v>
      </c>
      <c r="G5859" s="12">
        <f ca="1"/>
        <v>476.89158736684061</v>
      </c>
      <c r="H5859" s="12">
        <f ca="1"/>
        <v>7.2784047980322744E-3</v>
      </c>
    </row>
    <row r="5860" spans="6:8" x14ac:dyDescent="0.3">
      <c r="F5860" s="2">
        <v>5855</v>
      </c>
      <c r="G5860" s="12">
        <f ca="1"/>
        <v>476.89752948070509</v>
      </c>
      <c r="H5860" s="12">
        <f ca="1"/>
        <v>7.2781796726446076E-3</v>
      </c>
    </row>
    <row r="5861" spans="6:8" x14ac:dyDescent="0.3">
      <c r="F5861" s="2">
        <v>5856</v>
      </c>
      <c r="G5861" s="12">
        <f ca="1"/>
        <v>476.89920976880285</v>
      </c>
      <c r="H5861" s="12">
        <f ca="1"/>
        <v>7.2781159980365153E-3</v>
      </c>
    </row>
    <row r="5862" spans="6:8" x14ac:dyDescent="0.3">
      <c r="F5862" s="2">
        <v>5857</v>
      </c>
      <c r="G5862" s="12">
        <f ca="1"/>
        <v>476.91055098640459</v>
      </c>
      <c r="H5862" s="12">
        <f ca="1"/>
        <v>7.2776860546178443E-3</v>
      </c>
    </row>
    <row r="5863" spans="6:8" x14ac:dyDescent="0.3">
      <c r="F5863" s="2">
        <v>5858</v>
      </c>
      <c r="G5863" s="12">
        <f ca="1"/>
        <v>476.96248165285954</v>
      </c>
      <c r="H5863" s="12">
        <f ca="1"/>
        <v>7.2757136508020369E-3</v>
      </c>
    </row>
    <row r="5864" spans="6:8" x14ac:dyDescent="0.3">
      <c r="F5864" s="2">
        <v>5859</v>
      </c>
      <c r="G5864" s="12">
        <f ca="1"/>
        <v>476.97114114944372</v>
      </c>
      <c r="H5864" s="12">
        <f ca="1"/>
        <v>7.2753841562153369E-3</v>
      </c>
    </row>
    <row r="5865" spans="6:8" x14ac:dyDescent="0.3">
      <c r="F5865" s="2">
        <v>5860</v>
      </c>
      <c r="G5865" s="12">
        <f ca="1"/>
        <v>476.97869904644585</v>
      </c>
      <c r="H5865" s="12">
        <f ca="1"/>
        <v>7.2750964388791769E-3</v>
      </c>
    </row>
    <row r="5866" spans="6:8" x14ac:dyDescent="0.3">
      <c r="F5866" s="2">
        <v>5861</v>
      </c>
      <c r="G5866" s="12">
        <f ca="1"/>
        <v>476.97874677089089</v>
      </c>
      <c r="H5866" s="12">
        <f ca="1"/>
        <v>7.2750946216733536E-3</v>
      </c>
    </row>
    <row r="5867" spans="6:8" x14ac:dyDescent="0.3">
      <c r="F5867" s="2">
        <v>5862</v>
      </c>
      <c r="G5867" s="12">
        <f ca="1"/>
        <v>476.99143421959076</v>
      </c>
      <c r="H5867" s="12">
        <f ca="1"/>
        <v>7.2746113383216834E-3</v>
      </c>
    </row>
    <row r="5868" spans="6:8" x14ac:dyDescent="0.3">
      <c r="F5868" s="2">
        <v>5863</v>
      </c>
      <c r="G5868" s="12">
        <f ca="1"/>
        <v>477.00179514366562</v>
      </c>
      <c r="H5868" s="12">
        <f ca="1"/>
        <v>7.2742164055414242E-3</v>
      </c>
    </row>
    <row r="5869" spans="6:8" x14ac:dyDescent="0.3">
      <c r="F5869" s="2">
        <v>5864</v>
      </c>
      <c r="G5869" s="12">
        <f ca="1"/>
        <v>477.00844933861129</v>
      </c>
      <c r="H5869" s="12">
        <f ca="1"/>
        <v>7.2739626360518728E-3</v>
      </c>
    </row>
    <row r="5870" spans="6:8" x14ac:dyDescent="0.3">
      <c r="F5870" s="2">
        <v>5865</v>
      </c>
      <c r="G5870" s="12">
        <f ca="1"/>
        <v>477.04959618588424</v>
      </c>
      <c r="H5870" s="12">
        <f ca="1"/>
        <v>7.2723912047643214E-3</v>
      </c>
    </row>
    <row r="5871" spans="6:8" x14ac:dyDescent="0.3">
      <c r="F5871" s="2">
        <v>5866</v>
      </c>
      <c r="G5871" s="12">
        <f ca="1"/>
        <v>477.05993915884136</v>
      </c>
      <c r="H5871" s="12">
        <f ca="1"/>
        <v>7.2719955964816452E-3</v>
      </c>
    </row>
    <row r="5872" spans="6:8" x14ac:dyDescent="0.3">
      <c r="F5872" s="2">
        <v>5867</v>
      </c>
      <c r="G5872" s="12">
        <f ca="1"/>
        <v>477.07510177140148</v>
      </c>
      <c r="H5872" s="12">
        <f ca="1"/>
        <v>7.2714152050369881E-3</v>
      </c>
    </row>
    <row r="5873" spans="6:8" x14ac:dyDescent="0.3">
      <c r="F5873" s="2">
        <v>5868</v>
      </c>
      <c r="G5873" s="12">
        <f ca="1"/>
        <v>477.08536545223023</v>
      </c>
      <c r="H5873" s="12">
        <f ca="1"/>
        <v>7.2710220392343894E-3</v>
      </c>
    </row>
    <row r="5874" spans="6:8" x14ac:dyDescent="0.3">
      <c r="F5874" s="2">
        <v>5869</v>
      </c>
      <c r="G5874" s="12">
        <f ca="1"/>
        <v>477.08573563538573</v>
      </c>
      <c r="H5874" s="12">
        <f ca="1"/>
        <v>7.2710078543650495E-3</v>
      </c>
    </row>
    <row r="5875" spans="6:8" x14ac:dyDescent="0.3">
      <c r="F5875" s="2">
        <v>5870</v>
      </c>
      <c r="G5875" s="12">
        <f ca="1"/>
        <v>477.08812354332429</v>
      </c>
      <c r="H5875" s="12">
        <f ca="1"/>
        <v>7.2709163458401218E-3</v>
      </c>
    </row>
    <row r="5876" spans="6:8" x14ac:dyDescent="0.3">
      <c r="F5876" s="2">
        <v>5871</v>
      </c>
      <c r="G5876" s="12">
        <f ca="1"/>
        <v>477.1058898501874</v>
      </c>
      <c r="H5876" s="12">
        <f ca="1"/>
        <v>7.2702351078406174E-3</v>
      </c>
    </row>
    <row r="5877" spans="6:8" x14ac:dyDescent="0.3">
      <c r="F5877" s="2">
        <v>5872</v>
      </c>
      <c r="G5877" s="12">
        <f ca="1"/>
        <v>477.11248961308024</v>
      </c>
      <c r="H5877" s="12">
        <f ca="1"/>
        <v>7.2699818625563632E-3</v>
      </c>
    </row>
    <row r="5878" spans="6:8" x14ac:dyDescent="0.3">
      <c r="F5878" s="2">
        <v>5873</v>
      </c>
      <c r="G5878" s="12">
        <f ca="1"/>
        <v>477.11832904182529</v>
      </c>
      <c r="H5878" s="12">
        <f ca="1"/>
        <v>7.2697577107648827E-3</v>
      </c>
    </row>
    <row r="5879" spans="6:8" x14ac:dyDescent="0.3">
      <c r="F5879" s="2">
        <v>5874</v>
      </c>
      <c r="G5879" s="12">
        <f ca="1"/>
        <v>477.1498186715142</v>
      </c>
      <c r="H5879" s="12">
        <f ca="1"/>
        <v>7.2685476268049354E-3</v>
      </c>
    </row>
    <row r="5880" spans="6:8" x14ac:dyDescent="0.3">
      <c r="F5880" s="2">
        <v>5875</v>
      </c>
      <c r="G5880" s="12">
        <f ca="1"/>
        <v>477.16906967008276</v>
      </c>
      <c r="H5880" s="12">
        <f ca="1"/>
        <v>7.267806747831753E-3</v>
      </c>
    </row>
    <row r="5881" spans="6:8" x14ac:dyDescent="0.3">
      <c r="F5881" s="2">
        <v>5876</v>
      </c>
      <c r="G5881" s="12">
        <f ca="1"/>
        <v>477.17348084831548</v>
      </c>
      <c r="H5881" s="12">
        <f ca="1"/>
        <v>7.2676368650177537E-3</v>
      </c>
    </row>
    <row r="5882" spans="6:8" x14ac:dyDescent="0.3">
      <c r="F5882" s="2">
        <v>5877</v>
      </c>
      <c r="G5882" s="12">
        <f ca="1"/>
        <v>477.17595227103698</v>
      </c>
      <c r="H5882" s="12">
        <f ca="1"/>
        <v>7.2675416666892678E-3</v>
      </c>
    </row>
    <row r="5883" spans="6:8" x14ac:dyDescent="0.3">
      <c r="F5883" s="2">
        <v>5878</v>
      </c>
      <c r="G5883" s="12">
        <f ca="1"/>
        <v>477.17931178686956</v>
      </c>
      <c r="H5883" s="12">
        <f ca="1"/>
        <v>7.2674122372568435E-3</v>
      </c>
    </row>
    <row r="5884" spans="6:8" x14ac:dyDescent="0.3">
      <c r="F5884" s="2">
        <v>5879</v>
      </c>
      <c r="G5884" s="12">
        <f ca="1"/>
        <v>477.18300278472827</v>
      </c>
      <c r="H5884" s="12">
        <f ca="1"/>
        <v>7.2672700077571137E-3</v>
      </c>
    </row>
    <row r="5885" spans="6:8" x14ac:dyDescent="0.3">
      <c r="F5885" s="2">
        <v>5880</v>
      </c>
      <c r="G5885" s="12">
        <f ca="1"/>
        <v>477.20729782960615</v>
      </c>
      <c r="H5885" s="12">
        <f ca="1"/>
        <v>7.266333052764193E-3</v>
      </c>
    </row>
    <row r="5886" spans="6:8" x14ac:dyDescent="0.3">
      <c r="F5886" s="2">
        <v>5881</v>
      </c>
      <c r="G5886" s="12">
        <f ca="1"/>
        <v>477.23161733150687</v>
      </c>
      <c r="H5886" s="12">
        <f ca="1"/>
        <v>7.265393823350944E-3</v>
      </c>
    </row>
    <row r="5887" spans="6:8" x14ac:dyDescent="0.3">
      <c r="F5887" s="2">
        <v>5882</v>
      </c>
      <c r="G5887" s="12">
        <f ca="1"/>
        <v>477.23808600968852</v>
      </c>
      <c r="H5887" s="12">
        <f ca="1"/>
        <v>7.2651437761139985E-3</v>
      </c>
    </row>
    <row r="5888" spans="6:8" x14ac:dyDescent="0.3">
      <c r="F5888" s="2">
        <v>5883</v>
      </c>
      <c r="G5888" s="12">
        <f ca="1"/>
        <v>477.24367624217768</v>
      </c>
      <c r="H5888" s="12">
        <f ca="1"/>
        <v>7.2649276094061089E-3</v>
      </c>
    </row>
    <row r="5889" spans="6:8" x14ac:dyDescent="0.3">
      <c r="F5889" s="2">
        <v>5884</v>
      </c>
      <c r="G5889" s="12">
        <f ca="1"/>
        <v>477.26242907575272</v>
      </c>
      <c r="H5889" s="12">
        <f ca="1"/>
        <v>7.2642019492090001E-3</v>
      </c>
    </row>
    <row r="5890" spans="6:8" x14ac:dyDescent="0.3">
      <c r="F5890" s="2">
        <v>5885</v>
      </c>
      <c r="G5890" s="12">
        <f ca="1"/>
        <v>477.26825069809411</v>
      </c>
      <c r="H5890" s="12">
        <f ca="1"/>
        <v>7.2639765146308476E-3</v>
      </c>
    </row>
    <row r="5891" spans="6:8" x14ac:dyDescent="0.3">
      <c r="F5891" s="2">
        <v>5886</v>
      </c>
      <c r="G5891" s="12">
        <f ca="1"/>
        <v>477.28653271906956</v>
      </c>
      <c r="H5891" s="12">
        <f ca="1"/>
        <v>7.2632680722159778E-3</v>
      </c>
    </row>
    <row r="5892" spans="6:8" x14ac:dyDescent="0.3">
      <c r="F5892" s="2">
        <v>5887</v>
      </c>
      <c r="G5892" s="12">
        <f ca="1"/>
        <v>477.3017711338689</v>
      </c>
      <c r="H5892" s="12">
        <f ca="1"/>
        <v>7.2626769977096337E-3</v>
      </c>
    </row>
    <row r="5893" spans="6:8" x14ac:dyDescent="0.3">
      <c r="F5893" s="2">
        <v>5888</v>
      </c>
      <c r="G5893" s="12">
        <f ca="1"/>
        <v>477.3108481084127</v>
      </c>
      <c r="H5893" s="12">
        <f ca="1"/>
        <v>7.2623246679070679E-3</v>
      </c>
    </row>
    <row r="5894" spans="6:8" x14ac:dyDescent="0.3">
      <c r="F5894" s="2">
        <v>5889</v>
      </c>
      <c r="G5894" s="12">
        <f ca="1"/>
        <v>477.3200954989095</v>
      </c>
      <c r="H5894" s="12">
        <f ca="1"/>
        <v>7.2619655329031639E-3</v>
      </c>
    </row>
    <row r="5895" spans="6:8" x14ac:dyDescent="0.3">
      <c r="F5895" s="2">
        <v>5890</v>
      </c>
      <c r="G5895" s="12">
        <f ca="1"/>
        <v>477.33573528481463</v>
      </c>
      <c r="H5895" s="12">
        <f ca="1"/>
        <v>7.2613577033385692E-3</v>
      </c>
    </row>
    <row r="5896" spans="6:8" x14ac:dyDescent="0.3">
      <c r="F5896" s="2">
        <v>5891</v>
      </c>
      <c r="G5896" s="12">
        <f ca="1"/>
        <v>477.34455141380221</v>
      </c>
      <c r="H5896" s="12">
        <f ca="1"/>
        <v>7.2610148284171653E-3</v>
      </c>
    </row>
    <row r="5897" spans="6:8" x14ac:dyDescent="0.3">
      <c r="F5897" s="2">
        <v>5892</v>
      </c>
      <c r="G5897" s="12">
        <f ca="1"/>
        <v>477.35103628995523</v>
      </c>
      <c r="H5897" s="12">
        <f ca="1"/>
        <v>7.2607625086640827E-3</v>
      </c>
    </row>
    <row r="5898" spans="6:8" x14ac:dyDescent="0.3">
      <c r="F5898" s="2">
        <v>5893</v>
      </c>
      <c r="G5898" s="12">
        <f ca="1"/>
        <v>477.35154858736723</v>
      </c>
      <c r="H5898" s="12">
        <f ca="1"/>
        <v>7.2607425716833202E-3</v>
      </c>
    </row>
    <row r="5899" spans="6:8" x14ac:dyDescent="0.3">
      <c r="F5899" s="2">
        <v>5894</v>
      </c>
      <c r="G5899" s="12">
        <f ca="1"/>
        <v>477.35502743092377</v>
      </c>
      <c r="H5899" s="12">
        <f ca="1"/>
        <v>7.2606071706069249E-3</v>
      </c>
    </row>
    <row r="5900" spans="6:8" x14ac:dyDescent="0.3">
      <c r="F5900" s="2">
        <v>5895</v>
      </c>
      <c r="G5900" s="12">
        <f ca="1"/>
        <v>477.35581700575182</v>
      </c>
      <c r="H5900" s="12">
        <f ca="1"/>
        <v>7.2605764355538355E-3</v>
      </c>
    </row>
    <row r="5901" spans="6:8" x14ac:dyDescent="0.3">
      <c r="F5901" s="2">
        <v>5896</v>
      </c>
      <c r="G5901" s="12">
        <f ca="1"/>
        <v>477.37282260431732</v>
      </c>
      <c r="H5901" s="12">
        <f ca="1"/>
        <v>7.2599141346500291E-3</v>
      </c>
    </row>
    <row r="5902" spans="6:8" x14ac:dyDescent="0.3">
      <c r="F5902" s="2">
        <v>5897</v>
      </c>
      <c r="G5902" s="12">
        <f ca="1"/>
        <v>477.37637893519013</v>
      </c>
      <c r="H5902" s="12">
        <f ca="1"/>
        <v>7.2597755475562308E-3</v>
      </c>
    </row>
    <row r="5903" spans="6:8" x14ac:dyDescent="0.3">
      <c r="F5903" s="2">
        <v>5898</v>
      </c>
      <c r="G5903" s="12">
        <f ca="1"/>
        <v>477.38803898385845</v>
      </c>
      <c r="H5903" s="12">
        <f ca="1"/>
        <v>7.2593209666548357E-3</v>
      </c>
    </row>
    <row r="5904" spans="6:8" x14ac:dyDescent="0.3">
      <c r="F5904" s="2">
        <v>5899</v>
      </c>
      <c r="G5904" s="12">
        <f ca="1"/>
        <v>477.3959158474961</v>
      </c>
      <c r="H5904" s="12">
        <f ca="1"/>
        <v>7.2590137051273627E-3</v>
      </c>
    </row>
    <row r="5905" spans="6:8" x14ac:dyDescent="0.3">
      <c r="F5905" s="2">
        <v>5900</v>
      </c>
      <c r="G5905" s="12">
        <f ca="1"/>
        <v>477.40255873410888</v>
      </c>
      <c r="H5905" s="12">
        <f ca="1"/>
        <v>7.2587544705425998E-3</v>
      </c>
    </row>
    <row r="5906" spans="6:8" x14ac:dyDescent="0.3">
      <c r="F5906" s="2">
        <v>5901</v>
      </c>
      <c r="G5906" s="12">
        <f ca="1"/>
        <v>477.43937456839831</v>
      </c>
      <c r="H5906" s="12">
        <f ca="1"/>
        <v>7.2573159615884177E-3</v>
      </c>
    </row>
    <row r="5907" spans="6:8" x14ac:dyDescent="0.3">
      <c r="F5907" s="2">
        <v>5902</v>
      </c>
      <c r="G5907" s="12">
        <f ca="1"/>
        <v>477.44504756803713</v>
      </c>
      <c r="H5907" s="12">
        <f ca="1"/>
        <v>7.2570940297720125E-3</v>
      </c>
    </row>
    <row r="5908" spans="6:8" x14ac:dyDescent="0.3">
      <c r="F5908" s="2">
        <v>5903</v>
      </c>
      <c r="G5908" s="12">
        <f ca="1"/>
        <v>477.48347719435895</v>
      </c>
      <c r="H5908" s="12">
        <f ca="1"/>
        <v>7.2555887370978544E-3</v>
      </c>
    </row>
    <row r="5909" spans="6:8" x14ac:dyDescent="0.3">
      <c r="F5909" s="2">
        <v>5904</v>
      </c>
      <c r="G5909" s="12">
        <f ca="1"/>
        <v>477.4871024365645</v>
      </c>
      <c r="H5909" s="12">
        <f ca="1"/>
        <v>7.2554465652784087E-3</v>
      </c>
    </row>
    <row r="5910" spans="6:8" x14ac:dyDescent="0.3">
      <c r="F5910" s="2">
        <v>5905</v>
      </c>
      <c r="G5910" s="12">
        <f ca="1"/>
        <v>477.51087008292996</v>
      </c>
      <c r="H5910" s="12">
        <f ca="1"/>
        <v>7.2545137363809863E-3</v>
      </c>
    </row>
    <row r="5911" spans="6:8" x14ac:dyDescent="0.3">
      <c r="F5911" s="2">
        <v>5906</v>
      </c>
      <c r="G5911" s="12">
        <f ca="1"/>
        <v>477.51206599454417</v>
      </c>
      <c r="H5911" s="12">
        <f ca="1"/>
        <v>7.2544667660272358E-3</v>
      </c>
    </row>
    <row r="5912" spans="6:8" x14ac:dyDescent="0.3">
      <c r="F5912" s="2">
        <v>5907</v>
      </c>
      <c r="G5912" s="12">
        <f ca="1"/>
        <v>477.51373105416121</v>
      </c>
      <c r="H5912" s="12">
        <f ca="1"/>
        <v>7.254401364194348E-3</v>
      </c>
    </row>
    <row r="5913" spans="6:8" x14ac:dyDescent="0.3">
      <c r="F5913" s="2">
        <v>5908</v>
      </c>
      <c r="G5913" s="12">
        <f ca="1"/>
        <v>477.53734362678358</v>
      </c>
      <c r="H5913" s="12">
        <f ca="1"/>
        <v>7.2534732190689954E-3</v>
      </c>
    </row>
    <row r="5914" spans="6:8" x14ac:dyDescent="0.3">
      <c r="F5914" s="2">
        <v>5909</v>
      </c>
      <c r="G5914" s="12">
        <f ca="1"/>
        <v>477.54537493709222</v>
      </c>
      <c r="H5914" s="12">
        <f ca="1"/>
        <v>7.2531572462555061E-3</v>
      </c>
    </row>
    <row r="5915" spans="6:8" x14ac:dyDescent="0.3">
      <c r="F5915" s="2">
        <v>5910</v>
      </c>
      <c r="G5915" s="12">
        <f ca="1"/>
        <v>477.57902649753368</v>
      </c>
      <c r="H5915" s="12">
        <f ca="1"/>
        <v>7.2518317380340638E-3</v>
      </c>
    </row>
    <row r="5916" spans="6:8" x14ac:dyDescent="0.3">
      <c r="F5916" s="2">
        <v>5911</v>
      </c>
      <c r="G5916" s="12">
        <f ca="1"/>
        <v>477.61148268284728</v>
      </c>
      <c r="H5916" s="12">
        <f ca="1"/>
        <v>7.2505509181877582E-3</v>
      </c>
    </row>
    <row r="5917" spans="6:8" x14ac:dyDescent="0.3">
      <c r="F5917" s="2">
        <v>5912</v>
      </c>
      <c r="G5917" s="12">
        <f ca="1"/>
        <v>477.62938541157098</v>
      </c>
      <c r="H5917" s="12">
        <f ca="1"/>
        <v>7.2498434156622145E-3</v>
      </c>
    </row>
    <row r="5918" spans="6:8" x14ac:dyDescent="0.3">
      <c r="F5918" s="2">
        <v>5913</v>
      </c>
      <c r="G5918" s="12">
        <f ca="1"/>
        <v>477.6349445375746</v>
      </c>
      <c r="H5918" s="12">
        <f ca="1"/>
        <v>7.2496235776069269E-3</v>
      </c>
    </row>
    <row r="5919" spans="6:8" x14ac:dyDescent="0.3">
      <c r="F5919" s="2">
        <v>5914</v>
      </c>
      <c r="G5919" s="12">
        <f ca="1"/>
        <v>477.65128223530485</v>
      </c>
      <c r="H5919" s="12">
        <f ca="1"/>
        <v>7.2489770971951436E-3</v>
      </c>
    </row>
    <row r="5920" spans="6:8" x14ac:dyDescent="0.3">
      <c r="F5920" s="2">
        <v>5915</v>
      </c>
      <c r="G5920" s="12">
        <f ca="1"/>
        <v>477.67581344993835</v>
      </c>
      <c r="H5920" s="12">
        <f ca="1"/>
        <v>7.2480052825226928E-3</v>
      </c>
    </row>
    <row r="5921" spans="6:8" x14ac:dyDescent="0.3">
      <c r="F5921" s="2">
        <v>5916</v>
      </c>
      <c r="G5921" s="12">
        <f ca="1"/>
        <v>477.69362085220905</v>
      </c>
      <c r="H5921" s="12">
        <f ca="1"/>
        <v>7.2472989942384365E-3</v>
      </c>
    </row>
    <row r="5922" spans="6:8" x14ac:dyDescent="0.3">
      <c r="F5922" s="2">
        <v>5917</v>
      </c>
      <c r="G5922" s="12">
        <f ca="1"/>
        <v>477.75121864481832</v>
      </c>
      <c r="H5922" s="12">
        <f ca="1"/>
        <v>7.245009677343448E-3</v>
      </c>
    </row>
    <row r="5923" spans="6:8" x14ac:dyDescent="0.3">
      <c r="F5923" s="2">
        <v>5918</v>
      </c>
      <c r="G5923" s="12">
        <f ca="1"/>
        <v>477.76008166315432</v>
      </c>
      <c r="H5923" s="12">
        <f ca="1"/>
        <v>7.2446567467667009E-3</v>
      </c>
    </row>
    <row r="5924" spans="6:8" x14ac:dyDescent="0.3">
      <c r="F5924" s="2">
        <v>5919</v>
      </c>
      <c r="G5924" s="12">
        <f ca="1"/>
        <v>477.795966208967</v>
      </c>
      <c r="H5924" s="12">
        <f ca="1"/>
        <v>7.243226017160897E-3</v>
      </c>
    </row>
    <row r="5925" spans="6:8" x14ac:dyDescent="0.3">
      <c r="F5925" s="2">
        <v>5920</v>
      </c>
      <c r="G5925" s="12">
        <f ca="1"/>
        <v>477.80581068650787</v>
      </c>
      <c r="H5925" s="12">
        <f ca="1"/>
        <v>7.2428330138305857E-3</v>
      </c>
    </row>
    <row r="5926" spans="6:8" x14ac:dyDescent="0.3">
      <c r="F5926" s="2">
        <v>5921</v>
      </c>
      <c r="G5926" s="12">
        <f ca="1"/>
        <v>477.84244385809211</v>
      </c>
      <c r="H5926" s="12">
        <f ca="1"/>
        <v>7.2413686819346249E-3</v>
      </c>
    </row>
    <row r="5927" spans="6:8" x14ac:dyDescent="0.3">
      <c r="F5927" s="2">
        <v>5922</v>
      </c>
      <c r="G5927" s="12">
        <f ca="1"/>
        <v>477.84788817926102</v>
      </c>
      <c r="H5927" s="12">
        <f ca="1"/>
        <v>7.2411508025152782E-3</v>
      </c>
    </row>
    <row r="5928" spans="6:8" x14ac:dyDescent="0.3">
      <c r="F5928" s="2">
        <v>5923</v>
      </c>
      <c r="G5928" s="12">
        <f ca="1"/>
        <v>477.85748562439471</v>
      </c>
      <c r="H5928" s="12">
        <f ca="1"/>
        <v>7.2407665565586907E-3</v>
      </c>
    </row>
    <row r="5929" spans="6:8" x14ac:dyDescent="0.3">
      <c r="F5929" s="2">
        <v>5924</v>
      </c>
      <c r="G5929" s="12">
        <f ca="1"/>
        <v>477.85833014654474</v>
      </c>
      <c r="H5929" s="12">
        <f ca="1"/>
        <v>7.2407327352475119E-3</v>
      </c>
    </row>
    <row r="5930" spans="6:8" x14ac:dyDescent="0.3">
      <c r="F5930" s="2">
        <v>5925</v>
      </c>
      <c r="G5930" s="12">
        <f ca="1"/>
        <v>477.86163032809907</v>
      </c>
      <c r="H5930" s="12">
        <f ca="1"/>
        <v>7.2406005548309076E-3</v>
      </c>
    </row>
    <row r="5931" spans="6:8" x14ac:dyDescent="0.3">
      <c r="F5931" s="2">
        <v>5926</v>
      </c>
      <c r="G5931" s="12">
        <f ca="1"/>
        <v>477.89113871982039</v>
      </c>
      <c r="H5931" s="12">
        <f ca="1"/>
        <v>7.2394175965331715E-3</v>
      </c>
    </row>
    <row r="5932" spans="6:8" x14ac:dyDescent="0.3">
      <c r="F5932" s="2">
        <v>5927</v>
      </c>
      <c r="G5932" s="12">
        <f ca="1"/>
        <v>477.8965273197764</v>
      </c>
      <c r="H5932" s="12">
        <f ca="1"/>
        <v>7.2392013649860854E-3</v>
      </c>
    </row>
    <row r="5933" spans="6:8" x14ac:dyDescent="0.3">
      <c r="F5933" s="2">
        <v>5928</v>
      </c>
      <c r="G5933" s="12">
        <f ca="1"/>
        <v>477.90712222249249</v>
      </c>
      <c r="H5933" s="12">
        <f ca="1"/>
        <v>7.2387760292279991E-3</v>
      </c>
    </row>
    <row r="5934" spans="6:8" x14ac:dyDescent="0.3">
      <c r="F5934" s="2">
        <v>5929</v>
      </c>
      <c r="G5934" s="12">
        <f ca="1"/>
        <v>477.92436384104337</v>
      </c>
      <c r="H5934" s="12">
        <f ca="1"/>
        <v>7.238083326780902E-3</v>
      </c>
    </row>
    <row r="5935" spans="6:8" x14ac:dyDescent="0.3">
      <c r="F5935" s="2">
        <v>5930</v>
      </c>
      <c r="G5935" s="12">
        <f ca="1"/>
        <v>477.93903140357622</v>
      </c>
      <c r="H5935" s="12">
        <f ca="1"/>
        <v>7.2374935213047383E-3</v>
      </c>
    </row>
    <row r="5936" spans="6:8" x14ac:dyDescent="0.3">
      <c r="F5936" s="2">
        <v>5931</v>
      </c>
      <c r="G5936" s="12">
        <f ca="1"/>
        <v>477.94194694116993</v>
      </c>
      <c r="H5936" s="12">
        <f ca="1"/>
        <v>7.2373762262006773E-3</v>
      </c>
    </row>
    <row r="5937" spans="6:8" x14ac:dyDescent="0.3">
      <c r="F5937" s="2">
        <v>5932</v>
      </c>
      <c r="G5937" s="12">
        <f ca="1"/>
        <v>477.94811484627991</v>
      </c>
      <c r="H5937" s="12">
        <f ca="1"/>
        <v>7.2371280229015294E-3</v>
      </c>
    </row>
    <row r="5938" spans="6:8" x14ac:dyDescent="0.3">
      <c r="F5938" s="2">
        <v>5933</v>
      </c>
      <c r="G5938" s="12">
        <f ca="1"/>
        <v>477.95429520773894</v>
      </c>
      <c r="H5938" s="12">
        <f ca="1"/>
        <v>7.236879233800046E-3</v>
      </c>
    </row>
    <row r="5939" spans="6:8" x14ac:dyDescent="0.3">
      <c r="F5939" s="2">
        <v>5934</v>
      </c>
      <c r="G5939" s="12">
        <f ca="1"/>
        <v>477.95552011652921</v>
      </c>
      <c r="H5939" s="12">
        <f ca="1"/>
        <v>7.2368299153162145E-3</v>
      </c>
    </row>
    <row r="5940" spans="6:8" x14ac:dyDescent="0.3">
      <c r="F5940" s="2">
        <v>5935</v>
      </c>
      <c r="G5940" s="12">
        <f ca="1"/>
        <v>477.96308717540728</v>
      </c>
      <c r="H5940" s="12">
        <f ca="1"/>
        <v>7.2365251692544886E-3</v>
      </c>
    </row>
    <row r="5941" spans="6:8" x14ac:dyDescent="0.3">
      <c r="F5941" s="2">
        <v>5936</v>
      </c>
      <c r="G5941" s="12">
        <f ca="1"/>
        <v>477.96580134183165</v>
      </c>
      <c r="H5941" s="12">
        <f ca="1"/>
        <v>7.236415831479103E-3</v>
      </c>
    </row>
    <row r="5942" spans="6:8" x14ac:dyDescent="0.3">
      <c r="F5942" s="2">
        <v>5937</v>
      </c>
      <c r="G5942" s="12">
        <f ca="1"/>
        <v>477.97519146361969</v>
      </c>
      <c r="H5942" s="12">
        <f ca="1"/>
        <v>7.2360374329324337E-3</v>
      </c>
    </row>
    <row r="5943" spans="6:8" x14ac:dyDescent="0.3">
      <c r="F5943" s="2">
        <v>5938</v>
      </c>
      <c r="G5943" s="12">
        <f ca="1"/>
        <v>477.99987358458498</v>
      </c>
      <c r="H5943" s="12">
        <f ca="1"/>
        <v>7.2350418738870576E-3</v>
      </c>
    </row>
    <row r="5944" spans="6:8" x14ac:dyDescent="0.3">
      <c r="F5944" s="2">
        <v>5939</v>
      </c>
      <c r="G5944" s="12">
        <f ca="1"/>
        <v>478.00485443358787</v>
      </c>
      <c r="H5944" s="12">
        <f ca="1"/>
        <v>7.2348408066822039E-3</v>
      </c>
    </row>
    <row r="5945" spans="6:8" x14ac:dyDescent="0.3">
      <c r="F5945" s="2">
        <v>5940</v>
      </c>
      <c r="G5945" s="12">
        <f ca="1"/>
        <v>478.00485542493783</v>
      </c>
      <c r="H5945" s="12">
        <f ca="1"/>
        <v>7.2348407666579153E-3</v>
      </c>
    </row>
    <row r="5946" spans="6:8" x14ac:dyDescent="0.3">
      <c r="F5946" s="2">
        <v>5941</v>
      </c>
      <c r="G5946" s="12">
        <f ca="1"/>
        <v>478.0120665410027</v>
      </c>
      <c r="H5946" s="12">
        <f ca="1"/>
        <v>7.2345495706143282E-3</v>
      </c>
    </row>
    <row r="5947" spans="6:8" x14ac:dyDescent="0.3">
      <c r="F5947" s="2">
        <v>5942</v>
      </c>
      <c r="G5947" s="12">
        <f ca="1"/>
        <v>478.04012664752599</v>
      </c>
      <c r="H5947" s="12">
        <f ca="1"/>
        <v>7.2334153653413977E-3</v>
      </c>
    </row>
    <row r="5948" spans="6:8" x14ac:dyDescent="0.3">
      <c r="F5948" s="2">
        <v>5943</v>
      </c>
      <c r="G5948" s="12">
        <f ca="1"/>
        <v>478.04575517177534</v>
      </c>
      <c r="H5948" s="12">
        <f ca="1"/>
        <v>7.2331876475654625E-3</v>
      </c>
    </row>
    <row r="5949" spans="6:8" x14ac:dyDescent="0.3">
      <c r="F5949" s="2">
        <v>5944</v>
      </c>
      <c r="G5949" s="12">
        <f ca="1"/>
        <v>478.06043228446697</v>
      </c>
      <c r="H5949" s="12">
        <f ca="1"/>
        <v>7.2325935142843259E-3</v>
      </c>
    </row>
    <row r="5950" spans="6:8" x14ac:dyDescent="0.3">
      <c r="F5950" s="2">
        <v>5945</v>
      </c>
      <c r="G5950" s="12">
        <f ca="1"/>
        <v>478.0691141827657</v>
      </c>
      <c r="H5950" s="12">
        <f ca="1"/>
        <v>7.2322418447076835E-3</v>
      </c>
    </row>
    <row r="5951" spans="6:8" x14ac:dyDescent="0.3">
      <c r="F5951" s="2">
        <v>5946</v>
      </c>
      <c r="G5951" s="12">
        <f ca="1"/>
        <v>478.07006376918059</v>
      </c>
      <c r="H5951" s="12">
        <f ca="1"/>
        <v>7.2322033705891145E-3</v>
      </c>
    </row>
    <row r="5952" spans="6:8" x14ac:dyDescent="0.3">
      <c r="F5952" s="2">
        <v>5947</v>
      </c>
      <c r="G5952" s="12">
        <f ca="1"/>
        <v>478.07092600558019</v>
      </c>
      <c r="H5952" s="12">
        <f ca="1"/>
        <v>7.2321684338801052E-3</v>
      </c>
    </row>
    <row r="5953" spans="6:8" x14ac:dyDescent="0.3">
      <c r="F5953" s="2">
        <v>5948</v>
      </c>
      <c r="G5953" s="12">
        <f ca="1"/>
        <v>478.0772099487537</v>
      </c>
      <c r="H5953" s="12">
        <f ca="1"/>
        <v>7.2319137669825378E-3</v>
      </c>
    </row>
    <row r="5954" spans="6:8" x14ac:dyDescent="0.3">
      <c r="F5954" s="2">
        <v>5949</v>
      </c>
      <c r="G5954" s="12">
        <f ca="1"/>
        <v>478.13573892271029</v>
      </c>
      <c r="H5954" s="12">
        <f ca="1"/>
        <v>7.2295375976342583E-3</v>
      </c>
    </row>
    <row r="5955" spans="6:8" x14ac:dyDescent="0.3">
      <c r="F5955" s="2">
        <v>5950</v>
      </c>
      <c r="G5955" s="12">
        <f ca="1"/>
        <v>478.14469669905372</v>
      </c>
      <c r="H5955" s="12">
        <f ca="1"/>
        <v>7.2291732611548965E-3</v>
      </c>
    </row>
    <row r="5956" spans="6:8" x14ac:dyDescent="0.3">
      <c r="F5956" s="2">
        <v>5951</v>
      </c>
      <c r="G5956" s="12">
        <f ca="1"/>
        <v>478.16653467034121</v>
      </c>
      <c r="H5956" s="12">
        <f ca="1"/>
        <v>7.2282843113864285E-3</v>
      </c>
    </row>
    <row r="5957" spans="6:8" x14ac:dyDescent="0.3">
      <c r="F5957" s="2">
        <v>5952</v>
      </c>
      <c r="G5957" s="12">
        <f ca="1"/>
        <v>478.16839867647775</v>
      </c>
      <c r="H5957" s="12">
        <f ca="1"/>
        <v>7.2282083853056492E-3</v>
      </c>
    </row>
    <row r="5958" spans="6:8" x14ac:dyDescent="0.3">
      <c r="F5958" s="2">
        <v>5953</v>
      </c>
      <c r="G5958" s="12">
        <f ca="1"/>
        <v>478.17199738264571</v>
      </c>
      <c r="H5958" s="12">
        <f ca="1"/>
        <v>7.2280617784661926E-3</v>
      </c>
    </row>
    <row r="5959" spans="6:8" x14ac:dyDescent="0.3">
      <c r="F5959" s="2">
        <v>5954</v>
      </c>
      <c r="G5959" s="12">
        <f ca="1"/>
        <v>478.17601366165974</v>
      </c>
      <c r="H5959" s="12">
        <f ca="1"/>
        <v>7.2278981265146832E-3</v>
      </c>
    </row>
    <row r="5960" spans="6:8" x14ac:dyDescent="0.3">
      <c r="F5960" s="2">
        <v>5955</v>
      </c>
      <c r="G5960" s="12">
        <f ca="1"/>
        <v>478.18656186504313</v>
      </c>
      <c r="H5960" s="12">
        <f ca="1"/>
        <v>7.2274681479033249E-3</v>
      </c>
    </row>
    <row r="5961" spans="6:8" x14ac:dyDescent="0.3">
      <c r="F5961" s="2">
        <v>5956</v>
      </c>
      <c r="G5961" s="12">
        <f ca="1"/>
        <v>478.19753283464638</v>
      </c>
      <c r="H5961" s="12">
        <f ca="1"/>
        <v>7.2270206758481359E-3</v>
      </c>
    </row>
    <row r="5962" spans="6:8" x14ac:dyDescent="0.3">
      <c r="F5962" s="2">
        <v>5957</v>
      </c>
      <c r="G5962" s="12">
        <f ca="1"/>
        <v>478.20445711793093</v>
      </c>
      <c r="H5962" s="12">
        <f ca="1"/>
        <v>7.2267381191572231E-3</v>
      </c>
    </row>
    <row r="5963" spans="6:8" x14ac:dyDescent="0.3">
      <c r="F5963" s="2">
        <v>5958</v>
      </c>
      <c r="G5963" s="12">
        <f ca="1"/>
        <v>478.22000673869297</v>
      </c>
      <c r="H5963" s="12">
        <f ca="1"/>
        <v>7.2261032066003195E-3</v>
      </c>
    </row>
    <row r="5964" spans="6:8" x14ac:dyDescent="0.3">
      <c r="F5964" s="2">
        <v>5959</v>
      </c>
      <c r="G5964" s="12">
        <f ca="1"/>
        <v>478.22079629898536</v>
      </c>
      <c r="H5964" s="12">
        <f ca="1"/>
        <v>7.2260709535539903E-3</v>
      </c>
    </row>
    <row r="5965" spans="6:8" x14ac:dyDescent="0.3">
      <c r="F5965" s="2">
        <v>5960</v>
      </c>
      <c r="G5965" s="12">
        <f ca="1"/>
        <v>478.25672554263303</v>
      </c>
      <c r="H5965" s="12">
        <f ca="1"/>
        <v>7.2246018141622027E-3</v>
      </c>
    </row>
    <row r="5966" spans="6:8" x14ac:dyDescent="0.3">
      <c r="F5966" s="2">
        <v>5961</v>
      </c>
      <c r="G5966" s="12">
        <f ca="1"/>
        <v>478.26589800305612</v>
      </c>
      <c r="H5966" s="12">
        <f ca="1"/>
        <v>7.224226298936676E-3</v>
      </c>
    </row>
    <row r="5967" spans="6:8" x14ac:dyDescent="0.3">
      <c r="F5967" s="2">
        <v>5962</v>
      </c>
      <c r="G5967" s="12">
        <f ca="1"/>
        <v>478.273754841033</v>
      </c>
      <c r="H5967" s="12">
        <f ca="1"/>
        <v>7.2239044973712099E-3</v>
      </c>
    </row>
    <row r="5968" spans="6:8" x14ac:dyDescent="0.3">
      <c r="F5968" s="2">
        <v>5963</v>
      </c>
      <c r="G5968" s="12">
        <f ca="1"/>
        <v>478.29350974989507</v>
      </c>
      <c r="H5968" s="12">
        <f ca="1"/>
        <v>7.2230947730182642E-3</v>
      </c>
    </row>
    <row r="5969" spans="6:8" x14ac:dyDescent="0.3">
      <c r="F5969" s="2">
        <v>5964</v>
      </c>
      <c r="G5969" s="12">
        <f ca="1"/>
        <v>478.29470212765051</v>
      </c>
      <c r="H5969" s="12">
        <f ca="1"/>
        <v>7.2230458717677934E-3</v>
      </c>
    </row>
    <row r="5970" spans="6:8" x14ac:dyDescent="0.3">
      <c r="F5970" s="2">
        <v>5965</v>
      </c>
      <c r="G5970" s="12">
        <f ca="1"/>
        <v>478.30499575985039</v>
      </c>
      <c r="H5970" s="12">
        <f ca="1"/>
        <v>7.2226235840901279E-3</v>
      </c>
    </row>
    <row r="5971" spans="6:8" x14ac:dyDescent="0.3">
      <c r="F5971" s="2">
        <v>5966</v>
      </c>
      <c r="G5971" s="12">
        <f ca="1"/>
        <v>478.31269755074624</v>
      </c>
      <c r="H5971" s="12">
        <f ca="1"/>
        <v>7.2223074722331092E-3</v>
      </c>
    </row>
    <row r="5972" spans="6:8" x14ac:dyDescent="0.3">
      <c r="F5972" s="2">
        <v>5967</v>
      </c>
      <c r="G5972" s="12">
        <f ca="1"/>
        <v>478.31286399997305</v>
      </c>
      <c r="H5972" s="12">
        <f ca="1"/>
        <v>7.222300639061676E-3</v>
      </c>
    </row>
    <row r="5973" spans="6:8" x14ac:dyDescent="0.3">
      <c r="F5973" s="2">
        <v>5968</v>
      </c>
      <c r="G5973" s="12">
        <f ca="1"/>
        <v>478.33716306222277</v>
      </c>
      <c r="H5973" s="12">
        <f ca="1"/>
        <v>7.221302446642981E-3</v>
      </c>
    </row>
    <row r="5974" spans="6:8" x14ac:dyDescent="0.3">
      <c r="F5974" s="2">
        <v>5969</v>
      </c>
      <c r="G5974" s="12">
        <f ca="1"/>
        <v>478.35849623042083</v>
      </c>
      <c r="H5974" s="12">
        <f ca="1"/>
        <v>7.220425022561666E-3</v>
      </c>
    </row>
    <row r="5975" spans="6:8" x14ac:dyDescent="0.3">
      <c r="F5975" s="2">
        <v>5970</v>
      </c>
      <c r="G5975" s="12">
        <f ca="1"/>
        <v>478.37737500591572</v>
      </c>
      <c r="H5975" s="12">
        <f ca="1"/>
        <v>7.21964771337403E-3</v>
      </c>
    </row>
    <row r="5976" spans="6:8" x14ac:dyDescent="0.3">
      <c r="F5976" s="2">
        <v>5971</v>
      </c>
      <c r="G5976" s="12">
        <f ca="1"/>
        <v>478.38121888368062</v>
      </c>
      <c r="H5976" s="12">
        <f ca="1"/>
        <v>7.2194893508402136E-3</v>
      </c>
    </row>
    <row r="5977" spans="6:8" x14ac:dyDescent="0.3">
      <c r="F5977" s="2">
        <v>5972</v>
      </c>
      <c r="G5977" s="12">
        <f ca="1"/>
        <v>478.39413622214227</v>
      </c>
      <c r="H5977" s="12">
        <f ca="1"/>
        <v>7.2189569365797394E-3</v>
      </c>
    </row>
    <row r="5978" spans="6:8" x14ac:dyDescent="0.3">
      <c r="F5978" s="2">
        <v>5973</v>
      </c>
      <c r="G5978" s="12">
        <f ca="1"/>
        <v>478.41921864826753</v>
      </c>
      <c r="H5978" s="12">
        <f ca="1"/>
        <v>7.2179220684418345E-3</v>
      </c>
    </row>
    <row r="5979" spans="6:8" x14ac:dyDescent="0.3">
      <c r="F5979" s="2">
        <v>5974</v>
      </c>
      <c r="G5979" s="12">
        <f ca="1"/>
        <v>478.43331179798815</v>
      </c>
      <c r="H5979" s="12">
        <f ca="1"/>
        <v>7.2173399983188041E-3</v>
      </c>
    </row>
    <row r="5980" spans="6:8" x14ac:dyDescent="0.3">
      <c r="F5980" s="2">
        <v>5975</v>
      </c>
      <c r="G5980" s="12">
        <f ca="1"/>
        <v>478.43648545726546</v>
      </c>
      <c r="H5980" s="12">
        <f ca="1"/>
        <v>7.217208860955727E-3</v>
      </c>
    </row>
    <row r="5981" spans="6:8" x14ac:dyDescent="0.3">
      <c r="F5981" s="2">
        <v>5976</v>
      </c>
      <c r="G5981" s="12">
        <f ca="1"/>
        <v>478.44151243774456</v>
      </c>
      <c r="H5981" s="12">
        <f ca="1"/>
        <v>7.2170010981672025E-3</v>
      </c>
    </row>
    <row r="5982" spans="6:8" x14ac:dyDescent="0.3">
      <c r="F5982" s="2">
        <v>5977</v>
      </c>
      <c r="G5982" s="12">
        <f ca="1"/>
        <v>478.49672850136005</v>
      </c>
      <c r="H5982" s="12">
        <f ca="1"/>
        <v>7.2147154011586237E-3</v>
      </c>
    </row>
    <row r="5983" spans="6:8" x14ac:dyDescent="0.3">
      <c r="F5983" s="2">
        <v>5978</v>
      </c>
      <c r="G5983" s="12">
        <f ca="1"/>
        <v>478.49840008925804</v>
      </c>
      <c r="H5983" s="12">
        <f ca="1"/>
        <v>7.214646100847483E-3</v>
      </c>
    </row>
    <row r="5984" spans="6:8" x14ac:dyDescent="0.3">
      <c r="F5984" s="2">
        <v>5979</v>
      </c>
      <c r="G5984" s="12">
        <f ca="1"/>
        <v>478.5243488143949</v>
      </c>
      <c r="H5984" s="12">
        <f ca="1"/>
        <v>7.2135695405447934E-3</v>
      </c>
    </row>
    <row r="5985" spans="6:8" x14ac:dyDescent="0.3">
      <c r="F5985" s="2">
        <v>5980</v>
      </c>
      <c r="G5985" s="12">
        <f ca="1"/>
        <v>478.52795733391616</v>
      </c>
      <c r="H5985" s="12">
        <f ca="1"/>
        <v>7.2134197137068059E-3</v>
      </c>
    </row>
    <row r="5986" spans="6:8" x14ac:dyDescent="0.3">
      <c r="F5986" s="2">
        <v>5981</v>
      </c>
      <c r="G5986" s="12">
        <f ca="1"/>
        <v>478.53805097235801</v>
      </c>
      <c r="H5986" s="12">
        <f ca="1"/>
        <v>7.2130004715433597E-3</v>
      </c>
    </row>
    <row r="5987" spans="6:8" x14ac:dyDescent="0.3">
      <c r="F5987" s="2">
        <v>5982</v>
      </c>
      <c r="G5987" s="12">
        <f ca="1"/>
        <v>478.62865677713239</v>
      </c>
      <c r="H5987" s="12">
        <f ca="1"/>
        <v>7.2092271670248136E-3</v>
      </c>
    </row>
    <row r="5988" spans="6:8" x14ac:dyDescent="0.3">
      <c r="F5988" s="2">
        <v>5983</v>
      </c>
      <c r="G5988" s="12">
        <f ca="1"/>
        <v>478.64932702904343</v>
      </c>
      <c r="H5988" s="12">
        <f ca="1"/>
        <v>7.2083638383663318E-3</v>
      </c>
    </row>
    <row r="5989" spans="6:8" x14ac:dyDescent="0.3">
      <c r="F5989" s="2">
        <v>5984</v>
      </c>
      <c r="G5989" s="12">
        <f ca="1"/>
        <v>478.65134850880332</v>
      </c>
      <c r="H5989" s="12">
        <f ca="1"/>
        <v>7.2082793577683104E-3</v>
      </c>
    </row>
    <row r="5990" spans="6:8" x14ac:dyDescent="0.3">
      <c r="F5990" s="2">
        <v>5985</v>
      </c>
      <c r="G5990" s="12">
        <f ca="1"/>
        <v>478.65149680893137</v>
      </c>
      <c r="H5990" s="12">
        <f ca="1"/>
        <v>7.2082731597381648E-3</v>
      </c>
    </row>
    <row r="5991" spans="6:8" x14ac:dyDescent="0.3">
      <c r="F5991" s="2">
        <v>5986</v>
      </c>
      <c r="G5991" s="12">
        <f ca="1"/>
        <v>478.69308317029925</v>
      </c>
      <c r="H5991" s="12">
        <f ca="1"/>
        <v>7.2065332150244377E-3</v>
      </c>
    </row>
    <row r="5992" spans="6:8" x14ac:dyDescent="0.3">
      <c r="F5992" s="2">
        <v>5987</v>
      </c>
      <c r="G5992" s="12">
        <f ca="1"/>
        <v>478.7064230528066</v>
      </c>
      <c r="H5992" s="12">
        <f ca="1"/>
        <v>7.2059742853714968E-3</v>
      </c>
    </row>
    <row r="5993" spans="6:8" x14ac:dyDescent="0.3">
      <c r="F5993" s="2">
        <v>5988</v>
      </c>
      <c r="G5993" s="12">
        <f ca="1"/>
        <v>478.70699104841094</v>
      </c>
      <c r="H5993" s="12">
        <f ca="1"/>
        <v>7.2059504782405808E-3</v>
      </c>
    </row>
    <row r="5994" spans="6:8" x14ac:dyDescent="0.3">
      <c r="F5994" s="2">
        <v>5989</v>
      </c>
      <c r="G5994" s="12">
        <f ca="1"/>
        <v>478.71153460789697</v>
      </c>
      <c r="H5994" s="12">
        <f ca="1"/>
        <v>7.2057600128986304E-3</v>
      </c>
    </row>
    <row r="5995" spans="6:8" x14ac:dyDescent="0.3">
      <c r="F5995" s="2">
        <v>5990</v>
      </c>
      <c r="G5995" s="12">
        <f ca="1"/>
        <v>478.72676021425525</v>
      </c>
      <c r="H5995" s="12">
        <f ca="1"/>
        <v>7.2051214300882203E-3</v>
      </c>
    </row>
    <row r="5996" spans="6:8" x14ac:dyDescent="0.3">
      <c r="F5996" s="2">
        <v>5991</v>
      </c>
      <c r="G5996" s="12">
        <f ca="1"/>
        <v>478.72753390339142</v>
      </c>
      <c r="H5996" s="12">
        <f ca="1"/>
        <v>7.2050889670327673E-3</v>
      </c>
    </row>
    <row r="5997" spans="6:8" x14ac:dyDescent="0.3">
      <c r="F5997" s="2">
        <v>5992</v>
      </c>
      <c r="G5997" s="12">
        <f ca="1"/>
        <v>478.74836400791105</v>
      </c>
      <c r="H5997" s="12">
        <f ca="1"/>
        <v>7.2042144715469703E-3</v>
      </c>
    </row>
    <row r="5998" spans="6:8" x14ac:dyDescent="0.3">
      <c r="F5998" s="2">
        <v>5993</v>
      </c>
      <c r="G5998" s="12">
        <f ca="1"/>
        <v>478.77536895952096</v>
      </c>
      <c r="H5998" s="12">
        <f ca="1"/>
        <v>7.2030793368683078E-3</v>
      </c>
    </row>
    <row r="5999" spans="6:8" x14ac:dyDescent="0.3">
      <c r="F5999" s="2">
        <v>5994</v>
      </c>
      <c r="G5999" s="12">
        <f ca="1"/>
        <v>478.77592162083278</v>
      </c>
      <c r="H5999" s="12">
        <f ca="1"/>
        <v>7.203056089569687E-3</v>
      </c>
    </row>
    <row r="6000" spans="6:8" x14ac:dyDescent="0.3">
      <c r="F6000" s="2">
        <v>5995</v>
      </c>
      <c r="G6000" s="12">
        <f ca="1"/>
        <v>478.782626698549</v>
      </c>
      <c r="H6000" s="12">
        <f ca="1"/>
        <v>7.2027739924280321E-3</v>
      </c>
    </row>
    <row r="6001" spans="6:8" x14ac:dyDescent="0.3">
      <c r="F6001" s="2">
        <v>5996</v>
      </c>
      <c r="G6001" s="12">
        <f ca="1"/>
        <v>478.78374010819914</v>
      </c>
      <c r="H6001" s="12">
        <f ca="1"/>
        <v>7.2027271394113392E-3</v>
      </c>
    </row>
    <row r="6002" spans="6:8" x14ac:dyDescent="0.3">
      <c r="F6002" s="2">
        <v>5997</v>
      </c>
      <c r="G6002" s="12">
        <f ca="1"/>
        <v>478.7927570656351</v>
      </c>
      <c r="H6002" s="12">
        <f ca="1"/>
        <v>7.2023476005959467E-3</v>
      </c>
    </row>
    <row r="6003" spans="6:8" x14ac:dyDescent="0.3">
      <c r="F6003" s="2">
        <v>5998</v>
      </c>
      <c r="G6003" s="12">
        <f ca="1"/>
        <v>478.83335960826071</v>
      </c>
      <c r="H6003" s="12">
        <f ca="1"/>
        <v>7.2006363831973001E-3</v>
      </c>
    </row>
    <row r="6004" spans="6:8" x14ac:dyDescent="0.3">
      <c r="F6004" s="2">
        <v>5999</v>
      </c>
      <c r="G6004" s="12">
        <f ca="1"/>
        <v>478.85010267741052</v>
      </c>
      <c r="H6004" s="12">
        <f ca="1"/>
        <v>7.1999296945323482E-3</v>
      </c>
    </row>
    <row r="6005" spans="6:8" x14ac:dyDescent="0.3">
      <c r="F6005" s="2">
        <v>6000</v>
      </c>
      <c r="G6005" s="12">
        <f ca="1"/>
        <v>478.85761438806924</v>
      </c>
      <c r="H6005" s="12">
        <f ca="1"/>
        <v>7.1996124437944849E-3</v>
      </c>
    </row>
    <row r="6006" spans="6:8" x14ac:dyDescent="0.3">
      <c r="F6006" s="2">
        <v>6001</v>
      </c>
      <c r="G6006" s="12">
        <f ca="1"/>
        <v>478.86072533266008</v>
      </c>
      <c r="H6006" s="12">
        <f ca="1"/>
        <v>7.1994810198315884E-3</v>
      </c>
    </row>
    <row r="6007" spans="6:8" x14ac:dyDescent="0.3">
      <c r="F6007" s="2">
        <v>6002</v>
      </c>
      <c r="G6007" s="12">
        <f ca="1"/>
        <v>478.86212101443641</v>
      </c>
      <c r="H6007" s="12">
        <f ca="1"/>
        <v>7.1994220514855697E-3</v>
      </c>
    </row>
    <row r="6008" spans="6:8" x14ac:dyDescent="0.3">
      <c r="F6008" s="2">
        <v>6003</v>
      </c>
      <c r="G6008" s="12">
        <f ca="1"/>
        <v>478.86721278459578</v>
      </c>
      <c r="H6008" s="12">
        <f ca="1"/>
        <v>7.1992068854792807E-3</v>
      </c>
    </row>
    <row r="6009" spans="6:8" x14ac:dyDescent="0.3">
      <c r="F6009" s="2">
        <v>6004</v>
      </c>
      <c r="G6009" s="12">
        <f ca="1"/>
        <v>478.8848818293917</v>
      </c>
      <c r="H6009" s="12">
        <f ca="1"/>
        <v>7.1984597978271966E-3</v>
      </c>
    </row>
    <row r="6010" spans="6:8" x14ac:dyDescent="0.3">
      <c r="F6010" s="2">
        <v>6005</v>
      </c>
      <c r="G6010" s="12">
        <f ca="1"/>
        <v>478.88779556149507</v>
      </c>
      <c r="H6010" s="12">
        <f ca="1"/>
        <v>7.1983365335362513E-3</v>
      </c>
    </row>
    <row r="6011" spans="6:8" x14ac:dyDescent="0.3">
      <c r="F6011" s="2">
        <v>6006</v>
      </c>
      <c r="G6011" s="12">
        <f ca="1"/>
        <v>478.88874573203242</v>
      </c>
      <c r="H6011" s="12">
        <f ca="1"/>
        <v>7.1982963329650885E-3</v>
      </c>
    </row>
    <row r="6012" spans="6:8" x14ac:dyDescent="0.3">
      <c r="F6012" s="2">
        <v>6007</v>
      </c>
      <c r="G6012" s="12">
        <f ca="1"/>
        <v>478.89240437284366</v>
      </c>
      <c r="H6012" s="12">
        <f ca="1"/>
        <v>7.198141521998905E-3</v>
      </c>
    </row>
    <row r="6013" spans="6:8" x14ac:dyDescent="0.3">
      <c r="F6013" s="2">
        <v>6008</v>
      </c>
      <c r="G6013" s="12">
        <f ca="1"/>
        <v>478.91219810284207</v>
      </c>
      <c r="H6013" s="12">
        <f ca="1"/>
        <v>7.197303471089626E-3</v>
      </c>
    </row>
    <row r="6014" spans="6:8" x14ac:dyDescent="0.3">
      <c r="F6014" s="2">
        <v>6009</v>
      </c>
      <c r="G6014" s="12">
        <f ca="1"/>
        <v>478.919455916473</v>
      </c>
      <c r="H6014" s="12">
        <f ca="1"/>
        <v>7.1969959682404985E-3</v>
      </c>
    </row>
    <row r="6015" spans="6:8" x14ac:dyDescent="0.3">
      <c r="F6015" s="2">
        <v>6010</v>
      </c>
      <c r="G6015" s="12">
        <f ca="1"/>
        <v>478.9266675043221</v>
      </c>
      <c r="H6015" s="12">
        <f ca="1"/>
        <v>7.196690310870028E-3</v>
      </c>
    </row>
    <row r="6016" spans="6:8" x14ac:dyDescent="0.3">
      <c r="F6016" s="2">
        <v>6011</v>
      </c>
      <c r="G6016" s="12">
        <f ca="1"/>
        <v>478.93256847026862</v>
      </c>
      <c r="H6016" s="12">
        <f ca="1"/>
        <v>7.1964401193498157E-3</v>
      </c>
    </row>
    <row r="6017" spans="6:8" x14ac:dyDescent="0.3">
      <c r="F6017" s="2">
        <v>6012</v>
      </c>
      <c r="G6017" s="12">
        <f ca="1"/>
        <v>478.95372233444692</v>
      </c>
      <c r="H6017" s="12">
        <f ca="1"/>
        <v>7.195542609614575E-3</v>
      </c>
    </row>
    <row r="6018" spans="6:8" x14ac:dyDescent="0.3">
      <c r="F6018" s="2">
        <v>6013</v>
      </c>
      <c r="G6018" s="12">
        <f ca="1"/>
        <v>478.97405176676455</v>
      </c>
      <c r="H6018" s="12">
        <f ca="1"/>
        <v>7.1946791657799868E-3</v>
      </c>
    </row>
    <row r="6019" spans="6:8" x14ac:dyDescent="0.3">
      <c r="F6019" s="2">
        <v>6014</v>
      </c>
      <c r="G6019" s="12">
        <f ca="1"/>
        <v>478.99061979052459</v>
      </c>
      <c r="H6019" s="12">
        <f ca="1"/>
        <v>7.1939748173416177E-3</v>
      </c>
    </row>
    <row r="6020" spans="6:8" x14ac:dyDescent="0.3">
      <c r="F6020" s="2">
        <v>6015</v>
      </c>
      <c r="G6020" s="12">
        <f ca="1"/>
        <v>479.02980042028241</v>
      </c>
      <c r="H6020" s="12">
        <f ca="1"/>
        <v>7.1923067882443065E-3</v>
      </c>
    </row>
    <row r="6021" spans="6:8" x14ac:dyDescent="0.3">
      <c r="F6021" s="2">
        <v>6016</v>
      </c>
      <c r="G6021" s="12">
        <f ca="1"/>
        <v>479.03610149209538</v>
      </c>
      <c r="H6021" s="12">
        <f ca="1"/>
        <v>7.1920382242533021E-3</v>
      </c>
    </row>
    <row r="6022" spans="6:8" x14ac:dyDescent="0.3">
      <c r="F6022" s="2">
        <v>6017</v>
      </c>
      <c r="G6022" s="12">
        <f ca="1"/>
        <v>479.07398242374711</v>
      </c>
      <c r="H6022" s="12">
        <f ca="1"/>
        <v>7.1904218573409003E-3</v>
      </c>
    </row>
    <row r="6023" spans="6:8" x14ac:dyDescent="0.3">
      <c r="F6023" s="2">
        <v>6018</v>
      </c>
      <c r="G6023" s="12">
        <f ca="1"/>
        <v>479.07616121362355</v>
      </c>
      <c r="H6023" s="12">
        <f ca="1"/>
        <v>7.1903287948603912E-3</v>
      </c>
    </row>
    <row r="6024" spans="6:8" x14ac:dyDescent="0.3">
      <c r="F6024" s="2">
        <v>6019</v>
      </c>
      <c r="G6024" s="12">
        <f ca="1"/>
        <v>479.08002910293374</v>
      </c>
      <c r="H6024" s="12">
        <f ca="1"/>
        <v>7.1901635607670806E-3</v>
      </c>
    </row>
    <row r="6025" spans="6:8" x14ac:dyDescent="0.3">
      <c r="F6025" s="2">
        <v>6020</v>
      </c>
      <c r="G6025" s="12">
        <f ca="1"/>
        <v>479.10079606451438</v>
      </c>
      <c r="H6025" s="12">
        <f ca="1"/>
        <v>7.1892758556288796E-3</v>
      </c>
    </row>
    <row r="6026" spans="6:8" x14ac:dyDescent="0.3">
      <c r="F6026" s="2">
        <v>6021</v>
      </c>
      <c r="G6026" s="12">
        <f ca="1"/>
        <v>479.1111928944747</v>
      </c>
      <c r="H6026" s="12">
        <f ca="1"/>
        <v>7.1888310829245974E-3</v>
      </c>
    </row>
    <row r="6027" spans="6:8" x14ac:dyDescent="0.3">
      <c r="F6027" s="2">
        <v>6022</v>
      </c>
      <c r="G6027" s="12">
        <f ca="1"/>
        <v>479.12170359667221</v>
      </c>
      <c r="H6027" s="12">
        <f ca="1"/>
        <v>7.1883812018326554E-3</v>
      </c>
    </row>
    <row r="6028" spans="6:8" x14ac:dyDescent="0.3">
      <c r="F6028" s="2">
        <v>6023</v>
      </c>
      <c r="G6028" s="12">
        <f ca="1"/>
        <v>479.13716712147357</v>
      </c>
      <c r="H6028" s="12">
        <f ca="1"/>
        <v>7.1877188960746893E-3</v>
      </c>
    </row>
    <row r="6029" spans="6:8" x14ac:dyDescent="0.3">
      <c r="F6029" s="2">
        <v>6024</v>
      </c>
      <c r="G6029" s="12">
        <f ca="1"/>
        <v>479.16781177739938</v>
      </c>
      <c r="H6029" s="12">
        <f ca="1"/>
        <v>7.1864048569694637E-3</v>
      </c>
    </row>
    <row r="6030" spans="6:8" x14ac:dyDescent="0.3">
      <c r="F6030" s="2">
        <v>6025</v>
      </c>
      <c r="G6030" s="12">
        <f ca="1"/>
        <v>479.1790250830278</v>
      </c>
      <c r="H6030" s="12">
        <f ca="1"/>
        <v>7.1859235262526164E-3</v>
      </c>
    </row>
    <row r="6031" spans="6:8" x14ac:dyDescent="0.3">
      <c r="F6031" s="2">
        <v>6026</v>
      </c>
      <c r="G6031" s="12">
        <f ca="1"/>
        <v>479.2032490465225</v>
      </c>
      <c r="H6031" s="12">
        <f ca="1"/>
        <v>7.184882789440775E-3</v>
      </c>
    </row>
    <row r="6032" spans="6:8" x14ac:dyDescent="0.3">
      <c r="F6032" s="2">
        <v>6027</v>
      </c>
      <c r="G6032" s="12">
        <f ca="1"/>
        <v>479.23066942800688</v>
      </c>
      <c r="H6032" s="12">
        <f ca="1"/>
        <v>7.1837032008972524E-3</v>
      </c>
    </row>
    <row r="6033" spans="6:8" x14ac:dyDescent="0.3">
      <c r="F6033" s="2">
        <v>6028</v>
      </c>
      <c r="G6033" s="12">
        <f ca="1"/>
        <v>479.27578636920077</v>
      </c>
      <c r="H6033" s="12">
        <f ca="1"/>
        <v>7.1817588112454258E-3</v>
      </c>
    </row>
    <row r="6034" spans="6:8" x14ac:dyDescent="0.3">
      <c r="F6034" s="2">
        <v>6029</v>
      </c>
      <c r="G6034" s="12">
        <f ca="1"/>
        <v>479.27660193771169</v>
      </c>
      <c r="H6034" s="12">
        <f ca="1"/>
        <v>7.1817236227117963E-3</v>
      </c>
    </row>
    <row r="6035" spans="6:8" x14ac:dyDescent="0.3">
      <c r="F6035" s="2">
        <v>6030</v>
      </c>
      <c r="G6035" s="12">
        <f ca="1"/>
        <v>479.27662922863686</v>
      </c>
      <c r="H6035" s="12">
        <f ca="1"/>
        <v>7.1817224451923871E-3</v>
      </c>
    </row>
    <row r="6036" spans="6:8" x14ac:dyDescent="0.3">
      <c r="F6036" s="2">
        <v>6031</v>
      </c>
      <c r="G6036" s="12">
        <f ca="1"/>
        <v>479.29190290578731</v>
      </c>
      <c r="H6036" s="12">
        <f ca="1"/>
        <v>7.1810631820315362E-3</v>
      </c>
    </row>
    <row r="6037" spans="6:8" x14ac:dyDescent="0.3">
      <c r="F6037" s="2">
        <v>6032</v>
      </c>
      <c r="G6037" s="12">
        <f ca="1"/>
        <v>479.29246935831384</v>
      </c>
      <c r="H6037" s="12">
        <f ca="1"/>
        <v>7.18103872240459E-3</v>
      </c>
    </row>
    <row r="6038" spans="6:8" x14ac:dyDescent="0.3">
      <c r="F6038" s="2">
        <v>6033</v>
      </c>
      <c r="G6038" s="12">
        <f ca="1"/>
        <v>479.30571655601153</v>
      </c>
      <c r="H6038" s="12">
        <f ca="1"/>
        <v>7.1804665071168536E-3</v>
      </c>
    </row>
    <row r="6039" spans="6:8" x14ac:dyDescent="0.3">
      <c r="F6039" s="2">
        <v>6034</v>
      </c>
      <c r="G6039" s="12">
        <f ca="1"/>
        <v>479.31611475274769</v>
      </c>
      <c r="H6039" s="12">
        <f ca="1"/>
        <v>7.1800170910759553E-3</v>
      </c>
    </row>
    <row r="6040" spans="6:8" x14ac:dyDescent="0.3">
      <c r="F6040" s="2">
        <v>6035</v>
      </c>
      <c r="G6040" s="12">
        <f ca="1"/>
        <v>479.3234205002716</v>
      </c>
      <c r="H6040" s="12">
        <f ca="1"/>
        <v>7.1797011936742322E-3</v>
      </c>
    </row>
    <row r="6041" spans="6:8" x14ac:dyDescent="0.3">
      <c r="F6041" s="2">
        <v>6036</v>
      </c>
      <c r="G6041" s="12">
        <f ca="1"/>
        <v>479.33191355005101</v>
      </c>
      <c r="H6041" s="12">
        <f ca="1"/>
        <v>7.1793338138738307E-3</v>
      </c>
    </row>
    <row r="6042" spans="6:8" x14ac:dyDescent="0.3">
      <c r="F6042" s="2">
        <v>6037</v>
      </c>
      <c r="G6042" s="12">
        <f ca="1"/>
        <v>479.33612214587532</v>
      </c>
      <c r="H6042" s="12">
        <f ca="1"/>
        <v>7.1791517073114637E-3</v>
      </c>
    </row>
    <row r="6043" spans="6:8" x14ac:dyDescent="0.3">
      <c r="F6043" s="2">
        <v>6038</v>
      </c>
      <c r="G6043" s="12">
        <f ca="1"/>
        <v>479.35135088352217</v>
      </c>
      <c r="H6043" s="12">
        <f ca="1"/>
        <v>7.1784924401359397E-3</v>
      </c>
    </row>
    <row r="6044" spans="6:8" x14ac:dyDescent="0.3">
      <c r="F6044" s="2">
        <v>6039</v>
      </c>
      <c r="G6044" s="12">
        <f ca="1"/>
        <v>479.35699112774506</v>
      </c>
      <c r="H6044" s="12">
        <f ca="1"/>
        <v>7.1782481421547757E-3</v>
      </c>
    </row>
    <row r="6045" spans="6:8" x14ac:dyDescent="0.3">
      <c r="F6045" s="2">
        <v>6040</v>
      </c>
      <c r="G6045" s="12">
        <f ca="1"/>
        <v>479.35893905142819</v>
      </c>
      <c r="H6045" s="12">
        <f ca="1"/>
        <v>7.1781637551709947E-3</v>
      </c>
    </row>
    <row r="6046" spans="6:8" x14ac:dyDescent="0.3">
      <c r="F6046" s="2">
        <v>6041</v>
      </c>
      <c r="G6046" s="12">
        <f ca="1"/>
        <v>479.36710166806733</v>
      </c>
      <c r="H6046" s="12">
        <f ca="1"/>
        <v>7.1778100498791691E-3</v>
      </c>
    </row>
    <row r="6047" spans="6:8" x14ac:dyDescent="0.3">
      <c r="F6047" s="2">
        <v>6042</v>
      </c>
      <c r="G6047" s="12">
        <f ca="1"/>
        <v>479.37465575131375</v>
      </c>
      <c r="H6047" s="12">
        <f ca="1"/>
        <v>7.1774825865215204E-3</v>
      </c>
    </row>
    <row r="6048" spans="6:8" x14ac:dyDescent="0.3">
      <c r="F6048" s="2">
        <v>6043</v>
      </c>
      <c r="G6048" s="12">
        <f ca="1"/>
        <v>479.37516096499837</v>
      </c>
      <c r="H6048" s="12">
        <f ca="1"/>
        <v>7.1774606815564338E-3</v>
      </c>
    </row>
    <row r="6049" spans="6:8" x14ac:dyDescent="0.3">
      <c r="F6049" s="2">
        <v>6044</v>
      </c>
      <c r="G6049" s="12">
        <f ca="1"/>
        <v>479.38496517916843</v>
      </c>
      <c r="H6049" s="12">
        <f ca="1"/>
        <v>7.177035483885783E-3</v>
      </c>
    </row>
    <row r="6050" spans="6:8" x14ac:dyDescent="0.3">
      <c r="F6050" s="2">
        <v>6045</v>
      </c>
      <c r="G6050" s="12">
        <f ca="1"/>
        <v>479.39837310281678</v>
      </c>
      <c r="H6050" s="12">
        <f ca="1"/>
        <v>7.1764536640162458E-3</v>
      </c>
    </row>
    <row r="6051" spans="6:8" x14ac:dyDescent="0.3">
      <c r="F6051" s="2">
        <v>6046</v>
      </c>
      <c r="G6051" s="12">
        <f ca="1"/>
        <v>479.40724028164232</v>
      </c>
      <c r="H6051" s="12">
        <f ca="1"/>
        <v>7.1760686724854465E-3</v>
      </c>
    </row>
    <row r="6052" spans="6:8" x14ac:dyDescent="0.3">
      <c r="F6052" s="2">
        <v>6047</v>
      </c>
      <c r="G6052" s="12">
        <f ca="1"/>
        <v>479.42299108234153</v>
      </c>
      <c r="H6052" s="12">
        <f ca="1"/>
        <v>7.1753843955453846E-3</v>
      </c>
    </row>
    <row r="6053" spans="6:8" x14ac:dyDescent="0.3">
      <c r="F6053" s="2">
        <v>6048</v>
      </c>
      <c r="G6053" s="12">
        <f ca="1"/>
        <v>479.42769457805969</v>
      </c>
      <c r="H6053" s="12">
        <f ca="1"/>
        <v>7.175179954152594E-3</v>
      </c>
    </row>
    <row r="6054" spans="6:8" x14ac:dyDescent="0.3">
      <c r="F6054" s="2">
        <v>6049</v>
      </c>
      <c r="G6054" s="12">
        <f ca="1"/>
        <v>479.44348001774244</v>
      </c>
      <c r="H6054" s="12">
        <f ca="1"/>
        <v>7.1744934806687328E-3</v>
      </c>
    </row>
    <row r="6055" spans="6:8" x14ac:dyDescent="0.3">
      <c r="F6055" s="2">
        <v>6050</v>
      </c>
      <c r="G6055" s="12">
        <f ca="1"/>
        <v>479.4439004587033</v>
      </c>
      <c r="H6055" s="12">
        <f ca="1"/>
        <v>7.1744751893415108E-3</v>
      </c>
    </row>
    <row r="6056" spans="6:8" x14ac:dyDescent="0.3">
      <c r="F6056" s="2">
        <v>6051</v>
      </c>
      <c r="G6056" s="12">
        <f ca="1"/>
        <v>479.44964035706806</v>
      </c>
      <c r="H6056" s="12">
        <f ca="1"/>
        <v>7.1742254366488848E-3</v>
      </c>
    </row>
    <row r="6057" spans="6:8" x14ac:dyDescent="0.3">
      <c r="F6057" s="2">
        <v>6052</v>
      </c>
      <c r="G6057" s="12">
        <f ca="1"/>
        <v>479.45895860269252</v>
      </c>
      <c r="H6057" s="12">
        <f ca="1"/>
        <v>7.1738198339355271E-3</v>
      </c>
    </row>
    <row r="6058" spans="6:8" x14ac:dyDescent="0.3">
      <c r="F6058" s="2">
        <v>6053</v>
      </c>
      <c r="G6058" s="12">
        <f ca="1"/>
        <v>479.4595863264118</v>
      </c>
      <c r="H6058" s="12">
        <f ca="1"/>
        <v>7.1737925038275413E-3</v>
      </c>
    </row>
    <row r="6059" spans="6:8" x14ac:dyDescent="0.3">
      <c r="F6059" s="2">
        <v>6054</v>
      </c>
      <c r="G6059" s="12">
        <f ca="1"/>
        <v>479.47155100901949</v>
      </c>
      <c r="H6059" s="12">
        <f ca="1"/>
        <v>7.1732714191844313E-3</v>
      </c>
    </row>
    <row r="6060" spans="6:8" x14ac:dyDescent="0.3">
      <c r="F6060" s="2">
        <v>6055</v>
      </c>
      <c r="G6060" s="12">
        <f ca="1"/>
        <v>479.48120343830794</v>
      </c>
      <c r="H6060" s="12">
        <f ca="1"/>
        <v>7.1728508145011772E-3</v>
      </c>
    </row>
    <row r="6061" spans="6:8" x14ac:dyDescent="0.3">
      <c r="F6061" s="2">
        <v>6056</v>
      </c>
      <c r="G6061" s="12">
        <f ca="1"/>
        <v>479.49327847251118</v>
      </c>
      <c r="H6061" s="12">
        <f ca="1"/>
        <v>7.1723243643947426E-3</v>
      </c>
    </row>
    <row r="6062" spans="6:8" x14ac:dyDescent="0.3">
      <c r="F6062" s="2">
        <v>6057</v>
      </c>
      <c r="G6062" s="12">
        <f ca="1"/>
        <v>479.50664999032188</v>
      </c>
      <c r="H6062" s="12">
        <f ca="1"/>
        <v>7.171741026354283E-3</v>
      </c>
    </row>
    <row r="6063" spans="6:8" x14ac:dyDescent="0.3">
      <c r="F6063" s="2">
        <v>6058</v>
      </c>
      <c r="G6063" s="12">
        <f ca="1"/>
        <v>479.53866247150444</v>
      </c>
      <c r="H6063" s="12">
        <f ca="1"/>
        <v>7.1703429169592357E-3</v>
      </c>
    </row>
    <row r="6064" spans="6:8" x14ac:dyDescent="0.3">
      <c r="F6064" s="2">
        <v>6059</v>
      </c>
      <c r="G6064" s="12">
        <f ca="1"/>
        <v>479.54998528215845</v>
      </c>
      <c r="H6064" s="12">
        <f ca="1"/>
        <v>7.1698478820691894E-3</v>
      </c>
    </row>
    <row r="6065" spans="6:8" x14ac:dyDescent="0.3">
      <c r="F6065" s="2">
        <v>6060</v>
      </c>
      <c r="G6065" s="12">
        <f ca="1"/>
        <v>479.56388909991159</v>
      </c>
      <c r="H6065" s="12">
        <f ca="1"/>
        <v>7.1692396309560487E-3</v>
      </c>
    </row>
    <row r="6066" spans="6:8" x14ac:dyDescent="0.3">
      <c r="F6066" s="2">
        <v>6061</v>
      </c>
      <c r="G6066" s="12">
        <f ca="1"/>
        <v>479.56820542327205</v>
      </c>
      <c r="H6066" s="12">
        <f ca="1"/>
        <v>7.1690507206219759E-3</v>
      </c>
    </row>
    <row r="6067" spans="6:8" x14ac:dyDescent="0.3">
      <c r="F6067" s="2">
        <v>6062</v>
      </c>
      <c r="G6067" s="12">
        <f ca="1"/>
        <v>479.57904676490057</v>
      </c>
      <c r="H6067" s="12">
        <f ca="1"/>
        <v>7.1685760578785156E-3</v>
      </c>
    </row>
    <row r="6068" spans="6:8" x14ac:dyDescent="0.3">
      <c r="F6068" s="2">
        <v>6063</v>
      </c>
      <c r="G6068" s="12">
        <f ca="1"/>
        <v>479.59382587490694</v>
      </c>
      <c r="H6068" s="12">
        <f ca="1"/>
        <v>7.1679285854698484E-3</v>
      </c>
    </row>
    <row r="6069" spans="6:8" x14ac:dyDescent="0.3">
      <c r="F6069" s="2">
        <v>6064</v>
      </c>
      <c r="G6069" s="12">
        <f ca="1"/>
        <v>479.59983182261965</v>
      </c>
      <c r="H6069" s="12">
        <f ca="1"/>
        <v>7.1676653320036582E-3</v>
      </c>
    </row>
    <row r="6070" spans="6:8" x14ac:dyDescent="0.3">
      <c r="F6070" s="2">
        <v>6065</v>
      </c>
      <c r="G6070" s="12">
        <f ca="1"/>
        <v>479.62074775286453</v>
      </c>
      <c r="H6070" s="12">
        <f ca="1"/>
        <v>7.1667479422857028E-3</v>
      </c>
    </row>
    <row r="6071" spans="6:8" x14ac:dyDescent="0.3">
      <c r="F6071" s="2">
        <v>6066</v>
      </c>
      <c r="G6071" s="12">
        <f ca="1"/>
        <v>479.62115688778761</v>
      </c>
      <c r="H6071" s="12">
        <f ca="1"/>
        <v>7.1667299880006866E-3</v>
      </c>
    </row>
    <row r="6072" spans="6:8" x14ac:dyDescent="0.3">
      <c r="F6072" s="2">
        <v>6067</v>
      </c>
      <c r="G6072" s="12">
        <f ca="1"/>
        <v>479.69617166727539</v>
      </c>
      <c r="H6072" s="12">
        <f ca="1"/>
        <v>7.1634320520452804E-3</v>
      </c>
    </row>
    <row r="6073" spans="6:8" x14ac:dyDescent="0.3">
      <c r="F6073" s="2">
        <v>6068</v>
      </c>
      <c r="G6073" s="12">
        <f ca="1"/>
        <v>479.69873636575358</v>
      </c>
      <c r="H6073" s="12">
        <f ca="1"/>
        <v>7.1633190864580512E-3</v>
      </c>
    </row>
    <row r="6074" spans="6:8" x14ac:dyDescent="0.3">
      <c r="F6074" s="2">
        <v>6069</v>
      </c>
      <c r="G6074" s="12">
        <f ca="1"/>
        <v>479.76001878408925</v>
      </c>
      <c r="H6074" s="12">
        <f ca="1"/>
        <v>7.1606156626316236E-3</v>
      </c>
    </row>
    <row r="6075" spans="6:8" x14ac:dyDescent="0.3">
      <c r="F6075" s="2">
        <v>6070</v>
      </c>
      <c r="G6075" s="12">
        <f ca="1"/>
        <v>479.78719535344783</v>
      </c>
      <c r="H6075" s="12">
        <f ca="1"/>
        <v>7.1594142380076936E-3</v>
      </c>
    </row>
    <row r="6076" spans="6:8" x14ac:dyDescent="0.3">
      <c r="F6076" s="2">
        <v>6071</v>
      </c>
      <c r="G6076" s="12">
        <f ca="1"/>
        <v>479.80764719815897</v>
      </c>
      <c r="H6076" s="12">
        <f ca="1"/>
        <v>7.1585090674047619E-3</v>
      </c>
    </row>
    <row r="6077" spans="6:8" x14ac:dyDescent="0.3">
      <c r="F6077" s="2">
        <v>6072</v>
      </c>
      <c r="G6077" s="12">
        <f ca="1"/>
        <v>479.85396665910099</v>
      </c>
      <c r="H6077" s="12">
        <f ca="1"/>
        <v>7.1564557532856924E-3</v>
      </c>
    </row>
    <row r="6078" spans="6:8" x14ac:dyDescent="0.3">
      <c r="F6078" s="2">
        <v>6073</v>
      </c>
      <c r="G6078" s="12">
        <f ca="1"/>
        <v>479.8587761538904</v>
      </c>
      <c r="H6078" s="12">
        <f ca="1"/>
        <v>7.1562422907488982E-3</v>
      </c>
    </row>
    <row r="6079" spans="6:8" x14ac:dyDescent="0.3">
      <c r="F6079" s="2">
        <v>6074</v>
      </c>
      <c r="G6079" s="12">
        <f ca="1"/>
        <v>479.86732630615347</v>
      </c>
      <c r="H6079" s="12">
        <f ca="1"/>
        <v>7.1558626835429399E-3</v>
      </c>
    </row>
    <row r="6080" spans="6:8" x14ac:dyDescent="0.3">
      <c r="F6080" s="2">
        <v>6075</v>
      </c>
      <c r="G6080" s="12">
        <f ca="1"/>
        <v>479.87804278281067</v>
      </c>
      <c r="H6080" s="12">
        <f ca="1"/>
        <v>7.1553866779176401E-3</v>
      </c>
    </row>
    <row r="6081" spans="6:8" x14ac:dyDescent="0.3">
      <c r="F6081" s="2">
        <v>6076</v>
      </c>
      <c r="G6081" s="12">
        <f ca="1"/>
        <v>479.88428493226877</v>
      </c>
      <c r="H6081" s="12">
        <f ca="1"/>
        <v>7.1551093014059746E-3</v>
      </c>
    </row>
    <row r="6082" spans="6:8" x14ac:dyDescent="0.3">
      <c r="F6082" s="2">
        <v>6077</v>
      </c>
      <c r="G6082" s="12">
        <f ca="1"/>
        <v>479.89117763128331</v>
      </c>
      <c r="H6082" s="12">
        <f ca="1"/>
        <v>7.1548029212357587E-3</v>
      </c>
    </row>
    <row r="6083" spans="6:8" x14ac:dyDescent="0.3">
      <c r="F6083" s="2">
        <v>6078</v>
      </c>
      <c r="G6083" s="12">
        <f ca="1"/>
        <v>479.9304055685235</v>
      </c>
      <c r="H6083" s="12">
        <f ca="1"/>
        <v>7.1530573275120487E-3</v>
      </c>
    </row>
    <row r="6084" spans="6:8" x14ac:dyDescent="0.3">
      <c r="F6084" s="2">
        <v>6079</v>
      </c>
      <c r="G6084" s="12">
        <f ca="1"/>
        <v>479.95454203090674</v>
      </c>
      <c r="H6084" s="12">
        <f ca="1"/>
        <v>7.1519816686764787E-3</v>
      </c>
    </row>
    <row r="6085" spans="6:8" x14ac:dyDescent="0.3">
      <c r="F6085" s="2">
        <v>6080</v>
      </c>
      <c r="G6085" s="12">
        <f ca="1"/>
        <v>479.95797618126824</v>
      </c>
      <c r="H6085" s="12">
        <f ca="1"/>
        <v>7.1518285232601425E-3</v>
      </c>
    </row>
    <row r="6086" spans="6:8" x14ac:dyDescent="0.3">
      <c r="F6086" s="2">
        <v>6081</v>
      </c>
      <c r="G6086" s="12">
        <f ca="1"/>
        <v>479.9884753298478</v>
      </c>
      <c r="H6086" s="12">
        <f ca="1"/>
        <v>7.1504673254574082E-3</v>
      </c>
    </row>
    <row r="6087" spans="6:8" x14ac:dyDescent="0.3">
      <c r="F6087" s="2">
        <v>6082</v>
      </c>
      <c r="G6087" s="12">
        <f ca="1"/>
        <v>480.01179971896789</v>
      </c>
      <c r="H6087" s="12">
        <f ca="1"/>
        <v>7.1494250170079697E-3</v>
      </c>
    </row>
    <row r="6088" spans="6:8" x14ac:dyDescent="0.3">
      <c r="F6088" s="2">
        <v>6083</v>
      </c>
      <c r="G6088" s="12">
        <f ca="1"/>
        <v>480.04131963765792</v>
      </c>
      <c r="H6088" s="12">
        <f ca="1"/>
        <v>7.1481042005185087E-3</v>
      </c>
    </row>
    <row r="6089" spans="6:8" x14ac:dyDescent="0.3">
      <c r="F6089" s="2">
        <v>6084</v>
      </c>
      <c r="G6089" s="12">
        <f ca="1"/>
        <v>480.04476771822021</v>
      </c>
      <c r="H6089" s="12">
        <f ca="1"/>
        <v>7.1479498024163233E-3</v>
      </c>
    </row>
    <row r="6090" spans="6:8" x14ac:dyDescent="0.3">
      <c r="F6090" s="2">
        <v>6085</v>
      </c>
      <c r="G6090" s="12">
        <f ca="1"/>
        <v>480.06937461096811</v>
      </c>
      <c r="H6090" s="12">
        <f ca="1"/>
        <v>7.146847227878987E-3</v>
      </c>
    </row>
    <row r="6091" spans="6:8" x14ac:dyDescent="0.3">
      <c r="F6091" s="2">
        <v>6086</v>
      </c>
      <c r="G6091" s="12">
        <f ca="1"/>
        <v>480.07760458694673</v>
      </c>
      <c r="H6091" s="12">
        <f ca="1"/>
        <v>7.1464781781492917E-3</v>
      </c>
    </row>
    <row r="6092" spans="6:8" x14ac:dyDescent="0.3">
      <c r="F6092" s="2">
        <v>6087</v>
      </c>
      <c r="G6092" s="12">
        <f ca="1"/>
        <v>480.08886433144733</v>
      </c>
      <c r="H6092" s="12">
        <f ca="1"/>
        <v>7.1459730360309793E-3</v>
      </c>
    </row>
    <row r="6093" spans="6:8" x14ac:dyDescent="0.3">
      <c r="F6093" s="2">
        <v>6088</v>
      </c>
      <c r="G6093" s="12">
        <f ca="1"/>
        <v>480.11702723763472</v>
      </c>
      <c r="H6093" s="12">
        <f ca="1"/>
        <v>7.144708404410692E-3</v>
      </c>
    </row>
    <row r="6094" spans="6:8" x14ac:dyDescent="0.3">
      <c r="F6094" s="2">
        <v>6089</v>
      </c>
      <c r="G6094" s="12">
        <f ca="1"/>
        <v>480.13738622295341</v>
      </c>
      <c r="H6094" s="12">
        <f ca="1"/>
        <v>7.1437931619943405E-3</v>
      </c>
    </row>
    <row r="6095" spans="6:8" x14ac:dyDescent="0.3">
      <c r="F6095" s="2">
        <v>6090</v>
      </c>
      <c r="G6095" s="12">
        <f ca="1"/>
        <v>480.15930796280952</v>
      </c>
      <c r="H6095" s="12">
        <f ca="1"/>
        <v>7.1428066910669396E-3</v>
      </c>
    </row>
    <row r="6096" spans="6:8" x14ac:dyDescent="0.3">
      <c r="F6096" s="2">
        <v>6091</v>
      </c>
      <c r="G6096" s="12">
        <f ca="1"/>
        <v>480.15964507964554</v>
      </c>
      <c r="H6096" s="12">
        <f ca="1"/>
        <v>7.1427915130355211E-3</v>
      </c>
    </row>
    <row r="6097" spans="6:8" x14ac:dyDescent="0.3">
      <c r="F6097" s="2">
        <v>6092</v>
      </c>
      <c r="G6097" s="12">
        <f ca="1"/>
        <v>480.17845872405456</v>
      </c>
      <c r="H6097" s="12">
        <f ca="1"/>
        <v>7.1419440866347548E-3</v>
      </c>
    </row>
    <row r="6098" spans="6:8" x14ac:dyDescent="0.3">
      <c r="F6098" s="2">
        <v>6093</v>
      </c>
      <c r="G6098" s="12">
        <f ca="1"/>
        <v>480.1936583906446</v>
      </c>
      <c r="H6098" s="12">
        <f ca="1"/>
        <v>7.1412589022435951E-3</v>
      </c>
    </row>
    <row r="6099" spans="6:8" x14ac:dyDescent="0.3">
      <c r="F6099" s="2">
        <v>6094</v>
      </c>
      <c r="G6099" s="12">
        <f ca="1"/>
        <v>480.22256654757916</v>
      </c>
      <c r="H6099" s="12">
        <f ca="1"/>
        <v>7.1399544154279494E-3</v>
      </c>
    </row>
    <row r="6100" spans="6:8" x14ac:dyDescent="0.3">
      <c r="F6100" s="2">
        <v>6095</v>
      </c>
      <c r="G6100" s="12">
        <f ca="1"/>
        <v>480.22272872585177</v>
      </c>
      <c r="H6100" s="12">
        <f ca="1"/>
        <v>7.1399470921507027E-3</v>
      </c>
    </row>
    <row r="6101" spans="6:8" x14ac:dyDescent="0.3">
      <c r="F6101" s="2">
        <v>6096</v>
      </c>
      <c r="G6101" s="12">
        <f ca="1"/>
        <v>480.23435932548171</v>
      </c>
      <c r="H6101" s="12">
        <f ca="1"/>
        <v>7.1394217601190432E-3</v>
      </c>
    </row>
    <row r="6102" spans="6:8" x14ac:dyDescent="0.3">
      <c r="F6102" s="2">
        <v>6097</v>
      </c>
      <c r="G6102" s="12">
        <f ca="1"/>
        <v>480.25482585469445</v>
      </c>
      <c r="H6102" s="12">
        <f ca="1"/>
        <v>7.1384966370022142E-3</v>
      </c>
    </row>
    <row r="6103" spans="6:8" x14ac:dyDescent="0.3">
      <c r="F6103" s="2">
        <v>6098</v>
      </c>
      <c r="G6103" s="12">
        <f ca="1"/>
        <v>480.26060934535337</v>
      </c>
      <c r="H6103" s="12">
        <f ca="1"/>
        <v>7.1382350538778325E-3</v>
      </c>
    </row>
    <row r="6104" spans="6:8" x14ac:dyDescent="0.3">
      <c r="F6104" s="2">
        <v>6099</v>
      </c>
      <c r="G6104" s="12">
        <f ca="1"/>
        <v>480.26673077810119</v>
      </c>
      <c r="H6104" s="12">
        <f ca="1"/>
        <v>7.1379581094896316E-3</v>
      </c>
    </row>
    <row r="6105" spans="6:8" x14ac:dyDescent="0.3">
      <c r="F6105" s="2">
        <v>6100</v>
      </c>
      <c r="G6105" s="12">
        <f ca="1"/>
        <v>480.26727206618193</v>
      </c>
      <c r="H6105" s="12">
        <f ca="1"/>
        <v>7.137933616884618E-3</v>
      </c>
    </row>
    <row r="6106" spans="6:8" x14ac:dyDescent="0.3">
      <c r="F6106" s="2">
        <v>6101</v>
      </c>
      <c r="G6106" s="12">
        <f ca="1"/>
        <v>480.27443693022292</v>
      </c>
      <c r="H6106" s="12">
        <f ca="1"/>
        <v>7.1376093579360016E-3</v>
      </c>
    </row>
    <row r="6107" spans="6:8" x14ac:dyDescent="0.3">
      <c r="F6107" s="2">
        <v>6102</v>
      </c>
      <c r="G6107" s="12">
        <f ca="1"/>
        <v>480.27899819827081</v>
      </c>
      <c r="H6107" s="12">
        <f ca="1"/>
        <v>7.1374028734131406E-3</v>
      </c>
    </row>
    <row r="6108" spans="6:8" x14ac:dyDescent="0.3">
      <c r="F6108" s="2">
        <v>6103</v>
      </c>
      <c r="G6108" s="12">
        <f ca="1"/>
        <v>480.28780755449986</v>
      </c>
      <c r="H6108" s="12">
        <f ca="1"/>
        <v>7.1370039583405018E-3</v>
      </c>
    </row>
    <row r="6109" spans="6:8" x14ac:dyDescent="0.3">
      <c r="F6109" s="2">
        <v>6104</v>
      </c>
      <c r="G6109" s="12">
        <f ca="1"/>
        <v>480.29826940196233</v>
      </c>
      <c r="H6109" s="12">
        <f ca="1"/>
        <v>7.1365300021439468E-3</v>
      </c>
    </row>
    <row r="6110" spans="6:8" x14ac:dyDescent="0.3">
      <c r="F6110" s="2">
        <v>6105</v>
      </c>
      <c r="G6110" s="12">
        <f ca="1"/>
        <v>480.29876955485798</v>
      </c>
      <c r="H6110" s="12">
        <f ca="1"/>
        <v>7.1365073378263054E-3</v>
      </c>
    </row>
    <row r="6111" spans="6:8" x14ac:dyDescent="0.3">
      <c r="F6111" s="2">
        <v>6106</v>
      </c>
      <c r="G6111" s="12">
        <f ca="1"/>
        <v>480.32929004996026</v>
      </c>
      <c r="H6111" s="12">
        <f ca="1"/>
        <v>7.1351233171911667E-3</v>
      </c>
    </row>
    <row r="6112" spans="6:8" x14ac:dyDescent="0.3">
      <c r="F6112" s="2">
        <v>6107</v>
      </c>
      <c r="G6112" s="12">
        <f ca="1"/>
        <v>480.3364718324741</v>
      </c>
      <c r="H6112" s="12">
        <f ca="1"/>
        <v>7.1347973597027225E-3</v>
      </c>
    </row>
    <row r="6113" spans="6:8" x14ac:dyDescent="0.3">
      <c r="F6113" s="2">
        <v>6108</v>
      </c>
      <c r="G6113" s="12">
        <f ca="1"/>
        <v>480.34279968224121</v>
      </c>
      <c r="H6113" s="12">
        <f ca="1"/>
        <v>7.1345100699802049E-3</v>
      </c>
    </row>
    <row r="6114" spans="6:8" x14ac:dyDescent="0.3">
      <c r="F6114" s="2">
        <v>6109</v>
      </c>
      <c r="G6114" s="12">
        <f ca="1"/>
        <v>480.34999051719331</v>
      </c>
      <c r="H6114" s="12">
        <f ca="1"/>
        <v>7.1341834983216015E-3</v>
      </c>
    </row>
    <row r="6115" spans="6:8" x14ac:dyDescent="0.3">
      <c r="F6115" s="2">
        <v>6110</v>
      </c>
      <c r="G6115" s="12">
        <f ca="1"/>
        <v>480.35023880031201</v>
      </c>
      <c r="H6115" s="12">
        <f ca="1"/>
        <v>7.1341722206159537E-3</v>
      </c>
    </row>
    <row r="6116" spans="6:8" x14ac:dyDescent="0.3">
      <c r="F6116" s="2">
        <v>6111</v>
      </c>
      <c r="G6116" s="12">
        <f ca="1"/>
        <v>480.36300699043096</v>
      </c>
      <c r="H6116" s="12">
        <f ca="1"/>
        <v>7.1335920803317025E-3</v>
      </c>
    </row>
    <row r="6117" spans="6:8" x14ac:dyDescent="0.3">
      <c r="F6117" s="2">
        <v>6112</v>
      </c>
      <c r="G6117" s="12">
        <f ca="1"/>
        <v>480.37060774494546</v>
      </c>
      <c r="H6117" s="12">
        <f ca="1"/>
        <v>7.1332465677315503E-3</v>
      </c>
    </row>
    <row r="6118" spans="6:8" x14ac:dyDescent="0.3">
      <c r="F6118" s="2">
        <v>6113</v>
      </c>
      <c r="G6118" s="12">
        <f ca="1"/>
        <v>480.37670799117654</v>
      </c>
      <c r="H6118" s="12">
        <f ca="1"/>
        <v>7.1329691773821483E-3</v>
      </c>
    </row>
    <row r="6119" spans="6:8" x14ac:dyDescent="0.3">
      <c r="F6119" s="2">
        <v>6114</v>
      </c>
      <c r="G6119" s="12">
        <f ca="1"/>
        <v>480.3878601698143</v>
      </c>
      <c r="H6119" s="12">
        <f ca="1"/>
        <v>7.1324618645354308E-3</v>
      </c>
    </row>
    <row r="6120" spans="6:8" x14ac:dyDescent="0.3">
      <c r="F6120" s="2">
        <v>6115</v>
      </c>
      <c r="G6120" s="12">
        <f ca="1"/>
        <v>480.38921790536131</v>
      </c>
      <c r="H6120" s="12">
        <f ca="1"/>
        <v>7.1324000833689468E-3</v>
      </c>
    </row>
    <row r="6121" spans="6:8" x14ac:dyDescent="0.3">
      <c r="F6121" s="2">
        <v>6116</v>
      </c>
      <c r="G6121" s="12">
        <f ca="1"/>
        <v>480.43599333375909</v>
      </c>
      <c r="H6121" s="12">
        <f ca="1"/>
        <v>7.130269305448851E-3</v>
      </c>
    </row>
    <row r="6122" spans="6:8" x14ac:dyDescent="0.3">
      <c r="F6122" s="2">
        <v>6117</v>
      </c>
      <c r="G6122" s="12">
        <f ca="1"/>
        <v>480.46047176362674</v>
      </c>
      <c r="H6122" s="12">
        <f ca="1"/>
        <v>7.1291524103489204E-3</v>
      </c>
    </row>
    <row r="6123" spans="6:8" x14ac:dyDescent="0.3">
      <c r="F6123" s="2">
        <v>6118</v>
      </c>
      <c r="G6123" s="12">
        <f ca="1"/>
        <v>480.51592636070495</v>
      </c>
      <c r="H6123" s="12">
        <f ca="1"/>
        <v>7.1266175219015463E-3</v>
      </c>
    </row>
    <row r="6124" spans="6:8" x14ac:dyDescent="0.3">
      <c r="F6124" s="2">
        <v>6119</v>
      </c>
      <c r="G6124" s="12">
        <f ca="1"/>
        <v>480.54651695227528</v>
      </c>
      <c r="H6124" s="12">
        <f ca="1"/>
        <v>7.1252164519490045E-3</v>
      </c>
    </row>
    <row r="6125" spans="6:8" x14ac:dyDescent="0.3">
      <c r="F6125" s="2">
        <v>6120</v>
      </c>
      <c r="G6125" s="12">
        <f ca="1"/>
        <v>480.54756671783161</v>
      </c>
      <c r="H6125" s="12">
        <f ca="1"/>
        <v>7.1251683374012149E-3</v>
      </c>
    </row>
    <row r="6126" spans="6:8" x14ac:dyDescent="0.3">
      <c r="F6126" s="2">
        <v>6121</v>
      </c>
      <c r="G6126" s="12">
        <f ca="1"/>
        <v>480.55463889298846</v>
      </c>
      <c r="H6126" s="12">
        <f ca="1"/>
        <v>7.1248441343032933E-3</v>
      </c>
    </row>
    <row r="6127" spans="6:8" x14ac:dyDescent="0.3">
      <c r="F6127" s="2">
        <v>6122</v>
      </c>
      <c r="G6127" s="12">
        <f ca="1"/>
        <v>480.56699503270909</v>
      </c>
      <c r="H6127" s="12">
        <f ca="1"/>
        <v>7.1242774536489674E-3</v>
      </c>
    </row>
    <row r="6128" spans="6:8" x14ac:dyDescent="0.3">
      <c r="F6128" s="2">
        <v>6123</v>
      </c>
      <c r="G6128" s="12">
        <f ca="1"/>
        <v>480.58714960851125</v>
      </c>
      <c r="H6128" s="12">
        <f ca="1"/>
        <v>7.1233524376099894E-3</v>
      </c>
    </row>
    <row r="6129" spans="6:8" x14ac:dyDescent="0.3">
      <c r="F6129" s="2">
        <v>6124</v>
      </c>
      <c r="G6129" s="12">
        <f ca="1"/>
        <v>480.59041671106502</v>
      </c>
      <c r="H6129" s="12">
        <f ca="1"/>
        <v>7.1232024108582002E-3</v>
      </c>
    </row>
    <row r="6130" spans="6:8" x14ac:dyDescent="0.3">
      <c r="F6130" s="2">
        <v>6125</v>
      </c>
      <c r="G6130" s="12">
        <f ca="1"/>
        <v>480.62249576219364</v>
      </c>
      <c r="H6130" s="12">
        <f ca="1"/>
        <v>7.1217281488840977E-3</v>
      </c>
    </row>
    <row r="6131" spans="6:8" x14ac:dyDescent="0.3">
      <c r="F6131" s="2">
        <v>6126</v>
      </c>
      <c r="G6131" s="12">
        <f ca="1"/>
        <v>480.6381794268022</v>
      </c>
      <c r="H6131" s="12">
        <f ca="1"/>
        <v>7.1210065942344438E-3</v>
      </c>
    </row>
    <row r="6132" spans="6:8" x14ac:dyDescent="0.3">
      <c r="F6132" s="2">
        <v>6127</v>
      </c>
      <c r="G6132" s="12">
        <f ca="1"/>
        <v>480.64061207219686</v>
      </c>
      <c r="H6132" s="12">
        <f ca="1"/>
        <v>7.1208946303404057E-3</v>
      </c>
    </row>
    <row r="6133" spans="6:8" x14ac:dyDescent="0.3">
      <c r="F6133" s="2">
        <v>6128</v>
      </c>
      <c r="G6133" s="12">
        <f ca="1"/>
        <v>480.64158313147493</v>
      </c>
      <c r="H6133" s="12">
        <f ca="1"/>
        <v>7.1208499333516766E-3</v>
      </c>
    </row>
    <row r="6134" spans="6:8" x14ac:dyDescent="0.3">
      <c r="F6134" s="2">
        <v>6129</v>
      </c>
      <c r="G6134" s="12">
        <f ca="1"/>
        <v>480.65077167034656</v>
      </c>
      <c r="H6134" s="12">
        <f ca="1"/>
        <v>7.1204268962499736E-3</v>
      </c>
    </row>
    <row r="6135" spans="6:8" x14ac:dyDescent="0.3">
      <c r="F6135" s="2">
        <v>6130</v>
      </c>
      <c r="G6135" s="12">
        <f ca="1"/>
        <v>480.65562855483506</v>
      </c>
      <c r="H6135" s="12">
        <f ca="1"/>
        <v>7.1202032162025614E-3</v>
      </c>
    </row>
    <row r="6136" spans="6:8" x14ac:dyDescent="0.3">
      <c r="F6136" s="2">
        <v>6131</v>
      </c>
      <c r="G6136" s="12">
        <f ca="1"/>
        <v>480.69373828743801</v>
      </c>
      <c r="H6136" s="12">
        <f ca="1"/>
        <v>7.118446403551618E-3</v>
      </c>
    </row>
    <row r="6137" spans="6:8" x14ac:dyDescent="0.3">
      <c r="F6137" s="2">
        <v>6132</v>
      </c>
      <c r="G6137" s="12">
        <f ca="1"/>
        <v>480.69967277108594</v>
      </c>
      <c r="H6137" s="12">
        <f ca="1"/>
        <v>7.1181725600149856E-3</v>
      </c>
    </row>
    <row r="6138" spans="6:8" x14ac:dyDescent="0.3">
      <c r="F6138" s="2">
        <v>6133</v>
      </c>
      <c r="G6138" s="12">
        <f ca="1"/>
        <v>480.70065927912208</v>
      </c>
      <c r="H6138" s="12">
        <f ca="1"/>
        <v>7.1181270310591458E-3</v>
      </c>
    </row>
    <row r="6139" spans="6:8" x14ac:dyDescent="0.3">
      <c r="F6139" s="2">
        <v>6134</v>
      </c>
      <c r="G6139" s="12">
        <f ca="1"/>
        <v>480.72118240374505</v>
      </c>
      <c r="H6139" s="12">
        <f ca="1"/>
        <v>7.1171793979476891E-3</v>
      </c>
    </row>
    <row r="6140" spans="6:8" x14ac:dyDescent="0.3">
      <c r="F6140" s="2">
        <v>6135</v>
      </c>
      <c r="G6140" s="12">
        <f ca="1"/>
        <v>480.73130214698483</v>
      </c>
      <c r="H6140" s="12">
        <f ca="1"/>
        <v>7.1167118085054661E-3</v>
      </c>
    </row>
    <row r="6141" spans="6:8" x14ac:dyDescent="0.3">
      <c r="F6141" s="2">
        <v>6136</v>
      </c>
      <c r="G6141" s="12">
        <f ca="1"/>
        <v>480.75097038423451</v>
      </c>
      <c r="H6141" s="12">
        <f ca="1"/>
        <v>7.1158024179288513E-3</v>
      </c>
    </row>
    <row r="6142" spans="6:8" x14ac:dyDescent="0.3">
      <c r="F6142" s="2">
        <v>6137</v>
      </c>
      <c r="G6142" s="12">
        <f ca="1"/>
        <v>480.77217124264928</v>
      </c>
      <c r="H6142" s="12">
        <f ca="1"/>
        <v>7.1148212675340595E-3</v>
      </c>
    </row>
    <row r="6143" spans="6:8" x14ac:dyDescent="0.3">
      <c r="F6143" s="2">
        <v>6138</v>
      </c>
      <c r="G6143" s="12">
        <f ca="1"/>
        <v>480.77796121909262</v>
      </c>
      <c r="H6143" s="12">
        <f ca="1"/>
        <v>7.114553152665389E-3</v>
      </c>
    </row>
    <row r="6144" spans="6:8" x14ac:dyDescent="0.3">
      <c r="F6144" s="2">
        <v>6139</v>
      </c>
      <c r="G6144" s="12">
        <f ca="1"/>
        <v>480.81403823497158</v>
      </c>
      <c r="H6144" s="12">
        <f ca="1"/>
        <v>7.1128809822993289E-3</v>
      </c>
    </row>
    <row r="6145" spans="6:8" x14ac:dyDescent="0.3">
      <c r="F6145" s="2">
        <v>6140</v>
      </c>
      <c r="G6145" s="12">
        <f ca="1"/>
        <v>480.82759299501811</v>
      </c>
      <c r="H6145" s="12">
        <f ca="1"/>
        <v>7.1122520236384951E-3</v>
      </c>
    </row>
    <row r="6146" spans="6:8" x14ac:dyDescent="0.3">
      <c r="F6146" s="2">
        <v>6141</v>
      </c>
      <c r="G6146" s="12">
        <f ca="1"/>
        <v>480.83738133967006</v>
      </c>
      <c r="H6146" s="12">
        <f ca="1"/>
        <v>7.1117975955766743E-3</v>
      </c>
    </row>
    <row r="6147" spans="6:8" x14ac:dyDescent="0.3">
      <c r="F6147" s="2">
        <v>6142</v>
      </c>
      <c r="G6147" s="12">
        <f ca="1"/>
        <v>480.85689500702949</v>
      </c>
      <c r="H6147" s="12">
        <f ca="1"/>
        <v>7.1108910748633163E-3</v>
      </c>
    </row>
    <row r="6148" spans="6:8" x14ac:dyDescent="0.3">
      <c r="F6148" s="2">
        <v>6143</v>
      </c>
      <c r="G6148" s="12">
        <f ca="1"/>
        <v>480.85704366661952</v>
      </c>
      <c r="H6148" s="12">
        <f ca="1"/>
        <v>7.1108841657633766E-3</v>
      </c>
    </row>
    <row r="6149" spans="6:8" x14ac:dyDescent="0.3">
      <c r="F6149" s="2">
        <v>6144</v>
      </c>
      <c r="G6149" s="12">
        <f ca="1"/>
        <v>480.86451343263894</v>
      </c>
      <c r="H6149" s="12">
        <f ca="1"/>
        <v>7.1105369423444227E-3</v>
      </c>
    </row>
    <row r="6150" spans="6:8" x14ac:dyDescent="0.3">
      <c r="F6150" s="2">
        <v>6145</v>
      </c>
      <c r="G6150" s="12">
        <f ca="1"/>
        <v>480.89106109151339</v>
      </c>
      <c r="H6150" s="12">
        <f ca="1"/>
        <v>7.1093019734290433E-3</v>
      </c>
    </row>
    <row r="6151" spans="6:8" x14ac:dyDescent="0.3">
      <c r="F6151" s="2">
        <v>6146</v>
      </c>
      <c r="G6151" s="12">
        <f ca="1"/>
        <v>480.90445803095747</v>
      </c>
      <c r="H6151" s="12">
        <f ca="1"/>
        <v>7.1086782101312937E-3</v>
      </c>
    </row>
    <row r="6152" spans="6:8" x14ac:dyDescent="0.3">
      <c r="F6152" s="2">
        <v>6147</v>
      </c>
      <c r="G6152" s="12">
        <f ca="1"/>
        <v>480.92075844448368</v>
      </c>
      <c r="H6152" s="12">
        <f ca="1"/>
        <v>7.1079187616994556E-3</v>
      </c>
    </row>
    <row r="6153" spans="6:8" x14ac:dyDescent="0.3">
      <c r="F6153" s="2">
        <v>6148</v>
      </c>
      <c r="G6153" s="12">
        <f ca="1"/>
        <v>480.92247408265541</v>
      </c>
      <c r="H6153" s="12">
        <f ca="1"/>
        <v>7.1078387969841913E-3</v>
      </c>
    </row>
    <row r="6154" spans="6:8" x14ac:dyDescent="0.3">
      <c r="F6154" s="2">
        <v>6149</v>
      </c>
      <c r="G6154" s="12">
        <f ca="1"/>
        <v>480.92463625917685</v>
      </c>
      <c r="H6154" s="12">
        <f ca="1"/>
        <v>7.1077380107846802E-3</v>
      </c>
    </row>
    <row r="6155" spans="6:8" x14ac:dyDescent="0.3">
      <c r="F6155" s="2">
        <v>6150</v>
      </c>
      <c r="G6155" s="12">
        <f ca="1"/>
        <v>480.95897717970939</v>
      </c>
      <c r="H6155" s="12">
        <f ca="1"/>
        <v>7.1061359757428619E-3</v>
      </c>
    </row>
    <row r="6156" spans="6:8" x14ac:dyDescent="0.3">
      <c r="F6156" s="2">
        <v>6151</v>
      </c>
      <c r="G6156" s="12">
        <f ca="1"/>
        <v>480.95961386223792</v>
      </c>
      <c r="H6156" s="12">
        <f ca="1"/>
        <v>7.106106250996295E-3</v>
      </c>
    </row>
    <row r="6157" spans="6:8" x14ac:dyDescent="0.3">
      <c r="F6157" s="2">
        <v>6152</v>
      </c>
      <c r="G6157" s="12">
        <f ca="1"/>
        <v>480.96126367946454</v>
      </c>
      <c r="H6157" s="12">
        <f ca="1"/>
        <v>7.1060292222277794E-3</v>
      </c>
    </row>
    <row r="6158" spans="6:8" x14ac:dyDescent="0.3">
      <c r="F6158" s="2">
        <v>6153</v>
      </c>
      <c r="G6158" s="12">
        <f ca="1"/>
        <v>480.96459432701488</v>
      </c>
      <c r="H6158" s="12">
        <f ca="1"/>
        <v>7.1058736996380536E-3</v>
      </c>
    </row>
    <row r="6159" spans="6:8" x14ac:dyDescent="0.3">
      <c r="F6159" s="2">
        <v>6154</v>
      </c>
      <c r="G6159" s="12">
        <f ca="1"/>
        <v>480.97410173552544</v>
      </c>
      <c r="H6159" s="12">
        <f ca="1"/>
        <v>7.1054296312864926E-3</v>
      </c>
    </row>
    <row r="6160" spans="6:8" x14ac:dyDescent="0.3">
      <c r="F6160" s="2">
        <v>6155</v>
      </c>
      <c r="G6160" s="12">
        <f ca="1"/>
        <v>480.97691265204043</v>
      </c>
      <c r="H6160" s="12">
        <f ca="1"/>
        <v>7.1052983044575671E-3</v>
      </c>
    </row>
    <row r="6161" spans="6:8" x14ac:dyDescent="0.3">
      <c r="F6161" s="2">
        <v>6156</v>
      </c>
      <c r="G6161" s="12">
        <f ca="1"/>
        <v>480.99943404709097</v>
      </c>
      <c r="H6161" s="12">
        <f ca="1"/>
        <v>7.1042455115140511E-3</v>
      </c>
    </row>
    <row r="6162" spans="6:8" x14ac:dyDescent="0.3">
      <c r="F6162" s="2">
        <v>6157</v>
      </c>
      <c r="G6162" s="12">
        <f ca="1"/>
        <v>481.00589280055294</v>
      </c>
      <c r="H6162" s="12">
        <f ca="1"/>
        <v>7.103943395894821E-3</v>
      </c>
    </row>
    <row r="6163" spans="6:8" x14ac:dyDescent="0.3">
      <c r="F6163" s="2">
        <v>6158</v>
      </c>
      <c r="G6163" s="12">
        <f ca="1"/>
        <v>481.01807222942546</v>
      </c>
      <c r="H6163" s="12">
        <f ca="1"/>
        <v>7.1033734557428433E-3</v>
      </c>
    </row>
    <row r="6164" spans="6:8" x14ac:dyDescent="0.3">
      <c r="F6164" s="2">
        <v>6159</v>
      </c>
      <c r="G6164" s="12">
        <f ca="1"/>
        <v>481.02753064852999</v>
      </c>
      <c r="H6164" s="12">
        <f ca="1"/>
        <v>7.1029306357451062E-3</v>
      </c>
    </row>
    <row r="6165" spans="6:8" x14ac:dyDescent="0.3">
      <c r="F6165" s="2">
        <v>6160</v>
      </c>
      <c r="G6165" s="12">
        <f ca="1"/>
        <v>481.04060161747486</v>
      </c>
      <c r="H6165" s="12">
        <f ca="1"/>
        <v>7.1023183824550726E-3</v>
      </c>
    </row>
    <row r="6166" spans="6:8" x14ac:dyDescent="0.3">
      <c r="F6166" s="2">
        <v>6161</v>
      </c>
      <c r="G6166" s="12">
        <f ca="1"/>
        <v>481.05157356598238</v>
      </c>
      <c r="H6166" s="12">
        <f ca="1"/>
        <v>7.1018041777864693E-3</v>
      </c>
    </row>
    <row r="6167" spans="6:8" x14ac:dyDescent="0.3">
      <c r="F6167" s="2">
        <v>6162</v>
      </c>
      <c r="G6167" s="12">
        <f ca="1"/>
        <v>481.079409787298</v>
      </c>
      <c r="H6167" s="12">
        <f ca="1"/>
        <v>7.1004985132748898E-3</v>
      </c>
    </row>
    <row r="6168" spans="6:8" x14ac:dyDescent="0.3">
      <c r="F6168" s="2">
        <v>6163</v>
      </c>
      <c r="G6168" s="12">
        <f ca="1"/>
        <v>481.08261777396694</v>
      </c>
      <c r="H6168" s="12">
        <f ca="1"/>
        <v>7.1003479396977657E-3</v>
      </c>
    </row>
    <row r="6169" spans="6:8" x14ac:dyDescent="0.3">
      <c r="F6169" s="2">
        <v>6164</v>
      </c>
      <c r="G6169" s="12">
        <f ca="1"/>
        <v>481.10407812861934</v>
      </c>
      <c r="H6169" s="12">
        <f ca="1"/>
        <v>7.0993401099225745E-3</v>
      </c>
    </row>
    <row r="6170" spans="6:8" x14ac:dyDescent="0.3">
      <c r="F6170" s="2">
        <v>6165</v>
      </c>
      <c r="G6170" s="12">
        <f ca="1"/>
        <v>481.11081912711711</v>
      </c>
      <c r="H6170" s="12">
        <f ca="1"/>
        <v>7.0990233414919435E-3</v>
      </c>
    </row>
    <row r="6171" spans="6:8" x14ac:dyDescent="0.3">
      <c r="F6171" s="2">
        <v>6166</v>
      </c>
      <c r="G6171" s="12">
        <f ca="1"/>
        <v>481.15197138413231</v>
      </c>
      <c r="H6171" s="12">
        <f ca="1"/>
        <v>7.0970875225550446E-3</v>
      </c>
    </row>
    <row r="6172" spans="6:8" x14ac:dyDescent="0.3">
      <c r="F6172" s="2">
        <v>6167</v>
      </c>
      <c r="G6172" s="12">
        <f ca="1"/>
        <v>481.15404684160006</v>
      </c>
      <c r="H6172" s="12">
        <f ca="1"/>
        <v>7.0969898002803504E-3</v>
      </c>
    </row>
    <row r="6173" spans="6:8" x14ac:dyDescent="0.3">
      <c r="F6173" s="2">
        <v>6168</v>
      </c>
      <c r="G6173" s="12">
        <f ca="1"/>
        <v>481.15450317619025</v>
      </c>
      <c r="H6173" s="12">
        <f ca="1"/>
        <v>7.09696831272377E-3</v>
      </c>
    </row>
    <row r="6174" spans="6:8" x14ac:dyDescent="0.3">
      <c r="F6174" s="2">
        <v>6169</v>
      </c>
      <c r="G6174" s="12">
        <f ca="1"/>
        <v>481.16088567703923</v>
      </c>
      <c r="H6174" s="12">
        <f ca="1"/>
        <v>7.0966677333977107E-3</v>
      </c>
    </row>
    <row r="6175" spans="6:8" x14ac:dyDescent="0.3">
      <c r="F6175" s="2">
        <v>6170</v>
      </c>
      <c r="G6175" s="12">
        <f ca="1"/>
        <v>481.16271631546192</v>
      </c>
      <c r="H6175" s="12">
        <f ca="1"/>
        <v>7.0965815053923662E-3</v>
      </c>
    </row>
    <row r="6176" spans="6:8" x14ac:dyDescent="0.3">
      <c r="F6176" s="2">
        <v>6171</v>
      </c>
      <c r="G6176" s="12">
        <f ca="1"/>
        <v>481.18413934777493</v>
      </c>
      <c r="H6176" s="12">
        <f ca="1"/>
        <v>7.0955719128850594E-3</v>
      </c>
    </row>
    <row r="6177" spans="6:8" x14ac:dyDescent="0.3">
      <c r="F6177" s="2">
        <v>6172</v>
      </c>
      <c r="G6177" s="12">
        <f ca="1"/>
        <v>481.19921855223294</v>
      </c>
      <c r="H6177" s="12">
        <f ca="1"/>
        <v>7.0948607195467084E-3</v>
      </c>
    </row>
    <row r="6178" spans="6:8" x14ac:dyDescent="0.3">
      <c r="F6178" s="2">
        <v>6173</v>
      </c>
      <c r="G6178" s="12">
        <f ca="1"/>
        <v>481.19990036080662</v>
      </c>
      <c r="H6178" s="12">
        <f ca="1"/>
        <v>7.0948285518370206E-3</v>
      </c>
    </row>
    <row r="6179" spans="6:8" x14ac:dyDescent="0.3">
      <c r="F6179" s="2">
        <v>6174</v>
      </c>
      <c r="G6179" s="12">
        <f ca="1"/>
        <v>481.20652922905731</v>
      </c>
      <c r="H6179" s="12">
        <f ca="1"/>
        <v>7.0945157524540045E-3</v>
      </c>
    </row>
    <row r="6180" spans="6:8" x14ac:dyDescent="0.3">
      <c r="F6180" s="2">
        <v>6175</v>
      </c>
      <c r="G6180" s="12">
        <f ca="1"/>
        <v>481.2087477990641</v>
      </c>
      <c r="H6180" s="12">
        <f ca="1"/>
        <v>7.094411043721968E-3</v>
      </c>
    </row>
    <row r="6181" spans="6:8" x14ac:dyDescent="0.3">
      <c r="F6181" s="2">
        <v>6176</v>
      </c>
      <c r="G6181" s="12">
        <f ca="1"/>
        <v>481.21778750160342</v>
      </c>
      <c r="H6181" s="12">
        <f ca="1"/>
        <v>7.0939842973729884E-3</v>
      </c>
    </row>
    <row r="6182" spans="6:8" x14ac:dyDescent="0.3">
      <c r="F6182" s="2">
        <v>6177</v>
      </c>
      <c r="G6182" s="12">
        <f ca="1"/>
        <v>481.24799068595428</v>
      </c>
      <c r="H6182" s="12">
        <f ca="1"/>
        <v>7.092557253769176E-3</v>
      </c>
    </row>
    <row r="6183" spans="6:8" x14ac:dyDescent="0.3">
      <c r="F6183" s="2">
        <v>6178</v>
      </c>
      <c r="G6183" s="12">
        <f ca="1"/>
        <v>481.25486272594293</v>
      </c>
      <c r="H6183" s="12">
        <f ca="1"/>
        <v>7.0922323025139474E-3</v>
      </c>
    </row>
    <row r="6184" spans="6:8" x14ac:dyDescent="0.3">
      <c r="F6184" s="2">
        <v>6179</v>
      </c>
      <c r="G6184" s="12">
        <f ca="1"/>
        <v>481.27310485640692</v>
      </c>
      <c r="H6184" s="12">
        <f ca="1"/>
        <v>7.091369237376543E-3</v>
      </c>
    </row>
    <row r="6185" spans="6:8" x14ac:dyDescent="0.3">
      <c r="F6185" s="2">
        <v>6180</v>
      </c>
      <c r="G6185" s="12">
        <f ca="1"/>
        <v>481.27799273481895</v>
      </c>
      <c r="H6185" s="12">
        <f ca="1"/>
        <v>7.0911378684074154E-3</v>
      </c>
    </row>
    <row r="6186" spans="6:8" x14ac:dyDescent="0.3">
      <c r="F6186" s="2">
        <v>6181</v>
      </c>
      <c r="G6186" s="12">
        <f ca="1"/>
        <v>481.29422391996002</v>
      </c>
      <c r="H6186" s="12">
        <f ca="1"/>
        <v>7.0903692113031061E-3</v>
      </c>
    </row>
    <row r="6187" spans="6:8" x14ac:dyDescent="0.3">
      <c r="F6187" s="2">
        <v>6182</v>
      </c>
      <c r="G6187" s="12">
        <f ca="1"/>
        <v>481.29493596452176</v>
      </c>
      <c r="H6187" s="12">
        <f ca="1"/>
        <v>7.0903354788365673E-3</v>
      </c>
    </row>
    <row r="6188" spans="6:8" x14ac:dyDescent="0.3">
      <c r="F6188" s="2">
        <v>6183</v>
      </c>
      <c r="G6188" s="12">
        <f ca="1"/>
        <v>481.30146712088026</v>
      </c>
      <c r="H6188" s="12">
        <f ca="1"/>
        <v>7.0900260229587592E-3</v>
      </c>
    </row>
    <row r="6189" spans="6:8" x14ac:dyDescent="0.3">
      <c r="F6189" s="2">
        <v>6184</v>
      </c>
      <c r="G6189" s="12">
        <f ca="1"/>
        <v>481.32229541444576</v>
      </c>
      <c r="H6189" s="12">
        <f ca="1"/>
        <v>7.089038566345139E-3</v>
      </c>
    </row>
    <row r="6190" spans="6:8" x14ac:dyDescent="0.3">
      <c r="F6190" s="2">
        <v>6185</v>
      </c>
      <c r="G6190" s="12">
        <f ca="1"/>
        <v>481.3258082708652</v>
      </c>
      <c r="H6190" s="12">
        <f ca="1"/>
        <v>7.0888719367980845E-3</v>
      </c>
    </row>
    <row r="6191" spans="6:8" x14ac:dyDescent="0.3">
      <c r="F6191" s="2">
        <v>6186</v>
      </c>
      <c r="G6191" s="12">
        <f ca="1"/>
        <v>481.35158020841806</v>
      </c>
      <c r="H6191" s="12">
        <f ca="1"/>
        <v>7.0876486963125382E-3</v>
      </c>
    </row>
    <row r="6192" spans="6:8" x14ac:dyDescent="0.3">
      <c r="F6192" s="2">
        <v>6187</v>
      </c>
      <c r="G6192" s="12">
        <f ca="1"/>
        <v>481.3540004762379</v>
      </c>
      <c r="H6192" s="12">
        <f ca="1"/>
        <v>7.0875337510872601E-3</v>
      </c>
    </row>
    <row r="6193" spans="6:8" x14ac:dyDescent="0.3">
      <c r="F6193" s="2">
        <v>6188</v>
      </c>
      <c r="G6193" s="12">
        <f ca="1"/>
        <v>481.37459777146978</v>
      </c>
      <c r="H6193" s="12">
        <f ca="1"/>
        <v>7.0865550456518569E-3</v>
      </c>
    </row>
    <row r="6194" spans="6:8" x14ac:dyDescent="0.3">
      <c r="F6194" s="2">
        <v>6189</v>
      </c>
      <c r="G6194" s="12">
        <f ca="1"/>
        <v>481.38220639903329</v>
      </c>
      <c r="H6194" s="12">
        <f ca="1"/>
        <v>7.0861932940045657E-3</v>
      </c>
    </row>
    <row r="6195" spans="6:8" x14ac:dyDescent="0.3">
      <c r="F6195" s="2">
        <v>6190</v>
      </c>
      <c r="G6195" s="12">
        <f ca="1"/>
        <v>481.40382906850004</v>
      </c>
      <c r="H6195" s="12">
        <f ca="1"/>
        <v>7.0851646025432017E-3</v>
      </c>
    </row>
    <row r="6196" spans="6:8" x14ac:dyDescent="0.3">
      <c r="F6196" s="2">
        <v>6191</v>
      </c>
      <c r="G6196" s="12">
        <f ca="1"/>
        <v>481.41558356070914</v>
      </c>
      <c r="H6196" s="12">
        <f ca="1"/>
        <v>7.0846049872996296E-3</v>
      </c>
    </row>
    <row r="6197" spans="6:8" x14ac:dyDescent="0.3">
      <c r="F6197" s="2">
        <v>6192</v>
      </c>
      <c r="G6197" s="12">
        <f ca="1"/>
        <v>481.41845297915006</v>
      </c>
      <c r="H6197" s="12">
        <f ca="1"/>
        <v>7.0844683355529483E-3</v>
      </c>
    </row>
    <row r="6198" spans="6:8" x14ac:dyDescent="0.3">
      <c r="F6198" s="2">
        <v>6193</v>
      </c>
      <c r="G6198" s="12">
        <f ca="1"/>
        <v>481.43440574192368</v>
      </c>
      <c r="H6198" s="12">
        <f ca="1"/>
        <v>7.0837083039045406E-3</v>
      </c>
    </row>
    <row r="6199" spans="6:8" x14ac:dyDescent="0.3">
      <c r="F6199" s="2">
        <v>6194</v>
      </c>
      <c r="G6199" s="12">
        <f ca="1"/>
        <v>481.43864550092781</v>
      </c>
      <c r="H6199" s="12">
        <f ca="1"/>
        <v>7.0835062235969542E-3</v>
      </c>
    </row>
    <row r="6200" spans="6:8" x14ac:dyDescent="0.3">
      <c r="F6200" s="2">
        <v>6195</v>
      </c>
      <c r="G6200" s="12">
        <f ca="1"/>
        <v>481.44714633215563</v>
      </c>
      <c r="H6200" s="12">
        <f ca="1"/>
        <v>7.0831009370695419E-3</v>
      </c>
    </row>
    <row r="6201" spans="6:8" x14ac:dyDescent="0.3">
      <c r="F6201" s="2">
        <v>6196</v>
      </c>
      <c r="G6201" s="12">
        <f ca="1"/>
        <v>481.44811382742665</v>
      </c>
      <c r="H6201" s="12">
        <f ca="1"/>
        <v>7.0830548013552435E-3</v>
      </c>
    </row>
    <row r="6202" spans="6:8" x14ac:dyDescent="0.3">
      <c r="F6202" s="2">
        <v>6197</v>
      </c>
      <c r="G6202" s="12">
        <f ca="1"/>
        <v>481.50112455383623</v>
      </c>
      <c r="H6202" s="12">
        <f ca="1"/>
        <v>7.0805240406967397E-3</v>
      </c>
    </row>
    <row r="6203" spans="6:8" x14ac:dyDescent="0.3">
      <c r="F6203" s="2">
        <v>6198</v>
      </c>
      <c r="G6203" s="12">
        <f ca="1"/>
        <v>481.5043014020921</v>
      </c>
      <c r="H6203" s="12">
        <f ca="1"/>
        <v>7.0803721950812573E-3</v>
      </c>
    </row>
    <row r="6204" spans="6:8" x14ac:dyDescent="0.3">
      <c r="F6204" s="2">
        <v>6199</v>
      </c>
      <c r="G6204" s="12">
        <f ca="1"/>
        <v>481.51417896610326</v>
      </c>
      <c r="H6204" s="12">
        <f ca="1"/>
        <v>7.0798999407650151E-3</v>
      </c>
    </row>
    <row r="6205" spans="6:8" x14ac:dyDescent="0.3">
      <c r="F6205" s="2">
        <v>6200</v>
      </c>
      <c r="G6205" s="12">
        <f ca="1"/>
        <v>481.51725984663733</v>
      </c>
      <c r="H6205" s="12">
        <f ca="1"/>
        <v>7.0797526008875697E-3</v>
      </c>
    </row>
    <row r="6206" spans="6:8" x14ac:dyDescent="0.3">
      <c r="F6206" s="2">
        <v>6201</v>
      </c>
      <c r="G6206" s="12">
        <f ca="1"/>
        <v>481.51890920266806</v>
      </c>
      <c r="H6206" s="12">
        <f ca="1"/>
        <v>7.079673714255298E-3</v>
      </c>
    </row>
    <row r="6207" spans="6:8" x14ac:dyDescent="0.3">
      <c r="F6207" s="2">
        <v>6202</v>
      </c>
      <c r="G6207" s="12">
        <f ca="1"/>
        <v>481.52137485695795</v>
      </c>
      <c r="H6207" s="12">
        <f ca="1"/>
        <v>7.079555774812004E-3</v>
      </c>
    </row>
    <row r="6208" spans="6:8" x14ac:dyDescent="0.3">
      <c r="F6208" s="2">
        <v>6203</v>
      </c>
      <c r="G6208" s="12">
        <f ca="1"/>
        <v>481.53196923896553</v>
      </c>
      <c r="H6208" s="12">
        <f ca="1"/>
        <v>7.0790488743100056E-3</v>
      </c>
    </row>
    <row r="6209" spans="6:8" x14ac:dyDescent="0.3">
      <c r="F6209" s="2">
        <v>6204</v>
      </c>
      <c r="G6209" s="12">
        <f ca="1"/>
        <v>481.53313728014973</v>
      </c>
      <c r="H6209" s="12">
        <f ca="1"/>
        <v>7.0789929740965015E-3</v>
      </c>
    </row>
    <row r="6210" spans="6:8" x14ac:dyDescent="0.3">
      <c r="F6210" s="2">
        <v>6205</v>
      </c>
      <c r="G6210" s="12">
        <f ca="1"/>
        <v>481.55436498785758</v>
      </c>
      <c r="H6210" s="12">
        <f ca="1"/>
        <v>7.0779765748819334E-3</v>
      </c>
    </row>
    <row r="6211" spans="6:8" x14ac:dyDescent="0.3">
      <c r="F6211" s="2">
        <v>6206</v>
      </c>
      <c r="G6211" s="12">
        <f ca="1"/>
        <v>481.56036002664507</v>
      </c>
      <c r="H6211" s="12">
        <f ca="1"/>
        <v>7.0776893623968294E-3</v>
      </c>
    </row>
    <row r="6212" spans="6:8" x14ac:dyDescent="0.3">
      <c r="F6212" s="2">
        <v>6207</v>
      </c>
      <c r="G6212" s="12">
        <f ca="1"/>
        <v>481.57095500054129</v>
      </c>
      <c r="H6212" s="12">
        <f ca="1"/>
        <v>7.0771815965360854E-3</v>
      </c>
    </row>
    <row r="6213" spans="6:8" x14ac:dyDescent="0.3">
      <c r="F6213" s="2">
        <v>6208</v>
      </c>
      <c r="G6213" s="12">
        <f ca="1"/>
        <v>481.58370816222265</v>
      </c>
      <c r="H6213" s="12">
        <f ca="1"/>
        <v>7.0765700976762958E-3</v>
      </c>
    </row>
    <row r="6214" spans="6:8" x14ac:dyDescent="0.3">
      <c r="F6214" s="2">
        <v>6209</v>
      </c>
      <c r="G6214" s="12">
        <f ca="1"/>
        <v>481.60500274434219</v>
      </c>
      <c r="H6214" s="12">
        <f ca="1"/>
        <v>7.0755483140917362E-3</v>
      </c>
    </row>
    <row r="6215" spans="6:8" x14ac:dyDescent="0.3">
      <c r="F6215" s="2">
        <v>6210</v>
      </c>
      <c r="G6215" s="12">
        <f ca="1"/>
        <v>481.618024904506</v>
      </c>
      <c r="H6215" s="12">
        <f ca="1"/>
        <v>7.074923016222528E-3</v>
      </c>
    </row>
    <row r="6216" spans="6:8" x14ac:dyDescent="0.3">
      <c r="F6216" s="2">
        <v>6211</v>
      </c>
      <c r="G6216" s="12">
        <f ca="1"/>
        <v>481.62182180667554</v>
      </c>
      <c r="H6216" s="12">
        <f ca="1"/>
        <v>7.0747406320530613E-3</v>
      </c>
    </row>
    <row r="6217" spans="6:8" x14ac:dyDescent="0.3">
      <c r="F6217" s="2">
        <v>6212</v>
      </c>
      <c r="G6217" s="12">
        <f ca="1"/>
        <v>481.62359326918181</v>
      </c>
      <c r="H6217" s="12">
        <f ca="1"/>
        <v>7.074655529889509E-3</v>
      </c>
    </row>
    <row r="6218" spans="6:8" x14ac:dyDescent="0.3">
      <c r="F6218" s="2">
        <v>6213</v>
      </c>
      <c r="G6218" s="12">
        <f ca="1"/>
        <v>481.63130519580568</v>
      </c>
      <c r="H6218" s="12">
        <f ca="1"/>
        <v>7.0742849701820945E-3</v>
      </c>
    </row>
    <row r="6219" spans="6:8" x14ac:dyDescent="0.3">
      <c r="F6219" s="2">
        <v>6214</v>
      </c>
      <c r="G6219" s="12">
        <f ca="1"/>
        <v>481.63226717854104</v>
      </c>
      <c r="H6219" s="12">
        <f ca="1"/>
        <v>7.0742387382724103E-3</v>
      </c>
    </row>
    <row r="6220" spans="6:8" x14ac:dyDescent="0.3">
      <c r="F6220" s="2">
        <v>6215</v>
      </c>
      <c r="G6220" s="12">
        <f ca="1"/>
        <v>481.64478894747094</v>
      </c>
      <c r="H6220" s="12">
        <f ca="1"/>
        <v>7.0736367841657223E-3</v>
      </c>
    </row>
    <row r="6221" spans="6:8" x14ac:dyDescent="0.3">
      <c r="F6221" s="2">
        <v>6216</v>
      </c>
      <c r="G6221" s="12">
        <f ca="1"/>
        <v>481.65702249808044</v>
      </c>
      <c r="H6221" s="12">
        <f ca="1"/>
        <v>7.0730483794356324E-3</v>
      </c>
    </row>
    <row r="6222" spans="6:8" x14ac:dyDescent="0.3">
      <c r="F6222" s="2">
        <v>6217</v>
      </c>
      <c r="G6222" s="12">
        <f ca="1"/>
        <v>481.65884571070842</v>
      </c>
      <c r="H6222" s="12">
        <f ca="1"/>
        <v>7.0729606613466698E-3</v>
      </c>
    </row>
    <row r="6223" spans="6:8" x14ac:dyDescent="0.3">
      <c r="F6223" s="2">
        <v>6218</v>
      </c>
      <c r="G6223" s="12">
        <f ca="1"/>
        <v>481.66725110565528</v>
      </c>
      <c r="H6223" s="12">
        <f ca="1"/>
        <v>7.0725561756054657E-3</v>
      </c>
    </row>
    <row r="6224" spans="6:8" x14ac:dyDescent="0.3">
      <c r="F6224" s="2">
        <v>6219</v>
      </c>
      <c r="G6224" s="12">
        <f ca="1"/>
        <v>481.67269743491119</v>
      </c>
      <c r="H6224" s="12">
        <f ca="1"/>
        <v>7.0722940103009196E-3</v>
      </c>
    </row>
    <row r="6225" spans="6:8" x14ac:dyDescent="0.3">
      <c r="F6225" s="2">
        <v>6220</v>
      </c>
      <c r="G6225" s="12">
        <f ca="1"/>
        <v>481.6812322537329</v>
      </c>
      <c r="H6225" s="12">
        <f ca="1"/>
        <v>7.071883056523824E-3</v>
      </c>
    </row>
    <row r="6226" spans="6:8" x14ac:dyDescent="0.3">
      <c r="F6226" s="2">
        <v>6221</v>
      </c>
      <c r="G6226" s="12">
        <f ca="1"/>
        <v>481.69527525539462</v>
      </c>
      <c r="H6226" s="12">
        <f ca="1"/>
        <v>7.0712065622330596E-3</v>
      </c>
    </row>
    <row r="6227" spans="6:8" x14ac:dyDescent="0.3">
      <c r="F6227" s="2">
        <v>6222</v>
      </c>
      <c r="G6227" s="12">
        <f ca="1"/>
        <v>481.70045870371416</v>
      </c>
      <c r="H6227" s="12">
        <f ca="1"/>
        <v>7.0709567591165758E-3</v>
      </c>
    </row>
    <row r="6228" spans="6:8" x14ac:dyDescent="0.3">
      <c r="F6228" s="2">
        <v>6223</v>
      </c>
      <c r="G6228" s="12">
        <f ca="1"/>
        <v>481.70519420001915</v>
      </c>
      <c r="H6228" s="12">
        <f ca="1"/>
        <v>7.0707284965162466E-3</v>
      </c>
    </row>
    <row r="6229" spans="6:8" x14ac:dyDescent="0.3">
      <c r="F6229" s="2">
        <v>6224</v>
      </c>
      <c r="G6229" s="12">
        <f ca="1"/>
        <v>481.71117260485255</v>
      </c>
      <c r="H6229" s="12">
        <f ca="1"/>
        <v>7.070440258042131E-3</v>
      </c>
    </row>
    <row r="6230" spans="6:8" x14ac:dyDescent="0.3">
      <c r="F6230" s="2">
        <v>6225</v>
      </c>
      <c r="G6230" s="12">
        <f ca="1"/>
        <v>481.74439398530092</v>
      </c>
      <c r="H6230" s="12">
        <f ca="1"/>
        <v>7.0688372332666609E-3</v>
      </c>
    </row>
    <row r="6231" spans="6:8" x14ac:dyDescent="0.3">
      <c r="F6231" s="2">
        <v>6226</v>
      </c>
      <c r="G6231" s="12">
        <f ca="1"/>
        <v>481.77618947449071</v>
      </c>
      <c r="H6231" s="12">
        <f ca="1"/>
        <v>7.0673009284514445E-3</v>
      </c>
    </row>
    <row r="6232" spans="6:8" x14ac:dyDescent="0.3">
      <c r="F6232" s="2">
        <v>6227</v>
      </c>
      <c r="G6232" s="12">
        <f ca="1"/>
        <v>481.78374231079545</v>
      </c>
      <c r="H6232" s="12">
        <f ca="1"/>
        <v>7.0669356887449932E-3</v>
      </c>
    </row>
    <row r="6233" spans="6:8" x14ac:dyDescent="0.3">
      <c r="F6233" s="2">
        <v>6228</v>
      </c>
      <c r="G6233" s="12">
        <f ca="1"/>
        <v>481.7847850002521</v>
      </c>
      <c r="H6233" s="12">
        <f ca="1"/>
        <v>7.066885257394114E-3</v>
      </c>
    </row>
    <row r="6234" spans="6:8" x14ac:dyDescent="0.3">
      <c r="F6234" s="2">
        <v>6229</v>
      </c>
      <c r="G6234" s="12">
        <f ca="1"/>
        <v>481.79375781239725</v>
      </c>
      <c r="H6234" s="12">
        <f ca="1"/>
        <v>7.066451182461614E-3</v>
      </c>
    </row>
    <row r="6235" spans="6:8" x14ac:dyDescent="0.3">
      <c r="F6235" s="2">
        <v>6230</v>
      </c>
      <c r="G6235" s="12">
        <f ca="1"/>
        <v>481.80494584044948</v>
      </c>
      <c r="H6235" s="12">
        <f ca="1"/>
        <v>7.065909715726613E-3</v>
      </c>
    </row>
    <row r="6236" spans="6:8" x14ac:dyDescent="0.3">
      <c r="F6236" s="2">
        <v>6231</v>
      </c>
      <c r="G6236" s="12">
        <f ca="1"/>
        <v>481.84291027523278</v>
      </c>
      <c r="H6236" s="12">
        <f ca="1"/>
        <v>7.0640704749501187E-3</v>
      </c>
    </row>
    <row r="6237" spans="6:8" x14ac:dyDescent="0.3">
      <c r="F6237" s="2">
        <v>6232</v>
      </c>
      <c r="G6237" s="12">
        <f ca="1"/>
        <v>481.91077412879457</v>
      </c>
      <c r="H6237" s="12">
        <f ca="1"/>
        <v>7.060775498604191E-3</v>
      </c>
    </row>
    <row r="6238" spans="6:8" x14ac:dyDescent="0.3">
      <c r="F6238" s="2">
        <v>6233</v>
      </c>
      <c r="G6238" s="12">
        <f ca="1"/>
        <v>481.91348392384816</v>
      </c>
      <c r="H6238" s="12">
        <f ca="1"/>
        <v>7.0606437386646773E-3</v>
      </c>
    </row>
    <row r="6239" spans="6:8" x14ac:dyDescent="0.3">
      <c r="F6239" s="2">
        <v>6234</v>
      </c>
      <c r="G6239" s="12">
        <f ca="1"/>
        <v>481.91562130861433</v>
      </c>
      <c r="H6239" s="12">
        <f ca="1"/>
        <v>7.0605398009712566E-3</v>
      </c>
    </row>
    <row r="6240" spans="6:8" x14ac:dyDescent="0.3">
      <c r="F6240" s="2">
        <v>6235</v>
      </c>
      <c r="G6240" s="12">
        <f ca="1"/>
        <v>481.92415981751441</v>
      </c>
      <c r="H6240" s="12">
        <f ca="1"/>
        <v>7.060124495154519E-3</v>
      </c>
    </row>
    <row r="6241" spans="6:8" x14ac:dyDescent="0.3">
      <c r="F6241" s="2">
        <v>6236</v>
      </c>
      <c r="G6241" s="12">
        <f ca="1"/>
        <v>481.94044177687442</v>
      </c>
      <c r="H6241" s="12">
        <f ca="1"/>
        <v>7.0593321492812451E-3</v>
      </c>
    </row>
    <row r="6242" spans="6:8" x14ac:dyDescent="0.3">
      <c r="F6242" s="2">
        <v>6237</v>
      </c>
      <c r="G6242" s="12">
        <f ca="1"/>
        <v>481.95559356221247</v>
      </c>
      <c r="H6242" s="12">
        <f ca="1"/>
        <v>7.0585943248642601E-3</v>
      </c>
    </row>
    <row r="6243" spans="6:8" x14ac:dyDescent="0.3">
      <c r="F6243" s="2">
        <v>6238</v>
      </c>
      <c r="G6243" s="12">
        <f ca="1"/>
        <v>481.96266159970673</v>
      </c>
      <c r="H6243" s="12">
        <f ca="1"/>
        <v>7.0582499855833631E-3</v>
      </c>
    </row>
    <row r="6244" spans="6:8" x14ac:dyDescent="0.3">
      <c r="F6244" s="2">
        <v>6239</v>
      </c>
      <c r="G6244" s="12">
        <f ca="1"/>
        <v>481.97903327376787</v>
      </c>
      <c r="H6244" s="12">
        <f ca="1"/>
        <v>7.0574520091836925E-3</v>
      </c>
    </row>
    <row r="6245" spans="6:8" x14ac:dyDescent="0.3">
      <c r="F6245" s="2">
        <v>6240</v>
      </c>
      <c r="G6245" s="12">
        <f ca="1"/>
        <v>481.99396615609072</v>
      </c>
      <c r="H6245" s="12">
        <f ca="1"/>
        <v>7.0567236932979468E-3</v>
      </c>
    </row>
    <row r="6246" spans="6:8" x14ac:dyDescent="0.3">
      <c r="F6246" s="2">
        <v>6241</v>
      </c>
      <c r="G6246" s="12">
        <f ca="1"/>
        <v>482.00945535063215</v>
      </c>
      <c r="H6246" s="12">
        <f ca="1"/>
        <v>7.0559677730174415E-3</v>
      </c>
    </row>
    <row r="6247" spans="6:8" x14ac:dyDescent="0.3">
      <c r="F6247" s="2">
        <v>6242</v>
      </c>
      <c r="G6247" s="12">
        <f ca="1"/>
        <v>482.01434922122786</v>
      </c>
      <c r="H6247" s="12">
        <f ca="1"/>
        <v>7.0557288372988724E-3</v>
      </c>
    </row>
    <row r="6248" spans="6:8" x14ac:dyDescent="0.3">
      <c r="F6248" s="2">
        <v>6243</v>
      </c>
      <c r="G6248" s="12">
        <f ca="1"/>
        <v>482.05216620870647</v>
      </c>
      <c r="H6248" s="12">
        <f ca="1"/>
        <v>7.0538808658744106E-3</v>
      </c>
    </row>
    <row r="6249" spans="6:8" x14ac:dyDescent="0.3">
      <c r="F6249" s="2">
        <v>6244</v>
      </c>
      <c r="G6249" s="12">
        <f ca="1"/>
        <v>482.06718646738534</v>
      </c>
      <c r="H6249" s="12">
        <f ca="1"/>
        <v>7.0531460901870312E-3</v>
      </c>
    </row>
    <row r="6250" spans="6:8" x14ac:dyDescent="0.3">
      <c r="F6250" s="2">
        <v>6245</v>
      </c>
      <c r="G6250" s="12">
        <f ca="1"/>
        <v>482.0705392541883</v>
      </c>
      <c r="H6250" s="12">
        <f ca="1"/>
        <v>7.0529820137562611E-3</v>
      </c>
    </row>
    <row r="6251" spans="6:8" x14ac:dyDescent="0.3">
      <c r="F6251" s="2">
        <v>6246</v>
      </c>
      <c r="G6251" s="12">
        <f ca="1"/>
        <v>482.07783375596841</v>
      </c>
      <c r="H6251" s="12">
        <f ca="1"/>
        <v>7.0526249627635637E-3</v>
      </c>
    </row>
    <row r="6252" spans="6:8" x14ac:dyDescent="0.3">
      <c r="F6252" s="2">
        <v>6247</v>
      </c>
      <c r="G6252" s="12">
        <f ca="1"/>
        <v>482.08908985904793</v>
      </c>
      <c r="H6252" s="12">
        <f ca="1"/>
        <v>7.0520737909860612E-3</v>
      </c>
    </row>
    <row r="6253" spans="6:8" x14ac:dyDescent="0.3">
      <c r="F6253" s="2">
        <v>6248</v>
      </c>
      <c r="G6253" s="12">
        <f ca="1"/>
        <v>482.08992148121251</v>
      </c>
      <c r="H6253" s="12">
        <f ca="1"/>
        <v>7.0520330593390147E-3</v>
      </c>
    </row>
    <row r="6254" spans="6:8" x14ac:dyDescent="0.3">
      <c r="F6254" s="2">
        <v>6249</v>
      </c>
      <c r="G6254" s="12">
        <f ca="1"/>
        <v>482.09629409793274</v>
      </c>
      <c r="H6254" s="12">
        <f ca="1"/>
        <v>7.0517208919969399E-3</v>
      </c>
    </row>
    <row r="6255" spans="6:8" x14ac:dyDescent="0.3">
      <c r="F6255" s="2">
        <v>6250</v>
      </c>
      <c r="G6255" s="12">
        <f ca="1"/>
        <v>482.17584786502573</v>
      </c>
      <c r="H6255" s="12">
        <f ca="1"/>
        <v>7.0478170749143487E-3</v>
      </c>
    </row>
    <row r="6256" spans="6:8" x14ac:dyDescent="0.3">
      <c r="F6256" s="2">
        <v>6251</v>
      </c>
      <c r="G6256" s="12">
        <f ca="1"/>
        <v>482.19971327381336</v>
      </c>
      <c r="H6256" s="12">
        <f ca="1"/>
        <v>7.0466435063626792E-3</v>
      </c>
    </row>
    <row r="6257" spans="6:8" x14ac:dyDescent="0.3">
      <c r="F6257" s="2">
        <v>6252</v>
      </c>
      <c r="G6257" s="12">
        <f ca="1"/>
        <v>482.20959006356259</v>
      </c>
      <c r="H6257" s="12">
        <f ca="1"/>
        <v>7.0461574889226783E-3</v>
      </c>
    </row>
    <row r="6258" spans="6:8" x14ac:dyDescent="0.3">
      <c r="F6258" s="2">
        <v>6253</v>
      </c>
      <c r="G6258" s="12">
        <f ca="1"/>
        <v>482.24274316401204</v>
      </c>
      <c r="H6258" s="12">
        <f ca="1"/>
        <v>7.0445246711293872E-3</v>
      </c>
    </row>
    <row r="6259" spans="6:8" x14ac:dyDescent="0.3">
      <c r="F6259" s="2">
        <v>6254</v>
      </c>
      <c r="G6259" s="12">
        <f ca="1"/>
        <v>482.24386371854791</v>
      </c>
      <c r="H6259" s="12">
        <f ca="1"/>
        <v>7.0444694447059355E-3</v>
      </c>
    </row>
    <row r="6260" spans="6:8" x14ac:dyDescent="0.3">
      <c r="F6260" s="2">
        <v>6255</v>
      </c>
      <c r="G6260" s="12">
        <f ca="1"/>
        <v>482.27496507915566</v>
      </c>
      <c r="H6260" s="12">
        <f ca="1"/>
        <v>7.0429356214673378E-3</v>
      </c>
    </row>
    <row r="6261" spans="6:8" x14ac:dyDescent="0.3">
      <c r="F6261" s="2">
        <v>6256</v>
      </c>
      <c r="G6261" s="12">
        <f ca="1"/>
        <v>482.30810731869076</v>
      </c>
      <c r="H6261" s="12">
        <f ca="1"/>
        <v>7.0412990343102916E-3</v>
      </c>
    </row>
    <row r="6262" spans="6:8" x14ac:dyDescent="0.3">
      <c r="F6262" s="2">
        <v>6257</v>
      </c>
      <c r="G6262" s="12">
        <f ca="1"/>
        <v>482.31277992568027</v>
      </c>
      <c r="H6262" s="12">
        <f ca="1"/>
        <v>7.0410681223571367E-3</v>
      </c>
    </row>
    <row r="6263" spans="6:8" x14ac:dyDescent="0.3">
      <c r="F6263" s="2">
        <v>6258</v>
      </c>
      <c r="G6263" s="12">
        <f ca="1"/>
        <v>482.32531506143994</v>
      </c>
      <c r="H6263" s="12">
        <f ca="1"/>
        <v>7.0404484442434358E-3</v>
      </c>
    </row>
    <row r="6264" spans="6:8" x14ac:dyDescent="0.3">
      <c r="F6264" s="2">
        <v>6259</v>
      </c>
      <c r="G6264" s="12">
        <f ca="1"/>
        <v>482.34896629071534</v>
      </c>
      <c r="H6264" s="12">
        <f ca="1"/>
        <v>7.0392783902953641E-3</v>
      </c>
    </row>
    <row r="6265" spans="6:8" x14ac:dyDescent="0.3">
      <c r="F6265" s="2">
        <v>6260</v>
      </c>
      <c r="G6265" s="12">
        <f ca="1"/>
        <v>482.38469322772869</v>
      </c>
      <c r="H6265" s="12">
        <f ca="1"/>
        <v>7.0375088352559248E-3</v>
      </c>
    </row>
    <row r="6266" spans="6:8" x14ac:dyDescent="0.3">
      <c r="F6266" s="2">
        <v>6261</v>
      </c>
      <c r="G6266" s="12">
        <f ca="1"/>
        <v>482.39795248254927</v>
      </c>
      <c r="H6266" s="12">
        <f ca="1"/>
        <v>7.036851461369213E-3</v>
      </c>
    </row>
    <row r="6267" spans="6:8" x14ac:dyDescent="0.3">
      <c r="F6267" s="2">
        <v>6262</v>
      </c>
      <c r="G6267" s="12">
        <f ca="1"/>
        <v>482.41317117979497</v>
      </c>
      <c r="H6267" s="12">
        <f ca="1"/>
        <v>7.0360965124585968E-3</v>
      </c>
    </row>
    <row r="6268" spans="6:8" x14ac:dyDescent="0.3">
      <c r="F6268" s="2">
        <v>6263</v>
      </c>
      <c r="G6268" s="12">
        <f ca="1"/>
        <v>482.41627014125208</v>
      </c>
      <c r="H6268" s="12">
        <f ca="1"/>
        <v>7.0359427271472156E-3</v>
      </c>
    </row>
    <row r="6269" spans="6:8" x14ac:dyDescent="0.3">
      <c r="F6269" s="2">
        <v>6264</v>
      </c>
      <c r="G6269" s="12">
        <f ca="1"/>
        <v>482.41658826564765</v>
      </c>
      <c r="H6269" s="12">
        <f ca="1"/>
        <v>7.0359269392158358E-3</v>
      </c>
    </row>
    <row r="6270" spans="6:8" x14ac:dyDescent="0.3">
      <c r="F6270" s="2">
        <v>6265</v>
      </c>
      <c r="G6270" s="12">
        <f ca="1"/>
        <v>482.4411565895349</v>
      </c>
      <c r="H6270" s="12">
        <f ca="1"/>
        <v>7.0347070537677778E-3</v>
      </c>
    </row>
    <row r="6271" spans="6:8" x14ac:dyDescent="0.3">
      <c r="F6271" s="2">
        <v>6266</v>
      </c>
      <c r="G6271" s="12">
        <f ca="1"/>
        <v>482.45105710125745</v>
      </c>
      <c r="H6271" s="12">
        <f ca="1"/>
        <v>7.0342151285993845E-3</v>
      </c>
    </row>
    <row r="6272" spans="6:8" x14ac:dyDescent="0.3">
      <c r="F6272" s="2">
        <v>6267</v>
      </c>
      <c r="G6272" s="12">
        <f ca="1"/>
        <v>482.48882868807402</v>
      </c>
      <c r="H6272" s="12">
        <f ca="1"/>
        <v>7.0323365992153658E-3</v>
      </c>
    </row>
    <row r="6273" spans="6:8" x14ac:dyDescent="0.3">
      <c r="F6273" s="2">
        <v>6268</v>
      </c>
      <c r="G6273" s="12">
        <f ca="1"/>
        <v>482.54214623035057</v>
      </c>
      <c r="H6273" s="12">
        <f ca="1"/>
        <v>7.0296801161385579E-3</v>
      </c>
    </row>
    <row r="6274" spans="6:8" x14ac:dyDescent="0.3">
      <c r="F6274" s="2">
        <v>6269</v>
      </c>
      <c r="G6274" s="12">
        <f ca="1"/>
        <v>482.54887238951358</v>
      </c>
      <c r="H6274" s="12">
        <f ca="1"/>
        <v>7.0293445951280509E-3</v>
      </c>
    </row>
    <row r="6275" spans="6:8" x14ac:dyDescent="0.3">
      <c r="F6275" s="2">
        <v>6270</v>
      </c>
      <c r="G6275" s="12">
        <f ca="1"/>
        <v>482.55471997379743</v>
      </c>
      <c r="H6275" s="12">
        <f ca="1"/>
        <v>7.0290528276320645E-3</v>
      </c>
    </row>
    <row r="6276" spans="6:8" x14ac:dyDescent="0.3">
      <c r="F6276" s="2">
        <v>6271</v>
      </c>
      <c r="G6276" s="12">
        <f ca="1"/>
        <v>482.57011354283372</v>
      </c>
      <c r="H6276" s="12">
        <f ca="1"/>
        <v>7.0282844374567697E-3</v>
      </c>
    </row>
    <row r="6277" spans="6:8" x14ac:dyDescent="0.3">
      <c r="F6277" s="2">
        <v>6272</v>
      </c>
      <c r="G6277" s="12">
        <f ca="1"/>
        <v>482.57037067949159</v>
      </c>
      <c r="H6277" s="12">
        <f ca="1"/>
        <v>7.0282715981805251E-3</v>
      </c>
    </row>
    <row r="6278" spans="6:8" x14ac:dyDescent="0.3">
      <c r="F6278" s="2">
        <v>6273</v>
      </c>
      <c r="G6278" s="12">
        <f ca="1"/>
        <v>482.59344942275447</v>
      </c>
      <c r="H6278" s="12">
        <f ca="1"/>
        <v>7.0271187066334971E-3</v>
      </c>
    </row>
    <row r="6279" spans="6:8" x14ac:dyDescent="0.3">
      <c r="F6279" s="2">
        <v>6274</v>
      </c>
      <c r="G6279" s="12">
        <f ca="1"/>
        <v>482.6001692338848</v>
      </c>
      <c r="H6279" s="12">
        <f ca="1"/>
        <v>7.0267828234744671E-3</v>
      </c>
    </row>
    <row r="6280" spans="6:8" x14ac:dyDescent="0.3">
      <c r="F6280" s="2">
        <v>6275</v>
      </c>
      <c r="G6280" s="12">
        <f ca="1"/>
        <v>482.61418798651141</v>
      </c>
      <c r="H6280" s="12">
        <f ca="1"/>
        <v>7.0260818239131191E-3</v>
      </c>
    </row>
    <row r="6281" spans="6:8" x14ac:dyDescent="0.3">
      <c r="F6281" s="2">
        <v>6276</v>
      </c>
      <c r="G6281" s="12">
        <f ca="1"/>
        <v>482.6758280268354</v>
      </c>
      <c r="H6281" s="12">
        <f ca="1"/>
        <v>7.0229949657750453E-3</v>
      </c>
    </row>
    <row r="6282" spans="6:8" x14ac:dyDescent="0.3">
      <c r="F6282" s="2">
        <v>6277</v>
      </c>
      <c r="G6282" s="12">
        <f ca="1"/>
        <v>482.67585666710818</v>
      </c>
      <c r="H6282" s="12">
        <f ca="1"/>
        <v>7.0229935297703534E-3</v>
      </c>
    </row>
    <row r="6283" spans="6:8" x14ac:dyDescent="0.3">
      <c r="F6283" s="2">
        <v>6278</v>
      </c>
      <c r="G6283" s="12">
        <f ca="1"/>
        <v>482.70368489328695</v>
      </c>
      <c r="H6283" s="12">
        <f ca="1"/>
        <v>7.0215974798283317E-3</v>
      </c>
    </row>
    <row r="6284" spans="6:8" x14ac:dyDescent="0.3">
      <c r="F6284" s="2">
        <v>6279</v>
      </c>
      <c r="G6284" s="12">
        <f ca="1"/>
        <v>482.70680938448834</v>
      </c>
      <c r="H6284" s="12">
        <f ca="1"/>
        <v>7.0214406395755734E-3</v>
      </c>
    </row>
    <row r="6285" spans="6:8" x14ac:dyDescent="0.3">
      <c r="F6285" s="2">
        <v>6280</v>
      </c>
      <c r="G6285" s="12">
        <f ca="1"/>
        <v>482.71837363169959</v>
      </c>
      <c r="H6285" s="12">
        <f ca="1"/>
        <v>7.0208599818624593E-3</v>
      </c>
    </row>
    <row r="6286" spans="6:8" x14ac:dyDescent="0.3">
      <c r="F6286" s="2">
        <v>6281</v>
      </c>
      <c r="G6286" s="12">
        <f ca="1"/>
        <v>482.72402194301475</v>
      </c>
      <c r="H6286" s="12">
        <f ca="1"/>
        <v>7.0205762765959889E-3</v>
      </c>
    </row>
    <row r="6287" spans="6:8" x14ac:dyDescent="0.3">
      <c r="F6287" s="2">
        <v>6282</v>
      </c>
      <c r="G6287" s="12">
        <f ca="1"/>
        <v>482.74478776935825</v>
      </c>
      <c r="H6287" s="12">
        <f ca="1"/>
        <v>7.0195327061526583E-3</v>
      </c>
    </row>
    <row r="6288" spans="6:8" x14ac:dyDescent="0.3">
      <c r="F6288" s="2">
        <v>6283</v>
      </c>
      <c r="G6288" s="12">
        <f ca="1"/>
        <v>482.74565520067262</v>
      </c>
      <c r="H6288" s="12">
        <f ca="1"/>
        <v>7.0194890956802765E-3</v>
      </c>
    </row>
    <row r="6289" spans="6:8" x14ac:dyDescent="0.3">
      <c r="F6289" s="2">
        <v>6284</v>
      </c>
      <c r="G6289" s="12">
        <f ca="1"/>
        <v>482.75169888774013</v>
      </c>
      <c r="H6289" s="12">
        <f ca="1"/>
        <v>7.0191852058685798E-3</v>
      </c>
    </row>
    <row r="6290" spans="6:8" x14ac:dyDescent="0.3">
      <c r="F6290" s="2">
        <v>6285</v>
      </c>
      <c r="G6290" s="12">
        <f ca="1"/>
        <v>482.75204036769276</v>
      </c>
      <c r="H6290" s="12">
        <f ca="1"/>
        <v>7.0191680333735705E-3</v>
      </c>
    </row>
    <row r="6291" spans="6:8" x14ac:dyDescent="0.3">
      <c r="F6291" s="2">
        <v>6286</v>
      </c>
      <c r="G6291" s="12">
        <f ca="1"/>
        <v>482.76270639376497</v>
      </c>
      <c r="H6291" s="12">
        <f ca="1"/>
        <v>7.0186315405543652E-3</v>
      </c>
    </row>
    <row r="6292" spans="6:8" x14ac:dyDescent="0.3">
      <c r="F6292" s="2">
        <v>6287</v>
      </c>
      <c r="G6292" s="12">
        <f ca="1"/>
        <v>482.76339885851098</v>
      </c>
      <c r="H6292" s="12">
        <f ca="1"/>
        <v>7.0185967024141149E-3</v>
      </c>
    </row>
    <row r="6293" spans="6:8" x14ac:dyDescent="0.3">
      <c r="F6293" s="2">
        <v>6288</v>
      </c>
      <c r="G6293" s="12">
        <f ca="1"/>
        <v>482.76483317802661</v>
      </c>
      <c r="H6293" s="12">
        <f ca="1"/>
        <v>7.0185245383176734E-3</v>
      </c>
    </row>
    <row r="6294" spans="6:8" x14ac:dyDescent="0.3">
      <c r="F6294" s="2">
        <v>6289</v>
      </c>
      <c r="G6294" s="12">
        <f ca="1"/>
        <v>482.77975048031988</v>
      </c>
      <c r="H6294" s="12">
        <f ca="1"/>
        <v>7.0177737738465144E-3</v>
      </c>
    </row>
    <row r="6295" spans="6:8" x14ac:dyDescent="0.3">
      <c r="F6295" s="2">
        <v>6290</v>
      </c>
      <c r="G6295" s="12">
        <f ca="1"/>
        <v>482.78318195658414</v>
      </c>
      <c r="H6295" s="12">
        <f ca="1"/>
        <v>7.0176010113929084E-3</v>
      </c>
    </row>
    <row r="6296" spans="6:8" x14ac:dyDescent="0.3">
      <c r="F6296" s="2">
        <v>6291</v>
      </c>
      <c r="G6296" s="12">
        <f ca="1"/>
        <v>482.79107426697249</v>
      </c>
      <c r="H6296" s="12">
        <f ca="1"/>
        <v>7.0172035745808218E-3</v>
      </c>
    </row>
    <row r="6297" spans="6:8" x14ac:dyDescent="0.3">
      <c r="F6297" s="2">
        <v>6292</v>
      </c>
      <c r="G6297" s="12">
        <f ca="1"/>
        <v>482.82893554906798</v>
      </c>
      <c r="H6297" s="12">
        <f ca="1"/>
        <v>7.0152952818332195E-3</v>
      </c>
    </row>
    <row r="6298" spans="6:8" x14ac:dyDescent="0.3">
      <c r="F6298" s="2">
        <v>6293</v>
      </c>
      <c r="G6298" s="12">
        <f ca="1"/>
        <v>482.83326978499667</v>
      </c>
      <c r="H6298" s="12">
        <f ca="1"/>
        <v>7.0150766479308863E-3</v>
      </c>
    </row>
    <row r="6299" spans="6:8" x14ac:dyDescent="0.3">
      <c r="F6299" s="2">
        <v>6294</v>
      </c>
      <c r="G6299" s="12">
        <f ca="1"/>
        <v>482.86431419460735</v>
      </c>
      <c r="H6299" s="12">
        <f ca="1"/>
        <v>7.0135095872741133E-3</v>
      </c>
    </row>
    <row r="6300" spans="6:8" x14ac:dyDescent="0.3">
      <c r="F6300" s="2">
        <v>6295</v>
      </c>
      <c r="G6300" s="12">
        <f ca="1"/>
        <v>482.89029889855669</v>
      </c>
      <c r="H6300" s="12">
        <f ca="1"/>
        <v>7.0121964838633895E-3</v>
      </c>
    </row>
    <row r="6301" spans="6:8" x14ac:dyDescent="0.3">
      <c r="F6301" s="2">
        <v>6296</v>
      </c>
      <c r="G6301" s="12">
        <f ca="1"/>
        <v>482.89755856119609</v>
      </c>
      <c r="H6301" s="12">
        <f ca="1"/>
        <v>7.0118293907298962E-3</v>
      </c>
    </row>
    <row r="6302" spans="6:8" x14ac:dyDescent="0.3">
      <c r="F6302" s="2">
        <v>6297</v>
      </c>
      <c r="G6302" s="12">
        <f ca="1"/>
        <v>482.91429203123641</v>
      </c>
      <c r="H6302" s="12">
        <f ca="1"/>
        <v>7.0109828521758939E-3</v>
      </c>
    </row>
    <row r="6303" spans="6:8" x14ac:dyDescent="0.3">
      <c r="F6303" s="2">
        <v>6298</v>
      </c>
      <c r="G6303" s="12">
        <f ca="1"/>
        <v>482.921987783041</v>
      </c>
      <c r="H6303" s="12">
        <f ca="1"/>
        <v>7.0105933443506937E-3</v>
      </c>
    </row>
    <row r="6304" spans="6:8" x14ac:dyDescent="0.3">
      <c r="F6304" s="2">
        <v>6299</v>
      </c>
      <c r="G6304" s="12">
        <f ca="1"/>
        <v>482.94425023670192</v>
      </c>
      <c r="H6304" s="12">
        <f ca="1"/>
        <v>7.0094659169597342E-3</v>
      </c>
    </row>
    <row r="6305" spans="6:8" x14ac:dyDescent="0.3">
      <c r="F6305" s="2">
        <v>6300</v>
      </c>
      <c r="G6305" s="12">
        <f ca="1"/>
        <v>482.95911341193619</v>
      </c>
      <c r="H6305" s="12">
        <f ca="1"/>
        <v>7.008712670417523E-3</v>
      </c>
    </row>
    <row r="6306" spans="6:8" x14ac:dyDescent="0.3">
      <c r="F6306" s="2">
        <v>6301</v>
      </c>
      <c r="G6306" s="12">
        <f ca="1"/>
        <v>483.01180652918413</v>
      </c>
      <c r="H6306" s="12">
        <f ca="1"/>
        <v>7.0060387870055051E-3</v>
      </c>
    </row>
    <row r="6307" spans="6:8" x14ac:dyDescent="0.3">
      <c r="F6307" s="2">
        <v>6302</v>
      </c>
      <c r="G6307" s="12">
        <f ca="1"/>
        <v>483.01803100057214</v>
      </c>
      <c r="H6307" s="12">
        <f ca="1"/>
        <v>7.0057225729782298E-3</v>
      </c>
    </row>
    <row r="6308" spans="6:8" x14ac:dyDescent="0.3">
      <c r="F6308" s="2">
        <v>6303</v>
      </c>
      <c r="G6308" s="12">
        <f ca="1"/>
        <v>483.03390590923919</v>
      </c>
      <c r="H6308" s="12">
        <f ca="1"/>
        <v>7.0049157589533702E-3</v>
      </c>
    </row>
    <row r="6309" spans="6:8" x14ac:dyDescent="0.3">
      <c r="F6309" s="2">
        <v>6304</v>
      </c>
      <c r="G6309" s="12">
        <f ca="1"/>
        <v>483.04192259819922</v>
      </c>
      <c r="H6309" s="12">
        <f ca="1"/>
        <v>7.0045081389164821E-3</v>
      </c>
    </row>
    <row r="6310" spans="6:8" x14ac:dyDescent="0.3">
      <c r="F6310" s="2">
        <v>6305</v>
      </c>
      <c r="G6310" s="12">
        <f ca="1"/>
        <v>483.06096109221022</v>
      </c>
      <c r="H6310" s="12">
        <f ca="1"/>
        <v>7.0035395992302423E-3</v>
      </c>
    </row>
    <row r="6311" spans="6:8" x14ac:dyDescent="0.3">
      <c r="F6311" s="2">
        <v>6306</v>
      </c>
      <c r="G6311" s="12">
        <f ca="1"/>
        <v>483.06276388356866</v>
      </c>
      <c r="H6311" s="12">
        <f ca="1"/>
        <v>7.0034478498831581E-3</v>
      </c>
    </row>
    <row r="6312" spans="6:8" x14ac:dyDescent="0.3">
      <c r="F6312" s="2">
        <v>6307</v>
      </c>
      <c r="G6312" s="12">
        <f ca="1"/>
        <v>483.06401111128525</v>
      </c>
      <c r="H6312" s="12">
        <f ca="1"/>
        <v>7.0033843711093322E-3</v>
      </c>
    </row>
    <row r="6313" spans="6:8" x14ac:dyDescent="0.3">
      <c r="F6313" s="2">
        <v>6308</v>
      </c>
      <c r="G6313" s="12">
        <f ca="1"/>
        <v>483.10945856896029</v>
      </c>
      <c r="H6313" s="12">
        <f ca="1"/>
        <v>7.0010692232639277E-3</v>
      </c>
    </row>
    <row r="6314" spans="6:8" x14ac:dyDescent="0.3">
      <c r="F6314" s="2">
        <v>6309</v>
      </c>
      <c r="G6314" s="12">
        <f ca="1"/>
        <v>483.15938251788077</v>
      </c>
      <c r="H6314" s="12">
        <f ca="1"/>
        <v>6.9985214230296588E-3</v>
      </c>
    </row>
    <row r="6315" spans="6:8" x14ac:dyDescent="0.3">
      <c r="F6315" s="2">
        <v>6310</v>
      </c>
      <c r="G6315" s="12">
        <f ca="1"/>
        <v>483.16935682891341</v>
      </c>
      <c r="H6315" s="12">
        <f ca="1"/>
        <v>6.9980118193225587E-3</v>
      </c>
    </row>
    <row r="6316" spans="6:8" x14ac:dyDescent="0.3">
      <c r="F6316" s="2">
        <v>6311</v>
      </c>
      <c r="G6316" s="12">
        <f ca="1"/>
        <v>483.17377888365746</v>
      </c>
      <c r="H6316" s="12">
        <f ca="1"/>
        <v>6.9977858277866321E-3</v>
      </c>
    </row>
    <row r="6317" spans="6:8" x14ac:dyDescent="0.3">
      <c r="F6317" s="2">
        <v>6312</v>
      </c>
      <c r="G6317" s="12">
        <f ca="1"/>
        <v>483.1918536964107</v>
      </c>
      <c r="H6317" s="12">
        <f ca="1"/>
        <v>6.9968617112472486E-3</v>
      </c>
    </row>
    <row r="6318" spans="6:8" x14ac:dyDescent="0.3">
      <c r="F6318" s="2">
        <v>6313</v>
      </c>
      <c r="G6318" s="12">
        <f ca="1"/>
        <v>483.20490360655685</v>
      </c>
      <c r="H6318" s="12">
        <f ca="1"/>
        <v>6.9961941117235842E-3</v>
      </c>
    </row>
    <row r="6319" spans="6:8" x14ac:dyDescent="0.3">
      <c r="F6319" s="2">
        <v>6314</v>
      </c>
      <c r="G6319" s="12">
        <f ca="1"/>
        <v>483.21847288114282</v>
      </c>
      <c r="H6319" s="12">
        <f ca="1"/>
        <v>6.9954995937683119E-3</v>
      </c>
    </row>
    <row r="6320" spans="6:8" x14ac:dyDescent="0.3">
      <c r="F6320" s="2">
        <v>6315</v>
      </c>
      <c r="G6320" s="12">
        <f ca="1"/>
        <v>483.22665830578103</v>
      </c>
      <c r="H6320" s="12">
        <f ca="1"/>
        <v>6.9950804660658047E-3</v>
      </c>
    </row>
    <row r="6321" spans="6:8" x14ac:dyDescent="0.3">
      <c r="F6321" s="2">
        <v>6316</v>
      </c>
      <c r="G6321" s="12">
        <f ca="1"/>
        <v>483.24457786550585</v>
      </c>
      <c r="H6321" s="12">
        <f ca="1"/>
        <v>6.9941624584847848E-3</v>
      </c>
    </row>
    <row r="6322" spans="6:8" x14ac:dyDescent="0.3">
      <c r="F6322" s="2">
        <v>6317</v>
      </c>
      <c r="G6322" s="12">
        <f ca="1"/>
        <v>483.25477997791546</v>
      </c>
      <c r="H6322" s="12">
        <f ca="1"/>
        <v>6.9936395338136784E-3</v>
      </c>
    </row>
    <row r="6323" spans="6:8" x14ac:dyDescent="0.3">
      <c r="F6323" s="2">
        <v>6318</v>
      </c>
      <c r="G6323" s="12">
        <f ca="1"/>
        <v>483.25900831295519</v>
      </c>
      <c r="H6323" s="12">
        <f ca="1"/>
        <v>6.9934227452309932E-3</v>
      </c>
    </row>
    <row r="6324" spans="6:8" x14ac:dyDescent="0.3">
      <c r="F6324" s="2">
        <v>6319</v>
      </c>
      <c r="G6324" s="12">
        <f ca="1"/>
        <v>483.26135887095597</v>
      </c>
      <c r="H6324" s="12">
        <f ca="1"/>
        <v>6.9933022161744914E-3</v>
      </c>
    </row>
    <row r="6325" spans="6:8" x14ac:dyDescent="0.3">
      <c r="F6325" s="2">
        <v>6320</v>
      </c>
      <c r="G6325" s="12">
        <f ca="1"/>
        <v>483.27165146361466</v>
      </c>
      <c r="H6325" s="12">
        <f ca="1"/>
        <v>6.9927743195687155E-3</v>
      </c>
    </row>
    <row r="6326" spans="6:8" x14ac:dyDescent="0.3">
      <c r="F6326" s="2">
        <v>6321</v>
      </c>
      <c r="G6326" s="12">
        <f ca="1"/>
        <v>483.28003263296966</v>
      </c>
      <c r="H6326" s="12">
        <f ca="1"/>
        <v>6.992344306954292E-3</v>
      </c>
    </row>
    <row r="6327" spans="6:8" x14ac:dyDescent="0.3">
      <c r="F6327" s="2">
        <v>6322</v>
      </c>
      <c r="G6327" s="12">
        <f ca="1"/>
        <v>483.29987138376555</v>
      </c>
      <c r="H6327" s="12">
        <f ca="1"/>
        <v>6.9913259004522324E-3</v>
      </c>
    </row>
    <row r="6328" spans="6:8" x14ac:dyDescent="0.3">
      <c r="F6328" s="2">
        <v>6323</v>
      </c>
      <c r="G6328" s="12">
        <f ca="1"/>
        <v>483.31534724025363</v>
      </c>
      <c r="H6328" s="12">
        <f ca="1"/>
        <v>6.9905309329238736E-3</v>
      </c>
    </row>
    <row r="6329" spans="6:8" x14ac:dyDescent="0.3">
      <c r="F6329" s="2">
        <v>6324</v>
      </c>
      <c r="G6329" s="12">
        <f ca="1"/>
        <v>483.33878936136614</v>
      </c>
      <c r="H6329" s="12">
        <f ca="1"/>
        <v>6.9893258736171381E-3</v>
      </c>
    </row>
    <row r="6330" spans="6:8" x14ac:dyDescent="0.3">
      <c r="F6330" s="2">
        <v>6325</v>
      </c>
      <c r="G6330" s="12">
        <f ca="1"/>
        <v>483.35014535273041</v>
      </c>
      <c r="H6330" s="12">
        <f ca="1"/>
        <v>6.9887417301645084E-3</v>
      </c>
    </row>
    <row r="6331" spans="6:8" x14ac:dyDescent="0.3">
      <c r="F6331" s="2">
        <v>6326</v>
      </c>
      <c r="G6331" s="12">
        <f ca="1"/>
        <v>483.35919656542933</v>
      </c>
      <c r="H6331" s="12">
        <f ca="1"/>
        <v>6.9882759650002745E-3</v>
      </c>
    </row>
    <row r="6332" spans="6:8" x14ac:dyDescent="0.3">
      <c r="F6332" s="2">
        <v>6327</v>
      </c>
      <c r="G6332" s="12">
        <f ca="1"/>
        <v>483.3687621395278</v>
      </c>
      <c r="H6332" s="12">
        <f ca="1"/>
        <v>6.9877835600598293E-3</v>
      </c>
    </row>
    <row r="6333" spans="6:8" x14ac:dyDescent="0.3">
      <c r="F6333" s="2">
        <v>6328</v>
      </c>
      <c r="G6333" s="12">
        <f ca="1"/>
        <v>483.3770999930374</v>
      </c>
      <c r="H6333" s="12">
        <f ca="1"/>
        <v>6.9873542106493125E-3</v>
      </c>
    </row>
    <row r="6334" spans="6:8" x14ac:dyDescent="0.3">
      <c r="F6334" s="2">
        <v>6329</v>
      </c>
      <c r="G6334" s="12">
        <f ca="1"/>
        <v>483.38266869310507</v>
      </c>
      <c r="H6334" s="12">
        <f ca="1"/>
        <v>6.9870673815558499E-3</v>
      </c>
    </row>
    <row r="6335" spans="6:8" x14ac:dyDescent="0.3">
      <c r="F6335" s="2">
        <v>6330</v>
      </c>
      <c r="G6335" s="12">
        <f ca="1"/>
        <v>483.39417164697193</v>
      </c>
      <c r="H6335" s="12">
        <f ca="1"/>
        <v>6.9864747058803597E-3</v>
      </c>
    </row>
    <row r="6336" spans="6:8" x14ac:dyDescent="0.3">
      <c r="F6336" s="2">
        <v>6331</v>
      </c>
      <c r="G6336" s="12">
        <f ca="1"/>
        <v>483.40566205414348</v>
      </c>
      <c r="H6336" s="12">
        <f ca="1"/>
        <v>6.9858824227490577E-3</v>
      </c>
    </row>
    <row r="6337" spans="6:8" x14ac:dyDescent="0.3">
      <c r="F6337" s="2">
        <v>6332</v>
      </c>
      <c r="G6337" s="12">
        <f ca="1"/>
        <v>483.40722052193064</v>
      </c>
      <c r="H6337" s="12">
        <f ca="1"/>
        <v>6.9858020706188208E-3</v>
      </c>
    </row>
    <row r="6338" spans="6:8" x14ac:dyDescent="0.3">
      <c r="F6338" s="2">
        <v>6333</v>
      </c>
      <c r="G6338" s="12">
        <f ca="1"/>
        <v>483.43513955051571</v>
      </c>
      <c r="H6338" s="12">
        <f ca="1"/>
        <v>6.9843618193338921E-3</v>
      </c>
    </row>
    <row r="6339" spans="6:8" x14ac:dyDescent="0.3">
      <c r="F6339" s="2">
        <v>6334</v>
      </c>
      <c r="G6339" s="12">
        <f ca="1"/>
        <v>483.45254258193006</v>
      </c>
      <c r="H6339" s="12">
        <f ca="1"/>
        <v>6.9834632967584855E-3</v>
      </c>
    </row>
    <row r="6340" spans="6:8" x14ac:dyDescent="0.3">
      <c r="F6340" s="2">
        <v>6335</v>
      </c>
      <c r="G6340" s="12">
        <f ca="1"/>
        <v>483.46438237338452</v>
      </c>
      <c r="H6340" s="12">
        <f ca="1"/>
        <v>6.9828516733866754E-3</v>
      </c>
    </row>
    <row r="6341" spans="6:8" x14ac:dyDescent="0.3">
      <c r="F6341" s="2">
        <v>6336</v>
      </c>
      <c r="G6341" s="12">
        <f ca="1"/>
        <v>483.46659263936112</v>
      </c>
      <c r="H6341" s="12">
        <f ca="1"/>
        <v>6.9827374650431265E-3</v>
      </c>
    </row>
    <row r="6342" spans="6:8" x14ac:dyDescent="0.3">
      <c r="F6342" s="2">
        <v>6337</v>
      </c>
      <c r="G6342" s="12">
        <f ca="1"/>
        <v>483.46808579565334</v>
      </c>
      <c r="H6342" s="12">
        <f ca="1"/>
        <v>6.9826603057197307E-3</v>
      </c>
    </row>
    <row r="6343" spans="6:8" x14ac:dyDescent="0.3">
      <c r="F6343" s="2">
        <v>6338</v>
      </c>
      <c r="G6343" s="12">
        <f ca="1"/>
        <v>483.48372544768836</v>
      </c>
      <c r="H6343" s="12">
        <f ca="1"/>
        <v>6.9818518648530579E-3</v>
      </c>
    </row>
    <row r="6344" spans="6:8" x14ac:dyDescent="0.3">
      <c r="F6344" s="2">
        <v>6339</v>
      </c>
      <c r="G6344" s="12">
        <f ca="1"/>
        <v>483.50137260602412</v>
      </c>
      <c r="H6344" s="12">
        <f ca="1"/>
        <v>6.9809390894866744E-3</v>
      </c>
    </row>
    <row r="6345" spans="6:8" x14ac:dyDescent="0.3">
      <c r="F6345" s="2">
        <v>6340</v>
      </c>
      <c r="G6345" s="12">
        <f ca="1"/>
        <v>483.51149033587637</v>
      </c>
      <c r="H6345" s="12">
        <f ca="1"/>
        <v>6.980415494488388E-3</v>
      </c>
    </row>
    <row r="6346" spans="6:8" x14ac:dyDescent="0.3">
      <c r="F6346" s="2">
        <v>6341</v>
      </c>
      <c r="G6346" s="12">
        <f ca="1"/>
        <v>483.51515762203667</v>
      </c>
      <c r="H6346" s="12">
        <f ca="1"/>
        <v>6.9802256631154138E-3</v>
      </c>
    </row>
    <row r="6347" spans="6:8" x14ac:dyDescent="0.3">
      <c r="F6347" s="2">
        <v>6342</v>
      </c>
      <c r="G6347" s="12">
        <f ca="1"/>
        <v>483.53004512975167</v>
      </c>
      <c r="H6347" s="12">
        <f ca="1"/>
        <v>6.9794547699208341E-3</v>
      </c>
    </row>
    <row r="6348" spans="6:8" x14ac:dyDescent="0.3">
      <c r="F6348" s="2">
        <v>6343</v>
      </c>
      <c r="G6348" s="12">
        <f ca="1"/>
        <v>483.5514359666584</v>
      </c>
      <c r="H6348" s="12">
        <f ca="1"/>
        <v>6.9783463837628616E-3</v>
      </c>
    </row>
    <row r="6349" spans="6:8" x14ac:dyDescent="0.3">
      <c r="F6349" s="2">
        <v>6344</v>
      </c>
      <c r="G6349" s="12">
        <f ca="1"/>
        <v>483.56352679605811</v>
      </c>
      <c r="H6349" s="12">
        <f ca="1"/>
        <v>6.9777194989186202E-3</v>
      </c>
    </row>
    <row r="6350" spans="6:8" x14ac:dyDescent="0.3">
      <c r="F6350" s="2">
        <v>6345</v>
      </c>
      <c r="G6350" s="12">
        <f ca="1"/>
        <v>483.62109802911453</v>
      </c>
      <c r="H6350" s="12">
        <f ca="1"/>
        <v>6.9747307150122874E-3</v>
      </c>
    </row>
    <row r="6351" spans="6:8" x14ac:dyDescent="0.3">
      <c r="F6351" s="2">
        <v>6346</v>
      </c>
      <c r="G6351" s="12">
        <f ca="1"/>
        <v>483.66998805254241</v>
      </c>
      <c r="H6351" s="12">
        <f ca="1"/>
        <v>6.9721876436858394E-3</v>
      </c>
    </row>
    <row r="6352" spans="6:8" x14ac:dyDescent="0.3">
      <c r="F6352" s="2">
        <v>6347</v>
      </c>
      <c r="G6352" s="12">
        <f ca="1"/>
        <v>483.69134722758258</v>
      </c>
      <c r="H6352" s="12">
        <f ca="1"/>
        <v>6.9710751909641006E-3</v>
      </c>
    </row>
    <row r="6353" spans="6:8" x14ac:dyDescent="0.3">
      <c r="F6353" s="2">
        <v>6348</v>
      </c>
      <c r="G6353" s="12">
        <f ca="1"/>
        <v>483.70150808607224</v>
      </c>
      <c r="H6353" s="12">
        <f ca="1"/>
        <v>6.9705456765614222E-3</v>
      </c>
    </row>
    <row r="6354" spans="6:8" x14ac:dyDescent="0.3">
      <c r="F6354" s="2">
        <v>6349</v>
      </c>
      <c r="G6354" s="12">
        <f ca="1"/>
        <v>483.7145477261256</v>
      </c>
      <c r="H6354" s="12">
        <f ca="1"/>
        <v>6.9698658517250633E-3</v>
      </c>
    </row>
    <row r="6355" spans="6:8" x14ac:dyDescent="0.3">
      <c r="F6355" s="2">
        <v>6350</v>
      </c>
      <c r="G6355" s="12">
        <f ca="1"/>
        <v>483.72041350098345</v>
      </c>
      <c r="H6355" s="12">
        <f ca="1"/>
        <v>6.9695599325582495E-3</v>
      </c>
    </row>
    <row r="6356" spans="6:8" x14ac:dyDescent="0.3">
      <c r="F6356" s="2">
        <v>6351</v>
      </c>
      <c r="G6356" s="12">
        <f ca="1"/>
        <v>483.73354655552691</v>
      </c>
      <c r="H6356" s="12">
        <f ca="1"/>
        <v>6.968874763787887E-3</v>
      </c>
    </row>
    <row r="6357" spans="6:8" x14ac:dyDescent="0.3">
      <c r="F6357" s="2">
        <v>6352</v>
      </c>
      <c r="G6357" s="12">
        <f ca="1"/>
        <v>483.76318225946784</v>
      </c>
      <c r="H6357" s="12">
        <f ca="1"/>
        <v>6.9673274245915864E-3</v>
      </c>
    </row>
    <row r="6358" spans="6:8" x14ac:dyDescent="0.3">
      <c r="F6358" s="2">
        <v>6353</v>
      </c>
      <c r="G6358" s="12">
        <f ca="1"/>
        <v>483.76472835067671</v>
      </c>
      <c r="H6358" s="12">
        <f ca="1"/>
        <v>6.9672466542568864E-3</v>
      </c>
    </row>
    <row r="6359" spans="6:8" x14ac:dyDescent="0.3">
      <c r="F6359" s="2">
        <v>6354</v>
      </c>
      <c r="G6359" s="12">
        <f ca="1"/>
        <v>483.78046019246437</v>
      </c>
      <c r="H6359" s="12">
        <f ca="1"/>
        <v>6.9664245388289517E-3</v>
      </c>
    </row>
    <row r="6360" spans="6:8" x14ac:dyDescent="0.3">
      <c r="F6360" s="2">
        <v>6355</v>
      </c>
      <c r="G6360" s="12">
        <f ca="1"/>
        <v>483.80814730787472</v>
      </c>
      <c r="H6360" s="12">
        <f ca="1"/>
        <v>6.9649765223487254E-3</v>
      </c>
    </row>
    <row r="6361" spans="6:8" x14ac:dyDescent="0.3">
      <c r="F6361" s="2">
        <v>6356</v>
      </c>
      <c r="G6361" s="12">
        <f ca="1"/>
        <v>483.81515156853595</v>
      </c>
      <c r="H6361" s="12">
        <f ca="1"/>
        <v>6.964609973832709E-3</v>
      </c>
    </row>
    <row r="6362" spans="6:8" x14ac:dyDescent="0.3">
      <c r="F6362" s="2">
        <v>6357</v>
      </c>
      <c r="G6362" s="12">
        <f ca="1"/>
        <v>483.83750960476402</v>
      </c>
      <c r="H6362" s="12">
        <f ca="1"/>
        <v>6.9634393053378367E-3</v>
      </c>
    </row>
    <row r="6363" spans="6:8" x14ac:dyDescent="0.3">
      <c r="F6363" s="2">
        <v>6358</v>
      </c>
      <c r="G6363" s="12">
        <f ca="1"/>
        <v>483.83820429490765</v>
      </c>
      <c r="H6363" s="12">
        <f ca="1"/>
        <v>6.9634029161203606E-3</v>
      </c>
    </row>
    <row r="6364" spans="6:8" x14ac:dyDescent="0.3">
      <c r="F6364" s="2">
        <v>6359</v>
      </c>
      <c r="G6364" s="12">
        <f ca="1"/>
        <v>483.83965131108494</v>
      </c>
      <c r="H6364" s="12">
        <f ca="1"/>
        <v>6.9633271156670454E-3</v>
      </c>
    </row>
    <row r="6365" spans="6:8" x14ac:dyDescent="0.3">
      <c r="F6365" s="2">
        <v>6360</v>
      </c>
      <c r="G6365" s="12">
        <f ca="1"/>
        <v>483.87518758499709</v>
      </c>
      <c r="H6365" s="12">
        <f ca="1"/>
        <v>6.9614643388802595E-3</v>
      </c>
    </row>
    <row r="6366" spans="6:8" x14ac:dyDescent="0.3">
      <c r="F6366" s="2">
        <v>6361</v>
      </c>
      <c r="G6366" s="12">
        <f ca="1"/>
        <v>483.89203153291851</v>
      </c>
      <c r="H6366" s="12">
        <f ca="1"/>
        <v>6.9605805597975504E-3</v>
      </c>
    </row>
    <row r="6367" spans="6:8" x14ac:dyDescent="0.3">
      <c r="F6367" s="2">
        <v>6362</v>
      </c>
      <c r="G6367" s="12">
        <f ca="1"/>
        <v>483.92409364021381</v>
      </c>
      <c r="H6367" s="12">
        <f ca="1"/>
        <v>6.9588968204696714E-3</v>
      </c>
    </row>
    <row r="6368" spans="6:8" x14ac:dyDescent="0.3">
      <c r="F6368" s="2">
        <v>6363</v>
      </c>
      <c r="G6368" s="12">
        <f ca="1"/>
        <v>483.93569330393041</v>
      </c>
      <c r="H6368" s="12">
        <f ca="1"/>
        <v>6.9582871858899055E-3</v>
      </c>
    </row>
    <row r="6369" spans="6:8" x14ac:dyDescent="0.3">
      <c r="F6369" s="2">
        <v>6364</v>
      </c>
      <c r="G6369" s="12">
        <f ca="1"/>
        <v>483.93676220333589</v>
      </c>
      <c r="H6369" s="12">
        <f ca="1"/>
        <v>6.9582309957656116E-3</v>
      </c>
    </row>
    <row r="6370" spans="6:8" x14ac:dyDescent="0.3">
      <c r="F6370" s="2">
        <v>6365</v>
      </c>
      <c r="G6370" s="12">
        <f ca="1"/>
        <v>483.94880929033764</v>
      </c>
      <c r="H6370" s="12">
        <f ca="1"/>
        <v>6.9575975526627734E-3</v>
      </c>
    </row>
    <row r="6371" spans="6:8" x14ac:dyDescent="0.3">
      <c r="F6371" s="2">
        <v>6366</v>
      </c>
      <c r="G6371" s="12">
        <f ca="1"/>
        <v>483.95802534103063</v>
      </c>
      <c r="H6371" s="12">
        <f ca="1"/>
        <v>6.9571127819764433E-3</v>
      </c>
    </row>
    <row r="6372" spans="6:8" x14ac:dyDescent="0.3">
      <c r="F6372" s="2">
        <v>6367</v>
      </c>
      <c r="G6372" s="12">
        <f ca="1"/>
        <v>483.96234697823616</v>
      </c>
      <c r="H6372" s="12">
        <f ca="1"/>
        <v>6.9568854055773307E-3</v>
      </c>
    </row>
    <row r="6373" spans="6:8" x14ac:dyDescent="0.3">
      <c r="F6373" s="2">
        <v>6368</v>
      </c>
      <c r="G6373" s="12">
        <f ca="1"/>
        <v>484.02207539916765</v>
      </c>
      <c r="H6373" s="12">
        <f ca="1"/>
        <v>6.9537392736789931E-3</v>
      </c>
    </row>
    <row r="6374" spans="6:8" x14ac:dyDescent="0.3">
      <c r="F6374" s="2">
        <v>6369</v>
      </c>
      <c r="G6374" s="12">
        <f ca="1"/>
        <v>484.02261686620432</v>
      </c>
      <c r="H6374" s="12">
        <f ca="1"/>
        <v>6.9537107216842151E-3</v>
      </c>
    </row>
    <row r="6375" spans="6:8" x14ac:dyDescent="0.3">
      <c r="F6375" s="2">
        <v>6370</v>
      </c>
      <c r="G6375" s="12">
        <f ca="1"/>
        <v>484.02598050573118</v>
      </c>
      <c r="H6375" s="12">
        <f ca="1"/>
        <v>6.9535333418677039E-3</v>
      </c>
    </row>
    <row r="6376" spans="6:8" x14ac:dyDescent="0.3">
      <c r="F6376" s="2">
        <v>6371</v>
      </c>
      <c r="G6376" s="12">
        <f ca="1"/>
        <v>484.06339878874769</v>
      </c>
      <c r="H6376" s="12">
        <f ca="1"/>
        <v>6.9515586697312687E-3</v>
      </c>
    </row>
    <row r="6377" spans="6:8" x14ac:dyDescent="0.3">
      <c r="F6377" s="2">
        <v>6372</v>
      </c>
      <c r="G6377" s="12">
        <f ca="1"/>
        <v>484.08109520320949</v>
      </c>
      <c r="H6377" s="12">
        <f ca="1"/>
        <v>6.9506238596593311E-3</v>
      </c>
    </row>
    <row r="6378" spans="6:8" x14ac:dyDescent="0.3">
      <c r="F6378" s="2">
        <v>6373</v>
      </c>
      <c r="G6378" s="12">
        <f ca="1"/>
        <v>484.09503094398127</v>
      </c>
      <c r="H6378" s="12">
        <f ca="1"/>
        <v>6.9498872916669667E-3</v>
      </c>
    </row>
    <row r="6379" spans="6:8" x14ac:dyDescent="0.3">
      <c r="F6379" s="2">
        <v>6374</v>
      </c>
      <c r="G6379" s="12">
        <f ca="1"/>
        <v>484.09562456404524</v>
      </c>
      <c r="H6379" s="12">
        <f ca="1"/>
        <v>6.949855908001951E-3</v>
      </c>
    </row>
    <row r="6380" spans="6:8" x14ac:dyDescent="0.3">
      <c r="F6380" s="2">
        <v>6375</v>
      </c>
      <c r="G6380" s="12">
        <f ca="1"/>
        <v>484.1239326584946</v>
      </c>
      <c r="H6380" s="12">
        <f ca="1"/>
        <v>6.9483585386736005E-3</v>
      </c>
    </row>
    <row r="6381" spans="6:8" x14ac:dyDescent="0.3">
      <c r="F6381" s="2">
        <v>6376</v>
      </c>
      <c r="G6381" s="12">
        <f ca="1"/>
        <v>484.13159061369629</v>
      </c>
      <c r="H6381" s="12">
        <f ca="1"/>
        <v>6.9479532087931657E-3</v>
      </c>
    </row>
    <row r="6382" spans="6:8" x14ac:dyDescent="0.3">
      <c r="F6382" s="2">
        <v>6377</v>
      </c>
      <c r="G6382" s="12">
        <f ca="1"/>
        <v>484.14204796786248</v>
      </c>
      <c r="H6382" s="12">
        <f ca="1"/>
        <v>6.9473995308111068E-3</v>
      </c>
    </row>
    <row r="6383" spans="6:8" x14ac:dyDescent="0.3">
      <c r="F6383" s="2">
        <v>6378</v>
      </c>
      <c r="G6383" s="12">
        <f ca="1"/>
        <v>484.15356040425104</v>
      </c>
      <c r="H6383" s="12">
        <f ca="1"/>
        <v>6.9467897525794433E-3</v>
      </c>
    </row>
    <row r="6384" spans="6:8" x14ac:dyDescent="0.3">
      <c r="F6384" s="2">
        <v>6379</v>
      </c>
      <c r="G6384" s="12">
        <f ca="1"/>
        <v>484.17584563530022</v>
      </c>
      <c r="H6384" s="12">
        <f ca="1"/>
        <v>6.9456086655123803E-3</v>
      </c>
    </row>
    <row r="6385" spans="6:8" x14ac:dyDescent="0.3">
      <c r="F6385" s="2">
        <v>6380</v>
      </c>
      <c r="G6385" s="12">
        <f ca="1"/>
        <v>484.18630364451542</v>
      </c>
      <c r="H6385" s="12">
        <f ca="1"/>
        <v>6.9450540838387666E-3</v>
      </c>
    </row>
    <row r="6386" spans="6:8" x14ac:dyDescent="0.3">
      <c r="F6386" s="2">
        <v>6381</v>
      </c>
      <c r="G6386" s="12">
        <f ca="1"/>
        <v>484.20316335482346</v>
      </c>
      <c r="H6386" s="12">
        <f ca="1"/>
        <v>6.9441595919781498E-3</v>
      </c>
    </row>
    <row r="6387" spans="6:8" x14ac:dyDescent="0.3">
      <c r="F6387" s="2">
        <v>6382</v>
      </c>
      <c r="G6387" s="12">
        <f ca="1"/>
        <v>484.22482364327345</v>
      </c>
      <c r="H6387" s="12">
        <f ca="1"/>
        <v>6.9430096232803379E-3</v>
      </c>
    </row>
    <row r="6388" spans="6:8" x14ac:dyDescent="0.3">
      <c r="F6388" s="2">
        <v>6383</v>
      </c>
      <c r="G6388" s="12">
        <f ca="1"/>
        <v>484.24609390244177</v>
      </c>
      <c r="H6388" s="12">
        <f ca="1"/>
        <v>6.9418795061557056E-3</v>
      </c>
    </row>
    <row r="6389" spans="6:8" x14ac:dyDescent="0.3">
      <c r="F6389" s="2">
        <v>6384</v>
      </c>
      <c r="G6389" s="12">
        <f ca="1"/>
        <v>484.27183718128947</v>
      </c>
      <c r="H6389" s="12">
        <f ca="1"/>
        <v>6.9405105984671339E-3</v>
      </c>
    </row>
    <row r="6390" spans="6:8" x14ac:dyDescent="0.3">
      <c r="F6390" s="2">
        <v>6385</v>
      </c>
      <c r="G6390" s="12">
        <f ca="1"/>
        <v>484.29071291860851</v>
      </c>
      <c r="H6390" s="12">
        <f ca="1"/>
        <v>6.9395060867018486E-3</v>
      </c>
    </row>
    <row r="6391" spans="6:8" x14ac:dyDescent="0.3">
      <c r="F6391" s="2">
        <v>6386</v>
      </c>
      <c r="G6391" s="12">
        <f ca="1"/>
        <v>484.31543644134797</v>
      </c>
      <c r="H6391" s="12">
        <f ca="1"/>
        <v>6.9381893650802343E-3</v>
      </c>
    </row>
    <row r="6392" spans="6:8" x14ac:dyDescent="0.3">
      <c r="F6392" s="2">
        <v>6387</v>
      </c>
      <c r="G6392" s="12">
        <f ca="1"/>
        <v>484.31867518532863</v>
      </c>
      <c r="H6392" s="12">
        <f ca="1"/>
        <v>6.9380167919200061E-3</v>
      </c>
    </row>
    <row r="6393" spans="6:8" x14ac:dyDescent="0.3">
      <c r="F6393" s="2">
        <v>6388</v>
      </c>
      <c r="G6393" s="12">
        <f ca="1"/>
        <v>484.34132939904373</v>
      </c>
      <c r="H6393" s="12">
        <f ca="1"/>
        <v>6.9368091374791777E-3</v>
      </c>
    </row>
    <row r="6394" spans="6:8" x14ac:dyDescent="0.3">
      <c r="F6394" s="2">
        <v>6389</v>
      </c>
      <c r="G6394" s="12">
        <f ca="1"/>
        <v>484.34403511911967</v>
      </c>
      <c r="H6394" s="12">
        <f ca="1"/>
        <v>6.9366648364566456E-3</v>
      </c>
    </row>
    <row r="6395" spans="6:8" x14ac:dyDescent="0.3">
      <c r="F6395" s="2">
        <v>6390</v>
      </c>
      <c r="G6395" s="12">
        <f ca="1"/>
        <v>484.34494080120385</v>
      </c>
      <c r="H6395" s="12">
        <f ca="1"/>
        <v>6.9366165317142252E-3</v>
      </c>
    </row>
    <row r="6396" spans="6:8" x14ac:dyDescent="0.3">
      <c r="F6396" s="2">
        <v>6391</v>
      </c>
      <c r="G6396" s="12">
        <f ca="1"/>
        <v>484.38705767687895</v>
      </c>
      <c r="H6396" s="12">
        <f ca="1"/>
        <v>6.9343685288957221E-3</v>
      </c>
    </row>
    <row r="6397" spans="6:8" x14ac:dyDescent="0.3">
      <c r="F6397" s="2">
        <v>6392</v>
      </c>
      <c r="G6397" s="12">
        <f ca="1"/>
        <v>484.39148416265914</v>
      </c>
      <c r="H6397" s="12">
        <f ca="1"/>
        <v>6.9341320715701257E-3</v>
      </c>
    </row>
    <row r="6398" spans="6:8" x14ac:dyDescent="0.3">
      <c r="F6398" s="2">
        <v>6393</v>
      </c>
      <c r="G6398" s="12">
        <f ca="1"/>
        <v>484.45186615007754</v>
      </c>
      <c r="H6398" s="12">
        <f ca="1"/>
        <v>6.9309028964614069E-3</v>
      </c>
    </row>
    <row r="6399" spans="6:8" x14ac:dyDescent="0.3">
      <c r="F6399" s="2">
        <v>6394</v>
      </c>
      <c r="G6399" s="12">
        <f ca="1"/>
        <v>484.47428700727073</v>
      </c>
      <c r="H6399" s="12">
        <f ca="1"/>
        <v>6.9297021212707853E-3</v>
      </c>
    </row>
    <row r="6400" spans="6:8" x14ac:dyDescent="0.3">
      <c r="F6400" s="2">
        <v>6395</v>
      </c>
      <c r="G6400" s="12">
        <f ca="1"/>
        <v>484.50160430431896</v>
      </c>
      <c r="H6400" s="12">
        <f ca="1"/>
        <v>6.9282378485960071E-3</v>
      </c>
    </row>
    <row r="6401" spans="6:8" x14ac:dyDescent="0.3">
      <c r="F6401" s="2">
        <v>6396</v>
      </c>
      <c r="G6401" s="12">
        <f ca="1"/>
        <v>484.50303517453733</v>
      </c>
      <c r="H6401" s="12">
        <f ca="1"/>
        <v>6.9281611123042652E-3</v>
      </c>
    </row>
    <row r="6402" spans="6:8" x14ac:dyDescent="0.3">
      <c r="F6402" s="2">
        <v>6397</v>
      </c>
      <c r="G6402" s="12">
        <f ca="1"/>
        <v>484.50813124922831</v>
      </c>
      <c r="H6402" s="12">
        <f ca="1"/>
        <v>6.927887783481133E-3</v>
      </c>
    </row>
    <row r="6403" spans="6:8" x14ac:dyDescent="0.3">
      <c r="F6403" s="2">
        <v>6398</v>
      </c>
      <c r="G6403" s="12">
        <f ca="1"/>
        <v>484.53062801396021</v>
      </c>
      <c r="H6403" s="12">
        <f ca="1"/>
        <v>6.9266805894265164E-3</v>
      </c>
    </row>
    <row r="6404" spans="6:8" x14ac:dyDescent="0.3">
      <c r="F6404" s="2">
        <v>6399</v>
      </c>
      <c r="G6404" s="12">
        <f ca="1"/>
        <v>484.53758835256542</v>
      </c>
      <c r="H6404" s="12">
        <f ca="1"/>
        <v>6.9263069019148806E-3</v>
      </c>
    </row>
    <row r="6405" spans="6:8" x14ac:dyDescent="0.3">
      <c r="F6405" s="2">
        <v>6400</v>
      </c>
      <c r="G6405" s="12">
        <f ca="1"/>
        <v>484.54013977310143</v>
      </c>
      <c r="H6405" s="12">
        <f ca="1"/>
        <v>6.9261698984220159E-3</v>
      </c>
    </row>
    <row r="6406" spans="6:8" x14ac:dyDescent="0.3">
      <c r="F6406" s="2">
        <v>6401</v>
      </c>
      <c r="G6406" s="12">
        <f ca="1"/>
        <v>484.54517195690846</v>
      </c>
      <c r="H6406" s="12">
        <f ca="1"/>
        <v>6.9258996501169127E-3</v>
      </c>
    </row>
    <row r="6407" spans="6:8" x14ac:dyDescent="0.3">
      <c r="F6407" s="2">
        <v>6402</v>
      </c>
      <c r="G6407" s="12">
        <f ca="1"/>
        <v>484.5452775705462</v>
      </c>
      <c r="H6407" s="12">
        <f ca="1"/>
        <v>6.9258939777408473E-3</v>
      </c>
    </row>
    <row r="6408" spans="6:8" x14ac:dyDescent="0.3">
      <c r="F6408" s="2">
        <v>6403</v>
      </c>
      <c r="G6408" s="12">
        <f ca="1"/>
        <v>484.54630584235599</v>
      </c>
      <c r="H6408" s="12">
        <f ca="1"/>
        <v>6.9258387494692967E-3</v>
      </c>
    </row>
    <row r="6409" spans="6:8" x14ac:dyDescent="0.3">
      <c r="F6409" s="2">
        <v>6404</v>
      </c>
      <c r="G6409" s="12">
        <f ca="1"/>
        <v>484.57351804059306</v>
      </c>
      <c r="H6409" s="12">
        <f ca="1"/>
        <v>6.9243764752722594E-3</v>
      </c>
    </row>
    <row r="6410" spans="6:8" x14ac:dyDescent="0.3">
      <c r="F6410" s="2">
        <v>6405</v>
      </c>
      <c r="G6410" s="12">
        <f ca="1"/>
        <v>484.59124186969314</v>
      </c>
      <c r="H6410" s="12">
        <f ca="1"/>
        <v>6.9234233298329818E-3</v>
      </c>
    </row>
    <row r="6411" spans="6:8" x14ac:dyDescent="0.3">
      <c r="F6411" s="2">
        <v>6406</v>
      </c>
      <c r="G6411" s="12">
        <f ca="1"/>
        <v>484.59395497348385</v>
      </c>
      <c r="H6411" s="12">
        <f ca="1"/>
        <v>6.923277374195784E-3</v>
      </c>
    </row>
    <row r="6412" spans="6:8" x14ac:dyDescent="0.3">
      <c r="F6412" s="2">
        <v>6407</v>
      </c>
      <c r="G6412" s="12">
        <f ca="1"/>
        <v>484.60401269617222</v>
      </c>
      <c r="H6412" s="12">
        <f ca="1"/>
        <v>6.9227361844297437E-3</v>
      </c>
    </row>
    <row r="6413" spans="6:8" x14ac:dyDescent="0.3">
      <c r="F6413" s="2">
        <v>6408</v>
      </c>
      <c r="G6413" s="12">
        <f ca="1"/>
        <v>484.61142045384332</v>
      </c>
      <c r="H6413" s="12">
        <f ca="1"/>
        <v>6.9223374652147614E-3</v>
      </c>
    </row>
    <row r="6414" spans="6:8" x14ac:dyDescent="0.3">
      <c r="F6414" s="2">
        <v>6409</v>
      </c>
      <c r="G6414" s="12">
        <f ca="1"/>
        <v>484.61800804504048</v>
      </c>
      <c r="H6414" s="12">
        <f ca="1"/>
        <v>6.9219828057616676E-3</v>
      </c>
    </row>
    <row r="6415" spans="6:8" x14ac:dyDescent="0.3">
      <c r="F6415" s="2">
        <v>6410</v>
      </c>
      <c r="G6415" s="12">
        <f ca="1"/>
        <v>484.70676246605507</v>
      </c>
      <c r="H6415" s="12">
        <f ca="1"/>
        <v>6.9171966662755205E-3</v>
      </c>
    </row>
    <row r="6416" spans="6:8" x14ac:dyDescent="0.3">
      <c r="F6416" s="2">
        <v>6411</v>
      </c>
      <c r="G6416" s="12">
        <f ca="1"/>
        <v>484.75290134054501</v>
      </c>
      <c r="H6416" s="12">
        <f ca="1"/>
        <v>6.9147028523853854E-3</v>
      </c>
    </row>
    <row r="6417" spans="6:8" x14ac:dyDescent="0.3">
      <c r="F6417" s="2">
        <v>6412</v>
      </c>
      <c r="G6417" s="12">
        <f ca="1"/>
        <v>484.78651257592378</v>
      </c>
      <c r="H6417" s="12">
        <f ca="1"/>
        <v>6.9128836895433581E-3</v>
      </c>
    </row>
    <row r="6418" spans="6:8" x14ac:dyDescent="0.3">
      <c r="F6418" s="2">
        <v>6413</v>
      </c>
      <c r="G6418" s="12">
        <f ca="1"/>
        <v>484.78991845520534</v>
      </c>
      <c r="H6418" s="12">
        <f ca="1"/>
        <v>6.912699234845881E-3</v>
      </c>
    </row>
    <row r="6419" spans="6:8" x14ac:dyDescent="0.3">
      <c r="F6419" s="2">
        <v>6414</v>
      </c>
      <c r="G6419" s="12">
        <f ca="1"/>
        <v>484.81328558677939</v>
      </c>
      <c r="H6419" s="12">
        <f ca="1"/>
        <v>6.9114331484158341E-3</v>
      </c>
    </row>
    <row r="6420" spans="6:8" x14ac:dyDescent="0.3">
      <c r="F6420" s="2">
        <v>6415</v>
      </c>
      <c r="G6420" s="12">
        <f ca="1"/>
        <v>484.81610700837285</v>
      </c>
      <c r="H6420" s="12">
        <f ca="1"/>
        <v>6.911280209165334E-3</v>
      </c>
    </row>
    <row r="6421" spans="6:8" x14ac:dyDescent="0.3">
      <c r="F6421" s="2">
        <v>6416</v>
      </c>
      <c r="G6421" s="12">
        <f ca="1"/>
        <v>484.82358616972397</v>
      </c>
      <c r="H6421" s="12">
        <f ca="1"/>
        <v>6.9108747195434023E-3</v>
      </c>
    </row>
    <row r="6422" spans="6:8" x14ac:dyDescent="0.3">
      <c r="F6422" s="2">
        <v>6417</v>
      </c>
      <c r="G6422" s="12">
        <f ca="1"/>
        <v>484.86202958394591</v>
      </c>
      <c r="H6422" s="12">
        <f ca="1"/>
        <v>6.9087888521405837E-3</v>
      </c>
    </row>
    <row r="6423" spans="6:8" x14ac:dyDescent="0.3">
      <c r="F6423" s="2">
        <v>6418</v>
      </c>
      <c r="G6423" s="12">
        <f ca="1"/>
        <v>484.86555116406839</v>
      </c>
      <c r="H6423" s="12">
        <f ca="1"/>
        <v>6.9085976420924251E-3</v>
      </c>
    </row>
    <row r="6424" spans="6:8" x14ac:dyDescent="0.3">
      <c r="F6424" s="2">
        <v>6419</v>
      </c>
      <c r="G6424" s="12">
        <f ca="1"/>
        <v>484.86956103022476</v>
      </c>
      <c r="H6424" s="12">
        <f ca="1"/>
        <v>6.908379892019049E-3</v>
      </c>
    </row>
    <row r="6425" spans="6:8" x14ac:dyDescent="0.3">
      <c r="F6425" s="2">
        <v>6420</v>
      </c>
      <c r="G6425" s="12">
        <f ca="1"/>
        <v>484.89553015530004</v>
      </c>
      <c r="H6425" s="12">
        <f ca="1"/>
        <v>6.9069689612335393E-3</v>
      </c>
    </row>
    <row r="6426" spans="6:8" x14ac:dyDescent="0.3">
      <c r="F6426" s="2">
        <v>6421</v>
      </c>
      <c r="G6426" s="12">
        <f ca="1"/>
        <v>484.92364116768152</v>
      </c>
      <c r="H6426" s="12">
        <f ca="1"/>
        <v>6.9054402652009451E-3</v>
      </c>
    </row>
    <row r="6427" spans="6:8" x14ac:dyDescent="0.3">
      <c r="F6427" s="2">
        <v>6422</v>
      </c>
      <c r="G6427" s="12">
        <f ca="1"/>
        <v>484.97106274976295</v>
      </c>
      <c r="H6427" s="12">
        <f ca="1"/>
        <v>6.9028581659605123E-3</v>
      </c>
    </row>
    <row r="6428" spans="6:8" x14ac:dyDescent="0.3">
      <c r="F6428" s="2">
        <v>6423</v>
      </c>
      <c r="G6428" s="12">
        <f ca="1"/>
        <v>485.00385627466198</v>
      </c>
      <c r="H6428" s="12">
        <f ca="1"/>
        <v>6.9010701556761877E-3</v>
      </c>
    </row>
    <row r="6429" spans="6:8" x14ac:dyDescent="0.3">
      <c r="F6429" s="2">
        <v>6424</v>
      </c>
      <c r="G6429" s="12">
        <f ca="1"/>
        <v>485.01507745131528</v>
      </c>
      <c r="H6429" s="12">
        <f ca="1"/>
        <v>6.9004578889399031E-3</v>
      </c>
    </row>
    <row r="6430" spans="6:8" x14ac:dyDescent="0.3">
      <c r="F6430" s="2">
        <v>6425</v>
      </c>
      <c r="G6430" s="12">
        <f ca="1"/>
        <v>485.03197852870971</v>
      </c>
      <c r="H6430" s="12">
        <f ca="1"/>
        <v>6.8995352727294198E-3</v>
      </c>
    </row>
    <row r="6431" spans="6:8" x14ac:dyDescent="0.3">
      <c r="F6431" s="2">
        <v>6426</v>
      </c>
      <c r="G6431" s="12">
        <f ca="1"/>
        <v>485.04325487959613</v>
      </c>
      <c r="H6431" s="12">
        <f ca="1"/>
        <v>6.8989194156849143E-3</v>
      </c>
    </row>
    <row r="6432" spans="6:8" x14ac:dyDescent="0.3">
      <c r="F6432" s="2">
        <v>6427</v>
      </c>
      <c r="G6432" s="12">
        <f ca="1"/>
        <v>485.15942920220914</v>
      </c>
      <c r="H6432" s="12">
        <f ca="1"/>
        <v>6.8925610653390399E-3</v>
      </c>
    </row>
    <row r="6433" spans="6:8" x14ac:dyDescent="0.3">
      <c r="F6433" s="2">
        <v>6428</v>
      </c>
      <c r="G6433" s="12">
        <f ca="1"/>
        <v>485.2195850094223</v>
      </c>
      <c r="H6433" s="12">
        <f ca="1"/>
        <v>6.8892590203410275E-3</v>
      </c>
    </row>
    <row r="6434" spans="6:8" x14ac:dyDescent="0.3">
      <c r="F6434" s="2">
        <v>6429</v>
      </c>
      <c r="G6434" s="12">
        <f ca="1"/>
        <v>485.22247203489025</v>
      </c>
      <c r="H6434" s="12">
        <f ca="1"/>
        <v>6.8891003817968307E-3</v>
      </c>
    </row>
    <row r="6435" spans="6:8" x14ac:dyDescent="0.3">
      <c r="F6435" s="2">
        <v>6430</v>
      </c>
      <c r="G6435" s="12">
        <f ca="1"/>
        <v>485.22696420012682</v>
      </c>
      <c r="H6435" s="12">
        <f ca="1"/>
        <v>6.8888535126939605E-3</v>
      </c>
    </row>
    <row r="6436" spans="6:8" x14ac:dyDescent="0.3">
      <c r="F6436" s="2">
        <v>6431</v>
      </c>
      <c r="G6436" s="12">
        <f ca="1"/>
        <v>485.23191619064642</v>
      </c>
      <c r="H6436" s="12">
        <f ca="1"/>
        <v>6.8885813312427758E-3</v>
      </c>
    </row>
    <row r="6437" spans="6:8" x14ac:dyDescent="0.3">
      <c r="F6437" s="2">
        <v>6432</v>
      </c>
      <c r="G6437" s="12">
        <f ca="1"/>
        <v>485.24089046007384</v>
      </c>
      <c r="H6437" s="12">
        <f ca="1"/>
        <v>6.8880879556948481E-3</v>
      </c>
    </row>
    <row r="6438" spans="6:8" x14ac:dyDescent="0.3">
      <c r="F6438" s="2">
        <v>6433</v>
      </c>
      <c r="G6438" s="12">
        <f ca="1"/>
        <v>485.25504289099626</v>
      </c>
      <c r="H6438" s="12">
        <f ca="1"/>
        <v>6.8873096052313358E-3</v>
      </c>
    </row>
    <row r="6439" spans="6:8" x14ac:dyDescent="0.3">
      <c r="F6439" s="2">
        <v>6434</v>
      </c>
      <c r="G6439" s="12">
        <f ca="1"/>
        <v>485.25787538856014</v>
      </c>
      <c r="H6439" s="12">
        <f ca="1"/>
        <v>6.8871537809057325E-3</v>
      </c>
    </row>
    <row r="6440" spans="6:8" x14ac:dyDescent="0.3">
      <c r="F6440" s="2">
        <v>6435</v>
      </c>
      <c r="G6440" s="12">
        <f ca="1"/>
        <v>485.27253899384652</v>
      </c>
      <c r="H6440" s="12">
        <f ca="1"/>
        <v>6.8863468587900658E-3</v>
      </c>
    </row>
    <row r="6441" spans="6:8" x14ac:dyDescent="0.3">
      <c r="F6441" s="2">
        <v>6436</v>
      </c>
      <c r="G6441" s="12">
        <f ca="1"/>
        <v>485.29218626907533</v>
      </c>
      <c r="H6441" s="12">
        <f ca="1"/>
        <v>6.8852650801566936E-3</v>
      </c>
    </row>
    <row r="6442" spans="6:8" x14ac:dyDescent="0.3">
      <c r="F6442" s="2">
        <v>6437</v>
      </c>
      <c r="G6442" s="12">
        <f ca="1"/>
        <v>485.29702820690619</v>
      </c>
      <c r="H6442" s="12">
        <f ca="1"/>
        <v>6.8849983757821344E-3</v>
      </c>
    </row>
    <row r="6443" spans="6:8" x14ac:dyDescent="0.3">
      <c r="F6443" s="2">
        <v>6438</v>
      </c>
      <c r="G6443" s="12">
        <f ca="1"/>
        <v>485.30660474867307</v>
      </c>
      <c r="H6443" s="12">
        <f ca="1"/>
        <v>6.8844707542411966E-3</v>
      </c>
    </row>
    <row r="6444" spans="6:8" x14ac:dyDescent="0.3">
      <c r="F6444" s="2">
        <v>6439</v>
      </c>
      <c r="G6444" s="12">
        <f ca="1"/>
        <v>485.31492684321989</v>
      </c>
      <c r="H6444" s="12">
        <f ca="1"/>
        <v>6.8840121119450662E-3</v>
      </c>
    </row>
    <row r="6445" spans="6:8" x14ac:dyDescent="0.3">
      <c r="F6445" s="2">
        <v>6440</v>
      </c>
      <c r="G6445" s="12">
        <f ca="1"/>
        <v>485.31759043839475</v>
      </c>
      <c r="H6445" s="12">
        <f ca="1"/>
        <v>6.8838652910096377E-3</v>
      </c>
    </row>
    <row r="6446" spans="6:8" x14ac:dyDescent="0.3">
      <c r="F6446" s="2">
        <v>6441</v>
      </c>
      <c r="G6446" s="12">
        <f ca="1"/>
        <v>485.35252326067928</v>
      </c>
      <c r="H6446" s="12">
        <f ca="1"/>
        <v>6.8819385595010859E-3</v>
      </c>
    </row>
    <row r="6447" spans="6:8" x14ac:dyDescent="0.3">
      <c r="F6447" s="2">
        <v>6442</v>
      </c>
      <c r="G6447" s="12">
        <f ca="1"/>
        <v>485.36001996926791</v>
      </c>
      <c r="H6447" s="12">
        <f ca="1"/>
        <v>6.8815247885621218E-3</v>
      </c>
    </row>
    <row r="6448" spans="6:8" x14ac:dyDescent="0.3">
      <c r="F6448" s="2">
        <v>6443</v>
      </c>
      <c r="G6448" s="12">
        <f ca="1"/>
        <v>485.37477849824961</v>
      </c>
      <c r="H6448" s="12">
        <f ca="1"/>
        <v>6.8807099143741108E-3</v>
      </c>
    </row>
    <row r="6449" spans="6:8" x14ac:dyDescent="0.3">
      <c r="F6449" s="2">
        <v>6444</v>
      </c>
      <c r="G6449" s="12">
        <f ca="1"/>
        <v>485.3909471484468</v>
      </c>
      <c r="H6449" s="12">
        <f ca="1"/>
        <v>6.8798167306173474E-3</v>
      </c>
    </row>
    <row r="6450" spans="6:8" x14ac:dyDescent="0.3">
      <c r="F6450" s="2">
        <v>6445</v>
      </c>
      <c r="G6450" s="12">
        <f ca="1"/>
        <v>485.40325839002605</v>
      </c>
      <c r="H6450" s="12">
        <f ca="1"/>
        <v>6.8791363202878276E-3</v>
      </c>
    </row>
    <row r="6451" spans="6:8" x14ac:dyDescent="0.3">
      <c r="F6451" s="2">
        <v>6446</v>
      </c>
      <c r="G6451" s="12">
        <f ca="1"/>
        <v>485.42314358908857</v>
      </c>
      <c r="H6451" s="12">
        <f ca="1"/>
        <v>6.8780367395948443E-3</v>
      </c>
    </row>
    <row r="6452" spans="6:8" x14ac:dyDescent="0.3">
      <c r="F6452" s="2">
        <v>6447</v>
      </c>
      <c r="G6452" s="12">
        <f ca="1"/>
        <v>485.42408213126748</v>
      </c>
      <c r="H6452" s="12">
        <f ca="1"/>
        <v>6.8779848239348294E-3</v>
      </c>
    </row>
    <row r="6453" spans="6:8" x14ac:dyDescent="0.3">
      <c r="F6453" s="2">
        <v>6448</v>
      </c>
      <c r="G6453" s="12">
        <f ca="1"/>
        <v>485.45816155564307</v>
      </c>
      <c r="H6453" s="12">
        <f ca="1"/>
        <v>6.8760986380814659E-3</v>
      </c>
    </row>
    <row r="6454" spans="6:8" x14ac:dyDescent="0.3">
      <c r="F6454" s="2">
        <v>6449</v>
      </c>
      <c r="G6454" s="12">
        <f ca="1"/>
        <v>485.46618502451543</v>
      </c>
      <c r="H6454" s="12">
        <f ca="1"/>
        <v>6.8756542608202258E-3</v>
      </c>
    </row>
    <row r="6455" spans="6:8" x14ac:dyDescent="0.3">
      <c r="F6455" s="2">
        <v>6450</v>
      </c>
      <c r="G6455" s="12">
        <f ca="1"/>
        <v>485.51214952020354</v>
      </c>
      <c r="H6455" s="12">
        <f ca="1"/>
        <v>6.8731062992852688E-3</v>
      </c>
    </row>
    <row r="6456" spans="6:8" x14ac:dyDescent="0.3">
      <c r="F6456" s="2">
        <v>6451</v>
      </c>
      <c r="G6456" s="12">
        <f ca="1"/>
        <v>485.52049330231205</v>
      </c>
      <c r="H6456" s="12">
        <f ca="1"/>
        <v>6.8726433688954553E-3</v>
      </c>
    </row>
    <row r="6457" spans="6:8" x14ac:dyDescent="0.3">
      <c r="F6457" s="2">
        <v>6452</v>
      </c>
      <c r="G6457" s="12">
        <f ca="1"/>
        <v>485.53951519752843</v>
      </c>
      <c r="H6457" s="12">
        <f ca="1"/>
        <v>6.8715875269482127E-3</v>
      </c>
    </row>
    <row r="6458" spans="6:8" x14ac:dyDescent="0.3">
      <c r="F6458" s="2">
        <v>6453</v>
      </c>
      <c r="G6458" s="12">
        <f ca="1"/>
        <v>485.54157402041994</v>
      </c>
      <c r="H6458" s="12">
        <f ca="1"/>
        <v>6.8714732095812806E-3</v>
      </c>
    </row>
    <row r="6459" spans="6:8" x14ac:dyDescent="0.3">
      <c r="F6459" s="2">
        <v>6454</v>
      </c>
      <c r="G6459" s="12">
        <f ca="1"/>
        <v>485.59209526833365</v>
      </c>
      <c r="H6459" s="12">
        <f ca="1"/>
        <v>6.868665603536126E-3</v>
      </c>
    </row>
    <row r="6460" spans="6:8" x14ac:dyDescent="0.3">
      <c r="F6460" s="2">
        <v>6455</v>
      </c>
      <c r="G6460" s="12">
        <f ca="1"/>
        <v>485.66727342249879</v>
      </c>
      <c r="H6460" s="12">
        <f ca="1"/>
        <v>6.8644792772124992E-3</v>
      </c>
    </row>
    <row r="6461" spans="6:8" x14ac:dyDescent="0.3">
      <c r="F6461" s="2">
        <v>6456</v>
      </c>
      <c r="G6461" s="12">
        <f ca="1"/>
        <v>485.66944141454758</v>
      </c>
      <c r="H6461" s="12">
        <f ca="1"/>
        <v>6.864358401646899E-3</v>
      </c>
    </row>
    <row r="6462" spans="6:8" x14ac:dyDescent="0.3">
      <c r="F6462" s="2">
        <v>6457</v>
      </c>
      <c r="G6462" s="12">
        <f ca="1"/>
        <v>485.67026420862169</v>
      </c>
      <c r="H6462" s="12">
        <f ca="1"/>
        <v>6.8643125248788028E-3</v>
      </c>
    </row>
    <row r="6463" spans="6:8" x14ac:dyDescent="0.3">
      <c r="F6463" s="2">
        <v>6458</v>
      </c>
      <c r="G6463" s="12">
        <f ca="1"/>
        <v>485.68068956432876</v>
      </c>
      <c r="H6463" s="12">
        <f ca="1"/>
        <v>6.8637311304750991E-3</v>
      </c>
    </row>
    <row r="6464" spans="6:8" x14ac:dyDescent="0.3">
      <c r="F6464" s="2">
        <v>6459</v>
      </c>
      <c r="G6464" s="12">
        <f ca="1"/>
        <v>485.71663611083329</v>
      </c>
      <c r="H6464" s="12">
        <f ca="1"/>
        <v>6.8617249978530906E-3</v>
      </c>
    </row>
    <row r="6465" spans="6:8" x14ac:dyDescent="0.3">
      <c r="F6465" s="2">
        <v>6460</v>
      </c>
      <c r="G6465" s="12">
        <f ca="1"/>
        <v>485.74183101097674</v>
      </c>
      <c r="H6465" s="12">
        <f ca="1"/>
        <v>6.8603175263140482E-3</v>
      </c>
    </row>
    <row r="6466" spans="6:8" x14ac:dyDescent="0.3">
      <c r="F6466" s="2">
        <v>6461</v>
      </c>
      <c r="G6466" s="12">
        <f ca="1"/>
        <v>485.74774742697991</v>
      </c>
      <c r="H6466" s="12">
        <f ca="1"/>
        <v>6.8599868513071812E-3</v>
      </c>
    </row>
    <row r="6467" spans="6:8" x14ac:dyDescent="0.3">
      <c r="F6467" s="2">
        <v>6462</v>
      </c>
      <c r="G6467" s="12">
        <f ca="1"/>
        <v>485.76698834101421</v>
      </c>
      <c r="H6467" s="12">
        <f ca="1"/>
        <v>6.8589110239084001E-3</v>
      </c>
    </row>
    <row r="6468" spans="6:8" x14ac:dyDescent="0.3">
      <c r="F6468" s="2">
        <v>6463</v>
      </c>
      <c r="G6468" s="12">
        <f ca="1"/>
        <v>485.77393544056969</v>
      </c>
      <c r="H6468" s="12">
        <f ca="1"/>
        <v>6.8585224249290162E-3</v>
      </c>
    </row>
    <row r="6469" spans="6:8" x14ac:dyDescent="0.3">
      <c r="F6469" s="2">
        <v>6464</v>
      </c>
      <c r="G6469" s="12">
        <f ca="1"/>
        <v>485.78450621526736</v>
      </c>
      <c r="H6469" s="12">
        <f ca="1"/>
        <v>6.8579309639634854E-3</v>
      </c>
    </row>
    <row r="6470" spans="6:8" x14ac:dyDescent="0.3">
      <c r="F6470" s="2">
        <v>6465</v>
      </c>
      <c r="G6470" s="12">
        <f ca="1"/>
        <v>485.79465857272982</v>
      </c>
      <c r="H6470" s="12">
        <f ca="1"/>
        <v>6.8573627271226708E-3</v>
      </c>
    </row>
    <row r="6471" spans="6:8" x14ac:dyDescent="0.3">
      <c r="F6471" s="2">
        <v>6466</v>
      </c>
      <c r="G6471" s="12">
        <f ca="1"/>
        <v>485.82545276104975</v>
      </c>
      <c r="H6471" s="12">
        <f ca="1"/>
        <v>6.8556380257029058E-3</v>
      </c>
    </row>
    <row r="6472" spans="6:8" x14ac:dyDescent="0.3">
      <c r="F6472" s="2">
        <v>6467</v>
      </c>
      <c r="G6472" s="12">
        <f ca="1"/>
        <v>485.84227429599684</v>
      </c>
      <c r="H6472" s="12">
        <f ca="1"/>
        <v>6.8546951834216156E-3</v>
      </c>
    </row>
    <row r="6473" spans="6:8" x14ac:dyDescent="0.3">
      <c r="F6473" s="2">
        <v>6468</v>
      </c>
      <c r="G6473" s="12">
        <f ca="1"/>
        <v>485.84752920291839</v>
      </c>
      <c r="H6473" s="12">
        <f ca="1"/>
        <v>6.8544005442544497E-3</v>
      </c>
    </row>
    <row r="6474" spans="6:8" x14ac:dyDescent="0.3">
      <c r="F6474" s="2">
        <v>6469</v>
      </c>
      <c r="G6474" s="12">
        <f ca="1"/>
        <v>485.87995216995836</v>
      </c>
      <c r="H6474" s="12">
        <f ca="1"/>
        <v>6.8525815246512165E-3</v>
      </c>
    </row>
    <row r="6475" spans="6:8" x14ac:dyDescent="0.3">
      <c r="F6475" s="2">
        <v>6470</v>
      </c>
      <c r="G6475" s="12">
        <f ca="1"/>
        <v>485.92774166282703</v>
      </c>
      <c r="H6475" s="12">
        <f ca="1"/>
        <v>6.8498969977827465E-3</v>
      </c>
    </row>
    <row r="6476" spans="6:8" x14ac:dyDescent="0.3">
      <c r="F6476" s="2">
        <v>6471</v>
      </c>
      <c r="G6476" s="12">
        <f ca="1"/>
        <v>485.93670205722242</v>
      </c>
      <c r="H6476" s="12">
        <f ca="1"/>
        <v>6.8493932057819831E-3</v>
      </c>
    </row>
    <row r="6477" spans="6:8" x14ac:dyDescent="0.3">
      <c r="F6477" s="2">
        <v>6472</v>
      </c>
      <c r="G6477" s="12">
        <f ca="1"/>
        <v>485.95438296351858</v>
      </c>
      <c r="H6477" s="12">
        <f ca="1"/>
        <v>6.8483986917460878E-3</v>
      </c>
    </row>
    <row r="6478" spans="6:8" x14ac:dyDescent="0.3">
      <c r="F6478" s="2">
        <v>6473</v>
      </c>
      <c r="G6478" s="12">
        <f ca="1"/>
        <v>485.98718379770764</v>
      </c>
      <c r="H6478" s="12">
        <f ca="1"/>
        <v>6.8465522475583789E-3</v>
      </c>
    </row>
    <row r="6479" spans="6:8" x14ac:dyDescent="0.3">
      <c r="F6479" s="2">
        <v>6474</v>
      </c>
      <c r="G6479" s="12">
        <f ca="1"/>
        <v>486.00578184545543</v>
      </c>
      <c r="H6479" s="12">
        <f ca="1"/>
        <v>6.8455044695830015E-3</v>
      </c>
    </row>
    <row r="6480" spans="6:8" x14ac:dyDescent="0.3">
      <c r="F6480" s="2">
        <v>6475</v>
      </c>
      <c r="G6480" s="12">
        <f ca="1"/>
        <v>486.0060481332016</v>
      </c>
      <c r="H6480" s="12">
        <f ca="1"/>
        <v>6.8454894630065747E-3</v>
      </c>
    </row>
    <row r="6481" spans="6:8" x14ac:dyDescent="0.3">
      <c r="F6481" s="2">
        <v>6476</v>
      </c>
      <c r="G6481" s="12">
        <f ca="1"/>
        <v>486.00604825068962</v>
      </c>
      <c r="H6481" s="12">
        <f ca="1"/>
        <v>6.8454894563855862E-3</v>
      </c>
    </row>
    <row r="6482" spans="6:8" x14ac:dyDescent="0.3">
      <c r="F6482" s="2">
        <v>6477</v>
      </c>
      <c r="G6482" s="12">
        <f ca="1"/>
        <v>486.0117150842168</v>
      </c>
      <c r="H6482" s="12">
        <f ca="1"/>
        <v>6.8451700737474589E-3</v>
      </c>
    </row>
    <row r="6483" spans="6:8" x14ac:dyDescent="0.3">
      <c r="F6483" s="2">
        <v>6478</v>
      </c>
      <c r="G6483" s="12">
        <f ca="1"/>
        <v>486.01338426046641</v>
      </c>
      <c r="H6483" s="12">
        <f ca="1"/>
        <v>6.8450759881824429E-3</v>
      </c>
    </row>
    <row r="6484" spans="6:8" x14ac:dyDescent="0.3">
      <c r="F6484" s="2">
        <v>6479</v>
      </c>
      <c r="G6484" s="12">
        <f ca="1"/>
        <v>486.01407772477279</v>
      </c>
      <c r="H6484" s="12">
        <f ca="1"/>
        <v>6.8450368986030779E-3</v>
      </c>
    </row>
    <row r="6485" spans="6:8" x14ac:dyDescent="0.3">
      <c r="F6485" s="2">
        <v>6480</v>
      </c>
      <c r="G6485" s="12">
        <f ca="1"/>
        <v>486.02145422725602</v>
      </c>
      <c r="H6485" s="12">
        <f ca="1"/>
        <v>6.8446210432394055E-3</v>
      </c>
    </row>
    <row r="6486" spans="6:8" x14ac:dyDescent="0.3">
      <c r="F6486" s="2">
        <v>6481</v>
      </c>
      <c r="G6486" s="12">
        <f ca="1"/>
        <v>486.046192804312</v>
      </c>
      <c r="H6486" s="12">
        <f ca="1"/>
        <v>6.843225687399178E-3</v>
      </c>
    </row>
    <row r="6487" spans="6:8" x14ac:dyDescent="0.3">
      <c r="F6487" s="2">
        <v>6482</v>
      </c>
      <c r="G6487" s="12">
        <f ca="1"/>
        <v>486.06419128889149</v>
      </c>
      <c r="H6487" s="12">
        <f ca="1"/>
        <v>6.8422098210914155E-3</v>
      </c>
    </row>
    <row r="6488" spans="6:8" x14ac:dyDescent="0.3">
      <c r="F6488" s="2">
        <v>6483</v>
      </c>
      <c r="G6488" s="12">
        <f ca="1"/>
        <v>486.07317765669586</v>
      </c>
      <c r="H6488" s="12">
        <f ca="1"/>
        <v>6.8417024006782083E-3</v>
      </c>
    </row>
    <row r="6489" spans="6:8" x14ac:dyDescent="0.3">
      <c r="F6489" s="2">
        <v>6484</v>
      </c>
      <c r="G6489" s="12">
        <f ca="1"/>
        <v>486.0794056457745</v>
      </c>
      <c r="H6489" s="12">
        <f ca="1"/>
        <v>6.8413506501456963E-3</v>
      </c>
    </row>
    <row r="6490" spans="6:8" x14ac:dyDescent="0.3">
      <c r="F6490" s="2">
        <v>6485</v>
      </c>
      <c r="G6490" s="12">
        <f ca="1"/>
        <v>486.12432675307298</v>
      </c>
      <c r="H6490" s="12">
        <f ca="1"/>
        <v>6.8388115266469519E-3</v>
      </c>
    </row>
    <row r="6491" spans="6:8" x14ac:dyDescent="0.3">
      <c r="F6491" s="2">
        <v>6486</v>
      </c>
      <c r="G6491" s="12">
        <f ca="1"/>
        <v>486.13883654799758</v>
      </c>
      <c r="H6491" s="12">
        <f ca="1"/>
        <v>6.8379906147626179E-3</v>
      </c>
    </row>
    <row r="6492" spans="6:8" x14ac:dyDescent="0.3">
      <c r="F6492" s="2">
        <v>6487</v>
      </c>
      <c r="G6492" s="12">
        <f ca="1"/>
        <v>486.14382897727808</v>
      </c>
      <c r="H6492" s="12">
        <f ca="1"/>
        <v>6.8377080754436102E-3</v>
      </c>
    </row>
    <row r="6493" spans="6:8" x14ac:dyDescent="0.3">
      <c r="F6493" s="2">
        <v>6488</v>
      </c>
      <c r="G6493" s="12">
        <f ca="1"/>
        <v>486.16532518726967</v>
      </c>
      <c r="H6493" s="12">
        <f ca="1"/>
        <v>6.8364910277279103E-3</v>
      </c>
    </row>
    <row r="6494" spans="6:8" x14ac:dyDescent="0.3">
      <c r="F6494" s="2">
        <v>6489</v>
      </c>
      <c r="G6494" s="12">
        <f ca="1"/>
        <v>486.16845236083759</v>
      </c>
      <c r="H6494" s="12">
        <f ca="1"/>
        <v>6.8363139093097977E-3</v>
      </c>
    </row>
    <row r="6495" spans="6:8" x14ac:dyDescent="0.3">
      <c r="F6495" s="2">
        <v>6490</v>
      </c>
      <c r="G6495" s="12">
        <f ca="1"/>
        <v>486.1726245352578</v>
      </c>
      <c r="H6495" s="12">
        <f ca="1"/>
        <v>6.836077576845811E-3</v>
      </c>
    </row>
    <row r="6496" spans="6:8" x14ac:dyDescent="0.3">
      <c r="F6496" s="2">
        <v>6491</v>
      </c>
      <c r="G6496" s="12">
        <f ca="1"/>
        <v>486.17962149740447</v>
      </c>
      <c r="H6496" s="12">
        <f ca="1"/>
        <v>6.835681165847849E-3</v>
      </c>
    </row>
    <row r="6497" spans="6:8" x14ac:dyDescent="0.3">
      <c r="F6497" s="2">
        <v>6492</v>
      </c>
      <c r="G6497" s="12">
        <f ca="1"/>
        <v>486.19869818728978</v>
      </c>
      <c r="H6497" s="12">
        <f ca="1"/>
        <v>6.8345999442062568E-3</v>
      </c>
    </row>
    <row r="6498" spans="6:8" x14ac:dyDescent="0.3">
      <c r="F6498" s="2">
        <v>6493</v>
      </c>
      <c r="G6498" s="12">
        <f ca="1"/>
        <v>486.20093050084756</v>
      </c>
      <c r="H6498" s="12">
        <f ca="1"/>
        <v>6.83447338018365E-3</v>
      </c>
    </row>
    <row r="6499" spans="6:8" x14ac:dyDescent="0.3">
      <c r="F6499" s="2">
        <v>6494</v>
      </c>
      <c r="G6499" s="12">
        <f ca="1"/>
        <v>486.20392296072964</v>
      </c>
      <c r="H6499" s="12">
        <f ca="1"/>
        <v>6.8343037049157142E-3</v>
      </c>
    </row>
    <row r="6500" spans="6:8" x14ac:dyDescent="0.3">
      <c r="F6500" s="2">
        <v>6495</v>
      </c>
      <c r="G6500" s="12">
        <f ca="1"/>
        <v>486.20428397634373</v>
      </c>
      <c r="H6500" s="12">
        <f ca="1"/>
        <v>6.8342832339307906E-3</v>
      </c>
    </row>
    <row r="6501" spans="6:8" x14ac:dyDescent="0.3">
      <c r="F6501" s="2">
        <v>6496</v>
      </c>
      <c r="G6501" s="12">
        <f ca="1"/>
        <v>486.22261771006424</v>
      </c>
      <c r="H6501" s="12">
        <f ca="1"/>
        <v>6.8332433393434493E-3</v>
      </c>
    </row>
    <row r="6502" spans="6:8" x14ac:dyDescent="0.3">
      <c r="F6502" s="2">
        <v>6497</v>
      </c>
      <c r="G6502" s="12">
        <f ca="1"/>
        <v>486.23361329938552</v>
      </c>
      <c r="H6502" s="12">
        <f ca="1"/>
        <v>6.8326193834578296E-3</v>
      </c>
    </row>
    <row r="6503" spans="6:8" x14ac:dyDescent="0.3">
      <c r="F6503" s="2">
        <v>6498</v>
      </c>
      <c r="G6503" s="12">
        <f ca="1"/>
        <v>486.23845519313488</v>
      </c>
      <c r="H6503" s="12">
        <f ca="1"/>
        <v>6.8323445580280601E-3</v>
      </c>
    </row>
    <row r="6504" spans="6:8" x14ac:dyDescent="0.3">
      <c r="F6504" s="2">
        <v>6499</v>
      </c>
      <c r="G6504" s="12">
        <f ca="1"/>
        <v>486.24485422972265</v>
      </c>
      <c r="H6504" s="12">
        <f ca="1"/>
        <v>6.8319812862520065E-3</v>
      </c>
    </row>
    <row r="6505" spans="6:8" x14ac:dyDescent="0.3">
      <c r="F6505" s="2">
        <v>6500</v>
      </c>
      <c r="G6505" s="12">
        <f ca="1"/>
        <v>486.25540481592395</v>
      </c>
      <c r="H6505" s="12">
        <f ca="1"/>
        <v>6.8313821752468843E-3</v>
      </c>
    </row>
    <row r="6506" spans="6:8" x14ac:dyDescent="0.3">
      <c r="F6506" s="2">
        <v>6501</v>
      </c>
      <c r="G6506" s="12">
        <f ca="1"/>
        <v>486.26227230453804</v>
      </c>
      <c r="H6506" s="12">
        <f ca="1"/>
        <v>6.8309921027087279E-3</v>
      </c>
    </row>
    <row r="6507" spans="6:8" x14ac:dyDescent="0.3">
      <c r="F6507" s="2">
        <v>6502</v>
      </c>
      <c r="G6507" s="12">
        <f ca="1"/>
        <v>486.27163648486408</v>
      </c>
      <c r="H6507" s="12">
        <f ca="1"/>
        <v>6.8304600852242868E-3</v>
      </c>
    </row>
    <row r="6508" spans="6:8" x14ac:dyDescent="0.3">
      <c r="F6508" s="2">
        <v>6503</v>
      </c>
      <c r="G6508" s="12">
        <f ca="1"/>
        <v>486.2808956996912</v>
      </c>
      <c r="H6508" s="12">
        <f ca="1"/>
        <v>6.8299338802436634E-3</v>
      </c>
    </row>
    <row r="6509" spans="6:8" x14ac:dyDescent="0.3">
      <c r="F6509" s="2">
        <v>6504</v>
      </c>
      <c r="G6509" s="12">
        <f ca="1"/>
        <v>486.29764757784847</v>
      </c>
      <c r="H6509" s="12">
        <f ca="1"/>
        <v>6.8289814826809148E-3</v>
      </c>
    </row>
    <row r="6510" spans="6:8" x14ac:dyDescent="0.3">
      <c r="F6510" s="2">
        <v>6505</v>
      </c>
      <c r="G6510" s="12">
        <f ca="1"/>
        <v>486.30579331682645</v>
      </c>
      <c r="H6510" s="12">
        <f ca="1"/>
        <v>6.8285181940351799E-3</v>
      </c>
    </row>
    <row r="6511" spans="6:8" x14ac:dyDescent="0.3">
      <c r="F6511" s="2">
        <v>6506</v>
      </c>
      <c r="G6511" s="12">
        <f ca="1"/>
        <v>486.34491318240168</v>
      </c>
      <c r="H6511" s="12">
        <f ca="1"/>
        <v>6.8262916360979278E-3</v>
      </c>
    </row>
    <row r="6512" spans="6:8" x14ac:dyDescent="0.3">
      <c r="F6512" s="2">
        <v>6507</v>
      </c>
      <c r="G6512" s="12">
        <f ca="1"/>
        <v>486.34740879894576</v>
      </c>
      <c r="H6512" s="12">
        <f ca="1"/>
        <v>6.8261495040806046E-3</v>
      </c>
    </row>
    <row r="6513" spans="6:8" x14ac:dyDescent="0.3">
      <c r="F6513" s="2">
        <v>6508</v>
      </c>
      <c r="G6513" s="12">
        <f ca="1"/>
        <v>486.36182046129289</v>
      </c>
      <c r="H6513" s="12">
        <f ca="1"/>
        <v>6.8253285086758968E-3</v>
      </c>
    </row>
    <row r="6514" spans="6:8" x14ac:dyDescent="0.3">
      <c r="F6514" s="2">
        <v>6509</v>
      </c>
      <c r="G6514" s="12">
        <f ca="1"/>
        <v>486.37079303790057</v>
      </c>
      <c r="H6514" s="12">
        <f ca="1"/>
        <v>6.8248171808335993E-3</v>
      </c>
    </row>
    <row r="6515" spans="6:8" x14ac:dyDescent="0.3">
      <c r="F6515" s="2">
        <v>6510</v>
      </c>
      <c r="G6515" s="12">
        <f ca="1"/>
        <v>486.37098106954215</v>
      </c>
      <c r="H6515" s="12">
        <f ca="1"/>
        <v>6.8248064638112898E-3</v>
      </c>
    </row>
    <row r="6516" spans="6:8" x14ac:dyDescent="0.3">
      <c r="F6516" s="2">
        <v>6511</v>
      </c>
      <c r="G6516" s="12">
        <f ca="1"/>
        <v>486.3883230129091</v>
      </c>
      <c r="H6516" s="12">
        <f ca="1"/>
        <v>6.8238177798281069E-3</v>
      </c>
    </row>
    <row r="6517" spans="6:8" x14ac:dyDescent="0.3">
      <c r="F6517" s="2">
        <v>6512</v>
      </c>
      <c r="G6517" s="12">
        <f ca="1"/>
        <v>486.39860706755007</v>
      </c>
      <c r="H6517" s="12">
        <f ca="1"/>
        <v>6.82323122631006E-3</v>
      </c>
    </row>
    <row r="6518" spans="6:8" x14ac:dyDescent="0.3">
      <c r="F6518" s="2">
        <v>6513</v>
      </c>
      <c r="G6518" s="12">
        <f ca="1"/>
        <v>486.41485533401737</v>
      </c>
      <c r="H6518" s="12">
        <f ca="1"/>
        <v>6.8223041266838001E-3</v>
      </c>
    </row>
    <row r="6519" spans="6:8" x14ac:dyDescent="0.3">
      <c r="F6519" s="2">
        <v>6514</v>
      </c>
      <c r="G6519" s="12">
        <f ca="1"/>
        <v>486.47456033267292</v>
      </c>
      <c r="H6519" s="12">
        <f ca="1"/>
        <v>6.8188935069820843E-3</v>
      </c>
    </row>
    <row r="6520" spans="6:8" x14ac:dyDescent="0.3">
      <c r="F6520" s="2">
        <v>6515</v>
      </c>
      <c r="G6520" s="12">
        <f ca="1"/>
        <v>486.53688939645252</v>
      </c>
      <c r="H6520" s="12">
        <f ca="1"/>
        <v>6.8153263745904108E-3</v>
      </c>
    </row>
    <row r="6521" spans="6:8" x14ac:dyDescent="0.3">
      <c r="F6521" s="2">
        <v>6516</v>
      </c>
      <c r="G6521" s="12">
        <f ca="1"/>
        <v>486.54383033535612</v>
      </c>
      <c r="H6521" s="12">
        <f ca="1"/>
        <v>6.814928722734025E-3</v>
      </c>
    </row>
    <row r="6522" spans="6:8" x14ac:dyDescent="0.3">
      <c r="F6522" s="2">
        <v>6517</v>
      </c>
      <c r="G6522" s="12">
        <f ca="1"/>
        <v>486.56750388982005</v>
      </c>
      <c r="H6522" s="12">
        <f ca="1"/>
        <v>6.813571817559894E-3</v>
      </c>
    </row>
    <row r="6523" spans="6:8" x14ac:dyDescent="0.3">
      <c r="F6523" s="2">
        <v>6518</v>
      </c>
      <c r="G6523" s="12">
        <f ca="1"/>
        <v>486.58649935809711</v>
      </c>
      <c r="H6523" s="12">
        <f ca="1"/>
        <v>6.8124823452730618E-3</v>
      </c>
    </row>
    <row r="6524" spans="6:8" x14ac:dyDescent="0.3">
      <c r="F6524" s="2">
        <v>6519</v>
      </c>
      <c r="G6524" s="12">
        <f ca="1"/>
        <v>486.58778989988059</v>
      </c>
      <c r="H6524" s="12">
        <f ca="1"/>
        <v>6.8124083044369243E-3</v>
      </c>
    </row>
    <row r="6525" spans="6:8" x14ac:dyDescent="0.3">
      <c r="F6525" s="2">
        <v>6520</v>
      </c>
      <c r="G6525" s="12">
        <f ca="1"/>
        <v>486.5901548510484</v>
      </c>
      <c r="H6525" s="12">
        <f ca="1"/>
        <v>6.8122726152035958E-3</v>
      </c>
    </row>
    <row r="6526" spans="6:8" x14ac:dyDescent="0.3">
      <c r="F6526" s="2">
        <v>6521</v>
      </c>
      <c r="G6526" s="12">
        <f ca="1"/>
        <v>486.59844466475334</v>
      </c>
      <c r="H6526" s="12">
        <f ca="1"/>
        <v>6.8117969100892871E-3</v>
      </c>
    </row>
    <row r="6527" spans="6:8" x14ac:dyDescent="0.3">
      <c r="F6527" s="2">
        <v>6522</v>
      </c>
      <c r="G6527" s="12">
        <f ca="1"/>
        <v>486.60032548108069</v>
      </c>
      <c r="H6527" s="12">
        <f ca="1"/>
        <v>6.811688964206794E-3</v>
      </c>
    </row>
    <row r="6528" spans="6:8" x14ac:dyDescent="0.3">
      <c r="F6528" s="2">
        <v>6523</v>
      </c>
      <c r="G6528" s="12">
        <f ca="1"/>
        <v>486.60284055036846</v>
      </c>
      <c r="H6528" s="12">
        <f ca="1"/>
        <v>6.8115446070079536E-3</v>
      </c>
    </row>
    <row r="6529" spans="6:8" x14ac:dyDescent="0.3">
      <c r="F6529" s="2">
        <v>6524</v>
      </c>
      <c r="G6529" s="12">
        <f ca="1"/>
        <v>486.65372602945911</v>
      </c>
      <c r="H6529" s="12">
        <f ca="1"/>
        <v>6.8086215868655101E-3</v>
      </c>
    </row>
    <row r="6530" spans="6:8" x14ac:dyDescent="0.3">
      <c r="F6530" s="2">
        <v>6525</v>
      </c>
      <c r="G6530" s="12">
        <f ca="1"/>
        <v>486.6676506460409</v>
      </c>
      <c r="H6530" s="12">
        <f ca="1"/>
        <v>6.8078209334067096E-3</v>
      </c>
    </row>
    <row r="6531" spans="6:8" x14ac:dyDescent="0.3">
      <c r="F6531" s="2">
        <v>6526</v>
      </c>
      <c r="G6531" s="12">
        <f ca="1"/>
        <v>486.71318225671246</v>
      </c>
      <c r="H6531" s="12">
        <f ca="1"/>
        <v>6.8052005676977048E-3</v>
      </c>
    </row>
    <row r="6532" spans="6:8" x14ac:dyDescent="0.3">
      <c r="F6532" s="2">
        <v>6527</v>
      </c>
      <c r="G6532" s="12">
        <f ca="1"/>
        <v>486.72380617849137</v>
      </c>
      <c r="H6532" s="12">
        <f ca="1"/>
        <v>6.8045886413133673E-3</v>
      </c>
    </row>
    <row r="6533" spans="6:8" x14ac:dyDescent="0.3">
      <c r="F6533" s="2">
        <v>6528</v>
      </c>
      <c r="G6533" s="12">
        <f ca="1"/>
        <v>486.75548250771124</v>
      </c>
      <c r="H6533" s="12">
        <f ca="1"/>
        <v>6.8027629643530726E-3</v>
      </c>
    </row>
    <row r="6534" spans="6:8" x14ac:dyDescent="0.3">
      <c r="F6534" s="2">
        <v>6529</v>
      </c>
      <c r="G6534" s="12">
        <f ca="1"/>
        <v>486.76508407421147</v>
      </c>
      <c r="H6534" s="12">
        <f ca="1"/>
        <v>6.8022092331712133E-3</v>
      </c>
    </row>
    <row r="6535" spans="6:8" x14ac:dyDescent="0.3">
      <c r="F6535" s="2">
        <v>6530</v>
      </c>
      <c r="G6535" s="12">
        <f ca="1"/>
        <v>486.77867862787235</v>
      </c>
      <c r="H6535" s="12">
        <f ca="1"/>
        <v>6.8014249513308582E-3</v>
      </c>
    </row>
    <row r="6536" spans="6:8" x14ac:dyDescent="0.3">
      <c r="F6536" s="2">
        <v>6531</v>
      </c>
      <c r="G6536" s="12">
        <f ca="1"/>
        <v>486.78480941722637</v>
      </c>
      <c r="H6536" s="12">
        <f ca="1"/>
        <v>6.8010711566143184E-3</v>
      </c>
    </row>
    <row r="6537" spans="6:8" x14ac:dyDescent="0.3">
      <c r="F6537" s="2">
        <v>6532</v>
      </c>
      <c r="G6537" s="12">
        <f ca="1"/>
        <v>486.79734006009824</v>
      </c>
      <c r="H6537" s="12">
        <f ca="1"/>
        <v>6.8003478389473543E-3</v>
      </c>
    </row>
    <row r="6538" spans="6:8" x14ac:dyDescent="0.3">
      <c r="F6538" s="2">
        <v>6533</v>
      </c>
      <c r="G6538" s="12">
        <f ca="1"/>
        <v>486.80051172338426</v>
      </c>
      <c r="H6538" s="12">
        <f ca="1"/>
        <v>6.8001647153277103E-3</v>
      </c>
    </row>
    <row r="6539" spans="6:8" x14ac:dyDescent="0.3">
      <c r="F6539" s="2">
        <v>6534</v>
      </c>
      <c r="G6539" s="12">
        <f ca="1"/>
        <v>486.80752974293637</v>
      </c>
      <c r="H6539" s="12">
        <f ca="1"/>
        <v>6.7997594515920761E-3</v>
      </c>
    </row>
    <row r="6540" spans="6:8" x14ac:dyDescent="0.3">
      <c r="F6540" s="2">
        <v>6535</v>
      </c>
      <c r="G6540" s="12">
        <f ca="1"/>
        <v>486.82622445238485</v>
      </c>
      <c r="H6540" s="12">
        <f ca="1"/>
        <v>6.7986794906941357E-3</v>
      </c>
    </row>
    <row r="6541" spans="6:8" x14ac:dyDescent="0.3">
      <c r="F6541" s="2">
        <v>6536</v>
      </c>
      <c r="G6541" s="12">
        <f ca="1"/>
        <v>486.842098481932</v>
      </c>
      <c r="H6541" s="12">
        <f ca="1"/>
        <v>6.7977620042625891E-3</v>
      </c>
    </row>
    <row r="6542" spans="6:8" x14ac:dyDescent="0.3">
      <c r="F6542" s="2">
        <v>6537</v>
      </c>
      <c r="G6542" s="12">
        <f ca="1"/>
        <v>486.86116428989618</v>
      </c>
      <c r="H6542" s="12">
        <f ca="1"/>
        <v>6.7966594677765918E-3</v>
      </c>
    </row>
    <row r="6543" spans="6:8" x14ac:dyDescent="0.3">
      <c r="F6543" s="2">
        <v>6538</v>
      </c>
      <c r="G6543" s="12">
        <f ca="1"/>
        <v>486.86237302247474</v>
      </c>
      <c r="H6543" s="12">
        <f ca="1"/>
        <v>6.7965895482300824E-3</v>
      </c>
    </row>
    <row r="6544" spans="6:8" x14ac:dyDescent="0.3">
      <c r="F6544" s="2">
        <v>6539</v>
      </c>
      <c r="G6544" s="12">
        <f ca="1"/>
        <v>486.87450180847679</v>
      </c>
      <c r="H6544" s="12">
        <f ca="1"/>
        <v>6.7958878157450267E-3</v>
      </c>
    </row>
    <row r="6545" spans="6:8" x14ac:dyDescent="0.3">
      <c r="F6545" s="2">
        <v>6540</v>
      </c>
      <c r="G6545" s="12">
        <f ca="1"/>
        <v>486.88799700403615</v>
      </c>
      <c r="H6545" s="12">
        <f ca="1"/>
        <v>6.795106730725445E-3</v>
      </c>
    </row>
    <row r="6546" spans="6:8" x14ac:dyDescent="0.3">
      <c r="F6546" s="2">
        <v>6541</v>
      </c>
      <c r="G6546" s="12">
        <f ca="1"/>
        <v>486.9030915258233</v>
      </c>
      <c r="H6546" s="12">
        <f ca="1"/>
        <v>6.7942327088890914E-3</v>
      </c>
    </row>
    <row r="6547" spans="6:8" x14ac:dyDescent="0.3">
      <c r="F6547" s="2">
        <v>6542</v>
      </c>
      <c r="G6547" s="12">
        <f ca="1"/>
        <v>486.91413456500754</v>
      </c>
      <c r="H6547" s="12">
        <f ca="1"/>
        <v>6.7935930338209145E-3</v>
      </c>
    </row>
    <row r="6548" spans="6:8" x14ac:dyDescent="0.3">
      <c r="F6548" s="2">
        <v>6543</v>
      </c>
      <c r="G6548" s="12">
        <f ca="1"/>
        <v>486.92066677964903</v>
      </c>
      <c r="H6548" s="12">
        <f ca="1"/>
        <v>6.793214552835043E-3</v>
      </c>
    </row>
    <row r="6549" spans="6:8" x14ac:dyDescent="0.3">
      <c r="F6549" s="2">
        <v>6544</v>
      </c>
      <c r="G6549" s="12">
        <f ca="1"/>
        <v>486.92075057266163</v>
      </c>
      <c r="H6549" s="12">
        <f ca="1"/>
        <v>6.7932096973359873E-3</v>
      </c>
    </row>
    <row r="6550" spans="6:8" x14ac:dyDescent="0.3">
      <c r="F6550" s="2">
        <v>6545</v>
      </c>
      <c r="G6550" s="12">
        <f ca="1"/>
        <v>486.92505260281644</v>
      </c>
      <c r="H6550" s="12">
        <f ca="1"/>
        <v>6.7929603942510023E-3</v>
      </c>
    </row>
    <row r="6551" spans="6:8" x14ac:dyDescent="0.3">
      <c r="F6551" s="2">
        <v>6546</v>
      </c>
      <c r="G6551" s="12">
        <f ca="1"/>
        <v>486.94608226347805</v>
      </c>
      <c r="H6551" s="12">
        <f ca="1"/>
        <v>6.7917412674494259E-3</v>
      </c>
    </row>
    <row r="6552" spans="6:8" x14ac:dyDescent="0.3">
      <c r="F6552" s="2">
        <v>6547</v>
      </c>
      <c r="G6552" s="12">
        <f ca="1"/>
        <v>486.94978042935855</v>
      </c>
      <c r="H6552" s="12">
        <f ca="1"/>
        <v>6.7915267999796988E-3</v>
      </c>
    </row>
    <row r="6553" spans="6:8" x14ac:dyDescent="0.3">
      <c r="F6553" s="2">
        <v>6548</v>
      </c>
      <c r="G6553" s="12">
        <f ca="1"/>
        <v>486.95110296481835</v>
      </c>
      <c r="H6553" s="12">
        <f ca="1"/>
        <v>6.7914500965973257E-3</v>
      </c>
    </row>
    <row r="6554" spans="6:8" x14ac:dyDescent="0.3">
      <c r="F6554" s="2">
        <v>6549</v>
      </c>
      <c r="G6554" s="12">
        <f ca="1"/>
        <v>486.95606209663526</v>
      </c>
      <c r="H6554" s="12">
        <f ca="1"/>
        <v>6.7911624540949109E-3</v>
      </c>
    </row>
    <row r="6555" spans="6:8" x14ac:dyDescent="0.3">
      <c r="F6555" s="2">
        <v>6550</v>
      </c>
      <c r="G6555" s="12">
        <f ca="1"/>
        <v>486.95949540900858</v>
      </c>
      <c r="H6555" s="12">
        <f ca="1"/>
        <v>6.7909632884429662E-3</v>
      </c>
    </row>
    <row r="6556" spans="6:8" x14ac:dyDescent="0.3">
      <c r="F6556" s="2">
        <v>6551</v>
      </c>
      <c r="G6556" s="12">
        <f ca="1"/>
        <v>487.03986562682405</v>
      </c>
      <c r="H6556" s="12">
        <f ca="1"/>
        <v>6.7862952789006547E-3</v>
      </c>
    </row>
    <row r="6557" spans="6:8" x14ac:dyDescent="0.3">
      <c r="F6557" s="2">
        <v>6552</v>
      </c>
      <c r="G6557" s="12">
        <f ca="1"/>
        <v>487.04864733623128</v>
      </c>
      <c r="H6557" s="12">
        <f ca="1"/>
        <v>6.7857845576396033E-3</v>
      </c>
    </row>
    <row r="6558" spans="6:8" x14ac:dyDescent="0.3">
      <c r="F6558" s="2">
        <v>6553</v>
      </c>
      <c r="G6558" s="12">
        <f ca="1"/>
        <v>487.07796728466496</v>
      </c>
      <c r="H6558" s="12">
        <f ca="1"/>
        <v>6.7840784344733555E-3</v>
      </c>
    </row>
    <row r="6559" spans="6:8" x14ac:dyDescent="0.3">
      <c r="F6559" s="2">
        <v>6554</v>
      </c>
      <c r="G6559" s="12">
        <f ca="1"/>
        <v>487.09197061058904</v>
      </c>
      <c r="H6559" s="12">
        <f ca="1"/>
        <v>6.7832630666921001E-3</v>
      </c>
    </row>
    <row r="6560" spans="6:8" x14ac:dyDescent="0.3">
      <c r="F6560" s="2">
        <v>6555</v>
      </c>
      <c r="G6560" s="12">
        <f ca="1"/>
        <v>487.09536237006193</v>
      </c>
      <c r="H6560" s="12">
        <f ca="1"/>
        <v>6.7830655254539247E-3</v>
      </c>
    </row>
    <row r="6561" spans="6:8" x14ac:dyDescent="0.3">
      <c r="F6561" s="2">
        <v>6556</v>
      </c>
      <c r="G6561" s="12">
        <f ca="1"/>
        <v>487.10649000965225</v>
      </c>
      <c r="H6561" s="12">
        <f ca="1"/>
        <v>6.7824172973568594E-3</v>
      </c>
    </row>
    <row r="6562" spans="6:8" x14ac:dyDescent="0.3">
      <c r="F6562" s="2">
        <v>6557</v>
      </c>
      <c r="G6562" s="12">
        <f ca="1"/>
        <v>487.11447397588552</v>
      </c>
      <c r="H6562" s="12">
        <f ca="1"/>
        <v>6.7819520706623284E-3</v>
      </c>
    </row>
    <row r="6563" spans="6:8" x14ac:dyDescent="0.3">
      <c r="F6563" s="2">
        <v>6558</v>
      </c>
      <c r="G6563" s="12">
        <f ca="1"/>
        <v>487.14190571526285</v>
      </c>
      <c r="H6563" s="12">
        <f ca="1"/>
        <v>6.7803527942192519E-3</v>
      </c>
    </row>
    <row r="6564" spans="6:8" x14ac:dyDescent="0.3">
      <c r="F6564" s="2">
        <v>6559</v>
      </c>
      <c r="G6564" s="12">
        <f ca="1"/>
        <v>487.14822500851892</v>
      </c>
      <c r="H6564" s="12">
        <f ca="1"/>
        <v>6.7799841968703162E-3</v>
      </c>
    </row>
    <row r="6565" spans="6:8" x14ac:dyDescent="0.3">
      <c r="F6565" s="2">
        <v>6560</v>
      </c>
      <c r="G6565" s="12">
        <f ca="1"/>
        <v>487.16725560748597</v>
      </c>
      <c r="H6565" s="12">
        <f ca="1"/>
        <v>6.7788737536862605E-3</v>
      </c>
    </row>
    <row r="6566" spans="6:8" x14ac:dyDescent="0.3">
      <c r="F6566" s="2">
        <v>6561</v>
      </c>
      <c r="G6566" s="12">
        <f ca="1"/>
        <v>487.19114231574417</v>
      </c>
      <c r="H6566" s="12">
        <f ca="1"/>
        <v>6.7774790848632339E-3</v>
      </c>
    </row>
    <row r="6567" spans="6:8" x14ac:dyDescent="0.3">
      <c r="F6567" s="2">
        <v>6562</v>
      </c>
      <c r="G6567" s="12">
        <f ca="1"/>
        <v>487.22598433436963</v>
      </c>
      <c r="H6567" s="12">
        <f ca="1"/>
        <v>6.7754430360727723E-3</v>
      </c>
    </row>
    <row r="6568" spans="6:8" x14ac:dyDescent="0.3">
      <c r="F6568" s="2">
        <v>6563</v>
      </c>
      <c r="G6568" s="12">
        <f ca="1"/>
        <v>487.2287491462813</v>
      </c>
      <c r="H6568" s="12">
        <f ca="1"/>
        <v>6.7752813818307686E-3</v>
      </c>
    </row>
    <row r="6569" spans="6:8" x14ac:dyDescent="0.3">
      <c r="F6569" s="2">
        <v>6564</v>
      </c>
      <c r="G6569" s="12">
        <f ca="1"/>
        <v>487.24774118897392</v>
      </c>
      <c r="H6569" s="12">
        <f ca="1"/>
        <v>6.7741705969893689E-3</v>
      </c>
    </row>
    <row r="6570" spans="6:8" x14ac:dyDescent="0.3">
      <c r="F6570" s="2">
        <v>6565</v>
      </c>
      <c r="G6570" s="12">
        <f ca="1"/>
        <v>487.25719356548086</v>
      </c>
      <c r="H6570" s="12">
        <f ca="1"/>
        <v>6.7736175297508005E-3</v>
      </c>
    </row>
    <row r="6571" spans="6:8" x14ac:dyDescent="0.3">
      <c r="F6571" s="2">
        <v>6566</v>
      </c>
      <c r="G6571" s="12">
        <f ca="1"/>
        <v>487.25849110554179</v>
      </c>
      <c r="H6571" s="12">
        <f ca="1"/>
        <v>6.7735415976926351E-3</v>
      </c>
    </row>
    <row r="6572" spans="6:8" x14ac:dyDescent="0.3">
      <c r="F6572" s="2">
        <v>6567</v>
      </c>
      <c r="G6572" s="12">
        <f ca="1"/>
        <v>487.27301647482335</v>
      </c>
      <c r="H6572" s="12">
        <f ca="1"/>
        <v>6.7726913786138078E-3</v>
      </c>
    </row>
    <row r="6573" spans="6:8" x14ac:dyDescent="0.3">
      <c r="F6573" s="2">
        <v>6568</v>
      </c>
      <c r="G6573" s="12">
        <f ca="1"/>
        <v>487.27902659476069</v>
      </c>
      <c r="H6573" s="12">
        <f ca="1"/>
        <v>6.7723394816112652E-3</v>
      </c>
    </row>
    <row r="6574" spans="6:8" x14ac:dyDescent="0.3">
      <c r="F6574" s="2">
        <v>6569</v>
      </c>
      <c r="G6574" s="12">
        <f ca="1"/>
        <v>487.29193110201754</v>
      </c>
      <c r="H6574" s="12">
        <f ca="1"/>
        <v>6.771583706868191E-3</v>
      </c>
    </row>
    <row r="6575" spans="6:8" x14ac:dyDescent="0.3">
      <c r="F6575" s="2">
        <v>6570</v>
      </c>
      <c r="G6575" s="12">
        <f ca="1"/>
        <v>487.31569681433155</v>
      </c>
      <c r="H6575" s="12">
        <f ca="1"/>
        <v>6.7701910909693207E-3</v>
      </c>
    </row>
    <row r="6576" spans="6:8" x14ac:dyDescent="0.3">
      <c r="F6576" s="2">
        <v>6571</v>
      </c>
      <c r="G6576" s="12">
        <f ca="1"/>
        <v>487.33392263924577</v>
      </c>
      <c r="H6576" s="12">
        <f ca="1"/>
        <v>6.7691224538362661E-3</v>
      </c>
    </row>
    <row r="6577" spans="6:8" x14ac:dyDescent="0.3">
      <c r="F6577" s="2">
        <v>6572</v>
      </c>
      <c r="G6577" s="12">
        <f ca="1"/>
        <v>487.33494482043182</v>
      </c>
      <c r="H6577" s="12">
        <f ca="1"/>
        <v>6.7690625035607306E-3</v>
      </c>
    </row>
    <row r="6578" spans="6:8" x14ac:dyDescent="0.3">
      <c r="F6578" s="2">
        <v>6573</v>
      </c>
      <c r="G6578" s="12">
        <f ca="1"/>
        <v>487.35566963235021</v>
      </c>
      <c r="H6578" s="12">
        <f ca="1"/>
        <v>6.7678466265850088E-3</v>
      </c>
    </row>
    <row r="6579" spans="6:8" x14ac:dyDescent="0.3">
      <c r="F6579" s="2">
        <v>6574</v>
      </c>
      <c r="G6579" s="12">
        <f ca="1"/>
        <v>487.36455306864252</v>
      </c>
      <c r="H6579" s="12">
        <f ca="1"/>
        <v>6.7673252341862652E-3</v>
      </c>
    </row>
    <row r="6580" spans="6:8" x14ac:dyDescent="0.3">
      <c r="F6580" s="2">
        <v>6575</v>
      </c>
      <c r="G6580" s="12">
        <f ca="1"/>
        <v>487.37565536352486</v>
      </c>
      <c r="H6580" s="12">
        <f ca="1"/>
        <v>6.7666734242054849E-3</v>
      </c>
    </row>
    <row r="6581" spans="6:8" x14ac:dyDescent="0.3">
      <c r="F6581" s="2">
        <v>6576</v>
      </c>
      <c r="G6581" s="12">
        <f ca="1"/>
        <v>487.38198086025477</v>
      </c>
      <c r="H6581" s="12">
        <f ca="1"/>
        <v>6.7663019647446927E-3</v>
      </c>
    </row>
    <row r="6582" spans="6:8" x14ac:dyDescent="0.3">
      <c r="F6582" s="2">
        <v>6577</v>
      </c>
      <c r="G6582" s="12">
        <f ca="1"/>
        <v>487.42779943554547</v>
      </c>
      <c r="H6582" s="12">
        <f ca="1"/>
        <v>6.7636092973554374E-3</v>
      </c>
    </row>
    <row r="6583" spans="6:8" x14ac:dyDescent="0.3">
      <c r="F6583" s="2">
        <v>6578</v>
      </c>
      <c r="G6583" s="12">
        <f ca="1"/>
        <v>487.44561077691168</v>
      </c>
      <c r="H6583" s="12">
        <f ca="1"/>
        <v>6.7625616071697557E-3</v>
      </c>
    </row>
    <row r="6584" spans="6:8" x14ac:dyDescent="0.3">
      <c r="F6584" s="2">
        <v>6579</v>
      </c>
      <c r="G6584" s="12">
        <f ca="1"/>
        <v>487.45380401732808</v>
      </c>
      <c r="H6584" s="12">
        <f ca="1"/>
        <v>6.7620794893535193E-3</v>
      </c>
    </row>
    <row r="6585" spans="6:8" x14ac:dyDescent="0.3">
      <c r="F6585" s="2">
        <v>6580</v>
      </c>
      <c r="G6585" s="12">
        <f ca="1"/>
        <v>487.47099339655949</v>
      </c>
      <c r="H6585" s="12">
        <f ca="1"/>
        <v>6.7610676422060947E-3</v>
      </c>
    </row>
    <row r="6586" spans="6:8" x14ac:dyDescent="0.3">
      <c r="F6586" s="2">
        <v>6581</v>
      </c>
      <c r="G6586" s="12">
        <f ca="1"/>
        <v>487.49906790608111</v>
      </c>
      <c r="H6586" s="12">
        <f ca="1"/>
        <v>6.7594139793734093E-3</v>
      </c>
    </row>
    <row r="6587" spans="6:8" x14ac:dyDescent="0.3">
      <c r="F6587" s="2">
        <v>6582</v>
      </c>
      <c r="G6587" s="12">
        <f ca="1"/>
        <v>487.50112897220356</v>
      </c>
      <c r="H6587" s="12">
        <f ca="1"/>
        <v>6.7592925250532345E-3</v>
      </c>
    </row>
    <row r="6588" spans="6:8" x14ac:dyDescent="0.3">
      <c r="F6588" s="2">
        <v>6583</v>
      </c>
      <c r="G6588" s="12">
        <f ca="1"/>
        <v>487.55080616309459</v>
      </c>
      <c r="H6588" s="12">
        <f ca="1"/>
        <v>6.7563629991356858E-3</v>
      </c>
    </row>
    <row r="6589" spans="6:8" x14ac:dyDescent="0.3">
      <c r="F6589" s="2">
        <v>6584</v>
      </c>
      <c r="G6589" s="12">
        <f ca="1"/>
        <v>487.55593144313445</v>
      </c>
      <c r="H6589" s="12">
        <f ca="1"/>
        <v>6.756060519874341E-3</v>
      </c>
    </row>
    <row r="6590" spans="6:8" x14ac:dyDescent="0.3">
      <c r="F6590" s="2">
        <v>6585</v>
      </c>
      <c r="G6590" s="12">
        <f ca="1"/>
        <v>487.56588929529039</v>
      </c>
      <c r="H6590" s="12">
        <f ca="1"/>
        <v>6.7554727105116697E-3</v>
      </c>
    </row>
    <row r="6591" spans="6:8" x14ac:dyDescent="0.3">
      <c r="F6591" s="2">
        <v>6586</v>
      </c>
      <c r="G6591" s="12">
        <f ca="1"/>
        <v>487.58468725652239</v>
      </c>
      <c r="H6591" s="12">
        <f ca="1"/>
        <v>6.7543626199541677E-3</v>
      </c>
    </row>
    <row r="6592" spans="6:8" x14ac:dyDescent="0.3">
      <c r="F6592" s="2">
        <v>6587</v>
      </c>
      <c r="G6592" s="12">
        <f ca="1"/>
        <v>487.62025335278997</v>
      </c>
      <c r="H6592" s="12">
        <f ca="1"/>
        <v>6.752260692568901E-3</v>
      </c>
    </row>
    <row r="6593" spans="6:8" x14ac:dyDescent="0.3">
      <c r="F6593" s="2">
        <v>6588</v>
      </c>
      <c r="G6593" s="12">
        <f ca="1"/>
        <v>487.64027739547294</v>
      </c>
      <c r="H6593" s="12">
        <f ca="1"/>
        <v>6.7510763589099495E-3</v>
      </c>
    </row>
    <row r="6594" spans="6:8" x14ac:dyDescent="0.3">
      <c r="F6594" s="2">
        <v>6589</v>
      </c>
      <c r="G6594" s="12">
        <f ca="1"/>
        <v>487.65132907614799</v>
      </c>
      <c r="H6594" s="12">
        <f ca="1"/>
        <v>6.7504224144309807E-3</v>
      </c>
    </row>
    <row r="6595" spans="6:8" x14ac:dyDescent="0.3">
      <c r="F6595" s="2">
        <v>6590</v>
      </c>
      <c r="G6595" s="12">
        <f ca="1"/>
        <v>487.6562515039758</v>
      </c>
      <c r="H6595" s="12">
        <f ca="1"/>
        <v>6.7501310814710542E-3</v>
      </c>
    </row>
    <row r="6596" spans="6:8" x14ac:dyDescent="0.3">
      <c r="F6596" s="2">
        <v>6591</v>
      </c>
      <c r="G6596" s="12">
        <f ca="1"/>
        <v>487.65885534800708</v>
      </c>
      <c r="H6596" s="12">
        <f ca="1"/>
        <v>6.7499769571234772E-3</v>
      </c>
    </row>
    <row r="6597" spans="6:8" x14ac:dyDescent="0.3">
      <c r="F6597" s="2">
        <v>6592</v>
      </c>
      <c r="G6597" s="12">
        <f ca="1"/>
        <v>487.66169028429357</v>
      </c>
      <c r="H6597" s="12">
        <f ca="1"/>
        <v>6.7498091413279587E-3</v>
      </c>
    </row>
    <row r="6598" spans="6:8" x14ac:dyDescent="0.3">
      <c r="F6598" s="2">
        <v>6593</v>
      </c>
      <c r="G6598" s="12">
        <f ca="1"/>
        <v>487.68319210853645</v>
      </c>
      <c r="H6598" s="12">
        <f ca="1"/>
        <v>6.7485358917589392E-3</v>
      </c>
    </row>
    <row r="6599" spans="6:8" x14ac:dyDescent="0.3">
      <c r="F6599" s="2">
        <v>6594</v>
      </c>
      <c r="G6599" s="12">
        <f ca="1"/>
        <v>487.70111718842941</v>
      </c>
      <c r="H6599" s="12">
        <f ca="1"/>
        <v>6.7474738539119831E-3</v>
      </c>
    </row>
    <row r="6600" spans="6:8" x14ac:dyDescent="0.3">
      <c r="F6600" s="2">
        <v>6595</v>
      </c>
      <c r="G6600" s="12">
        <f ca="1"/>
        <v>487.73897764975453</v>
      </c>
      <c r="H6600" s="12">
        <f ca="1"/>
        <v>6.7452289138073621E-3</v>
      </c>
    </row>
    <row r="6601" spans="6:8" x14ac:dyDescent="0.3">
      <c r="F6601" s="2">
        <v>6596</v>
      </c>
      <c r="G6601" s="12">
        <f ca="1"/>
        <v>487.745103169412</v>
      </c>
      <c r="H6601" s="12">
        <f ca="1"/>
        <v>6.7448654765411035E-3</v>
      </c>
    </row>
    <row r="6602" spans="6:8" x14ac:dyDescent="0.3">
      <c r="F6602" s="2">
        <v>6597</v>
      </c>
      <c r="G6602" s="12">
        <f ca="1"/>
        <v>487.74993244534141</v>
      </c>
      <c r="H6602" s="12">
        <f ca="1"/>
        <v>6.7445789036301891E-3</v>
      </c>
    </row>
    <row r="6603" spans="6:8" x14ac:dyDescent="0.3">
      <c r="F6603" s="2">
        <v>6598</v>
      </c>
      <c r="G6603" s="12">
        <f ca="1"/>
        <v>487.75546596380093</v>
      </c>
      <c r="H6603" s="12">
        <f ca="1"/>
        <v>6.7442504928137493E-3</v>
      </c>
    </row>
    <row r="6604" spans="6:8" x14ac:dyDescent="0.3">
      <c r="F6604" s="2">
        <v>6599</v>
      </c>
      <c r="G6604" s="12">
        <f ca="1"/>
        <v>487.78626977734075</v>
      </c>
      <c r="H6604" s="12">
        <f ca="1"/>
        <v>6.742421376969958E-3</v>
      </c>
    </row>
    <row r="6605" spans="6:8" x14ac:dyDescent="0.3">
      <c r="F6605" s="2">
        <v>6600</v>
      </c>
      <c r="G6605" s="12">
        <f ca="1"/>
        <v>487.79456032700284</v>
      </c>
      <c r="H6605" s="12">
        <f ca="1"/>
        <v>6.7419288192040608E-3</v>
      </c>
    </row>
    <row r="6606" spans="6:8" x14ac:dyDescent="0.3">
      <c r="F6606" s="2">
        <v>6601</v>
      </c>
      <c r="G6606" s="12">
        <f ca="1"/>
        <v>487.84697255188883</v>
      </c>
      <c r="H6606" s="12">
        <f ca="1"/>
        <v>6.7388122702909748E-3</v>
      </c>
    </row>
    <row r="6607" spans="6:8" x14ac:dyDescent="0.3">
      <c r="F6607" s="2">
        <v>6602</v>
      </c>
      <c r="G6607" s="12">
        <f ca="1"/>
        <v>487.8535769026829</v>
      </c>
      <c r="H6607" s="12">
        <f ca="1"/>
        <v>6.7384192380437833E-3</v>
      </c>
    </row>
    <row r="6608" spans="6:8" x14ac:dyDescent="0.3">
      <c r="F6608" s="2">
        <v>6603</v>
      </c>
      <c r="G6608" s="12">
        <f ca="1"/>
        <v>487.86758364705133</v>
      </c>
      <c r="H6608" s="12">
        <f ca="1"/>
        <v>6.7375854423531775E-3</v>
      </c>
    </row>
    <row r="6609" spans="6:8" x14ac:dyDescent="0.3">
      <c r="F6609" s="2">
        <v>6604</v>
      </c>
      <c r="G6609" s="12">
        <f ca="1"/>
        <v>487.87256986478747</v>
      </c>
      <c r="H6609" s="12">
        <f ca="1"/>
        <v>6.7372885436907948E-3</v>
      </c>
    </row>
    <row r="6610" spans="6:8" x14ac:dyDescent="0.3">
      <c r="F6610" s="2">
        <v>6605</v>
      </c>
      <c r="G6610" s="12">
        <f ca="1"/>
        <v>487.87370359145325</v>
      </c>
      <c r="H6610" s="12">
        <f ca="1"/>
        <v>6.7372210314907231E-3</v>
      </c>
    </row>
    <row r="6611" spans="6:8" x14ac:dyDescent="0.3">
      <c r="F6611" s="2">
        <v>6606</v>
      </c>
      <c r="G6611" s="12">
        <f ca="1"/>
        <v>487.90538647136117</v>
      </c>
      <c r="H6611" s="12">
        <f ca="1"/>
        <v>6.7353334910894985E-3</v>
      </c>
    </row>
    <row r="6612" spans="6:8" x14ac:dyDescent="0.3">
      <c r="F6612" s="2">
        <v>6607</v>
      </c>
      <c r="G6612" s="12">
        <f ca="1"/>
        <v>487.91906543876405</v>
      </c>
      <c r="H6612" s="12">
        <f ca="1"/>
        <v>6.7345180400367128E-3</v>
      </c>
    </row>
    <row r="6613" spans="6:8" x14ac:dyDescent="0.3">
      <c r="F6613" s="2">
        <v>6608</v>
      </c>
      <c r="G6613" s="12">
        <f ca="1"/>
        <v>487.91945042112411</v>
      </c>
      <c r="H6613" s="12">
        <f ca="1"/>
        <v>6.7344950854242858E-3</v>
      </c>
    </row>
    <row r="6614" spans="6:8" x14ac:dyDescent="0.3">
      <c r="F6614" s="2">
        <v>6609</v>
      </c>
      <c r="G6614" s="12">
        <f ca="1"/>
        <v>487.93213878015661</v>
      </c>
      <c r="H6614" s="12">
        <f ca="1"/>
        <v>6.7337384038707203E-3</v>
      </c>
    </row>
    <row r="6615" spans="6:8" x14ac:dyDescent="0.3">
      <c r="F6615" s="2">
        <v>6610</v>
      </c>
      <c r="G6615" s="12">
        <f ca="1"/>
        <v>487.94399155076655</v>
      </c>
      <c r="H6615" s="12">
        <f ca="1"/>
        <v>6.7330313134664052E-3</v>
      </c>
    </row>
    <row r="6616" spans="6:8" x14ac:dyDescent="0.3">
      <c r="F6616" s="2">
        <v>6611</v>
      </c>
      <c r="G6616" s="12">
        <f ca="1"/>
        <v>487.95692477984721</v>
      </c>
      <c r="H6616" s="12">
        <f ca="1"/>
        <v>6.7322595028280066E-3</v>
      </c>
    </row>
    <row r="6617" spans="6:8" x14ac:dyDescent="0.3">
      <c r="F6617" s="2">
        <v>6612</v>
      </c>
      <c r="G6617" s="12">
        <f ca="1"/>
        <v>487.97952485680571</v>
      </c>
      <c r="H6617" s="12">
        <f ca="1"/>
        <v>6.7309101463230115E-3</v>
      </c>
    </row>
    <row r="6618" spans="6:8" x14ac:dyDescent="0.3">
      <c r="F6618" s="2">
        <v>6613</v>
      </c>
      <c r="G6618" s="12">
        <f ca="1"/>
        <v>487.99064526835764</v>
      </c>
      <c r="H6618" s="12">
        <f ca="1"/>
        <v>6.7302458840820803E-3</v>
      </c>
    </row>
    <row r="6619" spans="6:8" x14ac:dyDescent="0.3">
      <c r="F6619" s="2">
        <v>6614</v>
      </c>
      <c r="G6619" s="12">
        <f ca="1"/>
        <v>488.00269574604658</v>
      </c>
      <c r="H6619" s="12">
        <f ca="1"/>
        <v>6.7295258358619292E-3</v>
      </c>
    </row>
    <row r="6620" spans="6:8" x14ac:dyDescent="0.3">
      <c r="F6620" s="2">
        <v>6615</v>
      </c>
      <c r="G6620" s="12">
        <f ca="1"/>
        <v>488.00580896542476</v>
      </c>
      <c r="H6620" s="12">
        <f ca="1"/>
        <v>6.7293397738549601E-3</v>
      </c>
    </row>
    <row r="6621" spans="6:8" x14ac:dyDescent="0.3">
      <c r="F6621" s="2">
        <v>6616</v>
      </c>
      <c r="G6621" s="12">
        <f ca="1"/>
        <v>488.02219817200955</v>
      </c>
      <c r="H6621" s="12">
        <f ca="1"/>
        <v>6.7283600077095093E-3</v>
      </c>
    </row>
    <row r="6622" spans="6:8" x14ac:dyDescent="0.3">
      <c r="F6622" s="2">
        <v>6617</v>
      </c>
      <c r="G6622" s="12">
        <f ca="1"/>
        <v>488.0496729743287</v>
      </c>
      <c r="H6622" s="12">
        <f ca="1"/>
        <v>6.726716541097316E-3</v>
      </c>
    </row>
    <row r="6623" spans="6:8" x14ac:dyDescent="0.3">
      <c r="F6623" s="2">
        <v>6618</v>
      </c>
      <c r="G6623" s="12">
        <f ca="1"/>
        <v>488.07556254970268</v>
      </c>
      <c r="H6623" s="12">
        <f ca="1"/>
        <v>6.725166763928845E-3</v>
      </c>
    </row>
    <row r="6624" spans="6:8" x14ac:dyDescent="0.3">
      <c r="F6624" s="2">
        <v>6619</v>
      </c>
      <c r="G6624" s="12">
        <f ca="1"/>
        <v>488.07864086210668</v>
      </c>
      <c r="H6624" s="12">
        <f ca="1"/>
        <v>6.7249824197469438E-3</v>
      </c>
    </row>
    <row r="6625" spans="6:8" x14ac:dyDescent="0.3">
      <c r="F6625" s="2">
        <v>6620</v>
      </c>
      <c r="G6625" s="12">
        <f ca="1"/>
        <v>488.08177226144261</v>
      </c>
      <c r="H6625" s="12">
        <f ca="1"/>
        <v>6.7247948805148278E-3</v>
      </c>
    </row>
    <row r="6626" spans="6:8" x14ac:dyDescent="0.3">
      <c r="F6626" s="2">
        <v>6621</v>
      </c>
      <c r="G6626" s="12">
        <f ca="1"/>
        <v>488.09018950194252</v>
      </c>
      <c r="H6626" s="12">
        <f ca="1"/>
        <v>6.7242906930029605E-3</v>
      </c>
    </row>
    <row r="6627" spans="6:8" x14ac:dyDescent="0.3">
      <c r="F6627" s="2">
        <v>6622</v>
      </c>
      <c r="G6627" s="12">
        <f ca="1"/>
        <v>488.09970064150502</v>
      </c>
      <c r="H6627" s="12">
        <f ca="1"/>
        <v>6.7237208418151669E-3</v>
      </c>
    </row>
    <row r="6628" spans="6:8" x14ac:dyDescent="0.3">
      <c r="F6628" s="2">
        <v>6623</v>
      </c>
      <c r="G6628" s="12">
        <f ca="1"/>
        <v>488.10442695089182</v>
      </c>
      <c r="H6628" s="12">
        <f ca="1"/>
        <v>6.7234376141797319E-3</v>
      </c>
    </row>
    <row r="6629" spans="6:8" x14ac:dyDescent="0.3">
      <c r="F6629" s="2">
        <v>6624</v>
      </c>
      <c r="G6629" s="12">
        <f ca="1"/>
        <v>488.10953404539799</v>
      </c>
      <c r="H6629" s="12">
        <f ca="1"/>
        <v>6.7231315265602956E-3</v>
      </c>
    </row>
    <row r="6630" spans="6:8" x14ac:dyDescent="0.3">
      <c r="F6630" s="2">
        <v>6625</v>
      </c>
      <c r="G6630" s="12">
        <f ca="1"/>
        <v>488.111786001609</v>
      </c>
      <c r="H6630" s="12">
        <f ca="1"/>
        <v>6.7229965446729085E-3</v>
      </c>
    </row>
    <row r="6631" spans="6:8" x14ac:dyDescent="0.3">
      <c r="F6631" s="2">
        <v>6626</v>
      </c>
      <c r="G6631" s="12">
        <f ca="1"/>
        <v>488.11452968362931</v>
      </c>
      <c r="H6631" s="12">
        <f ca="1"/>
        <v>6.7228320775929717E-3</v>
      </c>
    </row>
    <row r="6632" spans="6:8" x14ac:dyDescent="0.3">
      <c r="F6632" s="2">
        <v>6627</v>
      </c>
      <c r="G6632" s="12">
        <f ca="1"/>
        <v>488.12051537692196</v>
      </c>
      <c r="H6632" s="12">
        <f ca="1"/>
        <v>6.7224732288233609E-3</v>
      </c>
    </row>
    <row r="6633" spans="6:8" x14ac:dyDescent="0.3">
      <c r="F6633" s="2">
        <v>6628</v>
      </c>
      <c r="G6633" s="12">
        <f ca="1"/>
        <v>488.12922648330033</v>
      </c>
      <c r="H6633" s="12">
        <f ca="1"/>
        <v>6.7219508837630263E-3</v>
      </c>
    </row>
    <row r="6634" spans="6:8" x14ac:dyDescent="0.3">
      <c r="F6634" s="2">
        <v>6629</v>
      </c>
      <c r="G6634" s="12">
        <f ca="1"/>
        <v>488.1628319318861</v>
      </c>
      <c r="H6634" s="12">
        <f ca="1"/>
        <v>6.7199346326600722E-3</v>
      </c>
    </row>
    <row r="6635" spans="6:8" x14ac:dyDescent="0.3">
      <c r="F6635" s="2">
        <v>6630</v>
      </c>
      <c r="G6635" s="12">
        <f ca="1"/>
        <v>488.1842929971296</v>
      </c>
      <c r="H6635" s="12">
        <f ca="1"/>
        <v>6.7186460508055247E-3</v>
      </c>
    </row>
    <row r="6636" spans="6:8" x14ac:dyDescent="0.3">
      <c r="F6636" s="2">
        <v>6631</v>
      </c>
      <c r="G6636" s="12">
        <f ca="1"/>
        <v>488.21764716295053</v>
      </c>
      <c r="H6636" s="12">
        <f ca="1"/>
        <v>6.7166418808715976E-3</v>
      </c>
    </row>
    <row r="6637" spans="6:8" x14ac:dyDescent="0.3">
      <c r="F6637" s="2">
        <v>6632</v>
      </c>
      <c r="G6637" s="12">
        <f ca="1"/>
        <v>488.24114634133628</v>
      </c>
      <c r="H6637" s="12">
        <f ca="1"/>
        <v>6.7152287827877584E-3</v>
      </c>
    </row>
    <row r="6638" spans="6:8" x14ac:dyDescent="0.3">
      <c r="F6638" s="2">
        <v>6633</v>
      </c>
      <c r="G6638" s="12">
        <f ca="1"/>
        <v>488.27133992657059</v>
      </c>
      <c r="H6638" s="12">
        <f ca="1"/>
        <v>6.7134118022974644E-3</v>
      </c>
    </row>
    <row r="6639" spans="6:8" x14ac:dyDescent="0.3">
      <c r="F6639" s="2">
        <v>6634</v>
      </c>
      <c r="G6639" s="12">
        <f ca="1"/>
        <v>488.27177614487306</v>
      </c>
      <c r="H6639" s="12">
        <f ca="1"/>
        <v>6.7133855408008335E-3</v>
      </c>
    </row>
    <row r="6640" spans="6:8" x14ac:dyDescent="0.3">
      <c r="F6640" s="2">
        <v>6635</v>
      </c>
      <c r="G6640" s="12">
        <f ca="1"/>
        <v>488.33563960708352</v>
      </c>
      <c r="H6640" s="12">
        <f ca="1"/>
        <v>6.7095374506353266E-3</v>
      </c>
    </row>
    <row r="6641" spans="6:8" x14ac:dyDescent="0.3">
      <c r="F6641" s="2">
        <v>6636</v>
      </c>
      <c r="G6641" s="12">
        <f ca="1"/>
        <v>488.33859783423782</v>
      </c>
      <c r="H6641" s="12">
        <f ca="1"/>
        <v>6.7093590421109977E-3</v>
      </c>
    </row>
    <row r="6642" spans="6:8" x14ac:dyDescent="0.3">
      <c r="F6642" s="2">
        <v>6637</v>
      </c>
      <c r="G6642" s="12">
        <f ca="1"/>
        <v>488.35414667458565</v>
      </c>
      <c r="H6642" s="12">
        <f ca="1"/>
        <v>6.7084210692230474E-3</v>
      </c>
    </row>
    <row r="6643" spans="6:8" x14ac:dyDescent="0.3">
      <c r="F6643" s="2">
        <v>6638</v>
      </c>
      <c r="G6643" s="12">
        <f ca="1"/>
        <v>488.38431291438587</v>
      </c>
      <c r="H6643" s="12">
        <f ca="1"/>
        <v>6.7066001929150815E-3</v>
      </c>
    </row>
    <row r="6644" spans="6:8" x14ac:dyDescent="0.3">
      <c r="F6644" s="2">
        <v>6639</v>
      </c>
      <c r="G6644" s="12">
        <f ca="1"/>
        <v>488.40525576217414</v>
      </c>
      <c r="H6644" s="12">
        <f ca="1"/>
        <v>6.7053351855892963E-3</v>
      </c>
    </row>
    <row r="6645" spans="6:8" x14ac:dyDescent="0.3">
      <c r="F6645" s="2">
        <v>6640</v>
      </c>
      <c r="G6645" s="12">
        <f ca="1"/>
        <v>488.42791513556585</v>
      </c>
      <c r="H6645" s="12">
        <f ca="1"/>
        <v>6.7039656949738954E-3</v>
      </c>
    </row>
    <row r="6646" spans="6:8" x14ac:dyDescent="0.3">
      <c r="F6646" s="2">
        <v>6641</v>
      </c>
      <c r="G6646" s="12">
        <f ca="1"/>
        <v>488.44233829290408</v>
      </c>
      <c r="H6646" s="12">
        <f ca="1"/>
        <v>6.7030935531182077E-3</v>
      </c>
    </row>
    <row r="6647" spans="6:8" x14ac:dyDescent="0.3">
      <c r="F6647" s="2">
        <v>6642</v>
      </c>
      <c r="G6647" s="12">
        <f ca="1"/>
        <v>488.470425777152</v>
      </c>
      <c r="H6647" s="12">
        <f ca="1"/>
        <v>6.7013941888660949E-3</v>
      </c>
    </row>
    <row r="6648" spans="6:8" x14ac:dyDescent="0.3">
      <c r="F6648" s="2">
        <v>6643</v>
      </c>
      <c r="G6648" s="12">
        <f ca="1"/>
        <v>488.47723318778122</v>
      </c>
      <c r="H6648" s="12">
        <f ca="1"/>
        <v>6.7009821312206007E-3</v>
      </c>
    </row>
    <row r="6649" spans="6:8" x14ac:dyDescent="0.3">
      <c r="F6649" s="2">
        <v>6644</v>
      </c>
      <c r="G6649" s="12">
        <f ca="1"/>
        <v>488.48422561698601</v>
      </c>
      <c r="H6649" s="12">
        <f ca="1"/>
        <v>6.7005587963174665E-3</v>
      </c>
    </row>
    <row r="6650" spans="6:8" x14ac:dyDescent="0.3">
      <c r="F6650" s="2">
        <v>6645</v>
      </c>
      <c r="G6650" s="12">
        <f ca="1"/>
        <v>488.48760002416708</v>
      </c>
      <c r="H6650" s="12">
        <f ca="1"/>
        <v>6.7003544750667225E-3</v>
      </c>
    </row>
    <row r="6651" spans="6:8" x14ac:dyDescent="0.3">
      <c r="F6651" s="2">
        <v>6646</v>
      </c>
      <c r="G6651" s="12">
        <f ca="1"/>
        <v>488.50272846524172</v>
      </c>
      <c r="H6651" s="12">
        <f ca="1"/>
        <v>6.6994382179574527E-3</v>
      </c>
    </row>
    <row r="6652" spans="6:8" x14ac:dyDescent="0.3">
      <c r="F6652" s="2">
        <v>6647</v>
      </c>
      <c r="G6652" s="12">
        <f ca="1"/>
        <v>488.50745979595968</v>
      </c>
      <c r="H6652" s="12">
        <f ca="1"/>
        <v>6.6991515881146954E-3</v>
      </c>
    </row>
    <row r="6653" spans="6:8" x14ac:dyDescent="0.3">
      <c r="F6653" s="2">
        <v>6648</v>
      </c>
      <c r="G6653" s="12">
        <f ca="1"/>
        <v>488.51745950712581</v>
      </c>
      <c r="H6653" s="12">
        <f ca="1"/>
        <v>6.6985456744525678E-3</v>
      </c>
    </row>
    <row r="6654" spans="6:8" x14ac:dyDescent="0.3">
      <c r="F6654" s="2">
        <v>6649</v>
      </c>
      <c r="G6654" s="12">
        <f ca="1"/>
        <v>488.5216176714531</v>
      </c>
      <c r="H6654" s="12">
        <f ca="1"/>
        <v>6.6982936708340612E-3</v>
      </c>
    </row>
    <row r="6655" spans="6:8" x14ac:dyDescent="0.3">
      <c r="F6655" s="2">
        <v>6650</v>
      </c>
      <c r="G6655" s="12">
        <f ca="1"/>
        <v>488.52869135830247</v>
      </c>
      <c r="H6655" s="12">
        <f ca="1"/>
        <v>6.6978649092615137E-3</v>
      </c>
    </row>
    <row r="6656" spans="6:8" x14ac:dyDescent="0.3">
      <c r="F6656" s="2">
        <v>6651</v>
      </c>
      <c r="G6656" s="12">
        <f ca="1"/>
        <v>488.53035590908837</v>
      </c>
      <c r="H6656" s="12">
        <f ca="1"/>
        <v>6.6977640031317259E-3</v>
      </c>
    </row>
    <row r="6657" spans="6:8" x14ac:dyDescent="0.3">
      <c r="F6657" s="2">
        <v>6652</v>
      </c>
      <c r="G6657" s="12">
        <f ca="1"/>
        <v>488.53231871652912</v>
      </c>
      <c r="H6657" s="12">
        <f ca="1"/>
        <v>6.697645010754134E-3</v>
      </c>
    </row>
    <row r="6658" spans="6:8" x14ac:dyDescent="0.3">
      <c r="F6658" s="2">
        <v>6653</v>
      </c>
      <c r="G6658" s="12">
        <f ca="1"/>
        <v>488.57787995398508</v>
      </c>
      <c r="H6658" s="12">
        <f ca="1"/>
        <v>6.6948811819569501E-3</v>
      </c>
    </row>
    <row r="6659" spans="6:8" x14ac:dyDescent="0.3">
      <c r="F6659" s="2">
        <v>6654</v>
      </c>
      <c r="G6659" s="12">
        <f ca="1"/>
        <v>488.58932582690613</v>
      </c>
      <c r="H6659" s="12">
        <f ca="1"/>
        <v>6.6941863289241487E-3</v>
      </c>
    </row>
    <row r="6660" spans="6:8" x14ac:dyDescent="0.3">
      <c r="F6660" s="2">
        <v>6655</v>
      </c>
      <c r="G6660" s="12">
        <f ca="1"/>
        <v>488.59658204239372</v>
      </c>
      <c r="H6660" s="12">
        <f ca="1"/>
        <v>6.6937457113593699E-3</v>
      </c>
    </row>
    <row r="6661" spans="6:8" x14ac:dyDescent="0.3">
      <c r="F6661" s="2">
        <v>6656</v>
      </c>
      <c r="G6661" s="12">
        <f ca="1"/>
        <v>488.61147274249913</v>
      </c>
      <c r="H6661" s="12">
        <f ca="1"/>
        <v>6.692841241545522E-3</v>
      </c>
    </row>
    <row r="6662" spans="6:8" x14ac:dyDescent="0.3">
      <c r="F6662" s="2">
        <v>6657</v>
      </c>
      <c r="G6662" s="12">
        <f ca="1"/>
        <v>488.63014377118213</v>
      </c>
      <c r="H6662" s="12">
        <f ca="1"/>
        <v>6.6917066488489741E-3</v>
      </c>
    </row>
    <row r="6663" spans="6:8" x14ac:dyDescent="0.3">
      <c r="F6663" s="2">
        <v>6658</v>
      </c>
      <c r="G6663" s="12">
        <f ca="1"/>
        <v>488.71579106972047</v>
      </c>
      <c r="H6663" s="12">
        <f ca="1"/>
        <v>6.6864949041208748E-3</v>
      </c>
    </row>
    <row r="6664" spans="6:8" x14ac:dyDescent="0.3">
      <c r="F6664" s="2">
        <v>6659</v>
      </c>
      <c r="G6664" s="12">
        <f ca="1"/>
        <v>488.71701404975715</v>
      </c>
      <c r="H6664" s="12">
        <f ca="1"/>
        <v>6.6864203991448276E-3</v>
      </c>
    </row>
    <row r="6665" spans="6:8" x14ac:dyDescent="0.3">
      <c r="F6665" s="2">
        <v>6660</v>
      </c>
      <c r="G6665" s="12">
        <f ca="1"/>
        <v>488.72834135503751</v>
      </c>
      <c r="H6665" s="12">
        <f ca="1"/>
        <v>6.6857302163955256E-3</v>
      </c>
    </row>
    <row r="6666" spans="6:8" x14ac:dyDescent="0.3">
      <c r="F6666" s="2">
        <v>6661</v>
      </c>
      <c r="G6666" s="12">
        <f ca="1"/>
        <v>488.74786225635114</v>
      </c>
      <c r="H6666" s="12">
        <f ca="1"/>
        <v>6.6845403089360565E-3</v>
      </c>
    </row>
    <row r="6667" spans="6:8" x14ac:dyDescent="0.3">
      <c r="F6667" s="2">
        <v>6662</v>
      </c>
      <c r="G6667" s="12">
        <f ca="1"/>
        <v>488.75121184378384</v>
      </c>
      <c r="H6667" s="12">
        <f ca="1"/>
        <v>6.6843360717157687E-3</v>
      </c>
    </row>
    <row r="6668" spans="6:8" x14ac:dyDescent="0.3">
      <c r="F6668" s="2">
        <v>6663</v>
      </c>
      <c r="G6668" s="12">
        <f ca="1"/>
        <v>488.78341754240728</v>
      </c>
      <c r="H6668" s="12">
        <f ca="1"/>
        <v>6.6823714516873935E-3</v>
      </c>
    </row>
    <row r="6669" spans="6:8" x14ac:dyDescent="0.3">
      <c r="F6669" s="2">
        <v>6664</v>
      </c>
      <c r="G6669" s="12">
        <f ca="1"/>
        <v>488.79119978375542</v>
      </c>
      <c r="H6669" s="12">
        <f ca="1"/>
        <v>6.6818964689965617E-3</v>
      </c>
    </row>
    <row r="6670" spans="6:8" x14ac:dyDescent="0.3">
      <c r="F6670" s="2">
        <v>6665</v>
      </c>
      <c r="G6670" s="12">
        <f ca="1"/>
        <v>488.79912235228323</v>
      </c>
      <c r="H6670" s="12">
        <f ca="1"/>
        <v>6.6814128222704838E-3</v>
      </c>
    </row>
    <row r="6671" spans="6:8" x14ac:dyDescent="0.3">
      <c r="F6671" s="2">
        <v>6666</v>
      </c>
      <c r="G6671" s="12">
        <f ca="1"/>
        <v>488.80192150304674</v>
      </c>
      <c r="H6671" s="12">
        <f ca="1"/>
        <v>6.6812419193900503E-3</v>
      </c>
    </row>
    <row r="6672" spans="6:8" x14ac:dyDescent="0.3">
      <c r="F6672" s="2">
        <v>6667</v>
      </c>
      <c r="G6672" s="12">
        <f ca="1"/>
        <v>488.81307035647177</v>
      </c>
      <c r="H6672" s="12">
        <f ca="1"/>
        <v>6.6805610992170831E-3</v>
      </c>
    </row>
    <row r="6673" spans="6:8" x14ac:dyDescent="0.3">
      <c r="F6673" s="2">
        <v>6668</v>
      </c>
      <c r="G6673" s="12">
        <f ca="1"/>
        <v>488.81890891803459</v>
      </c>
      <c r="H6673" s="12">
        <f ca="1"/>
        <v>6.6802044802915196E-3</v>
      </c>
    </row>
    <row r="6674" spans="6:8" x14ac:dyDescent="0.3">
      <c r="F6674" s="2">
        <v>6669</v>
      </c>
      <c r="G6674" s="12">
        <f ca="1"/>
        <v>488.83819349671239</v>
      </c>
      <c r="H6674" s="12">
        <f ca="1"/>
        <v>6.6790261934918174E-3</v>
      </c>
    </row>
    <row r="6675" spans="6:8" x14ac:dyDescent="0.3">
      <c r="F6675" s="2">
        <v>6670</v>
      </c>
      <c r="G6675" s="12">
        <f ca="1"/>
        <v>488.8411034677315</v>
      </c>
      <c r="H6675" s="12">
        <f ca="1"/>
        <v>6.6788483429558376E-3</v>
      </c>
    </row>
    <row r="6676" spans="6:8" x14ac:dyDescent="0.3">
      <c r="F6676" s="2">
        <v>6671</v>
      </c>
      <c r="G6676" s="12">
        <f ca="1"/>
        <v>488.85683436445095</v>
      </c>
      <c r="H6676" s="12">
        <f ca="1"/>
        <v>6.6778866743223099E-3</v>
      </c>
    </row>
    <row r="6677" spans="6:8" x14ac:dyDescent="0.3">
      <c r="F6677" s="2">
        <v>6672</v>
      </c>
      <c r="G6677" s="12">
        <f ca="1"/>
        <v>488.86319439134525</v>
      </c>
      <c r="H6677" s="12">
        <f ca="1"/>
        <v>6.6774977583100165E-3</v>
      </c>
    </row>
    <row r="6678" spans="6:8" x14ac:dyDescent="0.3">
      <c r="F6678" s="2">
        <v>6673</v>
      </c>
      <c r="G6678" s="12">
        <f ca="1"/>
        <v>488.90587140547552</v>
      </c>
      <c r="H6678" s="12">
        <f ca="1"/>
        <v>6.6748863920607967E-3</v>
      </c>
    </row>
    <row r="6679" spans="6:8" x14ac:dyDescent="0.3">
      <c r="F6679" s="2">
        <v>6674</v>
      </c>
      <c r="G6679" s="12">
        <f ca="1"/>
        <v>488.91061489015794</v>
      </c>
      <c r="H6679" s="12">
        <f ca="1"/>
        <v>6.6745959639393504E-3</v>
      </c>
    </row>
    <row r="6680" spans="6:8" x14ac:dyDescent="0.3">
      <c r="F6680" s="2">
        <v>6675</v>
      </c>
      <c r="G6680" s="12">
        <f ca="1"/>
        <v>488.9122677414137</v>
      </c>
      <c r="H6680" s="12">
        <f ca="1"/>
        <v>6.6744947568422794E-3</v>
      </c>
    </row>
    <row r="6681" spans="6:8" x14ac:dyDescent="0.3">
      <c r="F6681" s="2">
        <v>6676</v>
      </c>
      <c r="G6681" s="12">
        <f ca="1"/>
        <v>488.92627238225799</v>
      </c>
      <c r="H6681" s="12">
        <f ca="1"/>
        <v>6.6736370530312327E-3</v>
      </c>
    </row>
    <row r="6682" spans="6:8" x14ac:dyDescent="0.3">
      <c r="F6682" s="2">
        <v>6677</v>
      </c>
      <c r="G6682" s="12">
        <f ca="1"/>
        <v>488.92862050346071</v>
      </c>
      <c r="H6682" s="12">
        <f ca="1"/>
        <v>6.6734932136134663E-3</v>
      </c>
    </row>
    <row r="6683" spans="6:8" x14ac:dyDescent="0.3">
      <c r="F6683" s="2">
        <v>6678</v>
      </c>
      <c r="G6683" s="12">
        <f ca="1"/>
        <v>488.97595935997322</v>
      </c>
      <c r="H6683" s="12">
        <f ca="1"/>
        <v>6.6705915004476018E-3</v>
      </c>
    </row>
    <row r="6684" spans="6:8" x14ac:dyDescent="0.3">
      <c r="F6684" s="2">
        <v>6679</v>
      </c>
      <c r="G6684" s="12">
        <f ca="1"/>
        <v>488.9781862414161</v>
      </c>
      <c r="H6684" s="12">
        <f ca="1"/>
        <v>6.6704549125964257E-3</v>
      </c>
    </row>
    <row r="6685" spans="6:8" x14ac:dyDescent="0.3">
      <c r="F6685" s="2">
        <v>6680</v>
      </c>
      <c r="G6685" s="12">
        <f ca="1"/>
        <v>488.99383222389127</v>
      </c>
      <c r="H6685" s="12">
        <f ca="1"/>
        <v>6.6694950302085693E-3</v>
      </c>
    </row>
    <row r="6686" spans="6:8" x14ac:dyDescent="0.3">
      <c r="F6686" s="2">
        <v>6681</v>
      </c>
      <c r="G6686" s="12">
        <f ca="1"/>
        <v>489.00909165960979</v>
      </c>
      <c r="H6686" s="12">
        <f ca="1"/>
        <v>6.6685584891891594E-3</v>
      </c>
    </row>
    <row r="6687" spans="6:8" x14ac:dyDescent="0.3">
      <c r="F6687" s="2">
        <v>6682</v>
      </c>
      <c r="G6687" s="12">
        <f ca="1"/>
        <v>489.01408686721049</v>
      </c>
      <c r="H6687" s="12">
        <f ca="1"/>
        <v>6.668251830513376E-3</v>
      </c>
    </row>
    <row r="6688" spans="6:8" x14ac:dyDescent="0.3">
      <c r="F6688" s="2">
        <v>6683</v>
      </c>
      <c r="G6688" s="12">
        <f ca="1"/>
        <v>489.01859285448631</v>
      </c>
      <c r="H6688" s="12">
        <f ca="1"/>
        <v>6.6679751714932853E-3</v>
      </c>
    </row>
    <row r="6689" spans="6:8" x14ac:dyDescent="0.3">
      <c r="F6689" s="2">
        <v>6684</v>
      </c>
      <c r="G6689" s="12">
        <f ca="1"/>
        <v>489.03088200677166</v>
      </c>
      <c r="H6689" s="12">
        <f ca="1"/>
        <v>6.6672204777918432E-3</v>
      </c>
    </row>
    <row r="6690" spans="6:8" x14ac:dyDescent="0.3">
      <c r="F6690" s="2">
        <v>6685</v>
      </c>
      <c r="G6690" s="12">
        <f ca="1"/>
        <v>489.0465628263529</v>
      </c>
      <c r="H6690" s="12">
        <f ca="1"/>
        <v>6.6662571504959483E-3</v>
      </c>
    </row>
    <row r="6691" spans="6:8" x14ac:dyDescent="0.3">
      <c r="F6691" s="2">
        <v>6686</v>
      </c>
      <c r="G6691" s="12">
        <f ca="1"/>
        <v>489.06369163643222</v>
      </c>
      <c r="H6691" s="12">
        <f ca="1"/>
        <v>6.6652044241890364E-3</v>
      </c>
    </row>
    <row r="6692" spans="6:8" x14ac:dyDescent="0.3">
      <c r="F6692" s="2">
        <v>6687</v>
      </c>
      <c r="G6692" s="12">
        <f ca="1"/>
        <v>489.07746795990766</v>
      </c>
      <c r="H6692" s="12">
        <f ca="1"/>
        <v>6.6643574035805129E-3</v>
      </c>
    </row>
    <row r="6693" spans="6:8" x14ac:dyDescent="0.3">
      <c r="F6693" s="2">
        <v>6688</v>
      </c>
      <c r="G6693" s="12">
        <f ca="1"/>
        <v>489.08198844800688</v>
      </c>
      <c r="H6693" s="12">
        <f ca="1"/>
        <v>6.6640794015678092E-3</v>
      </c>
    </row>
    <row r="6694" spans="6:8" x14ac:dyDescent="0.3">
      <c r="F6694" s="2">
        <v>6689</v>
      </c>
      <c r="G6694" s="12">
        <f ca="1"/>
        <v>489.10790353114368</v>
      </c>
      <c r="H6694" s="12">
        <f ca="1"/>
        <v>6.6624850478638736E-3</v>
      </c>
    </row>
    <row r="6695" spans="6:8" x14ac:dyDescent="0.3">
      <c r="F6695" s="2">
        <v>6690</v>
      </c>
      <c r="G6695" s="12">
        <f ca="1"/>
        <v>489.11216508296809</v>
      </c>
      <c r="H6695" s="12">
        <f ca="1"/>
        <v>6.6622227663286539E-3</v>
      </c>
    </row>
    <row r="6696" spans="6:8" x14ac:dyDescent="0.3">
      <c r="F6696" s="2">
        <v>6691</v>
      </c>
      <c r="G6696" s="12">
        <f ca="1"/>
        <v>489.13277405653787</v>
      </c>
      <c r="H6696" s="12">
        <f ca="1"/>
        <v>6.6609539623872522E-3</v>
      </c>
    </row>
    <row r="6697" spans="6:8" x14ac:dyDescent="0.3">
      <c r="F6697" s="2">
        <v>6692</v>
      </c>
      <c r="G6697" s="12">
        <f ca="1"/>
        <v>489.13588289746087</v>
      </c>
      <c r="H6697" s="12">
        <f ca="1"/>
        <v>6.6607625066546529E-3</v>
      </c>
    </row>
    <row r="6698" spans="6:8" x14ac:dyDescent="0.3">
      <c r="F6698" s="2">
        <v>6693</v>
      </c>
      <c r="G6698" s="12">
        <f ca="1"/>
        <v>489.16052914418924</v>
      </c>
      <c r="H6698" s="12">
        <f ca="1"/>
        <v>6.6592441470000197E-3</v>
      </c>
    </row>
    <row r="6699" spans="6:8" x14ac:dyDescent="0.3">
      <c r="F6699" s="2">
        <v>6694</v>
      </c>
      <c r="G6699" s="12">
        <f ca="1"/>
        <v>489.17567518782982</v>
      </c>
      <c r="H6699" s="12">
        <f ca="1"/>
        <v>6.6583105840261189E-3</v>
      </c>
    </row>
    <row r="6700" spans="6:8" x14ac:dyDescent="0.3">
      <c r="F6700" s="2">
        <v>6695</v>
      </c>
      <c r="G6700" s="12">
        <f ca="1"/>
        <v>489.18277609340987</v>
      </c>
      <c r="H6700" s="12">
        <f ca="1"/>
        <v>6.6578727784060059E-3</v>
      </c>
    </row>
    <row r="6701" spans="6:8" x14ac:dyDescent="0.3">
      <c r="F6701" s="2">
        <v>6696</v>
      </c>
      <c r="G6701" s="12">
        <f ca="1"/>
        <v>489.18508051602873</v>
      </c>
      <c r="H6701" s="12">
        <f ca="1"/>
        <v>6.6577306824323161E-3</v>
      </c>
    </row>
    <row r="6702" spans="6:8" x14ac:dyDescent="0.3">
      <c r="F6702" s="2">
        <v>6697</v>
      </c>
      <c r="G6702" s="12">
        <f ca="1"/>
        <v>489.18710542161602</v>
      </c>
      <c r="H6702" s="12">
        <f ca="1"/>
        <v>6.6576058152319805E-3</v>
      </c>
    </row>
    <row r="6703" spans="6:8" x14ac:dyDescent="0.3">
      <c r="F6703" s="2">
        <v>6698</v>
      </c>
      <c r="G6703" s="12">
        <f ca="1"/>
        <v>489.19789475178624</v>
      </c>
      <c r="H6703" s="12">
        <f ca="1"/>
        <v>6.6569403751542064E-3</v>
      </c>
    </row>
    <row r="6704" spans="6:8" x14ac:dyDescent="0.3">
      <c r="F6704" s="2">
        <v>6699</v>
      </c>
      <c r="G6704" s="12">
        <f ca="1"/>
        <v>489.20122780632698</v>
      </c>
      <c r="H6704" s="12">
        <f ca="1"/>
        <v>6.6567347695395129E-3</v>
      </c>
    </row>
    <row r="6705" spans="6:8" x14ac:dyDescent="0.3">
      <c r="F6705" s="2">
        <v>6700</v>
      </c>
      <c r="G6705" s="12">
        <f ca="1"/>
        <v>489.24493953104354</v>
      </c>
      <c r="H6705" s="12">
        <f ca="1"/>
        <v>6.6540367176947069E-3</v>
      </c>
    </row>
    <row r="6706" spans="6:8" x14ac:dyDescent="0.3">
      <c r="F6706" s="2">
        <v>6701</v>
      </c>
      <c r="G6706" s="12">
        <f ca="1"/>
        <v>489.270258874658</v>
      </c>
      <c r="H6706" s="12">
        <f ca="1"/>
        <v>6.6524725426417583E-3</v>
      </c>
    </row>
    <row r="6707" spans="6:8" x14ac:dyDescent="0.3">
      <c r="F6707" s="2">
        <v>6702</v>
      </c>
      <c r="G6707" s="12">
        <f ca="1"/>
        <v>489.27575193153626</v>
      </c>
      <c r="H6707" s="12">
        <f ca="1"/>
        <v>6.6521330607620562E-3</v>
      </c>
    </row>
    <row r="6708" spans="6:8" x14ac:dyDescent="0.3">
      <c r="F6708" s="2">
        <v>6703</v>
      </c>
      <c r="G6708" s="12">
        <f ca="1"/>
        <v>489.28324876159013</v>
      </c>
      <c r="H6708" s="12">
        <f ca="1"/>
        <v>6.6516696654806704E-3</v>
      </c>
    </row>
    <row r="6709" spans="6:8" x14ac:dyDescent="0.3">
      <c r="F6709" s="2">
        <v>6704</v>
      </c>
      <c r="G6709" s="12">
        <f ca="1"/>
        <v>489.2843053173965</v>
      </c>
      <c r="H6709" s="12">
        <f ca="1"/>
        <v>6.651604350409103E-3</v>
      </c>
    </row>
    <row r="6710" spans="6:8" x14ac:dyDescent="0.3">
      <c r="F6710" s="2">
        <v>6705</v>
      </c>
      <c r="G6710" s="12">
        <f ca="1"/>
        <v>489.30035385306269</v>
      </c>
      <c r="H6710" s="12">
        <f ca="1"/>
        <v>6.6506120335452024E-3</v>
      </c>
    </row>
    <row r="6711" spans="6:8" x14ac:dyDescent="0.3">
      <c r="F6711" s="2">
        <v>6706</v>
      </c>
      <c r="G6711" s="12">
        <f ca="1"/>
        <v>489.32647831443012</v>
      </c>
      <c r="H6711" s="12">
        <f ca="1"/>
        <v>6.6489958382859185E-3</v>
      </c>
    </row>
    <row r="6712" spans="6:8" x14ac:dyDescent="0.3">
      <c r="F6712" s="2">
        <v>6707</v>
      </c>
      <c r="G6712" s="12">
        <f ca="1"/>
        <v>489.33927844177049</v>
      </c>
      <c r="H6712" s="12">
        <f ca="1"/>
        <v>6.6482035664886703E-3</v>
      </c>
    </row>
    <row r="6713" spans="6:8" x14ac:dyDescent="0.3">
      <c r="F6713" s="2">
        <v>6708</v>
      </c>
      <c r="G6713" s="12">
        <f ca="1"/>
        <v>489.37941251546005</v>
      </c>
      <c r="H6713" s="12">
        <f ca="1"/>
        <v>6.6457177852234954E-3</v>
      </c>
    </row>
    <row r="6714" spans="6:8" x14ac:dyDescent="0.3">
      <c r="F6714" s="2">
        <v>6709</v>
      </c>
      <c r="G6714" s="12">
        <f ca="1"/>
        <v>489.40335799553452</v>
      </c>
      <c r="H6714" s="12">
        <f ca="1"/>
        <v>6.6442334794950212E-3</v>
      </c>
    </row>
    <row r="6715" spans="6:8" x14ac:dyDescent="0.3">
      <c r="F6715" s="2">
        <v>6710</v>
      </c>
      <c r="G6715" s="12">
        <f ca="1"/>
        <v>489.41646827194239</v>
      </c>
      <c r="H6715" s="12">
        <f ca="1"/>
        <v>6.64342043594922E-3</v>
      </c>
    </row>
    <row r="6716" spans="6:8" x14ac:dyDescent="0.3">
      <c r="F6716" s="2">
        <v>6711</v>
      </c>
      <c r="G6716" s="12">
        <f ca="1"/>
        <v>489.43407140808495</v>
      </c>
      <c r="H6716" s="12">
        <f ca="1"/>
        <v>6.6423283436204059E-3</v>
      </c>
    </row>
    <row r="6717" spans="6:8" x14ac:dyDescent="0.3">
      <c r="F6717" s="2">
        <v>6712</v>
      </c>
      <c r="G6717" s="12">
        <f ca="1"/>
        <v>489.4448978421666</v>
      </c>
      <c r="H6717" s="12">
        <f ca="1"/>
        <v>6.641656436093297E-3</v>
      </c>
    </row>
    <row r="6718" spans="6:8" x14ac:dyDescent="0.3">
      <c r="F6718" s="2">
        <v>6713</v>
      </c>
      <c r="G6718" s="12">
        <f ca="1"/>
        <v>489.45918266109766</v>
      </c>
      <c r="H6718" s="12">
        <f ca="1"/>
        <v>6.6407696162889994E-3</v>
      </c>
    </row>
    <row r="6719" spans="6:8" x14ac:dyDescent="0.3">
      <c r="F6719" s="2">
        <v>6714</v>
      </c>
      <c r="G6719" s="12">
        <f ca="1"/>
        <v>489.46376725578386</v>
      </c>
      <c r="H6719" s="12">
        <f ca="1"/>
        <v>6.6404849315767215E-3</v>
      </c>
    </row>
    <row r="6720" spans="6:8" x14ac:dyDescent="0.3">
      <c r="F6720" s="2">
        <v>6715</v>
      </c>
      <c r="G6720" s="12">
        <f ca="1"/>
        <v>489.47248919195931</v>
      </c>
      <c r="H6720" s="12">
        <f ca="1"/>
        <v>6.6399432446137456E-3</v>
      </c>
    </row>
    <row r="6721" spans="6:8" x14ac:dyDescent="0.3">
      <c r="F6721" s="2">
        <v>6716</v>
      </c>
      <c r="G6721" s="12">
        <f ca="1"/>
        <v>489.48790238304446</v>
      </c>
      <c r="H6721" s="12">
        <f ca="1"/>
        <v>6.6389856999072372E-3</v>
      </c>
    </row>
    <row r="6722" spans="6:8" x14ac:dyDescent="0.3">
      <c r="F6722" s="2">
        <v>6717</v>
      </c>
      <c r="G6722" s="12">
        <f ca="1"/>
        <v>489.48911168526757</v>
      </c>
      <c r="H6722" s="12">
        <f ca="1"/>
        <v>6.6389105563881435E-3</v>
      </c>
    </row>
    <row r="6723" spans="6:8" x14ac:dyDescent="0.3">
      <c r="F6723" s="2">
        <v>6718</v>
      </c>
      <c r="G6723" s="12">
        <f ca="1"/>
        <v>489.49040141359171</v>
      </c>
      <c r="H6723" s="12">
        <f ca="1"/>
        <v>6.6388304128577836E-3</v>
      </c>
    </row>
    <row r="6724" spans="6:8" x14ac:dyDescent="0.3">
      <c r="F6724" s="2">
        <v>6719</v>
      </c>
      <c r="G6724" s="12">
        <f ca="1"/>
        <v>489.50920950871324</v>
      </c>
      <c r="H6724" s="12">
        <f ca="1"/>
        <v>6.6376613873321277E-3</v>
      </c>
    </row>
    <row r="6725" spans="6:8" x14ac:dyDescent="0.3">
      <c r="F6725" s="2">
        <v>6720</v>
      </c>
      <c r="G6725" s="12">
        <f ca="1"/>
        <v>489.54156557982924</v>
      </c>
      <c r="H6725" s="12">
        <f ca="1"/>
        <v>6.6356489980213002E-3</v>
      </c>
    </row>
    <row r="6726" spans="6:8" x14ac:dyDescent="0.3">
      <c r="F6726" s="2">
        <v>6721</v>
      </c>
      <c r="G6726" s="12">
        <f ca="1"/>
        <v>489.55949939445975</v>
      </c>
      <c r="H6726" s="12">
        <f ca="1"/>
        <v>6.6345329040186311E-3</v>
      </c>
    </row>
    <row r="6727" spans="6:8" x14ac:dyDescent="0.3">
      <c r="F6727" s="2">
        <v>6722</v>
      </c>
      <c r="G6727" s="12">
        <f ca="1"/>
        <v>489.58925237701521</v>
      </c>
      <c r="H6727" s="12">
        <f ca="1"/>
        <v>6.6326801576416716E-3</v>
      </c>
    </row>
    <row r="6728" spans="6:8" x14ac:dyDescent="0.3">
      <c r="F6728" s="2">
        <v>6723</v>
      </c>
      <c r="G6728" s="12">
        <f ca="1"/>
        <v>489.59079266543142</v>
      </c>
      <c r="H6728" s="12">
        <f ca="1"/>
        <v>6.6325842051605114E-3</v>
      </c>
    </row>
    <row r="6729" spans="6:8" x14ac:dyDescent="0.3">
      <c r="F6729" s="2">
        <v>6724</v>
      </c>
      <c r="G6729" s="12">
        <f ca="1"/>
        <v>489.59446228560267</v>
      </c>
      <c r="H6729" s="12">
        <f ca="1"/>
        <v>6.6323555908882337E-3</v>
      </c>
    </row>
    <row r="6730" spans="6:8" x14ac:dyDescent="0.3">
      <c r="F6730" s="2">
        <v>6725</v>
      </c>
      <c r="G6730" s="12">
        <f ca="1"/>
        <v>489.6031895284176</v>
      </c>
      <c r="H6730" s="12">
        <f ca="1"/>
        <v>6.6318118073623407E-3</v>
      </c>
    </row>
    <row r="6731" spans="6:8" x14ac:dyDescent="0.3">
      <c r="F6731" s="2">
        <v>6726</v>
      </c>
      <c r="G6731" s="12">
        <f ca="1"/>
        <v>489.60375991017759</v>
      </c>
      <c r="H6731" s="12">
        <f ca="1"/>
        <v>6.631776263495673E-3</v>
      </c>
    </row>
    <row r="6732" spans="6:8" x14ac:dyDescent="0.3">
      <c r="F6732" s="2">
        <v>6727</v>
      </c>
      <c r="G6732" s="12">
        <f ca="1"/>
        <v>489.60872857356799</v>
      </c>
      <c r="H6732" s="12">
        <f ca="1"/>
        <v>6.6314666153880703E-3</v>
      </c>
    </row>
    <row r="6733" spans="6:8" x14ac:dyDescent="0.3">
      <c r="F6733" s="2">
        <v>6728</v>
      </c>
      <c r="G6733" s="12">
        <f ca="1"/>
        <v>489.61071077783168</v>
      </c>
      <c r="H6733" s="12">
        <f ca="1"/>
        <v>6.6313430733776499E-3</v>
      </c>
    </row>
    <row r="6734" spans="6:8" x14ac:dyDescent="0.3">
      <c r="F6734" s="2">
        <v>6729</v>
      </c>
      <c r="G6734" s="12">
        <f ca="1"/>
        <v>489.61250771472317</v>
      </c>
      <c r="H6734" s="12">
        <f ca="1"/>
        <v>6.6312310730184147E-3</v>
      </c>
    </row>
    <row r="6735" spans="6:8" x14ac:dyDescent="0.3">
      <c r="F6735" s="2">
        <v>6730</v>
      </c>
      <c r="G6735" s="12">
        <f ca="1"/>
        <v>489.64911672048208</v>
      </c>
      <c r="H6735" s="12">
        <f ca="1"/>
        <v>6.6289482040338054E-3</v>
      </c>
    </row>
    <row r="6736" spans="6:8" x14ac:dyDescent="0.3">
      <c r="F6736" s="2">
        <v>6731</v>
      </c>
      <c r="G6736" s="12">
        <f ca="1"/>
        <v>489.65220051962427</v>
      </c>
      <c r="H6736" s="12">
        <f ca="1"/>
        <v>6.6287558096929213E-3</v>
      </c>
    </row>
    <row r="6737" spans="6:8" x14ac:dyDescent="0.3">
      <c r="F6737" s="2">
        <v>6732</v>
      </c>
      <c r="G6737" s="12">
        <f ca="1"/>
        <v>489.6620835571988</v>
      </c>
      <c r="H6737" s="12">
        <f ca="1"/>
        <v>6.6281391206660864E-3</v>
      </c>
    </row>
    <row r="6738" spans="6:8" x14ac:dyDescent="0.3">
      <c r="F6738" s="2">
        <v>6733</v>
      </c>
      <c r="G6738" s="12">
        <f ca="1"/>
        <v>489.68973018480551</v>
      </c>
      <c r="H6738" s="12">
        <f ca="1"/>
        <v>6.6264132068689528E-3</v>
      </c>
    </row>
    <row r="6739" spans="6:8" x14ac:dyDescent="0.3">
      <c r="F6739" s="2">
        <v>6734</v>
      </c>
      <c r="G6739" s="12">
        <f ca="1"/>
        <v>489.71809101460053</v>
      </c>
      <c r="H6739" s="12">
        <f ca="1"/>
        <v>6.6246414846394437E-3</v>
      </c>
    </row>
    <row r="6740" spans="6:8" x14ac:dyDescent="0.3">
      <c r="F6740" s="2">
        <v>6735</v>
      </c>
      <c r="G6740" s="12">
        <f ca="1"/>
        <v>489.71987315228216</v>
      </c>
      <c r="H6740" s="12">
        <f ca="1"/>
        <v>6.6245301118565709E-3</v>
      </c>
    </row>
    <row r="6741" spans="6:8" x14ac:dyDescent="0.3">
      <c r="F6741" s="2">
        <v>6736</v>
      </c>
      <c r="G6741" s="12">
        <f ca="1"/>
        <v>489.73488400858957</v>
      </c>
      <c r="H6741" s="12">
        <f ca="1"/>
        <v>6.6235918307633807E-3</v>
      </c>
    </row>
    <row r="6742" spans="6:8" x14ac:dyDescent="0.3">
      <c r="F6742" s="2">
        <v>6737</v>
      </c>
      <c r="G6742" s="12">
        <f ca="1"/>
        <v>489.74015963343732</v>
      </c>
      <c r="H6742" s="12">
        <f ca="1"/>
        <v>6.6232619859342007E-3</v>
      </c>
    </row>
    <row r="6743" spans="6:8" x14ac:dyDescent="0.3">
      <c r="F6743" s="2">
        <v>6738</v>
      </c>
      <c r="G6743" s="12">
        <f ca="1"/>
        <v>489.750883285329</v>
      </c>
      <c r="H6743" s="12">
        <f ca="1"/>
        <v>6.6225913855122347E-3</v>
      </c>
    </row>
    <row r="6744" spans="6:8" x14ac:dyDescent="0.3">
      <c r="F6744" s="2">
        <v>6739</v>
      </c>
      <c r="G6744" s="12">
        <f ca="1"/>
        <v>489.76360862465151</v>
      </c>
      <c r="H6744" s="12">
        <f ca="1"/>
        <v>6.6217953810855431E-3</v>
      </c>
    </row>
    <row r="6745" spans="6:8" x14ac:dyDescent="0.3">
      <c r="F6745" s="2">
        <v>6740</v>
      </c>
      <c r="G6745" s="12">
        <f ca="1"/>
        <v>489.77032936515923</v>
      </c>
      <c r="H6745" s="12">
        <f ca="1"/>
        <v>6.6213748802848764E-3</v>
      </c>
    </row>
    <row r="6746" spans="6:8" x14ac:dyDescent="0.3">
      <c r="F6746" s="2">
        <v>6741</v>
      </c>
      <c r="G6746" s="12">
        <f ca="1"/>
        <v>489.78435069495009</v>
      </c>
      <c r="H6746" s="12">
        <f ca="1"/>
        <v>6.6204973758541528E-3</v>
      </c>
    </row>
    <row r="6747" spans="6:8" x14ac:dyDescent="0.3">
      <c r="F6747" s="2">
        <v>6742</v>
      </c>
      <c r="G6747" s="12">
        <f ca="1"/>
        <v>489.80253043439052</v>
      </c>
      <c r="H6747" s="12">
        <f ca="1"/>
        <v>6.6193591746698073E-3</v>
      </c>
    </row>
    <row r="6748" spans="6:8" x14ac:dyDescent="0.3">
      <c r="F6748" s="2">
        <v>6743</v>
      </c>
      <c r="G6748" s="12">
        <f ca="1"/>
        <v>489.82604951890738</v>
      </c>
      <c r="H6748" s="12">
        <f ca="1"/>
        <v>6.6178859353511494E-3</v>
      </c>
    </row>
    <row r="6749" spans="6:8" x14ac:dyDescent="0.3">
      <c r="F6749" s="2">
        <v>6744</v>
      </c>
      <c r="G6749" s="12">
        <f ca="1"/>
        <v>489.82716046205655</v>
      </c>
      <c r="H6749" s="12">
        <f ca="1"/>
        <v>6.6178163247425396E-3</v>
      </c>
    </row>
    <row r="6750" spans="6:8" x14ac:dyDescent="0.3">
      <c r="F6750" s="2">
        <v>6745</v>
      </c>
      <c r="G6750" s="12">
        <f ca="1"/>
        <v>489.82942694114513</v>
      </c>
      <c r="H6750" s="12">
        <f ca="1"/>
        <v>6.6176743035267094E-3</v>
      </c>
    </row>
    <row r="6751" spans="6:8" x14ac:dyDescent="0.3">
      <c r="F6751" s="2">
        <v>6746</v>
      </c>
      <c r="G6751" s="12">
        <f ca="1"/>
        <v>489.86777827199222</v>
      </c>
      <c r="H6751" s="12">
        <f ca="1"/>
        <v>6.615269956215435E-3</v>
      </c>
    </row>
    <row r="6752" spans="6:8" x14ac:dyDescent="0.3">
      <c r="F6752" s="2">
        <v>6747</v>
      </c>
      <c r="G6752" s="12">
        <f ca="1"/>
        <v>489.86861952136212</v>
      </c>
      <c r="H6752" s="12">
        <f ca="1"/>
        <v>6.6152171908445238E-3</v>
      </c>
    </row>
    <row r="6753" spans="6:8" x14ac:dyDescent="0.3">
      <c r="F6753" s="2">
        <v>6748</v>
      </c>
      <c r="G6753" s="12">
        <f ca="1"/>
        <v>489.87541388952479</v>
      </c>
      <c r="H6753" s="12">
        <f ca="1"/>
        <v>6.6147909905902042E-3</v>
      </c>
    </row>
    <row r="6754" spans="6:8" x14ac:dyDescent="0.3">
      <c r="F6754" s="2">
        <v>6749</v>
      </c>
      <c r="G6754" s="12">
        <f ca="1"/>
        <v>489.88537387604094</v>
      </c>
      <c r="H6754" s="12">
        <f ca="1"/>
        <v>6.6141660885280238E-3</v>
      </c>
    </row>
    <row r="6755" spans="6:8" x14ac:dyDescent="0.3">
      <c r="F6755" s="2">
        <v>6750</v>
      </c>
      <c r="G6755" s="12">
        <f ca="1"/>
        <v>489.89373409639927</v>
      </c>
      <c r="H6755" s="12">
        <f ca="1"/>
        <v>6.6136414408737723E-3</v>
      </c>
    </row>
    <row r="6756" spans="6:8" x14ac:dyDescent="0.3">
      <c r="F6756" s="2">
        <v>6751</v>
      </c>
      <c r="G6756" s="12">
        <f ca="1"/>
        <v>489.93612597477647</v>
      </c>
      <c r="H6756" s="12">
        <f ca="1"/>
        <v>6.6109794871251027E-3</v>
      </c>
    </row>
    <row r="6757" spans="6:8" x14ac:dyDescent="0.3">
      <c r="F6757" s="2">
        <v>6752</v>
      </c>
      <c r="G6757" s="12">
        <f ca="1"/>
        <v>489.93696308003973</v>
      </c>
      <c r="H6757" s="12">
        <f ca="1"/>
        <v>6.6109268943900772E-3</v>
      </c>
    </row>
    <row r="6758" spans="6:8" x14ac:dyDescent="0.3">
      <c r="F6758" s="2">
        <v>6753</v>
      </c>
      <c r="G6758" s="12">
        <f ca="1"/>
        <v>489.93896545179081</v>
      </c>
      <c r="H6758" s="12">
        <f ca="1"/>
        <v>6.6108010872337744E-3</v>
      </c>
    </row>
    <row r="6759" spans="6:8" x14ac:dyDescent="0.3">
      <c r="F6759" s="2">
        <v>6754</v>
      </c>
      <c r="G6759" s="12">
        <f ca="1"/>
        <v>489.94483951426815</v>
      </c>
      <c r="H6759" s="12">
        <f ca="1"/>
        <v>6.6104319901065358E-3</v>
      </c>
    </row>
    <row r="6760" spans="6:8" x14ac:dyDescent="0.3">
      <c r="F6760" s="2">
        <v>6755</v>
      </c>
      <c r="G6760" s="12">
        <f ca="1"/>
        <v>489.95148117490032</v>
      </c>
      <c r="H6760" s="12">
        <f ca="1"/>
        <v>6.6100145975928701E-3</v>
      </c>
    </row>
    <row r="6761" spans="6:8" x14ac:dyDescent="0.3">
      <c r="F6761" s="2">
        <v>6756</v>
      </c>
      <c r="G6761" s="12">
        <f ca="1"/>
        <v>489.96916043328025</v>
      </c>
      <c r="H6761" s="12">
        <f ca="1"/>
        <v>6.6089032243476431E-3</v>
      </c>
    </row>
    <row r="6762" spans="6:8" x14ac:dyDescent="0.3">
      <c r="F6762" s="2">
        <v>6757</v>
      </c>
      <c r="G6762" s="12">
        <f ca="1"/>
        <v>489.98182619570071</v>
      </c>
      <c r="H6762" s="12">
        <f ca="1"/>
        <v>6.6081067226568882E-3</v>
      </c>
    </row>
    <row r="6763" spans="6:8" x14ac:dyDescent="0.3">
      <c r="F6763" s="2">
        <v>6758</v>
      </c>
      <c r="G6763" s="12">
        <f ca="1"/>
        <v>489.98508397043497</v>
      </c>
      <c r="H6763" s="12">
        <f ca="1"/>
        <v>6.607901814128298E-3</v>
      </c>
    </row>
    <row r="6764" spans="6:8" x14ac:dyDescent="0.3">
      <c r="F6764" s="2">
        <v>6759</v>
      </c>
      <c r="G6764" s="12">
        <f ca="1"/>
        <v>490.00004241867754</v>
      </c>
      <c r="H6764" s="12">
        <f ca="1"/>
        <v>6.6069607458701775E-3</v>
      </c>
    </row>
    <row r="6765" spans="6:8" x14ac:dyDescent="0.3">
      <c r="F6765" s="2">
        <v>6760</v>
      </c>
      <c r="G6765" s="12">
        <f ca="1"/>
        <v>490.01464431616876</v>
      </c>
      <c r="H6765" s="12">
        <f ca="1"/>
        <v>6.6060417810344984E-3</v>
      </c>
    </row>
    <row r="6766" spans="6:8" x14ac:dyDescent="0.3">
      <c r="F6766" s="2">
        <v>6761</v>
      </c>
      <c r="G6766" s="12">
        <f ca="1"/>
        <v>490.02558406051139</v>
      </c>
      <c r="H6766" s="12">
        <f ca="1"/>
        <v>6.6053530802263442E-3</v>
      </c>
    </row>
    <row r="6767" spans="6:8" x14ac:dyDescent="0.3">
      <c r="F6767" s="2">
        <v>6762</v>
      </c>
      <c r="G6767" s="12">
        <f ca="1"/>
        <v>490.03979557640463</v>
      </c>
      <c r="H6767" s="12">
        <f ca="1"/>
        <v>6.604458136994347E-3</v>
      </c>
    </row>
    <row r="6768" spans="6:8" x14ac:dyDescent="0.3">
      <c r="F6768" s="2">
        <v>6763</v>
      </c>
      <c r="G6768" s="12">
        <f ca="1"/>
        <v>490.04595038271293</v>
      </c>
      <c r="H6768" s="12">
        <f ca="1"/>
        <v>6.6040704546597561E-3</v>
      </c>
    </row>
    <row r="6769" spans="6:8" x14ac:dyDescent="0.3">
      <c r="F6769" s="2">
        <v>6764</v>
      </c>
      <c r="G6769" s="12">
        <f ca="1"/>
        <v>490.08095248533982</v>
      </c>
      <c r="H6769" s="12">
        <f ca="1"/>
        <v>6.601864630917352E-3</v>
      </c>
    </row>
    <row r="6770" spans="6:8" x14ac:dyDescent="0.3">
      <c r="F6770" s="2">
        <v>6765</v>
      </c>
      <c r="G6770" s="12">
        <f ca="1"/>
        <v>490.08210879308103</v>
      </c>
      <c r="H6770" s="12">
        <f ca="1"/>
        <v>6.6017917290184542E-3</v>
      </c>
    </row>
    <row r="6771" spans="6:8" x14ac:dyDescent="0.3">
      <c r="F6771" s="2">
        <v>6766</v>
      </c>
      <c r="G6771" s="12">
        <f ca="1"/>
        <v>490.09188908206897</v>
      </c>
      <c r="H6771" s="12">
        <f ca="1"/>
        <v>6.6011750287650259E-3</v>
      </c>
    </row>
    <row r="6772" spans="6:8" x14ac:dyDescent="0.3">
      <c r="F6772" s="2">
        <v>6767</v>
      </c>
      <c r="G6772" s="12">
        <f ca="1"/>
        <v>490.10951897940822</v>
      </c>
      <c r="H6772" s="12">
        <f ca="1"/>
        <v>6.6000630024313466E-3</v>
      </c>
    </row>
    <row r="6773" spans="6:8" x14ac:dyDescent="0.3">
      <c r="F6773" s="2">
        <v>6768</v>
      </c>
      <c r="G6773" s="12">
        <f ca="1"/>
        <v>490.16098562375691</v>
      </c>
      <c r="H6773" s="12">
        <f ca="1"/>
        <v>6.5968139955229991E-3</v>
      </c>
    </row>
    <row r="6774" spans="6:8" x14ac:dyDescent="0.3">
      <c r="F6774" s="2">
        <v>6769</v>
      </c>
      <c r="G6774" s="12">
        <f ca="1"/>
        <v>490.17379134669392</v>
      </c>
      <c r="H6774" s="12">
        <f ca="1"/>
        <v>6.5960049692468433E-3</v>
      </c>
    </row>
    <row r="6775" spans="6:8" x14ac:dyDescent="0.3">
      <c r="F6775" s="2">
        <v>6770</v>
      </c>
      <c r="G6775" s="12">
        <f ca="1"/>
        <v>490.19332289932015</v>
      </c>
      <c r="H6775" s="12">
        <f ca="1"/>
        <v>6.5947705493418756E-3</v>
      </c>
    </row>
    <row r="6776" spans="6:8" x14ac:dyDescent="0.3">
      <c r="F6776" s="2">
        <v>6771</v>
      </c>
      <c r="G6776" s="12">
        <f ca="1"/>
        <v>490.22221930853107</v>
      </c>
      <c r="H6776" s="12">
        <f ca="1"/>
        <v>6.5929432036273949E-3</v>
      </c>
    </row>
    <row r="6777" spans="6:8" x14ac:dyDescent="0.3">
      <c r="F6777" s="2">
        <v>6772</v>
      </c>
      <c r="G6777" s="12">
        <f ca="1"/>
        <v>490.24946640961218</v>
      </c>
      <c r="H6777" s="12">
        <f ca="1"/>
        <v>6.5912190050375101E-3</v>
      </c>
    </row>
    <row r="6778" spans="6:8" x14ac:dyDescent="0.3">
      <c r="F6778" s="2">
        <v>6773</v>
      </c>
      <c r="G6778" s="12">
        <f ca="1"/>
        <v>490.25976393094891</v>
      </c>
      <c r="H6778" s="12">
        <f ca="1"/>
        <v>6.5905670863664455E-3</v>
      </c>
    </row>
    <row r="6779" spans="6:8" x14ac:dyDescent="0.3">
      <c r="F6779" s="2">
        <v>6774</v>
      </c>
      <c r="G6779" s="12">
        <f ca="1"/>
        <v>490.26838238521191</v>
      </c>
      <c r="H6779" s="12">
        <f ca="1"/>
        <v>6.5900213440707543E-3</v>
      </c>
    </row>
    <row r="6780" spans="6:8" x14ac:dyDescent="0.3">
      <c r="F6780" s="2">
        <v>6775</v>
      </c>
      <c r="G6780" s="12">
        <f ca="1"/>
        <v>490.31430291776019</v>
      </c>
      <c r="H6780" s="12">
        <f ca="1"/>
        <v>6.587111659432386E-3</v>
      </c>
    </row>
    <row r="6781" spans="6:8" x14ac:dyDescent="0.3">
      <c r="F6781" s="2">
        <v>6776</v>
      </c>
      <c r="G6781" s="12">
        <f ca="1"/>
        <v>490.32668523601308</v>
      </c>
      <c r="H6781" s="12">
        <f ca="1"/>
        <v>6.5863265311301234E-3</v>
      </c>
    </row>
    <row r="6782" spans="6:8" x14ac:dyDescent="0.3">
      <c r="F6782" s="2">
        <v>6777</v>
      </c>
      <c r="G6782" s="12">
        <f ca="1"/>
        <v>490.33094132170055</v>
      </c>
      <c r="H6782" s="12">
        <f ca="1"/>
        <v>6.5860566115195762E-3</v>
      </c>
    </row>
    <row r="6783" spans="6:8" x14ac:dyDescent="0.3">
      <c r="F6783" s="2">
        <v>6778</v>
      </c>
      <c r="G6783" s="12">
        <f ca="1"/>
        <v>490.35333695802831</v>
      </c>
      <c r="H6783" s="12">
        <f ca="1"/>
        <v>6.5846358402225982E-3</v>
      </c>
    </row>
    <row r="6784" spans="6:8" x14ac:dyDescent="0.3">
      <c r="F6784" s="2">
        <v>6779</v>
      </c>
      <c r="G6784" s="12">
        <f ca="1"/>
        <v>490.36689872971783</v>
      </c>
      <c r="H6784" s="12">
        <f ca="1"/>
        <v>6.5837751211160755E-3</v>
      </c>
    </row>
    <row r="6785" spans="6:8" x14ac:dyDescent="0.3">
      <c r="F6785" s="2">
        <v>6780</v>
      </c>
      <c r="G6785" s="12">
        <f ca="1"/>
        <v>490.37661003004052</v>
      </c>
      <c r="H6785" s="12">
        <f ca="1"/>
        <v>6.5831586091181886E-3</v>
      </c>
    </row>
    <row r="6786" spans="6:8" x14ac:dyDescent="0.3">
      <c r="F6786" s="2">
        <v>6781</v>
      </c>
      <c r="G6786" s="12">
        <f ca="1"/>
        <v>490.40098651847723</v>
      </c>
      <c r="H6786" s="12">
        <f ca="1"/>
        <v>6.581610471345316E-3</v>
      </c>
    </row>
    <row r="6787" spans="6:8" x14ac:dyDescent="0.3">
      <c r="F6787" s="2">
        <v>6782</v>
      </c>
      <c r="G6787" s="12">
        <f ca="1"/>
        <v>490.4120311022952</v>
      </c>
      <c r="H6787" s="12">
        <f ca="1"/>
        <v>6.5809087434145763E-3</v>
      </c>
    </row>
    <row r="6788" spans="6:8" x14ac:dyDescent="0.3">
      <c r="F6788" s="2">
        <v>6783</v>
      </c>
      <c r="G6788" s="12">
        <f ca="1"/>
        <v>490.43876280328374</v>
      </c>
      <c r="H6788" s="12">
        <f ca="1"/>
        <v>6.5792095660112482E-3</v>
      </c>
    </row>
    <row r="6789" spans="6:8" x14ac:dyDescent="0.3">
      <c r="F6789" s="2">
        <v>6784</v>
      </c>
      <c r="G6789" s="12">
        <f ca="1"/>
        <v>490.43909968691781</v>
      </c>
      <c r="H6789" s="12">
        <f ca="1"/>
        <v>6.5791881454912221E-3</v>
      </c>
    </row>
    <row r="6790" spans="6:8" x14ac:dyDescent="0.3">
      <c r="F6790" s="2">
        <v>6785</v>
      </c>
      <c r="G6790" s="12">
        <f ca="1"/>
        <v>490.45017217807901</v>
      </c>
      <c r="H6790" s="12">
        <f ca="1"/>
        <v>6.5784840143577284E-3</v>
      </c>
    </row>
    <row r="6791" spans="6:8" x14ac:dyDescent="0.3">
      <c r="F6791" s="2">
        <v>6786</v>
      </c>
      <c r="G6791" s="12">
        <f ca="1"/>
        <v>490.46605102876856</v>
      </c>
      <c r="H6791" s="12">
        <f ca="1"/>
        <v>6.5774739141741517E-3</v>
      </c>
    </row>
    <row r="6792" spans="6:8" x14ac:dyDescent="0.3">
      <c r="F6792" s="2">
        <v>6787</v>
      </c>
      <c r="G6792" s="12">
        <f ca="1"/>
        <v>490.47014041917726</v>
      </c>
      <c r="H6792" s="12">
        <f ca="1"/>
        <v>6.5772137152342279E-3</v>
      </c>
    </row>
    <row r="6793" spans="6:8" x14ac:dyDescent="0.3">
      <c r="F6793" s="2">
        <v>6788</v>
      </c>
      <c r="G6793" s="12">
        <f ca="1"/>
        <v>490.47066855996718</v>
      </c>
      <c r="H6793" s="12">
        <f ca="1"/>
        <v>6.5771801089779588E-3</v>
      </c>
    </row>
    <row r="6794" spans="6:8" x14ac:dyDescent="0.3">
      <c r="F6794" s="2">
        <v>6789</v>
      </c>
      <c r="G6794" s="12">
        <f ca="1"/>
        <v>490.4946401577314</v>
      </c>
      <c r="H6794" s="12">
        <f ca="1"/>
        <v>6.5756543290684593E-3</v>
      </c>
    </row>
    <row r="6795" spans="6:8" x14ac:dyDescent="0.3">
      <c r="F6795" s="2">
        <v>6790</v>
      </c>
      <c r="G6795" s="12">
        <f ca="1"/>
        <v>490.49468245554033</v>
      </c>
      <c r="H6795" s="12">
        <f ca="1"/>
        <v>6.5756516360786299E-3</v>
      </c>
    </row>
    <row r="6796" spans="6:8" x14ac:dyDescent="0.3">
      <c r="F6796" s="2">
        <v>6791</v>
      </c>
      <c r="G6796" s="12">
        <f ca="1"/>
        <v>490.49873653809686</v>
      </c>
      <c r="H6796" s="12">
        <f ca="1"/>
        <v>6.5753935109843084E-3</v>
      </c>
    </row>
    <row r="6797" spans="6:8" x14ac:dyDescent="0.3">
      <c r="F6797" s="2">
        <v>6792</v>
      </c>
      <c r="G6797" s="12">
        <f ca="1"/>
        <v>490.52170838760327</v>
      </c>
      <c r="H6797" s="12">
        <f ca="1"/>
        <v>6.5739304222002361E-3</v>
      </c>
    </row>
    <row r="6798" spans="6:8" x14ac:dyDescent="0.3">
      <c r="F6798" s="2">
        <v>6793</v>
      </c>
      <c r="G6798" s="12">
        <f ca="1"/>
        <v>490.5633011270873</v>
      </c>
      <c r="H6798" s="12">
        <f ca="1"/>
        <v>6.5712793642022996E-3</v>
      </c>
    </row>
    <row r="6799" spans="6:8" x14ac:dyDescent="0.3">
      <c r="F6799" s="2">
        <v>6794</v>
      </c>
      <c r="G6799" s="12">
        <f ca="1"/>
        <v>490.59042159743819</v>
      </c>
      <c r="H6799" s="12">
        <f ca="1"/>
        <v>6.5695493638587349E-3</v>
      </c>
    </row>
    <row r="6800" spans="6:8" x14ac:dyDescent="0.3">
      <c r="F6800" s="2">
        <v>6795</v>
      </c>
      <c r="G6800" s="12">
        <f ca="1"/>
        <v>490.6047877488719</v>
      </c>
      <c r="H6800" s="12">
        <f ca="1"/>
        <v>6.5686325129975503E-3</v>
      </c>
    </row>
    <row r="6801" spans="6:8" x14ac:dyDescent="0.3">
      <c r="F6801" s="2">
        <v>6796</v>
      </c>
      <c r="G6801" s="12">
        <f ca="1"/>
        <v>490.61649589661403</v>
      </c>
      <c r="H6801" s="12">
        <f ca="1"/>
        <v>6.5678850704176412E-3</v>
      </c>
    </row>
    <row r="6802" spans="6:8" x14ac:dyDescent="0.3">
      <c r="F6802" s="2">
        <v>6797</v>
      </c>
      <c r="G6802" s="12">
        <f ca="1"/>
        <v>490.66916976848825</v>
      </c>
      <c r="H6802" s="12">
        <f ca="1"/>
        <v>6.5645198868754416E-3</v>
      </c>
    </row>
    <row r="6803" spans="6:8" x14ac:dyDescent="0.3">
      <c r="F6803" s="2">
        <v>6798</v>
      </c>
      <c r="G6803" s="12">
        <f ca="1"/>
        <v>490.68849389507824</v>
      </c>
      <c r="H6803" s="12">
        <f ca="1"/>
        <v>6.5632842955509639E-3</v>
      </c>
    </row>
    <row r="6804" spans="6:8" x14ac:dyDescent="0.3">
      <c r="F6804" s="2">
        <v>6799</v>
      </c>
      <c r="G6804" s="12">
        <f ca="1"/>
        <v>490.69449623375624</v>
      </c>
      <c r="H6804" s="12">
        <f ca="1"/>
        <v>6.5629003917523311E-3</v>
      </c>
    </row>
    <row r="6805" spans="6:8" x14ac:dyDescent="0.3">
      <c r="F6805" s="2">
        <v>6800</v>
      </c>
      <c r="G6805" s="12">
        <f ca="1"/>
        <v>490.70414948907916</v>
      </c>
      <c r="H6805" s="12">
        <f ca="1"/>
        <v>6.5622828673644624E-3</v>
      </c>
    </row>
    <row r="6806" spans="6:8" x14ac:dyDescent="0.3">
      <c r="F6806" s="2">
        <v>6801</v>
      </c>
      <c r="G6806" s="12">
        <f ca="1"/>
        <v>490.72544733235918</v>
      </c>
      <c r="H6806" s="12">
        <f ca="1"/>
        <v>6.5609199458865263E-3</v>
      </c>
    </row>
    <row r="6807" spans="6:8" x14ac:dyDescent="0.3">
      <c r="F6807" s="2">
        <v>6802</v>
      </c>
      <c r="G6807" s="12">
        <f ca="1"/>
        <v>490.72638549548469</v>
      </c>
      <c r="H6807" s="12">
        <f ca="1"/>
        <v>6.560859894262425E-3</v>
      </c>
    </row>
    <row r="6808" spans="6:8" x14ac:dyDescent="0.3">
      <c r="F6808" s="2">
        <v>6803</v>
      </c>
      <c r="G6808" s="12">
        <f ca="1"/>
        <v>490.75564838323419</v>
      </c>
      <c r="H6808" s="12">
        <f ca="1"/>
        <v>6.5589861322043093E-3</v>
      </c>
    </row>
    <row r="6809" spans="6:8" x14ac:dyDescent="0.3">
      <c r="F6809" s="2">
        <v>6804</v>
      </c>
      <c r="G6809" s="12">
        <f ca="1"/>
        <v>490.76509298639172</v>
      </c>
      <c r="H6809" s="12">
        <f ca="1"/>
        <v>6.5583811060641881E-3</v>
      </c>
    </row>
    <row r="6810" spans="6:8" x14ac:dyDescent="0.3">
      <c r="F6810" s="2">
        <v>6805</v>
      </c>
      <c r="G6810" s="12">
        <f ca="1"/>
        <v>490.76773578864567</v>
      </c>
      <c r="H6810" s="12">
        <f ca="1"/>
        <v>6.5582117832960699E-3</v>
      </c>
    </row>
    <row r="6811" spans="6:8" x14ac:dyDescent="0.3">
      <c r="F6811" s="2">
        <v>6806</v>
      </c>
      <c r="G6811" s="12">
        <f ca="1"/>
        <v>490.78240641266001</v>
      </c>
      <c r="H6811" s="12">
        <f ca="1"/>
        <v>6.5572716583995735E-3</v>
      </c>
    </row>
    <row r="6812" spans="6:8" x14ac:dyDescent="0.3">
      <c r="F6812" s="2">
        <v>6807</v>
      </c>
      <c r="G6812" s="12">
        <f ca="1"/>
        <v>490.7841841062899</v>
      </c>
      <c r="H6812" s="12">
        <f ca="1"/>
        <v>6.5571577185060724E-3</v>
      </c>
    </row>
    <row r="6813" spans="6:8" x14ac:dyDescent="0.3">
      <c r="F6813" s="2">
        <v>6808</v>
      </c>
      <c r="G6813" s="12">
        <f ca="1"/>
        <v>490.8033578702956</v>
      </c>
      <c r="H6813" s="12">
        <f ca="1"/>
        <v>6.5559284958674842E-3</v>
      </c>
    </row>
    <row r="6814" spans="6:8" x14ac:dyDescent="0.3">
      <c r="F6814" s="2">
        <v>6809</v>
      </c>
      <c r="G6814" s="12">
        <f ca="1"/>
        <v>490.81341242445581</v>
      </c>
      <c r="H6814" s="12">
        <f ca="1"/>
        <v>6.555283686470654E-3</v>
      </c>
    </row>
    <row r="6815" spans="6:8" x14ac:dyDescent="0.3">
      <c r="F6815" s="2">
        <v>6810</v>
      </c>
      <c r="G6815" s="12">
        <f ca="1"/>
        <v>490.8172685531755</v>
      </c>
      <c r="H6815" s="12">
        <f ca="1"/>
        <v>6.5550363494090253E-3</v>
      </c>
    </row>
    <row r="6816" spans="6:8" x14ac:dyDescent="0.3">
      <c r="F6816" s="2">
        <v>6811</v>
      </c>
      <c r="G6816" s="12">
        <f ca="1"/>
        <v>490.83359102280156</v>
      </c>
      <c r="H6816" s="12">
        <f ca="1"/>
        <v>6.5539891635571145E-3</v>
      </c>
    </row>
    <row r="6817" spans="6:8" x14ac:dyDescent="0.3">
      <c r="F6817" s="2">
        <v>6812</v>
      </c>
      <c r="G6817" s="12">
        <f ca="1"/>
        <v>490.86343487941201</v>
      </c>
      <c r="H6817" s="12">
        <f ca="1"/>
        <v>6.552073488321329E-3</v>
      </c>
    </row>
    <row r="6818" spans="6:8" x14ac:dyDescent="0.3">
      <c r="F6818" s="2">
        <v>6813</v>
      </c>
      <c r="G6818" s="12">
        <f ca="1"/>
        <v>490.88119612956541</v>
      </c>
      <c r="H6818" s="12">
        <f ca="1"/>
        <v>6.5509327755407677E-3</v>
      </c>
    </row>
    <row r="6819" spans="6:8" x14ac:dyDescent="0.3">
      <c r="F6819" s="2">
        <v>6814</v>
      </c>
      <c r="G6819" s="12">
        <f ca="1"/>
        <v>490.88616594518385</v>
      </c>
      <c r="H6819" s="12">
        <f ca="1"/>
        <v>6.5506135074379756E-3</v>
      </c>
    </row>
    <row r="6820" spans="6:8" x14ac:dyDescent="0.3">
      <c r="F6820" s="2">
        <v>6815</v>
      </c>
      <c r="G6820" s="12">
        <f ca="1"/>
        <v>490.88921981576465</v>
      </c>
      <c r="H6820" s="12">
        <f ca="1"/>
        <v>6.5504173044737086E-3</v>
      </c>
    </row>
    <row r="6821" spans="6:8" x14ac:dyDescent="0.3">
      <c r="F6821" s="2">
        <v>6816</v>
      </c>
      <c r="G6821" s="12">
        <f ca="1"/>
        <v>490.90376259971811</v>
      </c>
      <c r="H6821" s="12">
        <f ca="1"/>
        <v>6.5494827825987294E-3</v>
      </c>
    </row>
    <row r="6822" spans="6:8" x14ac:dyDescent="0.3">
      <c r="F6822" s="2">
        <v>6817</v>
      </c>
      <c r="G6822" s="12">
        <f ca="1"/>
        <v>490.90492062252395</v>
      </c>
      <c r="H6822" s="12">
        <f ca="1"/>
        <v>6.5494083545544471E-3</v>
      </c>
    </row>
    <row r="6823" spans="6:8" x14ac:dyDescent="0.3">
      <c r="F6823" s="2">
        <v>6818</v>
      </c>
      <c r="G6823" s="12">
        <f ca="1"/>
        <v>490.90570240203778</v>
      </c>
      <c r="H6823" s="12">
        <f ca="1"/>
        <v>6.5493581071813601E-3</v>
      </c>
    </row>
    <row r="6824" spans="6:8" x14ac:dyDescent="0.3">
      <c r="F6824" s="2">
        <v>6819</v>
      </c>
      <c r="G6824" s="12">
        <f ca="1"/>
        <v>490.9406938143523</v>
      </c>
      <c r="H6824" s="12">
        <f ca="1"/>
        <v>6.547108187029701E-3</v>
      </c>
    </row>
    <row r="6825" spans="6:8" x14ac:dyDescent="0.3">
      <c r="F6825" s="2">
        <v>6820</v>
      </c>
      <c r="G6825" s="12">
        <f ca="1"/>
        <v>491.00087946388112</v>
      </c>
      <c r="H6825" s="12">
        <f ca="1"/>
        <v>6.5432341182794923E-3</v>
      </c>
    </row>
    <row r="6826" spans="6:8" x14ac:dyDescent="0.3">
      <c r="F6826" s="2">
        <v>6821</v>
      </c>
      <c r="G6826" s="12">
        <f ca="1"/>
        <v>491.00764914250038</v>
      </c>
      <c r="H6826" s="12">
        <f ca="1"/>
        <v>6.5427980330486695E-3</v>
      </c>
    </row>
    <row r="6827" spans="6:8" x14ac:dyDescent="0.3">
      <c r="F6827" s="2">
        <v>6822</v>
      </c>
      <c r="G6827" s="12">
        <f ca="1"/>
        <v>491.01454463559509</v>
      </c>
      <c r="H6827" s="12">
        <f ca="1"/>
        <v>6.5423537746066834E-3</v>
      </c>
    </row>
    <row r="6828" spans="6:8" x14ac:dyDescent="0.3">
      <c r="F6828" s="2">
        <v>6823</v>
      </c>
      <c r="G6828" s="12">
        <f ca="1"/>
        <v>491.05250936557456</v>
      </c>
      <c r="H6828" s="12">
        <f ca="1"/>
        <v>6.5399065687715531E-3</v>
      </c>
    </row>
    <row r="6829" spans="6:8" x14ac:dyDescent="0.3">
      <c r="F6829" s="2">
        <v>6824</v>
      </c>
      <c r="G6829" s="12">
        <f ca="1"/>
        <v>491.05982376458724</v>
      </c>
      <c r="H6829" s="12">
        <f ca="1"/>
        <v>6.5394348421072314E-3</v>
      </c>
    </row>
    <row r="6830" spans="6:8" x14ac:dyDescent="0.3">
      <c r="F6830" s="2">
        <v>6825</v>
      </c>
      <c r="G6830" s="12">
        <f ca="1"/>
        <v>491.07437230777083</v>
      </c>
      <c r="H6830" s="12">
        <f ca="1"/>
        <v>6.5384963337460529E-3</v>
      </c>
    </row>
    <row r="6831" spans="6:8" x14ac:dyDescent="0.3">
      <c r="F6831" s="2">
        <v>6826</v>
      </c>
      <c r="G6831" s="12">
        <f ca="1"/>
        <v>491.09744264027012</v>
      </c>
      <c r="H6831" s="12">
        <f ca="1"/>
        <v>6.5370074657913587E-3</v>
      </c>
    </row>
    <row r="6832" spans="6:8" x14ac:dyDescent="0.3">
      <c r="F6832" s="2">
        <v>6827</v>
      </c>
      <c r="G6832" s="12">
        <f ca="1"/>
        <v>491.16866492519944</v>
      </c>
      <c r="H6832" s="12">
        <f ca="1"/>
        <v>6.5324061972815975E-3</v>
      </c>
    </row>
    <row r="6833" spans="6:8" x14ac:dyDescent="0.3">
      <c r="F6833" s="2">
        <v>6828</v>
      </c>
      <c r="G6833" s="12">
        <f ca="1"/>
        <v>491.17334091053294</v>
      </c>
      <c r="H6833" s="12">
        <f ca="1"/>
        <v>6.5321038516747854E-3</v>
      </c>
    </row>
    <row r="6834" spans="6:8" x14ac:dyDescent="0.3">
      <c r="F6834" s="2">
        <v>6829</v>
      </c>
      <c r="G6834" s="12">
        <f ca="1"/>
        <v>491.20018876606156</v>
      </c>
      <c r="H6834" s="12">
        <f ca="1"/>
        <v>6.5303672788589789E-3</v>
      </c>
    </row>
    <row r="6835" spans="6:8" x14ac:dyDescent="0.3">
      <c r="F6835" s="2">
        <v>6830</v>
      </c>
      <c r="G6835" s="12">
        <f ca="1"/>
        <v>491.21104596813672</v>
      </c>
      <c r="H6835" s="12">
        <f ca="1"/>
        <v>6.5296647179500936E-3</v>
      </c>
    </row>
    <row r="6836" spans="6:8" x14ac:dyDescent="0.3">
      <c r="F6836" s="2">
        <v>6831</v>
      </c>
      <c r="G6836" s="12">
        <f ca="1"/>
        <v>491.21308796285672</v>
      </c>
      <c r="H6836" s="12">
        <f ca="1"/>
        <v>6.5295325630983121E-3</v>
      </c>
    </row>
    <row r="6837" spans="6:8" x14ac:dyDescent="0.3">
      <c r="F6837" s="2">
        <v>6832</v>
      </c>
      <c r="G6837" s="12">
        <f ca="1"/>
        <v>491.2141332460136</v>
      </c>
      <c r="H6837" s="12">
        <f ca="1"/>
        <v>6.529464911604806E-3</v>
      </c>
    </row>
    <row r="6838" spans="6:8" x14ac:dyDescent="0.3">
      <c r="F6838" s="2">
        <v>6833</v>
      </c>
      <c r="G6838" s="12">
        <f ca="1"/>
        <v>491.21442450710902</v>
      </c>
      <c r="H6838" s="12">
        <f ca="1"/>
        <v>6.5294460606921314E-3</v>
      </c>
    </row>
    <row r="6839" spans="6:8" x14ac:dyDescent="0.3">
      <c r="F6839" s="2">
        <v>6834</v>
      </c>
      <c r="G6839" s="12">
        <f ca="1"/>
        <v>491.21516391112118</v>
      </c>
      <c r="H6839" s="12">
        <f ca="1"/>
        <v>6.5293982046593872E-3</v>
      </c>
    </row>
    <row r="6840" spans="6:8" x14ac:dyDescent="0.3">
      <c r="F6840" s="2">
        <v>6835</v>
      </c>
      <c r="G6840" s="12">
        <f ca="1"/>
        <v>491.24654794282526</v>
      </c>
      <c r="H6840" s="12">
        <f ca="1"/>
        <v>6.5273662269264903E-3</v>
      </c>
    </row>
    <row r="6841" spans="6:8" x14ac:dyDescent="0.3">
      <c r="F6841" s="2">
        <v>6836</v>
      </c>
      <c r="G6841" s="12">
        <f ca="1"/>
        <v>491.27797341873031</v>
      </c>
      <c r="H6841" s="12">
        <f ca="1"/>
        <v>6.5253301446685612E-3</v>
      </c>
    </row>
    <row r="6842" spans="6:8" x14ac:dyDescent="0.3">
      <c r="F6842" s="2">
        <v>6837</v>
      </c>
      <c r="G6842" s="12">
        <f ca="1"/>
        <v>491.29229334905096</v>
      </c>
      <c r="H6842" s="12">
        <f ca="1"/>
        <v>6.5244018735573601E-3</v>
      </c>
    </row>
    <row r="6843" spans="6:8" x14ac:dyDescent="0.3">
      <c r="F6843" s="2">
        <v>6838</v>
      </c>
      <c r="G6843" s="12">
        <f ca="1"/>
        <v>491.29914884328753</v>
      </c>
      <c r="H6843" s="12">
        <f ca="1"/>
        <v>6.5239573706155872E-3</v>
      </c>
    </row>
    <row r="6844" spans="6:8" x14ac:dyDescent="0.3">
      <c r="F6844" s="2">
        <v>6839</v>
      </c>
      <c r="G6844" s="12">
        <f ca="1"/>
        <v>491.32627512719205</v>
      </c>
      <c r="H6844" s="12">
        <f ca="1"/>
        <v>6.52219786930685E-3</v>
      </c>
    </row>
    <row r="6845" spans="6:8" x14ac:dyDescent="0.3">
      <c r="F6845" s="2">
        <v>6840</v>
      </c>
      <c r="G6845" s="12">
        <f ca="1"/>
        <v>491.32970940630042</v>
      </c>
      <c r="H6845" s="12">
        <f ca="1"/>
        <v>6.5219750351745726E-3</v>
      </c>
    </row>
    <row r="6846" spans="6:8" x14ac:dyDescent="0.3">
      <c r="F6846" s="2">
        <v>6841</v>
      </c>
      <c r="G6846" s="12">
        <f ca="1"/>
        <v>491.33077153693364</v>
      </c>
      <c r="H6846" s="12">
        <f ca="1"/>
        <v>6.5219061151140113E-3</v>
      </c>
    </row>
    <row r="6847" spans="6:8" x14ac:dyDescent="0.3">
      <c r="F6847" s="2">
        <v>6842</v>
      </c>
      <c r="G6847" s="12">
        <f ca="1"/>
        <v>491.330926703785</v>
      </c>
      <c r="H6847" s="12">
        <f ca="1"/>
        <v>6.5218960464347451E-3</v>
      </c>
    </row>
    <row r="6848" spans="6:8" x14ac:dyDescent="0.3">
      <c r="F6848" s="2">
        <v>6843</v>
      </c>
      <c r="G6848" s="12">
        <f ca="1"/>
        <v>491.3373202732127</v>
      </c>
      <c r="H6848" s="12">
        <f ca="1"/>
        <v>6.5214811417091418E-3</v>
      </c>
    </row>
    <row r="6849" spans="6:8" x14ac:dyDescent="0.3">
      <c r="F6849" s="2">
        <v>6844</v>
      </c>
      <c r="G6849" s="12">
        <f ca="1"/>
        <v>491.35058735115177</v>
      </c>
      <c r="H6849" s="12">
        <f ca="1"/>
        <v>6.5206200000263569E-3</v>
      </c>
    </row>
    <row r="6850" spans="6:8" x14ac:dyDescent="0.3">
      <c r="F6850" s="2">
        <v>6845</v>
      </c>
      <c r="G6850" s="12">
        <f ca="1"/>
        <v>491.35596691106815</v>
      </c>
      <c r="H6850" s="12">
        <f ca="1"/>
        <v>6.520270750764192E-3</v>
      </c>
    </row>
    <row r="6851" spans="6:8" x14ac:dyDescent="0.3">
      <c r="F6851" s="2">
        <v>6846</v>
      </c>
      <c r="G6851" s="12">
        <f ca="1"/>
        <v>491.36805013224637</v>
      </c>
      <c r="H6851" s="12">
        <f ca="1"/>
        <v>6.5194861383798246E-3</v>
      </c>
    </row>
    <row r="6852" spans="6:8" x14ac:dyDescent="0.3">
      <c r="F6852" s="2">
        <v>6847</v>
      </c>
      <c r="G6852" s="12">
        <f ca="1"/>
        <v>491.37253545049543</v>
      </c>
      <c r="H6852" s="12">
        <f ca="1"/>
        <v>6.5191948353135716E-3</v>
      </c>
    </row>
    <row r="6853" spans="6:8" x14ac:dyDescent="0.3">
      <c r="F6853" s="2">
        <v>6848</v>
      </c>
      <c r="G6853" s="12">
        <f ca="1"/>
        <v>491.37438543091844</v>
      </c>
      <c r="H6853" s="12">
        <f ca="1"/>
        <v>6.5190746782635431E-3</v>
      </c>
    </row>
    <row r="6854" spans="6:8" x14ac:dyDescent="0.3">
      <c r="F6854" s="2">
        <v>6849</v>
      </c>
      <c r="G6854" s="12">
        <f ca="1"/>
        <v>491.4061090903873</v>
      </c>
      <c r="H6854" s="12">
        <f ca="1"/>
        <v>6.5170134503161233E-3</v>
      </c>
    </row>
    <row r="6855" spans="6:8" x14ac:dyDescent="0.3">
      <c r="F6855" s="2">
        <v>6850</v>
      </c>
      <c r="G6855" s="12">
        <f ca="1"/>
        <v>491.40933349256534</v>
      </c>
      <c r="H6855" s="12">
        <f ca="1"/>
        <v>6.5168038659000789E-3</v>
      </c>
    </row>
    <row r="6856" spans="6:8" x14ac:dyDescent="0.3">
      <c r="F6856" s="2">
        <v>6851</v>
      </c>
      <c r="G6856" s="12">
        <f ca="1"/>
        <v>491.45990989321444</v>
      </c>
      <c r="H6856" s="12">
        <f ca="1"/>
        <v>6.5135144832841781E-3</v>
      </c>
    </row>
    <row r="6857" spans="6:8" x14ac:dyDescent="0.3">
      <c r="F6857" s="2">
        <v>6852</v>
      </c>
      <c r="G6857" s="12">
        <f ca="1"/>
        <v>491.46610883835666</v>
      </c>
      <c r="H6857" s="12">
        <f ca="1"/>
        <v>6.5131110657741494E-3</v>
      </c>
    </row>
    <row r="6858" spans="6:8" x14ac:dyDescent="0.3">
      <c r="F6858" s="2">
        <v>6853</v>
      </c>
      <c r="G6858" s="12">
        <f ca="1"/>
        <v>491.48516034204556</v>
      </c>
      <c r="H6858" s="12">
        <f ca="1"/>
        <v>6.5118708812351798E-3</v>
      </c>
    </row>
    <row r="6859" spans="6:8" x14ac:dyDescent="0.3">
      <c r="F6859" s="2">
        <v>6854</v>
      </c>
      <c r="G6859" s="12">
        <f ca="1"/>
        <v>491.48983003889361</v>
      </c>
      <c r="H6859" s="12">
        <f ca="1"/>
        <v>6.5115668217969941E-3</v>
      </c>
    </row>
    <row r="6860" spans="6:8" x14ac:dyDescent="0.3">
      <c r="F6860" s="2">
        <v>6855</v>
      </c>
      <c r="G6860" s="12">
        <f ca="1"/>
        <v>491.50061472205073</v>
      </c>
      <c r="H6860" s="12">
        <f ca="1"/>
        <v>6.5108644766386026E-3</v>
      </c>
    </row>
    <row r="6861" spans="6:8" x14ac:dyDescent="0.3">
      <c r="F6861" s="2">
        <v>6856</v>
      </c>
      <c r="G6861" s="12">
        <f ca="1"/>
        <v>491.51420321999791</v>
      </c>
      <c r="H6861" s="12">
        <f ca="1"/>
        <v>6.5099792991890173E-3</v>
      </c>
    </row>
    <row r="6862" spans="6:8" x14ac:dyDescent="0.3">
      <c r="F6862" s="2">
        <v>6857</v>
      </c>
      <c r="G6862" s="12">
        <f ca="1"/>
        <v>491.53278035504161</v>
      </c>
      <c r="H6862" s="12">
        <f ca="1"/>
        <v>6.5087687285033859E-3</v>
      </c>
    </row>
    <row r="6863" spans="6:8" x14ac:dyDescent="0.3">
      <c r="F6863" s="2">
        <v>6858</v>
      </c>
      <c r="G6863" s="12">
        <f ca="1"/>
        <v>491.54647014185724</v>
      </c>
      <c r="H6863" s="12">
        <f ca="1"/>
        <v>6.5078763256551687E-3</v>
      </c>
    </row>
    <row r="6864" spans="6:8" x14ac:dyDescent="0.3">
      <c r="F6864" s="2">
        <v>6859</v>
      </c>
      <c r="G6864" s="12">
        <f ca="1"/>
        <v>491.55353880879011</v>
      </c>
      <c r="H6864" s="12">
        <f ca="1"/>
        <v>6.5074154327455893E-3</v>
      </c>
    </row>
    <row r="6865" spans="6:8" x14ac:dyDescent="0.3">
      <c r="F6865" s="2">
        <v>6860</v>
      </c>
      <c r="G6865" s="12">
        <f ca="1"/>
        <v>491.57582141471494</v>
      </c>
      <c r="H6865" s="12">
        <f ca="1"/>
        <v>6.5059620925884973E-3</v>
      </c>
    </row>
    <row r="6866" spans="6:8" x14ac:dyDescent="0.3">
      <c r="F6866" s="2">
        <v>6861</v>
      </c>
      <c r="G6866" s="12">
        <f ca="1"/>
        <v>491.62539338039574</v>
      </c>
      <c r="H6866" s="12">
        <f ca="1"/>
        <v>6.5027263303429981E-3</v>
      </c>
    </row>
    <row r="6867" spans="6:8" x14ac:dyDescent="0.3">
      <c r="F6867" s="2">
        <v>6862</v>
      </c>
      <c r="G6867" s="12">
        <f ca="1"/>
        <v>491.6409104125762</v>
      </c>
      <c r="H6867" s="12">
        <f ca="1"/>
        <v>6.5017127557291509E-3</v>
      </c>
    </row>
    <row r="6868" spans="6:8" x14ac:dyDescent="0.3">
      <c r="F6868" s="2">
        <v>6863</v>
      </c>
      <c r="G6868" s="12">
        <f ca="1"/>
        <v>491.67756586535575</v>
      </c>
      <c r="H6868" s="12">
        <f ca="1"/>
        <v>6.4993170643176485E-3</v>
      </c>
    </row>
    <row r="6869" spans="6:8" x14ac:dyDescent="0.3">
      <c r="F6869" s="2">
        <v>6864</v>
      </c>
      <c r="G6869" s="12">
        <f ca="1"/>
        <v>491.68195404332863</v>
      </c>
      <c r="H6869" s="12">
        <f ca="1"/>
        <v>6.499030138800206E-3</v>
      </c>
    </row>
    <row r="6870" spans="6:8" x14ac:dyDescent="0.3">
      <c r="F6870" s="2">
        <v>6865</v>
      </c>
      <c r="G6870" s="12">
        <f ca="1"/>
        <v>491.68483150441398</v>
      </c>
      <c r="H6870" s="12">
        <f ca="1"/>
        <v>6.4988419782945105E-3</v>
      </c>
    </row>
    <row r="6871" spans="6:8" x14ac:dyDescent="0.3">
      <c r="F6871" s="2">
        <v>6866</v>
      </c>
      <c r="G6871" s="12">
        <f ca="1"/>
        <v>491.69702247677367</v>
      </c>
      <c r="H6871" s="12">
        <f ca="1"/>
        <v>6.4980446668582914E-3</v>
      </c>
    </row>
    <row r="6872" spans="6:8" x14ac:dyDescent="0.3">
      <c r="F6872" s="2">
        <v>6867</v>
      </c>
      <c r="G6872" s="12">
        <f ca="1"/>
        <v>491.69963531809151</v>
      </c>
      <c r="H6872" s="12">
        <f ca="1"/>
        <v>6.4978737550591172E-3</v>
      </c>
    </row>
    <row r="6873" spans="6:8" x14ac:dyDescent="0.3">
      <c r="F6873" s="2">
        <v>6868</v>
      </c>
      <c r="G6873" s="12">
        <f ca="1"/>
        <v>491.71215699259142</v>
      </c>
      <c r="H6873" s="12">
        <f ca="1"/>
        <v>6.4970545506267807E-3</v>
      </c>
    </row>
    <row r="6874" spans="6:8" x14ac:dyDescent="0.3">
      <c r="F6874" s="2">
        <v>6869</v>
      </c>
      <c r="G6874" s="12">
        <f ca="1"/>
        <v>491.72759473382882</v>
      </c>
      <c r="H6874" s="12">
        <f ca="1"/>
        <v>6.4960442642918422E-3</v>
      </c>
    </row>
    <row r="6875" spans="6:8" x14ac:dyDescent="0.3">
      <c r="F6875" s="2">
        <v>6870</v>
      </c>
      <c r="G6875" s="12">
        <f ca="1"/>
        <v>491.74358523228716</v>
      </c>
      <c r="H6875" s="12">
        <f ca="1"/>
        <v>6.4949974499855711E-3</v>
      </c>
    </row>
    <row r="6876" spans="6:8" x14ac:dyDescent="0.3">
      <c r="F6876" s="2">
        <v>6871</v>
      </c>
      <c r="G6876" s="12">
        <f ca="1"/>
        <v>491.78000980960314</v>
      </c>
      <c r="H6876" s="12">
        <f ca="1"/>
        <v>6.4926115796177788E-3</v>
      </c>
    </row>
    <row r="6877" spans="6:8" x14ac:dyDescent="0.3">
      <c r="F6877" s="2">
        <v>6872</v>
      </c>
      <c r="G6877" s="12">
        <f ca="1"/>
        <v>491.79224370404489</v>
      </c>
      <c r="H6877" s="12">
        <f ca="1"/>
        <v>6.4918098206174233E-3</v>
      </c>
    </row>
    <row r="6878" spans="6:8" x14ac:dyDescent="0.3">
      <c r="F6878" s="2">
        <v>6873</v>
      </c>
      <c r="G6878" s="12">
        <f ca="1"/>
        <v>491.86848677631724</v>
      </c>
      <c r="H6878" s="12">
        <f ca="1"/>
        <v>6.4868084297332309E-3</v>
      </c>
    </row>
    <row r="6879" spans="6:8" x14ac:dyDescent="0.3">
      <c r="F6879" s="2">
        <v>6874</v>
      </c>
      <c r="G6879" s="12">
        <f ca="1"/>
        <v>491.86909922216034</v>
      </c>
      <c r="H6879" s="12">
        <f ca="1"/>
        <v>6.4867682215388398E-3</v>
      </c>
    </row>
    <row r="6880" spans="6:8" x14ac:dyDescent="0.3">
      <c r="F6880" s="2">
        <v>6875</v>
      </c>
      <c r="G6880" s="12">
        <f ca="1"/>
        <v>491.87571505871779</v>
      </c>
      <c r="H6880" s="12">
        <f ca="1"/>
        <v>6.4863338462451143E-3</v>
      </c>
    </row>
    <row r="6881" spans="6:8" x14ac:dyDescent="0.3">
      <c r="F6881" s="2">
        <v>6876</v>
      </c>
      <c r="G6881" s="12">
        <f ca="1"/>
        <v>491.90587993797919</v>
      </c>
      <c r="H6881" s="12">
        <f ca="1"/>
        <v>6.4843525377428135E-3</v>
      </c>
    </row>
    <row r="6882" spans="6:8" x14ac:dyDescent="0.3">
      <c r="F6882" s="2">
        <v>6877</v>
      </c>
      <c r="G6882" s="12">
        <f ca="1"/>
        <v>491.93015552097353</v>
      </c>
      <c r="H6882" s="12">
        <f ca="1"/>
        <v>6.482757130027059E-3</v>
      </c>
    </row>
    <row r="6883" spans="6:8" x14ac:dyDescent="0.3">
      <c r="F6883" s="2">
        <v>6878</v>
      </c>
      <c r="G6883" s="12">
        <f ca="1"/>
        <v>491.940531215193</v>
      </c>
      <c r="H6883" s="12">
        <f ca="1"/>
        <v>6.4820749813629805E-3</v>
      </c>
    </row>
    <row r="6884" spans="6:8" x14ac:dyDescent="0.3">
      <c r="F6884" s="2">
        <v>6879</v>
      </c>
      <c r="G6884" s="12">
        <f ca="1"/>
        <v>491.94069776917217</v>
      </c>
      <c r="H6884" s="12">
        <f ca="1"/>
        <v>6.4820640300679621E-3</v>
      </c>
    </row>
    <row r="6885" spans="6:8" x14ac:dyDescent="0.3">
      <c r="F6885" s="2">
        <v>6880</v>
      </c>
      <c r="G6885" s="12">
        <f ca="1"/>
        <v>491.94413637619692</v>
      </c>
      <c r="H6885" s="12">
        <f ca="1"/>
        <v>6.4818379253510482E-3</v>
      </c>
    </row>
    <row r="6886" spans="6:8" x14ac:dyDescent="0.3">
      <c r="F6886" s="2">
        <v>6881</v>
      </c>
      <c r="G6886" s="12">
        <f ca="1"/>
        <v>491.95009641632367</v>
      </c>
      <c r="H6886" s="12">
        <f ca="1"/>
        <v>6.4814459853752455E-3</v>
      </c>
    </row>
    <row r="6887" spans="6:8" x14ac:dyDescent="0.3">
      <c r="F6887" s="2">
        <v>6882</v>
      </c>
      <c r="G6887" s="12">
        <f ca="1"/>
        <v>491.95101011059785</v>
      </c>
      <c r="H6887" s="12">
        <f ca="1"/>
        <v>6.4813858952731491E-3</v>
      </c>
    </row>
    <row r="6888" spans="6:8" x14ac:dyDescent="0.3">
      <c r="F6888" s="2">
        <v>6883</v>
      </c>
      <c r="G6888" s="12">
        <f ca="1"/>
        <v>491.97859412972713</v>
      </c>
      <c r="H6888" s="12">
        <f ca="1"/>
        <v>6.4795712541378149E-3</v>
      </c>
    </row>
    <row r="6889" spans="6:8" x14ac:dyDescent="0.3">
      <c r="F6889" s="2">
        <v>6884</v>
      </c>
      <c r="G6889" s="12">
        <f ca="1"/>
        <v>491.98383810756678</v>
      </c>
      <c r="H6889" s="12">
        <f ca="1"/>
        <v>6.4792261540854452E-3</v>
      </c>
    </row>
    <row r="6890" spans="6:8" x14ac:dyDescent="0.3">
      <c r="F6890" s="2">
        <v>6885</v>
      </c>
      <c r="G6890" s="12">
        <f ca="1"/>
        <v>491.98977665906062</v>
      </c>
      <c r="H6890" s="12">
        <f ca="1"/>
        <v>6.4788352987107641E-3</v>
      </c>
    </row>
    <row r="6891" spans="6:8" x14ac:dyDescent="0.3">
      <c r="F6891" s="2">
        <v>6886</v>
      </c>
      <c r="G6891" s="12">
        <f ca="1"/>
        <v>491.99267131737309</v>
      </c>
      <c r="H6891" s="12">
        <f ca="1"/>
        <v>6.478644764289959E-3</v>
      </c>
    </row>
    <row r="6892" spans="6:8" x14ac:dyDescent="0.3">
      <c r="F6892" s="2">
        <v>6887</v>
      </c>
      <c r="G6892" s="12">
        <f ca="1"/>
        <v>492.00232530665085</v>
      </c>
      <c r="H6892" s="12">
        <f ca="1"/>
        <v>6.4780092276849662E-3</v>
      </c>
    </row>
    <row r="6893" spans="6:8" x14ac:dyDescent="0.3">
      <c r="F6893" s="2">
        <v>6888</v>
      </c>
      <c r="G6893" s="12">
        <f ca="1"/>
        <v>492.01543305239517</v>
      </c>
      <c r="H6893" s="12">
        <f ca="1"/>
        <v>6.477146117540529E-3</v>
      </c>
    </row>
    <row r="6894" spans="6:8" x14ac:dyDescent="0.3">
      <c r="F6894" s="2">
        <v>6889</v>
      </c>
      <c r="G6894" s="12">
        <f ca="1"/>
        <v>492.02673360625863</v>
      </c>
      <c r="H6894" s="12">
        <f ca="1"/>
        <v>6.4764018143744079E-3</v>
      </c>
    </row>
    <row r="6895" spans="6:8" x14ac:dyDescent="0.3">
      <c r="F6895" s="2">
        <v>6890</v>
      </c>
      <c r="G6895" s="12">
        <f ca="1"/>
        <v>492.04592687951993</v>
      </c>
      <c r="H6895" s="12">
        <f ca="1"/>
        <v>6.4751372560110368E-3</v>
      </c>
    </row>
    <row r="6896" spans="6:8" x14ac:dyDescent="0.3">
      <c r="F6896" s="2">
        <v>6891</v>
      </c>
      <c r="G6896" s="12">
        <f ca="1"/>
        <v>492.0511497795647</v>
      </c>
      <c r="H6896" s="12">
        <f ca="1"/>
        <v>6.4747930540782987E-3</v>
      </c>
    </row>
    <row r="6897" spans="6:8" x14ac:dyDescent="0.3">
      <c r="F6897" s="2">
        <v>6892</v>
      </c>
      <c r="G6897" s="12">
        <f ca="1"/>
        <v>492.06386828132679</v>
      </c>
      <c r="H6897" s="12">
        <f ca="1"/>
        <v>6.4739547152114704E-3</v>
      </c>
    </row>
    <row r="6898" spans="6:8" x14ac:dyDescent="0.3">
      <c r="F6898" s="2">
        <v>6893</v>
      </c>
      <c r="G6898" s="12">
        <f ca="1"/>
        <v>492.07650933984348</v>
      </c>
      <c r="H6898" s="12">
        <f ca="1"/>
        <v>6.4731212586090284E-3</v>
      </c>
    </row>
    <row r="6899" spans="6:8" x14ac:dyDescent="0.3">
      <c r="F6899" s="2">
        <v>6894</v>
      </c>
      <c r="G6899" s="12">
        <f ca="1"/>
        <v>492.08288247973644</v>
      </c>
      <c r="H6899" s="12">
        <f ca="1"/>
        <v>6.4727009775282758E-3</v>
      </c>
    </row>
    <row r="6900" spans="6:8" x14ac:dyDescent="0.3">
      <c r="F6900" s="2">
        <v>6895</v>
      </c>
      <c r="G6900" s="12">
        <f ca="1"/>
        <v>492.12311498203462</v>
      </c>
      <c r="H6900" s="12">
        <f ca="1"/>
        <v>6.4700465185623902E-3</v>
      </c>
    </row>
    <row r="6901" spans="6:8" x14ac:dyDescent="0.3">
      <c r="F6901" s="2">
        <v>6896</v>
      </c>
      <c r="G6901" s="12">
        <f ca="1"/>
        <v>492.12419579667801</v>
      </c>
      <c r="H6901" s="12">
        <f ca="1"/>
        <v>6.4699751776912378E-3</v>
      </c>
    </row>
    <row r="6902" spans="6:8" x14ac:dyDescent="0.3">
      <c r="F6902" s="2">
        <v>6897</v>
      </c>
      <c r="G6902" s="12">
        <f ca="1"/>
        <v>492.1440853354211</v>
      </c>
      <c r="H6902" s="12">
        <f ca="1"/>
        <v>6.4686620489260308E-3</v>
      </c>
    </row>
    <row r="6903" spans="6:8" x14ac:dyDescent="0.3">
      <c r="F6903" s="2">
        <v>6898</v>
      </c>
      <c r="G6903" s="12">
        <f ca="1"/>
        <v>492.1538446376187</v>
      </c>
      <c r="H6903" s="12">
        <f ca="1"/>
        <v>6.4680175292615872E-3</v>
      </c>
    </row>
    <row r="6904" spans="6:8" x14ac:dyDescent="0.3">
      <c r="F6904" s="2">
        <v>6899</v>
      </c>
      <c r="G6904" s="12">
        <f ca="1"/>
        <v>492.16887731976215</v>
      </c>
      <c r="H6904" s="12">
        <f ca="1"/>
        <v>6.4670244898368803E-3</v>
      </c>
    </row>
    <row r="6905" spans="6:8" x14ac:dyDescent="0.3">
      <c r="F6905" s="2">
        <v>6900</v>
      </c>
      <c r="G6905" s="12">
        <f ca="1"/>
        <v>492.17365084737958</v>
      </c>
      <c r="H6905" s="12">
        <f ca="1"/>
        <v>6.4667090915305142E-3</v>
      </c>
    </row>
    <row r="6906" spans="6:8" x14ac:dyDescent="0.3">
      <c r="F6906" s="2">
        <v>6901</v>
      </c>
      <c r="G6906" s="12">
        <f ca="1"/>
        <v>492.18824735558491</v>
      </c>
      <c r="H6906" s="12">
        <f ca="1"/>
        <v>6.4657444704479764E-3</v>
      </c>
    </row>
    <row r="6907" spans="6:8" x14ac:dyDescent="0.3">
      <c r="F6907" s="2">
        <v>6902</v>
      </c>
      <c r="G6907" s="12">
        <f ca="1"/>
        <v>492.2457752150496</v>
      </c>
      <c r="H6907" s="12">
        <f ca="1"/>
        <v>6.4619398391644184E-3</v>
      </c>
    </row>
    <row r="6908" spans="6:8" x14ac:dyDescent="0.3">
      <c r="F6908" s="2">
        <v>6903</v>
      </c>
      <c r="G6908" s="12">
        <f ca="1"/>
        <v>492.25176109785326</v>
      </c>
      <c r="H6908" s="12">
        <f ca="1"/>
        <v>6.4615436983294977E-3</v>
      </c>
    </row>
    <row r="6909" spans="6:8" x14ac:dyDescent="0.3">
      <c r="F6909" s="2">
        <v>6904</v>
      </c>
      <c r="G6909" s="12">
        <f ca="1"/>
        <v>492.25854022901621</v>
      </c>
      <c r="H6909" s="12">
        <f ca="1"/>
        <v>6.4610950014558815E-3</v>
      </c>
    </row>
    <row r="6910" spans="6:8" x14ac:dyDescent="0.3">
      <c r="F6910" s="2">
        <v>6905</v>
      </c>
      <c r="G6910" s="12">
        <f ca="1"/>
        <v>492.28411066285736</v>
      </c>
      <c r="H6910" s="12">
        <f ca="1"/>
        <v>6.4594019780450269E-3</v>
      </c>
    </row>
    <row r="6911" spans="6:8" x14ac:dyDescent="0.3">
      <c r="F6911" s="2">
        <v>6906</v>
      </c>
      <c r="G6911" s="12">
        <f ca="1"/>
        <v>492.28459472998759</v>
      </c>
      <c r="H6911" s="12">
        <f ca="1"/>
        <v>6.4593699192022876E-3</v>
      </c>
    </row>
    <row r="6912" spans="6:8" x14ac:dyDescent="0.3">
      <c r="F6912" s="2">
        <v>6907</v>
      </c>
      <c r="G6912" s="12">
        <f ca="1"/>
        <v>492.336750423463</v>
      </c>
      <c r="H6912" s="12">
        <f ca="1"/>
        <v>6.4559138634695456E-3</v>
      </c>
    </row>
    <row r="6913" spans="6:8" x14ac:dyDescent="0.3">
      <c r="F6913" s="2">
        <v>6908</v>
      </c>
      <c r="G6913" s="12">
        <f ca="1"/>
        <v>492.35146256192036</v>
      </c>
      <c r="H6913" s="12">
        <f ca="1"/>
        <v>6.4549383010221138E-3</v>
      </c>
    </row>
    <row r="6914" spans="6:8" x14ac:dyDescent="0.3">
      <c r="F6914" s="2">
        <v>6909</v>
      </c>
      <c r="G6914" s="12">
        <f ca="1"/>
        <v>492.40494391131801</v>
      </c>
      <c r="H6914" s="12">
        <f ca="1"/>
        <v>6.4513894558953155E-3</v>
      </c>
    </row>
    <row r="6915" spans="6:8" x14ac:dyDescent="0.3">
      <c r="F6915" s="2">
        <v>6910</v>
      </c>
      <c r="G6915" s="12">
        <f ca="1"/>
        <v>492.41962986340496</v>
      </c>
      <c r="H6915" s="12">
        <f ca="1"/>
        <v>6.4504142608466488E-3</v>
      </c>
    </row>
    <row r="6916" spans="6:8" x14ac:dyDescent="0.3">
      <c r="F6916" s="2">
        <v>6911</v>
      </c>
      <c r="G6916" s="12">
        <f ca="1"/>
        <v>492.43623078302312</v>
      </c>
      <c r="H6916" s="12">
        <f ca="1"/>
        <v>6.4493115513534083E-3</v>
      </c>
    </row>
    <row r="6917" spans="6:8" x14ac:dyDescent="0.3">
      <c r="F6917" s="2">
        <v>6912</v>
      </c>
      <c r="G6917" s="12">
        <f ca="1"/>
        <v>492.43642084554824</v>
      </c>
      <c r="H6917" s="12">
        <f ca="1"/>
        <v>6.4492989243494026E-3</v>
      </c>
    </row>
    <row r="6918" spans="6:8" x14ac:dyDescent="0.3">
      <c r="F6918" s="2">
        <v>6913</v>
      </c>
      <c r="G6918" s="12">
        <f ca="1"/>
        <v>492.45429771809523</v>
      </c>
      <c r="H6918" s="12">
        <f ca="1"/>
        <v>6.4481110353653776E-3</v>
      </c>
    </row>
    <row r="6919" spans="6:8" x14ac:dyDescent="0.3">
      <c r="F6919" s="2">
        <v>6914</v>
      </c>
      <c r="G6919" s="12">
        <f ca="1"/>
        <v>492.54209051594802</v>
      </c>
      <c r="H6919" s="12">
        <f ca="1"/>
        <v>6.4422710350780571E-3</v>
      </c>
    </row>
    <row r="6920" spans="6:8" x14ac:dyDescent="0.3">
      <c r="F6920" s="2">
        <v>6915</v>
      </c>
      <c r="G6920" s="12">
        <f ca="1"/>
        <v>492.55647738074208</v>
      </c>
      <c r="H6920" s="12">
        <f ca="1"/>
        <v>6.4413130186571441E-3</v>
      </c>
    </row>
    <row r="6921" spans="6:8" x14ac:dyDescent="0.3">
      <c r="F6921" s="2">
        <v>6916</v>
      </c>
      <c r="G6921" s="12">
        <f ca="1"/>
        <v>492.57156843125989</v>
      </c>
      <c r="H6921" s="12">
        <f ca="1"/>
        <v>6.4403078091999433E-3</v>
      </c>
    </row>
    <row r="6922" spans="6:8" x14ac:dyDescent="0.3">
      <c r="F6922" s="2">
        <v>6917</v>
      </c>
      <c r="G6922" s="12">
        <f ca="1"/>
        <v>492.60856751317999</v>
      </c>
      <c r="H6922" s="12">
        <f ca="1"/>
        <v>6.4378420085793803E-3</v>
      </c>
    </row>
    <row r="6923" spans="6:8" x14ac:dyDescent="0.3">
      <c r="F6923" s="2">
        <v>6918</v>
      </c>
      <c r="G6923" s="12">
        <f ca="1"/>
        <v>492.61560044229577</v>
      </c>
      <c r="H6923" s="12">
        <f ca="1"/>
        <v>6.4373730901279309E-3</v>
      </c>
    </row>
    <row r="6924" spans="6:8" x14ac:dyDescent="0.3">
      <c r="F6924" s="2">
        <v>6919</v>
      </c>
      <c r="G6924" s="12">
        <f ca="1"/>
        <v>492.74039817975273</v>
      </c>
      <c r="H6924" s="12">
        <f ca="1"/>
        <v>6.429041138048491E-3</v>
      </c>
    </row>
    <row r="6925" spans="6:8" x14ac:dyDescent="0.3">
      <c r="F6925" s="2">
        <v>6920</v>
      </c>
      <c r="G6925" s="12">
        <f ca="1"/>
        <v>492.74373561331709</v>
      </c>
      <c r="H6925" s="12">
        <f ca="1"/>
        <v>6.4288180309079275E-3</v>
      </c>
    </row>
    <row r="6926" spans="6:8" x14ac:dyDescent="0.3">
      <c r="F6926" s="2">
        <v>6921</v>
      </c>
      <c r="G6926" s="12">
        <f ca="1"/>
        <v>492.78668116727624</v>
      </c>
      <c r="H6926" s="12">
        <f ca="1"/>
        <v>6.4259457899047872E-3</v>
      </c>
    </row>
    <row r="6927" spans="6:8" x14ac:dyDescent="0.3">
      <c r="F6927" s="2">
        <v>6922</v>
      </c>
      <c r="G6927" s="12">
        <f ca="1"/>
        <v>492.80069142821367</v>
      </c>
      <c r="H6927" s="12">
        <f ca="1"/>
        <v>6.4250082346057205E-3</v>
      </c>
    </row>
    <row r="6928" spans="6:8" x14ac:dyDescent="0.3">
      <c r="F6928" s="2">
        <v>6923</v>
      </c>
      <c r="G6928" s="12">
        <f ca="1"/>
        <v>492.81197062477293</v>
      </c>
      <c r="H6928" s="12">
        <f ca="1"/>
        <v>6.4242532488036214E-3</v>
      </c>
    </row>
    <row r="6929" spans="6:8" x14ac:dyDescent="0.3">
      <c r="F6929" s="2">
        <v>6924</v>
      </c>
      <c r="G6929" s="12">
        <f ca="1"/>
        <v>492.81909573771236</v>
      </c>
      <c r="H6929" s="12">
        <f ca="1"/>
        <v>6.4237762334813462E-3</v>
      </c>
    </row>
    <row r="6930" spans="6:8" x14ac:dyDescent="0.3">
      <c r="F6930" s="2">
        <v>6925</v>
      </c>
      <c r="G6930" s="12">
        <f ca="1"/>
        <v>492.83799725884074</v>
      </c>
      <c r="H6930" s="12">
        <f ca="1"/>
        <v>6.422510476557561E-3</v>
      </c>
    </row>
    <row r="6931" spans="6:8" x14ac:dyDescent="0.3">
      <c r="F6931" s="2">
        <v>6926</v>
      </c>
      <c r="G6931" s="12">
        <f ca="1"/>
        <v>492.84871074941793</v>
      </c>
      <c r="H6931" s="12">
        <f ca="1"/>
        <v>6.4217928260578696E-3</v>
      </c>
    </row>
    <row r="6932" spans="6:8" x14ac:dyDescent="0.3">
      <c r="F6932" s="2">
        <v>6927</v>
      </c>
      <c r="G6932" s="12">
        <f ca="1"/>
        <v>492.86248164054507</v>
      </c>
      <c r="H6932" s="12">
        <f ca="1"/>
        <v>6.4208701481262747E-3</v>
      </c>
    </row>
    <row r="6933" spans="6:8" x14ac:dyDescent="0.3">
      <c r="F6933" s="2">
        <v>6928</v>
      </c>
      <c r="G6933" s="12">
        <f ca="1"/>
        <v>492.87648998131851</v>
      </c>
      <c r="H6933" s="12">
        <f ca="1"/>
        <v>6.4199313006442684E-3</v>
      </c>
    </row>
    <row r="6934" spans="6:8" x14ac:dyDescent="0.3">
      <c r="F6934" s="2">
        <v>6929</v>
      </c>
      <c r="G6934" s="12">
        <f ca="1"/>
        <v>492.88733435385194</v>
      </c>
      <c r="H6934" s="12">
        <f ca="1"/>
        <v>6.4192043243139554E-3</v>
      </c>
    </row>
    <row r="6935" spans="6:8" x14ac:dyDescent="0.3">
      <c r="F6935" s="2">
        <v>6930</v>
      </c>
      <c r="G6935" s="12">
        <f ca="1"/>
        <v>492.90916331525426</v>
      </c>
      <c r="H6935" s="12">
        <f ca="1"/>
        <v>6.4177404961808645E-3</v>
      </c>
    </row>
    <row r="6936" spans="6:8" x14ac:dyDescent="0.3">
      <c r="F6936" s="2">
        <v>6931</v>
      </c>
      <c r="G6936" s="12">
        <f ca="1"/>
        <v>492.92504672255757</v>
      </c>
      <c r="H6936" s="12">
        <f ca="1"/>
        <v>6.4166749716537078E-3</v>
      </c>
    </row>
    <row r="6937" spans="6:8" x14ac:dyDescent="0.3">
      <c r="F6937" s="2">
        <v>6932</v>
      </c>
      <c r="G6937" s="12">
        <f ca="1"/>
        <v>492.93229328356404</v>
      </c>
      <c r="H6937" s="12">
        <f ca="1"/>
        <v>6.416188730789898E-3</v>
      </c>
    </row>
    <row r="6938" spans="6:8" x14ac:dyDescent="0.3">
      <c r="F6938" s="2">
        <v>6933</v>
      </c>
      <c r="G6938" s="12">
        <f ca="1"/>
        <v>492.94415112790728</v>
      </c>
      <c r="H6938" s="12">
        <f ca="1"/>
        <v>6.4153929241653647E-3</v>
      </c>
    </row>
    <row r="6939" spans="6:8" x14ac:dyDescent="0.3">
      <c r="F6939" s="2">
        <v>6934</v>
      </c>
      <c r="G6939" s="12">
        <f ca="1"/>
        <v>492.94428689680575</v>
      </c>
      <c r="H6939" s="12">
        <f ca="1"/>
        <v>6.4153838113253136E-3</v>
      </c>
    </row>
    <row r="6940" spans="6:8" x14ac:dyDescent="0.3">
      <c r="F6940" s="2">
        <v>6935</v>
      </c>
      <c r="G6940" s="12">
        <f ca="1"/>
        <v>492.9452022577716</v>
      </c>
      <c r="H6940" s="12">
        <f ca="1"/>
        <v>6.4153223714446019E-3</v>
      </c>
    </row>
    <row r="6941" spans="6:8" x14ac:dyDescent="0.3">
      <c r="F6941" s="2">
        <v>6936</v>
      </c>
      <c r="G6941" s="12">
        <f ca="1"/>
        <v>492.97505111213303</v>
      </c>
      <c r="H6941" s="12">
        <f ca="1"/>
        <v>6.4133182778869143E-3</v>
      </c>
    </row>
    <row r="6942" spans="6:8" x14ac:dyDescent="0.3">
      <c r="F6942" s="2">
        <v>6937</v>
      </c>
      <c r="G6942" s="12">
        <f ca="1"/>
        <v>492.98791371486971</v>
      </c>
      <c r="H6942" s="12">
        <f ca="1"/>
        <v>6.4124542997909132E-3</v>
      </c>
    </row>
    <row r="6943" spans="6:8" x14ac:dyDescent="0.3">
      <c r="F6943" s="2">
        <v>6938</v>
      </c>
      <c r="G6943" s="12">
        <f ca="1"/>
        <v>492.99703417133884</v>
      </c>
      <c r="H6943" s="12">
        <f ca="1"/>
        <v>6.4118415476856734E-3</v>
      </c>
    </row>
    <row r="6944" spans="6:8" x14ac:dyDescent="0.3">
      <c r="F6944" s="2">
        <v>6939</v>
      </c>
      <c r="G6944" s="12">
        <f ca="1"/>
        <v>493.01323905304167</v>
      </c>
      <c r="H6944" s="12">
        <f ca="1"/>
        <v>6.4107525606300628E-3</v>
      </c>
    </row>
    <row r="6945" spans="6:8" x14ac:dyDescent="0.3">
      <c r="F6945" s="2">
        <v>6940</v>
      </c>
      <c r="G6945" s="12">
        <f ca="1"/>
        <v>493.05268936336461</v>
      </c>
      <c r="H6945" s="12">
        <f ca="1"/>
        <v>6.4080999981411431E-3</v>
      </c>
    </row>
    <row r="6946" spans="6:8" x14ac:dyDescent="0.3">
      <c r="F6946" s="2">
        <v>6941</v>
      </c>
      <c r="G6946" s="12">
        <f ca="1"/>
        <v>493.07663735756125</v>
      </c>
      <c r="H6946" s="12">
        <f ca="1"/>
        <v>6.406488776296208E-3</v>
      </c>
    </row>
    <row r="6947" spans="6:8" x14ac:dyDescent="0.3">
      <c r="F6947" s="2">
        <v>6942</v>
      </c>
      <c r="G6947" s="12">
        <f ca="1"/>
        <v>493.09275820511539</v>
      </c>
      <c r="H6947" s="12">
        <f ca="1"/>
        <v>6.4054037380812598E-3</v>
      </c>
    </row>
    <row r="6948" spans="6:8" x14ac:dyDescent="0.3">
      <c r="F6948" s="2">
        <v>6943</v>
      </c>
      <c r="G6948" s="12">
        <f ca="1"/>
        <v>493.0932199969518</v>
      </c>
      <c r="H6948" s="12">
        <f ca="1"/>
        <v>6.405372651418469E-3</v>
      </c>
    </row>
    <row r="6949" spans="6:8" x14ac:dyDescent="0.3">
      <c r="F6949" s="2">
        <v>6944</v>
      </c>
      <c r="G6949" s="12">
        <f ca="1"/>
        <v>493.09849888034978</v>
      </c>
      <c r="H6949" s="12">
        <f ca="1"/>
        <v>6.4050172702746549E-3</v>
      </c>
    </row>
    <row r="6950" spans="6:8" x14ac:dyDescent="0.3">
      <c r="F6950" s="2">
        <v>6945</v>
      </c>
      <c r="G6950" s="12">
        <f ca="1"/>
        <v>493.14387791894103</v>
      </c>
      <c r="H6950" s="12">
        <f ca="1"/>
        <v>6.4019607786793241E-3</v>
      </c>
    </row>
    <row r="6951" spans="6:8" x14ac:dyDescent="0.3">
      <c r="F6951" s="2">
        <v>6946</v>
      </c>
      <c r="G6951" s="12">
        <f ca="1"/>
        <v>493.14709378748182</v>
      </c>
      <c r="H6951" s="12">
        <f ca="1"/>
        <v>6.4017440717773514E-3</v>
      </c>
    </row>
    <row r="6952" spans="6:8" x14ac:dyDescent="0.3">
      <c r="F6952" s="2">
        <v>6947</v>
      </c>
      <c r="G6952" s="12">
        <f ca="1"/>
        <v>493.16197995598043</v>
      </c>
      <c r="H6952" s="12">
        <f ca="1"/>
        <v>6.4007407639049005E-3</v>
      </c>
    </row>
    <row r="6953" spans="6:8" x14ac:dyDescent="0.3">
      <c r="F6953" s="2">
        <v>6948</v>
      </c>
      <c r="G6953" s="12">
        <f ca="1"/>
        <v>493.18166901057725</v>
      </c>
      <c r="H6953" s="12">
        <f ca="1"/>
        <v>6.3994132998287032E-3</v>
      </c>
    </row>
    <row r="6954" spans="6:8" x14ac:dyDescent="0.3">
      <c r="F6954" s="2">
        <v>6949</v>
      </c>
      <c r="G6954" s="12">
        <f ca="1"/>
        <v>493.20159200966754</v>
      </c>
      <c r="H6954" s="12">
        <f ca="1"/>
        <v>6.398069543872475E-3</v>
      </c>
    </row>
    <row r="6955" spans="6:8" x14ac:dyDescent="0.3">
      <c r="F6955" s="2">
        <v>6950</v>
      </c>
      <c r="G6955" s="12">
        <f ca="1"/>
        <v>493.20635511488922</v>
      </c>
      <c r="H6955" s="12">
        <f ca="1"/>
        <v>6.3977482071870036E-3</v>
      </c>
    </row>
    <row r="6956" spans="6:8" x14ac:dyDescent="0.3">
      <c r="F6956" s="2">
        <v>6951</v>
      </c>
      <c r="G6956" s="12">
        <f ca="1"/>
        <v>493.22123994168135</v>
      </c>
      <c r="H6956" s="12">
        <f ca="1"/>
        <v>6.3967438296808144E-3</v>
      </c>
    </row>
    <row r="6957" spans="6:8" x14ac:dyDescent="0.3">
      <c r="F6957" s="2">
        <v>6952</v>
      </c>
      <c r="G6957" s="12">
        <f ca="1"/>
        <v>493.22958287678546</v>
      </c>
      <c r="H6957" s="12">
        <f ca="1"/>
        <v>6.3961807495746459E-3</v>
      </c>
    </row>
    <row r="6958" spans="6:8" x14ac:dyDescent="0.3">
      <c r="F6958" s="2">
        <v>6953</v>
      </c>
      <c r="G6958" s="12">
        <f ca="1"/>
        <v>493.23941111180972</v>
      </c>
      <c r="H6958" s="12">
        <f ca="1"/>
        <v>6.3955173066622814E-3</v>
      </c>
    </row>
    <row r="6959" spans="6:8" x14ac:dyDescent="0.3">
      <c r="F6959" s="2">
        <v>6954</v>
      </c>
      <c r="G6959" s="12">
        <f ca="1"/>
        <v>493.28279035243293</v>
      </c>
      <c r="H6959" s="12">
        <f ca="1"/>
        <v>6.3925875316304193E-3</v>
      </c>
    </row>
    <row r="6960" spans="6:8" x14ac:dyDescent="0.3">
      <c r="F6960" s="2">
        <v>6955</v>
      </c>
      <c r="G6960" s="12">
        <f ca="1"/>
        <v>493.32358798599114</v>
      </c>
      <c r="H6960" s="12">
        <f ca="1"/>
        <v>6.3898298674761305E-3</v>
      </c>
    </row>
    <row r="6961" spans="6:8" x14ac:dyDescent="0.3">
      <c r="F6961" s="2">
        <v>6956</v>
      </c>
      <c r="G6961" s="12">
        <f ca="1"/>
        <v>493.3248058523738</v>
      </c>
      <c r="H6961" s="12">
        <f ca="1"/>
        <v>6.3897475139088177E-3</v>
      </c>
    </row>
    <row r="6962" spans="6:8" x14ac:dyDescent="0.3">
      <c r="F6962" s="2">
        <v>6957</v>
      </c>
      <c r="G6962" s="12">
        <f ca="1"/>
        <v>493.33237982888647</v>
      </c>
      <c r="H6962" s="12">
        <f ca="1"/>
        <v>6.3892353091666307E-3</v>
      </c>
    </row>
    <row r="6963" spans="6:8" x14ac:dyDescent="0.3">
      <c r="F6963" s="2">
        <v>6958</v>
      </c>
      <c r="G6963" s="12">
        <f ca="1"/>
        <v>493.36282655121715</v>
      </c>
      <c r="H6963" s="12">
        <f ca="1"/>
        <v>6.3871755355952384E-3</v>
      </c>
    </row>
    <row r="6964" spans="6:8" x14ac:dyDescent="0.3">
      <c r="F6964" s="2">
        <v>6959</v>
      </c>
      <c r="G6964" s="12">
        <f ca="1"/>
        <v>493.37812477009595</v>
      </c>
      <c r="H6964" s="12">
        <f ca="1"/>
        <v>6.3861401283140662E-3</v>
      </c>
    </row>
    <row r="6965" spans="6:8" x14ac:dyDescent="0.3">
      <c r="F6965" s="2">
        <v>6960</v>
      </c>
      <c r="G6965" s="12">
        <f ca="1"/>
        <v>493.38051158681719</v>
      </c>
      <c r="H6965" s="12">
        <f ca="1"/>
        <v>6.3859785573435503E-3</v>
      </c>
    </row>
    <row r="6966" spans="6:8" x14ac:dyDescent="0.3">
      <c r="F6966" s="2">
        <v>6961</v>
      </c>
      <c r="G6966" s="12">
        <f ca="1"/>
        <v>493.38366267926591</v>
      </c>
      <c r="H6966" s="12">
        <f ca="1"/>
        <v>6.3857652388329134E-3</v>
      </c>
    </row>
    <row r="6967" spans="6:8" x14ac:dyDescent="0.3">
      <c r="F6967" s="2">
        <v>6962</v>
      </c>
      <c r="G6967" s="12">
        <f ca="1"/>
        <v>493.39741059852815</v>
      </c>
      <c r="H6967" s="12">
        <f ca="1"/>
        <v>6.3848343990407525E-3</v>
      </c>
    </row>
    <row r="6968" spans="6:8" x14ac:dyDescent="0.3">
      <c r="F6968" s="2">
        <v>6963</v>
      </c>
      <c r="G6968" s="12">
        <f ca="1"/>
        <v>493.43360087598762</v>
      </c>
      <c r="H6968" s="12">
        <f ca="1"/>
        <v>6.3823828636356368E-3</v>
      </c>
    </row>
    <row r="6969" spans="6:8" x14ac:dyDescent="0.3">
      <c r="F6969" s="2">
        <v>6964</v>
      </c>
      <c r="G6969" s="12">
        <f ca="1"/>
        <v>493.47803886193935</v>
      </c>
      <c r="H6969" s="12">
        <f ca="1"/>
        <v>6.3793703003227663E-3</v>
      </c>
    </row>
    <row r="6970" spans="6:8" x14ac:dyDescent="0.3">
      <c r="F6970" s="2">
        <v>6965</v>
      </c>
      <c r="G6970" s="12">
        <f ca="1"/>
        <v>493.47990515811455</v>
      </c>
      <c r="H6970" s="12">
        <f ca="1"/>
        <v>6.379243723348655E-3</v>
      </c>
    </row>
    <row r="6971" spans="6:8" x14ac:dyDescent="0.3">
      <c r="F6971" s="2">
        <v>6966</v>
      </c>
      <c r="G6971" s="12">
        <f ca="1"/>
        <v>493.48138925952208</v>
      </c>
      <c r="H6971" s="12">
        <f ca="1"/>
        <v>6.3791430645780524E-3</v>
      </c>
    </row>
    <row r="6972" spans="6:8" x14ac:dyDescent="0.3">
      <c r="F6972" s="2">
        <v>6967</v>
      </c>
      <c r="G6972" s="12">
        <f ca="1"/>
        <v>493.49256697608575</v>
      </c>
      <c r="H6972" s="12">
        <f ca="1"/>
        <v>6.3783848473320933E-3</v>
      </c>
    </row>
    <row r="6973" spans="6:8" x14ac:dyDescent="0.3">
      <c r="F6973" s="2">
        <v>6968</v>
      </c>
      <c r="G6973" s="12">
        <f ca="1"/>
        <v>493.49449474598845</v>
      </c>
      <c r="H6973" s="12">
        <f ca="1"/>
        <v>6.3782540646915098E-3</v>
      </c>
    </row>
    <row r="6974" spans="6:8" x14ac:dyDescent="0.3">
      <c r="F6974" s="2">
        <v>6969</v>
      </c>
      <c r="G6974" s="12">
        <f ca="1"/>
        <v>493.52247790455601</v>
      </c>
      <c r="H6974" s="12">
        <f ca="1"/>
        <v>6.3763551058458219E-3</v>
      </c>
    </row>
    <row r="6975" spans="6:8" x14ac:dyDescent="0.3">
      <c r="F6975" s="2">
        <v>6970</v>
      </c>
      <c r="G6975" s="12">
        <f ca="1"/>
        <v>493.53359276111757</v>
      </c>
      <c r="H6975" s="12">
        <f ca="1"/>
        <v>6.3756005619845322E-3</v>
      </c>
    </row>
    <row r="6976" spans="6:8" x14ac:dyDescent="0.3">
      <c r="F6976" s="2">
        <v>6971</v>
      </c>
      <c r="G6976" s="12">
        <f ca="1"/>
        <v>493.5655477890395</v>
      </c>
      <c r="H6976" s="12">
        <f ca="1"/>
        <v>6.3734303718048675E-3</v>
      </c>
    </row>
    <row r="6977" spans="6:8" x14ac:dyDescent="0.3">
      <c r="F6977" s="2">
        <v>6972</v>
      </c>
      <c r="G6977" s="12">
        <f ca="1"/>
        <v>493.56605379813425</v>
      </c>
      <c r="H6977" s="12">
        <f ca="1"/>
        <v>6.3733959961565119E-3</v>
      </c>
    </row>
    <row r="6978" spans="6:8" x14ac:dyDescent="0.3">
      <c r="F6978" s="2">
        <v>6973</v>
      </c>
      <c r="G6978" s="12">
        <f ca="1"/>
        <v>493.60358073461828</v>
      </c>
      <c r="H6978" s="12">
        <f ca="1"/>
        <v>6.3708456893347247E-3</v>
      </c>
    </row>
    <row r="6979" spans="6:8" x14ac:dyDescent="0.3">
      <c r="F6979" s="2">
        <v>6974</v>
      </c>
      <c r="G6979" s="12">
        <f ca="1"/>
        <v>493.65959305876765</v>
      </c>
      <c r="H6979" s="12">
        <f ca="1"/>
        <v>6.3670357543173612E-3</v>
      </c>
    </row>
    <row r="6980" spans="6:8" x14ac:dyDescent="0.3">
      <c r="F6980" s="2">
        <v>6975</v>
      </c>
      <c r="G6980" s="12">
        <f ca="1"/>
        <v>493.70794002330626</v>
      </c>
      <c r="H6980" s="12">
        <f ca="1"/>
        <v>6.3637439734782423E-3</v>
      </c>
    </row>
    <row r="6981" spans="6:8" x14ac:dyDescent="0.3">
      <c r="F6981" s="2">
        <v>6976</v>
      </c>
      <c r="G6981" s="12">
        <f ca="1"/>
        <v>493.71633091696685</v>
      </c>
      <c r="H6981" s="12">
        <f ca="1"/>
        <v>6.3631723608094694E-3</v>
      </c>
    </row>
    <row r="6982" spans="6:8" x14ac:dyDescent="0.3">
      <c r="F6982" s="2">
        <v>6977</v>
      </c>
      <c r="G6982" s="12">
        <f ca="1"/>
        <v>493.77504909758431</v>
      </c>
      <c r="H6982" s="12">
        <f ca="1"/>
        <v>6.3591697824120818E-3</v>
      </c>
    </row>
    <row r="6983" spans="6:8" x14ac:dyDescent="0.3">
      <c r="F6983" s="2">
        <v>6978</v>
      </c>
      <c r="G6983" s="12">
        <f ca="1"/>
        <v>493.78073836701191</v>
      </c>
      <c r="H6983" s="12">
        <f ca="1"/>
        <v>6.358781734022368E-3</v>
      </c>
    </row>
    <row r="6984" spans="6:8" x14ac:dyDescent="0.3">
      <c r="F6984" s="2">
        <v>6979</v>
      </c>
      <c r="G6984" s="12">
        <f ca="1"/>
        <v>493.78665906496349</v>
      </c>
      <c r="H6984" s="12">
        <f ca="1"/>
        <v>6.3583778567004676E-3</v>
      </c>
    </row>
    <row r="6985" spans="6:8" x14ac:dyDescent="0.3">
      <c r="F6985" s="2">
        <v>6980</v>
      </c>
      <c r="G6985" s="12">
        <f ca="1"/>
        <v>493.79130342448292</v>
      </c>
      <c r="H6985" s="12">
        <f ca="1"/>
        <v>6.3580610128311319E-3</v>
      </c>
    </row>
    <row r="6986" spans="6:8" x14ac:dyDescent="0.3">
      <c r="F6986" s="2">
        <v>6981</v>
      </c>
      <c r="G6986" s="12">
        <f ca="1"/>
        <v>493.82844620301898</v>
      </c>
      <c r="H6986" s="12">
        <f ca="1"/>
        <v>6.3555260976825446E-3</v>
      </c>
    </row>
    <row r="6987" spans="6:8" x14ac:dyDescent="0.3">
      <c r="F6987" s="2">
        <v>6982</v>
      </c>
      <c r="G6987" s="12">
        <f ca="1"/>
        <v>493.83437264408536</v>
      </c>
      <c r="H6987" s="12">
        <f ca="1"/>
        <v>6.3551214681657952E-3</v>
      </c>
    </row>
    <row r="6988" spans="6:8" x14ac:dyDescent="0.3">
      <c r="F6988" s="2">
        <v>6983</v>
      </c>
      <c r="G6988" s="12">
        <f ca="1"/>
        <v>493.8517089939528</v>
      </c>
      <c r="H6988" s="12">
        <f ca="1"/>
        <v>6.353937567110962E-3</v>
      </c>
    </row>
    <row r="6989" spans="6:8" x14ac:dyDescent="0.3">
      <c r="F6989" s="2">
        <v>6984</v>
      </c>
      <c r="G6989" s="12">
        <f ca="1"/>
        <v>493.85199401348291</v>
      </c>
      <c r="H6989" s="12">
        <f ca="1"/>
        <v>6.3539180999041397E-3</v>
      </c>
    </row>
    <row r="6990" spans="6:8" x14ac:dyDescent="0.3">
      <c r="F6990" s="2">
        <v>6985</v>
      </c>
      <c r="G6990" s="12">
        <f ca="1"/>
        <v>493.85878158961793</v>
      </c>
      <c r="H6990" s="12">
        <f ca="1"/>
        <v>6.3534544690487353E-3</v>
      </c>
    </row>
    <row r="6991" spans="6:8" x14ac:dyDescent="0.3">
      <c r="F6991" s="2">
        <v>6986</v>
      </c>
      <c r="G6991" s="12">
        <f ca="1"/>
        <v>493.88066881987731</v>
      </c>
      <c r="H6991" s="12">
        <f ca="1"/>
        <v>6.3519590452887249E-3</v>
      </c>
    </row>
    <row r="6992" spans="6:8" x14ac:dyDescent="0.3">
      <c r="F6992" s="2">
        <v>6987</v>
      </c>
      <c r="G6992" s="12">
        <f ca="1"/>
        <v>493.95004348600202</v>
      </c>
      <c r="H6992" s="12">
        <f ca="1"/>
        <v>6.3472150715789674E-3</v>
      </c>
    </row>
    <row r="6993" spans="6:8" x14ac:dyDescent="0.3">
      <c r="F6993" s="2">
        <v>6988</v>
      </c>
      <c r="G6993" s="12">
        <f ca="1"/>
        <v>493.98508416002858</v>
      </c>
      <c r="H6993" s="12">
        <f ca="1"/>
        <v>6.3448166062006935E-3</v>
      </c>
    </row>
    <row r="6994" spans="6:8" x14ac:dyDescent="0.3">
      <c r="F6994" s="2">
        <v>6989</v>
      </c>
      <c r="G6994" s="12">
        <f ca="1"/>
        <v>493.98813428102505</v>
      </c>
      <c r="H6994" s="12">
        <f ca="1"/>
        <v>6.3446077579839364E-3</v>
      </c>
    </row>
    <row r="6995" spans="6:8" x14ac:dyDescent="0.3">
      <c r="F6995" s="2">
        <v>6990</v>
      </c>
      <c r="G6995" s="12">
        <f ca="1"/>
        <v>493.99159669512414</v>
      </c>
      <c r="H6995" s="12">
        <f ca="1"/>
        <v>6.3443706649494672E-3</v>
      </c>
    </row>
    <row r="6996" spans="6:8" x14ac:dyDescent="0.3">
      <c r="F6996" s="2">
        <v>6991</v>
      </c>
      <c r="G6996" s="12">
        <f ca="1"/>
        <v>494.00706609595443</v>
      </c>
      <c r="H6996" s="12">
        <f ca="1"/>
        <v>6.3433111939623478E-3</v>
      </c>
    </row>
    <row r="6997" spans="6:8" x14ac:dyDescent="0.3">
      <c r="F6997" s="2">
        <v>6992</v>
      </c>
      <c r="G6997" s="12">
        <f ca="1"/>
        <v>494.0081309283255</v>
      </c>
      <c r="H6997" s="12">
        <f ca="1"/>
        <v>6.3432382544294542E-3</v>
      </c>
    </row>
    <row r="6998" spans="6:8" x14ac:dyDescent="0.3">
      <c r="F6998" s="2">
        <v>6993</v>
      </c>
      <c r="G6998" s="12">
        <f ca="1"/>
        <v>494.04560217155279</v>
      </c>
      <c r="H6998" s="12">
        <f ca="1"/>
        <v>6.3406706161422592E-3</v>
      </c>
    </row>
    <row r="6999" spans="6:8" x14ac:dyDescent="0.3">
      <c r="F6999" s="2">
        <v>6994</v>
      </c>
      <c r="G6999" s="12">
        <f ca="1"/>
        <v>494.04811343277203</v>
      </c>
      <c r="H6999" s="12">
        <f ca="1"/>
        <v>6.3404984739818303E-3</v>
      </c>
    </row>
    <row r="7000" spans="6:8" x14ac:dyDescent="0.3">
      <c r="F7000" s="2">
        <v>6995</v>
      </c>
      <c r="G7000" s="12">
        <f ca="1"/>
        <v>494.06697540286245</v>
      </c>
      <c r="H7000" s="12">
        <f ca="1"/>
        <v>6.3392052682310716E-3</v>
      </c>
    </row>
    <row r="7001" spans="6:8" x14ac:dyDescent="0.3">
      <c r="F7001" s="2">
        <v>6996</v>
      </c>
      <c r="G7001" s="12">
        <f ca="1"/>
        <v>494.11276841520754</v>
      </c>
      <c r="H7001" s="12">
        <f ca="1"/>
        <v>6.3360637674518619E-3</v>
      </c>
    </row>
    <row r="7002" spans="6:8" x14ac:dyDescent="0.3">
      <c r="F7002" s="2">
        <v>6997</v>
      </c>
      <c r="G7002" s="12">
        <f ca="1"/>
        <v>494.1384732933376</v>
      </c>
      <c r="H7002" s="12">
        <f ca="1"/>
        <v>6.3342992030572861E-3</v>
      </c>
    </row>
    <row r="7003" spans="6:8" x14ac:dyDescent="0.3">
      <c r="F7003" s="2">
        <v>6998</v>
      </c>
      <c r="G7003" s="12">
        <f ca="1"/>
        <v>494.16031856343011</v>
      </c>
      <c r="H7003" s="12">
        <f ca="1"/>
        <v>6.3327989384868227E-3</v>
      </c>
    </row>
    <row r="7004" spans="6:8" x14ac:dyDescent="0.3">
      <c r="F7004" s="2">
        <v>6999</v>
      </c>
      <c r="G7004" s="12">
        <f ca="1"/>
        <v>494.173849413075</v>
      </c>
      <c r="H7004" s="12">
        <f ca="1"/>
        <v>6.3318693825685527E-3</v>
      </c>
    </row>
    <row r="7005" spans="6:8" x14ac:dyDescent="0.3">
      <c r="F7005" s="2">
        <v>7000</v>
      </c>
      <c r="G7005" s="12">
        <f ca="1"/>
        <v>494.18257836984026</v>
      </c>
      <c r="H7005" s="12">
        <f ca="1"/>
        <v>6.3312695903767081E-3</v>
      </c>
    </row>
    <row r="7006" spans="6:8" x14ac:dyDescent="0.3">
      <c r="F7006" s="2">
        <v>7001</v>
      </c>
      <c r="G7006" s="12">
        <f ca="1"/>
        <v>494.2035220442736</v>
      </c>
      <c r="H7006" s="12">
        <f ca="1"/>
        <v>6.3298301007123862E-3</v>
      </c>
    </row>
    <row r="7007" spans="6:8" x14ac:dyDescent="0.3">
      <c r="F7007" s="2">
        <v>7002</v>
      </c>
      <c r="G7007" s="12">
        <f ca="1"/>
        <v>494.21032676061242</v>
      </c>
      <c r="H7007" s="12">
        <f ca="1"/>
        <v>6.3293622845657224E-3</v>
      </c>
    </row>
    <row r="7008" spans="6:8" x14ac:dyDescent="0.3">
      <c r="F7008" s="2">
        <v>7003</v>
      </c>
      <c r="G7008" s="12">
        <f ca="1"/>
        <v>494.22650980592834</v>
      </c>
      <c r="H7008" s="12">
        <f ca="1"/>
        <v>6.3282494872670941E-3</v>
      </c>
    </row>
    <row r="7009" spans="6:8" x14ac:dyDescent="0.3">
      <c r="F7009" s="2">
        <v>7004</v>
      </c>
      <c r="G7009" s="12">
        <f ca="1"/>
        <v>494.23019658427575</v>
      </c>
      <c r="H7009" s="12">
        <f ca="1"/>
        <v>6.3279959270427077E-3</v>
      </c>
    </row>
    <row r="7010" spans="6:8" x14ac:dyDescent="0.3">
      <c r="F7010" s="2">
        <v>7005</v>
      </c>
      <c r="G7010" s="12">
        <f ca="1"/>
        <v>494.24303331748609</v>
      </c>
      <c r="H7010" s="12">
        <f ca="1"/>
        <v>6.3271129413449015E-3</v>
      </c>
    </row>
    <row r="7011" spans="6:8" x14ac:dyDescent="0.3">
      <c r="F7011" s="2">
        <v>7006</v>
      </c>
      <c r="G7011" s="12">
        <f ca="1"/>
        <v>494.25354036410681</v>
      </c>
      <c r="H7011" s="12">
        <f ca="1"/>
        <v>6.3263900522718373E-3</v>
      </c>
    </row>
    <row r="7012" spans="6:8" x14ac:dyDescent="0.3">
      <c r="F7012" s="2">
        <v>7007</v>
      </c>
      <c r="G7012" s="12">
        <f ca="1"/>
        <v>494.29475638698443</v>
      </c>
      <c r="H7012" s="12">
        <f ca="1"/>
        <v>6.3235530460239589E-3</v>
      </c>
    </row>
    <row r="7013" spans="6:8" x14ac:dyDescent="0.3">
      <c r="F7013" s="2">
        <v>7008</v>
      </c>
      <c r="G7013" s="12">
        <f ca="1"/>
        <v>494.31706521496176</v>
      </c>
      <c r="H7013" s="12">
        <f ca="1"/>
        <v>6.3220165901615851E-3</v>
      </c>
    </row>
    <row r="7014" spans="6:8" x14ac:dyDescent="0.3">
      <c r="F7014" s="2">
        <v>7009</v>
      </c>
      <c r="G7014" s="12">
        <f ca="1"/>
        <v>494.31964062052623</v>
      </c>
      <c r="H7014" s="12">
        <f ca="1"/>
        <v>6.3218391767690075E-3</v>
      </c>
    </row>
    <row r="7015" spans="6:8" x14ac:dyDescent="0.3">
      <c r="F7015" s="2">
        <v>7010</v>
      </c>
      <c r="G7015" s="12">
        <f ca="1"/>
        <v>494.32827144338455</v>
      </c>
      <c r="H7015" s="12">
        <f ca="1"/>
        <v>6.3212445604549491E-3</v>
      </c>
    </row>
    <row r="7016" spans="6:8" x14ac:dyDescent="0.3">
      <c r="F7016" s="2">
        <v>7011</v>
      </c>
      <c r="G7016" s="12">
        <f ca="1"/>
        <v>494.32924619013386</v>
      </c>
      <c r="H7016" s="12">
        <f ca="1"/>
        <v>6.3211773999450752E-3</v>
      </c>
    </row>
    <row r="7017" spans="6:8" x14ac:dyDescent="0.3">
      <c r="F7017" s="2">
        <v>7012</v>
      </c>
      <c r="G7017" s="12">
        <f ca="1"/>
        <v>494.3434198900332</v>
      </c>
      <c r="H7017" s="12">
        <f ca="1"/>
        <v>6.3202006921717806E-3</v>
      </c>
    </row>
    <row r="7018" spans="6:8" x14ac:dyDescent="0.3">
      <c r="F7018" s="2">
        <v>7013</v>
      </c>
      <c r="G7018" s="12">
        <f ca="1"/>
        <v>494.38451230505262</v>
      </c>
      <c r="H7018" s="12">
        <f ca="1"/>
        <v>6.31736761206559E-3</v>
      </c>
    </row>
    <row r="7019" spans="6:8" x14ac:dyDescent="0.3">
      <c r="F7019" s="2">
        <v>7014</v>
      </c>
      <c r="G7019" s="12">
        <f ca="1"/>
        <v>494.41827705230838</v>
      </c>
      <c r="H7019" s="12">
        <f ca="1"/>
        <v>6.3150381677430168E-3</v>
      </c>
    </row>
    <row r="7020" spans="6:8" x14ac:dyDescent="0.3">
      <c r="F7020" s="2">
        <v>7015</v>
      </c>
      <c r="G7020" s="12">
        <f ca="1"/>
        <v>494.42921472497608</v>
      </c>
      <c r="H7020" s="12">
        <f ca="1"/>
        <v>6.3142832709877257E-3</v>
      </c>
    </row>
    <row r="7021" spans="6:8" x14ac:dyDescent="0.3">
      <c r="F7021" s="2">
        <v>7016</v>
      </c>
      <c r="G7021" s="12">
        <f ca="1"/>
        <v>494.4675993755601</v>
      </c>
      <c r="H7021" s="12">
        <f ca="1"/>
        <v>6.3116328696880683E-3</v>
      </c>
    </row>
    <row r="7022" spans="6:8" x14ac:dyDescent="0.3">
      <c r="F7022" s="2">
        <v>7017</v>
      </c>
      <c r="G7022" s="12">
        <f ca="1"/>
        <v>494.47697497395484</v>
      </c>
      <c r="H7022" s="12">
        <f ca="1"/>
        <v>6.3109852230514678E-3</v>
      </c>
    </row>
    <row r="7023" spans="6:8" x14ac:dyDescent="0.3">
      <c r="F7023" s="2">
        <v>7018</v>
      </c>
      <c r="G7023" s="12">
        <f ca="1"/>
        <v>494.48946791805156</v>
      </c>
      <c r="H7023" s="12">
        <f ca="1"/>
        <v>6.3101220685473523E-3</v>
      </c>
    </row>
    <row r="7024" spans="6:8" x14ac:dyDescent="0.3">
      <c r="F7024" s="2">
        <v>7019</v>
      </c>
      <c r="G7024" s="12">
        <f ca="1"/>
        <v>494.4897857029124</v>
      </c>
      <c r="H7024" s="12">
        <f ca="1"/>
        <v>6.3101001098538976E-3</v>
      </c>
    </row>
    <row r="7025" spans="6:8" x14ac:dyDescent="0.3">
      <c r="F7025" s="2">
        <v>7020</v>
      </c>
      <c r="G7025" s="12">
        <f ca="1"/>
        <v>494.54124064364441</v>
      </c>
      <c r="H7025" s="12">
        <f ca="1"/>
        <v>6.3065429750078167E-3</v>
      </c>
    </row>
    <row r="7026" spans="6:8" x14ac:dyDescent="0.3">
      <c r="F7026" s="2">
        <v>7021</v>
      </c>
      <c r="G7026" s="12">
        <f ca="1"/>
        <v>494.55753946952279</v>
      </c>
      <c r="H7026" s="12">
        <f ca="1"/>
        <v>6.3054155418839769E-3</v>
      </c>
    </row>
    <row r="7027" spans="6:8" x14ac:dyDescent="0.3">
      <c r="F7027" s="2">
        <v>7022</v>
      </c>
      <c r="G7027" s="12">
        <f ca="1"/>
        <v>494.56406965508125</v>
      </c>
      <c r="H7027" s="12">
        <f ca="1"/>
        <v>6.3049637401865971E-3</v>
      </c>
    </row>
    <row r="7028" spans="6:8" x14ac:dyDescent="0.3">
      <c r="F7028" s="2">
        <v>7023</v>
      </c>
      <c r="G7028" s="12">
        <f ca="1"/>
        <v>494.56991577609097</v>
      </c>
      <c r="H7028" s="12">
        <f ca="1"/>
        <v>6.3045592222903384E-3</v>
      </c>
    </row>
    <row r="7029" spans="6:8" x14ac:dyDescent="0.3">
      <c r="F7029" s="2">
        <v>7024</v>
      </c>
      <c r="G7029" s="12">
        <f ca="1"/>
        <v>494.6154416295866</v>
      </c>
      <c r="H7029" s="12">
        <f ca="1"/>
        <v>6.301407663804561E-3</v>
      </c>
    </row>
    <row r="7030" spans="6:8" x14ac:dyDescent="0.3">
      <c r="F7030" s="2">
        <v>7025</v>
      </c>
      <c r="G7030" s="12">
        <f ca="1"/>
        <v>494.61963377434216</v>
      </c>
      <c r="H7030" s="12">
        <f ca="1"/>
        <v>6.3011173322405174E-3</v>
      </c>
    </row>
    <row r="7031" spans="6:8" x14ac:dyDescent="0.3">
      <c r="F7031" s="2">
        <v>7026</v>
      </c>
      <c r="G7031" s="12">
        <f ca="1"/>
        <v>494.63172407860475</v>
      </c>
      <c r="H7031" s="12">
        <f ca="1"/>
        <v>6.3002798847540918E-3</v>
      </c>
    </row>
    <row r="7032" spans="6:8" x14ac:dyDescent="0.3">
      <c r="F7032" s="2">
        <v>7027</v>
      </c>
      <c r="G7032" s="12">
        <f ca="1"/>
        <v>494.70990767999058</v>
      </c>
      <c r="H7032" s="12">
        <f ca="1"/>
        <v>6.2948601120155941E-3</v>
      </c>
    </row>
    <row r="7033" spans="6:8" x14ac:dyDescent="0.3">
      <c r="F7033" s="2">
        <v>7028</v>
      </c>
      <c r="G7033" s="12">
        <f ca="1"/>
        <v>494.7367242976087</v>
      </c>
      <c r="H7033" s="12">
        <f ca="1"/>
        <v>6.2929994411196058E-3</v>
      </c>
    </row>
    <row r="7034" spans="6:8" x14ac:dyDescent="0.3">
      <c r="F7034" s="2">
        <v>7029</v>
      </c>
      <c r="G7034" s="12">
        <f ca="1"/>
        <v>494.74331588873906</v>
      </c>
      <c r="H7034" s="12">
        <f ca="1"/>
        <v>6.2925419498446209E-3</v>
      </c>
    </row>
    <row r="7035" spans="6:8" x14ac:dyDescent="0.3">
      <c r="F7035" s="2">
        <v>7030</v>
      </c>
      <c r="G7035" s="12">
        <f ca="1"/>
        <v>494.74422986628412</v>
      </c>
      <c r="H7035" s="12">
        <f ca="1"/>
        <v>6.2924785108066286E-3</v>
      </c>
    </row>
    <row r="7036" spans="6:8" x14ac:dyDescent="0.3">
      <c r="F7036" s="2">
        <v>7031</v>
      </c>
      <c r="G7036" s="12">
        <f ca="1"/>
        <v>494.75568460945044</v>
      </c>
      <c r="H7036" s="12">
        <f ca="1"/>
        <v>6.2916833529089011E-3</v>
      </c>
    </row>
    <row r="7037" spans="6:8" x14ac:dyDescent="0.3">
      <c r="F7037" s="2">
        <v>7032</v>
      </c>
      <c r="G7037" s="12">
        <f ca="1"/>
        <v>494.78889829643606</v>
      </c>
      <c r="H7037" s="12">
        <f ca="1"/>
        <v>6.2893768473046181E-3</v>
      </c>
    </row>
    <row r="7038" spans="6:8" x14ac:dyDescent="0.3">
      <c r="F7038" s="2">
        <v>7033</v>
      </c>
      <c r="G7038" s="12">
        <f ca="1"/>
        <v>494.7933064692906</v>
      </c>
      <c r="H7038" s="12">
        <f ca="1"/>
        <v>6.2890706237834519E-3</v>
      </c>
    </row>
    <row r="7039" spans="6:8" x14ac:dyDescent="0.3">
      <c r="F7039" s="2">
        <v>7034</v>
      </c>
      <c r="G7039" s="12">
        <f ca="1"/>
        <v>494.80984645914634</v>
      </c>
      <c r="H7039" s="12">
        <f ca="1"/>
        <v>6.2879214269530364E-3</v>
      </c>
    </row>
    <row r="7040" spans="6:8" x14ac:dyDescent="0.3">
      <c r="F7040" s="2">
        <v>7035</v>
      </c>
      <c r="G7040" s="12">
        <f ca="1"/>
        <v>494.81281042098044</v>
      </c>
      <c r="H7040" s="12">
        <f ca="1"/>
        <v>6.287715456212796E-3</v>
      </c>
    </row>
    <row r="7041" spans="6:8" x14ac:dyDescent="0.3">
      <c r="F7041" s="2">
        <v>7036</v>
      </c>
      <c r="G7041" s="12">
        <f ca="1"/>
        <v>494.82439346194002</v>
      </c>
      <c r="H7041" s="12">
        <f ca="1"/>
        <v>6.2869104291570464E-3</v>
      </c>
    </row>
    <row r="7042" spans="6:8" x14ac:dyDescent="0.3">
      <c r="F7042" s="2">
        <v>7037</v>
      </c>
      <c r="G7042" s="12">
        <f ca="1"/>
        <v>494.8345552649497</v>
      </c>
      <c r="H7042" s="12">
        <f ca="1"/>
        <v>6.2862040453035657E-3</v>
      </c>
    </row>
    <row r="7043" spans="6:8" x14ac:dyDescent="0.3">
      <c r="F7043" s="2">
        <v>7038</v>
      </c>
      <c r="G7043" s="12">
        <f ca="1"/>
        <v>494.88754455759079</v>
      </c>
      <c r="H7043" s="12">
        <f ca="1"/>
        <v>6.2825185474590338E-3</v>
      </c>
    </row>
    <row r="7044" spans="6:8" x14ac:dyDescent="0.3">
      <c r="F7044" s="2">
        <v>7039</v>
      </c>
      <c r="G7044" s="12">
        <f ca="1"/>
        <v>494.92016331432581</v>
      </c>
      <c r="H7044" s="12">
        <f ca="1"/>
        <v>6.2802481735925167E-3</v>
      </c>
    </row>
    <row r="7045" spans="6:8" x14ac:dyDescent="0.3">
      <c r="F7045" s="2">
        <v>7040</v>
      </c>
      <c r="G7045" s="12">
        <f ca="1"/>
        <v>494.92492603931635</v>
      </c>
      <c r="H7045" s="12">
        <f ca="1"/>
        <v>6.2799165650169369E-3</v>
      </c>
    </row>
    <row r="7046" spans="6:8" x14ac:dyDescent="0.3">
      <c r="F7046" s="2">
        <v>7041</v>
      </c>
      <c r="G7046" s="12">
        <f ca="1"/>
        <v>494.9363687854509</v>
      </c>
      <c r="H7046" s="12">
        <f ca="1"/>
        <v>6.2791197431319098E-3</v>
      </c>
    </row>
    <row r="7047" spans="6:8" x14ac:dyDescent="0.3">
      <c r="F7047" s="2">
        <v>7042</v>
      </c>
      <c r="G7047" s="12">
        <f ca="1"/>
        <v>494.95704926393501</v>
      </c>
      <c r="H7047" s="12">
        <f ca="1"/>
        <v>6.2776792477325918E-3</v>
      </c>
    </row>
    <row r="7048" spans="6:8" x14ac:dyDescent="0.3">
      <c r="F7048" s="2">
        <v>7043</v>
      </c>
      <c r="G7048" s="12">
        <f ca="1"/>
        <v>494.97386413534952</v>
      </c>
      <c r="H7048" s="12">
        <f ca="1"/>
        <v>6.2765076322617653E-3</v>
      </c>
    </row>
    <row r="7049" spans="6:8" x14ac:dyDescent="0.3">
      <c r="F7049" s="2">
        <v>7044</v>
      </c>
      <c r="G7049" s="12">
        <f ca="1"/>
        <v>494.99291110016094</v>
      </c>
      <c r="H7049" s="12">
        <f ca="1"/>
        <v>6.2751800810255647E-3</v>
      </c>
    </row>
    <row r="7050" spans="6:8" x14ac:dyDescent="0.3">
      <c r="F7050" s="2">
        <v>7045</v>
      </c>
      <c r="G7050" s="12">
        <f ca="1"/>
        <v>494.99602281140733</v>
      </c>
      <c r="H7050" s="12">
        <f ca="1"/>
        <v>6.27496315707854E-3</v>
      </c>
    </row>
    <row r="7051" spans="6:8" x14ac:dyDescent="0.3">
      <c r="F7051" s="2">
        <v>7046</v>
      </c>
      <c r="G7051" s="12">
        <f ca="1"/>
        <v>495.02718671039906</v>
      </c>
      <c r="H7051" s="12">
        <f ca="1"/>
        <v>6.2727900168112524E-3</v>
      </c>
    </row>
    <row r="7052" spans="6:8" x14ac:dyDescent="0.3">
      <c r="F7052" s="2">
        <v>7047</v>
      </c>
      <c r="G7052" s="12">
        <f ca="1"/>
        <v>495.04313519517393</v>
      </c>
      <c r="H7052" s="12">
        <f ca="1"/>
        <v>6.2716774379865938E-3</v>
      </c>
    </row>
    <row r="7053" spans="6:8" x14ac:dyDescent="0.3">
      <c r="F7053" s="2">
        <v>7048</v>
      </c>
      <c r="G7053" s="12">
        <f ca="1"/>
        <v>495.06255066782876</v>
      </c>
      <c r="H7053" s="12">
        <f ca="1"/>
        <v>6.2703225893537152E-3</v>
      </c>
    </row>
    <row r="7054" spans="6:8" x14ac:dyDescent="0.3">
      <c r="F7054" s="2">
        <v>7049</v>
      </c>
      <c r="G7054" s="12">
        <f ca="1"/>
        <v>495.06338253524859</v>
      </c>
      <c r="H7054" s="12">
        <f ca="1"/>
        <v>6.2702645300106927E-3</v>
      </c>
    </row>
    <row r="7055" spans="6:8" x14ac:dyDescent="0.3">
      <c r="F7055" s="2">
        <v>7050</v>
      </c>
      <c r="G7055" s="12">
        <f ca="1"/>
        <v>495.06855045034922</v>
      </c>
      <c r="H7055" s="12">
        <f ca="1"/>
        <v>6.2699038221217529E-3</v>
      </c>
    </row>
    <row r="7056" spans="6:8" x14ac:dyDescent="0.3">
      <c r="F7056" s="2">
        <v>7051</v>
      </c>
      <c r="G7056" s="12">
        <f ca="1"/>
        <v>495.09057097568586</v>
      </c>
      <c r="H7056" s="12">
        <f ca="1"/>
        <v>6.2683664861420997E-3</v>
      </c>
    </row>
    <row r="7057" spans="6:8" x14ac:dyDescent="0.3">
      <c r="F7057" s="2">
        <v>7052</v>
      </c>
      <c r="G7057" s="12">
        <f ca="1"/>
        <v>495.09407126534956</v>
      </c>
      <c r="H7057" s="12">
        <f ca="1"/>
        <v>6.2681220644832661E-3</v>
      </c>
    </row>
    <row r="7058" spans="6:8" x14ac:dyDescent="0.3">
      <c r="F7058" s="2">
        <v>7053</v>
      </c>
      <c r="G7058" s="12">
        <f ca="1"/>
        <v>495.10187891984481</v>
      </c>
      <c r="H7058" s="12">
        <f ca="1"/>
        <v>6.2675768113546687E-3</v>
      </c>
    </row>
    <row r="7059" spans="6:8" x14ac:dyDescent="0.3">
      <c r="F7059" s="2">
        <v>7054</v>
      </c>
      <c r="G7059" s="12">
        <f ca="1"/>
        <v>495.10559722032474</v>
      </c>
      <c r="H7059" s="12">
        <f ca="1"/>
        <v>6.2673171156709508E-3</v>
      </c>
    </row>
    <row r="7060" spans="6:8" x14ac:dyDescent="0.3">
      <c r="F7060" s="2">
        <v>7055</v>
      </c>
      <c r="G7060" s="12">
        <f ca="1"/>
        <v>495.11384996949437</v>
      </c>
      <c r="H7060" s="12">
        <f ca="1"/>
        <v>6.2667406636170006E-3</v>
      </c>
    </row>
    <row r="7061" spans="6:8" x14ac:dyDescent="0.3">
      <c r="F7061" s="2">
        <v>7056</v>
      </c>
      <c r="G7061" s="12">
        <f ca="1"/>
        <v>495.11646118258449</v>
      </c>
      <c r="H7061" s="12">
        <f ca="1"/>
        <v>6.2665582542882469E-3</v>
      </c>
    </row>
    <row r="7062" spans="6:8" x14ac:dyDescent="0.3">
      <c r="F7062" s="2">
        <v>7057</v>
      </c>
      <c r="G7062" s="12">
        <f ca="1"/>
        <v>495.13097608779913</v>
      </c>
      <c r="H7062" s="12">
        <f ca="1"/>
        <v>6.2655441508686306E-3</v>
      </c>
    </row>
    <row r="7063" spans="6:8" x14ac:dyDescent="0.3">
      <c r="F7063" s="2">
        <v>7058</v>
      </c>
      <c r="G7063" s="12">
        <f ca="1"/>
        <v>495.13344993698888</v>
      </c>
      <c r="H7063" s="12">
        <f ca="1"/>
        <v>6.2653712870762443E-3</v>
      </c>
    </row>
    <row r="7064" spans="6:8" x14ac:dyDescent="0.3">
      <c r="F7064" s="2">
        <v>7059</v>
      </c>
      <c r="G7064" s="12">
        <f ca="1"/>
        <v>495.13454292084259</v>
      </c>
      <c r="H7064" s="12">
        <f ca="1"/>
        <v>6.2652949109308952E-3</v>
      </c>
    </row>
    <row r="7065" spans="6:8" x14ac:dyDescent="0.3">
      <c r="F7065" s="2">
        <v>7060</v>
      </c>
      <c r="G7065" s="12">
        <f ca="1"/>
        <v>495.14765376745106</v>
      </c>
      <c r="H7065" s="12">
        <f ca="1"/>
        <v>6.2643786331260474E-3</v>
      </c>
    </row>
    <row r="7066" spans="6:8" x14ac:dyDescent="0.3">
      <c r="F7066" s="2">
        <v>7061</v>
      </c>
      <c r="G7066" s="12">
        <f ca="1"/>
        <v>495.15383342234077</v>
      </c>
      <c r="H7066" s="12">
        <f ca="1"/>
        <v>6.2639466847589434E-3</v>
      </c>
    </row>
    <row r="7067" spans="6:8" x14ac:dyDescent="0.3">
      <c r="F7067" s="2">
        <v>7062</v>
      </c>
      <c r="G7067" s="12">
        <f ca="1"/>
        <v>495.16963726909188</v>
      </c>
      <c r="H7067" s="12">
        <f ca="1"/>
        <v>6.2628418140006446E-3</v>
      </c>
    </row>
    <row r="7068" spans="6:8" x14ac:dyDescent="0.3">
      <c r="F7068" s="2">
        <v>7063</v>
      </c>
      <c r="G7068" s="12">
        <f ca="1"/>
        <v>495.18056823477508</v>
      </c>
      <c r="H7068" s="12">
        <f ca="1"/>
        <v>6.2620774403722495E-3</v>
      </c>
    </row>
    <row r="7069" spans="6:8" x14ac:dyDescent="0.3">
      <c r="F7069" s="2">
        <v>7064</v>
      </c>
      <c r="G7069" s="12">
        <f ca="1"/>
        <v>495.18218373548262</v>
      </c>
      <c r="H7069" s="12">
        <f ca="1"/>
        <v>6.2619644606486695E-3</v>
      </c>
    </row>
    <row r="7070" spans="6:8" x14ac:dyDescent="0.3">
      <c r="F7070" s="2">
        <v>7065</v>
      </c>
      <c r="G7070" s="12">
        <f ca="1"/>
        <v>495.18733788116754</v>
      </c>
      <c r="H7070" s="12">
        <f ca="1"/>
        <v>6.2616039858083344E-3</v>
      </c>
    </row>
    <row r="7071" spans="6:8" x14ac:dyDescent="0.3">
      <c r="F7071" s="2">
        <v>7066</v>
      </c>
      <c r="G7071" s="12">
        <f ca="1"/>
        <v>495.19100248725192</v>
      </c>
      <c r="H7071" s="12">
        <f ca="1"/>
        <v>6.2613476684536843E-3</v>
      </c>
    </row>
    <row r="7072" spans="6:8" x14ac:dyDescent="0.3">
      <c r="F7072" s="2">
        <v>7067</v>
      </c>
      <c r="G7072" s="12">
        <f ca="1"/>
        <v>495.20104866864847</v>
      </c>
      <c r="H7072" s="12">
        <f ca="1"/>
        <v>6.2606449163549148E-3</v>
      </c>
    </row>
    <row r="7073" spans="6:8" x14ac:dyDescent="0.3">
      <c r="F7073" s="2">
        <v>7068</v>
      </c>
      <c r="G7073" s="12">
        <f ca="1"/>
        <v>495.20209139284248</v>
      </c>
      <c r="H7073" s="12">
        <f ca="1"/>
        <v>6.2605719686973371E-3</v>
      </c>
    </row>
    <row r="7074" spans="6:8" x14ac:dyDescent="0.3">
      <c r="F7074" s="2">
        <v>7069</v>
      </c>
      <c r="G7074" s="12">
        <f ca="1"/>
        <v>495.22260735158346</v>
      </c>
      <c r="H7074" s="12">
        <f ca="1"/>
        <v>6.2591364365799269E-3</v>
      </c>
    </row>
    <row r="7075" spans="6:8" x14ac:dyDescent="0.3">
      <c r="F7075" s="2">
        <v>7070</v>
      </c>
      <c r="G7075" s="12">
        <f ca="1"/>
        <v>495.22777995873469</v>
      </c>
      <c r="H7075" s="12">
        <f ca="1"/>
        <v>6.2587744229728945E-3</v>
      </c>
    </row>
    <row r="7076" spans="6:8" x14ac:dyDescent="0.3">
      <c r="F7076" s="2">
        <v>7071</v>
      </c>
      <c r="G7076" s="12">
        <f ca="1"/>
        <v>495.22904637020326</v>
      </c>
      <c r="H7076" s="12">
        <f ca="1"/>
        <v>6.258685786216211E-3</v>
      </c>
    </row>
    <row r="7077" spans="6:8" x14ac:dyDescent="0.3">
      <c r="F7077" s="2">
        <v>7072</v>
      </c>
      <c r="G7077" s="12">
        <f ca="1"/>
        <v>495.29237865671871</v>
      </c>
      <c r="H7077" s="12">
        <f ca="1"/>
        <v>6.2542507128714505E-3</v>
      </c>
    </row>
    <row r="7078" spans="6:8" x14ac:dyDescent="0.3">
      <c r="F7078" s="2">
        <v>7073</v>
      </c>
      <c r="G7078" s="12">
        <f ca="1"/>
        <v>495.29365536129114</v>
      </c>
      <c r="H7078" s="12">
        <f ca="1"/>
        <v>6.2541612583509581E-3</v>
      </c>
    </row>
    <row r="7079" spans="6:8" x14ac:dyDescent="0.3">
      <c r="F7079" s="2">
        <v>7074</v>
      </c>
      <c r="G7079" s="12">
        <f ca="1"/>
        <v>495.29644925542777</v>
      </c>
      <c r="H7079" s="12">
        <f ca="1"/>
        <v>6.2539654926131857E-3</v>
      </c>
    </row>
    <row r="7080" spans="6:8" x14ac:dyDescent="0.3">
      <c r="F7080" s="2">
        <v>7075</v>
      </c>
      <c r="G7080" s="12">
        <f ca="1"/>
        <v>495.33199285034618</v>
      </c>
      <c r="H7080" s="12">
        <f ca="1"/>
        <v>6.2514741817155427E-3</v>
      </c>
    </row>
    <row r="7081" spans="6:8" x14ac:dyDescent="0.3">
      <c r="F7081" s="2">
        <v>7076</v>
      </c>
      <c r="G7081" s="12">
        <f ca="1"/>
        <v>495.33780050776863</v>
      </c>
      <c r="H7081" s="12">
        <f ca="1"/>
        <v>6.2510669719119871E-3</v>
      </c>
    </row>
    <row r="7082" spans="6:8" x14ac:dyDescent="0.3">
      <c r="F7082" s="2">
        <v>7077</v>
      </c>
      <c r="G7082" s="12">
        <f ca="1"/>
        <v>495.36334917222797</v>
      </c>
      <c r="H7082" s="12">
        <f ca="1"/>
        <v>6.2492751307721365E-3</v>
      </c>
    </row>
    <row r="7083" spans="6:8" x14ac:dyDescent="0.3">
      <c r="F7083" s="2">
        <v>7078</v>
      </c>
      <c r="G7083" s="12">
        <f ca="1"/>
        <v>495.374754757093</v>
      </c>
      <c r="H7083" s="12">
        <f ca="1"/>
        <v>6.2484749591465872E-3</v>
      </c>
    </row>
    <row r="7084" spans="6:8" x14ac:dyDescent="0.3">
      <c r="F7084" s="2">
        <v>7079</v>
      </c>
      <c r="G7084" s="12">
        <f ca="1"/>
        <v>495.38408677331211</v>
      </c>
      <c r="H7084" s="12">
        <f ca="1"/>
        <v>6.2478201475740479E-3</v>
      </c>
    </row>
    <row r="7085" spans="6:8" x14ac:dyDescent="0.3">
      <c r="F7085" s="2">
        <v>7080</v>
      </c>
      <c r="G7085" s="12">
        <f ca="1"/>
        <v>495.4007464729325</v>
      </c>
      <c r="H7085" s="12">
        <f ca="1"/>
        <v>6.2466509112731805E-3</v>
      </c>
    </row>
    <row r="7086" spans="6:8" x14ac:dyDescent="0.3">
      <c r="F7086" s="2">
        <v>7081</v>
      </c>
      <c r="G7086" s="12">
        <f ca="1"/>
        <v>495.46614498322623</v>
      </c>
      <c r="H7086" s="12">
        <f ca="1"/>
        <v>6.2420578743490589E-3</v>
      </c>
    </row>
    <row r="7087" spans="6:8" x14ac:dyDescent="0.3">
      <c r="F7087" s="2">
        <v>7082</v>
      </c>
      <c r="G7087" s="12">
        <f ca="1"/>
        <v>495.46869136641112</v>
      </c>
      <c r="H7087" s="12">
        <f ca="1"/>
        <v>6.2418789369242198E-3</v>
      </c>
    </row>
    <row r="7088" spans="6:8" x14ac:dyDescent="0.3">
      <c r="F7088" s="2">
        <v>7083</v>
      </c>
      <c r="G7088" s="12">
        <f ca="1"/>
        <v>495.47456810095809</v>
      </c>
      <c r="H7088" s="12">
        <f ca="1"/>
        <v>6.2414659428091943E-3</v>
      </c>
    </row>
    <row r="7089" spans="6:8" x14ac:dyDescent="0.3">
      <c r="F7089" s="2">
        <v>7084</v>
      </c>
      <c r="G7089" s="12">
        <f ca="1"/>
        <v>495.47577110322948</v>
      </c>
      <c r="H7089" s="12">
        <f ca="1"/>
        <v>6.2413813955075085E-3</v>
      </c>
    </row>
    <row r="7090" spans="6:8" x14ac:dyDescent="0.3">
      <c r="F7090" s="2">
        <v>7085</v>
      </c>
      <c r="G7090" s="12">
        <f ca="1"/>
        <v>495.48937540103918</v>
      </c>
      <c r="H7090" s="12">
        <f ca="1"/>
        <v>6.2404251646062331E-3</v>
      </c>
    </row>
    <row r="7091" spans="6:8" x14ac:dyDescent="0.3">
      <c r="F7091" s="2">
        <v>7086</v>
      </c>
      <c r="G7091" s="12">
        <f ca="1"/>
        <v>495.50343753011236</v>
      </c>
      <c r="H7091" s="12">
        <f ca="1"/>
        <v>6.2394365265737023E-3</v>
      </c>
    </row>
    <row r="7092" spans="6:8" x14ac:dyDescent="0.3">
      <c r="F7092" s="2">
        <v>7087</v>
      </c>
      <c r="G7092" s="12">
        <f ca="1"/>
        <v>495.51057659328359</v>
      </c>
      <c r="H7092" s="12">
        <f ca="1"/>
        <v>6.2389345265809019E-3</v>
      </c>
    </row>
    <row r="7093" spans="6:8" x14ac:dyDescent="0.3">
      <c r="F7093" s="2">
        <v>7088</v>
      </c>
      <c r="G7093" s="12">
        <f ca="1"/>
        <v>495.5226901499405</v>
      </c>
      <c r="H7093" s="12">
        <f ca="1"/>
        <v>6.2380825976820868E-3</v>
      </c>
    </row>
    <row r="7094" spans="6:8" x14ac:dyDescent="0.3">
      <c r="F7094" s="2">
        <v>7089</v>
      </c>
      <c r="G7094" s="12">
        <f ca="1"/>
        <v>495.52365521911497</v>
      </c>
      <c r="H7094" s="12">
        <f ca="1"/>
        <v>6.2380147184224544E-3</v>
      </c>
    </row>
    <row r="7095" spans="6:8" x14ac:dyDescent="0.3">
      <c r="F7095" s="2">
        <v>7090</v>
      </c>
      <c r="G7095" s="12">
        <f ca="1"/>
        <v>495.5348553349985</v>
      </c>
      <c r="H7095" s="12">
        <f ca="1"/>
        <v>6.2372268660601353E-3</v>
      </c>
    </row>
    <row r="7096" spans="6:8" x14ac:dyDescent="0.3">
      <c r="F7096" s="2">
        <v>7091</v>
      </c>
      <c r="G7096" s="12">
        <f ca="1"/>
        <v>495.53837678687466</v>
      </c>
      <c r="H7096" s="12">
        <f ca="1"/>
        <v>6.2369791256163404E-3</v>
      </c>
    </row>
    <row r="7097" spans="6:8" x14ac:dyDescent="0.3">
      <c r="F7097" s="2">
        <v>7092</v>
      </c>
      <c r="G7097" s="12">
        <f ca="1"/>
        <v>495.54906810505247</v>
      </c>
      <c r="H7097" s="12">
        <f ca="1"/>
        <v>6.236226883958803E-3</v>
      </c>
    </row>
    <row r="7098" spans="6:8" x14ac:dyDescent="0.3">
      <c r="F7098" s="2">
        <v>7093</v>
      </c>
      <c r="G7098" s="12">
        <f ca="1"/>
        <v>495.55399359652495</v>
      </c>
      <c r="H7098" s="12">
        <f ca="1"/>
        <v>6.2358802814695092E-3</v>
      </c>
    </row>
    <row r="7099" spans="6:8" x14ac:dyDescent="0.3">
      <c r="F7099" s="2">
        <v>7094</v>
      </c>
      <c r="G7099" s="12">
        <f ca="1"/>
        <v>495.55732345618611</v>
      </c>
      <c r="H7099" s="12">
        <f ca="1"/>
        <v>6.2356459462234301E-3</v>
      </c>
    </row>
    <row r="7100" spans="6:8" x14ac:dyDescent="0.3">
      <c r="F7100" s="2">
        <v>7095</v>
      </c>
      <c r="G7100" s="12">
        <f ca="1"/>
        <v>495.59029422518233</v>
      </c>
      <c r="H7100" s="12">
        <f ca="1"/>
        <v>6.2333249699393816E-3</v>
      </c>
    </row>
    <row r="7101" spans="6:8" x14ac:dyDescent="0.3">
      <c r="F7101" s="2">
        <v>7096</v>
      </c>
      <c r="G7101" s="12">
        <f ca="1"/>
        <v>495.6066419994246</v>
      </c>
      <c r="H7101" s="12">
        <f ca="1"/>
        <v>6.2321737015988213E-3</v>
      </c>
    </row>
    <row r="7102" spans="6:8" x14ac:dyDescent="0.3">
      <c r="F7102" s="2">
        <v>7097</v>
      </c>
      <c r="G7102" s="12">
        <f ca="1"/>
        <v>495.62580641693478</v>
      </c>
      <c r="H7102" s="12">
        <f ca="1"/>
        <v>6.2308236813082328E-3</v>
      </c>
    </row>
    <row r="7103" spans="6:8" x14ac:dyDescent="0.3">
      <c r="F7103" s="2">
        <v>7098</v>
      </c>
      <c r="G7103" s="12">
        <f ca="1"/>
        <v>495.65762964442251</v>
      </c>
      <c r="H7103" s="12">
        <f ca="1"/>
        <v>6.2285809844496278E-3</v>
      </c>
    </row>
    <row r="7104" spans="6:8" x14ac:dyDescent="0.3">
      <c r="F7104" s="2">
        <v>7099</v>
      </c>
      <c r="G7104" s="12">
        <f ca="1"/>
        <v>495.72996312246778</v>
      </c>
      <c r="H7104" s="12">
        <f ca="1"/>
        <v>6.2234790398801587E-3</v>
      </c>
    </row>
    <row r="7105" spans="6:8" x14ac:dyDescent="0.3">
      <c r="F7105" s="2">
        <v>7100</v>
      </c>
      <c r="G7105" s="12">
        <f ca="1"/>
        <v>495.73016706637736</v>
      </c>
      <c r="H7105" s="12">
        <f ca="1"/>
        <v>6.223464646455428E-3</v>
      </c>
    </row>
    <row r="7106" spans="6:8" x14ac:dyDescent="0.3">
      <c r="F7106" s="2">
        <v>7101</v>
      </c>
      <c r="G7106" s="12">
        <f ca="1"/>
        <v>495.78740406294958</v>
      </c>
      <c r="H7106" s="12">
        <f ca="1"/>
        <v>6.2194232342166573E-3</v>
      </c>
    </row>
    <row r="7107" spans="6:8" x14ac:dyDescent="0.3">
      <c r="F7107" s="2">
        <v>7102</v>
      </c>
      <c r="G7107" s="12">
        <f ca="1"/>
        <v>495.79039808576408</v>
      </c>
      <c r="H7107" s="12">
        <f ca="1"/>
        <v>6.2192117276531431E-3</v>
      </c>
    </row>
    <row r="7108" spans="6:8" x14ac:dyDescent="0.3">
      <c r="F7108" s="2">
        <v>7103</v>
      </c>
      <c r="G7108" s="12">
        <f ca="1"/>
        <v>495.79473874870672</v>
      </c>
      <c r="H7108" s="12">
        <f ca="1"/>
        <v>6.2189050722386329E-3</v>
      </c>
    </row>
    <row r="7109" spans="6:8" x14ac:dyDescent="0.3">
      <c r="F7109" s="2">
        <v>7104</v>
      </c>
      <c r="G7109" s="12">
        <f ca="1"/>
        <v>495.80081777692965</v>
      </c>
      <c r="H7109" s="12">
        <f ca="1"/>
        <v>6.2184755700162029E-3</v>
      </c>
    </row>
    <row r="7110" spans="6:8" x14ac:dyDescent="0.3">
      <c r="F7110" s="2">
        <v>7105</v>
      </c>
      <c r="G7110" s="12">
        <f ca="1"/>
        <v>495.80239810934967</v>
      </c>
      <c r="H7110" s="12">
        <f ca="1"/>
        <v>6.2183639076923798E-3</v>
      </c>
    </row>
    <row r="7111" spans="6:8" x14ac:dyDescent="0.3">
      <c r="F7111" s="2">
        <v>7106</v>
      </c>
      <c r="G7111" s="12">
        <f ca="1"/>
        <v>495.83648942525514</v>
      </c>
      <c r="H7111" s="12">
        <f ca="1"/>
        <v>6.2159544050950661E-3</v>
      </c>
    </row>
    <row r="7112" spans="6:8" x14ac:dyDescent="0.3">
      <c r="F7112" s="2">
        <v>7107</v>
      </c>
      <c r="G7112" s="12">
        <f ca="1"/>
        <v>495.85203803433308</v>
      </c>
      <c r="H7112" s="12">
        <f ca="1"/>
        <v>6.2148550209164327E-3</v>
      </c>
    </row>
    <row r="7113" spans="6:8" x14ac:dyDescent="0.3">
      <c r="F7113" s="2">
        <v>7108</v>
      </c>
      <c r="G7113" s="12">
        <f ca="1"/>
        <v>495.85984532921833</v>
      </c>
      <c r="H7113" s="12">
        <f ca="1"/>
        <v>6.2143028920941361E-3</v>
      </c>
    </row>
    <row r="7114" spans="6:8" x14ac:dyDescent="0.3">
      <c r="F7114" s="2">
        <v>7109</v>
      </c>
      <c r="G7114" s="12">
        <f ca="1"/>
        <v>495.88627342117792</v>
      </c>
      <c r="H7114" s="12">
        <f ca="1"/>
        <v>6.212433391747138E-3</v>
      </c>
    </row>
    <row r="7115" spans="6:8" x14ac:dyDescent="0.3">
      <c r="F7115" s="2">
        <v>7110</v>
      </c>
      <c r="G7115" s="12">
        <f ca="1"/>
        <v>495.90451242877367</v>
      </c>
      <c r="H7115" s="12">
        <f ca="1"/>
        <v>6.2111427159090467E-3</v>
      </c>
    </row>
    <row r="7116" spans="6:8" x14ac:dyDescent="0.3">
      <c r="F7116" s="2">
        <v>7111</v>
      </c>
      <c r="G7116" s="12">
        <f ca="1"/>
        <v>495.98144017284301</v>
      </c>
      <c r="H7116" s="12">
        <f ca="1"/>
        <v>6.2056947938491378E-3</v>
      </c>
    </row>
    <row r="7117" spans="6:8" x14ac:dyDescent="0.3">
      <c r="F7117" s="2">
        <v>7112</v>
      </c>
      <c r="G7117" s="12">
        <f ca="1"/>
        <v>495.98830763195593</v>
      </c>
      <c r="H7117" s="12">
        <f ca="1"/>
        <v>6.2052081228745693E-3</v>
      </c>
    </row>
    <row r="7118" spans="6:8" x14ac:dyDescent="0.3">
      <c r="F7118" s="2">
        <v>7113</v>
      </c>
      <c r="G7118" s="12">
        <f ca="1"/>
        <v>496.01179608102814</v>
      </c>
      <c r="H7118" s="12">
        <f ca="1"/>
        <v>6.2035431811781E-3</v>
      </c>
    </row>
    <row r="7119" spans="6:8" x14ac:dyDescent="0.3">
      <c r="F7119" s="2">
        <v>7114</v>
      </c>
      <c r="G7119" s="12">
        <f ca="1"/>
        <v>496.01552954259989</v>
      </c>
      <c r="H7119" s="12">
        <f ca="1"/>
        <v>6.2032784831282011E-3</v>
      </c>
    </row>
    <row r="7120" spans="6:8" x14ac:dyDescent="0.3">
      <c r="F7120" s="2">
        <v>7115</v>
      </c>
      <c r="G7120" s="12">
        <f ca="1"/>
        <v>496.05976499178144</v>
      </c>
      <c r="H7120" s="12">
        <f ca="1"/>
        <v>6.2001410425438323E-3</v>
      </c>
    </row>
    <row r="7121" spans="6:8" x14ac:dyDescent="0.3">
      <c r="F7121" s="2">
        <v>7116</v>
      </c>
      <c r="G7121" s="12">
        <f ca="1"/>
        <v>496.07925926656219</v>
      </c>
      <c r="H7121" s="12">
        <f ca="1"/>
        <v>6.198757691743423E-3</v>
      </c>
    </row>
    <row r="7122" spans="6:8" x14ac:dyDescent="0.3">
      <c r="F7122" s="2">
        <v>7117</v>
      </c>
      <c r="G7122" s="12">
        <f ca="1"/>
        <v>496.09232332130608</v>
      </c>
      <c r="H7122" s="12">
        <f ca="1"/>
        <v>6.1978304018902395E-3</v>
      </c>
    </row>
    <row r="7123" spans="6:8" x14ac:dyDescent="0.3">
      <c r="F7123" s="2">
        <v>7118</v>
      </c>
      <c r="G7123" s="12">
        <f ca="1"/>
        <v>496.11207671313957</v>
      </c>
      <c r="H7123" s="12">
        <f ca="1"/>
        <v>6.1964279362877774E-3</v>
      </c>
    </row>
    <row r="7124" spans="6:8" x14ac:dyDescent="0.3">
      <c r="F7124" s="2">
        <v>7119</v>
      </c>
      <c r="G7124" s="12">
        <f ca="1"/>
        <v>496.13678242663855</v>
      </c>
      <c r="H7124" s="12">
        <f ca="1"/>
        <v>6.1946732445074234E-3</v>
      </c>
    </row>
    <row r="7125" spans="6:8" x14ac:dyDescent="0.3">
      <c r="F7125" s="2">
        <v>7120</v>
      </c>
      <c r="G7125" s="12">
        <f ca="1"/>
        <v>496.15074488577477</v>
      </c>
      <c r="H7125" s="12">
        <f ca="1"/>
        <v>6.1936812753991951E-3</v>
      </c>
    </row>
    <row r="7126" spans="6:8" x14ac:dyDescent="0.3">
      <c r="F7126" s="2">
        <v>7121</v>
      </c>
      <c r="G7126" s="12">
        <f ca="1"/>
        <v>496.17125631283454</v>
      </c>
      <c r="H7126" s="12">
        <f ca="1"/>
        <v>6.192223635230339E-3</v>
      </c>
    </row>
    <row r="7127" spans="6:8" x14ac:dyDescent="0.3">
      <c r="F7127" s="2">
        <v>7122</v>
      </c>
      <c r="G7127" s="12">
        <f ca="1"/>
        <v>496.18958101947305</v>
      </c>
      <c r="H7127" s="12">
        <f ca="1"/>
        <v>6.1909209950064712E-3</v>
      </c>
    </row>
    <row r="7128" spans="6:8" x14ac:dyDescent="0.3">
      <c r="F7128" s="2">
        <v>7123</v>
      </c>
      <c r="G7128" s="12">
        <f ca="1"/>
        <v>496.19242679657395</v>
      </c>
      <c r="H7128" s="12">
        <f ca="1"/>
        <v>6.1907186647828629E-3</v>
      </c>
    </row>
    <row r="7129" spans="6:8" x14ac:dyDescent="0.3">
      <c r="F7129" s="2">
        <v>7124</v>
      </c>
      <c r="G7129" s="12">
        <f ca="1"/>
        <v>496.19558181395047</v>
      </c>
      <c r="H7129" s="12">
        <f ca="1"/>
        <v>6.1904943374699361E-3</v>
      </c>
    </row>
    <row r="7130" spans="6:8" x14ac:dyDescent="0.3">
      <c r="F7130" s="2">
        <v>7125</v>
      </c>
      <c r="G7130" s="12">
        <f ca="1"/>
        <v>496.20562934222494</v>
      </c>
      <c r="H7130" s="12">
        <f ca="1"/>
        <v>6.1897798662159794E-3</v>
      </c>
    </row>
    <row r="7131" spans="6:8" x14ac:dyDescent="0.3">
      <c r="F7131" s="2">
        <v>7126</v>
      </c>
      <c r="G7131" s="12">
        <f ca="1"/>
        <v>496.21921371986417</v>
      </c>
      <c r="H7131" s="12">
        <f ca="1"/>
        <v>6.1888137130400415E-3</v>
      </c>
    </row>
    <row r="7132" spans="6:8" x14ac:dyDescent="0.3">
      <c r="F7132" s="2">
        <v>7127</v>
      </c>
      <c r="G7132" s="12">
        <f ca="1"/>
        <v>496.23193364363101</v>
      </c>
      <c r="H7132" s="12">
        <f ca="1"/>
        <v>6.1879088548713488E-3</v>
      </c>
    </row>
    <row r="7133" spans="6:8" x14ac:dyDescent="0.3">
      <c r="F7133" s="2">
        <v>7128</v>
      </c>
      <c r="G7133" s="12">
        <f ca="1"/>
        <v>496.23414209135615</v>
      </c>
      <c r="H7133" s="12">
        <f ca="1"/>
        <v>6.1877517339442509E-3</v>
      </c>
    </row>
    <row r="7134" spans="6:8" x14ac:dyDescent="0.3">
      <c r="F7134" s="2">
        <v>7129</v>
      </c>
      <c r="G7134" s="12">
        <f ca="1"/>
        <v>496.28691201274478</v>
      </c>
      <c r="H7134" s="12">
        <f ca="1"/>
        <v>6.1839957775834146E-3</v>
      </c>
    </row>
    <row r="7135" spans="6:8" x14ac:dyDescent="0.3">
      <c r="F7135" s="2">
        <v>7130</v>
      </c>
      <c r="G7135" s="12">
        <f ca="1"/>
        <v>496.29676792183955</v>
      </c>
      <c r="H7135" s="12">
        <f ca="1"/>
        <v>6.1832939286722392E-3</v>
      </c>
    </row>
    <row r="7136" spans="6:8" x14ac:dyDescent="0.3">
      <c r="F7136" s="2">
        <v>7131</v>
      </c>
      <c r="G7136" s="12">
        <f ca="1"/>
        <v>496.29700423603379</v>
      </c>
      <c r="H7136" s="12">
        <f ca="1"/>
        <v>6.1832770991805492E-3</v>
      </c>
    </row>
    <row r="7137" spans="6:8" x14ac:dyDescent="0.3">
      <c r="F7137" s="2">
        <v>7132</v>
      </c>
      <c r="G7137" s="12">
        <f ca="1"/>
        <v>496.32593347499574</v>
      </c>
      <c r="H7137" s="12">
        <f ca="1"/>
        <v>6.1812163881936489E-3</v>
      </c>
    </row>
    <row r="7138" spans="6:8" x14ac:dyDescent="0.3">
      <c r="F7138" s="2">
        <v>7133</v>
      </c>
      <c r="G7138" s="12">
        <f ca="1"/>
        <v>496.3289102768498</v>
      </c>
      <c r="H7138" s="12">
        <f ca="1"/>
        <v>6.1810042894527703E-3</v>
      </c>
    </row>
    <row r="7139" spans="6:8" x14ac:dyDescent="0.3">
      <c r="F7139" s="2">
        <v>7134</v>
      </c>
      <c r="G7139" s="12">
        <f ca="1"/>
        <v>496.33468158847108</v>
      </c>
      <c r="H7139" s="12">
        <f ca="1"/>
        <v>6.1805930523450682E-3</v>
      </c>
    </row>
    <row r="7140" spans="6:8" x14ac:dyDescent="0.3">
      <c r="F7140" s="2">
        <v>7135</v>
      </c>
      <c r="G7140" s="12">
        <f ca="1"/>
        <v>496.34126818106444</v>
      </c>
      <c r="H7140" s="12">
        <f ca="1"/>
        <v>6.1801236768816471E-3</v>
      </c>
    </row>
    <row r="7141" spans="6:8" x14ac:dyDescent="0.3">
      <c r="F7141" s="2">
        <v>7136</v>
      </c>
      <c r="G7141" s="12">
        <f ca="1"/>
        <v>496.35103821954169</v>
      </c>
      <c r="H7141" s="12">
        <f ca="1"/>
        <v>6.1794273532013201E-3</v>
      </c>
    </row>
    <row r="7142" spans="6:8" x14ac:dyDescent="0.3">
      <c r="F7142" s="2">
        <v>7137</v>
      </c>
      <c r="G7142" s="12">
        <f ca="1"/>
        <v>496.35396236341757</v>
      </c>
      <c r="H7142" s="12">
        <f ca="1"/>
        <v>6.1792189249755625E-3</v>
      </c>
    </row>
    <row r="7143" spans="6:8" x14ac:dyDescent="0.3">
      <c r="F7143" s="2">
        <v>7138</v>
      </c>
      <c r="G7143" s="12">
        <f ca="1"/>
        <v>496.35432503234682</v>
      </c>
      <c r="H7143" s="12">
        <f ca="1"/>
        <v>6.1791930738623645E-3</v>
      </c>
    </row>
    <row r="7144" spans="6:8" x14ac:dyDescent="0.3">
      <c r="F7144" s="2">
        <v>7139</v>
      </c>
      <c r="G7144" s="12">
        <f ca="1"/>
        <v>496.37381310774532</v>
      </c>
      <c r="H7144" s="12">
        <f ca="1"/>
        <v>6.1778037455545642E-3</v>
      </c>
    </row>
    <row r="7145" spans="6:8" x14ac:dyDescent="0.3">
      <c r="F7145" s="2">
        <v>7140</v>
      </c>
      <c r="G7145" s="12">
        <f ca="1"/>
        <v>496.40606975793662</v>
      </c>
      <c r="H7145" s="12">
        <f ca="1"/>
        <v>6.175503205984101E-3</v>
      </c>
    </row>
    <row r="7146" spans="6:8" x14ac:dyDescent="0.3">
      <c r="F7146" s="2">
        <v>7141</v>
      </c>
      <c r="G7146" s="12">
        <f ca="1"/>
        <v>496.42455217721061</v>
      </c>
      <c r="H7146" s="12">
        <f ca="1"/>
        <v>6.17418452399047E-3</v>
      </c>
    </row>
    <row r="7147" spans="6:8" x14ac:dyDescent="0.3">
      <c r="F7147" s="2">
        <v>7142</v>
      </c>
      <c r="G7147" s="12">
        <f ca="1"/>
        <v>496.44071459929808</v>
      </c>
      <c r="H7147" s="12">
        <f ca="1"/>
        <v>6.173031059727308E-3</v>
      </c>
    </row>
    <row r="7148" spans="6:8" x14ac:dyDescent="0.3">
      <c r="F7148" s="2">
        <v>7143</v>
      </c>
      <c r="G7148" s="12">
        <f ca="1"/>
        <v>496.44837683300932</v>
      </c>
      <c r="H7148" s="12">
        <f ca="1"/>
        <v>6.1724841280421669E-3</v>
      </c>
    </row>
    <row r="7149" spans="6:8" x14ac:dyDescent="0.3">
      <c r="F7149" s="2">
        <v>7144</v>
      </c>
      <c r="G7149" s="12">
        <f ca="1"/>
        <v>496.45022709125249</v>
      </c>
      <c r="H7149" s="12">
        <f ca="1"/>
        <v>6.172352046553674E-3</v>
      </c>
    </row>
    <row r="7150" spans="6:8" x14ac:dyDescent="0.3">
      <c r="F7150" s="2">
        <v>7145</v>
      </c>
      <c r="G7150" s="12">
        <f ca="1"/>
        <v>496.46864928668106</v>
      </c>
      <c r="H7150" s="12">
        <f ca="1"/>
        <v>6.1710367642796634E-3</v>
      </c>
    </row>
    <row r="7151" spans="6:8" x14ac:dyDescent="0.3">
      <c r="F7151" s="2">
        <v>7146</v>
      </c>
      <c r="G7151" s="12">
        <f ca="1"/>
        <v>496.47515213755628</v>
      </c>
      <c r="H7151" s="12">
        <f ca="1"/>
        <v>6.1705723934894138E-3</v>
      </c>
    </row>
    <row r="7152" spans="6:8" x14ac:dyDescent="0.3">
      <c r="F7152" s="2">
        <v>7147</v>
      </c>
      <c r="G7152" s="12">
        <f ca="1"/>
        <v>496.5402148876118</v>
      </c>
      <c r="H7152" s="12">
        <f ca="1"/>
        <v>6.1659236798069037E-3</v>
      </c>
    </row>
    <row r="7153" spans="6:8" x14ac:dyDescent="0.3">
      <c r="F7153" s="2">
        <v>7148</v>
      </c>
      <c r="G7153" s="12">
        <f ca="1"/>
        <v>496.56221598380216</v>
      </c>
      <c r="H7153" s="12">
        <f ca="1"/>
        <v>6.1643506567442613E-3</v>
      </c>
    </row>
    <row r="7154" spans="6:8" x14ac:dyDescent="0.3">
      <c r="F7154" s="2">
        <v>7149</v>
      </c>
      <c r="G7154" s="12">
        <f ca="1"/>
        <v>496.56800962846103</v>
      </c>
      <c r="H7154" s="12">
        <f ca="1"/>
        <v>6.163936337487119E-3</v>
      </c>
    </row>
    <row r="7155" spans="6:8" x14ac:dyDescent="0.3">
      <c r="F7155" s="2">
        <v>7150</v>
      </c>
      <c r="G7155" s="12">
        <f ca="1"/>
        <v>496.58602754673552</v>
      </c>
      <c r="H7155" s="12">
        <f ca="1"/>
        <v>6.1626475923835565E-3</v>
      </c>
    </row>
    <row r="7156" spans="6:8" x14ac:dyDescent="0.3">
      <c r="F7156" s="2">
        <v>7151</v>
      </c>
      <c r="G7156" s="12">
        <f ca="1"/>
        <v>496.5871531394223</v>
      </c>
      <c r="H7156" s="12">
        <f ca="1"/>
        <v>6.1625670717337464E-3</v>
      </c>
    </row>
    <row r="7157" spans="6:8" x14ac:dyDescent="0.3">
      <c r="F7157" s="2">
        <v>7152</v>
      </c>
      <c r="G7157" s="12">
        <f ca="1"/>
        <v>496.60234593587916</v>
      </c>
      <c r="H7157" s="12">
        <f ca="1"/>
        <v>6.1614801008998236E-3</v>
      </c>
    </row>
    <row r="7158" spans="6:8" x14ac:dyDescent="0.3">
      <c r="F7158" s="2">
        <v>7153</v>
      </c>
      <c r="G7158" s="12">
        <f ca="1"/>
        <v>496.60963098188768</v>
      </c>
      <c r="H7158" s="12">
        <f ca="1"/>
        <v>6.1609588017311635E-3</v>
      </c>
    </row>
    <row r="7159" spans="6:8" x14ac:dyDescent="0.3">
      <c r="F7159" s="2">
        <v>7154</v>
      </c>
      <c r="G7159" s="12">
        <f ca="1"/>
        <v>496.61324799013528</v>
      </c>
      <c r="H7159" s="12">
        <f ca="1"/>
        <v>6.1606999563781906E-3</v>
      </c>
    </row>
    <row r="7160" spans="6:8" x14ac:dyDescent="0.3">
      <c r="F7160" s="2">
        <v>7155</v>
      </c>
      <c r="G7160" s="12">
        <f ca="1"/>
        <v>496.61336977646323</v>
      </c>
      <c r="H7160" s="12">
        <f ca="1"/>
        <v>6.1606912406876975E-3</v>
      </c>
    </row>
    <row r="7161" spans="6:8" x14ac:dyDescent="0.3">
      <c r="F7161" s="2">
        <v>7156</v>
      </c>
      <c r="G7161" s="12">
        <f ca="1"/>
        <v>496.6158631689749</v>
      </c>
      <c r="H7161" s="12">
        <f ca="1"/>
        <v>6.1605127964285472E-3</v>
      </c>
    </row>
    <row r="7162" spans="6:8" x14ac:dyDescent="0.3">
      <c r="F7162" s="2">
        <v>7157</v>
      </c>
      <c r="G7162" s="12">
        <f ca="1"/>
        <v>496.62755001693171</v>
      </c>
      <c r="H7162" s="12">
        <f ca="1"/>
        <v>6.1596763150163466E-3</v>
      </c>
    </row>
    <row r="7163" spans="6:8" x14ac:dyDescent="0.3">
      <c r="F7163" s="2">
        <v>7158</v>
      </c>
      <c r="G7163" s="12">
        <f ca="1"/>
        <v>496.63453626129035</v>
      </c>
      <c r="H7163" s="12">
        <f ca="1"/>
        <v>6.1591762062214181E-3</v>
      </c>
    </row>
    <row r="7164" spans="6:8" x14ac:dyDescent="0.3">
      <c r="F7164" s="2">
        <v>7159</v>
      </c>
      <c r="G7164" s="12">
        <f ca="1"/>
        <v>496.64002118831434</v>
      </c>
      <c r="H7164" s="12">
        <f ca="1"/>
        <v>6.1587835315974147E-3</v>
      </c>
    </row>
    <row r="7165" spans="6:8" x14ac:dyDescent="0.3">
      <c r="F7165" s="2">
        <v>7160</v>
      </c>
      <c r="G7165" s="12">
        <f ca="1"/>
        <v>496.64367480692874</v>
      </c>
      <c r="H7165" s="12">
        <f ca="1"/>
        <v>6.1585219450426684E-3</v>
      </c>
    </row>
    <row r="7166" spans="6:8" x14ac:dyDescent="0.3">
      <c r="F7166" s="2">
        <v>7161</v>
      </c>
      <c r="G7166" s="12">
        <f ca="1"/>
        <v>496.66650101341048</v>
      </c>
      <c r="H7166" s="12">
        <f ca="1"/>
        <v>6.1568873376552482E-3</v>
      </c>
    </row>
    <row r="7167" spans="6:8" x14ac:dyDescent="0.3">
      <c r="F7167" s="2">
        <v>7162</v>
      </c>
      <c r="G7167" s="12">
        <f ca="1"/>
        <v>496.69880182827524</v>
      </c>
      <c r="H7167" s="12">
        <f ca="1"/>
        <v>6.1545732750430413E-3</v>
      </c>
    </row>
    <row r="7168" spans="6:8" x14ac:dyDescent="0.3">
      <c r="F7168" s="2">
        <v>7163</v>
      </c>
      <c r="G7168" s="12">
        <f ca="1"/>
        <v>496.7224685056724</v>
      </c>
      <c r="H7168" s="12">
        <f ca="1"/>
        <v>6.1528770509225953E-3</v>
      </c>
    </row>
    <row r="7169" spans="6:8" x14ac:dyDescent="0.3">
      <c r="F7169" s="2">
        <v>7164</v>
      </c>
      <c r="G7169" s="12">
        <f ca="1"/>
        <v>496.72249601348381</v>
      </c>
      <c r="H7169" s="12">
        <f ca="1"/>
        <v>6.152875079045223E-3</v>
      </c>
    </row>
    <row r="7170" spans="6:8" x14ac:dyDescent="0.3">
      <c r="F7170" s="2">
        <v>7165</v>
      </c>
      <c r="G7170" s="12">
        <f ca="1"/>
        <v>496.73608676986476</v>
      </c>
      <c r="H7170" s="12">
        <f ca="1"/>
        <v>6.1519007352191877E-3</v>
      </c>
    </row>
    <row r="7171" spans="6:8" x14ac:dyDescent="0.3">
      <c r="F7171" s="2">
        <v>7166</v>
      </c>
      <c r="G7171" s="12">
        <f ca="1"/>
        <v>496.73617991030045</v>
      </c>
      <c r="H7171" s="12">
        <f ca="1"/>
        <v>6.1518940571360908E-3</v>
      </c>
    </row>
    <row r="7172" spans="6:8" x14ac:dyDescent="0.3">
      <c r="F7172" s="2">
        <v>7167</v>
      </c>
      <c r="G7172" s="12">
        <f ca="1"/>
        <v>496.7496748253875</v>
      </c>
      <c r="H7172" s="12">
        <f ca="1"/>
        <v>6.1509263848333945E-3</v>
      </c>
    </row>
    <row r="7173" spans="6:8" x14ac:dyDescent="0.3">
      <c r="F7173" s="2">
        <v>7168</v>
      </c>
      <c r="G7173" s="12">
        <f ca="1"/>
        <v>496.762024468459</v>
      </c>
      <c r="H7173" s="12">
        <f ca="1"/>
        <v>6.1500406630339141E-3</v>
      </c>
    </row>
    <row r="7174" spans="6:8" x14ac:dyDescent="0.3">
      <c r="F7174" s="2">
        <v>7169</v>
      </c>
      <c r="G7174" s="12">
        <f ca="1"/>
        <v>496.78951873657718</v>
      </c>
      <c r="H7174" s="12">
        <f ca="1"/>
        <v>6.1480681693893901E-3</v>
      </c>
    </row>
    <row r="7175" spans="6:8" x14ac:dyDescent="0.3">
      <c r="F7175" s="2">
        <v>7170</v>
      </c>
      <c r="G7175" s="12">
        <f ca="1"/>
        <v>496.79461578320718</v>
      </c>
      <c r="H7175" s="12">
        <f ca="1"/>
        <v>6.14770240729669E-3</v>
      </c>
    </row>
    <row r="7176" spans="6:8" x14ac:dyDescent="0.3">
      <c r="F7176" s="2">
        <v>7171</v>
      </c>
      <c r="G7176" s="12">
        <f ca="1"/>
        <v>496.81546962751645</v>
      </c>
      <c r="H7176" s="12">
        <f ca="1"/>
        <v>6.1462056512743115E-3</v>
      </c>
    </row>
    <row r="7177" spans="6:8" x14ac:dyDescent="0.3">
      <c r="F7177" s="2">
        <v>7172</v>
      </c>
      <c r="G7177" s="12">
        <f ca="1"/>
        <v>496.82568031000613</v>
      </c>
      <c r="H7177" s="12">
        <f ca="1"/>
        <v>6.1454726224132259E-3</v>
      </c>
    </row>
    <row r="7178" spans="6:8" x14ac:dyDescent="0.3">
      <c r="F7178" s="2">
        <v>7173</v>
      </c>
      <c r="G7178" s="12">
        <f ca="1"/>
        <v>496.86550865374534</v>
      </c>
      <c r="H7178" s="12">
        <f ca="1"/>
        <v>6.1426122562815468E-3</v>
      </c>
    </row>
    <row r="7179" spans="6:8" x14ac:dyDescent="0.3">
      <c r="F7179" s="2">
        <v>7174</v>
      </c>
      <c r="G7179" s="12">
        <f ca="1"/>
        <v>496.89007123305396</v>
      </c>
      <c r="H7179" s="12">
        <f ca="1"/>
        <v>6.140847385975058E-3</v>
      </c>
    </row>
    <row r="7180" spans="6:8" x14ac:dyDescent="0.3">
      <c r="F7180" s="2">
        <v>7175</v>
      </c>
      <c r="G7180" s="12">
        <f ca="1"/>
        <v>496.89636995225737</v>
      </c>
      <c r="H7180" s="12">
        <f ca="1"/>
        <v>6.1403947060049199E-3</v>
      </c>
    </row>
    <row r="7181" spans="6:8" x14ac:dyDescent="0.3">
      <c r="F7181" s="2">
        <v>7176</v>
      </c>
      <c r="G7181" s="12">
        <f ca="1"/>
        <v>496.90940009946348</v>
      </c>
      <c r="H7181" s="12">
        <f ca="1"/>
        <v>6.1394581127088722E-3</v>
      </c>
    </row>
    <row r="7182" spans="6:8" x14ac:dyDescent="0.3">
      <c r="F7182" s="2">
        <v>7177</v>
      </c>
      <c r="G7182" s="12">
        <f ca="1"/>
        <v>496.91001336999722</v>
      </c>
      <c r="H7182" s="12">
        <f ca="1"/>
        <v>6.1394140269775809E-3</v>
      </c>
    </row>
    <row r="7183" spans="6:8" x14ac:dyDescent="0.3">
      <c r="F7183" s="2">
        <v>7178</v>
      </c>
      <c r="G7183" s="12">
        <f ca="1"/>
        <v>496.93822835113838</v>
      </c>
      <c r="H7183" s="12">
        <f ca="1"/>
        <v>6.1373853211580181E-3</v>
      </c>
    </row>
    <row r="7184" spans="6:8" x14ac:dyDescent="0.3">
      <c r="F7184" s="2">
        <v>7179</v>
      </c>
      <c r="G7184" s="12">
        <f ca="1"/>
        <v>496.94317365530458</v>
      </c>
      <c r="H7184" s="12">
        <f ca="1"/>
        <v>6.137029657402644E-3</v>
      </c>
    </row>
    <row r="7185" spans="6:8" x14ac:dyDescent="0.3">
      <c r="F7185" s="2">
        <v>7180</v>
      </c>
      <c r="G7185" s="12">
        <f ca="1"/>
        <v>496.97207397449245</v>
      </c>
      <c r="H7185" s="12">
        <f ca="1"/>
        <v>6.1349506378018956E-3</v>
      </c>
    </row>
    <row r="7186" spans="6:8" x14ac:dyDescent="0.3">
      <c r="F7186" s="2">
        <v>7181</v>
      </c>
      <c r="G7186" s="12">
        <f ca="1"/>
        <v>497.00640430274291</v>
      </c>
      <c r="H7186" s="12">
        <f ca="1"/>
        <v>6.1324798365074091E-3</v>
      </c>
    </row>
    <row r="7187" spans="6:8" x14ac:dyDescent="0.3">
      <c r="F7187" s="2">
        <v>7182</v>
      </c>
      <c r="G7187" s="12">
        <f ca="1"/>
        <v>497.03841871774029</v>
      </c>
      <c r="H7187" s="12">
        <f ca="1"/>
        <v>6.1301745819941598E-3</v>
      </c>
    </row>
    <row r="7188" spans="6:8" x14ac:dyDescent="0.3">
      <c r="F7188" s="2">
        <v>7183</v>
      </c>
      <c r="G7188" s="12">
        <f ca="1"/>
        <v>497.06819013765283</v>
      </c>
      <c r="H7188" s="12">
        <f ca="1"/>
        <v>6.1280298592589965E-3</v>
      </c>
    </row>
    <row r="7189" spans="6:8" x14ac:dyDescent="0.3">
      <c r="F7189" s="2">
        <v>7184</v>
      </c>
      <c r="G7189" s="12">
        <f ca="1"/>
        <v>497.08081894505852</v>
      </c>
      <c r="H7189" s="12">
        <f ca="1"/>
        <v>6.1271197997983E-3</v>
      </c>
    </row>
    <row r="7190" spans="6:8" x14ac:dyDescent="0.3">
      <c r="F7190" s="2">
        <v>7185</v>
      </c>
      <c r="G7190" s="12">
        <f ca="1"/>
        <v>497.09529762475483</v>
      </c>
      <c r="H7190" s="12">
        <f ca="1"/>
        <v>6.1260762261593797E-3</v>
      </c>
    </row>
    <row r="7191" spans="6:8" x14ac:dyDescent="0.3">
      <c r="F7191" s="2">
        <v>7186</v>
      </c>
      <c r="G7191" s="12">
        <f ca="1"/>
        <v>497.11468181649423</v>
      </c>
      <c r="H7191" s="12">
        <f ca="1"/>
        <v>6.1246787319106941E-3</v>
      </c>
    </row>
    <row r="7192" spans="6:8" x14ac:dyDescent="0.3">
      <c r="F7192" s="2">
        <v>7187</v>
      </c>
      <c r="G7192" s="12">
        <f ca="1"/>
        <v>497.11732092354248</v>
      </c>
      <c r="H7192" s="12">
        <f ca="1"/>
        <v>6.1244884359207179E-3</v>
      </c>
    </row>
    <row r="7193" spans="6:8" x14ac:dyDescent="0.3">
      <c r="F7193" s="2">
        <v>7188</v>
      </c>
      <c r="G7193" s="12">
        <f ca="1"/>
        <v>497.12936334255147</v>
      </c>
      <c r="H7193" s="12">
        <f ca="1"/>
        <v>6.1236200091785925E-3</v>
      </c>
    </row>
    <row r="7194" spans="6:8" x14ac:dyDescent="0.3">
      <c r="F7194" s="2">
        <v>7189</v>
      </c>
      <c r="G7194" s="12">
        <f ca="1"/>
        <v>497.18056028328948</v>
      </c>
      <c r="H7194" s="12">
        <f ca="1"/>
        <v>6.1199262819045409E-3</v>
      </c>
    </row>
    <row r="7195" spans="6:8" x14ac:dyDescent="0.3">
      <c r="F7195" s="2">
        <v>7190</v>
      </c>
      <c r="G7195" s="12">
        <f ca="1"/>
        <v>497.19313843756782</v>
      </c>
      <c r="H7195" s="12">
        <f ca="1"/>
        <v>6.11901837694203E-3</v>
      </c>
    </row>
    <row r="7196" spans="6:8" x14ac:dyDescent="0.3">
      <c r="F7196" s="2">
        <v>7191</v>
      </c>
      <c r="G7196" s="12">
        <f ca="1"/>
        <v>497.19339088679328</v>
      </c>
      <c r="H7196" s="12">
        <f ca="1"/>
        <v>6.1190001531722226E-3</v>
      </c>
    </row>
    <row r="7197" spans="6:8" x14ac:dyDescent="0.3">
      <c r="F7197" s="2">
        <v>7192</v>
      </c>
      <c r="G7197" s="12">
        <f ca="1"/>
        <v>497.21032566608164</v>
      </c>
      <c r="H7197" s="12">
        <f ca="1"/>
        <v>6.1177775142729745E-3</v>
      </c>
    </row>
    <row r="7198" spans="6:8" x14ac:dyDescent="0.3">
      <c r="F7198" s="2">
        <v>7193</v>
      </c>
      <c r="G7198" s="12">
        <f ca="1"/>
        <v>497.23718225459322</v>
      </c>
      <c r="H7198" s="12">
        <f ca="1"/>
        <v>6.115837932074453E-3</v>
      </c>
    </row>
    <row r="7199" spans="6:8" x14ac:dyDescent="0.3">
      <c r="F7199" s="2">
        <v>7194</v>
      </c>
      <c r="G7199" s="12">
        <f ca="1"/>
        <v>497.26196058615119</v>
      </c>
      <c r="H7199" s="12">
        <f ca="1"/>
        <v>6.114047768849106E-3</v>
      </c>
    </row>
    <row r="7200" spans="6:8" x14ac:dyDescent="0.3">
      <c r="F7200" s="2">
        <v>7195</v>
      </c>
      <c r="G7200" s="12">
        <f ca="1"/>
        <v>497.28341680870972</v>
      </c>
      <c r="H7200" s="12">
        <f ca="1"/>
        <v>6.1124970976528499E-3</v>
      </c>
    </row>
    <row r="7201" spans="6:8" x14ac:dyDescent="0.3">
      <c r="F7201" s="2">
        <v>7196</v>
      </c>
      <c r="G7201" s="12">
        <f ca="1"/>
        <v>497.28457202445048</v>
      </c>
      <c r="H7201" s="12">
        <f ca="1"/>
        <v>6.1124135948966317E-3</v>
      </c>
    </row>
    <row r="7202" spans="6:8" x14ac:dyDescent="0.3">
      <c r="F7202" s="2">
        <v>7197</v>
      </c>
      <c r="G7202" s="12">
        <f ca="1"/>
        <v>497.29647584363005</v>
      </c>
      <c r="H7202" s="12">
        <f ca="1"/>
        <v>6.1115530666046103E-3</v>
      </c>
    </row>
    <row r="7203" spans="6:8" x14ac:dyDescent="0.3">
      <c r="F7203" s="2">
        <v>7198</v>
      </c>
      <c r="G7203" s="12">
        <f ca="1"/>
        <v>497.31551799698076</v>
      </c>
      <c r="H7203" s="12">
        <f ca="1"/>
        <v>6.1101761987793881E-3</v>
      </c>
    </row>
    <row r="7204" spans="6:8" x14ac:dyDescent="0.3">
      <c r="F7204" s="2">
        <v>7199</v>
      </c>
      <c r="G7204" s="12">
        <f ca="1"/>
        <v>497.32239317989638</v>
      </c>
      <c r="H7204" s="12">
        <f ca="1"/>
        <v>6.1096789864266325E-3</v>
      </c>
    </row>
    <row r="7205" spans="6:8" x14ac:dyDescent="0.3">
      <c r="F7205" s="2">
        <v>7200</v>
      </c>
      <c r="G7205" s="12">
        <f ca="1"/>
        <v>497.32762086837624</v>
      </c>
      <c r="H7205" s="12">
        <f ca="1"/>
        <v>6.109300887571314E-3</v>
      </c>
    </row>
    <row r="7206" spans="6:8" x14ac:dyDescent="0.3">
      <c r="F7206" s="2">
        <v>7201</v>
      </c>
      <c r="G7206" s="12">
        <f ca="1"/>
        <v>497.38459235280664</v>
      </c>
      <c r="H7206" s="12">
        <f ca="1"/>
        <v>6.1051785058101465E-3</v>
      </c>
    </row>
    <row r="7207" spans="6:8" x14ac:dyDescent="0.3">
      <c r="F7207" s="2">
        <v>7202</v>
      </c>
      <c r="G7207" s="12">
        <f ca="1"/>
        <v>497.38707141752798</v>
      </c>
      <c r="H7207" s="12">
        <f ca="1"/>
        <v>6.1049990470767798E-3</v>
      </c>
    </row>
    <row r="7208" spans="6:8" x14ac:dyDescent="0.3">
      <c r="F7208" s="2">
        <v>7203</v>
      </c>
      <c r="G7208" s="12">
        <f ca="1"/>
        <v>497.43560685763606</v>
      </c>
      <c r="H7208" s="12">
        <f ca="1"/>
        <v>6.1014842930149533E-3</v>
      </c>
    </row>
    <row r="7209" spans="6:8" x14ac:dyDescent="0.3">
      <c r="F7209" s="2">
        <v>7204</v>
      </c>
      <c r="G7209" s="12">
        <f ca="1"/>
        <v>497.44405895636839</v>
      </c>
      <c r="H7209" s="12">
        <f ca="1"/>
        <v>6.1008719734694421E-3</v>
      </c>
    </row>
    <row r="7210" spans="6:8" x14ac:dyDescent="0.3">
      <c r="F7210" s="2">
        <v>7205</v>
      </c>
      <c r="G7210" s="12">
        <f ca="1"/>
        <v>497.4522091044667</v>
      </c>
      <c r="H7210" s="12">
        <f ca="1"/>
        <v>6.1002814587663599E-3</v>
      </c>
    </row>
    <row r="7211" spans="6:8" x14ac:dyDescent="0.3">
      <c r="F7211" s="2">
        <v>7206</v>
      </c>
      <c r="G7211" s="12">
        <f ca="1"/>
        <v>497.46853037562641</v>
      </c>
      <c r="H7211" s="12">
        <f ca="1"/>
        <v>6.0990987024699718E-3</v>
      </c>
    </row>
    <row r="7212" spans="6:8" x14ac:dyDescent="0.3">
      <c r="F7212" s="2">
        <v>7207</v>
      </c>
      <c r="G7212" s="12">
        <f ca="1"/>
        <v>497.47138010013259</v>
      </c>
      <c r="H7212" s="12">
        <f ca="1"/>
        <v>6.0988921626858837E-3</v>
      </c>
    </row>
    <row r="7213" spans="6:8" x14ac:dyDescent="0.3">
      <c r="F7213" s="2">
        <v>7208</v>
      </c>
      <c r="G7213" s="12">
        <f ca="1"/>
        <v>497.48034532524173</v>
      </c>
      <c r="H7213" s="12">
        <f ca="1"/>
        <v>6.0982423342426442E-3</v>
      </c>
    </row>
    <row r="7214" spans="6:8" x14ac:dyDescent="0.3">
      <c r="F7214" s="2">
        <v>7209</v>
      </c>
      <c r="G7214" s="12">
        <f ca="1"/>
        <v>497.48275391316173</v>
      </c>
      <c r="H7214" s="12">
        <f ca="1"/>
        <v>6.0980677378303485E-3</v>
      </c>
    </row>
    <row r="7215" spans="6:8" x14ac:dyDescent="0.3">
      <c r="F7215" s="2">
        <v>7210</v>
      </c>
      <c r="G7215" s="12">
        <f ca="1"/>
        <v>497.51886491415581</v>
      </c>
      <c r="H7215" s="12">
        <f ca="1"/>
        <v>6.0954493635456894E-3</v>
      </c>
    </row>
    <row r="7216" spans="6:8" x14ac:dyDescent="0.3">
      <c r="F7216" s="2">
        <v>7211</v>
      </c>
      <c r="G7216" s="12">
        <f ca="1"/>
        <v>497.52886172758326</v>
      </c>
      <c r="H7216" s="12">
        <f ca="1"/>
        <v>6.0947242658818956E-3</v>
      </c>
    </row>
    <row r="7217" spans="6:8" x14ac:dyDescent="0.3">
      <c r="F7217" s="2">
        <v>7212</v>
      </c>
      <c r="G7217" s="12">
        <f ca="1"/>
        <v>497.53283909512413</v>
      </c>
      <c r="H7217" s="12">
        <f ca="1"/>
        <v>6.0944357472631754E-3</v>
      </c>
    </row>
    <row r="7218" spans="6:8" x14ac:dyDescent="0.3">
      <c r="F7218" s="2">
        <v>7213</v>
      </c>
      <c r="G7218" s="12">
        <f ca="1"/>
        <v>497.57152579352271</v>
      </c>
      <c r="H7218" s="12">
        <f ca="1"/>
        <v>6.091628559208773E-3</v>
      </c>
    </row>
    <row r="7219" spans="6:8" x14ac:dyDescent="0.3">
      <c r="F7219" s="2">
        <v>7214</v>
      </c>
      <c r="G7219" s="12">
        <f ca="1"/>
        <v>497.59888901249997</v>
      </c>
      <c r="H7219" s="12">
        <f ca="1"/>
        <v>6.0896420958072095E-3</v>
      </c>
    </row>
    <row r="7220" spans="6:8" x14ac:dyDescent="0.3">
      <c r="F7220" s="2">
        <v>7215</v>
      </c>
      <c r="G7220" s="12">
        <f ca="1"/>
        <v>497.63410741449957</v>
      </c>
      <c r="H7220" s="12">
        <f ca="1"/>
        <v>6.0870842439705178E-3</v>
      </c>
    </row>
    <row r="7221" spans="6:8" x14ac:dyDescent="0.3">
      <c r="F7221" s="2">
        <v>7216</v>
      </c>
      <c r="G7221" s="12">
        <f ca="1"/>
        <v>497.64994085643565</v>
      </c>
      <c r="H7221" s="12">
        <f ca="1"/>
        <v>6.0859338736552922E-3</v>
      </c>
    </row>
    <row r="7222" spans="6:8" x14ac:dyDescent="0.3">
      <c r="F7222" s="2">
        <v>7217</v>
      </c>
      <c r="G7222" s="12">
        <f ca="1"/>
        <v>497.65416362528504</v>
      </c>
      <c r="H7222" s="12">
        <f ca="1"/>
        <v>6.085627027225691E-3</v>
      </c>
    </row>
    <row r="7223" spans="6:8" x14ac:dyDescent="0.3">
      <c r="F7223" s="2">
        <v>7218</v>
      </c>
      <c r="G7223" s="12">
        <f ca="1"/>
        <v>497.67701206177799</v>
      </c>
      <c r="H7223" s="12">
        <f ca="1"/>
        <v>6.0839664346860273E-3</v>
      </c>
    </row>
    <row r="7224" spans="6:8" x14ac:dyDescent="0.3">
      <c r="F7224" s="2">
        <v>7219</v>
      </c>
      <c r="G7224" s="12">
        <f ca="1"/>
        <v>497.6926050259633</v>
      </c>
      <c r="H7224" s="12">
        <f ca="1"/>
        <v>6.0828328531487763E-3</v>
      </c>
    </row>
    <row r="7225" spans="6:8" x14ac:dyDescent="0.3">
      <c r="F7225" s="2">
        <v>7220</v>
      </c>
      <c r="G7225" s="12">
        <f ca="1"/>
        <v>497.71734060430089</v>
      </c>
      <c r="H7225" s="12">
        <f ca="1"/>
        <v>6.0810341097757188E-3</v>
      </c>
    </row>
    <row r="7226" spans="6:8" x14ac:dyDescent="0.3">
      <c r="F7226" s="2">
        <v>7221</v>
      </c>
      <c r="G7226" s="12">
        <f ca="1"/>
        <v>497.77558252972062</v>
      </c>
      <c r="H7226" s="12">
        <f ca="1"/>
        <v>6.0767963589763337E-3</v>
      </c>
    </row>
    <row r="7227" spans="6:8" x14ac:dyDescent="0.3">
      <c r="F7227" s="2">
        <v>7222</v>
      </c>
      <c r="G7227" s="12">
        <f ca="1"/>
        <v>497.77945081943517</v>
      </c>
      <c r="H7227" s="12">
        <f ca="1"/>
        <v>6.0765147754267435E-3</v>
      </c>
    </row>
    <row r="7228" spans="6:8" x14ac:dyDescent="0.3">
      <c r="F7228" s="2">
        <v>7223</v>
      </c>
      <c r="G7228" s="12">
        <f ca="1"/>
        <v>497.80547750666528</v>
      </c>
      <c r="H7228" s="12">
        <f ca="1"/>
        <v>6.074619825427903E-3</v>
      </c>
    </row>
    <row r="7229" spans="6:8" x14ac:dyDescent="0.3">
      <c r="F7229" s="2">
        <v>7224</v>
      </c>
      <c r="G7229" s="12">
        <f ca="1"/>
        <v>497.80647443267299</v>
      </c>
      <c r="H7229" s="12">
        <f ca="1"/>
        <v>6.0745472276055347E-3</v>
      </c>
    </row>
    <row r="7230" spans="6:8" x14ac:dyDescent="0.3">
      <c r="F7230" s="2">
        <v>7225</v>
      </c>
      <c r="G7230" s="12">
        <f ca="1"/>
        <v>497.80764911780591</v>
      </c>
      <c r="H7230" s="12">
        <f ca="1"/>
        <v>6.074461683771867E-3</v>
      </c>
    </row>
    <row r="7231" spans="6:8" x14ac:dyDescent="0.3">
      <c r="F7231" s="2">
        <v>7226</v>
      </c>
      <c r="G7231" s="12">
        <f ca="1"/>
        <v>497.81313091929098</v>
      </c>
      <c r="H7231" s="12">
        <f ca="1"/>
        <v>6.0740624652580958E-3</v>
      </c>
    </row>
    <row r="7232" spans="6:8" x14ac:dyDescent="0.3">
      <c r="F7232" s="2">
        <v>7227</v>
      </c>
      <c r="G7232" s="12">
        <f ca="1"/>
        <v>497.82302304263965</v>
      </c>
      <c r="H7232" s="12">
        <f ca="1"/>
        <v>6.0733419828674908E-3</v>
      </c>
    </row>
    <row r="7233" spans="6:8" x14ac:dyDescent="0.3">
      <c r="F7233" s="2">
        <v>7228</v>
      </c>
      <c r="G7233" s="12">
        <f ca="1"/>
        <v>497.83841071116171</v>
      </c>
      <c r="H7233" s="12">
        <f ca="1"/>
        <v>6.0722210411456165E-3</v>
      </c>
    </row>
    <row r="7234" spans="6:8" x14ac:dyDescent="0.3">
      <c r="F7234" s="2">
        <v>7229</v>
      </c>
      <c r="G7234" s="12">
        <f ca="1"/>
        <v>497.88653993605743</v>
      </c>
      <c r="H7234" s="12">
        <f ca="1"/>
        <v>6.0687134368862649E-3</v>
      </c>
    </row>
    <row r="7235" spans="6:8" x14ac:dyDescent="0.3">
      <c r="F7235" s="2">
        <v>7230</v>
      </c>
      <c r="G7235" s="12">
        <f ca="1"/>
        <v>497.90982594315471</v>
      </c>
      <c r="H7235" s="12">
        <f ca="1"/>
        <v>6.0670155389925505E-3</v>
      </c>
    </row>
    <row r="7236" spans="6:8" x14ac:dyDescent="0.3">
      <c r="F7236" s="2">
        <v>7231</v>
      </c>
      <c r="G7236" s="12">
        <f ca="1"/>
        <v>497.93992947410652</v>
      </c>
      <c r="H7236" s="12">
        <f ca="1"/>
        <v>6.0648197319996015E-3</v>
      </c>
    </row>
    <row r="7237" spans="6:8" x14ac:dyDescent="0.3">
      <c r="F7237" s="2">
        <v>7232</v>
      </c>
      <c r="G7237" s="12">
        <f ca="1"/>
        <v>497.94080858791767</v>
      </c>
      <c r="H7237" s="12">
        <f ca="1"/>
        <v>6.0647555941125636E-3</v>
      </c>
    </row>
    <row r="7238" spans="6:8" x14ac:dyDescent="0.3">
      <c r="F7238" s="2">
        <v>7233</v>
      </c>
      <c r="G7238" s="12">
        <f ca="1"/>
        <v>497.98199510671776</v>
      </c>
      <c r="H7238" s="12">
        <f ca="1"/>
        <v>6.0617498609273554E-3</v>
      </c>
    </row>
    <row r="7239" spans="6:8" x14ac:dyDescent="0.3">
      <c r="F7239" s="2">
        <v>7234</v>
      </c>
      <c r="G7239" s="12">
        <f ca="1"/>
        <v>497.99330544944615</v>
      </c>
      <c r="H7239" s="12">
        <f ca="1"/>
        <v>6.0609241503199541E-3</v>
      </c>
    </row>
    <row r="7240" spans="6:8" x14ac:dyDescent="0.3">
      <c r="F7240" s="2">
        <v>7235</v>
      </c>
      <c r="G7240" s="12">
        <f ca="1"/>
        <v>498.00672502258055</v>
      </c>
      <c r="H7240" s="12">
        <f ca="1"/>
        <v>6.0599442892123523E-3</v>
      </c>
    </row>
    <row r="7241" spans="6:8" x14ac:dyDescent="0.3">
      <c r="F7241" s="2">
        <v>7236</v>
      </c>
      <c r="G7241" s="12">
        <f ca="1"/>
        <v>498.01999180643332</v>
      </c>
      <c r="H7241" s="12">
        <f ca="1"/>
        <v>6.0589754070843318E-3</v>
      </c>
    </row>
    <row r="7242" spans="6:8" x14ac:dyDescent="0.3">
      <c r="F7242" s="2">
        <v>7237</v>
      </c>
      <c r="G7242" s="12">
        <f ca="1"/>
        <v>498.07368024407913</v>
      </c>
      <c r="H7242" s="12">
        <f ca="1"/>
        <v>6.055052707565854E-3</v>
      </c>
    </row>
    <row r="7243" spans="6:8" x14ac:dyDescent="0.3">
      <c r="F7243" s="2">
        <v>7238</v>
      </c>
      <c r="G7243" s="12">
        <f ca="1"/>
        <v>498.09700481364951</v>
      </c>
      <c r="H7243" s="12">
        <f ca="1"/>
        <v>6.0533476217966868E-3</v>
      </c>
    </row>
    <row r="7244" spans="6:8" x14ac:dyDescent="0.3">
      <c r="F7244" s="2">
        <v>7239</v>
      </c>
      <c r="G7244" s="12">
        <f ca="1"/>
        <v>498.11885736888382</v>
      </c>
      <c r="H7244" s="12">
        <f ca="1"/>
        <v>6.0517496525791335E-3</v>
      </c>
    </row>
    <row r="7245" spans="6:8" x14ac:dyDescent="0.3">
      <c r="F7245" s="2">
        <v>7240</v>
      </c>
      <c r="G7245" s="12">
        <f ca="1"/>
        <v>498.12841271320281</v>
      </c>
      <c r="H7245" s="12">
        <f ca="1"/>
        <v>6.051050768313122E-3</v>
      </c>
    </row>
    <row r="7246" spans="6:8" x14ac:dyDescent="0.3">
      <c r="F7246" s="2">
        <v>7241</v>
      </c>
      <c r="G7246" s="12">
        <f ca="1"/>
        <v>498.14544765148639</v>
      </c>
      <c r="H7246" s="12">
        <f ca="1"/>
        <v>6.049804596559568E-3</v>
      </c>
    </row>
    <row r="7247" spans="6:8" x14ac:dyDescent="0.3">
      <c r="F7247" s="2">
        <v>7242</v>
      </c>
      <c r="G7247" s="12">
        <f ca="1"/>
        <v>498.15124157790586</v>
      </c>
      <c r="H7247" s="12">
        <f ca="1"/>
        <v>6.0493806827359034E-3</v>
      </c>
    </row>
    <row r="7248" spans="6:8" x14ac:dyDescent="0.3">
      <c r="F7248" s="2">
        <v>7243</v>
      </c>
      <c r="G7248" s="12">
        <f ca="1"/>
        <v>498.16674054654493</v>
      </c>
      <c r="H7248" s="12">
        <f ca="1"/>
        <v>6.048246533824359E-3</v>
      </c>
    </row>
    <row r="7249" spans="6:8" x14ac:dyDescent="0.3">
      <c r="F7249" s="2">
        <v>7244</v>
      </c>
      <c r="G7249" s="12">
        <f ca="1"/>
        <v>498.17661716148586</v>
      </c>
      <c r="H7249" s="12">
        <f ca="1"/>
        <v>6.0475236807448225E-3</v>
      </c>
    </row>
    <row r="7250" spans="6:8" x14ac:dyDescent="0.3">
      <c r="F7250" s="2">
        <v>7245</v>
      </c>
      <c r="G7250" s="12">
        <f ca="1"/>
        <v>498.18390062824818</v>
      </c>
      <c r="H7250" s="12">
        <f ca="1"/>
        <v>6.0469905539845235E-3</v>
      </c>
    </row>
    <row r="7251" spans="6:8" x14ac:dyDescent="0.3">
      <c r="F7251" s="2">
        <v>7246</v>
      </c>
      <c r="G7251" s="12">
        <f ca="1"/>
        <v>498.21484858144152</v>
      </c>
      <c r="H7251" s="12">
        <f ca="1"/>
        <v>6.0447246762149734E-3</v>
      </c>
    </row>
    <row r="7252" spans="6:8" x14ac:dyDescent="0.3">
      <c r="F7252" s="2">
        <v>7247</v>
      </c>
      <c r="G7252" s="12">
        <f ca="1"/>
        <v>498.22090661815554</v>
      </c>
      <c r="H7252" s="12">
        <f ca="1"/>
        <v>6.0442810216788084E-3</v>
      </c>
    </row>
    <row r="7253" spans="6:8" x14ac:dyDescent="0.3">
      <c r="F7253" s="2">
        <v>7248</v>
      </c>
      <c r="G7253" s="12">
        <f ca="1"/>
        <v>498.22340072579988</v>
      </c>
      <c r="H7253" s="12">
        <f ca="1"/>
        <v>6.0440983575530413E-3</v>
      </c>
    </row>
    <row r="7254" spans="6:8" x14ac:dyDescent="0.3">
      <c r="F7254" s="2">
        <v>7249</v>
      </c>
      <c r="G7254" s="12">
        <f ca="1"/>
        <v>498.23945345228037</v>
      </c>
      <c r="H7254" s="12">
        <f ca="1"/>
        <v>6.0429225367134524E-3</v>
      </c>
    </row>
    <row r="7255" spans="6:8" x14ac:dyDescent="0.3">
      <c r="F7255" s="2">
        <v>7250</v>
      </c>
      <c r="G7255" s="12">
        <f ca="1"/>
        <v>498.24767161911723</v>
      </c>
      <c r="H7255" s="12">
        <f ca="1"/>
        <v>6.0423204787870806E-3</v>
      </c>
    </row>
    <row r="7256" spans="6:8" x14ac:dyDescent="0.3">
      <c r="F7256" s="2">
        <v>7251</v>
      </c>
      <c r="G7256" s="12">
        <f ca="1"/>
        <v>498.25593837012605</v>
      </c>
      <c r="H7256" s="12">
        <f ca="1"/>
        <v>6.0417147944411588E-3</v>
      </c>
    </row>
    <row r="7257" spans="6:8" x14ac:dyDescent="0.3">
      <c r="F7257" s="2">
        <v>7252</v>
      </c>
      <c r="G7257" s="12">
        <f ca="1"/>
        <v>498.25729578739032</v>
      </c>
      <c r="H7257" s="12">
        <f ca="1"/>
        <v>6.0416153334075665E-3</v>
      </c>
    </row>
    <row r="7258" spans="6:8" x14ac:dyDescent="0.3">
      <c r="F7258" s="2">
        <v>7253</v>
      </c>
      <c r="G7258" s="12">
        <f ca="1"/>
        <v>498.26459452002018</v>
      </c>
      <c r="H7258" s="12">
        <f ca="1"/>
        <v>6.0410805076392161E-3</v>
      </c>
    </row>
    <row r="7259" spans="6:8" x14ac:dyDescent="0.3">
      <c r="F7259" s="2">
        <v>7254</v>
      </c>
      <c r="G7259" s="12">
        <f ca="1"/>
        <v>498.3138050998316</v>
      </c>
      <c r="H7259" s="12">
        <f ca="1"/>
        <v>6.0374731593978853E-3</v>
      </c>
    </row>
    <row r="7260" spans="6:8" x14ac:dyDescent="0.3">
      <c r="F7260" s="2">
        <v>7255</v>
      </c>
      <c r="G7260" s="12">
        <f ca="1"/>
        <v>498.31448964916785</v>
      </c>
      <c r="H7260" s="12">
        <f ca="1"/>
        <v>6.0374229621917921E-3</v>
      </c>
    </row>
    <row r="7261" spans="6:8" x14ac:dyDescent="0.3">
      <c r="F7261" s="2">
        <v>7256</v>
      </c>
      <c r="G7261" s="12">
        <f ca="1"/>
        <v>498.33161182052089</v>
      </c>
      <c r="H7261" s="12">
        <f ca="1"/>
        <v>6.036167263726383E-3</v>
      </c>
    </row>
    <row r="7262" spans="6:8" x14ac:dyDescent="0.3">
      <c r="F7262" s="2">
        <v>7257</v>
      </c>
      <c r="G7262" s="12">
        <f ca="1"/>
        <v>498.35086293351202</v>
      </c>
      <c r="H7262" s="12">
        <f ca="1"/>
        <v>6.0347550906250944E-3</v>
      </c>
    </row>
    <row r="7263" spans="6:8" x14ac:dyDescent="0.3">
      <c r="F7263" s="2">
        <v>7258</v>
      </c>
      <c r="G7263" s="12">
        <f ca="1"/>
        <v>498.36898075507088</v>
      </c>
      <c r="H7263" s="12">
        <f ca="1"/>
        <v>6.0334257191065254E-3</v>
      </c>
    </row>
    <row r="7264" spans="6:8" x14ac:dyDescent="0.3">
      <c r="F7264" s="2">
        <v>7259</v>
      </c>
      <c r="G7264" s="12">
        <f ca="1"/>
        <v>498.39381154092405</v>
      </c>
      <c r="H7264" s="12">
        <f ca="1"/>
        <v>6.0316032712022074E-3</v>
      </c>
    </row>
    <row r="7265" spans="6:8" x14ac:dyDescent="0.3">
      <c r="F7265" s="2">
        <v>7260</v>
      </c>
      <c r="G7265" s="12">
        <f ca="1"/>
        <v>498.39952584415994</v>
      </c>
      <c r="H7265" s="12">
        <f ca="1"/>
        <v>6.0311837864273953E-3</v>
      </c>
    </row>
    <row r="7266" spans="6:8" x14ac:dyDescent="0.3">
      <c r="F7266" s="2">
        <v>7261</v>
      </c>
      <c r="G7266" s="12">
        <f ca="1"/>
        <v>498.40883524238598</v>
      </c>
      <c r="H7266" s="12">
        <f ca="1"/>
        <v>6.0305003188849135E-3</v>
      </c>
    </row>
    <row r="7267" spans="6:8" x14ac:dyDescent="0.3">
      <c r="F7267" s="2">
        <v>7262</v>
      </c>
      <c r="G7267" s="12">
        <f ca="1"/>
        <v>498.41279102408078</v>
      </c>
      <c r="H7267" s="12">
        <f ca="1"/>
        <v>6.030209871899039E-3</v>
      </c>
    </row>
    <row r="7268" spans="6:8" x14ac:dyDescent="0.3">
      <c r="F7268" s="2">
        <v>7263</v>
      </c>
      <c r="G7268" s="12">
        <f ca="1"/>
        <v>498.44207770116407</v>
      </c>
      <c r="H7268" s="12">
        <f ca="1"/>
        <v>6.0280590697684546E-3</v>
      </c>
    </row>
    <row r="7269" spans="6:8" x14ac:dyDescent="0.3">
      <c r="F7269" s="2">
        <v>7264</v>
      </c>
      <c r="G7269" s="12">
        <f ca="1"/>
        <v>498.5265209274707</v>
      </c>
      <c r="H7269" s="12">
        <f ca="1"/>
        <v>6.0218529247214507E-3</v>
      </c>
    </row>
    <row r="7270" spans="6:8" x14ac:dyDescent="0.3">
      <c r="F7270" s="2">
        <v>7265</v>
      </c>
      <c r="G7270" s="12">
        <f ca="1"/>
        <v>498.5464540933279</v>
      </c>
      <c r="H7270" s="12">
        <f ca="1"/>
        <v>6.0203869308706852E-3</v>
      </c>
    </row>
    <row r="7271" spans="6:8" x14ac:dyDescent="0.3">
      <c r="F7271" s="2">
        <v>7266</v>
      </c>
      <c r="G7271" s="12">
        <f ca="1"/>
        <v>498.55154624311194</v>
      </c>
      <c r="H7271" s="12">
        <f ca="1"/>
        <v>6.020012364774634E-3</v>
      </c>
    </row>
    <row r="7272" spans="6:8" x14ac:dyDescent="0.3">
      <c r="F7272" s="2">
        <v>7267</v>
      </c>
      <c r="G7272" s="12">
        <f ca="1"/>
        <v>498.55761086578218</v>
      </c>
      <c r="H7272" s="12">
        <f ca="1"/>
        <v>6.01956623326577E-3</v>
      </c>
    </row>
    <row r="7273" spans="6:8" x14ac:dyDescent="0.3">
      <c r="F7273" s="2">
        <v>7268</v>
      </c>
      <c r="G7273" s="12">
        <f ca="1"/>
        <v>498.59412750983017</v>
      </c>
      <c r="H7273" s="12">
        <f ca="1"/>
        <v>6.0168792110654856E-3</v>
      </c>
    </row>
    <row r="7274" spans="6:8" x14ac:dyDescent="0.3">
      <c r="F7274" s="2">
        <v>7269</v>
      </c>
      <c r="G7274" s="12">
        <f ca="1"/>
        <v>498.59429995968958</v>
      </c>
      <c r="H7274" s="12">
        <f ca="1"/>
        <v>6.0168665185525204E-3</v>
      </c>
    </row>
    <row r="7275" spans="6:8" x14ac:dyDescent="0.3">
      <c r="F7275" s="2">
        <v>7270</v>
      </c>
      <c r="G7275" s="12">
        <f ca="1"/>
        <v>498.59626718265974</v>
      </c>
      <c r="H7275" s="12">
        <f ca="1"/>
        <v>6.0167217265953733E-3</v>
      </c>
    </row>
    <row r="7276" spans="6:8" x14ac:dyDescent="0.3">
      <c r="F7276" s="2">
        <v>7271</v>
      </c>
      <c r="G7276" s="12">
        <f ca="1"/>
        <v>498.61911277367886</v>
      </c>
      <c r="H7276" s="12">
        <f ca="1"/>
        <v>6.0150399677442431E-3</v>
      </c>
    </row>
    <row r="7277" spans="6:8" x14ac:dyDescent="0.3">
      <c r="F7277" s="2">
        <v>7272</v>
      </c>
      <c r="G7277" s="12">
        <f ca="1"/>
        <v>498.62990721940878</v>
      </c>
      <c r="H7277" s="12">
        <f ca="1"/>
        <v>6.0142451690956044E-3</v>
      </c>
    </row>
    <row r="7278" spans="6:8" x14ac:dyDescent="0.3">
      <c r="F7278" s="2">
        <v>7273</v>
      </c>
      <c r="G7278" s="12">
        <f ca="1"/>
        <v>498.63500617770507</v>
      </c>
      <c r="H7278" s="12">
        <f ca="1"/>
        <v>6.0138696921456028E-3</v>
      </c>
    </row>
    <row r="7279" spans="6:8" x14ac:dyDescent="0.3">
      <c r="F7279" s="2">
        <v>7274</v>
      </c>
      <c r="G7279" s="12">
        <f ca="1"/>
        <v>498.6595159483727</v>
      </c>
      <c r="H7279" s="12">
        <f ca="1"/>
        <v>6.0120644938946527E-3</v>
      </c>
    </row>
    <row r="7280" spans="6:8" x14ac:dyDescent="0.3">
      <c r="F7280" s="2">
        <v>7275</v>
      </c>
      <c r="G7280" s="12">
        <f ca="1"/>
        <v>498.6631252277021</v>
      </c>
      <c r="H7280" s="12">
        <f ca="1"/>
        <v>6.011798613880473E-3</v>
      </c>
    </row>
    <row r="7281" spans="6:8" x14ac:dyDescent="0.3">
      <c r="F7281" s="2">
        <v>7276</v>
      </c>
      <c r="G7281" s="12">
        <f ca="1"/>
        <v>498.71964590654409</v>
      </c>
      <c r="H7281" s="12">
        <f ca="1"/>
        <v>6.0076333522133193E-3</v>
      </c>
    </row>
    <row r="7282" spans="6:8" x14ac:dyDescent="0.3">
      <c r="F7282" s="2">
        <v>7277</v>
      </c>
      <c r="G7282" s="12">
        <f ca="1"/>
        <v>498.75291009933028</v>
      </c>
      <c r="H7282" s="12">
        <f ca="1"/>
        <v>6.0051805378725084E-3</v>
      </c>
    </row>
    <row r="7283" spans="6:8" x14ac:dyDescent="0.3">
      <c r="F7283" s="2">
        <v>7278</v>
      </c>
      <c r="G7283" s="12">
        <f ca="1"/>
        <v>498.76528773900259</v>
      </c>
      <c r="H7283" s="12">
        <f ca="1"/>
        <v>6.0042675738490705E-3</v>
      </c>
    </row>
    <row r="7284" spans="6:8" x14ac:dyDescent="0.3">
      <c r="F7284" s="2">
        <v>7279</v>
      </c>
      <c r="G7284" s="12">
        <f ca="1"/>
        <v>498.78385703080176</v>
      </c>
      <c r="H7284" s="12">
        <f ca="1"/>
        <v>6.0028976453349835E-3</v>
      </c>
    </row>
    <row r="7285" spans="6:8" x14ac:dyDescent="0.3">
      <c r="F7285" s="2">
        <v>7280</v>
      </c>
      <c r="G7285" s="12">
        <f ca="1"/>
        <v>498.81165299204804</v>
      </c>
      <c r="H7285" s="12">
        <f ca="1"/>
        <v>6.0008464170031505E-3</v>
      </c>
    </row>
    <row r="7286" spans="6:8" x14ac:dyDescent="0.3">
      <c r="F7286" s="2">
        <v>7281</v>
      </c>
      <c r="G7286" s="12">
        <f ca="1"/>
        <v>498.8148250478302</v>
      </c>
      <c r="H7286" s="12">
        <f ca="1"/>
        <v>6.0006122856021103E-3</v>
      </c>
    </row>
    <row r="7287" spans="6:8" x14ac:dyDescent="0.3">
      <c r="F7287" s="2">
        <v>7282</v>
      </c>
      <c r="G7287" s="12">
        <f ca="1"/>
        <v>498.81630936648139</v>
      </c>
      <c r="H7287" s="12">
        <f ca="1"/>
        <v>6.0005027238437354E-3</v>
      </c>
    </row>
    <row r="7288" spans="6:8" x14ac:dyDescent="0.3">
      <c r="F7288" s="2">
        <v>7283</v>
      </c>
      <c r="G7288" s="12">
        <f ca="1"/>
        <v>498.81809710056183</v>
      </c>
      <c r="H7288" s="12">
        <f ca="1"/>
        <v>6.000370763358907E-3</v>
      </c>
    </row>
    <row r="7289" spans="6:8" x14ac:dyDescent="0.3">
      <c r="F7289" s="2">
        <v>7284</v>
      </c>
      <c r="G7289" s="12">
        <f ca="1"/>
        <v>498.83000087074839</v>
      </c>
      <c r="H7289" s="12">
        <f ca="1"/>
        <v>5.9994920166267941E-3</v>
      </c>
    </row>
    <row r="7290" spans="6:8" x14ac:dyDescent="0.3">
      <c r="F7290" s="2">
        <v>7285</v>
      </c>
      <c r="G7290" s="12">
        <f ca="1"/>
        <v>498.83396100953462</v>
      </c>
      <c r="H7290" s="12">
        <f ca="1"/>
        <v>5.9991996459308489E-3</v>
      </c>
    </row>
    <row r="7291" spans="6:8" x14ac:dyDescent="0.3">
      <c r="F7291" s="2">
        <v>7286</v>
      </c>
      <c r="G7291" s="12">
        <f ca="1"/>
        <v>498.90094525175624</v>
      </c>
      <c r="H7291" s="12">
        <f ca="1"/>
        <v>5.9942520579434741E-3</v>
      </c>
    </row>
    <row r="7292" spans="6:8" x14ac:dyDescent="0.3">
      <c r="F7292" s="2">
        <v>7287</v>
      </c>
      <c r="G7292" s="12">
        <f ca="1"/>
        <v>498.90629725372662</v>
      </c>
      <c r="H7292" s="12">
        <f ca="1"/>
        <v>5.9938565656585431E-3</v>
      </c>
    </row>
    <row r="7293" spans="6:8" x14ac:dyDescent="0.3">
      <c r="F7293" s="2">
        <v>7288</v>
      </c>
      <c r="G7293" s="12">
        <f ca="1"/>
        <v>498.92307360394528</v>
      </c>
      <c r="H7293" s="12">
        <f ca="1"/>
        <v>5.9926166831292659E-3</v>
      </c>
    </row>
    <row r="7294" spans="6:8" x14ac:dyDescent="0.3">
      <c r="F7294" s="2">
        <v>7289</v>
      </c>
      <c r="G7294" s="12">
        <f ca="1"/>
        <v>498.92622485041591</v>
      </c>
      <c r="H7294" s="12">
        <f ca="1"/>
        <v>5.9923837557190373E-3</v>
      </c>
    </row>
    <row r="7295" spans="6:8" x14ac:dyDescent="0.3">
      <c r="F7295" s="2">
        <v>7290</v>
      </c>
      <c r="G7295" s="12">
        <f ca="1"/>
        <v>498.93197366173325</v>
      </c>
      <c r="H7295" s="12">
        <f ca="1"/>
        <v>5.9919588027151343E-3</v>
      </c>
    </row>
    <row r="7296" spans="6:8" x14ac:dyDescent="0.3">
      <c r="F7296" s="2">
        <v>7291</v>
      </c>
      <c r="G7296" s="12">
        <f ca="1"/>
        <v>498.94110820492102</v>
      </c>
      <c r="H7296" s="12">
        <f ca="1"/>
        <v>5.9912835119072328E-3</v>
      </c>
    </row>
    <row r="7297" spans="6:8" x14ac:dyDescent="0.3">
      <c r="F7297" s="2">
        <v>7292</v>
      </c>
      <c r="G7297" s="12">
        <f ca="1"/>
        <v>498.95826156770875</v>
      </c>
      <c r="H7297" s="12">
        <f ca="1"/>
        <v>5.9900152004754388E-3</v>
      </c>
    </row>
    <row r="7298" spans="6:8" x14ac:dyDescent="0.3">
      <c r="F7298" s="2">
        <v>7293</v>
      </c>
      <c r="G7298" s="12">
        <f ca="1"/>
        <v>499.00770080968852</v>
      </c>
      <c r="H7298" s="12">
        <f ca="1"/>
        <v>5.986358140788935E-3</v>
      </c>
    </row>
    <row r="7299" spans="6:8" x14ac:dyDescent="0.3">
      <c r="F7299" s="2">
        <v>7294</v>
      </c>
      <c r="G7299" s="12">
        <f ca="1"/>
        <v>499.03508664602498</v>
      </c>
      <c r="H7299" s="12">
        <f ca="1"/>
        <v>5.9843314031912736E-3</v>
      </c>
    </row>
    <row r="7300" spans="6:8" x14ac:dyDescent="0.3">
      <c r="F7300" s="2">
        <v>7295</v>
      </c>
      <c r="G7300" s="12">
        <f ca="1"/>
        <v>499.05250788613421</v>
      </c>
      <c r="H7300" s="12">
        <f ca="1"/>
        <v>5.9830417483649244E-3</v>
      </c>
    </row>
    <row r="7301" spans="6:8" x14ac:dyDescent="0.3">
      <c r="F7301" s="2">
        <v>7296</v>
      </c>
      <c r="G7301" s="12">
        <f ca="1"/>
        <v>499.05632789303451</v>
      </c>
      <c r="H7301" s="12">
        <f ca="1"/>
        <v>5.9827589240421739E-3</v>
      </c>
    </row>
    <row r="7302" spans="6:8" x14ac:dyDescent="0.3">
      <c r="F7302" s="2">
        <v>7297</v>
      </c>
      <c r="G7302" s="12">
        <f ca="1"/>
        <v>499.07361024823695</v>
      </c>
      <c r="H7302" s="12">
        <f ca="1"/>
        <v>5.981479208976492E-3</v>
      </c>
    </row>
    <row r="7303" spans="6:8" x14ac:dyDescent="0.3">
      <c r="F7303" s="2">
        <v>7298</v>
      </c>
      <c r="G7303" s="12">
        <f ca="1"/>
        <v>499.10181131126933</v>
      </c>
      <c r="H7303" s="12">
        <f ca="1"/>
        <v>5.9793903932219604E-3</v>
      </c>
    </row>
    <row r="7304" spans="6:8" x14ac:dyDescent="0.3">
      <c r="F7304" s="2">
        <v>7299</v>
      </c>
      <c r="G7304" s="12">
        <f ca="1"/>
        <v>499.10203835652726</v>
      </c>
      <c r="H7304" s="12">
        <f ca="1"/>
        <v>5.9793735732727709E-3</v>
      </c>
    </row>
    <row r="7305" spans="6:8" x14ac:dyDescent="0.3">
      <c r="F7305" s="2">
        <v>7300</v>
      </c>
      <c r="G7305" s="12">
        <f ca="1"/>
        <v>499.12935993500639</v>
      </c>
      <c r="H7305" s="12">
        <f ca="1"/>
        <v>5.9773491882759398E-3</v>
      </c>
    </row>
    <row r="7306" spans="6:8" x14ac:dyDescent="0.3">
      <c r="F7306" s="2">
        <v>7301</v>
      </c>
      <c r="G7306" s="12">
        <f ca="1"/>
        <v>499.17259146409373</v>
      </c>
      <c r="H7306" s="12">
        <f ca="1"/>
        <v>5.9741445440294099E-3</v>
      </c>
    </row>
    <row r="7307" spans="6:8" x14ac:dyDescent="0.3">
      <c r="F7307" s="2">
        <v>7302</v>
      </c>
      <c r="G7307" s="12">
        <f ca="1"/>
        <v>499.20101827373821</v>
      </c>
      <c r="H7307" s="12">
        <f ca="1"/>
        <v>5.9720363929772089E-3</v>
      </c>
    </row>
    <row r="7308" spans="6:8" x14ac:dyDescent="0.3">
      <c r="F7308" s="2">
        <v>7303</v>
      </c>
      <c r="G7308" s="12">
        <f ca="1"/>
        <v>499.22675716115117</v>
      </c>
      <c r="H7308" s="12">
        <f ca="1"/>
        <v>5.9701269358564141E-3</v>
      </c>
    </row>
    <row r="7309" spans="6:8" x14ac:dyDescent="0.3">
      <c r="F7309" s="2">
        <v>7304</v>
      </c>
      <c r="G7309" s="12">
        <f ca="1"/>
        <v>499.23278856081686</v>
      </c>
      <c r="H7309" s="12">
        <f ca="1"/>
        <v>5.9696794038990838E-3</v>
      </c>
    </row>
    <row r="7310" spans="6:8" x14ac:dyDescent="0.3">
      <c r="F7310" s="2">
        <v>7305</v>
      </c>
      <c r="G7310" s="12">
        <f ca="1"/>
        <v>499.23374619708056</v>
      </c>
      <c r="H7310" s="12">
        <f ca="1"/>
        <v>5.9696083438687984E-3</v>
      </c>
    </row>
    <row r="7311" spans="6:8" x14ac:dyDescent="0.3">
      <c r="F7311" s="2">
        <v>7306</v>
      </c>
      <c r="G7311" s="12">
        <f ca="1"/>
        <v>499.24625873907502</v>
      </c>
      <c r="H7311" s="12">
        <f ca="1"/>
        <v>5.9686797909022258E-3</v>
      </c>
    </row>
    <row r="7312" spans="6:8" x14ac:dyDescent="0.3">
      <c r="F7312" s="2">
        <v>7307</v>
      </c>
      <c r="G7312" s="12">
        <f ca="1"/>
        <v>499.31866497286853</v>
      </c>
      <c r="H7312" s="12">
        <f ca="1"/>
        <v>5.9633037125592049E-3</v>
      </c>
    </row>
    <row r="7313" spans="6:8" x14ac:dyDescent="0.3">
      <c r="F7313" s="2">
        <v>7308</v>
      </c>
      <c r="G7313" s="12">
        <f ca="1"/>
        <v>499.3544963018428</v>
      </c>
      <c r="H7313" s="12">
        <f ca="1"/>
        <v>5.9606414996102898E-3</v>
      </c>
    </row>
    <row r="7314" spans="6:8" x14ac:dyDescent="0.3">
      <c r="F7314" s="2">
        <v>7309</v>
      </c>
      <c r="G7314" s="12">
        <f ca="1"/>
        <v>499.37900338104282</v>
      </c>
      <c r="H7314" s="12">
        <f ca="1"/>
        <v>5.9588199850740846E-3</v>
      </c>
    </row>
    <row r="7315" spans="6:8" x14ac:dyDescent="0.3">
      <c r="F7315" s="2">
        <v>7310</v>
      </c>
      <c r="G7315" s="12">
        <f ca="1"/>
        <v>499.38525843374333</v>
      </c>
      <c r="H7315" s="12">
        <f ca="1"/>
        <v>5.9583549838477237E-3</v>
      </c>
    </row>
    <row r="7316" spans="6:8" x14ac:dyDescent="0.3">
      <c r="F7316" s="2">
        <v>7311</v>
      </c>
      <c r="G7316" s="12">
        <f ca="1"/>
        <v>499.39074338112573</v>
      </c>
      <c r="H7316" s="12">
        <f ca="1"/>
        <v>5.9579472029581484E-3</v>
      </c>
    </row>
    <row r="7317" spans="6:8" x14ac:dyDescent="0.3">
      <c r="F7317" s="2">
        <v>7312</v>
      </c>
      <c r="G7317" s="12">
        <f ca="1"/>
        <v>499.40823399880549</v>
      </c>
      <c r="H7317" s="12">
        <f ca="1"/>
        <v>5.9566466719443694E-3</v>
      </c>
    </row>
    <row r="7318" spans="6:8" x14ac:dyDescent="0.3">
      <c r="F7318" s="2">
        <v>7313</v>
      </c>
      <c r="G7318" s="12">
        <f ca="1"/>
        <v>499.42100601341713</v>
      </c>
      <c r="H7318" s="12">
        <f ca="1"/>
        <v>5.9556968210101304E-3</v>
      </c>
    </row>
    <row r="7319" spans="6:8" x14ac:dyDescent="0.3">
      <c r="F7319" s="2">
        <v>7314</v>
      </c>
      <c r="G7319" s="12">
        <f ca="1"/>
        <v>499.44178673269516</v>
      </c>
      <c r="H7319" s="12">
        <f ca="1"/>
        <v>5.9541510479695046E-3</v>
      </c>
    </row>
    <row r="7320" spans="6:8" x14ac:dyDescent="0.3">
      <c r="F7320" s="2">
        <v>7315</v>
      </c>
      <c r="G7320" s="12">
        <f ca="1"/>
        <v>499.44836158768942</v>
      </c>
      <c r="H7320" s="12">
        <f ca="1"/>
        <v>5.9536618958976441E-3</v>
      </c>
    </row>
    <row r="7321" spans="6:8" x14ac:dyDescent="0.3">
      <c r="F7321" s="2">
        <v>7316</v>
      </c>
      <c r="G7321" s="12">
        <f ca="1"/>
        <v>499.45820605907079</v>
      </c>
      <c r="H7321" s="12">
        <f ca="1"/>
        <v>5.9529294195087741E-3</v>
      </c>
    </row>
    <row r="7322" spans="6:8" x14ac:dyDescent="0.3">
      <c r="F7322" s="2">
        <v>7317</v>
      </c>
      <c r="G7322" s="12">
        <f ca="1"/>
        <v>499.46872224332776</v>
      </c>
      <c r="H7322" s="12">
        <f ca="1"/>
        <v>5.9521468672835819E-3</v>
      </c>
    </row>
    <row r="7323" spans="6:8" x14ac:dyDescent="0.3">
      <c r="F7323" s="2">
        <v>7318</v>
      </c>
      <c r="G7323" s="12">
        <f ca="1"/>
        <v>499.46884506009491</v>
      </c>
      <c r="H7323" s="12">
        <f ca="1"/>
        <v>5.9521377273937691E-3</v>
      </c>
    </row>
    <row r="7324" spans="6:8" x14ac:dyDescent="0.3">
      <c r="F7324" s="2">
        <v>7319</v>
      </c>
      <c r="G7324" s="12">
        <f ca="1"/>
        <v>499.47923060918873</v>
      </c>
      <c r="H7324" s="12">
        <f ca="1"/>
        <v>5.9513647966952347E-3</v>
      </c>
    </row>
    <row r="7325" spans="6:8" x14ac:dyDescent="0.3">
      <c r="F7325" s="2">
        <v>7320</v>
      </c>
      <c r="G7325" s="12">
        <f ca="1"/>
        <v>499.49119792211633</v>
      </c>
      <c r="H7325" s="12">
        <f ca="1"/>
        <v>5.950474024144674E-3</v>
      </c>
    </row>
    <row r="7326" spans="6:8" x14ac:dyDescent="0.3">
      <c r="F7326" s="2">
        <v>7321</v>
      </c>
      <c r="G7326" s="12">
        <f ca="1"/>
        <v>499.52317783075353</v>
      </c>
      <c r="H7326" s="12">
        <f ca="1"/>
        <v>5.9480930022541463E-3</v>
      </c>
    </row>
    <row r="7327" spans="6:8" x14ac:dyDescent="0.3">
      <c r="F7327" s="2">
        <v>7322</v>
      </c>
      <c r="G7327" s="12">
        <f ca="1"/>
        <v>499.54367728818704</v>
      </c>
      <c r="H7327" s="12">
        <f ca="1"/>
        <v>5.9465662562447948E-3</v>
      </c>
    </row>
    <row r="7328" spans="6:8" x14ac:dyDescent="0.3">
      <c r="F7328" s="2">
        <v>7323</v>
      </c>
      <c r="G7328" s="12">
        <f ca="1"/>
        <v>499.57224842561891</v>
      </c>
      <c r="H7328" s="12">
        <f ca="1"/>
        <v>5.9444377205153569E-3</v>
      </c>
    </row>
    <row r="7329" spans="6:8" x14ac:dyDescent="0.3">
      <c r="F7329" s="2">
        <v>7324</v>
      </c>
      <c r="G7329" s="12">
        <f ca="1"/>
        <v>499.60627138921819</v>
      </c>
      <c r="H7329" s="12">
        <f ca="1"/>
        <v>5.9419020681711534E-3</v>
      </c>
    </row>
    <row r="7330" spans="6:8" x14ac:dyDescent="0.3">
      <c r="F7330" s="2">
        <v>7325</v>
      </c>
      <c r="G7330" s="12">
        <f ca="1"/>
        <v>499.64612107635651</v>
      </c>
      <c r="H7330" s="12">
        <f ca="1"/>
        <v>5.93893084234516E-3</v>
      </c>
    </row>
    <row r="7331" spans="6:8" x14ac:dyDescent="0.3">
      <c r="F7331" s="2">
        <v>7326</v>
      </c>
      <c r="G7331" s="12">
        <f ca="1"/>
        <v>499.65758341414738</v>
      </c>
      <c r="H7331" s="12">
        <f ca="1"/>
        <v>5.9380759374492798E-3</v>
      </c>
    </row>
    <row r="7332" spans="6:8" x14ac:dyDescent="0.3">
      <c r="F7332" s="2">
        <v>7327</v>
      </c>
      <c r="G7332" s="12">
        <f ca="1"/>
        <v>499.67800347422514</v>
      </c>
      <c r="H7332" s="12">
        <f ca="1"/>
        <v>5.9365526403206796E-3</v>
      </c>
    </row>
    <row r="7333" spans="6:8" x14ac:dyDescent="0.3">
      <c r="F7333" s="2">
        <v>7328</v>
      </c>
      <c r="G7333" s="12">
        <f ca="1"/>
        <v>499.67878362348984</v>
      </c>
      <c r="H7333" s="12">
        <f ca="1"/>
        <v>5.9364944352990872E-3</v>
      </c>
    </row>
    <row r="7334" spans="6:8" x14ac:dyDescent="0.3">
      <c r="F7334" s="2">
        <v>7329</v>
      </c>
      <c r="G7334" s="12">
        <f ca="1"/>
        <v>499.68005068645687</v>
      </c>
      <c r="H7334" s="12">
        <f ca="1"/>
        <v>5.9363999016830227E-3</v>
      </c>
    </row>
    <row r="7335" spans="6:8" x14ac:dyDescent="0.3">
      <c r="F7335" s="2">
        <v>7330</v>
      </c>
      <c r="G7335" s="12">
        <f ca="1"/>
        <v>499.68995822638931</v>
      </c>
      <c r="H7335" s="12">
        <f ca="1"/>
        <v>5.935660665965025E-3</v>
      </c>
    </row>
    <row r="7336" spans="6:8" x14ac:dyDescent="0.3">
      <c r="F7336" s="2">
        <v>7331</v>
      </c>
      <c r="G7336" s="12">
        <f ca="1"/>
        <v>499.73983015768806</v>
      </c>
      <c r="H7336" s="12">
        <f ca="1"/>
        <v>5.9319382201837995E-3</v>
      </c>
    </row>
    <row r="7337" spans="6:8" x14ac:dyDescent="0.3">
      <c r="F7337" s="2">
        <v>7332</v>
      </c>
      <c r="G7337" s="12">
        <f ca="1"/>
        <v>499.74192373464996</v>
      </c>
      <c r="H7337" s="12">
        <f ca="1"/>
        <v>5.9317819069708904E-3</v>
      </c>
    </row>
    <row r="7338" spans="6:8" x14ac:dyDescent="0.3">
      <c r="F7338" s="2">
        <v>7333</v>
      </c>
      <c r="G7338" s="12">
        <f ca="1"/>
        <v>499.74385674680633</v>
      </c>
      <c r="H7338" s="12">
        <f ca="1"/>
        <v>5.931637578584459E-3</v>
      </c>
    </row>
    <row r="7339" spans="6:8" x14ac:dyDescent="0.3">
      <c r="F7339" s="2">
        <v>7334</v>
      </c>
      <c r="G7339" s="12">
        <f ca="1"/>
        <v>499.77924350312026</v>
      </c>
      <c r="H7339" s="12">
        <f ca="1"/>
        <v>5.9289948393010756E-3</v>
      </c>
    </row>
    <row r="7340" spans="6:8" x14ac:dyDescent="0.3">
      <c r="F7340" s="2">
        <v>7335</v>
      </c>
      <c r="G7340" s="12">
        <f ca="1"/>
        <v>499.79405585660209</v>
      </c>
      <c r="H7340" s="12">
        <f ca="1"/>
        <v>5.92788829935761E-3</v>
      </c>
    </row>
    <row r="7341" spans="6:8" x14ac:dyDescent="0.3">
      <c r="F7341" s="2">
        <v>7336</v>
      </c>
      <c r="G7341" s="12">
        <f ca="1"/>
        <v>499.91667457422687</v>
      </c>
      <c r="H7341" s="12">
        <f ca="1"/>
        <v>5.918720764919388E-3</v>
      </c>
    </row>
    <row r="7342" spans="6:8" x14ac:dyDescent="0.3">
      <c r="F7342" s="2">
        <v>7337</v>
      </c>
      <c r="G7342" s="12">
        <f ca="1"/>
        <v>499.9172171307149</v>
      </c>
      <c r="H7342" s="12">
        <f ca="1"/>
        <v>5.9186801715067827E-3</v>
      </c>
    </row>
    <row r="7343" spans="6:8" x14ac:dyDescent="0.3">
      <c r="F7343" s="2">
        <v>7338</v>
      </c>
      <c r="G7343" s="12">
        <f ca="1"/>
        <v>499.94003698313531</v>
      </c>
      <c r="H7343" s="12">
        <f ca="1"/>
        <v>5.9169725842204727E-3</v>
      </c>
    </row>
    <row r="7344" spans="6:8" x14ac:dyDescent="0.3">
      <c r="F7344" s="2">
        <v>7339</v>
      </c>
      <c r="G7344" s="12">
        <f ca="1"/>
        <v>499.94174441625017</v>
      </c>
      <c r="H7344" s="12">
        <f ca="1"/>
        <v>5.9168448003084542E-3</v>
      </c>
    </row>
    <row r="7345" spans="6:8" x14ac:dyDescent="0.3">
      <c r="F7345" s="2">
        <v>7340</v>
      </c>
      <c r="G7345" s="12">
        <f ca="1"/>
        <v>499.95600260374658</v>
      </c>
      <c r="H7345" s="12">
        <f ca="1"/>
        <v>5.9157776210525493E-3</v>
      </c>
    </row>
    <row r="7346" spans="6:8" x14ac:dyDescent="0.3">
      <c r="F7346" s="2">
        <v>7341</v>
      </c>
      <c r="G7346" s="12">
        <f ca="1"/>
        <v>499.98688258806624</v>
      </c>
      <c r="H7346" s="12">
        <f ca="1"/>
        <v>5.9134657442748099E-3</v>
      </c>
    </row>
    <row r="7347" spans="6:8" x14ac:dyDescent="0.3">
      <c r="F7347" s="2">
        <v>7342</v>
      </c>
      <c r="G7347" s="12">
        <f ca="1"/>
        <v>500.0119237372395</v>
      </c>
      <c r="H7347" s="12">
        <f ca="1"/>
        <v>5.9115903892126885E-3</v>
      </c>
    </row>
    <row r="7348" spans="6:8" x14ac:dyDescent="0.3">
      <c r="F7348" s="2">
        <v>7343</v>
      </c>
      <c r="G7348" s="12">
        <f ca="1"/>
        <v>500.01828583020358</v>
      </c>
      <c r="H7348" s="12">
        <f ca="1"/>
        <v>5.9111138390115737E-3</v>
      </c>
    </row>
    <row r="7349" spans="6:8" x14ac:dyDescent="0.3">
      <c r="F7349" s="2">
        <v>7344</v>
      </c>
      <c r="G7349" s="12">
        <f ca="1"/>
        <v>500.02178594877091</v>
      </c>
      <c r="H7349" s="12">
        <f ca="1"/>
        <v>5.9108516488971946E-3</v>
      </c>
    </row>
    <row r="7350" spans="6:8" x14ac:dyDescent="0.3">
      <c r="F7350" s="2">
        <v>7345</v>
      </c>
      <c r="G7350" s="12">
        <f ca="1"/>
        <v>500.07221298452282</v>
      </c>
      <c r="H7350" s="12">
        <f ca="1"/>
        <v>5.9070730309855549E-3</v>
      </c>
    </row>
    <row r="7351" spans="6:8" x14ac:dyDescent="0.3">
      <c r="F7351" s="2">
        <v>7346</v>
      </c>
      <c r="G7351" s="12">
        <f ca="1"/>
        <v>500.07523817929933</v>
      </c>
      <c r="H7351" s="12">
        <f ca="1"/>
        <v>5.9068462756919566E-3</v>
      </c>
    </row>
    <row r="7352" spans="6:8" x14ac:dyDescent="0.3">
      <c r="F7352" s="2">
        <v>7347</v>
      </c>
      <c r="G7352" s="12">
        <f ca="1"/>
        <v>500.08155564711024</v>
      </c>
      <c r="H7352" s="12">
        <f ca="1"/>
        <v>5.9063727204926352E-3</v>
      </c>
    </row>
    <row r="7353" spans="6:8" x14ac:dyDescent="0.3">
      <c r="F7353" s="2">
        <v>7348</v>
      </c>
      <c r="G7353" s="12">
        <f ca="1"/>
        <v>500.09087139193957</v>
      </c>
      <c r="H7353" s="12">
        <f ca="1"/>
        <v>5.9056743523462985E-3</v>
      </c>
    </row>
    <row r="7354" spans="6:8" x14ac:dyDescent="0.3">
      <c r="F7354" s="2">
        <v>7349</v>
      </c>
      <c r="G7354" s="12">
        <f ca="1"/>
        <v>500.10780571737621</v>
      </c>
      <c r="H7354" s="12">
        <f ca="1"/>
        <v>5.9044046538299791E-3</v>
      </c>
    </row>
    <row r="7355" spans="6:8" x14ac:dyDescent="0.3">
      <c r="F7355" s="2">
        <v>7350</v>
      </c>
      <c r="G7355" s="12">
        <f ca="1"/>
        <v>500.1447765835963</v>
      </c>
      <c r="H7355" s="12">
        <f ca="1"/>
        <v>5.9016317975264391E-3</v>
      </c>
    </row>
    <row r="7356" spans="6:8" x14ac:dyDescent="0.3">
      <c r="F7356" s="2">
        <v>7351</v>
      </c>
      <c r="G7356" s="12">
        <f ca="1"/>
        <v>500.15406237850891</v>
      </c>
      <c r="H7356" s="12">
        <f ca="1"/>
        <v>5.9009351670364415E-3</v>
      </c>
    </row>
    <row r="7357" spans="6:8" x14ac:dyDescent="0.3">
      <c r="F7357" s="2">
        <v>7352</v>
      </c>
      <c r="G7357" s="12">
        <f ca="1"/>
        <v>500.15496979034288</v>
      </c>
      <c r="H7357" s="12">
        <f ca="1"/>
        <v>5.9008670880186919E-3</v>
      </c>
    </row>
    <row r="7358" spans="6:8" x14ac:dyDescent="0.3">
      <c r="F7358" s="2">
        <v>7353</v>
      </c>
      <c r="G7358" s="12">
        <f ca="1"/>
        <v>500.18301622905051</v>
      </c>
      <c r="H7358" s="12">
        <f ca="1"/>
        <v>5.8987625402676415E-3</v>
      </c>
    </row>
    <row r="7359" spans="6:8" x14ac:dyDescent="0.3">
      <c r="F7359" s="2">
        <v>7354</v>
      </c>
      <c r="G7359" s="12">
        <f ca="1"/>
        <v>500.19204008556608</v>
      </c>
      <c r="H7359" s="12">
        <f ca="1"/>
        <v>5.8980852644019057E-3</v>
      </c>
    </row>
    <row r="7360" spans="6:8" x14ac:dyDescent="0.3">
      <c r="F7360" s="2">
        <v>7355</v>
      </c>
      <c r="G7360" s="12">
        <f ca="1"/>
        <v>500.20068078372555</v>
      </c>
      <c r="H7360" s="12">
        <f ca="1"/>
        <v>5.8974366804385803E-3</v>
      </c>
    </row>
    <row r="7361" spans="6:8" x14ac:dyDescent="0.3">
      <c r="F7361" s="2">
        <v>7356</v>
      </c>
      <c r="G7361" s="12">
        <f ca="1"/>
        <v>500.21730776131221</v>
      </c>
      <c r="H7361" s="12">
        <f ca="1"/>
        <v>5.8961884536682333E-3</v>
      </c>
    </row>
    <row r="7362" spans="6:8" x14ac:dyDescent="0.3">
      <c r="F7362" s="2">
        <v>7357</v>
      </c>
      <c r="G7362" s="12">
        <f ca="1"/>
        <v>500.2190679535654</v>
      </c>
      <c r="H7362" s="12">
        <f ca="1"/>
        <v>5.8960562979510226E-3</v>
      </c>
    </row>
    <row r="7363" spans="6:8" x14ac:dyDescent="0.3">
      <c r="F7363" s="2">
        <v>7358</v>
      </c>
      <c r="G7363" s="12">
        <f ca="1"/>
        <v>500.24840315726237</v>
      </c>
      <c r="H7363" s="12">
        <f ca="1"/>
        <v>5.8938534116117387E-3</v>
      </c>
    </row>
    <row r="7364" spans="6:8" x14ac:dyDescent="0.3">
      <c r="F7364" s="2">
        <v>7359</v>
      </c>
      <c r="G7364" s="12">
        <f ca="1"/>
        <v>500.29420748842432</v>
      </c>
      <c r="H7364" s="12">
        <f ca="1"/>
        <v>5.8904123258786325E-3</v>
      </c>
    </row>
    <row r="7365" spans="6:8" x14ac:dyDescent="0.3">
      <c r="F7365" s="2">
        <v>7360</v>
      </c>
      <c r="G7365" s="12">
        <f ca="1"/>
        <v>500.31034446650744</v>
      </c>
      <c r="H7365" s="12">
        <f ca="1"/>
        <v>5.8891995960866916E-3</v>
      </c>
    </row>
    <row r="7366" spans="6:8" x14ac:dyDescent="0.3">
      <c r="F7366" s="2">
        <v>7361</v>
      </c>
      <c r="G7366" s="12">
        <f ca="1"/>
        <v>500.3443812665227</v>
      </c>
      <c r="H7366" s="12">
        <f ca="1"/>
        <v>5.8866409273250824E-3</v>
      </c>
    </row>
    <row r="7367" spans="6:8" x14ac:dyDescent="0.3">
      <c r="F7367" s="2">
        <v>7362</v>
      </c>
      <c r="G7367" s="12">
        <f ca="1"/>
        <v>500.35808502932144</v>
      </c>
      <c r="H7367" s="12">
        <f ca="1"/>
        <v>5.8856104878868033E-3</v>
      </c>
    </row>
    <row r="7368" spans="6:8" x14ac:dyDescent="0.3">
      <c r="F7368" s="2">
        <v>7363</v>
      </c>
      <c r="G7368" s="12">
        <f ca="1"/>
        <v>500.36326614159771</v>
      </c>
      <c r="H7368" s="12">
        <f ca="1"/>
        <v>5.8852208582609996E-3</v>
      </c>
    </row>
    <row r="7369" spans="6:8" x14ac:dyDescent="0.3">
      <c r="F7369" s="2">
        <v>7364</v>
      </c>
      <c r="G7369" s="12">
        <f ca="1"/>
        <v>500.39723912871062</v>
      </c>
      <c r="H7369" s="12">
        <f ca="1"/>
        <v>5.8826654599060729E-3</v>
      </c>
    </row>
    <row r="7370" spans="6:8" x14ac:dyDescent="0.3">
      <c r="F7370" s="2">
        <v>7365</v>
      </c>
      <c r="G7370" s="12">
        <f ca="1"/>
        <v>500.4591509671676</v>
      </c>
      <c r="H7370" s="12">
        <f ca="1"/>
        <v>5.8780060302473609E-3</v>
      </c>
    </row>
    <row r="7371" spans="6:8" x14ac:dyDescent="0.3">
      <c r="F7371" s="2">
        <v>7366</v>
      </c>
      <c r="G7371" s="12">
        <f ca="1"/>
        <v>500.46646792121271</v>
      </c>
      <c r="H7371" s="12">
        <f ca="1"/>
        <v>5.8774551490538233E-3</v>
      </c>
    </row>
    <row r="7372" spans="6:8" x14ac:dyDescent="0.3">
      <c r="F7372" s="2">
        <v>7367</v>
      </c>
      <c r="G7372" s="12">
        <f ca="1"/>
        <v>500.4769145809878</v>
      </c>
      <c r="H7372" s="12">
        <f ca="1"/>
        <v>5.8766685594123669E-3</v>
      </c>
    </row>
    <row r="7373" spans="6:8" x14ac:dyDescent="0.3">
      <c r="F7373" s="2">
        <v>7368</v>
      </c>
      <c r="G7373" s="12">
        <f ca="1"/>
        <v>500.47991875268917</v>
      </c>
      <c r="H7373" s="12">
        <f ca="1"/>
        <v>5.8764423408808591E-3</v>
      </c>
    </row>
    <row r="7374" spans="6:8" x14ac:dyDescent="0.3">
      <c r="F7374" s="2">
        <v>7369</v>
      </c>
      <c r="G7374" s="12">
        <f ca="1"/>
        <v>500.48756169905573</v>
      </c>
      <c r="H7374" s="12">
        <f ca="1"/>
        <v>5.8758667815837799E-3</v>
      </c>
    </row>
    <row r="7375" spans="6:8" x14ac:dyDescent="0.3">
      <c r="F7375" s="2">
        <v>7370</v>
      </c>
      <c r="G7375" s="12">
        <f ca="1"/>
        <v>500.49340277646098</v>
      </c>
      <c r="H7375" s="12">
        <f ca="1"/>
        <v>5.8754268806095553E-3</v>
      </c>
    </row>
    <row r="7376" spans="6:8" x14ac:dyDescent="0.3">
      <c r="F7376" s="2">
        <v>7371</v>
      </c>
      <c r="G7376" s="12">
        <f ca="1"/>
        <v>500.49574052691304</v>
      </c>
      <c r="H7376" s="12">
        <f ca="1"/>
        <v>5.8752508128095144E-3</v>
      </c>
    </row>
    <row r="7377" spans="6:8" x14ac:dyDescent="0.3">
      <c r="F7377" s="2">
        <v>7372</v>
      </c>
      <c r="G7377" s="12">
        <f ca="1"/>
        <v>500.51250748812856</v>
      </c>
      <c r="H7377" s="12">
        <f ca="1"/>
        <v>5.8739878736623593E-3</v>
      </c>
    </row>
    <row r="7378" spans="6:8" x14ac:dyDescent="0.3">
      <c r="F7378" s="2">
        <v>7373</v>
      </c>
      <c r="G7378" s="12">
        <f ca="1"/>
        <v>500.53721317511463</v>
      </c>
      <c r="H7378" s="12">
        <f ca="1"/>
        <v>5.8721265352909332E-3</v>
      </c>
    </row>
    <row r="7379" spans="6:8" x14ac:dyDescent="0.3">
      <c r="F7379" s="2">
        <v>7374</v>
      </c>
      <c r="G7379" s="12">
        <f ca="1"/>
        <v>500.54754019802499</v>
      </c>
      <c r="H7379" s="12">
        <f ca="1"/>
        <v>5.8713483407913753E-3</v>
      </c>
    </row>
    <row r="7380" spans="6:8" x14ac:dyDescent="0.3">
      <c r="F7380" s="2">
        <v>7375</v>
      </c>
      <c r="G7380" s="12">
        <f ca="1"/>
        <v>500.55144378105024</v>
      </c>
      <c r="H7380" s="12">
        <f ca="1"/>
        <v>5.8710541623979403E-3</v>
      </c>
    </row>
    <row r="7381" spans="6:8" x14ac:dyDescent="0.3">
      <c r="F7381" s="2">
        <v>7376</v>
      </c>
      <c r="G7381" s="12">
        <f ca="1"/>
        <v>500.55211126727886</v>
      </c>
      <c r="H7381" s="12">
        <f ca="1"/>
        <v>5.8710038586105226E-3</v>
      </c>
    </row>
    <row r="7382" spans="6:8" x14ac:dyDescent="0.3">
      <c r="F7382" s="2">
        <v>7377</v>
      </c>
      <c r="G7382" s="12">
        <f ca="1"/>
        <v>500.56496053588654</v>
      </c>
      <c r="H7382" s="12">
        <f ca="1"/>
        <v>5.870035426089412E-3</v>
      </c>
    </row>
    <row r="7383" spans="6:8" x14ac:dyDescent="0.3">
      <c r="F7383" s="2">
        <v>7378</v>
      </c>
      <c r="G7383" s="12">
        <f ca="1"/>
        <v>500.56641233797768</v>
      </c>
      <c r="H7383" s="12">
        <f ca="1"/>
        <v>5.8699259969883797E-3</v>
      </c>
    </row>
    <row r="7384" spans="6:8" x14ac:dyDescent="0.3">
      <c r="F7384" s="2">
        <v>7379</v>
      </c>
      <c r="G7384" s="12">
        <f ca="1"/>
        <v>500.56754635549657</v>
      </c>
      <c r="H7384" s="12">
        <f ca="1"/>
        <v>5.869840519568314E-3</v>
      </c>
    </row>
    <row r="7385" spans="6:8" x14ac:dyDescent="0.3">
      <c r="F7385" s="2">
        <v>7380</v>
      </c>
      <c r="G7385" s="12">
        <f ca="1"/>
        <v>500.56884083502075</v>
      </c>
      <c r="H7385" s="12">
        <f ca="1"/>
        <v>5.8697429458905697E-3</v>
      </c>
    </row>
    <row r="7386" spans="6:8" x14ac:dyDescent="0.3">
      <c r="F7386" s="2">
        <v>7381</v>
      </c>
      <c r="G7386" s="12">
        <f ca="1"/>
        <v>500.6209251062528</v>
      </c>
      <c r="H7386" s="12">
        <f ca="1"/>
        <v>5.8658158417283432E-3</v>
      </c>
    </row>
    <row r="7387" spans="6:8" x14ac:dyDescent="0.3">
      <c r="F7387" s="2">
        <v>7382</v>
      </c>
      <c r="G7387" s="12">
        <f ca="1"/>
        <v>500.62438493209538</v>
      </c>
      <c r="H7387" s="12">
        <f ca="1"/>
        <v>5.8655548940858811E-3</v>
      </c>
    </row>
    <row r="7388" spans="6:8" x14ac:dyDescent="0.3">
      <c r="F7388" s="2">
        <v>7383</v>
      </c>
      <c r="G7388" s="12">
        <f ca="1"/>
        <v>500.6253626920934</v>
      </c>
      <c r="H7388" s="12">
        <f ca="1"/>
        <v>5.8654811474798101E-3</v>
      </c>
    </row>
    <row r="7389" spans="6:8" x14ac:dyDescent="0.3">
      <c r="F7389" s="2">
        <v>7384</v>
      </c>
      <c r="G7389" s="12">
        <f ca="1"/>
        <v>500.63421117325169</v>
      </c>
      <c r="H7389" s="12">
        <f ca="1"/>
        <v>5.8648137231411953E-3</v>
      </c>
    </row>
    <row r="7390" spans="6:8" x14ac:dyDescent="0.3">
      <c r="F7390" s="2">
        <v>7385</v>
      </c>
      <c r="G7390" s="12">
        <f ca="1"/>
        <v>500.6350698903575</v>
      </c>
      <c r="H7390" s="12">
        <f ca="1"/>
        <v>5.8647489482537233E-3</v>
      </c>
    </row>
    <row r="7391" spans="6:8" x14ac:dyDescent="0.3">
      <c r="F7391" s="2">
        <v>7386</v>
      </c>
      <c r="G7391" s="12">
        <f ca="1"/>
        <v>500.63847413688046</v>
      </c>
      <c r="H7391" s="12">
        <f ca="1"/>
        <v>5.8644921525463781E-3</v>
      </c>
    </row>
    <row r="7392" spans="6:8" x14ac:dyDescent="0.3">
      <c r="F7392" s="2">
        <v>7387</v>
      </c>
      <c r="G7392" s="12">
        <f ca="1"/>
        <v>500.64150132622092</v>
      </c>
      <c r="H7392" s="12">
        <f ca="1"/>
        <v>5.8642637916529608E-3</v>
      </c>
    </row>
    <row r="7393" spans="6:8" x14ac:dyDescent="0.3">
      <c r="F7393" s="2">
        <v>7388</v>
      </c>
      <c r="G7393" s="12">
        <f ca="1"/>
        <v>500.66012145788397</v>
      </c>
      <c r="H7393" s="12">
        <f ca="1"/>
        <v>5.8628589846552101E-3</v>
      </c>
    </row>
    <row r="7394" spans="6:8" x14ac:dyDescent="0.3">
      <c r="F7394" s="2">
        <v>7389</v>
      </c>
      <c r="G7394" s="12">
        <f ca="1"/>
        <v>500.67384258927586</v>
      </c>
      <c r="H7394" s="12">
        <f ca="1"/>
        <v>5.8618236015006682E-3</v>
      </c>
    </row>
    <row r="7395" spans="6:8" x14ac:dyDescent="0.3">
      <c r="F7395" s="2">
        <v>7390</v>
      </c>
      <c r="G7395" s="12">
        <f ca="1"/>
        <v>500.71069196117128</v>
      </c>
      <c r="H7395" s="12">
        <f ca="1"/>
        <v>5.8590422119294402E-3</v>
      </c>
    </row>
    <row r="7396" spans="6:8" x14ac:dyDescent="0.3">
      <c r="F7396" s="2">
        <v>7391</v>
      </c>
      <c r="G7396" s="12">
        <f ca="1"/>
        <v>500.71245976951849</v>
      </c>
      <c r="H7396" s="12">
        <f ca="1"/>
        <v>5.8589087495604444E-3</v>
      </c>
    </row>
    <row r="7397" spans="6:8" x14ac:dyDescent="0.3">
      <c r="F7397" s="2">
        <v>7392</v>
      </c>
      <c r="G7397" s="12">
        <f ca="1"/>
        <v>500.7169451558766</v>
      </c>
      <c r="H7397" s="12">
        <f ca="1"/>
        <v>5.8585701094692388E-3</v>
      </c>
    </row>
    <row r="7398" spans="6:8" x14ac:dyDescent="0.3">
      <c r="F7398" s="2">
        <v>7393</v>
      </c>
      <c r="G7398" s="12">
        <f ca="1"/>
        <v>500.73783796679442</v>
      </c>
      <c r="H7398" s="12">
        <f ca="1"/>
        <v>5.8569925139237257E-3</v>
      </c>
    </row>
    <row r="7399" spans="6:8" x14ac:dyDescent="0.3">
      <c r="F7399" s="2">
        <v>7394</v>
      </c>
      <c r="G7399" s="12">
        <f ca="1"/>
        <v>500.75688865057646</v>
      </c>
      <c r="H7399" s="12">
        <f ca="1"/>
        <v>5.855553701693726E-3</v>
      </c>
    </row>
    <row r="7400" spans="6:8" x14ac:dyDescent="0.3">
      <c r="F7400" s="2">
        <v>7395</v>
      </c>
      <c r="G7400" s="12">
        <f ca="1"/>
        <v>500.78160291071828</v>
      </c>
      <c r="H7400" s="12">
        <f ca="1"/>
        <v>5.8536866996707617E-3</v>
      </c>
    </row>
    <row r="7401" spans="6:8" x14ac:dyDescent="0.3">
      <c r="F7401" s="2">
        <v>7396</v>
      </c>
      <c r="G7401" s="12">
        <f ca="1"/>
        <v>500.79191076558976</v>
      </c>
      <c r="H7401" s="12">
        <f ca="1"/>
        <v>5.8529078596532853E-3</v>
      </c>
    </row>
    <row r="7402" spans="6:8" x14ac:dyDescent="0.3">
      <c r="F7402" s="2">
        <v>7397</v>
      </c>
      <c r="G7402" s="12">
        <f ca="1"/>
        <v>500.79581546712399</v>
      </c>
      <c r="H7402" s="12">
        <f ca="1"/>
        <v>5.8526128057504023E-3</v>
      </c>
    </row>
    <row r="7403" spans="6:8" x14ac:dyDescent="0.3">
      <c r="F7403" s="2">
        <v>7398</v>
      </c>
      <c r="G7403" s="12">
        <f ca="1"/>
        <v>500.79965196208775</v>
      </c>
      <c r="H7403" s="12">
        <f ca="1"/>
        <v>5.8523228935970862E-3</v>
      </c>
    </row>
    <row r="7404" spans="6:8" x14ac:dyDescent="0.3">
      <c r="F7404" s="2">
        <v>7399</v>
      </c>
      <c r="G7404" s="12">
        <f ca="1"/>
        <v>500.80220947709938</v>
      </c>
      <c r="H7404" s="12">
        <f ca="1"/>
        <v>5.8521296233217373E-3</v>
      </c>
    </row>
    <row r="7405" spans="6:8" x14ac:dyDescent="0.3">
      <c r="F7405" s="2">
        <v>7400</v>
      </c>
      <c r="G7405" s="12">
        <f ca="1"/>
        <v>500.82227610228307</v>
      </c>
      <c r="H7405" s="12">
        <f ca="1"/>
        <v>5.8506130111185585E-3</v>
      </c>
    </row>
    <row r="7406" spans="6:8" x14ac:dyDescent="0.3">
      <c r="F7406" s="2">
        <v>7401</v>
      </c>
      <c r="G7406" s="12">
        <f ca="1"/>
        <v>500.83644538433407</v>
      </c>
      <c r="H7406" s="12">
        <f ca="1"/>
        <v>5.8495419144469346E-3</v>
      </c>
    </row>
    <row r="7407" spans="6:8" x14ac:dyDescent="0.3">
      <c r="F7407" s="2">
        <v>7402</v>
      </c>
      <c r="G7407" s="12">
        <f ca="1"/>
        <v>500.8520183385271</v>
      </c>
      <c r="H7407" s="12">
        <f ca="1"/>
        <v>5.8483645205971626E-3</v>
      </c>
    </row>
    <row r="7408" spans="6:8" x14ac:dyDescent="0.3">
      <c r="F7408" s="2">
        <v>7403</v>
      </c>
      <c r="G7408" s="12">
        <f ca="1"/>
        <v>500.90792756101928</v>
      </c>
      <c r="H7408" s="12">
        <f ca="1"/>
        <v>5.8441358694131182E-3</v>
      </c>
    </row>
    <row r="7409" spans="6:8" x14ac:dyDescent="0.3">
      <c r="F7409" s="2">
        <v>7404</v>
      </c>
      <c r="G7409" s="12">
        <f ca="1"/>
        <v>500.91973172901498</v>
      </c>
      <c r="H7409" s="12">
        <f ca="1"/>
        <v>5.8432427445101014E-3</v>
      </c>
    </row>
    <row r="7410" spans="6:8" x14ac:dyDescent="0.3">
      <c r="F7410" s="2">
        <v>7405</v>
      </c>
      <c r="G7410" s="12">
        <f ca="1"/>
        <v>500.99255844220016</v>
      </c>
      <c r="H7410" s="12">
        <f ca="1"/>
        <v>5.8377300401700472E-3</v>
      </c>
    </row>
    <row r="7411" spans="6:8" x14ac:dyDescent="0.3">
      <c r="F7411" s="2">
        <v>7406</v>
      </c>
      <c r="G7411" s="12">
        <f ca="1"/>
        <v>501.06446986232561</v>
      </c>
      <c r="H7411" s="12">
        <f ca="1"/>
        <v>5.8322824117957627E-3</v>
      </c>
    </row>
    <row r="7412" spans="6:8" x14ac:dyDescent="0.3">
      <c r="F7412" s="2">
        <v>7407</v>
      </c>
      <c r="G7412" s="12">
        <f ca="1"/>
        <v>501.07923880797676</v>
      </c>
      <c r="H7412" s="12">
        <f ca="1"/>
        <v>5.8311630792718186E-3</v>
      </c>
    </row>
    <row r="7413" spans="6:8" x14ac:dyDescent="0.3">
      <c r="F7413" s="2">
        <v>7408</v>
      </c>
      <c r="G7413" s="12">
        <f ca="1"/>
        <v>501.08234543482143</v>
      </c>
      <c r="H7413" s="12">
        <f ca="1"/>
        <v>5.8309276069525738E-3</v>
      </c>
    </row>
    <row r="7414" spans="6:8" x14ac:dyDescent="0.3">
      <c r="F7414" s="2">
        <v>7409</v>
      </c>
      <c r="G7414" s="12">
        <f ca="1"/>
        <v>501.09068200742149</v>
      </c>
      <c r="H7414" s="12">
        <f ca="1"/>
        <v>5.8302956832829199E-3</v>
      </c>
    </row>
    <row r="7415" spans="6:8" x14ac:dyDescent="0.3">
      <c r="F7415" s="2">
        <v>7410</v>
      </c>
      <c r="G7415" s="12">
        <f ca="1"/>
        <v>501.13349118951157</v>
      </c>
      <c r="H7415" s="12">
        <f ca="1"/>
        <v>5.8270498108614665E-3</v>
      </c>
    </row>
    <row r="7416" spans="6:8" x14ac:dyDescent="0.3">
      <c r="F7416" s="2">
        <v>7411</v>
      </c>
      <c r="G7416" s="12">
        <f ca="1"/>
        <v>501.13383244653653</v>
      </c>
      <c r="H7416" s="12">
        <f ca="1"/>
        <v>5.8270239302204889E-3</v>
      </c>
    </row>
    <row r="7417" spans="6:8" x14ac:dyDescent="0.3">
      <c r="F7417" s="2">
        <v>7412</v>
      </c>
      <c r="G7417" s="12">
        <f ca="1"/>
        <v>501.13840818386257</v>
      </c>
      <c r="H7417" s="12">
        <f ca="1"/>
        <v>5.8266769012209965E-3</v>
      </c>
    </row>
    <row r="7418" spans="6:8" x14ac:dyDescent="0.3">
      <c r="F7418" s="2">
        <v>7413</v>
      </c>
      <c r="G7418" s="12">
        <f ca="1"/>
        <v>501.14090446515621</v>
      </c>
      <c r="H7418" s="12">
        <f ca="1"/>
        <v>5.826487573420502E-3</v>
      </c>
    </row>
    <row r="7419" spans="6:8" x14ac:dyDescent="0.3">
      <c r="F7419" s="2">
        <v>7414</v>
      </c>
      <c r="G7419" s="12">
        <f ca="1"/>
        <v>501.14333950255451</v>
      </c>
      <c r="H7419" s="12">
        <f ca="1"/>
        <v>5.8263028858003534E-3</v>
      </c>
    </row>
    <row r="7420" spans="6:8" x14ac:dyDescent="0.3">
      <c r="F7420" s="2">
        <v>7415</v>
      </c>
      <c r="G7420" s="12">
        <f ca="1"/>
        <v>501.14477282011507</v>
      </c>
      <c r="H7420" s="12">
        <f ca="1"/>
        <v>5.8261941723149442E-3</v>
      </c>
    </row>
    <row r="7421" spans="6:8" x14ac:dyDescent="0.3">
      <c r="F7421" s="2">
        <v>7416</v>
      </c>
      <c r="G7421" s="12">
        <f ca="1"/>
        <v>501.14735896928846</v>
      </c>
      <c r="H7421" s="12">
        <f ca="1"/>
        <v>5.8259980153367238E-3</v>
      </c>
    </row>
    <row r="7422" spans="6:8" x14ac:dyDescent="0.3">
      <c r="F7422" s="2">
        <v>7417</v>
      </c>
      <c r="G7422" s="12">
        <f ca="1"/>
        <v>501.14831957138415</v>
      </c>
      <c r="H7422" s="12">
        <f ca="1"/>
        <v>5.8259251532122303E-3</v>
      </c>
    </row>
    <row r="7423" spans="6:8" x14ac:dyDescent="0.3">
      <c r="F7423" s="2">
        <v>7418</v>
      </c>
      <c r="G7423" s="12">
        <f ca="1"/>
        <v>501.1735301314859</v>
      </c>
      <c r="H7423" s="12">
        <f ca="1"/>
        <v>5.824012656979737E-3</v>
      </c>
    </row>
    <row r="7424" spans="6:8" x14ac:dyDescent="0.3">
      <c r="F7424" s="2">
        <v>7419</v>
      </c>
      <c r="G7424" s="12">
        <f ca="1"/>
        <v>501.18207065076319</v>
      </c>
      <c r="H7424" s="12">
        <f ca="1"/>
        <v>5.8233646504255799E-3</v>
      </c>
    </row>
    <row r="7425" spans="6:8" x14ac:dyDescent="0.3">
      <c r="F7425" s="2">
        <v>7420</v>
      </c>
      <c r="G7425" s="12">
        <f ca="1"/>
        <v>501.20736270724012</v>
      </c>
      <c r="H7425" s="12">
        <f ca="1"/>
        <v>5.8214452908587119E-3</v>
      </c>
    </row>
    <row r="7426" spans="6:8" x14ac:dyDescent="0.3">
      <c r="F7426" s="2">
        <v>7421</v>
      </c>
      <c r="G7426" s="12">
        <f ca="1"/>
        <v>501.21368446841529</v>
      </c>
      <c r="H7426" s="12">
        <f ca="1"/>
        <v>5.820965466582625E-3</v>
      </c>
    </row>
    <row r="7427" spans="6:8" x14ac:dyDescent="0.3">
      <c r="F7427" s="2">
        <v>7422</v>
      </c>
      <c r="G7427" s="12">
        <f ca="1"/>
        <v>501.21506214708666</v>
      </c>
      <c r="H7427" s="12">
        <f ca="1"/>
        <v>5.820860895990149E-3</v>
      </c>
    </row>
    <row r="7428" spans="6:8" x14ac:dyDescent="0.3">
      <c r="F7428" s="2">
        <v>7423</v>
      </c>
      <c r="G7428" s="12">
        <f ca="1"/>
        <v>501.22130639378952</v>
      </c>
      <c r="H7428" s="12">
        <f ca="1"/>
        <v>5.8203869170941535E-3</v>
      </c>
    </row>
    <row r="7429" spans="6:8" x14ac:dyDescent="0.3">
      <c r="F7429" s="2">
        <v>7424</v>
      </c>
      <c r="G7429" s="12">
        <f ca="1"/>
        <v>501.23245698192227</v>
      </c>
      <c r="H7429" s="12">
        <f ca="1"/>
        <v>5.8195404380164779E-3</v>
      </c>
    </row>
    <row r="7430" spans="6:8" x14ac:dyDescent="0.3">
      <c r="F7430" s="2">
        <v>7425</v>
      </c>
      <c r="G7430" s="12">
        <f ca="1"/>
        <v>501.23809595416759</v>
      </c>
      <c r="H7430" s="12">
        <f ca="1"/>
        <v>5.8191123268944772E-3</v>
      </c>
    </row>
    <row r="7431" spans="6:8" x14ac:dyDescent="0.3">
      <c r="F7431" s="2">
        <v>7426</v>
      </c>
      <c r="G7431" s="12">
        <f ca="1"/>
        <v>501.26168090784347</v>
      </c>
      <c r="H7431" s="12">
        <f ca="1"/>
        <v>5.8173214826385796E-3</v>
      </c>
    </row>
    <row r="7432" spans="6:8" x14ac:dyDescent="0.3">
      <c r="F7432" s="2">
        <v>7427</v>
      </c>
      <c r="G7432" s="12">
        <f ca="1"/>
        <v>501.28361995353032</v>
      </c>
      <c r="H7432" s="12">
        <f ca="1"/>
        <v>5.8156552196686872E-3</v>
      </c>
    </row>
    <row r="7433" spans="6:8" x14ac:dyDescent="0.3">
      <c r="F7433" s="2">
        <v>7428</v>
      </c>
      <c r="G7433" s="12">
        <f ca="1"/>
        <v>501.30212638259673</v>
      </c>
      <c r="H7433" s="12">
        <f ca="1"/>
        <v>5.8142493670765424E-3</v>
      </c>
    </row>
    <row r="7434" spans="6:8" x14ac:dyDescent="0.3">
      <c r="F7434" s="2">
        <v>7429</v>
      </c>
      <c r="G7434" s="12">
        <f ca="1"/>
        <v>501.32072975818238</v>
      </c>
      <c r="H7434" s="12">
        <f ca="1"/>
        <v>5.812835877606044E-3</v>
      </c>
    </row>
    <row r="7435" spans="6:8" x14ac:dyDescent="0.3">
      <c r="F7435" s="2">
        <v>7430</v>
      </c>
      <c r="G7435" s="12">
        <f ca="1"/>
        <v>501.32542367553549</v>
      </c>
      <c r="H7435" s="12">
        <f ca="1"/>
        <v>5.812479189425521E-3</v>
      </c>
    </row>
    <row r="7436" spans="6:8" x14ac:dyDescent="0.3">
      <c r="F7436" s="2">
        <v>7431</v>
      </c>
      <c r="G7436" s="12">
        <f ca="1"/>
        <v>501.32945139855678</v>
      </c>
      <c r="H7436" s="12">
        <f ca="1"/>
        <v>5.812173111154945E-3</v>
      </c>
    </row>
    <row r="7437" spans="6:8" x14ac:dyDescent="0.3">
      <c r="F7437" s="2">
        <v>7432</v>
      </c>
      <c r="G7437" s="12">
        <f ca="1"/>
        <v>501.35038899127449</v>
      </c>
      <c r="H7437" s="12">
        <f ca="1"/>
        <v>5.8105817975898583E-3</v>
      </c>
    </row>
    <row r="7438" spans="6:8" x14ac:dyDescent="0.3">
      <c r="F7438" s="2">
        <v>7433</v>
      </c>
      <c r="G7438" s="12">
        <f ca="1"/>
        <v>501.35135036712472</v>
      </c>
      <c r="H7438" s="12">
        <f ca="1"/>
        <v>5.8105087221549329E-3</v>
      </c>
    </row>
    <row r="7439" spans="6:8" x14ac:dyDescent="0.3">
      <c r="F7439" s="2">
        <v>7434</v>
      </c>
      <c r="G7439" s="12">
        <f ca="1"/>
        <v>501.36536274997292</v>
      </c>
      <c r="H7439" s="12">
        <f ca="1"/>
        <v>5.809443540229115E-3</v>
      </c>
    </row>
    <row r="7440" spans="6:8" x14ac:dyDescent="0.3">
      <c r="F7440" s="2">
        <v>7435</v>
      </c>
      <c r="G7440" s="12">
        <f ca="1"/>
        <v>501.3930322606729</v>
      </c>
      <c r="H7440" s="12">
        <f ca="1"/>
        <v>5.8073397295039051E-3</v>
      </c>
    </row>
    <row r="7441" spans="6:8" x14ac:dyDescent="0.3">
      <c r="F7441" s="2">
        <v>7436</v>
      </c>
      <c r="G7441" s="12">
        <f ca="1"/>
        <v>501.41719841836073</v>
      </c>
      <c r="H7441" s="12">
        <f ca="1"/>
        <v>5.8055018006464469E-3</v>
      </c>
    </row>
    <row r="7442" spans="6:8" x14ac:dyDescent="0.3">
      <c r="F7442" s="2">
        <v>7437</v>
      </c>
      <c r="G7442" s="12">
        <f ca="1"/>
        <v>501.41808328016401</v>
      </c>
      <c r="H7442" s="12">
        <f ca="1"/>
        <v>5.8054344948506838E-3</v>
      </c>
    </row>
    <row r="7443" spans="6:8" x14ac:dyDescent="0.3">
      <c r="F7443" s="2">
        <v>7438</v>
      </c>
      <c r="G7443" s="12">
        <f ca="1"/>
        <v>501.42131700530672</v>
      </c>
      <c r="H7443" s="12">
        <f ca="1"/>
        <v>5.805188520793275E-3</v>
      </c>
    </row>
    <row r="7444" spans="6:8" x14ac:dyDescent="0.3">
      <c r="F7444" s="2">
        <v>7439</v>
      </c>
      <c r="G7444" s="12">
        <f ca="1"/>
        <v>501.42426031310868</v>
      </c>
      <c r="H7444" s="12">
        <f ca="1"/>
        <v>5.804964630297468E-3</v>
      </c>
    </row>
    <row r="7445" spans="6:8" x14ac:dyDescent="0.3">
      <c r="F7445" s="2">
        <v>7440</v>
      </c>
      <c r="G7445" s="12">
        <f ca="1"/>
        <v>501.43782580428297</v>
      </c>
      <c r="H7445" s="12">
        <f ca="1"/>
        <v>5.8039326478934424E-3</v>
      </c>
    </row>
    <row r="7446" spans="6:8" x14ac:dyDescent="0.3">
      <c r="F7446" s="2">
        <v>7441</v>
      </c>
      <c r="G7446" s="12">
        <f ca="1"/>
        <v>501.44105969771044</v>
      </c>
      <c r="H7446" s="12">
        <f ca="1"/>
        <v>5.8036866111954317E-3</v>
      </c>
    </row>
    <row r="7447" spans="6:8" x14ac:dyDescent="0.3">
      <c r="F7447" s="2">
        <v>7442</v>
      </c>
      <c r="G7447" s="12">
        <f ca="1"/>
        <v>501.45165613515871</v>
      </c>
      <c r="H7447" s="12">
        <f ca="1"/>
        <v>5.8028803702624915E-3</v>
      </c>
    </row>
    <row r="7448" spans="6:8" x14ac:dyDescent="0.3">
      <c r="F7448" s="2">
        <v>7443</v>
      </c>
      <c r="G7448" s="12">
        <f ca="1"/>
        <v>501.45182306328439</v>
      </c>
      <c r="H7448" s="12">
        <f ca="1"/>
        <v>5.8028676686627005E-3</v>
      </c>
    </row>
    <row r="7449" spans="6:8" x14ac:dyDescent="0.3">
      <c r="F7449" s="2">
        <v>7444</v>
      </c>
      <c r="G7449" s="12">
        <f ca="1"/>
        <v>501.46140038519559</v>
      </c>
      <c r="H7449" s="12">
        <f ca="1"/>
        <v>5.8021388916678828E-3</v>
      </c>
    </row>
    <row r="7450" spans="6:8" x14ac:dyDescent="0.3">
      <c r="F7450" s="2">
        <v>7445</v>
      </c>
      <c r="G7450" s="12">
        <f ca="1"/>
        <v>501.49384471435144</v>
      </c>
      <c r="H7450" s="12">
        <f ca="1"/>
        <v>5.7996695415738512E-3</v>
      </c>
    </row>
    <row r="7451" spans="6:8" x14ac:dyDescent="0.3">
      <c r="F7451" s="2">
        <v>7446</v>
      </c>
      <c r="G7451" s="12">
        <f ca="1"/>
        <v>501.49754771391173</v>
      </c>
      <c r="H7451" s="12">
        <f ca="1"/>
        <v>5.7993876528731995E-3</v>
      </c>
    </row>
    <row r="7452" spans="6:8" x14ac:dyDescent="0.3">
      <c r="F7452" s="2">
        <v>7447</v>
      </c>
      <c r="G7452" s="12">
        <f ca="1"/>
        <v>501.50137619884595</v>
      </c>
      <c r="H7452" s="12">
        <f ca="1"/>
        <v>5.7990962004792149E-3</v>
      </c>
    </row>
    <row r="7453" spans="6:8" x14ac:dyDescent="0.3">
      <c r="F7453" s="2">
        <v>7448</v>
      </c>
      <c r="G7453" s="12">
        <f ca="1"/>
        <v>501.5022598532135</v>
      </c>
      <c r="H7453" s="12">
        <f ca="1"/>
        <v>5.7990289286023664E-3</v>
      </c>
    </row>
    <row r="7454" spans="6:8" x14ac:dyDescent="0.3">
      <c r="F7454" s="2">
        <v>7449</v>
      </c>
      <c r="G7454" s="12">
        <f ca="1"/>
        <v>501.50347701201588</v>
      </c>
      <c r="H7454" s="12">
        <f ca="1"/>
        <v>5.7989362663163208E-3</v>
      </c>
    </row>
    <row r="7455" spans="6:8" x14ac:dyDescent="0.3">
      <c r="F7455" s="2">
        <v>7450</v>
      </c>
      <c r="G7455" s="12">
        <f ca="1"/>
        <v>501.55480156485078</v>
      </c>
      <c r="H7455" s="12">
        <f ca="1"/>
        <v>5.7950278839284646E-3</v>
      </c>
    </row>
    <row r="7456" spans="6:8" x14ac:dyDescent="0.3">
      <c r="F7456" s="2">
        <v>7451</v>
      </c>
      <c r="G7456" s="12">
        <f ca="1"/>
        <v>501.55563541601771</v>
      </c>
      <c r="H7456" s="12">
        <f ca="1"/>
        <v>5.7949643690494851E-3</v>
      </c>
    </row>
    <row r="7457" spans="6:8" x14ac:dyDescent="0.3">
      <c r="F7457" s="2">
        <v>7452</v>
      </c>
      <c r="G7457" s="12">
        <f ca="1"/>
        <v>501.55855114672619</v>
      </c>
      <c r="H7457" s="12">
        <f ca="1"/>
        <v>5.7947422720953492E-3</v>
      </c>
    </row>
    <row r="7458" spans="6:8" x14ac:dyDescent="0.3">
      <c r="F7458" s="2">
        <v>7453</v>
      </c>
      <c r="G7458" s="12">
        <f ca="1"/>
        <v>501.56035067740129</v>
      </c>
      <c r="H7458" s="12">
        <f ca="1"/>
        <v>5.7946051950203709E-3</v>
      </c>
    </row>
    <row r="7459" spans="6:8" x14ac:dyDescent="0.3">
      <c r="F7459" s="2">
        <v>7454</v>
      </c>
      <c r="G7459" s="12">
        <f ca="1"/>
        <v>501.57152299183622</v>
      </c>
      <c r="H7459" s="12">
        <f ca="1"/>
        <v>5.7937541015197977E-3</v>
      </c>
    </row>
    <row r="7460" spans="6:8" x14ac:dyDescent="0.3">
      <c r="F7460" s="2">
        <v>7455</v>
      </c>
      <c r="G7460" s="12">
        <f ca="1"/>
        <v>501.57595075103382</v>
      </c>
      <c r="H7460" s="12">
        <f ca="1"/>
        <v>5.7934167734875986E-3</v>
      </c>
    </row>
    <row r="7461" spans="6:8" x14ac:dyDescent="0.3">
      <c r="F7461" s="2">
        <v>7456</v>
      </c>
      <c r="G7461" s="12">
        <f ca="1"/>
        <v>501.60546185346811</v>
      </c>
      <c r="H7461" s="12">
        <f ca="1"/>
        <v>5.7911680895148254E-3</v>
      </c>
    </row>
    <row r="7462" spans="6:8" x14ac:dyDescent="0.3">
      <c r="F7462" s="2">
        <v>7457</v>
      </c>
      <c r="G7462" s="12">
        <f ca="1"/>
        <v>501.63149564569017</v>
      </c>
      <c r="H7462" s="12">
        <f ca="1"/>
        <v>5.7891838129246085E-3</v>
      </c>
    </row>
    <row r="7463" spans="6:8" x14ac:dyDescent="0.3">
      <c r="F7463" s="2">
        <v>7458</v>
      </c>
      <c r="G7463" s="12">
        <f ca="1"/>
        <v>501.71201992600379</v>
      </c>
      <c r="H7463" s="12">
        <f ca="1"/>
        <v>5.7830430223927481E-3</v>
      </c>
    </row>
    <row r="7464" spans="6:8" x14ac:dyDescent="0.3">
      <c r="F7464" s="2">
        <v>7459</v>
      </c>
      <c r="G7464" s="12">
        <f ca="1"/>
        <v>501.71905419051052</v>
      </c>
      <c r="H7464" s="12">
        <f ca="1"/>
        <v>5.7825063532750383E-3</v>
      </c>
    </row>
    <row r="7465" spans="6:8" x14ac:dyDescent="0.3">
      <c r="F7465" s="2">
        <v>7460</v>
      </c>
      <c r="G7465" s="12">
        <f ca="1"/>
        <v>501.7540317091449</v>
      </c>
      <c r="H7465" s="12">
        <f ca="1"/>
        <v>5.7798372341351109E-3</v>
      </c>
    </row>
    <row r="7466" spans="6:8" x14ac:dyDescent="0.3">
      <c r="F7466" s="2">
        <v>7461</v>
      </c>
      <c r="G7466" s="12">
        <f ca="1"/>
        <v>501.76237653912796</v>
      </c>
      <c r="H7466" s="12">
        <f ca="1"/>
        <v>5.7792003063464083E-3</v>
      </c>
    </row>
    <row r="7467" spans="6:8" x14ac:dyDescent="0.3">
      <c r="F7467" s="2">
        <v>7462</v>
      </c>
      <c r="G7467" s="12">
        <f ca="1"/>
        <v>501.77377404043943</v>
      </c>
      <c r="H7467" s="12">
        <f ca="1"/>
        <v>5.77833029482886E-3</v>
      </c>
    </row>
    <row r="7468" spans="6:8" x14ac:dyDescent="0.3">
      <c r="F7468" s="2">
        <v>7463</v>
      </c>
      <c r="G7468" s="12">
        <f ca="1"/>
        <v>501.80538815498522</v>
      </c>
      <c r="H7468" s="12">
        <f ca="1"/>
        <v>5.7759165623301719E-3</v>
      </c>
    </row>
    <row r="7469" spans="6:8" x14ac:dyDescent="0.3">
      <c r="F7469" s="2">
        <v>7464</v>
      </c>
      <c r="G7469" s="12">
        <f ca="1"/>
        <v>501.80920843054241</v>
      </c>
      <c r="H7469" s="12">
        <f ca="1"/>
        <v>5.7756248336600811E-3</v>
      </c>
    </row>
    <row r="7470" spans="6:8" x14ac:dyDescent="0.3">
      <c r="F7470" s="2">
        <v>7465</v>
      </c>
      <c r="G7470" s="12">
        <f ca="1"/>
        <v>501.81570626710021</v>
      </c>
      <c r="H7470" s="12">
        <f ca="1"/>
        <v>5.7751286123663374E-3</v>
      </c>
    </row>
    <row r="7471" spans="6:8" x14ac:dyDescent="0.3">
      <c r="F7471" s="2">
        <v>7466</v>
      </c>
      <c r="G7471" s="12">
        <f ca="1"/>
        <v>501.8301289173769</v>
      </c>
      <c r="H7471" s="12">
        <f ca="1"/>
        <v>5.774027081565913E-3</v>
      </c>
    </row>
    <row r="7472" spans="6:8" x14ac:dyDescent="0.3">
      <c r="F7472" s="2">
        <v>7467</v>
      </c>
      <c r="G7472" s="12">
        <f ca="1"/>
        <v>501.83185300111245</v>
      </c>
      <c r="H7472" s="12">
        <f ca="1"/>
        <v>5.7738953940510793E-3</v>
      </c>
    </row>
    <row r="7473" spans="6:8" x14ac:dyDescent="0.3">
      <c r="F7473" s="2">
        <v>7468</v>
      </c>
      <c r="G7473" s="12">
        <f ca="1"/>
        <v>501.83248759232413</v>
      </c>
      <c r="H7473" s="12">
        <f ca="1"/>
        <v>5.7738469226735348E-3</v>
      </c>
    </row>
    <row r="7474" spans="6:8" x14ac:dyDescent="0.3">
      <c r="F7474" s="2">
        <v>7469</v>
      </c>
      <c r="G7474" s="12">
        <f ca="1"/>
        <v>501.84870949398413</v>
      </c>
      <c r="H7474" s="12">
        <f ca="1"/>
        <v>5.7726077574024983E-3</v>
      </c>
    </row>
    <row r="7475" spans="6:8" x14ac:dyDescent="0.3">
      <c r="F7475" s="2">
        <v>7470</v>
      </c>
      <c r="G7475" s="12">
        <f ca="1"/>
        <v>501.85518749637413</v>
      </c>
      <c r="H7475" s="12">
        <f ca="1"/>
        <v>5.7721128576569266E-3</v>
      </c>
    </row>
    <row r="7476" spans="6:8" x14ac:dyDescent="0.3">
      <c r="F7476" s="2">
        <v>7471</v>
      </c>
      <c r="G7476" s="12">
        <f ca="1"/>
        <v>501.85641998552637</v>
      </c>
      <c r="H7476" s="12">
        <f ca="1"/>
        <v>5.7720186956410598E-3</v>
      </c>
    </row>
    <row r="7477" spans="6:8" x14ac:dyDescent="0.3">
      <c r="F7477" s="2">
        <v>7472</v>
      </c>
      <c r="G7477" s="12">
        <f ca="1"/>
        <v>501.86177467865173</v>
      </c>
      <c r="H7477" s="12">
        <f ca="1"/>
        <v>5.7716095844760704E-3</v>
      </c>
    </row>
    <row r="7478" spans="6:8" x14ac:dyDescent="0.3">
      <c r="F7478" s="2">
        <v>7473</v>
      </c>
      <c r="G7478" s="12">
        <f ca="1"/>
        <v>501.95363382859665</v>
      </c>
      <c r="H7478" s="12">
        <f ca="1"/>
        <v>5.7645879749223137E-3</v>
      </c>
    </row>
    <row r="7479" spans="6:8" x14ac:dyDescent="0.3">
      <c r="F7479" s="2">
        <v>7474</v>
      </c>
      <c r="G7479" s="12">
        <f ca="1"/>
        <v>501.9882539166108</v>
      </c>
      <c r="H7479" s="12">
        <f ca="1"/>
        <v>5.7619400159862654E-3</v>
      </c>
    </row>
    <row r="7480" spans="6:8" x14ac:dyDescent="0.3">
      <c r="F7480" s="2">
        <v>7475</v>
      </c>
      <c r="G7480" s="12">
        <f ca="1"/>
        <v>502.0282635119006</v>
      </c>
      <c r="H7480" s="12">
        <f ca="1"/>
        <v>5.758878722050627E-3</v>
      </c>
    </row>
    <row r="7481" spans="6:8" x14ac:dyDescent="0.3">
      <c r="F7481" s="2">
        <v>7476</v>
      </c>
      <c r="G7481" s="12">
        <f ca="1"/>
        <v>502.03258756517471</v>
      </c>
      <c r="H7481" s="12">
        <f ca="1"/>
        <v>5.7585478002272423E-3</v>
      </c>
    </row>
    <row r="7482" spans="6:8" x14ac:dyDescent="0.3">
      <c r="F7482" s="2">
        <v>7477</v>
      </c>
      <c r="G7482" s="12">
        <f ca="1"/>
        <v>502.0561737317542</v>
      </c>
      <c r="H7482" s="12">
        <f ca="1"/>
        <v>5.7567424956955155E-3</v>
      </c>
    </row>
    <row r="7483" spans="6:8" x14ac:dyDescent="0.3">
      <c r="F7483" s="2">
        <v>7478</v>
      </c>
      <c r="G7483" s="12">
        <f ca="1"/>
        <v>502.09395334523231</v>
      </c>
      <c r="H7483" s="12">
        <f ca="1"/>
        <v>5.753849954866449E-3</v>
      </c>
    </row>
    <row r="7484" spans="6:8" x14ac:dyDescent="0.3">
      <c r="F7484" s="2">
        <v>7479</v>
      </c>
      <c r="G7484" s="12">
        <f ca="1"/>
        <v>502.10294247138648</v>
      </c>
      <c r="H7484" s="12">
        <f ca="1"/>
        <v>5.753161560258074E-3</v>
      </c>
    </row>
    <row r="7485" spans="6:8" x14ac:dyDescent="0.3">
      <c r="F7485" s="2">
        <v>7480</v>
      </c>
      <c r="G7485" s="12">
        <f ca="1"/>
        <v>502.11994466105352</v>
      </c>
      <c r="H7485" s="12">
        <f ca="1"/>
        <v>5.7518593557532947E-3</v>
      </c>
    </row>
    <row r="7486" spans="6:8" x14ac:dyDescent="0.3">
      <c r="F7486" s="2">
        <v>7481</v>
      </c>
      <c r="G7486" s="12">
        <f ca="1"/>
        <v>502.12954440877354</v>
      </c>
      <c r="H7486" s="12">
        <f ca="1"/>
        <v>5.7511240131612306E-3</v>
      </c>
    </row>
    <row r="7487" spans="6:8" x14ac:dyDescent="0.3">
      <c r="F7487" s="2">
        <v>7482</v>
      </c>
      <c r="G7487" s="12">
        <f ca="1"/>
        <v>502.1378988608667</v>
      </c>
      <c r="H7487" s="12">
        <f ca="1"/>
        <v>5.7504840052610877E-3</v>
      </c>
    </row>
    <row r="7488" spans="6:8" x14ac:dyDescent="0.3">
      <c r="F7488" s="2">
        <v>7483</v>
      </c>
      <c r="G7488" s="12">
        <f ca="1"/>
        <v>502.14667158392911</v>
      </c>
      <c r="H7488" s="12">
        <f ca="1"/>
        <v>5.7498118997046828E-3</v>
      </c>
    </row>
    <row r="7489" spans="6:8" x14ac:dyDescent="0.3">
      <c r="F7489" s="2">
        <v>7484</v>
      </c>
      <c r="G7489" s="12">
        <f ca="1"/>
        <v>502.15309547952512</v>
      </c>
      <c r="H7489" s="12">
        <f ca="1"/>
        <v>5.7493197092401355E-3</v>
      </c>
    </row>
    <row r="7490" spans="6:8" x14ac:dyDescent="0.3">
      <c r="F7490" s="2">
        <v>7485</v>
      </c>
      <c r="G7490" s="12">
        <f ca="1"/>
        <v>502.16962613722728</v>
      </c>
      <c r="H7490" s="12">
        <f ca="1"/>
        <v>5.7480530125881201E-3</v>
      </c>
    </row>
    <row r="7491" spans="6:8" x14ac:dyDescent="0.3">
      <c r="F7491" s="2">
        <v>7486</v>
      </c>
      <c r="G7491" s="12">
        <f ca="1"/>
        <v>502.18895871213437</v>
      </c>
      <c r="H7491" s="12">
        <f ca="1"/>
        <v>5.7465713588531198E-3</v>
      </c>
    </row>
    <row r="7492" spans="6:8" x14ac:dyDescent="0.3">
      <c r="F7492" s="2">
        <v>7487</v>
      </c>
      <c r="G7492" s="12">
        <f ca="1"/>
        <v>502.20827323362687</v>
      </c>
      <c r="H7492" s="12">
        <f ca="1"/>
        <v>5.745090815449494E-3</v>
      </c>
    </row>
    <row r="7493" spans="6:8" x14ac:dyDescent="0.3">
      <c r="F7493" s="2">
        <v>7488</v>
      </c>
      <c r="G7493" s="12">
        <f ca="1"/>
        <v>502.23170540902413</v>
      </c>
      <c r="H7493" s="12">
        <f ca="1"/>
        <v>5.7432942696219215E-3</v>
      </c>
    </row>
    <row r="7494" spans="6:8" x14ac:dyDescent="0.3">
      <c r="F7494" s="2">
        <v>7489</v>
      </c>
      <c r="G7494" s="12">
        <f ca="1"/>
        <v>502.23526036004421</v>
      </c>
      <c r="H7494" s="12">
        <f ca="1"/>
        <v>5.7430216763703504E-3</v>
      </c>
    </row>
    <row r="7495" spans="6:8" x14ac:dyDescent="0.3">
      <c r="F7495" s="2">
        <v>7490</v>
      </c>
      <c r="G7495" s="12">
        <f ca="1"/>
        <v>502.23606958418179</v>
      </c>
      <c r="H7495" s="12">
        <f ca="1"/>
        <v>5.7429596238650115E-3</v>
      </c>
    </row>
    <row r="7496" spans="6:8" x14ac:dyDescent="0.3">
      <c r="F7496" s="2">
        <v>7491</v>
      </c>
      <c r="G7496" s="12">
        <f ca="1"/>
        <v>502.2460462521762</v>
      </c>
      <c r="H7496" s="12">
        <f ca="1"/>
        <v>5.7421945589621447E-3</v>
      </c>
    </row>
    <row r="7497" spans="6:8" x14ac:dyDescent="0.3">
      <c r="F7497" s="2">
        <v>7492</v>
      </c>
      <c r="G7497" s="12">
        <f ca="1"/>
        <v>502.24739410057276</v>
      </c>
      <c r="H7497" s="12">
        <f ca="1"/>
        <v>5.7420911930895499E-3</v>
      </c>
    </row>
    <row r="7498" spans="6:8" x14ac:dyDescent="0.3">
      <c r="F7498" s="2">
        <v>7493</v>
      </c>
      <c r="G7498" s="12">
        <f ca="1"/>
        <v>502.27518770267136</v>
      </c>
      <c r="H7498" s="12">
        <f ca="1"/>
        <v>5.7399594197456646E-3</v>
      </c>
    </row>
    <row r="7499" spans="6:8" x14ac:dyDescent="0.3">
      <c r="F7499" s="2">
        <v>7494</v>
      </c>
      <c r="G7499" s="12">
        <f ca="1"/>
        <v>502.30222238948193</v>
      </c>
      <c r="H7499" s="12">
        <f ca="1"/>
        <v>5.7378853166833712E-3</v>
      </c>
    </row>
    <row r="7500" spans="6:8" x14ac:dyDescent="0.3">
      <c r="F7500" s="2">
        <v>7495</v>
      </c>
      <c r="G7500" s="12">
        <f ca="1"/>
        <v>502.31308827395992</v>
      </c>
      <c r="H7500" s="12">
        <f ca="1"/>
        <v>5.7370515359028377E-3</v>
      </c>
    </row>
    <row r="7501" spans="6:8" x14ac:dyDescent="0.3">
      <c r="F7501" s="2">
        <v>7496</v>
      </c>
      <c r="G7501" s="12">
        <f ca="1"/>
        <v>502.31516135595598</v>
      </c>
      <c r="H7501" s="12">
        <f ca="1"/>
        <v>5.7368924506930414E-3</v>
      </c>
    </row>
    <row r="7502" spans="6:8" x14ac:dyDescent="0.3">
      <c r="F7502" s="2">
        <v>7497</v>
      </c>
      <c r="G7502" s="12">
        <f ca="1"/>
        <v>502.33039778802231</v>
      </c>
      <c r="H7502" s="12">
        <f ca="1"/>
        <v>5.7357231342359061E-3</v>
      </c>
    </row>
    <row r="7503" spans="6:8" x14ac:dyDescent="0.3">
      <c r="F7503" s="2">
        <v>7498</v>
      </c>
      <c r="G7503" s="12">
        <f ca="1"/>
        <v>502.33482144157529</v>
      </c>
      <c r="H7503" s="12">
        <f ca="1"/>
        <v>5.7353836105062924E-3</v>
      </c>
    </row>
    <row r="7504" spans="6:8" x14ac:dyDescent="0.3">
      <c r="F7504" s="2">
        <v>7499</v>
      </c>
      <c r="G7504" s="12">
        <f ca="1"/>
        <v>502.34859481219894</v>
      </c>
      <c r="H7504" s="12">
        <f ca="1"/>
        <v>5.7343263878327968E-3</v>
      </c>
    </row>
    <row r="7505" spans="6:8" x14ac:dyDescent="0.3">
      <c r="F7505" s="2">
        <v>7500</v>
      </c>
      <c r="G7505" s="12">
        <f ca="1"/>
        <v>502.38122791992146</v>
      </c>
      <c r="H7505" s="12">
        <f ca="1"/>
        <v>5.7318209743836956E-3</v>
      </c>
    </row>
    <row r="7506" spans="6:8" x14ac:dyDescent="0.3">
      <c r="F7506" s="2">
        <v>7501</v>
      </c>
      <c r="G7506" s="12">
        <f ca="1"/>
        <v>502.39498458729565</v>
      </c>
      <c r="H7506" s="12">
        <f ca="1"/>
        <v>5.730764573587629E-3</v>
      </c>
    </row>
    <row r="7507" spans="6:8" x14ac:dyDescent="0.3">
      <c r="F7507" s="2">
        <v>7502</v>
      </c>
      <c r="G7507" s="12">
        <f ca="1"/>
        <v>502.39551554297316</v>
      </c>
      <c r="H7507" s="12">
        <f ca="1"/>
        <v>5.7307237977569482E-3</v>
      </c>
    </row>
    <row r="7508" spans="6:8" x14ac:dyDescent="0.3">
      <c r="F7508" s="2">
        <v>7503</v>
      </c>
      <c r="G7508" s="12">
        <f ca="1"/>
        <v>502.41562996486243</v>
      </c>
      <c r="H7508" s="12">
        <f ca="1"/>
        <v>5.7291789202289622E-3</v>
      </c>
    </row>
    <row r="7509" spans="6:8" x14ac:dyDescent="0.3">
      <c r="F7509" s="2">
        <v>7504</v>
      </c>
      <c r="G7509" s="12">
        <f ca="1"/>
        <v>502.42569895905007</v>
      </c>
      <c r="H7509" s="12">
        <f ca="1"/>
        <v>5.7284054673456151E-3</v>
      </c>
    </row>
    <row r="7510" spans="6:8" x14ac:dyDescent="0.3">
      <c r="F7510" s="2">
        <v>7505</v>
      </c>
      <c r="G7510" s="12">
        <f ca="1"/>
        <v>502.4758134099053</v>
      </c>
      <c r="H7510" s="12">
        <f ca="1"/>
        <v>5.7245548301198797E-3</v>
      </c>
    </row>
    <row r="7511" spans="6:8" x14ac:dyDescent="0.3">
      <c r="F7511" s="2">
        <v>7506</v>
      </c>
      <c r="G7511" s="12">
        <f ca="1"/>
        <v>502.50674630113019</v>
      </c>
      <c r="H7511" s="12">
        <f ca="1"/>
        <v>5.7221771482329998E-3</v>
      </c>
    </row>
    <row r="7512" spans="6:8" x14ac:dyDescent="0.3">
      <c r="F7512" s="2">
        <v>7507</v>
      </c>
      <c r="G7512" s="12">
        <f ca="1"/>
        <v>502.527491729502</v>
      </c>
      <c r="H7512" s="12">
        <f ca="1"/>
        <v>5.7205821521681905E-3</v>
      </c>
    </row>
    <row r="7513" spans="6:8" x14ac:dyDescent="0.3">
      <c r="F7513" s="2">
        <v>7508</v>
      </c>
      <c r="G7513" s="12">
        <f ca="1"/>
        <v>502.54560386131936</v>
      </c>
      <c r="H7513" s="12">
        <f ca="1"/>
        <v>5.719189364925297E-3</v>
      </c>
    </row>
    <row r="7514" spans="6:8" x14ac:dyDescent="0.3">
      <c r="F7514" s="2">
        <v>7509</v>
      </c>
      <c r="G7514" s="12">
        <f ca="1"/>
        <v>502.55018016673682</v>
      </c>
      <c r="H7514" s="12">
        <f ca="1"/>
        <v>5.7188374192041263E-3</v>
      </c>
    </row>
    <row r="7515" spans="6:8" x14ac:dyDescent="0.3">
      <c r="F7515" s="2">
        <v>7510</v>
      </c>
      <c r="G7515" s="12">
        <f ca="1"/>
        <v>502.57702322506697</v>
      </c>
      <c r="H7515" s="12">
        <f ca="1"/>
        <v>5.7167727258372091E-3</v>
      </c>
    </row>
    <row r="7516" spans="6:8" x14ac:dyDescent="0.3">
      <c r="F7516" s="2">
        <v>7511</v>
      </c>
      <c r="G7516" s="12">
        <f ca="1"/>
        <v>502.57933366356951</v>
      </c>
      <c r="H7516" s="12">
        <f ca="1"/>
        <v>5.7165949894867748E-3</v>
      </c>
    </row>
    <row r="7517" spans="6:8" x14ac:dyDescent="0.3">
      <c r="F7517" s="2">
        <v>7512</v>
      </c>
      <c r="G7517" s="12">
        <f ca="1"/>
        <v>502.58460304663458</v>
      </c>
      <c r="H7517" s="12">
        <f ca="1"/>
        <v>5.7161896146830727E-3</v>
      </c>
    </row>
    <row r="7518" spans="6:8" x14ac:dyDescent="0.3">
      <c r="F7518" s="2">
        <v>7513</v>
      </c>
      <c r="G7518" s="12">
        <f ca="1"/>
        <v>502.60229620736931</v>
      </c>
      <c r="H7518" s="12">
        <f ca="1"/>
        <v>5.7148283323255264E-3</v>
      </c>
    </row>
    <row r="7519" spans="6:8" x14ac:dyDescent="0.3">
      <c r="F7519" s="2">
        <v>7514</v>
      </c>
      <c r="G7519" s="12">
        <f ca="1"/>
        <v>502.64273730511127</v>
      </c>
      <c r="H7519" s="12">
        <f ca="1"/>
        <v>5.7117160321845844E-3</v>
      </c>
    </row>
    <row r="7520" spans="6:8" x14ac:dyDescent="0.3">
      <c r="F7520" s="2">
        <v>7515</v>
      </c>
      <c r="G7520" s="12">
        <f ca="1"/>
        <v>502.73532627090844</v>
      </c>
      <c r="H7520" s="12">
        <f ca="1"/>
        <v>5.7045861669775769E-3</v>
      </c>
    </row>
    <row r="7521" spans="6:8" x14ac:dyDescent="0.3">
      <c r="F7521" s="2">
        <v>7516</v>
      </c>
      <c r="G7521" s="12">
        <f ca="1"/>
        <v>502.76740180535808</v>
      </c>
      <c r="H7521" s="12">
        <f ca="1"/>
        <v>5.7021147752142499E-3</v>
      </c>
    </row>
    <row r="7522" spans="6:8" x14ac:dyDescent="0.3">
      <c r="F7522" s="2">
        <v>7517</v>
      </c>
      <c r="G7522" s="12">
        <f ca="1"/>
        <v>502.76817502618928</v>
      </c>
      <c r="H7522" s="12">
        <f ca="1"/>
        <v>5.7020551903865131E-3</v>
      </c>
    </row>
    <row r="7523" spans="6:8" x14ac:dyDescent="0.3">
      <c r="F7523" s="2">
        <v>7518</v>
      </c>
      <c r="G7523" s="12">
        <f ca="1"/>
        <v>502.7682562492036</v>
      </c>
      <c r="H7523" s="12">
        <f ca="1"/>
        <v>5.7020489312716548E-3</v>
      </c>
    </row>
    <row r="7524" spans="6:8" x14ac:dyDescent="0.3">
      <c r="F7524" s="2">
        <v>7519</v>
      </c>
      <c r="G7524" s="12">
        <f ca="1"/>
        <v>502.79895995695426</v>
      </c>
      <c r="H7524" s="12">
        <f ca="1"/>
        <v>5.6996825489439963E-3</v>
      </c>
    </row>
    <row r="7525" spans="6:8" x14ac:dyDescent="0.3">
      <c r="F7525" s="2">
        <v>7520</v>
      </c>
      <c r="G7525" s="12">
        <f ca="1"/>
        <v>502.81768679256618</v>
      </c>
      <c r="H7525" s="12">
        <f ca="1"/>
        <v>5.6982389215871837E-3</v>
      </c>
    </row>
    <row r="7526" spans="6:8" x14ac:dyDescent="0.3">
      <c r="F7526" s="2">
        <v>7521</v>
      </c>
      <c r="G7526" s="12">
        <f ca="1"/>
        <v>502.83907387641545</v>
      </c>
      <c r="H7526" s="12">
        <f ca="1"/>
        <v>5.6965899221842137E-3</v>
      </c>
    </row>
    <row r="7527" spans="6:8" x14ac:dyDescent="0.3">
      <c r="F7527" s="2">
        <v>7522</v>
      </c>
      <c r="G7527" s="12">
        <f ca="1"/>
        <v>502.87512765375146</v>
      </c>
      <c r="H7527" s="12">
        <f ca="1"/>
        <v>5.6938093676155146E-3</v>
      </c>
    </row>
    <row r="7528" spans="6:8" x14ac:dyDescent="0.3">
      <c r="F7528" s="2">
        <v>7523</v>
      </c>
      <c r="G7528" s="12">
        <f ca="1"/>
        <v>502.88802423927541</v>
      </c>
      <c r="H7528" s="12">
        <f ca="1"/>
        <v>5.6928145341740731E-3</v>
      </c>
    </row>
    <row r="7529" spans="6:8" x14ac:dyDescent="0.3">
      <c r="F7529" s="2">
        <v>7524</v>
      </c>
      <c r="G7529" s="12">
        <f ca="1"/>
        <v>502.9032713172279</v>
      </c>
      <c r="H7529" s="12">
        <f ca="1"/>
        <v>5.6916382378303498E-3</v>
      </c>
    </row>
    <row r="7530" spans="6:8" x14ac:dyDescent="0.3">
      <c r="F7530" s="2">
        <v>7525</v>
      </c>
      <c r="G7530" s="12">
        <f ca="1"/>
        <v>502.94241417765477</v>
      </c>
      <c r="H7530" s="12">
        <f ca="1"/>
        <v>5.6886176757782172E-3</v>
      </c>
    </row>
    <row r="7531" spans="6:8" x14ac:dyDescent="0.3">
      <c r="F7531" s="2">
        <v>7526</v>
      </c>
      <c r="G7531" s="12">
        <f ca="1"/>
        <v>502.95286521122819</v>
      </c>
      <c r="H7531" s="12">
        <f ca="1"/>
        <v>5.6878110166665059E-3</v>
      </c>
    </row>
    <row r="7532" spans="6:8" x14ac:dyDescent="0.3">
      <c r="F7532" s="2">
        <v>7527</v>
      </c>
      <c r="G7532" s="12">
        <f ca="1"/>
        <v>502.95436904197402</v>
      </c>
      <c r="H7532" s="12">
        <f ca="1"/>
        <v>5.6876949379049847E-3</v>
      </c>
    </row>
    <row r="7533" spans="6:8" x14ac:dyDescent="0.3">
      <c r="F7533" s="2">
        <v>7528</v>
      </c>
      <c r="G7533" s="12">
        <f ca="1"/>
        <v>502.95600545922429</v>
      </c>
      <c r="H7533" s="12">
        <f ca="1"/>
        <v>5.6875686232049985E-3</v>
      </c>
    </row>
    <row r="7534" spans="6:8" x14ac:dyDescent="0.3">
      <c r="F7534" s="2">
        <v>7529</v>
      </c>
      <c r="G7534" s="12">
        <f ca="1"/>
        <v>502.98609763966169</v>
      </c>
      <c r="H7534" s="12">
        <f ca="1"/>
        <v>5.6852454881138421E-3</v>
      </c>
    </row>
    <row r="7535" spans="6:8" x14ac:dyDescent="0.3">
      <c r="F7535" s="2">
        <v>7530</v>
      </c>
      <c r="G7535" s="12">
        <f ca="1"/>
        <v>502.99801085731849</v>
      </c>
      <c r="H7535" s="12">
        <f ca="1"/>
        <v>5.6843256096118242E-3</v>
      </c>
    </row>
    <row r="7536" spans="6:8" x14ac:dyDescent="0.3">
      <c r="F7536" s="2">
        <v>7531</v>
      </c>
      <c r="G7536" s="12">
        <f ca="1"/>
        <v>503.00784347487343</v>
      </c>
      <c r="H7536" s="12">
        <f ca="1"/>
        <v>5.6835663117343832E-3</v>
      </c>
    </row>
    <row r="7537" spans="6:8" x14ac:dyDescent="0.3">
      <c r="F7537" s="2">
        <v>7532</v>
      </c>
      <c r="G7537" s="12">
        <f ca="1"/>
        <v>503.01295648398616</v>
      </c>
      <c r="H7537" s="12">
        <f ca="1"/>
        <v>5.6831714471333467E-3</v>
      </c>
    </row>
    <row r="7538" spans="6:8" x14ac:dyDescent="0.3">
      <c r="F7538" s="2">
        <v>7533</v>
      </c>
      <c r="G7538" s="12">
        <f ca="1"/>
        <v>503.02753607590694</v>
      </c>
      <c r="H7538" s="12">
        <f ca="1"/>
        <v>5.6820454049890104E-3</v>
      </c>
    </row>
    <row r="7539" spans="6:8" x14ac:dyDescent="0.3">
      <c r="F7539" s="2">
        <v>7534</v>
      </c>
      <c r="G7539" s="12">
        <f ca="1"/>
        <v>503.04016779941799</v>
      </c>
      <c r="H7539" s="12">
        <f ca="1"/>
        <v>5.6810696880512006E-3</v>
      </c>
    </row>
    <row r="7540" spans="6:8" x14ac:dyDescent="0.3">
      <c r="F7540" s="2">
        <v>7535</v>
      </c>
      <c r="G7540" s="12">
        <f ca="1"/>
        <v>503.04331468104044</v>
      </c>
      <c r="H7540" s="12">
        <f ca="1"/>
        <v>5.6808265954531069E-3</v>
      </c>
    </row>
    <row r="7541" spans="6:8" x14ac:dyDescent="0.3">
      <c r="F7541" s="2">
        <v>7536</v>
      </c>
      <c r="G7541" s="12">
        <f ca="1"/>
        <v>503.11227964195189</v>
      </c>
      <c r="H7541" s="12">
        <f ca="1"/>
        <v>5.675497457277549E-3</v>
      </c>
    </row>
    <row r="7542" spans="6:8" x14ac:dyDescent="0.3">
      <c r="F7542" s="2">
        <v>7537</v>
      </c>
      <c r="G7542" s="12">
        <f ca="1"/>
        <v>503.13601334499049</v>
      </c>
      <c r="H7542" s="12">
        <f ca="1"/>
        <v>5.6736627376116162E-3</v>
      </c>
    </row>
    <row r="7543" spans="6:8" x14ac:dyDescent="0.3">
      <c r="F7543" s="2">
        <v>7538</v>
      </c>
      <c r="G7543" s="12">
        <f ca="1"/>
        <v>503.15492721836961</v>
      </c>
      <c r="H7543" s="12">
        <f ca="1"/>
        <v>5.6722003408056307E-3</v>
      </c>
    </row>
    <row r="7544" spans="6:8" x14ac:dyDescent="0.3">
      <c r="F7544" s="2">
        <v>7539</v>
      </c>
      <c r="G7544" s="12">
        <f ca="1"/>
        <v>503.16161287166165</v>
      </c>
      <c r="H7544" s="12">
        <f ca="1"/>
        <v>5.6716833570860008E-3</v>
      </c>
    </row>
    <row r="7545" spans="6:8" x14ac:dyDescent="0.3">
      <c r="F7545" s="2">
        <v>7540</v>
      </c>
      <c r="G7545" s="12">
        <f ca="1"/>
        <v>503.17160129264471</v>
      </c>
      <c r="H7545" s="12">
        <f ca="1"/>
        <v>5.6709109233161747E-3</v>
      </c>
    </row>
    <row r="7546" spans="6:8" x14ac:dyDescent="0.3">
      <c r="F7546" s="2">
        <v>7541</v>
      </c>
      <c r="G7546" s="12">
        <f ca="1"/>
        <v>503.1935616980702</v>
      </c>
      <c r="H7546" s="12">
        <f ca="1"/>
        <v>5.6692124260595356E-3</v>
      </c>
    </row>
    <row r="7547" spans="6:8" x14ac:dyDescent="0.3">
      <c r="F7547" s="2">
        <v>7542</v>
      </c>
      <c r="G7547" s="12">
        <f ca="1"/>
        <v>503.24372877482017</v>
      </c>
      <c r="H7547" s="12">
        <f ca="1"/>
        <v>5.6653311140813937E-3</v>
      </c>
    </row>
    <row r="7548" spans="6:8" x14ac:dyDescent="0.3">
      <c r="F7548" s="2">
        <v>7543</v>
      </c>
      <c r="G7548" s="12">
        <f ca="1"/>
        <v>503.29382762232035</v>
      </c>
      <c r="H7548" s="12">
        <f ca="1"/>
        <v>5.6614534094098518E-3</v>
      </c>
    </row>
    <row r="7549" spans="6:8" x14ac:dyDescent="0.3">
      <c r="F7549" s="2">
        <v>7544</v>
      </c>
      <c r="G7549" s="12">
        <f ca="1"/>
        <v>503.29437314687436</v>
      </c>
      <c r="H7549" s="12">
        <f ca="1"/>
        <v>5.661411176058991E-3</v>
      </c>
    </row>
    <row r="7550" spans="6:8" x14ac:dyDescent="0.3">
      <c r="F7550" s="2">
        <v>7545</v>
      </c>
      <c r="G7550" s="12">
        <f ca="1"/>
        <v>503.32535369731784</v>
      </c>
      <c r="H7550" s="12">
        <f ca="1"/>
        <v>5.659012404611947E-3</v>
      </c>
    </row>
    <row r="7551" spans="6:8" x14ac:dyDescent="0.3">
      <c r="F7551" s="2">
        <v>7546</v>
      </c>
      <c r="G7551" s="12">
        <f ca="1"/>
        <v>503.32915303317037</v>
      </c>
      <c r="H7551" s="12">
        <f ca="1"/>
        <v>5.6587181848175572E-3</v>
      </c>
    </row>
    <row r="7552" spans="6:8" x14ac:dyDescent="0.3">
      <c r="F7552" s="2">
        <v>7547</v>
      </c>
      <c r="G7552" s="12">
        <f ca="1"/>
        <v>503.3337651597526</v>
      </c>
      <c r="H7552" s="12">
        <f ca="1"/>
        <v>5.6583610098706978E-3</v>
      </c>
    </row>
    <row r="7553" spans="6:8" x14ac:dyDescent="0.3">
      <c r="F7553" s="2">
        <v>7548</v>
      </c>
      <c r="G7553" s="12">
        <f ca="1"/>
        <v>503.34572674822368</v>
      </c>
      <c r="H7553" s="12">
        <f ca="1"/>
        <v>5.6574346083012204E-3</v>
      </c>
    </row>
    <row r="7554" spans="6:8" x14ac:dyDescent="0.3">
      <c r="F7554" s="2">
        <v>7549</v>
      </c>
      <c r="G7554" s="12">
        <f ca="1"/>
        <v>503.35795260515539</v>
      </c>
      <c r="H7554" s="12">
        <f ca="1"/>
        <v>5.656487642212318E-3</v>
      </c>
    </row>
    <row r="7555" spans="6:8" x14ac:dyDescent="0.3">
      <c r="F7555" s="2">
        <v>7550</v>
      </c>
      <c r="G7555" s="12">
        <f ca="1"/>
        <v>503.37504600363252</v>
      </c>
      <c r="H7555" s="12">
        <f ca="1"/>
        <v>5.6551634908487639E-3</v>
      </c>
    </row>
    <row r="7556" spans="6:8" x14ac:dyDescent="0.3">
      <c r="F7556" s="2">
        <v>7551</v>
      </c>
      <c r="G7556" s="12">
        <f ca="1"/>
        <v>503.38776624185584</v>
      </c>
      <c r="H7556" s="12">
        <f ca="1"/>
        <v>5.654177984584903E-3</v>
      </c>
    </row>
    <row r="7557" spans="6:8" x14ac:dyDescent="0.3">
      <c r="F7557" s="2">
        <v>7552</v>
      </c>
      <c r="G7557" s="12">
        <f ca="1"/>
        <v>503.39011221147371</v>
      </c>
      <c r="H7557" s="12">
        <f ca="1"/>
        <v>5.6539962179134014E-3</v>
      </c>
    </row>
    <row r="7558" spans="6:8" x14ac:dyDescent="0.3">
      <c r="F7558" s="2">
        <v>7553</v>
      </c>
      <c r="G7558" s="12">
        <f ca="1"/>
        <v>503.41219204607376</v>
      </c>
      <c r="H7558" s="12">
        <f ca="1"/>
        <v>5.6522852865724523E-3</v>
      </c>
    </row>
    <row r="7559" spans="6:8" x14ac:dyDescent="0.3">
      <c r="F7559" s="2">
        <v>7554</v>
      </c>
      <c r="G7559" s="12">
        <f ca="1"/>
        <v>503.43660853273843</v>
      </c>
      <c r="H7559" s="12">
        <f ca="1"/>
        <v>5.6503929200642658E-3</v>
      </c>
    </row>
    <row r="7560" spans="6:8" x14ac:dyDescent="0.3">
      <c r="F7560" s="2">
        <v>7555</v>
      </c>
      <c r="G7560" s="12">
        <f ca="1"/>
        <v>503.45046570935313</v>
      </c>
      <c r="H7560" s="12">
        <f ca="1"/>
        <v>5.6493187651702687E-3</v>
      </c>
    </row>
    <row r="7561" spans="6:8" x14ac:dyDescent="0.3">
      <c r="F7561" s="2">
        <v>7556</v>
      </c>
      <c r="G7561" s="12">
        <f ca="1"/>
        <v>503.4729714845119</v>
      </c>
      <c r="H7561" s="12">
        <f ca="1"/>
        <v>5.6475739373584039E-3</v>
      </c>
    </row>
    <row r="7562" spans="6:8" x14ac:dyDescent="0.3">
      <c r="F7562" s="2">
        <v>7557</v>
      </c>
      <c r="G7562" s="12">
        <f ca="1"/>
        <v>503.48155119910837</v>
      </c>
      <c r="H7562" s="12">
        <f ca="1"/>
        <v>5.6469086823573988E-3</v>
      </c>
    </row>
    <row r="7563" spans="6:8" x14ac:dyDescent="0.3">
      <c r="F7563" s="2">
        <v>7558</v>
      </c>
      <c r="G7563" s="12">
        <f ca="1"/>
        <v>503.48500031925528</v>
      </c>
      <c r="H7563" s="12">
        <f ca="1"/>
        <v>5.646641230544135E-3</v>
      </c>
    </row>
    <row r="7564" spans="6:8" x14ac:dyDescent="0.3">
      <c r="F7564" s="2">
        <v>7559</v>
      </c>
      <c r="G7564" s="12">
        <f ca="1"/>
        <v>503.48760057077857</v>
      </c>
      <c r="H7564" s="12">
        <f ca="1"/>
        <v>5.6464395966211254E-3</v>
      </c>
    </row>
    <row r="7565" spans="6:8" x14ac:dyDescent="0.3">
      <c r="F7565" s="2">
        <v>7560</v>
      </c>
      <c r="G7565" s="12">
        <f ca="1"/>
        <v>503.48948532826444</v>
      </c>
      <c r="H7565" s="12">
        <f ca="1"/>
        <v>5.6462934422250406E-3</v>
      </c>
    </row>
    <row r="7566" spans="6:8" x14ac:dyDescent="0.3">
      <c r="F7566" s="2">
        <v>7561</v>
      </c>
      <c r="G7566" s="12">
        <f ca="1"/>
        <v>503.52129309820759</v>
      </c>
      <c r="H7566" s="12">
        <f ca="1"/>
        <v>5.6438265459342243E-3</v>
      </c>
    </row>
    <row r="7567" spans="6:8" x14ac:dyDescent="0.3">
      <c r="F7567" s="2">
        <v>7562</v>
      </c>
      <c r="G7567" s="12">
        <f ca="1"/>
        <v>503.5237408745744</v>
      </c>
      <c r="H7567" s="12">
        <f ca="1"/>
        <v>5.643636678004659E-3</v>
      </c>
    </row>
    <row r="7568" spans="6:8" x14ac:dyDescent="0.3">
      <c r="F7568" s="2">
        <v>7563</v>
      </c>
      <c r="G7568" s="12">
        <f ca="1"/>
        <v>503.53513717289911</v>
      </c>
      <c r="H7568" s="12">
        <f ca="1"/>
        <v>5.6427526443732267E-3</v>
      </c>
    </row>
    <row r="7569" spans="6:8" x14ac:dyDescent="0.3">
      <c r="F7569" s="2">
        <v>7564</v>
      </c>
      <c r="G7569" s="12">
        <f ca="1"/>
        <v>503.71590191096118</v>
      </c>
      <c r="H7569" s="12">
        <f ca="1"/>
        <v>5.6287191843241565E-3</v>
      </c>
    </row>
    <row r="7570" spans="6:8" x14ac:dyDescent="0.3">
      <c r="F7570" s="2">
        <v>7565</v>
      </c>
      <c r="G7570" s="12">
        <f ca="1"/>
        <v>503.71932671881171</v>
      </c>
      <c r="H7570" s="12">
        <f ca="1"/>
        <v>5.6284531016455282E-3</v>
      </c>
    </row>
    <row r="7571" spans="6:8" x14ac:dyDescent="0.3">
      <c r="F7571" s="2">
        <v>7566</v>
      </c>
      <c r="G7571" s="12">
        <f ca="1"/>
        <v>503.74362674716861</v>
      </c>
      <c r="H7571" s="12">
        <f ca="1"/>
        <v>5.6265649520974483E-3</v>
      </c>
    </row>
    <row r="7572" spans="6:8" x14ac:dyDescent="0.3">
      <c r="F7572" s="2">
        <v>7567</v>
      </c>
      <c r="G7572" s="12">
        <f ca="1"/>
        <v>503.74984341483867</v>
      </c>
      <c r="H7572" s="12">
        <f ca="1"/>
        <v>5.6260818472846641E-3</v>
      </c>
    </row>
    <row r="7573" spans="6:8" x14ac:dyDescent="0.3">
      <c r="F7573" s="2">
        <v>7568</v>
      </c>
      <c r="G7573" s="12">
        <f ca="1"/>
        <v>503.75859949500557</v>
      </c>
      <c r="H7573" s="12">
        <f ca="1"/>
        <v>5.6254013601003102E-3</v>
      </c>
    </row>
    <row r="7574" spans="6:8" x14ac:dyDescent="0.3">
      <c r="F7574" s="2">
        <v>7569</v>
      </c>
      <c r="G7574" s="12">
        <f ca="1"/>
        <v>503.75864360583137</v>
      </c>
      <c r="H7574" s="12">
        <f ca="1"/>
        <v>5.6253979318621767E-3</v>
      </c>
    </row>
    <row r="7575" spans="6:8" x14ac:dyDescent="0.3">
      <c r="F7575" s="2">
        <v>7570</v>
      </c>
      <c r="G7575" s="12">
        <f ca="1"/>
        <v>503.77938730871983</v>
      </c>
      <c r="H7575" s="12">
        <f ca="1"/>
        <v>5.6237856208398032E-3</v>
      </c>
    </row>
    <row r="7576" spans="6:8" x14ac:dyDescent="0.3">
      <c r="F7576" s="2">
        <v>7571</v>
      </c>
      <c r="G7576" s="12">
        <f ca="1"/>
        <v>503.79363213418969</v>
      </c>
      <c r="H7576" s="12">
        <f ca="1"/>
        <v>5.6226782796821645E-3</v>
      </c>
    </row>
    <row r="7577" spans="6:8" x14ac:dyDescent="0.3">
      <c r="F7577" s="2">
        <v>7572</v>
      </c>
      <c r="G7577" s="12">
        <f ca="1"/>
        <v>503.80978492515226</v>
      </c>
      <c r="H7577" s="12">
        <f ca="1"/>
        <v>5.6214224653089008E-3</v>
      </c>
    </row>
    <row r="7578" spans="6:8" x14ac:dyDescent="0.3">
      <c r="F7578" s="2">
        <v>7573</v>
      </c>
      <c r="G7578" s="12">
        <f ca="1"/>
        <v>503.81943307918641</v>
      </c>
      <c r="H7578" s="12">
        <f ca="1"/>
        <v>5.6206722818112759E-3</v>
      </c>
    </row>
    <row r="7579" spans="6:8" x14ac:dyDescent="0.3">
      <c r="F7579" s="2">
        <v>7574</v>
      </c>
      <c r="G7579" s="12">
        <f ca="1"/>
        <v>503.81985326543003</v>
      </c>
      <c r="H7579" s="12">
        <f ca="1"/>
        <v>5.6206396092780163E-3</v>
      </c>
    </row>
    <row r="7580" spans="6:8" x14ac:dyDescent="0.3">
      <c r="F7580" s="2">
        <v>7575</v>
      </c>
      <c r="G7580" s="12">
        <f ca="1"/>
        <v>503.8360592415047</v>
      </c>
      <c r="H7580" s="12">
        <f ca="1"/>
        <v>5.6193793921618922E-3</v>
      </c>
    </row>
    <row r="7581" spans="6:8" x14ac:dyDescent="0.3">
      <c r="F7581" s="2">
        <v>7576</v>
      </c>
      <c r="G7581" s="12">
        <f ca="1"/>
        <v>503.84690286224543</v>
      </c>
      <c r="H7581" s="12">
        <f ca="1"/>
        <v>5.6185360730121418E-3</v>
      </c>
    </row>
    <row r="7582" spans="6:8" x14ac:dyDescent="0.3">
      <c r="F7582" s="2">
        <v>7577</v>
      </c>
      <c r="G7582" s="12">
        <f ca="1"/>
        <v>503.88665861282868</v>
      </c>
      <c r="H7582" s="12">
        <f ca="1"/>
        <v>5.6154435981890958E-3</v>
      </c>
    </row>
    <row r="7583" spans="6:8" x14ac:dyDescent="0.3">
      <c r="F7583" s="2">
        <v>7578</v>
      </c>
      <c r="G7583" s="12">
        <f ca="1"/>
        <v>503.91112995776166</v>
      </c>
      <c r="H7583" s="12">
        <f ca="1"/>
        <v>5.6135395577212198E-3</v>
      </c>
    </row>
    <row r="7584" spans="6:8" x14ac:dyDescent="0.3">
      <c r="F7584" s="2">
        <v>7579</v>
      </c>
      <c r="G7584" s="12">
        <f ca="1"/>
        <v>503.92436122484736</v>
      </c>
      <c r="H7584" s="12">
        <f ca="1"/>
        <v>5.612509917721927E-3</v>
      </c>
    </row>
    <row r="7585" spans="6:8" x14ac:dyDescent="0.3">
      <c r="F7585" s="2">
        <v>7580</v>
      </c>
      <c r="G7585" s="12">
        <f ca="1"/>
        <v>503.93221898249897</v>
      </c>
      <c r="H7585" s="12">
        <f ca="1"/>
        <v>5.6118983856316565E-3</v>
      </c>
    </row>
    <row r="7586" spans="6:8" x14ac:dyDescent="0.3">
      <c r="F7586" s="2">
        <v>7581</v>
      </c>
      <c r="G7586" s="12">
        <f ca="1"/>
        <v>503.93999964122645</v>
      </c>
      <c r="H7586" s="12">
        <f ca="1"/>
        <v>5.6112928159286445E-3</v>
      </c>
    </row>
    <row r="7587" spans="6:8" x14ac:dyDescent="0.3">
      <c r="F7587" s="2">
        <v>7582</v>
      </c>
      <c r="G7587" s="12">
        <f ca="1"/>
        <v>503.94750730082433</v>
      </c>
      <c r="H7587" s="12">
        <f ca="1"/>
        <v>5.6107084581007447E-3</v>
      </c>
    </row>
    <row r="7588" spans="6:8" x14ac:dyDescent="0.3">
      <c r="F7588" s="2">
        <v>7583</v>
      </c>
      <c r="G7588" s="12">
        <f ca="1"/>
        <v>503.96849296991957</v>
      </c>
      <c r="H7588" s="12">
        <f ca="1"/>
        <v>5.6090748552732345E-3</v>
      </c>
    </row>
    <row r="7589" spans="6:8" x14ac:dyDescent="0.3">
      <c r="F7589" s="2">
        <v>7584</v>
      </c>
      <c r="G7589" s="12">
        <f ca="1"/>
        <v>503.97341170078562</v>
      </c>
      <c r="H7589" s="12">
        <f ca="1"/>
        <v>5.6086919233801161E-3</v>
      </c>
    </row>
    <row r="7590" spans="6:8" x14ac:dyDescent="0.3">
      <c r="F7590" s="2">
        <v>7585</v>
      </c>
      <c r="G7590" s="12">
        <f ca="1"/>
        <v>503.98932311303861</v>
      </c>
      <c r="H7590" s="12">
        <f ca="1"/>
        <v>5.6074530891544678E-3</v>
      </c>
    </row>
    <row r="7591" spans="6:8" x14ac:dyDescent="0.3">
      <c r="F7591" s="2">
        <v>7586</v>
      </c>
      <c r="G7591" s="12">
        <f ca="1"/>
        <v>503.9995381098542</v>
      </c>
      <c r="H7591" s="12">
        <f ca="1"/>
        <v>5.6066576851185193E-3</v>
      </c>
    </row>
    <row r="7592" spans="6:8" x14ac:dyDescent="0.3">
      <c r="F7592" s="2">
        <v>7587</v>
      </c>
      <c r="G7592" s="12">
        <f ca="1"/>
        <v>504.0147583161687</v>
      </c>
      <c r="H7592" s="12">
        <f ca="1"/>
        <v>5.6054724243127388E-3</v>
      </c>
    </row>
    <row r="7593" spans="6:8" x14ac:dyDescent="0.3">
      <c r="F7593" s="2">
        <v>7588</v>
      </c>
      <c r="G7593" s="12">
        <f ca="1"/>
        <v>504.0175315614066</v>
      </c>
      <c r="H7593" s="12">
        <f ca="1"/>
        <v>5.6052564447620955E-3</v>
      </c>
    </row>
    <row r="7594" spans="6:8" x14ac:dyDescent="0.3">
      <c r="F7594" s="2">
        <v>7589</v>
      </c>
      <c r="G7594" s="12">
        <f ca="1"/>
        <v>504.02887048380842</v>
      </c>
      <c r="H7594" s="12">
        <f ca="1"/>
        <v>5.604373323364685E-3</v>
      </c>
    </row>
    <row r="7595" spans="6:8" x14ac:dyDescent="0.3">
      <c r="F7595" s="2">
        <v>7590</v>
      </c>
      <c r="G7595" s="12">
        <f ca="1"/>
        <v>504.07653371891462</v>
      </c>
      <c r="H7595" s="12">
        <f ca="1"/>
        <v>5.6006602513487208E-3</v>
      </c>
    </row>
    <row r="7596" spans="6:8" x14ac:dyDescent="0.3">
      <c r="F7596" s="2">
        <v>7591</v>
      </c>
      <c r="G7596" s="12">
        <f ca="1"/>
        <v>504.16994884620237</v>
      </c>
      <c r="H7596" s="12">
        <f ca="1"/>
        <v>5.593378970627969E-3</v>
      </c>
    </row>
    <row r="7597" spans="6:8" x14ac:dyDescent="0.3">
      <c r="F7597" s="2">
        <v>7592</v>
      </c>
      <c r="G7597" s="12">
        <f ca="1"/>
        <v>504.19245827288449</v>
      </c>
      <c r="H7597" s="12">
        <f ca="1"/>
        <v>5.5916236696660557E-3</v>
      </c>
    </row>
    <row r="7598" spans="6:8" x14ac:dyDescent="0.3">
      <c r="F7598" s="2">
        <v>7593</v>
      </c>
      <c r="G7598" s="12">
        <f ca="1"/>
        <v>504.20047241761642</v>
      </c>
      <c r="H7598" s="12">
        <f ca="1"/>
        <v>5.5909986468542601E-3</v>
      </c>
    </row>
    <row r="7599" spans="6:8" x14ac:dyDescent="0.3">
      <c r="F7599" s="2">
        <v>7594</v>
      </c>
      <c r="G7599" s="12">
        <f ca="1"/>
        <v>504.20657566383045</v>
      </c>
      <c r="H7599" s="12">
        <f ca="1"/>
        <v>5.5905226288509493E-3</v>
      </c>
    </row>
    <row r="7600" spans="6:8" x14ac:dyDescent="0.3">
      <c r="F7600" s="2">
        <v>7595</v>
      </c>
      <c r="G7600" s="12">
        <f ca="1"/>
        <v>504.22311499507811</v>
      </c>
      <c r="H7600" s="12">
        <f ca="1"/>
        <v>5.5892325431429702E-3</v>
      </c>
    </row>
    <row r="7601" spans="6:8" x14ac:dyDescent="0.3">
      <c r="F7601" s="2">
        <v>7596</v>
      </c>
      <c r="G7601" s="12">
        <f ca="1"/>
        <v>504.22959339776548</v>
      </c>
      <c r="H7601" s="12">
        <f ca="1"/>
        <v>5.5887271756785168E-3</v>
      </c>
    </row>
    <row r="7602" spans="6:8" x14ac:dyDescent="0.3">
      <c r="F7602" s="2">
        <v>7597</v>
      </c>
      <c r="G7602" s="12">
        <f ca="1"/>
        <v>504.23181067782434</v>
      </c>
      <c r="H7602" s="12">
        <f ca="1"/>
        <v>5.588554204197251E-3</v>
      </c>
    </row>
    <row r="7603" spans="6:8" x14ac:dyDescent="0.3">
      <c r="F7603" s="2">
        <v>7598</v>
      </c>
      <c r="G7603" s="12">
        <f ca="1"/>
        <v>504.24799458215921</v>
      </c>
      <c r="H7603" s="12">
        <f ca="1"/>
        <v>5.5872915973115877E-3</v>
      </c>
    </row>
    <row r="7604" spans="6:8" x14ac:dyDescent="0.3">
      <c r="F7604" s="2">
        <v>7599</v>
      </c>
      <c r="G7604" s="12">
        <f ca="1"/>
        <v>504.25005848320234</v>
      </c>
      <c r="H7604" s="12">
        <f ca="1"/>
        <v>5.5871305682220649E-3</v>
      </c>
    </row>
    <row r="7605" spans="6:8" x14ac:dyDescent="0.3">
      <c r="F7605" s="2">
        <v>7600</v>
      </c>
      <c r="G7605" s="12">
        <f ca="1"/>
        <v>504.2528785796643</v>
      </c>
      <c r="H7605" s="12">
        <f ca="1"/>
        <v>5.5869105353240044E-3</v>
      </c>
    </row>
    <row r="7606" spans="6:8" x14ac:dyDescent="0.3">
      <c r="F7606" s="2">
        <v>7601</v>
      </c>
      <c r="G7606" s="12">
        <f ca="1"/>
        <v>504.25374000967281</v>
      </c>
      <c r="H7606" s="12">
        <f ca="1"/>
        <v>5.5868433228591866E-3</v>
      </c>
    </row>
    <row r="7607" spans="6:8" x14ac:dyDescent="0.3">
      <c r="F7607" s="2">
        <v>7602</v>
      </c>
      <c r="G7607" s="12">
        <f ca="1"/>
        <v>504.25736251843512</v>
      </c>
      <c r="H7607" s="12">
        <f ca="1"/>
        <v>5.5865606742946071E-3</v>
      </c>
    </row>
    <row r="7608" spans="6:8" x14ac:dyDescent="0.3">
      <c r="F7608" s="2">
        <v>7603</v>
      </c>
      <c r="G7608" s="12">
        <f ca="1"/>
        <v>504.26940807952064</v>
      </c>
      <c r="H7608" s="12">
        <f ca="1"/>
        <v>5.5856207548961407E-3</v>
      </c>
    </row>
    <row r="7609" spans="6:8" x14ac:dyDescent="0.3">
      <c r="F7609" s="2">
        <v>7604</v>
      </c>
      <c r="G7609" s="12">
        <f ca="1"/>
        <v>504.27560704194644</v>
      </c>
      <c r="H7609" s="12">
        <f ca="1"/>
        <v>5.5851370136588592E-3</v>
      </c>
    </row>
    <row r="7610" spans="6:8" x14ac:dyDescent="0.3">
      <c r="F7610" s="2">
        <v>7605</v>
      </c>
      <c r="G7610" s="12">
        <f ca="1"/>
        <v>504.30297690150871</v>
      </c>
      <c r="H7610" s="12">
        <f ca="1"/>
        <v>5.5830009078910222E-3</v>
      </c>
    </row>
    <row r="7611" spans="6:8" x14ac:dyDescent="0.3">
      <c r="F7611" s="2">
        <v>7606</v>
      </c>
      <c r="G7611" s="12">
        <f ca="1"/>
        <v>504.32498875577721</v>
      </c>
      <c r="H7611" s="12">
        <f ca="1"/>
        <v>5.5812826468917146E-3</v>
      </c>
    </row>
    <row r="7612" spans="6:8" x14ac:dyDescent="0.3">
      <c r="F7612" s="2">
        <v>7607</v>
      </c>
      <c r="G7612" s="12">
        <f ca="1"/>
        <v>504.32877451770003</v>
      </c>
      <c r="H7612" s="12">
        <f ca="1"/>
        <v>5.5809870984171511E-3</v>
      </c>
    </row>
    <row r="7613" spans="6:8" x14ac:dyDescent="0.3">
      <c r="F7613" s="2">
        <v>7608</v>
      </c>
      <c r="G7613" s="12">
        <f ca="1"/>
        <v>504.34069256738098</v>
      </c>
      <c r="H7613" s="12">
        <f ca="1"/>
        <v>5.5800566191405903E-3</v>
      </c>
    </row>
    <row r="7614" spans="6:8" x14ac:dyDescent="0.3">
      <c r="F7614" s="2">
        <v>7609</v>
      </c>
      <c r="G7614" s="12">
        <f ca="1"/>
        <v>504.35094326832541</v>
      </c>
      <c r="H7614" s="12">
        <f ca="1"/>
        <v>5.5792562471679826E-3</v>
      </c>
    </row>
    <row r="7615" spans="6:8" x14ac:dyDescent="0.3">
      <c r="F7615" s="2">
        <v>7610</v>
      </c>
      <c r="G7615" s="12">
        <f ca="1"/>
        <v>504.36625129042363</v>
      </c>
      <c r="H7615" s="12">
        <f ca="1"/>
        <v>5.5780608843261524E-3</v>
      </c>
    </row>
    <row r="7616" spans="6:8" x14ac:dyDescent="0.3">
      <c r="F7616" s="2">
        <v>7611</v>
      </c>
      <c r="G7616" s="12">
        <f ca="1"/>
        <v>504.37082184617918</v>
      </c>
      <c r="H7616" s="12">
        <f ca="1"/>
        <v>5.577703954703586E-3</v>
      </c>
    </row>
    <row r="7617" spans="6:8" x14ac:dyDescent="0.3">
      <c r="F7617" s="2">
        <v>7612</v>
      </c>
      <c r="G7617" s="12">
        <f ca="1"/>
        <v>504.37696547713563</v>
      </c>
      <c r="H7617" s="12">
        <f ca="1"/>
        <v>5.5772241589251139E-3</v>
      </c>
    </row>
    <row r="7618" spans="6:8" x14ac:dyDescent="0.3">
      <c r="F7618" s="2">
        <v>7613</v>
      </c>
      <c r="G7618" s="12">
        <f ca="1"/>
        <v>504.38126956543488</v>
      </c>
      <c r="H7618" s="12">
        <f ca="1"/>
        <v>5.5768880115337439E-3</v>
      </c>
    </row>
    <row r="7619" spans="6:8" x14ac:dyDescent="0.3">
      <c r="F7619" s="2">
        <v>7614</v>
      </c>
      <c r="G7619" s="12">
        <f ca="1"/>
        <v>504.39806794646807</v>
      </c>
      <c r="H7619" s="12">
        <f ca="1"/>
        <v>5.5755759601341616E-3</v>
      </c>
    </row>
    <row r="7620" spans="6:8" x14ac:dyDescent="0.3">
      <c r="F7620" s="2">
        <v>7615</v>
      </c>
      <c r="G7620" s="12">
        <f ca="1"/>
        <v>504.40823472186878</v>
      </c>
      <c r="H7620" s="12">
        <f ca="1"/>
        <v>5.5747817944324096E-3</v>
      </c>
    </row>
    <row r="7621" spans="6:8" x14ac:dyDescent="0.3">
      <c r="F7621" s="2">
        <v>7616</v>
      </c>
      <c r="G7621" s="12">
        <f ca="1"/>
        <v>504.45201308090685</v>
      </c>
      <c r="H7621" s="12">
        <f ca="1"/>
        <v>5.5713614005578546E-3</v>
      </c>
    </row>
    <row r="7622" spans="6:8" x14ac:dyDescent="0.3">
      <c r="F7622" s="2">
        <v>7617</v>
      </c>
      <c r="G7622" s="12">
        <f ca="1"/>
        <v>504.45569751369635</v>
      </c>
      <c r="H7622" s="12">
        <f ca="1"/>
        <v>5.5710734849642269E-3</v>
      </c>
    </row>
    <row r="7623" spans="6:8" x14ac:dyDescent="0.3">
      <c r="F7623" s="2">
        <v>7618</v>
      </c>
      <c r="G7623" s="12">
        <f ca="1"/>
        <v>504.47896931337436</v>
      </c>
      <c r="H7623" s="12">
        <f ca="1"/>
        <v>5.5692547532112746E-3</v>
      </c>
    </row>
    <row r="7624" spans="6:8" x14ac:dyDescent="0.3">
      <c r="F7624" s="2">
        <v>7619</v>
      </c>
      <c r="G7624" s="12">
        <f ca="1"/>
        <v>504.50163093781924</v>
      </c>
      <c r="H7624" s="12">
        <f ca="1"/>
        <v>5.5674834016090705E-3</v>
      </c>
    </row>
    <row r="7625" spans="6:8" x14ac:dyDescent="0.3">
      <c r="F7625" s="2">
        <v>7620</v>
      </c>
      <c r="G7625" s="12">
        <f ca="1"/>
        <v>504.60262312549298</v>
      </c>
      <c r="H7625" s="12">
        <f ca="1"/>
        <v>5.5595856683517096E-3</v>
      </c>
    </row>
    <row r="7626" spans="6:8" x14ac:dyDescent="0.3">
      <c r="F7626" s="2">
        <v>7621</v>
      </c>
      <c r="G7626" s="12">
        <f ca="1"/>
        <v>504.60588459488577</v>
      </c>
      <c r="H7626" s="12">
        <f ca="1"/>
        <v>5.5593305177632987E-3</v>
      </c>
    </row>
    <row r="7627" spans="6:8" x14ac:dyDescent="0.3">
      <c r="F7627" s="2">
        <v>7622</v>
      </c>
      <c r="G7627" s="12">
        <f ca="1"/>
        <v>504.63538979623752</v>
      </c>
      <c r="H7627" s="12">
        <f ca="1"/>
        <v>5.5570219928275386E-3</v>
      </c>
    </row>
    <row r="7628" spans="6:8" x14ac:dyDescent="0.3">
      <c r="F7628" s="2">
        <v>7623</v>
      </c>
      <c r="G7628" s="12">
        <f ca="1"/>
        <v>504.71015254893365</v>
      </c>
      <c r="H7628" s="12">
        <f ca="1"/>
        <v>5.5511702080173458E-3</v>
      </c>
    </row>
    <row r="7629" spans="6:8" x14ac:dyDescent="0.3">
      <c r="F7629" s="2">
        <v>7624</v>
      </c>
      <c r="G7629" s="12">
        <f ca="1"/>
        <v>504.72214784882516</v>
      </c>
      <c r="H7629" s="12">
        <f ca="1"/>
        <v>5.5502310199519126E-3</v>
      </c>
    </row>
    <row r="7630" spans="6:8" x14ac:dyDescent="0.3">
      <c r="F7630" s="2">
        <v>7625</v>
      </c>
      <c r="G7630" s="12">
        <f ca="1"/>
        <v>504.76919992379919</v>
      </c>
      <c r="H7630" s="12">
        <f ca="1"/>
        <v>5.5465462197391629E-3</v>
      </c>
    </row>
    <row r="7631" spans="6:8" x14ac:dyDescent="0.3">
      <c r="F7631" s="2">
        <v>7626</v>
      </c>
      <c r="G7631" s="12">
        <f ca="1"/>
        <v>504.79502879932215</v>
      </c>
      <c r="H7631" s="12">
        <f ca="1"/>
        <v>5.5445229399342837E-3</v>
      </c>
    </row>
    <row r="7632" spans="6:8" x14ac:dyDescent="0.3">
      <c r="F7632" s="2">
        <v>7627</v>
      </c>
      <c r="G7632" s="12">
        <f ca="1"/>
        <v>504.79856157585039</v>
      </c>
      <c r="H7632" s="12">
        <f ca="1"/>
        <v>5.5442461738175386E-3</v>
      </c>
    </row>
    <row r="7633" spans="6:8" x14ac:dyDescent="0.3">
      <c r="F7633" s="2">
        <v>7628</v>
      </c>
      <c r="G7633" s="12">
        <f ca="1"/>
        <v>504.80238273009661</v>
      </c>
      <c r="H7633" s="12">
        <f ca="1"/>
        <v>5.543946807519992E-3</v>
      </c>
    </row>
    <row r="7634" spans="6:8" x14ac:dyDescent="0.3">
      <c r="F7634" s="2">
        <v>7629</v>
      </c>
      <c r="G7634" s="12">
        <f ca="1"/>
        <v>504.80680370742874</v>
      </c>
      <c r="H7634" s="12">
        <f ca="1"/>
        <v>5.5436004380527495E-3</v>
      </c>
    </row>
    <row r="7635" spans="6:8" x14ac:dyDescent="0.3">
      <c r="F7635" s="2">
        <v>7630</v>
      </c>
      <c r="G7635" s="12">
        <f ca="1"/>
        <v>504.82049638145969</v>
      </c>
      <c r="H7635" s="12">
        <f ca="1"/>
        <v>5.5425275903472522E-3</v>
      </c>
    </row>
    <row r="7636" spans="6:8" x14ac:dyDescent="0.3">
      <c r="F7636" s="2">
        <v>7631</v>
      </c>
      <c r="G7636" s="12">
        <f ca="1"/>
        <v>504.82367051577563</v>
      </c>
      <c r="H7636" s="12">
        <f ca="1"/>
        <v>5.5422788755537557E-3</v>
      </c>
    </row>
    <row r="7637" spans="6:8" x14ac:dyDescent="0.3">
      <c r="F7637" s="2">
        <v>7632</v>
      </c>
      <c r="G7637" s="12">
        <f ca="1"/>
        <v>504.85503914044699</v>
      </c>
      <c r="H7637" s="12">
        <f ca="1"/>
        <v>5.5398206258983774E-3</v>
      </c>
    </row>
    <row r="7638" spans="6:8" x14ac:dyDescent="0.3">
      <c r="F7638" s="2">
        <v>7633</v>
      </c>
      <c r="G7638" s="12">
        <f ca="1"/>
        <v>504.85695134104708</v>
      </c>
      <c r="H7638" s="12">
        <f ca="1"/>
        <v>5.5396707554194119E-3</v>
      </c>
    </row>
    <row r="7639" spans="6:8" x14ac:dyDescent="0.3">
      <c r="F7639" s="2">
        <v>7634</v>
      </c>
      <c r="G7639" s="12">
        <f ca="1"/>
        <v>504.9069613095993</v>
      </c>
      <c r="H7639" s="12">
        <f ca="1"/>
        <v>5.5357504463689287E-3</v>
      </c>
    </row>
    <row r="7640" spans="6:8" x14ac:dyDescent="0.3">
      <c r="F7640" s="2">
        <v>7635</v>
      </c>
      <c r="G7640" s="12">
        <f ca="1"/>
        <v>504.9145010134705</v>
      </c>
      <c r="H7640" s="12">
        <f ca="1"/>
        <v>5.535159282795821E-3</v>
      </c>
    </row>
    <row r="7641" spans="6:8" x14ac:dyDescent="0.3">
      <c r="F7641" s="2">
        <v>7636</v>
      </c>
      <c r="G7641" s="12">
        <f ca="1"/>
        <v>504.9352033543808</v>
      </c>
      <c r="H7641" s="12">
        <f ca="1"/>
        <v>5.5335359158615637E-3</v>
      </c>
    </row>
    <row r="7642" spans="6:8" x14ac:dyDescent="0.3">
      <c r="F7642" s="2">
        <v>7637</v>
      </c>
      <c r="G7642" s="12">
        <f ca="1"/>
        <v>504.94719333896842</v>
      </c>
      <c r="H7642" s="12">
        <f ca="1"/>
        <v>5.5325956155953902E-3</v>
      </c>
    </row>
    <row r="7643" spans="6:8" x14ac:dyDescent="0.3">
      <c r="F7643" s="2">
        <v>7638</v>
      </c>
      <c r="G7643" s="12">
        <f ca="1"/>
        <v>504.96080976514094</v>
      </c>
      <c r="H7643" s="12">
        <f ca="1"/>
        <v>5.5315276661253359E-3</v>
      </c>
    </row>
    <row r="7644" spans="6:8" x14ac:dyDescent="0.3">
      <c r="F7644" s="2">
        <v>7639</v>
      </c>
      <c r="G7644" s="12">
        <f ca="1"/>
        <v>504.97228610139848</v>
      </c>
      <c r="H7644" s="12">
        <f ca="1"/>
        <v>5.5306274855928973E-3</v>
      </c>
    </row>
    <row r="7645" spans="6:8" x14ac:dyDescent="0.3">
      <c r="F7645" s="2">
        <v>7640</v>
      </c>
      <c r="G7645" s="12">
        <f ca="1"/>
        <v>504.97482948099292</v>
      </c>
      <c r="H7645" s="12">
        <f ca="1"/>
        <v>5.5304279781144966E-3</v>
      </c>
    </row>
    <row r="7646" spans="6:8" x14ac:dyDescent="0.3">
      <c r="F7646" s="2">
        <v>7641</v>
      </c>
      <c r="G7646" s="12">
        <f ca="1"/>
        <v>505.00542688742951</v>
      </c>
      <c r="H7646" s="12">
        <f ca="1"/>
        <v>5.5280275777189322E-3</v>
      </c>
    </row>
    <row r="7647" spans="6:8" x14ac:dyDescent="0.3">
      <c r="F7647" s="2">
        <v>7642</v>
      </c>
      <c r="G7647" s="12">
        <f ca="1"/>
        <v>505.01008088322681</v>
      </c>
      <c r="H7647" s="12">
        <f ca="1"/>
        <v>5.5276624209895341E-3</v>
      </c>
    </row>
    <row r="7648" spans="6:8" x14ac:dyDescent="0.3">
      <c r="F7648" s="2">
        <v>7643</v>
      </c>
      <c r="G7648" s="12">
        <f ca="1"/>
        <v>505.01105486263452</v>
      </c>
      <c r="H7648" s="12">
        <f ca="1"/>
        <v>5.5275860001604343E-3</v>
      </c>
    </row>
    <row r="7649" spans="6:8" x14ac:dyDescent="0.3">
      <c r="F7649" s="2">
        <v>7644</v>
      </c>
      <c r="G7649" s="12">
        <f ca="1"/>
        <v>505.02016173451614</v>
      </c>
      <c r="H7649" s="12">
        <f ca="1"/>
        <v>5.5268714270337756E-3</v>
      </c>
    </row>
    <row r="7650" spans="6:8" x14ac:dyDescent="0.3">
      <c r="F7650" s="2">
        <v>7645</v>
      </c>
      <c r="G7650" s="12">
        <f ca="1"/>
        <v>505.0222173091953</v>
      </c>
      <c r="H7650" s="12">
        <f ca="1"/>
        <v>5.5267101294555025E-3</v>
      </c>
    </row>
    <row r="7651" spans="6:8" x14ac:dyDescent="0.3">
      <c r="F7651" s="2">
        <v>7646</v>
      </c>
      <c r="G7651" s="12">
        <f ca="1"/>
        <v>505.04471078386973</v>
      </c>
      <c r="H7651" s="12">
        <f ca="1"/>
        <v>5.5249449503798741E-3</v>
      </c>
    </row>
    <row r="7652" spans="6:8" x14ac:dyDescent="0.3">
      <c r="F7652" s="2">
        <v>7647</v>
      </c>
      <c r="G7652" s="12">
        <f ca="1"/>
        <v>505.04850775372211</v>
      </c>
      <c r="H7652" s="12">
        <f ca="1"/>
        <v>5.5246469549321458E-3</v>
      </c>
    </row>
    <row r="7653" spans="6:8" x14ac:dyDescent="0.3">
      <c r="F7653" s="2">
        <v>7648</v>
      </c>
      <c r="G7653" s="12">
        <f ca="1"/>
        <v>505.13271312755876</v>
      </c>
      <c r="H7653" s="12">
        <f ca="1"/>
        <v>5.5180362699091302E-3</v>
      </c>
    </row>
    <row r="7654" spans="6:8" x14ac:dyDescent="0.3">
      <c r="F7654" s="2">
        <v>7649</v>
      </c>
      <c r="G7654" s="12">
        <f ca="1"/>
        <v>505.14378738381436</v>
      </c>
      <c r="H7654" s="12">
        <f ca="1"/>
        <v>5.5171665770336427E-3</v>
      </c>
    </row>
    <row r="7655" spans="6:8" x14ac:dyDescent="0.3">
      <c r="F7655" s="2">
        <v>7650</v>
      </c>
      <c r="G7655" s="12">
        <f ca="1"/>
        <v>505.15792367754841</v>
      </c>
      <c r="H7655" s="12">
        <f ca="1"/>
        <v>5.51605631619241E-3</v>
      </c>
    </row>
    <row r="7656" spans="6:8" x14ac:dyDescent="0.3">
      <c r="F7656" s="2">
        <v>7651</v>
      </c>
      <c r="G7656" s="12">
        <f ca="1"/>
        <v>505.17569505673441</v>
      </c>
      <c r="H7656" s="12">
        <f ca="1"/>
        <v>5.5146604018904847E-3</v>
      </c>
    </row>
    <row r="7657" spans="6:8" x14ac:dyDescent="0.3">
      <c r="F7657" s="2">
        <v>7652</v>
      </c>
      <c r="G7657" s="12">
        <f ca="1"/>
        <v>505.21268633405691</v>
      </c>
      <c r="H7657" s="12">
        <f ca="1"/>
        <v>5.5117542428126786E-3</v>
      </c>
    </row>
    <row r="7658" spans="6:8" x14ac:dyDescent="0.3">
      <c r="F7658" s="2">
        <v>7653</v>
      </c>
      <c r="G7658" s="12">
        <f ca="1"/>
        <v>505.23111710892101</v>
      </c>
      <c r="H7658" s="12">
        <f ca="1"/>
        <v>5.5103059818419229E-3</v>
      </c>
    </row>
    <row r="7659" spans="6:8" x14ac:dyDescent="0.3">
      <c r="F7659" s="2">
        <v>7654</v>
      </c>
      <c r="G7659" s="12">
        <f ca="1"/>
        <v>505.23119378976838</v>
      </c>
      <c r="H7659" s="12">
        <f ca="1"/>
        <v>5.5102999559983688E-3</v>
      </c>
    </row>
    <row r="7660" spans="6:8" x14ac:dyDescent="0.3">
      <c r="F7660" s="2">
        <v>7655</v>
      </c>
      <c r="G7660" s="12">
        <f ca="1"/>
        <v>505.23964072248782</v>
      </c>
      <c r="H7660" s="12">
        <f ca="1"/>
        <v>5.5096361476162448E-3</v>
      </c>
    </row>
    <row r="7661" spans="6:8" x14ac:dyDescent="0.3">
      <c r="F7661" s="2">
        <v>7656</v>
      </c>
      <c r="G7661" s="12">
        <f ca="1"/>
        <v>505.24048193257767</v>
      </c>
      <c r="H7661" s="12">
        <f ca="1"/>
        <v>5.509570038392338E-3</v>
      </c>
    </row>
    <row r="7662" spans="6:8" x14ac:dyDescent="0.3">
      <c r="F7662" s="2">
        <v>7657</v>
      </c>
      <c r="G7662" s="12">
        <f ca="1"/>
        <v>505.26449190158456</v>
      </c>
      <c r="H7662" s="12">
        <f ca="1"/>
        <v>5.5076829758455691E-3</v>
      </c>
    </row>
    <row r="7663" spans="6:8" x14ac:dyDescent="0.3">
      <c r="F7663" s="2">
        <v>7658</v>
      </c>
      <c r="G7663" s="12">
        <f ca="1"/>
        <v>505.26588427310799</v>
      </c>
      <c r="H7663" s="12">
        <f ca="1"/>
        <v>5.5075735329133116E-3</v>
      </c>
    </row>
    <row r="7664" spans="6:8" x14ac:dyDescent="0.3">
      <c r="F7664" s="2">
        <v>7659</v>
      </c>
      <c r="G7664" s="12">
        <f ca="1"/>
        <v>505.26863130563015</v>
      </c>
      <c r="H7664" s="12">
        <f ca="1"/>
        <v>5.5073576080981457E-3</v>
      </c>
    </row>
    <row r="7665" spans="6:8" x14ac:dyDescent="0.3">
      <c r="F7665" s="2">
        <v>7660</v>
      </c>
      <c r="G7665" s="12">
        <f ca="1"/>
        <v>505.27023381466017</v>
      </c>
      <c r="H7665" s="12">
        <f ca="1"/>
        <v>5.5072316443078185E-3</v>
      </c>
    </row>
    <row r="7666" spans="6:8" x14ac:dyDescent="0.3">
      <c r="F7666" s="2">
        <v>7661</v>
      </c>
      <c r="G7666" s="12">
        <f ca="1"/>
        <v>505.28172409397462</v>
      </c>
      <c r="H7666" s="12">
        <f ca="1"/>
        <v>5.5063284206338034E-3</v>
      </c>
    </row>
    <row r="7667" spans="6:8" x14ac:dyDescent="0.3">
      <c r="F7667" s="2">
        <v>7662</v>
      </c>
      <c r="G7667" s="12">
        <f ca="1"/>
        <v>505.29018941166316</v>
      </c>
      <c r="H7667" s="12">
        <f ca="1"/>
        <v>5.5056629365558456E-3</v>
      </c>
    </row>
    <row r="7668" spans="6:8" x14ac:dyDescent="0.3">
      <c r="F7668" s="2">
        <v>7663</v>
      </c>
      <c r="G7668" s="12">
        <f ca="1"/>
        <v>505.3306091196493</v>
      </c>
      <c r="H7668" s="12">
        <f ca="1"/>
        <v>5.5024848910217817E-3</v>
      </c>
    </row>
    <row r="7669" spans="6:8" x14ac:dyDescent="0.3">
      <c r="F7669" s="2">
        <v>7664</v>
      </c>
      <c r="G7669" s="12">
        <f ca="1"/>
        <v>505.34340942408926</v>
      </c>
      <c r="H7669" s="12">
        <f ca="1"/>
        <v>5.5014782699659547E-3</v>
      </c>
    </row>
    <row r="7670" spans="6:8" x14ac:dyDescent="0.3">
      <c r="F7670" s="2">
        <v>7665</v>
      </c>
      <c r="G7670" s="12">
        <f ca="1"/>
        <v>505.34547660202679</v>
      </c>
      <c r="H7670" s="12">
        <f ca="1"/>
        <v>5.5013156980485796E-3</v>
      </c>
    </row>
    <row r="7671" spans="6:8" x14ac:dyDescent="0.3">
      <c r="F7671" s="2">
        <v>7666</v>
      </c>
      <c r="G7671" s="12">
        <f ca="1"/>
        <v>505.36841681698081</v>
      </c>
      <c r="H7671" s="12">
        <f ca="1"/>
        <v>5.4995114259930485E-3</v>
      </c>
    </row>
    <row r="7672" spans="6:8" x14ac:dyDescent="0.3">
      <c r="F7672" s="2">
        <v>7667</v>
      </c>
      <c r="G7672" s="12">
        <f ca="1"/>
        <v>505.3872703537412</v>
      </c>
      <c r="H7672" s="12">
        <f ca="1"/>
        <v>5.4980283654339083E-3</v>
      </c>
    </row>
    <row r="7673" spans="6:8" x14ac:dyDescent="0.3">
      <c r="F7673" s="2">
        <v>7668</v>
      </c>
      <c r="G7673" s="12">
        <f ca="1"/>
        <v>505.39227900456467</v>
      </c>
      <c r="H7673" s="12">
        <f ca="1"/>
        <v>5.4976343421709456E-3</v>
      </c>
    </row>
    <row r="7674" spans="6:8" x14ac:dyDescent="0.3">
      <c r="F7674" s="2">
        <v>7669</v>
      </c>
      <c r="G7674" s="12">
        <f ca="1"/>
        <v>505.39652605803195</v>
      </c>
      <c r="H7674" s="12">
        <f ca="1"/>
        <v>5.4973002222138394E-3</v>
      </c>
    </row>
    <row r="7675" spans="6:8" x14ac:dyDescent="0.3">
      <c r="F7675" s="2">
        <v>7670</v>
      </c>
      <c r="G7675" s="12">
        <f ca="1"/>
        <v>505.41282515388957</v>
      </c>
      <c r="H7675" s="12">
        <f ca="1"/>
        <v>5.4960178670667601E-3</v>
      </c>
    </row>
    <row r="7676" spans="6:8" x14ac:dyDescent="0.3">
      <c r="F7676" s="2">
        <v>7671</v>
      </c>
      <c r="G7676" s="12">
        <f ca="1"/>
        <v>505.42186804057246</v>
      </c>
      <c r="H7676" s="12">
        <f ca="1"/>
        <v>5.4953063439812369E-3</v>
      </c>
    </row>
    <row r="7677" spans="6:8" x14ac:dyDescent="0.3">
      <c r="F7677" s="2">
        <v>7672</v>
      </c>
      <c r="G7677" s="12">
        <f ca="1"/>
        <v>505.4350565744146</v>
      </c>
      <c r="H7677" s="12">
        <f ca="1"/>
        <v>5.4942685505411648E-3</v>
      </c>
    </row>
    <row r="7678" spans="6:8" x14ac:dyDescent="0.3">
      <c r="F7678" s="2">
        <v>7673</v>
      </c>
      <c r="G7678" s="12">
        <f ca="1"/>
        <v>505.44860973391962</v>
      </c>
      <c r="H7678" s="12">
        <f ca="1"/>
        <v>5.4932019691940727E-3</v>
      </c>
    </row>
    <row r="7679" spans="6:8" x14ac:dyDescent="0.3">
      <c r="F7679" s="2">
        <v>7674</v>
      </c>
      <c r="G7679" s="12">
        <f ca="1"/>
        <v>505.45645657005184</v>
      </c>
      <c r="H7679" s="12">
        <f ca="1"/>
        <v>5.4925844091229794E-3</v>
      </c>
    </row>
    <row r="7680" spans="6:8" x14ac:dyDescent="0.3">
      <c r="F7680" s="2">
        <v>7675</v>
      </c>
      <c r="G7680" s="12">
        <f ca="1"/>
        <v>505.48431894099537</v>
      </c>
      <c r="H7680" s="12">
        <f ca="1"/>
        <v>5.4903913283013348E-3</v>
      </c>
    </row>
    <row r="7681" spans="6:8" x14ac:dyDescent="0.3">
      <c r="F7681" s="2">
        <v>7676</v>
      </c>
      <c r="G7681" s="12">
        <f ca="1"/>
        <v>505.5085699820882</v>
      </c>
      <c r="H7681" s="12">
        <f ca="1"/>
        <v>5.4884821672326507E-3</v>
      </c>
    </row>
    <row r="7682" spans="6:8" x14ac:dyDescent="0.3">
      <c r="F7682" s="2">
        <v>7677</v>
      </c>
      <c r="G7682" s="12">
        <f ca="1"/>
        <v>505.51899967038446</v>
      </c>
      <c r="H7682" s="12">
        <f ca="1"/>
        <v>5.4876609960464399E-3</v>
      </c>
    </row>
    <row r="7683" spans="6:8" x14ac:dyDescent="0.3">
      <c r="F7683" s="2">
        <v>7678</v>
      </c>
      <c r="G7683" s="12">
        <f ca="1"/>
        <v>505.57258471748872</v>
      </c>
      <c r="H7683" s="12">
        <f ca="1"/>
        <v>5.4834411335604504E-3</v>
      </c>
    </row>
    <row r="7684" spans="6:8" x14ac:dyDescent="0.3">
      <c r="F7684" s="2">
        <v>7679</v>
      </c>
      <c r="G7684" s="12">
        <f ca="1"/>
        <v>505.57283394266238</v>
      </c>
      <c r="H7684" s="12">
        <f ca="1"/>
        <v>5.4834215033928661E-3</v>
      </c>
    </row>
    <row r="7685" spans="6:8" x14ac:dyDescent="0.3">
      <c r="F7685" s="2">
        <v>7680</v>
      </c>
      <c r="G7685" s="12">
        <f ca="1"/>
        <v>505.58211448199245</v>
      </c>
      <c r="H7685" s="12">
        <f ca="1"/>
        <v>5.4826905006866598E-3</v>
      </c>
    </row>
    <row r="7686" spans="6:8" x14ac:dyDescent="0.3">
      <c r="F7686" s="2">
        <v>7681</v>
      </c>
      <c r="G7686" s="12">
        <f ca="1"/>
        <v>505.62161025284973</v>
      </c>
      <c r="H7686" s="12">
        <f ca="1"/>
        <v>5.4795790266242159E-3</v>
      </c>
    </row>
    <row r="7687" spans="6:8" x14ac:dyDescent="0.3">
      <c r="F7687" s="2">
        <v>7682</v>
      </c>
      <c r="G7687" s="12">
        <f ca="1"/>
        <v>505.62946522326797</v>
      </c>
      <c r="H7687" s="12">
        <f ca="1"/>
        <v>5.4789601162494213E-3</v>
      </c>
    </row>
    <row r="7688" spans="6:8" x14ac:dyDescent="0.3">
      <c r="F7688" s="2">
        <v>7683</v>
      </c>
      <c r="G7688" s="12">
        <f ca="1"/>
        <v>505.63528821990451</v>
      </c>
      <c r="H7688" s="12">
        <f ca="1"/>
        <v>5.478501288962585E-3</v>
      </c>
    </row>
    <row r="7689" spans="6:8" x14ac:dyDescent="0.3">
      <c r="F7689" s="2">
        <v>7684</v>
      </c>
      <c r="G7689" s="12">
        <f ca="1"/>
        <v>505.66020125429594</v>
      </c>
      <c r="H7689" s="12">
        <f ca="1"/>
        <v>5.4765380505104235E-3</v>
      </c>
    </row>
    <row r="7690" spans="6:8" x14ac:dyDescent="0.3">
      <c r="F7690" s="2">
        <v>7685</v>
      </c>
      <c r="G7690" s="12">
        <f ca="1"/>
        <v>505.66392814867106</v>
      </c>
      <c r="H7690" s="12">
        <f ca="1"/>
        <v>5.4762443300553605E-3</v>
      </c>
    </row>
    <row r="7691" spans="6:8" x14ac:dyDescent="0.3">
      <c r="F7691" s="2">
        <v>7686</v>
      </c>
      <c r="G7691" s="12">
        <f ca="1"/>
        <v>505.670843000518</v>
      </c>
      <c r="H7691" s="12">
        <f ca="1"/>
        <v>5.4756993443864348E-3</v>
      </c>
    </row>
    <row r="7692" spans="6:8" x14ac:dyDescent="0.3">
      <c r="F7692" s="2">
        <v>7687</v>
      </c>
      <c r="G7692" s="12">
        <f ca="1"/>
        <v>505.73176242289725</v>
      </c>
      <c r="H7692" s="12">
        <f ca="1"/>
        <v>5.4708969932471411E-3</v>
      </c>
    </row>
    <row r="7693" spans="6:8" x14ac:dyDescent="0.3">
      <c r="F7693" s="2">
        <v>7688</v>
      </c>
      <c r="G7693" s="12">
        <f ca="1"/>
        <v>505.73342697118403</v>
      </c>
      <c r="H7693" s="12">
        <f ca="1"/>
        <v>5.4707657482443092E-3</v>
      </c>
    </row>
    <row r="7694" spans="6:8" x14ac:dyDescent="0.3">
      <c r="F7694" s="2">
        <v>7689</v>
      </c>
      <c r="G7694" s="12">
        <f ca="1"/>
        <v>505.75063343921988</v>
      </c>
      <c r="H7694" s="12">
        <f ca="1"/>
        <v>5.4694089832488637E-3</v>
      </c>
    </row>
    <row r="7695" spans="6:8" x14ac:dyDescent="0.3">
      <c r="F7695" s="2">
        <v>7690</v>
      </c>
      <c r="G7695" s="12">
        <f ca="1"/>
        <v>505.79368398149677</v>
      </c>
      <c r="H7695" s="12">
        <f ca="1"/>
        <v>5.4660137002087456E-3</v>
      </c>
    </row>
    <row r="7696" spans="6:8" x14ac:dyDescent="0.3">
      <c r="F7696" s="2">
        <v>7691</v>
      </c>
      <c r="G7696" s="12">
        <f ca="1"/>
        <v>505.82575564623733</v>
      </c>
      <c r="H7696" s="12">
        <f ca="1"/>
        <v>5.4634836814373457E-3</v>
      </c>
    </row>
    <row r="7697" spans="6:8" x14ac:dyDescent="0.3">
      <c r="F7697" s="2">
        <v>7692</v>
      </c>
      <c r="G7697" s="12">
        <f ca="1"/>
        <v>505.83368714147514</v>
      </c>
      <c r="H7697" s="12">
        <f ca="1"/>
        <v>5.4628579139985364E-3</v>
      </c>
    </row>
    <row r="7698" spans="6:8" x14ac:dyDescent="0.3">
      <c r="F7698" s="2">
        <v>7693</v>
      </c>
      <c r="G7698" s="12">
        <f ca="1"/>
        <v>505.85370841853512</v>
      </c>
      <c r="H7698" s="12">
        <f ca="1"/>
        <v>5.4612781636527823E-3</v>
      </c>
    </row>
    <row r="7699" spans="6:8" x14ac:dyDescent="0.3">
      <c r="F7699" s="2">
        <v>7694</v>
      </c>
      <c r="G7699" s="12">
        <f ca="1"/>
        <v>505.85487914297346</v>
      </c>
      <c r="H7699" s="12">
        <f ca="1"/>
        <v>5.4611857830611944E-3</v>
      </c>
    </row>
    <row r="7700" spans="6:8" x14ac:dyDescent="0.3">
      <c r="F7700" s="2">
        <v>7695</v>
      </c>
      <c r="G7700" s="12">
        <f ca="1"/>
        <v>505.88984396186106</v>
      </c>
      <c r="H7700" s="12">
        <f ca="1"/>
        <v>5.458426429815681E-3</v>
      </c>
    </row>
    <row r="7701" spans="6:8" x14ac:dyDescent="0.3">
      <c r="F7701" s="2">
        <v>7696</v>
      </c>
      <c r="G7701" s="12">
        <f ca="1"/>
        <v>505.90118676713496</v>
      </c>
      <c r="H7701" s="12">
        <f ca="1"/>
        <v>5.4575311467059849E-3</v>
      </c>
    </row>
    <row r="7702" spans="6:8" x14ac:dyDescent="0.3">
      <c r="F7702" s="2">
        <v>7697</v>
      </c>
      <c r="G7702" s="12">
        <f ca="1"/>
        <v>505.9592745191506</v>
      </c>
      <c r="H7702" s="12">
        <f ca="1"/>
        <v>5.4529452965279375E-3</v>
      </c>
    </row>
    <row r="7703" spans="6:8" x14ac:dyDescent="0.3">
      <c r="F7703" s="2">
        <v>7698</v>
      </c>
      <c r="G7703" s="12">
        <f ca="1"/>
        <v>505.98297370101488</v>
      </c>
      <c r="H7703" s="12">
        <f ca="1"/>
        <v>5.4510738365517305E-3</v>
      </c>
    </row>
    <row r="7704" spans="6:8" x14ac:dyDescent="0.3">
      <c r="F7704" s="2">
        <v>7699</v>
      </c>
      <c r="G7704" s="12">
        <f ca="1"/>
        <v>505.99177624836818</v>
      </c>
      <c r="H7704" s="12">
        <f ca="1"/>
        <v>5.4503786524136462E-3</v>
      </c>
    </row>
    <row r="7705" spans="6:8" x14ac:dyDescent="0.3">
      <c r="F7705" s="2">
        <v>7700</v>
      </c>
      <c r="G7705" s="12">
        <f ca="1"/>
        <v>506.00008319883887</v>
      </c>
      <c r="H7705" s="12">
        <f ca="1"/>
        <v>5.4497225730437745E-3</v>
      </c>
    </row>
    <row r="7706" spans="6:8" x14ac:dyDescent="0.3">
      <c r="F7706" s="2">
        <v>7701</v>
      </c>
      <c r="G7706" s="12">
        <f ca="1"/>
        <v>506.01891740409746</v>
      </c>
      <c r="H7706" s="12">
        <f ca="1"/>
        <v>5.4482349293467043E-3</v>
      </c>
    </row>
    <row r="7707" spans="6:8" x14ac:dyDescent="0.3">
      <c r="F7707" s="2">
        <v>7702</v>
      </c>
      <c r="G7707" s="12">
        <f ca="1"/>
        <v>506.02839984783191</v>
      </c>
      <c r="H7707" s="12">
        <f ca="1"/>
        <v>5.447485880216936E-3</v>
      </c>
    </row>
    <row r="7708" spans="6:8" x14ac:dyDescent="0.3">
      <c r="F7708" s="2">
        <v>7703</v>
      </c>
      <c r="G7708" s="12">
        <f ca="1"/>
        <v>506.10190437625158</v>
      </c>
      <c r="H7708" s="12">
        <f ca="1"/>
        <v>5.4416780197207521E-3</v>
      </c>
    </row>
    <row r="7709" spans="6:8" x14ac:dyDescent="0.3">
      <c r="F7709" s="2">
        <v>7704</v>
      </c>
      <c r="G7709" s="12">
        <f ca="1"/>
        <v>506.13047897382063</v>
      </c>
      <c r="H7709" s="12">
        <f ca="1"/>
        <v>5.4394195235620375E-3</v>
      </c>
    </row>
    <row r="7710" spans="6:8" x14ac:dyDescent="0.3">
      <c r="F7710" s="2">
        <v>7705</v>
      </c>
      <c r="G7710" s="12">
        <f ca="1"/>
        <v>506.15059676650458</v>
      </c>
      <c r="H7710" s="12">
        <f ca="1"/>
        <v>5.4378292031369031E-3</v>
      </c>
    </row>
    <row r="7711" spans="6:8" x14ac:dyDescent="0.3">
      <c r="F7711" s="2">
        <v>7706</v>
      </c>
      <c r="G7711" s="12">
        <f ca="1"/>
        <v>506.1515495134766</v>
      </c>
      <c r="H7711" s="12">
        <f ca="1"/>
        <v>5.437753883193684E-3</v>
      </c>
    </row>
    <row r="7712" spans="6:8" x14ac:dyDescent="0.3">
      <c r="F7712" s="2">
        <v>7707</v>
      </c>
      <c r="G7712" s="12">
        <f ca="1"/>
        <v>506.15397028822389</v>
      </c>
      <c r="H7712" s="12">
        <f ca="1"/>
        <v>5.4375625055156484E-3</v>
      </c>
    </row>
    <row r="7713" spans="6:8" x14ac:dyDescent="0.3">
      <c r="F7713" s="2">
        <v>7708</v>
      </c>
      <c r="G7713" s="12">
        <f ca="1"/>
        <v>506.17294524020485</v>
      </c>
      <c r="H7713" s="12">
        <f ca="1"/>
        <v>5.4360623162238988E-3</v>
      </c>
    </row>
    <row r="7714" spans="6:8" x14ac:dyDescent="0.3">
      <c r="F7714" s="2">
        <v>7709</v>
      </c>
      <c r="G7714" s="12">
        <f ca="1"/>
        <v>506.17424761205706</v>
      </c>
      <c r="H7714" s="12">
        <f ca="1"/>
        <v>5.4359593422825181E-3</v>
      </c>
    </row>
    <row r="7715" spans="6:8" x14ac:dyDescent="0.3">
      <c r="F7715" s="2">
        <v>7710</v>
      </c>
      <c r="G7715" s="12">
        <f ca="1"/>
        <v>506.18119974761515</v>
      </c>
      <c r="H7715" s="12">
        <f ca="1"/>
        <v>5.4354096476100979E-3</v>
      </c>
    </row>
    <row r="7716" spans="6:8" x14ac:dyDescent="0.3">
      <c r="F7716" s="2">
        <v>7711</v>
      </c>
      <c r="G7716" s="12">
        <f ca="1"/>
        <v>506.1875083259996</v>
      </c>
      <c r="H7716" s="12">
        <f ca="1"/>
        <v>5.4349108178015438E-3</v>
      </c>
    </row>
    <row r="7717" spans="6:8" x14ac:dyDescent="0.3">
      <c r="F7717" s="2">
        <v>7712</v>
      </c>
      <c r="G7717" s="12">
        <f ca="1"/>
        <v>506.20411046211626</v>
      </c>
      <c r="H7717" s="12">
        <f ca="1"/>
        <v>5.4335979674378053E-3</v>
      </c>
    </row>
    <row r="7718" spans="6:8" x14ac:dyDescent="0.3">
      <c r="F7718" s="2">
        <v>7713</v>
      </c>
      <c r="G7718" s="12">
        <f ca="1"/>
        <v>506.20791170909308</v>
      </c>
      <c r="H7718" s="12">
        <f ca="1"/>
        <v>5.433297356792743E-3</v>
      </c>
    </row>
    <row r="7719" spans="6:8" x14ac:dyDescent="0.3">
      <c r="F7719" s="2">
        <v>7714</v>
      </c>
      <c r="G7719" s="12">
        <f ca="1"/>
        <v>506.22416028787819</v>
      </c>
      <c r="H7719" s="12">
        <f ca="1"/>
        <v>5.4320123064350734E-3</v>
      </c>
    </row>
    <row r="7720" spans="6:8" x14ac:dyDescent="0.3">
      <c r="F7720" s="2">
        <v>7715</v>
      </c>
      <c r="G7720" s="12">
        <f ca="1"/>
        <v>506.22902744265195</v>
      </c>
      <c r="H7720" s="12">
        <f ca="1"/>
        <v>5.4316273533545926E-3</v>
      </c>
    </row>
    <row r="7721" spans="6:8" x14ac:dyDescent="0.3">
      <c r="F7721" s="2">
        <v>7716</v>
      </c>
      <c r="G7721" s="12">
        <f ca="1"/>
        <v>506.24625290632167</v>
      </c>
      <c r="H7721" s="12">
        <f ca="1"/>
        <v>5.430264865373376E-3</v>
      </c>
    </row>
    <row r="7722" spans="6:8" x14ac:dyDescent="0.3">
      <c r="F7722" s="2">
        <v>7717</v>
      </c>
      <c r="G7722" s="12">
        <f ca="1"/>
        <v>506.29423045662725</v>
      </c>
      <c r="H7722" s="12">
        <f ca="1"/>
        <v>5.4264692211715478E-3</v>
      </c>
    </row>
    <row r="7723" spans="6:8" x14ac:dyDescent="0.3">
      <c r="F7723" s="2">
        <v>7718</v>
      </c>
      <c r="G7723" s="12">
        <f ca="1"/>
        <v>506.31334912333807</v>
      </c>
      <c r="H7723" s="12">
        <f ca="1"/>
        <v>5.4249563816908524E-3</v>
      </c>
    </row>
    <row r="7724" spans="6:8" x14ac:dyDescent="0.3">
      <c r="F7724" s="2">
        <v>7719</v>
      </c>
      <c r="G7724" s="12">
        <f ca="1"/>
        <v>506.31505714597097</v>
      </c>
      <c r="H7724" s="12">
        <f ca="1"/>
        <v>5.4248212192440559E-3</v>
      </c>
    </row>
    <row r="7725" spans="6:8" x14ac:dyDescent="0.3">
      <c r="F7725" s="2">
        <v>7720</v>
      </c>
      <c r="G7725" s="12">
        <f ca="1"/>
        <v>506.32785867895296</v>
      </c>
      <c r="H7725" s="12">
        <f ca="1"/>
        <v>5.4238081402550502E-3</v>
      </c>
    </row>
    <row r="7726" spans="6:8" x14ac:dyDescent="0.3">
      <c r="F7726" s="2">
        <v>7721</v>
      </c>
      <c r="G7726" s="12">
        <f ca="1"/>
        <v>506.33955453722575</v>
      </c>
      <c r="H7726" s="12">
        <f ca="1"/>
        <v>5.4228824934493877E-3</v>
      </c>
    </row>
    <row r="7727" spans="6:8" x14ac:dyDescent="0.3">
      <c r="F7727" s="2">
        <v>7722</v>
      </c>
      <c r="G7727" s="12">
        <f ca="1"/>
        <v>506.33959074741915</v>
      </c>
      <c r="H7727" s="12">
        <f ca="1"/>
        <v>5.4228796275608161E-3</v>
      </c>
    </row>
    <row r="7728" spans="6:8" x14ac:dyDescent="0.3">
      <c r="F7728" s="2">
        <v>7723</v>
      </c>
      <c r="G7728" s="12">
        <f ca="1"/>
        <v>506.34585482102079</v>
      </c>
      <c r="H7728" s="12">
        <f ca="1"/>
        <v>5.4223838424311338E-3</v>
      </c>
    </row>
    <row r="7729" spans="6:8" x14ac:dyDescent="0.3">
      <c r="F7729" s="2">
        <v>7724</v>
      </c>
      <c r="G7729" s="12">
        <f ca="1"/>
        <v>506.38458307053514</v>
      </c>
      <c r="H7729" s="12">
        <f ca="1"/>
        <v>5.4193181905524196E-3</v>
      </c>
    </row>
    <row r="7730" spans="6:8" x14ac:dyDescent="0.3">
      <c r="F7730" s="2">
        <v>7725</v>
      </c>
      <c r="G7730" s="12">
        <f ca="1"/>
        <v>506.39822654403116</v>
      </c>
      <c r="H7730" s="12">
        <f ca="1"/>
        <v>5.4182380316966918E-3</v>
      </c>
    </row>
    <row r="7731" spans="6:8" x14ac:dyDescent="0.3">
      <c r="F7731" s="2">
        <v>7726</v>
      </c>
      <c r="G7731" s="12">
        <f ca="1"/>
        <v>506.46062675933956</v>
      </c>
      <c r="H7731" s="12">
        <f ca="1"/>
        <v>5.4132966707595249E-3</v>
      </c>
    </row>
    <row r="7732" spans="6:8" x14ac:dyDescent="0.3">
      <c r="F7732" s="2">
        <v>7727</v>
      </c>
      <c r="G7732" s="12">
        <f ca="1"/>
        <v>506.47748158295275</v>
      </c>
      <c r="H7732" s="12">
        <f ca="1"/>
        <v>5.4119616555612163E-3</v>
      </c>
    </row>
    <row r="7733" spans="6:8" x14ac:dyDescent="0.3">
      <c r="F7733" s="2">
        <v>7728</v>
      </c>
      <c r="G7733" s="12">
        <f ca="1"/>
        <v>506.52691043821625</v>
      </c>
      <c r="H7733" s="12">
        <f ca="1"/>
        <v>5.4080457973908385E-3</v>
      </c>
    </row>
    <row r="7734" spans="6:8" x14ac:dyDescent="0.3">
      <c r="F7734" s="2">
        <v>7729</v>
      </c>
      <c r="G7734" s="12">
        <f ca="1"/>
        <v>506.54220209605046</v>
      </c>
      <c r="H7734" s="12">
        <f ca="1"/>
        <v>5.4068341309589539E-3</v>
      </c>
    </row>
    <row r="7735" spans="6:8" x14ac:dyDescent="0.3">
      <c r="F7735" s="2">
        <v>7730</v>
      </c>
      <c r="G7735" s="12">
        <f ca="1"/>
        <v>506.55103770284762</v>
      </c>
      <c r="H7735" s="12">
        <f ca="1"/>
        <v>5.4061339740311132E-3</v>
      </c>
    </row>
    <row r="7736" spans="6:8" x14ac:dyDescent="0.3">
      <c r="F7736" s="2">
        <v>7731</v>
      </c>
      <c r="G7736" s="12">
        <f ca="1"/>
        <v>506.55965464069504</v>
      </c>
      <c r="H7736" s="12">
        <f ca="1"/>
        <v>5.4054511103683953E-3</v>
      </c>
    </row>
    <row r="7737" spans="6:8" x14ac:dyDescent="0.3">
      <c r="F7737" s="2">
        <v>7732</v>
      </c>
      <c r="G7737" s="12">
        <f ca="1"/>
        <v>506.57284707065821</v>
      </c>
      <c r="H7737" s="12">
        <f ca="1"/>
        <v>5.4044055879859578E-3</v>
      </c>
    </row>
    <row r="7738" spans="6:8" x14ac:dyDescent="0.3">
      <c r="F7738" s="2">
        <v>7733</v>
      </c>
      <c r="G7738" s="12">
        <f ca="1"/>
        <v>506.60462883433172</v>
      </c>
      <c r="H7738" s="12">
        <f ca="1"/>
        <v>5.4018865014296372E-3</v>
      </c>
    </row>
    <row r="7739" spans="6:8" x14ac:dyDescent="0.3">
      <c r="F7739" s="2">
        <v>7734</v>
      </c>
      <c r="G7739" s="12">
        <f ca="1"/>
        <v>506.60769613648506</v>
      </c>
      <c r="H7739" s="12">
        <f ca="1"/>
        <v>5.4016433564070812E-3</v>
      </c>
    </row>
    <row r="7740" spans="6:8" x14ac:dyDescent="0.3">
      <c r="F7740" s="2">
        <v>7735</v>
      </c>
      <c r="G7740" s="12">
        <f ca="1"/>
        <v>506.61155903142634</v>
      </c>
      <c r="H7740" s="12">
        <f ca="1"/>
        <v>5.4013371386286571E-3</v>
      </c>
    </row>
    <row r="7741" spans="6:8" x14ac:dyDescent="0.3">
      <c r="F7741" s="2">
        <v>7736</v>
      </c>
      <c r="G7741" s="12">
        <f ca="1"/>
        <v>506.62963631348134</v>
      </c>
      <c r="H7741" s="12">
        <f ca="1"/>
        <v>5.3999040333733341E-3</v>
      </c>
    </row>
    <row r="7742" spans="6:8" x14ac:dyDescent="0.3">
      <c r="F7742" s="2">
        <v>7737</v>
      </c>
      <c r="G7742" s="12">
        <f ca="1"/>
        <v>506.63662930759358</v>
      </c>
      <c r="H7742" s="12">
        <f ca="1"/>
        <v>5.3993496126685308E-3</v>
      </c>
    </row>
    <row r="7743" spans="6:8" x14ac:dyDescent="0.3">
      <c r="F7743" s="2">
        <v>7738</v>
      </c>
      <c r="G7743" s="12">
        <f ca="1"/>
        <v>506.66378451067499</v>
      </c>
      <c r="H7743" s="12">
        <f ca="1"/>
        <v>5.397196474515884E-3</v>
      </c>
    </row>
    <row r="7744" spans="6:8" x14ac:dyDescent="0.3">
      <c r="F7744" s="2">
        <v>7739</v>
      </c>
      <c r="G7744" s="12">
        <f ca="1"/>
        <v>506.68223970649228</v>
      </c>
      <c r="H7744" s="12">
        <f ca="1"/>
        <v>5.3957329695170034E-3</v>
      </c>
    </row>
    <row r="7745" spans="6:8" x14ac:dyDescent="0.3">
      <c r="F7745" s="2">
        <v>7740</v>
      </c>
      <c r="G7745" s="12">
        <f ca="1"/>
        <v>506.68364177411013</v>
      </c>
      <c r="H7745" s="12">
        <f ca="1"/>
        <v>5.3956217786420386E-3</v>
      </c>
    </row>
    <row r="7746" spans="6:8" x14ac:dyDescent="0.3">
      <c r="F7746" s="2">
        <v>7741</v>
      </c>
      <c r="G7746" s="12">
        <f ca="1"/>
        <v>506.68771777622931</v>
      </c>
      <c r="H7746" s="12">
        <f ca="1"/>
        <v>5.395298526524232E-3</v>
      </c>
    </row>
    <row r="7747" spans="6:8" x14ac:dyDescent="0.3">
      <c r="F7747" s="2">
        <v>7742</v>
      </c>
      <c r="G7747" s="12">
        <f ca="1"/>
        <v>506.69471906649096</v>
      </c>
      <c r="H7747" s="12">
        <f ca="1"/>
        <v>5.3947432634658095E-3</v>
      </c>
    </row>
    <row r="7748" spans="6:8" x14ac:dyDescent="0.3">
      <c r="F7748" s="2">
        <v>7743</v>
      </c>
      <c r="G7748" s="12">
        <f ca="1"/>
        <v>506.69715218509805</v>
      </c>
      <c r="H7748" s="12">
        <f ca="1"/>
        <v>5.3945502908626514E-3</v>
      </c>
    </row>
    <row r="7749" spans="6:8" x14ac:dyDescent="0.3">
      <c r="F7749" s="2">
        <v>7744</v>
      </c>
      <c r="G7749" s="12">
        <f ca="1"/>
        <v>506.72932907388395</v>
      </c>
      <c r="H7749" s="12">
        <f ca="1"/>
        <v>5.3919980645450241E-3</v>
      </c>
    </row>
    <row r="7750" spans="6:8" x14ac:dyDescent="0.3">
      <c r="F7750" s="2">
        <v>7745</v>
      </c>
      <c r="G7750" s="12">
        <f ca="1"/>
        <v>506.73190915605943</v>
      </c>
      <c r="H7750" s="12">
        <f ca="1"/>
        <v>5.3917933957959591E-3</v>
      </c>
    </row>
    <row r="7751" spans="6:8" x14ac:dyDescent="0.3">
      <c r="F7751" s="2">
        <v>7746</v>
      </c>
      <c r="G7751" s="12">
        <f ca="1"/>
        <v>506.73949744484912</v>
      </c>
      <c r="H7751" s="12">
        <f ca="1"/>
        <v>5.3911914264688533E-3</v>
      </c>
    </row>
    <row r="7752" spans="6:8" x14ac:dyDescent="0.3">
      <c r="F7752" s="2">
        <v>7747</v>
      </c>
      <c r="G7752" s="12">
        <f ca="1"/>
        <v>506.7508042966183</v>
      </c>
      <c r="H7752" s="12">
        <f ca="1"/>
        <v>5.3902944202710934E-3</v>
      </c>
    </row>
    <row r="7753" spans="6:8" x14ac:dyDescent="0.3">
      <c r="F7753" s="2">
        <v>7748</v>
      </c>
      <c r="G7753" s="12">
        <f ca="1"/>
        <v>506.77042502994163</v>
      </c>
      <c r="H7753" s="12">
        <f ca="1"/>
        <v>5.3887377130515954E-3</v>
      </c>
    </row>
    <row r="7754" spans="6:8" x14ac:dyDescent="0.3">
      <c r="F7754" s="2">
        <v>7749</v>
      </c>
      <c r="G7754" s="12">
        <f ca="1"/>
        <v>506.7980406669609</v>
      </c>
      <c r="H7754" s="12">
        <f ca="1"/>
        <v>5.3865463991838169E-3</v>
      </c>
    </row>
    <row r="7755" spans="6:8" x14ac:dyDescent="0.3">
      <c r="F7755" s="2">
        <v>7750</v>
      </c>
      <c r="G7755" s="12">
        <f ca="1"/>
        <v>506.81541512941942</v>
      </c>
      <c r="H7755" s="12">
        <f ca="1"/>
        <v>5.3851675530731001E-3</v>
      </c>
    </row>
    <row r="7756" spans="6:8" x14ac:dyDescent="0.3">
      <c r="F7756" s="2">
        <v>7751</v>
      </c>
      <c r="G7756" s="12">
        <f ca="1"/>
        <v>506.85138315897598</v>
      </c>
      <c r="H7756" s="12">
        <f ca="1"/>
        <v>5.3823126858616776E-3</v>
      </c>
    </row>
    <row r="7757" spans="6:8" x14ac:dyDescent="0.3">
      <c r="F7757" s="2">
        <v>7752</v>
      </c>
      <c r="G7757" s="12">
        <f ca="1"/>
        <v>506.88135833738215</v>
      </c>
      <c r="H7757" s="12">
        <f ca="1"/>
        <v>5.3799330478965035E-3</v>
      </c>
    </row>
    <row r="7758" spans="6:8" x14ac:dyDescent="0.3">
      <c r="F7758" s="2">
        <v>7753</v>
      </c>
      <c r="G7758" s="12">
        <f ca="1"/>
        <v>506.89304924893418</v>
      </c>
      <c r="H7758" s="12">
        <f ca="1"/>
        <v>5.379004834670905E-3</v>
      </c>
    </row>
    <row r="7759" spans="6:8" x14ac:dyDescent="0.3">
      <c r="F7759" s="2">
        <v>7754</v>
      </c>
      <c r="G7759" s="12">
        <f ca="1"/>
        <v>506.92400501995644</v>
      </c>
      <c r="H7759" s="12">
        <f ca="1"/>
        <v>5.3765467758348463E-3</v>
      </c>
    </row>
    <row r="7760" spans="6:8" x14ac:dyDescent="0.3">
      <c r="F7760" s="2">
        <v>7755</v>
      </c>
      <c r="G7760" s="12">
        <f ca="1"/>
        <v>506.94659516844803</v>
      </c>
      <c r="H7760" s="12">
        <f ca="1"/>
        <v>5.3747527284581445E-3</v>
      </c>
    </row>
    <row r="7761" spans="6:8" x14ac:dyDescent="0.3">
      <c r="F7761" s="2">
        <v>7756</v>
      </c>
      <c r="G7761" s="12">
        <f ca="1"/>
        <v>506.95449425348136</v>
      </c>
      <c r="H7761" s="12">
        <f ca="1"/>
        <v>5.3741253522512954E-3</v>
      </c>
    </row>
    <row r="7762" spans="6:8" x14ac:dyDescent="0.3">
      <c r="F7762" s="2">
        <v>7757</v>
      </c>
      <c r="G7762" s="12">
        <f ca="1"/>
        <v>506.97206435770204</v>
      </c>
      <c r="H7762" s="12">
        <f ca="1"/>
        <v>5.3727297683289375E-3</v>
      </c>
    </row>
    <row r="7763" spans="6:8" x14ac:dyDescent="0.3">
      <c r="F7763" s="2">
        <v>7758</v>
      </c>
      <c r="G7763" s="12">
        <f ca="1"/>
        <v>507.05887656404207</v>
      </c>
      <c r="H7763" s="12">
        <f ca="1"/>
        <v>5.3658323559274716E-3</v>
      </c>
    </row>
    <row r="7764" spans="6:8" x14ac:dyDescent="0.3">
      <c r="F7764" s="2">
        <v>7759</v>
      </c>
      <c r="G7764" s="12">
        <f ca="1"/>
        <v>507.0826700717061</v>
      </c>
      <c r="H7764" s="12">
        <f ca="1"/>
        <v>5.3639413442427937E-3</v>
      </c>
    </row>
    <row r="7765" spans="6:8" x14ac:dyDescent="0.3">
      <c r="F7765" s="2">
        <v>7760</v>
      </c>
      <c r="G7765" s="12">
        <f ca="1"/>
        <v>507.09092103887497</v>
      </c>
      <c r="H7765" s="12">
        <f ca="1"/>
        <v>5.3632855340740096E-3</v>
      </c>
    </row>
    <row r="7766" spans="6:8" x14ac:dyDescent="0.3">
      <c r="F7766" s="2">
        <v>7761</v>
      </c>
      <c r="G7766" s="12">
        <f ca="1"/>
        <v>507.09138975991993</v>
      </c>
      <c r="H7766" s="12">
        <f ca="1"/>
        <v>5.3632482779268006E-3</v>
      </c>
    </row>
    <row r="7767" spans="6:8" x14ac:dyDescent="0.3">
      <c r="F7767" s="2">
        <v>7762</v>
      </c>
      <c r="G7767" s="12">
        <f ca="1"/>
        <v>507.12575833691903</v>
      </c>
      <c r="H7767" s="12">
        <f ca="1"/>
        <v>5.360516246392312E-3</v>
      </c>
    </row>
    <row r="7768" spans="6:8" x14ac:dyDescent="0.3">
      <c r="F7768" s="2">
        <v>7763</v>
      </c>
      <c r="G7768" s="12">
        <f ca="1"/>
        <v>507.13983331857605</v>
      </c>
      <c r="H7768" s="12">
        <f ca="1"/>
        <v>5.3593972507092399E-3</v>
      </c>
    </row>
    <row r="7769" spans="6:8" x14ac:dyDescent="0.3">
      <c r="F7769" s="2">
        <v>7764</v>
      </c>
      <c r="G7769" s="12">
        <f ca="1"/>
        <v>507.1537685162383</v>
      </c>
      <c r="H7769" s="12">
        <f ca="1"/>
        <v>5.3582892852337407E-3</v>
      </c>
    </row>
    <row r="7770" spans="6:8" x14ac:dyDescent="0.3">
      <c r="F7770" s="2">
        <v>7765</v>
      </c>
      <c r="G7770" s="12">
        <f ca="1"/>
        <v>507.17747903186523</v>
      </c>
      <c r="H7770" s="12">
        <f ca="1"/>
        <v>5.356403910464662E-3</v>
      </c>
    </row>
    <row r="7771" spans="6:8" x14ac:dyDescent="0.3">
      <c r="F7771" s="2">
        <v>7766</v>
      </c>
      <c r="G7771" s="12">
        <f ca="1"/>
        <v>507.23606515690523</v>
      </c>
      <c r="H7771" s="12">
        <f ca="1"/>
        <v>5.3517443352612201E-3</v>
      </c>
    </row>
    <row r="7772" spans="6:8" x14ac:dyDescent="0.3">
      <c r="F7772" s="2">
        <v>7767</v>
      </c>
      <c r="G7772" s="12">
        <f ca="1"/>
        <v>507.29439214093873</v>
      </c>
      <c r="H7772" s="12">
        <f ca="1"/>
        <v>5.3471039408437013E-3</v>
      </c>
    </row>
    <row r="7773" spans="6:8" x14ac:dyDescent="0.3">
      <c r="F7773" s="2">
        <v>7768</v>
      </c>
      <c r="G7773" s="12">
        <f ca="1"/>
        <v>507.30591223492206</v>
      </c>
      <c r="H7773" s="12">
        <f ca="1"/>
        <v>5.3461872543410721E-3</v>
      </c>
    </row>
    <row r="7774" spans="6:8" x14ac:dyDescent="0.3">
      <c r="F7774" s="2">
        <v>7769</v>
      </c>
      <c r="G7774" s="12">
        <f ca="1"/>
        <v>507.3157972560968</v>
      </c>
      <c r="H7774" s="12">
        <f ca="1"/>
        <v>5.345400631292861E-3</v>
      </c>
    </row>
    <row r="7775" spans="6:8" x14ac:dyDescent="0.3">
      <c r="F7775" s="2">
        <v>7770</v>
      </c>
      <c r="G7775" s="12">
        <f ca="1"/>
        <v>507.31931208393041</v>
      </c>
      <c r="H7775" s="12">
        <f ca="1"/>
        <v>5.3451209211075506E-3</v>
      </c>
    </row>
    <row r="7776" spans="6:8" x14ac:dyDescent="0.3">
      <c r="F7776" s="2">
        <v>7771</v>
      </c>
      <c r="G7776" s="12">
        <f ca="1"/>
        <v>507.31995177990171</v>
      </c>
      <c r="H7776" s="12">
        <f ca="1"/>
        <v>5.3450700135176128E-3</v>
      </c>
    </row>
    <row r="7777" spans="6:8" x14ac:dyDescent="0.3">
      <c r="F7777" s="2">
        <v>7772</v>
      </c>
      <c r="G7777" s="12">
        <f ca="1"/>
        <v>507.3614419911068</v>
      </c>
      <c r="H7777" s="12">
        <f ca="1"/>
        <v>5.3417678232545156E-3</v>
      </c>
    </row>
    <row r="7778" spans="6:8" x14ac:dyDescent="0.3">
      <c r="F7778" s="2">
        <v>7773</v>
      </c>
      <c r="G7778" s="12">
        <f ca="1"/>
        <v>507.37580112739124</v>
      </c>
      <c r="H7778" s="12">
        <f ca="1"/>
        <v>5.3406248196867E-3</v>
      </c>
    </row>
    <row r="7779" spans="6:8" x14ac:dyDescent="0.3">
      <c r="F7779" s="2">
        <v>7774</v>
      </c>
      <c r="G7779" s="12">
        <f ca="1"/>
        <v>507.39549089184402</v>
      </c>
      <c r="H7779" s="12">
        <f ca="1"/>
        <v>5.3390573543554629E-3</v>
      </c>
    </row>
    <row r="7780" spans="6:8" x14ac:dyDescent="0.3">
      <c r="F7780" s="2">
        <v>7775</v>
      </c>
      <c r="G7780" s="12">
        <f ca="1"/>
        <v>507.41684973098057</v>
      </c>
      <c r="H7780" s="12">
        <f ca="1"/>
        <v>5.3373568375115607E-3</v>
      </c>
    </row>
    <row r="7781" spans="6:8" x14ac:dyDescent="0.3">
      <c r="F7781" s="2">
        <v>7776</v>
      </c>
      <c r="G7781" s="12">
        <f ca="1"/>
        <v>507.41758615011514</v>
      </c>
      <c r="H7781" s="12">
        <f ca="1"/>
        <v>5.3372982030426754E-3</v>
      </c>
    </row>
    <row r="7782" spans="6:8" x14ac:dyDescent="0.3">
      <c r="F7782" s="2">
        <v>7777</v>
      </c>
      <c r="G7782" s="12">
        <f ca="1"/>
        <v>507.42367159097097</v>
      </c>
      <c r="H7782" s="12">
        <f ca="1"/>
        <v>5.3368136653429016E-3</v>
      </c>
    </row>
    <row r="7783" spans="6:8" x14ac:dyDescent="0.3">
      <c r="F7783" s="2">
        <v>7778</v>
      </c>
      <c r="G7783" s="12">
        <f ca="1"/>
        <v>507.44893170194354</v>
      </c>
      <c r="H7783" s="12">
        <f ca="1"/>
        <v>5.3348022320770941E-3</v>
      </c>
    </row>
    <row r="7784" spans="6:8" x14ac:dyDescent="0.3">
      <c r="F7784" s="2">
        <v>7779</v>
      </c>
      <c r="G7784" s="12">
        <f ca="1"/>
        <v>507.46001305488267</v>
      </c>
      <c r="H7784" s="12">
        <f ca="1"/>
        <v>5.3339197549154595E-3</v>
      </c>
    </row>
    <row r="7785" spans="6:8" x14ac:dyDescent="0.3">
      <c r="F7785" s="2">
        <v>7780</v>
      </c>
      <c r="G7785" s="12">
        <f ca="1"/>
        <v>507.47612858946604</v>
      </c>
      <c r="H7785" s="12">
        <f ca="1"/>
        <v>5.3326362855920873E-3</v>
      </c>
    </row>
    <row r="7786" spans="6:8" x14ac:dyDescent="0.3">
      <c r="F7786" s="2">
        <v>7781</v>
      </c>
      <c r="G7786" s="12">
        <f ca="1"/>
        <v>507.49436975172762</v>
      </c>
      <c r="H7786" s="12">
        <f ca="1"/>
        <v>5.3311834007086266E-3</v>
      </c>
    </row>
    <row r="7787" spans="6:8" x14ac:dyDescent="0.3">
      <c r="F7787" s="2">
        <v>7782</v>
      </c>
      <c r="G7787" s="12">
        <f ca="1"/>
        <v>507.5087314991344</v>
      </c>
      <c r="H7787" s="12">
        <f ca="1"/>
        <v>5.3300394116269937E-3</v>
      </c>
    </row>
    <row r="7788" spans="6:8" x14ac:dyDescent="0.3">
      <c r="F7788" s="2">
        <v>7783</v>
      </c>
      <c r="G7788" s="12">
        <f ca="1"/>
        <v>507.50985950860547</v>
      </c>
      <c r="H7788" s="12">
        <f ca="1"/>
        <v>5.3299495561887717E-3</v>
      </c>
    </row>
    <row r="7789" spans="6:8" x14ac:dyDescent="0.3">
      <c r="F7789" s="2">
        <v>7784</v>
      </c>
      <c r="G7789" s="12">
        <f ca="1"/>
        <v>507.5193031742516</v>
      </c>
      <c r="H7789" s="12">
        <f ca="1"/>
        <v>5.3291972687195639E-3</v>
      </c>
    </row>
    <row r="7790" spans="6:8" x14ac:dyDescent="0.3">
      <c r="F7790" s="2">
        <v>7785</v>
      </c>
      <c r="G7790" s="12">
        <f ca="1"/>
        <v>507.52146724601971</v>
      </c>
      <c r="H7790" s="12">
        <f ca="1"/>
        <v>5.3290248725473624E-3</v>
      </c>
    </row>
    <row r="7791" spans="6:8" x14ac:dyDescent="0.3">
      <c r="F7791" s="2">
        <v>7786</v>
      </c>
      <c r="G7791" s="12">
        <f ca="1"/>
        <v>507.53081124146922</v>
      </c>
      <c r="H7791" s="12">
        <f ca="1"/>
        <v>5.3282804814192841E-3</v>
      </c>
    </row>
    <row r="7792" spans="6:8" x14ac:dyDescent="0.3">
      <c r="F7792" s="2">
        <v>7787</v>
      </c>
      <c r="G7792" s="12">
        <f ca="1"/>
        <v>507.53951089829309</v>
      </c>
      <c r="H7792" s="12">
        <f ca="1"/>
        <v>5.3275873901251969E-3</v>
      </c>
    </row>
    <row r="7793" spans="6:8" x14ac:dyDescent="0.3">
      <c r="F7793" s="2">
        <v>7788</v>
      </c>
      <c r="G7793" s="12">
        <f ca="1"/>
        <v>507.57527904691153</v>
      </c>
      <c r="H7793" s="12">
        <f ca="1"/>
        <v>5.3247374657989059E-3</v>
      </c>
    </row>
    <row r="7794" spans="6:8" x14ac:dyDescent="0.3">
      <c r="F7794" s="2">
        <v>7789</v>
      </c>
      <c r="G7794" s="12">
        <f ca="1"/>
        <v>507.61899810226043</v>
      </c>
      <c r="H7794" s="12">
        <f ca="1"/>
        <v>5.3212533384849776E-3</v>
      </c>
    </row>
    <row r="7795" spans="6:8" x14ac:dyDescent="0.3">
      <c r="F7795" s="2">
        <v>7790</v>
      </c>
      <c r="G7795" s="12">
        <f ca="1"/>
        <v>507.63739391420694</v>
      </c>
      <c r="H7795" s="12">
        <f ca="1"/>
        <v>5.3197870839556613E-3</v>
      </c>
    </row>
    <row r="7796" spans="6:8" x14ac:dyDescent="0.3">
      <c r="F7796" s="2">
        <v>7791</v>
      </c>
      <c r="G7796" s="12">
        <f ca="1"/>
        <v>507.63747567122437</v>
      </c>
      <c r="H7796" s="12">
        <f ca="1"/>
        <v>5.319780567141128E-3</v>
      </c>
    </row>
    <row r="7797" spans="6:8" x14ac:dyDescent="0.3">
      <c r="F7797" s="2">
        <v>7792</v>
      </c>
      <c r="G7797" s="12">
        <f ca="1"/>
        <v>507.63858075758105</v>
      </c>
      <c r="H7797" s="12">
        <f ca="1"/>
        <v>5.3196924809536181E-3</v>
      </c>
    </row>
    <row r="7798" spans="6:8" x14ac:dyDescent="0.3">
      <c r="F7798" s="2">
        <v>7793</v>
      </c>
      <c r="G7798" s="12">
        <f ca="1"/>
        <v>507.64692014367495</v>
      </c>
      <c r="H7798" s="12">
        <f ca="1"/>
        <v>5.3190277347880555E-3</v>
      </c>
    </row>
    <row r="7799" spans="6:8" x14ac:dyDescent="0.3">
      <c r="F7799" s="2">
        <v>7794</v>
      </c>
      <c r="G7799" s="12">
        <f ca="1"/>
        <v>507.65250857962985</v>
      </c>
      <c r="H7799" s="12">
        <f ca="1"/>
        <v>5.3185822560161307E-3</v>
      </c>
    </row>
    <row r="7800" spans="6:8" x14ac:dyDescent="0.3">
      <c r="F7800" s="2">
        <v>7795</v>
      </c>
      <c r="G7800" s="12">
        <f ca="1"/>
        <v>507.66443913356989</v>
      </c>
      <c r="H7800" s="12">
        <f ca="1"/>
        <v>5.3176311779720292E-3</v>
      </c>
    </row>
    <row r="7801" spans="6:8" x14ac:dyDescent="0.3">
      <c r="F7801" s="2">
        <v>7796</v>
      </c>
      <c r="G7801" s="12">
        <f ca="1"/>
        <v>507.6768034187437</v>
      </c>
      <c r="H7801" s="12">
        <f ca="1"/>
        <v>5.3166454646921936E-3</v>
      </c>
    </row>
    <row r="7802" spans="6:8" x14ac:dyDescent="0.3">
      <c r="F7802" s="2">
        <v>7797</v>
      </c>
      <c r="G7802" s="12">
        <f ca="1"/>
        <v>507.68856350178896</v>
      </c>
      <c r="H7802" s="12">
        <f ca="1"/>
        <v>5.3157078642611681E-3</v>
      </c>
    </row>
    <row r="7803" spans="6:8" x14ac:dyDescent="0.3">
      <c r="F7803" s="2">
        <v>7798</v>
      </c>
      <c r="G7803" s="12">
        <f ca="1"/>
        <v>507.69955782721968</v>
      </c>
      <c r="H7803" s="12">
        <f ca="1"/>
        <v>5.3148312666107065E-3</v>
      </c>
    </row>
    <row r="7804" spans="6:8" x14ac:dyDescent="0.3">
      <c r="F7804" s="2">
        <v>7799</v>
      </c>
      <c r="G7804" s="12">
        <f ca="1"/>
        <v>507.70247876322253</v>
      </c>
      <c r="H7804" s="12">
        <f ca="1"/>
        <v>5.3145983670875221E-3</v>
      </c>
    </row>
    <row r="7805" spans="6:8" x14ac:dyDescent="0.3">
      <c r="F7805" s="2">
        <v>7800</v>
      </c>
      <c r="G7805" s="12">
        <f ca="1"/>
        <v>507.71854619596786</v>
      </c>
      <c r="H7805" s="12">
        <f ca="1"/>
        <v>5.3133171778806951E-3</v>
      </c>
    </row>
    <row r="7806" spans="6:8" x14ac:dyDescent="0.3">
      <c r="F7806" s="2">
        <v>7801</v>
      </c>
      <c r="G7806" s="12">
        <f ca="1"/>
        <v>507.79249844090521</v>
      </c>
      <c r="H7806" s="12">
        <f ca="1"/>
        <v>5.3074190586299601E-3</v>
      </c>
    </row>
    <row r="7807" spans="6:8" x14ac:dyDescent="0.3">
      <c r="F7807" s="2">
        <v>7802</v>
      </c>
      <c r="G7807" s="12">
        <f ca="1"/>
        <v>507.83916919144082</v>
      </c>
      <c r="H7807" s="12">
        <f ca="1"/>
        <v>5.3036957084230413E-3</v>
      </c>
    </row>
    <row r="7808" spans="6:8" x14ac:dyDescent="0.3">
      <c r="F7808" s="2">
        <v>7803</v>
      </c>
      <c r="G7808" s="12">
        <f ca="1"/>
        <v>507.90457122926898</v>
      </c>
      <c r="H7808" s="12">
        <f ca="1"/>
        <v>5.2984765901475991E-3</v>
      </c>
    </row>
    <row r="7809" spans="6:8" x14ac:dyDescent="0.3">
      <c r="F7809" s="2">
        <v>7804</v>
      </c>
      <c r="G7809" s="12">
        <f ca="1"/>
        <v>507.90991078029515</v>
      </c>
      <c r="H7809" s="12">
        <f ca="1"/>
        <v>5.2980504192075535E-3</v>
      </c>
    </row>
    <row r="7810" spans="6:8" x14ac:dyDescent="0.3">
      <c r="F7810" s="2">
        <v>7805</v>
      </c>
      <c r="G7810" s="12">
        <f ca="1"/>
        <v>507.91061039603039</v>
      </c>
      <c r="H7810" s="12">
        <f ca="1"/>
        <v>5.2979945792746008E-3</v>
      </c>
    </row>
    <row r="7811" spans="6:8" x14ac:dyDescent="0.3">
      <c r="F7811" s="2">
        <v>7806</v>
      </c>
      <c r="G7811" s="12">
        <f ca="1"/>
        <v>507.92283549262748</v>
      </c>
      <c r="H7811" s="12">
        <f ca="1"/>
        <v>5.2970188014716578E-3</v>
      </c>
    </row>
    <row r="7812" spans="6:8" x14ac:dyDescent="0.3">
      <c r="F7812" s="2">
        <v>7807</v>
      </c>
      <c r="G7812" s="12">
        <f ca="1"/>
        <v>507.94421452540621</v>
      </c>
      <c r="H7812" s="12">
        <f ca="1"/>
        <v>5.2953122427180635E-3</v>
      </c>
    </row>
    <row r="7813" spans="6:8" x14ac:dyDescent="0.3">
      <c r="F7813" s="2">
        <v>7808</v>
      </c>
      <c r="G7813" s="12">
        <f ca="1"/>
        <v>507.99751945397793</v>
      </c>
      <c r="H7813" s="12">
        <f ca="1"/>
        <v>5.291056483996962E-3</v>
      </c>
    </row>
    <row r="7814" spans="6:8" x14ac:dyDescent="0.3">
      <c r="F7814" s="2">
        <v>7809</v>
      </c>
      <c r="G7814" s="12">
        <f ca="1"/>
        <v>508.05633144672504</v>
      </c>
      <c r="H7814" s="12">
        <f ca="1"/>
        <v>5.2863598204700366E-3</v>
      </c>
    </row>
    <row r="7815" spans="6:8" x14ac:dyDescent="0.3">
      <c r="F7815" s="2">
        <v>7810</v>
      </c>
      <c r="G7815" s="12">
        <f ca="1"/>
        <v>508.09051402419675</v>
      </c>
      <c r="H7815" s="12">
        <f ca="1"/>
        <v>5.2836294467526971E-3</v>
      </c>
    </row>
    <row r="7816" spans="6:8" x14ac:dyDescent="0.3">
      <c r="F7816" s="2">
        <v>7811</v>
      </c>
      <c r="G7816" s="12">
        <f ca="1"/>
        <v>508.09352196014174</v>
      </c>
      <c r="H7816" s="12">
        <f ca="1"/>
        <v>5.2833891636892925E-3</v>
      </c>
    </row>
    <row r="7817" spans="6:8" x14ac:dyDescent="0.3">
      <c r="F7817" s="2">
        <v>7812</v>
      </c>
      <c r="G7817" s="12">
        <f ca="1"/>
        <v>508.14699434019997</v>
      </c>
      <c r="H7817" s="12">
        <f ca="1"/>
        <v>5.2791170732394525E-3</v>
      </c>
    </row>
    <row r="7818" spans="6:8" x14ac:dyDescent="0.3">
      <c r="F7818" s="2">
        <v>7813</v>
      </c>
      <c r="G7818" s="12">
        <f ca="1"/>
        <v>508.16548236676613</v>
      </c>
      <c r="H7818" s="12">
        <f ca="1"/>
        <v>5.2776397587037428E-3</v>
      </c>
    </row>
    <row r="7819" spans="6:8" x14ac:dyDescent="0.3">
      <c r="F7819" s="2">
        <v>7814</v>
      </c>
      <c r="G7819" s="12">
        <f ca="1"/>
        <v>508.17237507901825</v>
      </c>
      <c r="H7819" s="12">
        <f ca="1"/>
        <v>5.2770889539655247E-3</v>
      </c>
    </row>
    <row r="7820" spans="6:8" x14ac:dyDescent="0.3">
      <c r="F7820" s="2">
        <v>7815</v>
      </c>
      <c r="G7820" s="12">
        <f ca="1"/>
        <v>508.17474142704776</v>
      </c>
      <c r="H7820" s="12">
        <f ca="1"/>
        <v>5.2768998523314596E-3</v>
      </c>
    </row>
    <row r="7821" spans="6:8" x14ac:dyDescent="0.3">
      <c r="F7821" s="2">
        <v>7816</v>
      </c>
      <c r="G7821" s="12">
        <f ca="1"/>
        <v>508.2108992932184</v>
      </c>
      <c r="H7821" s="12">
        <f ca="1"/>
        <v>5.2740101214043345E-3</v>
      </c>
    </row>
    <row r="7822" spans="6:8" x14ac:dyDescent="0.3">
      <c r="F7822" s="2">
        <v>7817</v>
      </c>
      <c r="G7822" s="12">
        <f ca="1"/>
        <v>508.21928992025528</v>
      </c>
      <c r="H7822" s="12">
        <f ca="1"/>
        <v>5.2733394762391177E-3</v>
      </c>
    </row>
    <row r="7823" spans="6:8" x14ac:dyDescent="0.3">
      <c r="F7823" s="2">
        <v>7818</v>
      </c>
      <c r="G7823" s="12">
        <f ca="1"/>
        <v>508.22005578010322</v>
      </c>
      <c r="H7823" s="12">
        <f ca="1"/>
        <v>5.2732782614080785E-3</v>
      </c>
    </row>
    <row r="7824" spans="6:8" x14ac:dyDescent="0.3">
      <c r="F7824" s="2">
        <v>7819</v>
      </c>
      <c r="G7824" s="12">
        <f ca="1"/>
        <v>508.22070329735993</v>
      </c>
      <c r="H7824" s="12">
        <f ca="1"/>
        <v>5.2732265054817864E-3</v>
      </c>
    </row>
    <row r="7825" spans="6:8" x14ac:dyDescent="0.3">
      <c r="F7825" s="2">
        <v>7820</v>
      </c>
      <c r="G7825" s="12">
        <f ca="1"/>
        <v>508.24068424393045</v>
      </c>
      <c r="H7825" s="12">
        <f ca="1"/>
        <v>5.2716293581614579E-3</v>
      </c>
    </row>
    <row r="7826" spans="6:8" x14ac:dyDescent="0.3">
      <c r="F7826" s="2">
        <v>7821</v>
      </c>
      <c r="G7826" s="12">
        <f ca="1"/>
        <v>508.2449830937781</v>
      </c>
      <c r="H7826" s="12">
        <f ca="1"/>
        <v>5.2712857172095761E-3</v>
      </c>
    </row>
    <row r="7827" spans="6:8" x14ac:dyDescent="0.3">
      <c r="F7827" s="2">
        <v>7822</v>
      </c>
      <c r="G7827" s="12">
        <f ca="1"/>
        <v>508.24983052233773</v>
      </c>
      <c r="H7827" s="12">
        <f ca="1"/>
        <v>5.2708982160783275E-3</v>
      </c>
    </row>
    <row r="7828" spans="6:8" x14ac:dyDescent="0.3">
      <c r="F7828" s="2">
        <v>7823</v>
      </c>
      <c r="G7828" s="12">
        <f ca="1"/>
        <v>508.25487317297279</v>
      </c>
      <c r="H7828" s="12">
        <f ca="1"/>
        <v>5.2704951000414309E-3</v>
      </c>
    </row>
    <row r="7829" spans="6:8" x14ac:dyDescent="0.3">
      <c r="F7829" s="2">
        <v>7824</v>
      </c>
      <c r="G7829" s="12">
        <f ca="1"/>
        <v>508.28072151902614</v>
      </c>
      <c r="H7829" s="12">
        <f ca="1"/>
        <v>5.2684286067614149E-3</v>
      </c>
    </row>
    <row r="7830" spans="6:8" x14ac:dyDescent="0.3">
      <c r="F7830" s="2">
        <v>7825</v>
      </c>
      <c r="G7830" s="12">
        <f ca="1"/>
        <v>508.31030178004522</v>
      </c>
      <c r="H7830" s="12">
        <f ca="1"/>
        <v>5.2660634661713382E-3</v>
      </c>
    </row>
    <row r="7831" spans="6:8" x14ac:dyDescent="0.3">
      <c r="F7831" s="2">
        <v>7826</v>
      </c>
      <c r="G7831" s="12">
        <f ca="1"/>
        <v>508.37765744101432</v>
      </c>
      <c r="H7831" s="12">
        <f ca="1"/>
        <v>5.2606767715178016E-3</v>
      </c>
    </row>
    <row r="7832" spans="6:8" x14ac:dyDescent="0.3">
      <c r="F7832" s="2">
        <v>7827</v>
      </c>
      <c r="G7832" s="12">
        <f ca="1"/>
        <v>508.38809283504008</v>
      </c>
      <c r="H7832" s="12">
        <f ca="1"/>
        <v>5.2598420693983263E-3</v>
      </c>
    </row>
    <row r="7833" spans="6:8" x14ac:dyDescent="0.3">
      <c r="F7833" s="2">
        <v>7828</v>
      </c>
      <c r="G7833" s="12">
        <f ca="1"/>
        <v>508.41346900284276</v>
      </c>
      <c r="H7833" s="12">
        <f ca="1"/>
        <v>5.2578121314902377E-3</v>
      </c>
    </row>
    <row r="7834" spans="6:8" x14ac:dyDescent="0.3">
      <c r="F7834" s="2">
        <v>7829</v>
      </c>
      <c r="G7834" s="12">
        <f ca="1"/>
        <v>508.41511757163551</v>
      </c>
      <c r="H7834" s="12">
        <f ca="1"/>
        <v>5.2576802483036648E-3</v>
      </c>
    </row>
    <row r="7835" spans="6:8" x14ac:dyDescent="0.3">
      <c r="F7835" s="2">
        <v>7830</v>
      </c>
      <c r="G7835" s="12">
        <f ca="1"/>
        <v>508.41854921394179</v>
      </c>
      <c r="H7835" s="12">
        <f ca="1"/>
        <v>5.2574057187003984E-3</v>
      </c>
    </row>
    <row r="7836" spans="6:8" x14ac:dyDescent="0.3">
      <c r="F7836" s="2">
        <v>7831</v>
      </c>
      <c r="G7836" s="12">
        <f ca="1"/>
        <v>508.43721562742729</v>
      </c>
      <c r="H7836" s="12">
        <f ca="1"/>
        <v>5.2559123434406489E-3</v>
      </c>
    </row>
    <row r="7837" spans="6:8" x14ac:dyDescent="0.3">
      <c r="F7837" s="2">
        <v>7832</v>
      </c>
      <c r="G7837" s="12">
        <f ca="1"/>
        <v>508.44107124376819</v>
      </c>
      <c r="H7837" s="12">
        <f ca="1"/>
        <v>5.2556038661820872E-3</v>
      </c>
    </row>
    <row r="7838" spans="6:8" x14ac:dyDescent="0.3">
      <c r="F7838" s="2">
        <v>7833</v>
      </c>
      <c r="G7838" s="12">
        <f ca="1"/>
        <v>508.44873265458511</v>
      </c>
      <c r="H7838" s="12">
        <f ca="1"/>
        <v>5.2549908824504523E-3</v>
      </c>
    </row>
    <row r="7839" spans="6:8" x14ac:dyDescent="0.3">
      <c r="F7839" s="2">
        <v>7834</v>
      </c>
      <c r="G7839" s="12">
        <f ca="1"/>
        <v>508.44907612815314</v>
      </c>
      <c r="H7839" s="12">
        <f ca="1"/>
        <v>5.2549634009107131E-3</v>
      </c>
    </row>
    <row r="7840" spans="6:8" x14ac:dyDescent="0.3">
      <c r="F7840" s="2">
        <v>7835</v>
      </c>
      <c r="G7840" s="12">
        <f ca="1"/>
        <v>508.45607906535213</v>
      </c>
      <c r="H7840" s="12">
        <f ca="1"/>
        <v>5.2544030825080355E-3</v>
      </c>
    </row>
    <row r="7841" spans="6:8" x14ac:dyDescent="0.3">
      <c r="F7841" s="2">
        <v>7836</v>
      </c>
      <c r="G7841" s="12">
        <f ca="1"/>
        <v>508.5689120610084</v>
      </c>
      <c r="H7841" s="12">
        <f ca="1"/>
        <v>5.2453727698325214E-3</v>
      </c>
    </row>
    <row r="7842" spans="6:8" x14ac:dyDescent="0.3">
      <c r="F7842" s="2">
        <v>7837</v>
      </c>
      <c r="G7842" s="12">
        <f ca="1"/>
        <v>508.58289831023171</v>
      </c>
      <c r="H7842" s="12">
        <f ca="1"/>
        <v>5.2442531114467485E-3</v>
      </c>
    </row>
    <row r="7843" spans="6:8" x14ac:dyDescent="0.3">
      <c r="F7843" s="2">
        <v>7838</v>
      </c>
      <c r="G7843" s="12">
        <f ca="1"/>
        <v>508.5910210463623</v>
      </c>
      <c r="H7843" s="12">
        <f ca="1"/>
        <v>5.2436028216200992E-3</v>
      </c>
    </row>
    <row r="7844" spans="6:8" x14ac:dyDescent="0.3">
      <c r="F7844" s="2">
        <v>7839</v>
      </c>
      <c r="G7844" s="12">
        <f ca="1"/>
        <v>508.60016233440422</v>
      </c>
      <c r="H7844" s="12">
        <f ca="1"/>
        <v>5.2428709618721515E-3</v>
      </c>
    </row>
    <row r="7845" spans="6:8" x14ac:dyDescent="0.3">
      <c r="F7845" s="2">
        <v>7840</v>
      </c>
      <c r="G7845" s="12">
        <f ca="1"/>
        <v>508.60707561148945</v>
      </c>
      <c r="H7845" s="12">
        <f ca="1"/>
        <v>5.2423174599245505E-3</v>
      </c>
    </row>
    <row r="7846" spans="6:8" x14ac:dyDescent="0.3">
      <c r="F7846" s="2">
        <v>7841</v>
      </c>
      <c r="G7846" s="12">
        <f ca="1"/>
        <v>508.61461449113227</v>
      </c>
      <c r="H7846" s="12">
        <f ca="1"/>
        <v>5.2417138515828202E-3</v>
      </c>
    </row>
    <row r="7847" spans="6:8" x14ac:dyDescent="0.3">
      <c r="F7847" s="2">
        <v>7842</v>
      </c>
      <c r="G7847" s="12">
        <f ca="1"/>
        <v>508.63202789666724</v>
      </c>
      <c r="H7847" s="12">
        <f ca="1"/>
        <v>5.2403195557080588E-3</v>
      </c>
    </row>
    <row r="7848" spans="6:8" x14ac:dyDescent="0.3">
      <c r="F7848" s="2">
        <v>7843</v>
      </c>
      <c r="G7848" s="12">
        <f ca="1"/>
        <v>508.64017252469137</v>
      </c>
      <c r="H7848" s="12">
        <f ca="1"/>
        <v>5.239667378233291E-3</v>
      </c>
    </row>
    <row r="7849" spans="6:8" x14ac:dyDescent="0.3">
      <c r="F7849" s="2">
        <v>7844</v>
      </c>
      <c r="G7849" s="12">
        <f ca="1"/>
        <v>508.66404624314214</v>
      </c>
      <c r="H7849" s="12">
        <f ca="1"/>
        <v>5.2377555726424189E-3</v>
      </c>
    </row>
    <row r="7850" spans="6:8" x14ac:dyDescent="0.3">
      <c r="F7850" s="2">
        <v>7845</v>
      </c>
      <c r="G7850" s="12">
        <f ca="1"/>
        <v>508.68086443222705</v>
      </c>
      <c r="H7850" s="12">
        <f ca="1"/>
        <v>5.2364086588848873E-3</v>
      </c>
    </row>
    <row r="7851" spans="6:8" x14ac:dyDescent="0.3">
      <c r="F7851" s="2">
        <v>7846</v>
      </c>
      <c r="G7851" s="12">
        <f ca="1"/>
        <v>508.68517501319275</v>
      </c>
      <c r="H7851" s="12">
        <f ca="1"/>
        <v>5.2360634233650817E-3</v>
      </c>
    </row>
    <row r="7852" spans="6:8" x14ac:dyDescent="0.3">
      <c r="F7852" s="2">
        <v>7847</v>
      </c>
      <c r="G7852" s="12">
        <f ca="1"/>
        <v>508.70515326862107</v>
      </c>
      <c r="H7852" s="12">
        <f ca="1"/>
        <v>5.2344632791071115E-3</v>
      </c>
    </row>
    <row r="7853" spans="6:8" x14ac:dyDescent="0.3">
      <c r="F7853" s="2">
        <v>7848</v>
      </c>
      <c r="G7853" s="12">
        <f ca="1"/>
        <v>508.70597691079826</v>
      </c>
      <c r="H7853" s="12">
        <f ca="1"/>
        <v>5.2343973072225148E-3</v>
      </c>
    </row>
    <row r="7854" spans="6:8" x14ac:dyDescent="0.3">
      <c r="F7854" s="2">
        <v>7849</v>
      </c>
      <c r="G7854" s="12">
        <f ca="1"/>
        <v>508.71379935737832</v>
      </c>
      <c r="H7854" s="12">
        <f ca="1"/>
        <v>5.2337707356417597E-3</v>
      </c>
    </row>
    <row r="7855" spans="6:8" x14ac:dyDescent="0.3">
      <c r="F7855" s="2">
        <v>7850</v>
      </c>
      <c r="G7855" s="12">
        <f ca="1"/>
        <v>508.75560829357545</v>
      </c>
      <c r="H7855" s="12">
        <f ca="1"/>
        <v>5.2304215309184445E-3</v>
      </c>
    </row>
    <row r="7856" spans="6:8" x14ac:dyDescent="0.3">
      <c r="F7856" s="2">
        <v>7851</v>
      </c>
      <c r="G7856" s="12">
        <f ca="1"/>
        <v>508.7727708973157</v>
      </c>
      <c r="H7856" s="12">
        <f ca="1"/>
        <v>5.2290465128616015E-3</v>
      </c>
    </row>
    <row r="7857" spans="6:8" x14ac:dyDescent="0.3">
      <c r="F7857" s="2">
        <v>7852</v>
      </c>
      <c r="G7857" s="12">
        <f ca="1"/>
        <v>508.77602610975589</v>
      </c>
      <c r="H7857" s="12">
        <f ca="1"/>
        <v>5.2287857037726657E-3</v>
      </c>
    </row>
    <row r="7858" spans="6:8" x14ac:dyDescent="0.3">
      <c r="F7858" s="2">
        <v>7853</v>
      </c>
      <c r="G7858" s="12">
        <f ca="1"/>
        <v>508.81520529740953</v>
      </c>
      <c r="H7858" s="12">
        <f ca="1"/>
        <v>5.2256463777734831E-3</v>
      </c>
    </row>
    <row r="7859" spans="6:8" x14ac:dyDescent="0.3">
      <c r="F7859" s="2">
        <v>7854</v>
      </c>
      <c r="G7859" s="12">
        <f ca="1"/>
        <v>508.8533250727653</v>
      </c>
      <c r="H7859" s="12">
        <f ca="1"/>
        <v>5.222591460291962E-3</v>
      </c>
    </row>
    <row r="7860" spans="6:8" x14ac:dyDescent="0.3">
      <c r="F7860" s="2">
        <v>7855</v>
      </c>
      <c r="G7860" s="12">
        <f ca="1"/>
        <v>508.87132680478271</v>
      </c>
      <c r="H7860" s="12">
        <f ca="1"/>
        <v>5.2211486386760072E-3</v>
      </c>
    </row>
    <row r="7861" spans="6:8" x14ac:dyDescent="0.3">
      <c r="F7861" s="2">
        <v>7856</v>
      </c>
      <c r="G7861" s="12">
        <f ca="1"/>
        <v>508.88432920160852</v>
      </c>
      <c r="H7861" s="12">
        <f ca="1"/>
        <v>5.2201064440563919E-3</v>
      </c>
    </row>
    <row r="7862" spans="6:8" x14ac:dyDescent="0.3">
      <c r="F7862" s="2">
        <v>7857</v>
      </c>
      <c r="G7862" s="12">
        <f ca="1"/>
        <v>508.90125200127909</v>
      </c>
      <c r="H7862" s="12">
        <f ca="1"/>
        <v>5.2187499319720845E-3</v>
      </c>
    </row>
    <row r="7863" spans="6:8" x14ac:dyDescent="0.3">
      <c r="F7863" s="2">
        <v>7858</v>
      </c>
      <c r="G7863" s="12">
        <f ca="1"/>
        <v>508.91378150678059</v>
      </c>
      <c r="H7863" s="12">
        <f ca="1"/>
        <v>5.2177455221556574E-3</v>
      </c>
    </row>
    <row r="7864" spans="6:8" x14ac:dyDescent="0.3">
      <c r="F7864" s="2">
        <v>7859</v>
      </c>
      <c r="G7864" s="12">
        <f ca="1"/>
        <v>508.92016604638354</v>
      </c>
      <c r="H7864" s="12">
        <f ca="1"/>
        <v>5.2172336954023815E-3</v>
      </c>
    </row>
    <row r="7865" spans="6:8" x14ac:dyDescent="0.3">
      <c r="F7865" s="2">
        <v>7860</v>
      </c>
      <c r="G7865" s="12">
        <f ca="1"/>
        <v>508.95157163055495</v>
      </c>
      <c r="H7865" s="12">
        <f ca="1"/>
        <v>5.2147158277487896E-3</v>
      </c>
    </row>
    <row r="7866" spans="6:8" x14ac:dyDescent="0.3">
      <c r="F7866" s="2">
        <v>7861</v>
      </c>
      <c r="G7866" s="12">
        <f ca="1"/>
        <v>508.95241302857386</v>
      </c>
      <c r="H7866" s="12">
        <f ca="1"/>
        <v>5.2146483663597452E-3</v>
      </c>
    </row>
    <row r="7867" spans="6:8" x14ac:dyDescent="0.3">
      <c r="F7867" s="2">
        <v>7862</v>
      </c>
      <c r="G7867" s="12">
        <f ca="1"/>
        <v>508.99305458110064</v>
      </c>
      <c r="H7867" s="12">
        <f ca="1"/>
        <v>5.2113895518082756E-3</v>
      </c>
    </row>
    <row r="7868" spans="6:8" x14ac:dyDescent="0.3">
      <c r="F7868" s="2">
        <v>7863</v>
      </c>
      <c r="G7868" s="12">
        <f ca="1"/>
        <v>508.99703074753614</v>
      </c>
      <c r="H7868" s="12">
        <f ca="1"/>
        <v>5.211070697674478E-3</v>
      </c>
    </row>
    <row r="7869" spans="6:8" x14ac:dyDescent="0.3">
      <c r="F7869" s="2">
        <v>7864</v>
      </c>
      <c r="G7869" s="12">
        <f ca="1"/>
        <v>509.03540339249651</v>
      </c>
      <c r="H7869" s="12">
        <f ca="1"/>
        <v>5.2079932885038191E-3</v>
      </c>
    </row>
    <row r="7870" spans="6:8" x14ac:dyDescent="0.3">
      <c r="F7870" s="2">
        <v>7865</v>
      </c>
      <c r="G7870" s="12">
        <f ca="1"/>
        <v>509.05310543714415</v>
      </c>
      <c r="H7870" s="12">
        <f ca="1"/>
        <v>5.206573464740359E-3</v>
      </c>
    </row>
    <row r="7871" spans="6:8" x14ac:dyDescent="0.3">
      <c r="F7871" s="2">
        <v>7866</v>
      </c>
      <c r="G7871" s="12">
        <f ca="1"/>
        <v>509.05931291766836</v>
      </c>
      <c r="H7871" s="12">
        <f ca="1"/>
        <v>5.2060755596711958E-3</v>
      </c>
    </row>
    <row r="7872" spans="6:8" x14ac:dyDescent="0.3">
      <c r="F7872" s="2">
        <v>7867</v>
      </c>
      <c r="G7872" s="12">
        <f ca="1"/>
        <v>509.07428080872035</v>
      </c>
      <c r="H7872" s="12">
        <f ca="1"/>
        <v>5.204874928490838E-3</v>
      </c>
    </row>
    <row r="7873" spans="6:8" x14ac:dyDescent="0.3">
      <c r="F7873" s="2">
        <v>7868</v>
      </c>
      <c r="G7873" s="12">
        <f ca="1"/>
        <v>509.12718043522068</v>
      </c>
      <c r="H7873" s="12">
        <f ca="1"/>
        <v>5.2006310937836768E-3</v>
      </c>
    </row>
    <row r="7874" spans="6:8" x14ac:dyDescent="0.3">
      <c r="F7874" s="2">
        <v>7869</v>
      </c>
      <c r="G7874" s="12">
        <f ca="1"/>
        <v>509.17584318006271</v>
      </c>
      <c r="H7874" s="12">
        <f ca="1"/>
        <v>5.1967264007902183E-3</v>
      </c>
    </row>
    <row r="7875" spans="6:8" x14ac:dyDescent="0.3">
      <c r="F7875" s="2">
        <v>7870</v>
      </c>
      <c r="G7875" s="12">
        <f ca="1"/>
        <v>509.18116917602407</v>
      </c>
      <c r="H7875" s="12">
        <f ca="1"/>
        <v>5.1962989996286154E-3</v>
      </c>
    </row>
    <row r="7876" spans="6:8" x14ac:dyDescent="0.3">
      <c r="F7876" s="2">
        <v>7871</v>
      </c>
      <c r="G7876" s="12">
        <f ca="1"/>
        <v>509.18263955740139</v>
      </c>
      <c r="H7876" s="12">
        <f ca="1"/>
        <v>5.1961810027687438E-3</v>
      </c>
    </row>
    <row r="7877" spans="6:8" x14ac:dyDescent="0.3">
      <c r="F7877" s="2">
        <v>7872</v>
      </c>
      <c r="G7877" s="12">
        <f ca="1"/>
        <v>509.20633756301197</v>
      </c>
      <c r="H7877" s="12">
        <f ca="1"/>
        <v>5.1942791674078458E-3</v>
      </c>
    </row>
    <row r="7878" spans="6:8" x14ac:dyDescent="0.3">
      <c r="F7878" s="2">
        <v>7873</v>
      </c>
      <c r="G7878" s="12">
        <f ca="1"/>
        <v>509.22766203100332</v>
      </c>
      <c r="H7878" s="12">
        <f ca="1"/>
        <v>5.1925676702724898E-3</v>
      </c>
    </row>
    <row r="7879" spans="6:8" x14ac:dyDescent="0.3">
      <c r="F7879" s="2">
        <v>7874</v>
      </c>
      <c r="G7879" s="12">
        <f ca="1"/>
        <v>509.26514432397619</v>
      </c>
      <c r="H7879" s="12">
        <f ca="1"/>
        <v>5.1895590180026712E-3</v>
      </c>
    </row>
    <row r="7880" spans="6:8" x14ac:dyDescent="0.3">
      <c r="F7880" s="2">
        <v>7875</v>
      </c>
      <c r="G7880" s="12">
        <f ca="1"/>
        <v>509.27597313355801</v>
      </c>
      <c r="H7880" s="12">
        <f ca="1"/>
        <v>5.1886897259465856E-3</v>
      </c>
    </row>
    <row r="7881" spans="6:8" x14ac:dyDescent="0.3">
      <c r="F7881" s="2">
        <v>7876</v>
      </c>
      <c r="G7881" s="12">
        <f ca="1"/>
        <v>509.29504213315136</v>
      </c>
      <c r="H7881" s="12">
        <f ca="1"/>
        <v>5.1871588604912571E-3</v>
      </c>
    </row>
    <row r="7882" spans="6:8" x14ac:dyDescent="0.3">
      <c r="F7882" s="2">
        <v>7877</v>
      </c>
      <c r="G7882" s="12">
        <f ca="1"/>
        <v>509.3272655474417</v>
      </c>
      <c r="H7882" s="12">
        <f ca="1"/>
        <v>5.1845717088935409E-3</v>
      </c>
    </row>
    <row r="7883" spans="6:8" x14ac:dyDescent="0.3">
      <c r="F7883" s="2">
        <v>7878</v>
      </c>
      <c r="G7883" s="12">
        <f ca="1"/>
        <v>509.32822414331804</v>
      </c>
      <c r="H7883" s="12">
        <f ca="1"/>
        <v>5.1844947404960286E-3</v>
      </c>
    </row>
    <row r="7884" spans="6:8" x14ac:dyDescent="0.3">
      <c r="F7884" s="2">
        <v>7879</v>
      </c>
      <c r="G7884" s="12">
        <f ca="1"/>
        <v>509.34492475181082</v>
      </c>
      <c r="H7884" s="12">
        <f ca="1"/>
        <v>5.1831537574894802E-3</v>
      </c>
    </row>
    <row r="7885" spans="6:8" x14ac:dyDescent="0.3">
      <c r="F7885" s="2">
        <v>7880</v>
      </c>
      <c r="G7885" s="12">
        <f ca="1"/>
        <v>509.37407828705318</v>
      </c>
      <c r="H7885" s="12">
        <f ca="1"/>
        <v>5.1808126644188246E-3</v>
      </c>
    </row>
    <row r="7886" spans="6:8" x14ac:dyDescent="0.3">
      <c r="F7886" s="2">
        <v>7881</v>
      </c>
      <c r="G7886" s="12">
        <f ca="1"/>
        <v>509.38593514758713</v>
      </c>
      <c r="H7886" s="12">
        <f ca="1"/>
        <v>5.1798604611690566E-3</v>
      </c>
    </row>
    <row r="7887" spans="6:8" x14ac:dyDescent="0.3">
      <c r="F7887" s="2">
        <v>7882</v>
      </c>
      <c r="G7887" s="12">
        <f ca="1"/>
        <v>509.40526832334689</v>
      </c>
      <c r="H7887" s="12">
        <f ca="1"/>
        <v>5.178307760429407E-3</v>
      </c>
    </row>
    <row r="7888" spans="6:8" x14ac:dyDescent="0.3">
      <c r="F7888" s="2">
        <v>7883</v>
      </c>
      <c r="G7888" s="12">
        <f ca="1"/>
        <v>509.41260456541841</v>
      </c>
      <c r="H7888" s="12">
        <f ca="1"/>
        <v>5.1777185380895091E-3</v>
      </c>
    </row>
    <row r="7889" spans="6:8" x14ac:dyDescent="0.3">
      <c r="F7889" s="2">
        <v>7884</v>
      </c>
      <c r="G7889" s="12">
        <f ca="1"/>
        <v>509.44444308086071</v>
      </c>
      <c r="H7889" s="12">
        <f ca="1"/>
        <v>5.1751611945565429E-3</v>
      </c>
    </row>
    <row r="7890" spans="6:8" x14ac:dyDescent="0.3">
      <c r="F7890" s="2">
        <v>7885</v>
      </c>
      <c r="G7890" s="12">
        <f ca="1"/>
        <v>509.45991473200695</v>
      </c>
      <c r="H7890" s="12">
        <f ca="1"/>
        <v>5.1739183698536481E-3</v>
      </c>
    </row>
    <row r="7891" spans="6:8" x14ac:dyDescent="0.3">
      <c r="F7891" s="2">
        <v>7886</v>
      </c>
      <c r="G7891" s="12">
        <f ca="1"/>
        <v>509.48430597914887</v>
      </c>
      <c r="H7891" s="12">
        <f ca="1"/>
        <v>5.1719589017396421E-3</v>
      </c>
    </row>
    <row r="7892" spans="6:8" x14ac:dyDescent="0.3">
      <c r="F7892" s="2">
        <v>7887</v>
      </c>
      <c r="G7892" s="12">
        <f ca="1"/>
        <v>509.49682995998535</v>
      </c>
      <c r="H7892" s="12">
        <f ca="1"/>
        <v>5.1709527229090359E-3</v>
      </c>
    </row>
    <row r="7893" spans="6:8" x14ac:dyDescent="0.3">
      <c r="F7893" s="2">
        <v>7888</v>
      </c>
      <c r="G7893" s="12">
        <f ca="1"/>
        <v>509.53510797881637</v>
      </c>
      <c r="H7893" s="12">
        <f ca="1"/>
        <v>5.1678771829685418E-3</v>
      </c>
    </row>
    <row r="7894" spans="6:8" x14ac:dyDescent="0.3">
      <c r="F7894" s="2">
        <v>7889</v>
      </c>
      <c r="G7894" s="12">
        <f ca="1"/>
        <v>509.55851612981814</v>
      </c>
      <c r="H7894" s="12">
        <f ca="1"/>
        <v>5.1659961937376335E-3</v>
      </c>
    </row>
    <row r="7895" spans="6:8" x14ac:dyDescent="0.3">
      <c r="F7895" s="2">
        <v>7890</v>
      </c>
      <c r="G7895" s="12">
        <f ca="1"/>
        <v>509.56643920186934</v>
      </c>
      <c r="H7895" s="12">
        <f ca="1"/>
        <v>5.1653594910226154E-3</v>
      </c>
    </row>
    <row r="7896" spans="6:8" x14ac:dyDescent="0.3">
      <c r="F7896" s="2">
        <v>7891</v>
      </c>
      <c r="G7896" s="12">
        <f ca="1"/>
        <v>509.61591528755309</v>
      </c>
      <c r="H7896" s="12">
        <f ca="1"/>
        <v>5.161383165193505E-3</v>
      </c>
    </row>
    <row r="7897" spans="6:8" x14ac:dyDescent="0.3">
      <c r="F7897" s="2">
        <v>7892</v>
      </c>
      <c r="G7897" s="12">
        <f ca="1"/>
        <v>509.63070611980345</v>
      </c>
      <c r="H7897" s="12">
        <f ca="1"/>
        <v>5.1601943133405305E-3</v>
      </c>
    </row>
    <row r="7898" spans="6:8" x14ac:dyDescent="0.3">
      <c r="F7898" s="2">
        <v>7893</v>
      </c>
      <c r="G7898" s="12">
        <f ca="1"/>
        <v>509.6697472196513</v>
      </c>
      <c r="H7898" s="12">
        <f ca="1"/>
        <v>5.157055991359895E-3</v>
      </c>
    </row>
    <row r="7899" spans="6:8" x14ac:dyDescent="0.3">
      <c r="F7899" s="2">
        <v>7894</v>
      </c>
      <c r="G7899" s="12">
        <f ca="1"/>
        <v>509.67201561934831</v>
      </c>
      <c r="H7899" s="12">
        <f ca="1"/>
        <v>5.1568736329242401E-3</v>
      </c>
    </row>
    <row r="7900" spans="6:8" x14ac:dyDescent="0.3">
      <c r="F7900" s="2">
        <v>7895</v>
      </c>
      <c r="G7900" s="12">
        <f ca="1"/>
        <v>509.67301071654805</v>
      </c>
      <c r="H7900" s="12">
        <f ca="1"/>
        <v>5.1567936358305417E-3</v>
      </c>
    </row>
    <row r="7901" spans="6:8" x14ac:dyDescent="0.3">
      <c r="F7901" s="2">
        <v>7896</v>
      </c>
      <c r="G7901" s="12">
        <f ca="1"/>
        <v>509.67765864545009</v>
      </c>
      <c r="H7901" s="12">
        <f ca="1"/>
        <v>5.1564199794721655E-3</v>
      </c>
    </row>
    <row r="7902" spans="6:8" x14ac:dyDescent="0.3">
      <c r="F7902" s="2">
        <v>7897</v>
      </c>
      <c r="G7902" s="12">
        <f ca="1"/>
        <v>509.69666178144359</v>
      </c>
      <c r="H7902" s="12">
        <f ca="1"/>
        <v>5.154892217377677E-3</v>
      </c>
    </row>
    <row r="7903" spans="6:8" x14ac:dyDescent="0.3">
      <c r="F7903" s="2">
        <v>7898</v>
      </c>
      <c r="G7903" s="12">
        <f ca="1"/>
        <v>509.71955049988321</v>
      </c>
      <c r="H7903" s="12">
        <f ca="1"/>
        <v>5.1530519415611906E-3</v>
      </c>
    </row>
    <row r="7904" spans="6:8" x14ac:dyDescent="0.3">
      <c r="F7904" s="2">
        <v>7899</v>
      </c>
      <c r="G7904" s="12">
        <f ca="1"/>
        <v>509.73537015002893</v>
      </c>
      <c r="H7904" s="12">
        <f ca="1"/>
        <v>5.1517799423802619E-3</v>
      </c>
    </row>
    <row r="7905" spans="6:8" x14ac:dyDescent="0.3">
      <c r="F7905" s="2">
        <v>7900</v>
      </c>
      <c r="G7905" s="12">
        <f ca="1"/>
        <v>509.7779006308549</v>
      </c>
      <c r="H7905" s="12">
        <f ca="1"/>
        <v>5.1483598882258765E-3</v>
      </c>
    </row>
    <row r="7906" spans="6:8" x14ac:dyDescent="0.3">
      <c r="F7906" s="2">
        <v>7901</v>
      </c>
      <c r="G7906" s="12">
        <f ca="1"/>
        <v>509.79506360791254</v>
      </c>
      <c r="H7906" s="12">
        <f ca="1"/>
        <v>5.1469796031564652E-3</v>
      </c>
    </row>
    <row r="7907" spans="6:8" x14ac:dyDescent="0.3">
      <c r="F7907" s="2">
        <v>7902</v>
      </c>
      <c r="G7907" s="12">
        <f ca="1"/>
        <v>509.82455895856936</v>
      </c>
      <c r="H7907" s="12">
        <f ca="1"/>
        <v>5.1446073365463705E-3</v>
      </c>
    </row>
    <row r="7908" spans="6:8" x14ac:dyDescent="0.3">
      <c r="F7908" s="2">
        <v>7903</v>
      </c>
      <c r="G7908" s="12">
        <f ca="1"/>
        <v>509.82748157317184</v>
      </c>
      <c r="H7908" s="12">
        <f ca="1"/>
        <v>5.1443722624061423E-3</v>
      </c>
    </row>
    <row r="7909" spans="6:8" x14ac:dyDescent="0.3">
      <c r="F7909" s="2">
        <v>7904</v>
      </c>
      <c r="G7909" s="12">
        <f ca="1"/>
        <v>509.83768221551043</v>
      </c>
      <c r="H7909" s="12">
        <f ca="1"/>
        <v>5.1435517781358376E-3</v>
      </c>
    </row>
    <row r="7910" spans="6:8" x14ac:dyDescent="0.3">
      <c r="F7910" s="2">
        <v>7905</v>
      </c>
      <c r="G7910" s="12">
        <f ca="1"/>
        <v>509.85767301293339</v>
      </c>
      <c r="H7910" s="12">
        <f ca="1"/>
        <v>5.1419437468077532E-3</v>
      </c>
    </row>
    <row r="7911" spans="6:8" x14ac:dyDescent="0.3">
      <c r="F7911" s="2">
        <v>7906</v>
      </c>
      <c r="G7911" s="12">
        <f ca="1"/>
        <v>509.85941021289995</v>
      </c>
      <c r="H7911" s="12">
        <f ca="1"/>
        <v>5.1418040039107197E-3</v>
      </c>
    </row>
    <row r="7912" spans="6:8" x14ac:dyDescent="0.3">
      <c r="F7912" s="2">
        <v>7907</v>
      </c>
      <c r="G7912" s="12">
        <f ca="1"/>
        <v>509.89386854656766</v>
      </c>
      <c r="H7912" s="12">
        <f ca="1"/>
        <v>5.1390319607543785E-3</v>
      </c>
    </row>
    <row r="7913" spans="6:8" x14ac:dyDescent="0.3">
      <c r="F7913" s="2">
        <v>7908</v>
      </c>
      <c r="G7913" s="12">
        <f ca="1"/>
        <v>509.90049990585351</v>
      </c>
      <c r="H7913" s="12">
        <f ca="1"/>
        <v>5.1384984570343045E-3</v>
      </c>
    </row>
    <row r="7914" spans="6:8" x14ac:dyDescent="0.3">
      <c r="F7914" s="2">
        <v>7909</v>
      </c>
      <c r="G7914" s="12">
        <f ca="1"/>
        <v>509.91687857611316</v>
      </c>
      <c r="H7914" s="12">
        <f ca="1"/>
        <v>5.1371807168091796E-3</v>
      </c>
    </row>
    <row r="7915" spans="6:8" x14ac:dyDescent="0.3">
      <c r="F7915" s="2">
        <v>7910</v>
      </c>
      <c r="G7915" s="12">
        <f ca="1"/>
        <v>509.97583720930788</v>
      </c>
      <c r="H7915" s="12">
        <f ca="1"/>
        <v>5.1324366421381792E-3</v>
      </c>
    </row>
    <row r="7916" spans="6:8" x14ac:dyDescent="0.3">
      <c r="F7916" s="2">
        <v>7911</v>
      </c>
      <c r="G7916" s="12">
        <f ca="1"/>
        <v>510.03984736328493</v>
      </c>
      <c r="H7916" s="12">
        <f ca="1"/>
        <v>5.1272850852704692E-3</v>
      </c>
    </row>
    <row r="7917" spans="6:8" x14ac:dyDescent="0.3">
      <c r="F7917" s="2">
        <v>7912</v>
      </c>
      <c r="G7917" s="12">
        <f ca="1"/>
        <v>510.05007894574862</v>
      </c>
      <c r="H7917" s="12">
        <f ca="1"/>
        <v>5.1264615474565364E-3</v>
      </c>
    </row>
    <row r="7918" spans="6:8" x14ac:dyDescent="0.3">
      <c r="F7918" s="2">
        <v>7913</v>
      </c>
      <c r="G7918" s="12">
        <f ca="1"/>
        <v>510.05588286627335</v>
      </c>
      <c r="H7918" s="12">
        <f ca="1"/>
        <v>5.1259943793723374E-3</v>
      </c>
    </row>
    <row r="7919" spans="6:8" x14ac:dyDescent="0.3">
      <c r="F7919" s="2">
        <v>7914</v>
      </c>
      <c r="G7919" s="12">
        <f ca="1"/>
        <v>510.05604175366653</v>
      </c>
      <c r="H7919" s="12">
        <f ca="1"/>
        <v>5.1259815901180308E-3</v>
      </c>
    </row>
    <row r="7920" spans="6:8" x14ac:dyDescent="0.3">
      <c r="F7920" s="2">
        <v>7915</v>
      </c>
      <c r="G7920" s="12">
        <f ca="1"/>
        <v>510.06243865310569</v>
      </c>
      <c r="H7920" s="12">
        <f ca="1"/>
        <v>5.1254666819482769E-3</v>
      </c>
    </row>
    <row r="7921" spans="6:8" x14ac:dyDescent="0.3">
      <c r="F7921" s="2">
        <v>7916</v>
      </c>
      <c r="G7921" s="12">
        <f ca="1"/>
        <v>510.06245475677207</v>
      </c>
      <c r="H7921" s="12">
        <f ca="1"/>
        <v>5.1254653856963785E-3</v>
      </c>
    </row>
    <row r="7922" spans="6:8" x14ac:dyDescent="0.3">
      <c r="F7922" s="2">
        <v>7917</v>
      </c>
      <c r="G7922" s="12">
        <f ca="1"/>
        <v>510.07320085912238</v>
      </c>
      <c r="H7922" s="12">
        <f ca="1"/>
        <v>5.1246003720833901E-3</v>
      </c>
    </row>
    <row r="7923" spans="6:8" x14ac:dyDescent="0.3">
      <c r="F7923" s="2">
        <v>7918</v>
      </c>
      <c r="G7923" s="12">
        <f ca="1"/>
        <v>510.08871678561661</v>
      </c>
      <c r="H7923" s="12">
        <f ca="1"/>
        <v>5.1233513573997573E-3</v>
      </c>
    </row>
    <row r="7924" spans="6:8" x14ac:dyDescent="0.3">
      <c r="F7924" s="2">
        <v>7919</v>
      </c>
      <c r="G7924" s="12">
        <f ca="1"/>
        <v>510.14298802728109</v>
      </c>
      <c r="H7924" s="12">
        <f ca="1"/>
        <v>5.1189821087873812E-3</v>
      </c>
    </row>
    <row r="7925" spans="6:8" x14ac:dyDescent="0.3">
      <c r="F7925" s="2">
        <v>7920</v>
      </c>
      <c r="G7925" s="12">
        <f ca="1"/>
        <v>510.15871216569246</v>
      </c>
      <c r="H7925" s="12">
        <f ca="1"/>
        <v>5.1177160588040628E-3</v>
      </c>
    </row>
    <row r="7926" spans="6:8" x14ac:dyDescent="0.3">
      <c r="F7926" s="2">
        <v>7921</v>
      </c>
      <c r="G7926" s="12">
        <f ca="1"/>
        <v>510.18039722192742</v>
      </c>
      <c r="H7926" s="12">
        <f ca="1"/>
        <v>5.1159699573111476E-3</v>
      </c>
    </row>
    <row r="7927" spans="6:8" x14ac:dyDescent="0.3">
      <c r="F7927" s="2">
        <v>7922</v>
      </c>
      <c r="G7927" s="12">
        <f ca="1"/>
        <v>510.2191455423557</v>
      </c>
      <c r="H7927" s="12">
        <f ca="1"/>
        <v>5.1128496177464487E-3</v>
      </c>
    </row>
    <row r="7928" spans="6:8" x14ac:dyDescent="0.3">
      <c r="F7928" s="2">
        <v>7923</v>
      </c>
      <c r="G7928" s="12">
        <f ca="1"/>
        <v>510.23340859841335</v>
      </c>
      <c r="H7928" s="12">
        <f ca="1"/>
        <v>5.1117009445599357E-3</v>
      </c>
    </row>
    <row r="7929" spans="6:8" x14ac:dyDescent="0.3">
      <c r="F7929" s="2">
        <v>7924</v>
      </c>
      <c r="G7929" s="12">
        <f ca="1"/>
        <v>510.26333665627823</v>
      </c>
      <c r="H7929" s="12">
        <f ca="1"/>
        <v>5.1092905321920793E-3</v>
      </c>
    </row>
    <row r="7930" spans="6:8" x14ac:dyDescent="0.3">
      <c r="F7930" s="2">
        <v>7925</v>
      </c>
      <c r="G7930" s="12">
        <f ca="1"/>
        <v>510.27584916013524</v>
      </c>
      <c r="H7930" s="12">
        <f ca="1"/>
        <v>5.1082827082231906E-3</v>
      </c>
    </row>
    <row r="7931" spans="6:8" x14ac:dyDescent="0.3">
      <c r="F7931" s="2">
        <v>7926</v>
      </c>
      <c r="G7931" s="12">
        <f ca="1"/>
        <v>510.29963657936537</v>
      </c>
      <c r="H7931" s="12">
        <f ca="1"/>
        <v>5.1063666385101113E-3</v>
      </c>
    </row>
    <row r="7932" spans="6:8" x14ac:dyDescent="0.3">
      <c r="F7932" s="2">
        <v>7927</v>
      </c>
      <c r="G7932" s="12">
        <f ca="1"/>
        <v>510.30867639780695</v>
      </c>
      <c r="H7932" s="12">
        <f ca="1"/>
        <v>5.1056384482251671E-3</v>
      </c>
    </row>
    <row r="7933" spans="6:8" x14ac:dyDescent="0.3">
      <c r="F7933" s="2">
        <v>7928</v>
      </c>
      <c r="G7933" s="12">
        <f ca="1"/>
        <v>510.42814078581193</v>
      </c>
      <c r="H7933" s="12">
        <f ca="1"/>
        <v>5.0960133409397694E-3</v>
      </c>
    </row>
    <row r="7934" spans="6:8" x14ac:dyDescent="0.3">
      <c r="F7934" s="2">
        <v>7929</v>
      </c>
      <c r="G7934" s="12">
        <f ca="1"/>
        <v>510.4394904860967</v>
      </c>
      <c r="H7934" s="12">
        <f ca="1"/>
        <v>5.0950987351008415E-3</v>
      </c>
    </row>
    <row r="7935" spans="6:8" x14ac:dyDescent="0.3">
      <c r="F7935" s="2">
        <v>7930</v>
      </c>
      <c r="G7935" s="12">
        <f ca="1"/>
        <v>510.4462735119921</v>
      </c>
      <c r="H7935" s="12">
        <f ca="1"/>
        <v>5.094552116567919E-3</v>
      </c>
    </row>
    <row r="7936" spans="6:8" x14ac:dyDescent="0.3">
      <c r="F7936" s="2">
        <v>7931</v>
      </c>
      <c r="G7936" s="12">
        <f ca="1"/>
        <v>510.5000644793347</v>
      </c>
      <c r="H7936" s="12">
        <f ca="1"/>
        <v>5.0902169303560013E-3</v>
      </c>
    </row>
    <row r="7937" spans="6:8" x14ac:dyDescent="0.3">
      <c r="F7937" s="2">
        <v>7932</v>
      </c>
      <c r="G7937" s="12">
        <f ca="1"/>
        <v>510.56024204551693</v>
      </c>
      <c r="H7937" s="12">
        <f ca="1"/>
        <v>5.0853662471828862E-3</v>
      </c>
    </row>
    <row r="7938" spans="6:8" x14ac:dyDescent="0.3">
      <c r="F7938" s="2">
        <v>7933</v>
      </c>
      <c r="G7938" s="12">
        <f ca="1"/>
        <v>510.58305956002346</v>
      </c>
      <c r="H7938" s="12">
        <f ca="1"/>
        <v>5.0835268016594598E-3</v>
      </c>
    </row>
    <row r="7939" spans="6:8" x14ac:dyDescent="0.3">
      <c r="F7939" s="2">
        <v>7934</v>
      </c>
      <c r="G7939" s="12">
        <f ca="1"/>
        <v>510.59271752583049</v>
      </c>
      <c r="H7939" s="12">
        <f ca="1"/>
        <v>5.0827481848293712E-3</v>
      </c>
    </row>
    <row r="7940" spans="6:8" x14ac:dyDescent="0.3">
      <c r="F7940" s="2">
        <v>7935</v>
      </c>
      <c r="G7940" s="12">
        <f ca="1"/>
        <v>510.65101194630336</v>
      </c>
      <c r="H7940" s="12">
        <f ca="1"/>
        <v>5.0780481004429482E-3</v>
      </c>
    </row>
    <row r="7941" spans="6:8" x14ac:dyDescent="0.3">
      <c r="F7941" s="2">
        <v>7936</v>
      </c>
      <c r="G7941" s="12">
        <f ca="1"/>
        <v>510.66843546366067</v>
      </c>
      <c r="H7941" s="12">
        <f ca="1"/>
        <v>5.0766431553899123E-3</v>
      </c>
    </row>
    <row r="7942" spans="6:8" x14ac:dyDescent="0.3">
      <c r="F7942" s="2">
        <v>7937</v>
      </c>
      <c r="G7942" s="12">
        <f ca="1"/>
        <v>510.70251679812054</v>
      </c>
      <c r="H7942" s="12">
        <f ca="1"/>
        <v>5.0738948163424544E-3</v>
      </c>
    </row>
    <row r="7943" spans="6:8" x14ac:dyDescent="0.3">
      <c r="F7943" s="2">
        <v>7938</v>
      </c>
      <c r="G7943" s="12">
        <f ca="1"/>
        <v>510.70640847850984</v>
      </c>
      <c r="H7943" s="12">
        <f ca="1"/>
        <v>5.073580972908707E-3</v>
      </c>
    </row>
    <row r="7944" spans="6:8" x14ac:dyDescent="0.3">
      <c r="F7944" s="2">
        <v>7939</v>
      </c>
      <c r="G7944" s="12">
        <f ca="1"/>
        <v>510.73220025750743</v>
      </c>
      <c r="H7944" s="12">
        <f ca="1"/>
        <v>5.0715009198764056E-3</v>
      </c>
    </row>
    <row r="7945" spans="6:8" x14ac:dyDescent="0.3">
      <c r="F7945" s="2">
        <v>7940</v>
      </c>
      <c r="G7945" s="12">
        <f ca="1"/>
        <v>510.73683581437581</v>
      </c>
      <c r="H7945" s="12">
        <f ca="1"/>
        <v>5.0711270567546365E-3</v>
      </c>
    </row>
    <row r="7946" spans="6:8" x14ac:dyDescent="0.3">
      <c r="F7946" s="2">
        <v>7941</v>
      </c>
      <c r="G7946" s="12">
        <f ca="1"/>
        <v>510.74657460130186</v>
      </c>
      <c r="H7946" s="12">
        <f ca="1"/>
        <v>5.0703415971290675E-3</v>
      </c>
    </row>
    <row r="7947" spans="6:8" x14ac:dyDescent="0.3">
      <c r="F7947" s="2">
        <v>7942</v>
      </c>
      <c r="G7947" s="12">
        <f ca="1"/>
        <v>510.77324828731804</v>
      </c>
      <c r="H7947" s="12">
        <f ca="1"/>
        <v>5.0681901882660436E-3</v>
      </c>
    </row>
    <row r="7948" spans="6:8" x14ac:dyDescent="0.3">
      <c r="F7948" s="2">
        <v>7943</v>
      </c>
      <c r="G7948" s="12">
        <f ca="1"/>
        <v>510.7838434535704</v>
      </c>
      <c r="H7948" s="12">
        <f ca="1"/>
        <v>5.0673355762149985E-3</v>
      </c>
    </row>
    <row r="7949" spans="6:8" x14ac:dyDescent="0.3">
      <c r="F7949" s="2">
        <v>7944</v>
      </c>
      <c r="G7949" s="12">
        <f ca="1"/>
        <v>510.78783735109465</v>
      </c>
      <c r="H7949" s="12">
        <f ca="1"/>
        <v>5.0670134200339109E-3</v>
      </c>
    </row>
    <row r="7950" spans="6:8" x14ac:dyDescent="0.3">
      <c r="F7950" s="2">
        <v>7945</v>
      </c>
      <c r="G7950" s="12">
        <f ca="1"/>
        <v>510.81146730306756</v>
      </c>
      <c r="H7950" s="12">
        <f ca="1"/>
        <v>5.0651073095154186E-3</v>
      </c>
    </row>
    <row r="7951" spans="6:8" x14ac:dyDescent="0.3">
      <c r="F7951" s="2">
        <v>7946</v>
      </c>
      <c r="G7951" s="12">
        <f ca="1"/>
        <v>510.85332374658776</v>
      </c>
      <c r="H7951" s="12">
        <f ca="1"/>
        <v>5.0617306713885259E-3</v>
      </c>
    </row>
    <row r="7952" spans="6:8" x14ac:dyDescent="0.3">
      <c r="F7952" s="2">
        <v>7947</v>
      </c>
      <c r="G7952" s="12">
        <f ca="1"/>
        <v>510.87820811927338</v>
      </c>
      <c r="H7952" s="12">
        <f ca="1"/>
        <v>5.0597230295071982E-3</v>
      </c>
    </row>
    <row r="7953" spans="6:8" x14ac:dyDescent="0.3">
      <c r="F7953" s="2">
        <v>7948</v>
      </c>
      <c r="G7953" s="12">
        <f ca="1"/>
        <v>510.88306146212369</v>
      </c>
      <c r="H7953" s="12">
        <f ca="1"/>
        <v>5.0593314526140879E-3</v>
      </c>
    </row>
    <row r="7954" spans="6:8" x14ac:dyDescent="0.3">
      <c r="F7954" s="2">
        <v>7949</v>
      </c>
      <c r="G7954" s="12">
        <f ca="1"/>
        <v>510.91595434579165</v>
      </c>
      <c r="H7954" s="12">
        <f ca="1"/>
        <v>5.0566774649528062E-3</v>
      </c>
    </row>
    <row r="7955" spans="6:8" x14ac:dyDescent="0.3">
      <c r="F7955" s="2">
        <v>7950</v>
      </c>
      <c r="G7955" s="12">
        <f ca="1"/>
        <v>510.95532843694878</v>
      </c>
      <c r="H7955" s="12">
        <f ca="1"/>
        <v>5.0535002459196282E-3</v>
      </c>
    </row>
    <row r="7956" spans="6:8" x14ac:dyDescent="0.3">
      <c r="F7956" s="2">
        <v>7951</v>
      </c>
      <c r="G7956" s="12">
        <f ca="1"/>
        <v>510.96142267544724</v>
      </c>
      <c r="H7956" s="12">
        <f ca="1"/>
        <v>5.0530084546314682E-3</v>
      </c>
    </row>
    <row r="7957" spans="6:8" x14ac:dyDescent="0.3">
      <c r="F7957" s="2">
        <v>7952</v>
      </c>
      <c r="G7957" s="12">
        <f ca="1"/>
        <v>511.00377801289989</v>
      </c>
      <c r="H7957" s="12">
        <f ca="1"/>
        <v>5.0495902684898316E-3</v>
      </c>
    </row>
    <row r="7958" spans="6:8" x14ac:dyDescent="0.3">
      <c r="F7958" s="2">
        <v>7953</v>
      </c>
      <c r="G7958" s="12">
        <f ca="1"/>
        <v>511.03876706615949</v>
      </c>
      <c r="H7958" s="12">
        <f ca="1"/>
        <v>5.0467662911092741E-3</v>
      </c>
    </row>
    <row r="7959" spans="6:8" x14ac:dyDescent="0.3">
      <c r="F7959" s="2">
        <v>7954</v>
      </c>
      <c r="G7959" s="12">
        <f ca="1"/>
        <v>511.10034496045444</v>
      </c>
      <c r="H7959" s="12">
        <f ca="1"/>
        <v>5.0417957355403118E-3</v>
      </c>
    </row>
    <row r="7960" spans="6:8" x14ac:dyDescent="0.3">
      <c r="F7960" s="2">
        <v>7955</v>
      </c>
      <c r="G7960" s="12">
        <f ca="1"/>
        <v>511.10204326667144</v>
      </c>
      <c r="H7960" s="12">
        <f ca="1"/>
        <v>5.0416586381306586E-3</v>
      </c>
    </row>
    <row r="7961" spans="6:8" x14ac:dyDescent="0.3">
      <c r="F7961" s="2">
        <v>7956</v>
      </c>
      <c r="G7961" s="12">
        <f ca="1"/>
        <v>511.12899861065159</v>
      </c>
      <c r="H7961" s="12">
        <f ca="1"/>
        <v>5.0394825673981385E-3</v>
      </c>
    </row>
    <row r="7962" spans="6:8" x14ac:dyDescent="0.3">
      <c r="F7962" s="2">
        <v>7957</v>
      </c>
      <c r="G7962" s="12">
        <f ca="1"/>
        <v>511.1629865365224</v>
      </c>
      <c r="H7962" s="12">
        <f ca="1"/>
        <v>5.0367385665293632E-3</v>
      </c>
    </row>
    <row r="7963" spans="6:8" x14ac:dyDescent="0.3">
      <c r="F7963" s="2">
        <v>7958</v>
      </c>
      <c r="G7963" s="12">
        <f ca="1"/>
        <v>511.1774553827733</v>
      </c>
      <c r="H7963" s="12">
        <f ca="1"/>
        <v>5.0355703635603013E-3</v>
      </c>
    </row>
    <row r="7964" spans="6:8" x14ac:dyDescent="0.3">
      <c r="F7964" s="2">
        <v>7959</v>
      </c>
      <c r="G7964" s="12">
        <f ca="1"/>
        <v>511.18261155918674</v>
      </c>
      <c r="H7964" s="12">
        <f ca="1"/>
        <v>5.0351540484529387E-3</v>
      </c>
    </row>
    <row r="7965" spans="6:8" x14ac:dyDescent="0.3">
      <c r="F7965" s="2">
        <v>7960</v>
      </c>
      <c r="G7965" s="12">
        <f ca="1"/>
        <v>511.22145146264643</v>
      </c>
      <c r="H7965" s="12">
        <f ca="1"/>
        <v>5.0320179128667732E-3</v>
      </c>
    </row>
    <row r="7966" spans="6:8" x14ac:dyDescent="0.3">
      <c r="F7966" s="2">
        <v>7961</v>
      </c>
      <c r="G7966" s="12">
        <f ca="1"/>
        <v>511.28130249611183</v>
      </c>
      <c r="H7966" s="12">
        <f ca="1"/>
        <v>5.02718467898783E-3</v>
      </c>
    </row>
    <row r="7967" spans="6:8" x14ac:dyDescent="0.3">
      <c r="F7967" s="2">
        <v>7962</v>
      </c>
      <c r="G7967" s="12">
        <f ca="1"/>
        <v>511.28253320819488</v>
      </c>
      <c r="H7967" s="12">
        <f ca="1"/>
        <v>5.027085286645026E-3</v>
      </c>
    </row>
    <row r="7968" spans="6:8" x14ac:dyDescent="0.3">
      <c r="F7968" s="2">
        <v>7963</v>
      </c>
      <c r="G7968" s="12">
        <f ca="1"/>
        <v>511.30275356076334</v>
      </c>
      <c r="H7968" s="12">
        <f ca="1"/>
        <v>5.0254522507108849E-3</v>
      </c>
    </row>
    <row r="7969" spans="6:8" x14ac:dyDescent="0.3">
      <c r="F7969" s="2">
        <v>7964</v>
      </c>
      <c r="G7969" s="12">
        <f ca="1"/>
        <v>511.30408640880353</v>
      </c>
      <c r="H7969" s="12">
        <f ca="1"/>
        <v>5.0253446046270231E-3</v>
      </c>
    </row>
    <row r="7970" spans="6:8" x14ac:dyDescent="0.3">
      <c r="F7970" s="2">
        <v>7965</v>
      </c>
      <c r="G7970" s="12">
        <f ca="1"/>
        <v>511.30725313428297</v>
      </c>
      <c r="H7970" s="12">
        <f ca="1"/>
        <v>5.0250888460443175E-3</v>
      </c>
    </row>
    <row r="7971" spans="6:8" x14ac:dyDescent="0.3">
      <c r="F7971" s="2">
        <v>7966</v>
      </c>
      <c r="G7971" s="12">
        <f ca="1"/>
        <v>511.35031217852975</v>
      </c>
      <c r="H7971" s="12">
        <f ca="1"/>
        <v>5.0216110291965311E-3</v>
      </c>
    </row>
    <row r="7972" spans="6:8" x14ac:dyDescent="0.3">
      <c r="F7972" s="2">
        <v>7967</v>
      </c>
      <c r="G7972" s="12">
        <f ca="1"/>
        <v>511.35539251349866</v>
      </c>
      <c r="H7972" s="12">
        <f ca="1"/>
        <v>5.0212006758336165E-3</v>
      </c>
    </row>
    <row r="7973" spans="6:8" x14ac:dyDescent="0.3">
      <c r="F7973" s="2">
        <v>7968</v>
      </c>
      <c r="G7973" s="12">
        <f ca="1"/>
        <v>511.35916489603107</v>
      </c>
      <c r="H7973" s="12">
        <f ca="1"/>
        <v>5.0208959665820202E-3</v>
      </c>
    </row>
    <row r="7974" spans="6:8" x14ac:dyDescent="0.3">
      <c r="F7974" s="2">
        <v>7969</v>
      </c>
      <c r="G7974" s="12">
        <f ca="1"/>
        <v>511.40350921651554</v>
      </c>
      <c r="H7974" s="12">
        <f ca="1"/>
        <v>5.0173139220571613E-3</v>
      </c>
    </row>
    <row r="7975" spans="6:8" x14ac:dyDescent="0.3">
      <c r="F7975" s="2">
        <v>7970</v>
      </c>
      <c r="G7975" s="12">
        <f ca="1"/>
        <v>511.46512284733097</v>
      </c>
      <c r="H7975" s="12">
        <f ca="1"/>
        <v>5.0123363223438626E-3</v>
      </c>
    </row>
    <row r="7976" spans="6:8" x14ac:dyDescent="0.3">
      <c r="F7976" s="2">
        <v>7971</v>
      </c>
      <c r="G7976" s="12">
        <f ca="1"/>
        <v>511.47230978028347</v>
      </c>
      <c r="H7976" s="12">
        <f ca="1"/>
        <v>5.0117556662938626E-3</v>
      </c>
    </row>
    <row r="7977" spans="6:8" x14ac:dyDescent="0.3">
      <c r="F7977" s="2">
        <v>7972</v>
      </c>
      <c r="G7977" s="12">
        <f ca="1"/>
        <v>511.4772984755283</v>
      </c>
      <c r="H7977" s="12">
        <f ca="1"/>
        <v>5.0113526078828449E-3</v>
      </c>
    </row>
    <row r="7978" spans="6:8" x14ac:dyDescent="0.3">
      <c r="F7978" s="2">
        <v>7973</v>
      </c>
      <c r="G7978" s="12">
        <f ca="1"/>
        <v>511.47842507678718</v>
      </c>
      <c r="H7978" s="12">
        <f ca="1"/>
        <v>5.0112615842674933E-3</v>
      </c>
    </row>
    <row r="7979" spans="6:8" x14ac:dyDescent="0.3">
      <c r="F7979" s="2">
        <v>7974</v>
      </c>
      <c r="G7979" s="12">
        <f ca="1"/>
        <v>511.48392998425697</v>
      </c>
      <c r="H7979" s="12">
        <f ca="1"/>
        <v>5.0108168127758887E-3</v>
      </c>
    </row>
    <row r="7980" spans="6:8" x14ac:dyDescent="0.3">
      <c r="F7980" s="2">
        <v>7975</v>
      </c>
      <c r="G7980" s="12">
        <f ca="1"/>
        <v>511.48875867386352</v>
      </c>
      <c r="H7980" s="12">
        <f ca="1"/>
        <v>5.0104266723204581E-3</v>
      </c>
    </row>
    <row r="7981" spans="6:8" x14ac:dyDescent="0.3">
      <c r="F7981" s="2">
        <v>7976</v>
      </c>
      <c r="G7981" s="12">
        <f ca="1"/>
        <v>511.53019433175655</v>
      </c>
      <c r="H7981" s="12">
        <f ca="1"/>
        <v>5.0070786587727975E-3</v>
      </c>
    </row>
    <row r="7982" spans="6:8" x14ac:dyDescent="0.3">
      <c r="F7982" s="2">
        <v>7977</v>
      </c>
      <c r="G7982" s="12">
        <f ca="1"/>
        <v>511.5376340396125</v>
      </c>
      <c r="H7982" s="12">
        <f ca="1"/>
        <v>5.006477497233079E-3</v>
      </c>
    </row>
    <row r="7983" spans="6:8" x14ac:dyDescent="0.3">
      <c r="F7983" s="2">
        <v>7978</v>
      </c>
      <c r="G7983" s="12">
        <f ca="1"/>
        <v>511.55709450188567</v>
      </c>
      <c r="H7983" s="12">
        <f ca="1"/>
        <v>5.0049049610015736E-3</v>
      </c>
    </row>
    <row r="7984" spans="6:8" x14ac:dyDescent="0.3">
      <c r="F7984" s="2">
        <v>7979</v>
      </c>
      <c r="G7984" s="12">
        <f ca="1"/>
        <v>511.58533619963936</v>
      </c>
      <c r="H7984" s="12">
        <f ca="1"/>
        <v>5.0026227288809495E-3</v>
      </c>
    </row>
    <row r="7985" spans="6:8" x14ac:dyDescent="0.3">
      <c r="F7985" s="2">
        <v>7980</v>
      </c>
      <c r="G7985" s="12">
        <f ca="1"/>
        <v>511.59783731808409</v>
      </c>
      <c r="H7985" s="12">
        <f ca="1"/>
        <v>5.0016124619766573E-3</v>
      </c>
    </row>
    <row r="7986" spans="6:8" x14ac:dyDescent="0.3">
      <c r="F7986" s="2">
        <v>7981</v>
      </c>
      <c r="G7986" s="12">
        <f ca="1"/>
        <v>511.60674538989156</v>
      </c>
      <c r="H7986" s="12">
        <f ca="1"/>
        <v>5.0008925481778181E-3</v>
      </c>
    </row>
    <row r="7987" spans="6:8" x14ac:dyDescent="0.3">
      <c r="F7987" s="2">
        <v>7982</v>
      </c>
      <c r="G7987" s="12">
        <f ca="1"/>
        <v>511.60970877556969</v>
      </c>
      <c r="H7987" s="12">
        <f ca="1"/>
        <v>5.000653056604111E-3</v>
      </c>
    </row>
    <row r="7988" spans="6:8" x14ac:dyDescent="0.3">
      <c r="F7988" s="2">
        <v>7983</v>
      </c>
      <c r="G7988" s="12">
        <f ca="1"/>
        <v>511.61696627315666</v>
      </c>
      <c r="H7988" s="12">
        <f ca="1"/>
        <v>5.0000665222035504E-3</v>
      </c>
    </row>
    <row r="7989" spans="6:8" x14ac:dyDescent="0.3">
      <c r="F7989" s="2">
        <v>7984</v>
      </c>
      <c r="G7989" s="12">
        <f ca="1"/>
        <v>511.62109214014322</v>
      </c>
      <c r="H7989" s="12">
        <f ca="1"/>
        <v>4.9997330751787488E-3</v>
      </c>
    </row>
    <row r="7990" spans="6:8" x14ac:dyDescent="0.3">
      <c r="F7990" s="2">
        <v>7985</v>
      </c>
      <c r="G7990" s="12">
        <f ca="1"/>
        <v>511.6215534778155</v>
      </c>
      <c r="H7990" s="12">
        <f ca="1"/>
        <v>4.9996957903141312E-3</v>
      </c>
    </row>
    <row r="7991" spans="6:8" x14ac:dyDescent="0.3">
      <c r="F7991" s="2">
        <v>7986</v>
      </c>
      <c r="G7991" s="12">
        <f ca="1"/>
        <v>511.64748659923646</v>
      </c>
      <c r="H7991" s="12">
        <f ca="1"/>
        <v>4.9975998444402479E-3</v>
      </c>
    </row>
    <row r="7992" spans="6:8" x14ac:dyDescent="0.3">
      <c r="F7992" s="2">
        <v>7987</v>
      </c>
      <c r="G7992" s="12">
        <f ca="1"/>
        <v>511.66580762748822</v>
      </c>
      <c r="H7992" s="12">
        <f ca="1"/>
        <v>4.9961190509532202E-3</v>
      </c>
    </row>
    <row r="7993" spans="6:8" x14ac:dyDescent="0.3">
      <c r="F7993" s="2">
        <v>7988</v>
      </c>
      <c r="G7993" s="12">
        <f ca="1"/>
        <v>511.70049024693128</v>
      </c>
      <c r="H7993" s="12">
        <f ca="1"/>
        <v>4.9933156866135316E-3</v>
      </c>
    </row>
    <row r="7994" spans="6:8" x14ac:dyDescent="0.3">
      <c r="F7994" s="2">
        <v>7989</v>
      </c>
      <c r="G7994" s="12">
        <f ca="1"/>
        <v>511.72299206628668</v>
      </c>
      <c r="H7994" s="12">
        <f ca="1"/>
        <v>4.9914967821548528E-3</v>
      </c>
    </row>
    <row r="7995" spans="6:8" x14ac:dyDescent="0.3">
      <c r="F7995" s="2">
        <v>7990</v>
      </c>
      <c r="G7995" s="12">
        <f ca="1"/>
        <v>511.72691083316784</v>
      </c>
      <c r="H7995" s="12">
        <f ca="1"/>
        <v>4.9911800056467222E-3</v>
      </c>
    </row>
    <row r="7996" spans="6:8" x14ac:dyDescent="0.3">
      <c r="F7996" s="2">
        <v>7991</v>
      </c>
      <c r="G7996" s="12">
        <f ca="1"/>
        <v>511.76308994741646</v>
      </c>
      <c r="H7996" s="12">
        <f ca="1"/>
        <v>4.9882553248856215E-3</v>
      </c>
    </row>
    <row r="7997" spans="6:8" x14ac:dyDescent="0.3">
      <c r="F7997" s="2">
        <v>7992</v>
      </c>
      <c r="G7997" s="12">
        <f ca="1"/>
        <v>511.76897264816961</v>
      </c>
      <c r="H7997" s="12">
        <f ca="1"/>
        <v>4.9877797542507256E-3</v>
      </c>
    </row>
    <row r="7998" spans="6:8" x14ac:dyDescent="0.3">
      <c r="F7998" s="2">
        <v>7993</v>
      </c>
      <c r="G7998" s="12">
        <f ca="1"/>
        <v>511.77800003510526</v>
      </c>
      <c r="H7998" s="12">
        <f ca="1"/>
        <v>4.987049949678502E-3</v>
      </c>
    </row>
    <row r="7999" spans="6:8" x14ac:dyDescent="0.3">
      <c r="F7999" s="2">
        <v>7994</v>
      </c>
      <c r="G7999" s="12">
        <f ca="1"/>
        <v>511.78030827943189</v>
      </c>
      <c r="H7999" s="12">
        <f ca="1"/>
        <v>4.9868633413427789E-3</v>
      </c>
    </row>
    <row r="8000" spans="6:8" x14ac:dyDescent="0.3">
      <c r="F8000" s="2">
        <v>7995</v>
      </c>
      <c r="G8000" s="12">
        <f ca="1"/>
        <v>511.8188554749558</v>
      </c>
      <c r="H8000" s="12">
        <f ca="1"/>
        <v>4.9837468994484392E-3</v>
      </c>
    </row>
    <row r="8001" spans="6:8" x14ac:dyDescent="0.3">
      <c r="F8001" s="2">
        <v>7996</v>
      </c>
      <c r="G8001" s="12">
        <f ca="1"/>
        <v>511.82252388471704</v>
      </c>
      <c r="H8001" s="12">
        <f ca="1"/>
        <v>4.9834503060073258E-3</v>
      </c>
    </row>
    <row r="8002" spans="6:8" x14ac:dyDescent="0.3">
      <c r="F8002" s="2">
        <v>7997</v>
      </c>
      <c r="G8002" s="12">
        <f ca="1"/>
        <v>511.83624609397611</v>
      </c>
      <c r="H8002" s="12">
        <f ca="1"/>
        <v>4.9823408377474877E-3</v>
      </c>
    </row>
    <row r="8003" spans="6:8" x14ac:dyDescent="0.3">
      <c r="F8003" s="2">
        <v>7998</v>
      </c>
      <c r="G8003" s="12">
        <f ca="1"/>
        <v>511.84227197674988</v>
      </c>
      <c r="H8003" s="12">
        <f ca="1"/>
        <v>4.9818536239148821E-3</v>
      </c>
    </row>
    <row r="8004" spans="6:8" x14ac:dyDescent="0.3">
      <c r="F8004" s="2">
        <v>7999</v>
      </c>
      <c r="G8004" s="12">
        <f ca="1"/>
        <v>511.85633158270878</v>
      </c>
      <c r="H8004" s="12">
        <f ca="1"/>
        <v>4.9807168338450334E-3</v>
      </c>
    </row>
    <row r="8005" spans="6:8" x14ac:dyDescent="0.3">
      <c r="F8005" s="2">
        <v>8000</v>
      </c>
      <c r="G8005" s="12">
        <f ca="1"/>
        <v>511.89373285340923</v>
      </c>
      <c r="H8005" s="12">
        <f ca="1"/>
        <v>4.9776926073249149E-3</v>
      </c>
    </row>
    <row r="8006" spans="6:8" x14ac:dyDescent="0.3">
      <c r="F8006" s="2">
        <v>8001</v>
      </c>
      <c r="G8006" s="12">
        <f ca="1"/>
        <v>511.96467571728408</v>
      </c>
      <c r="H8006" s="12">
        <f ca="1"/>
        <v>4.9719556729278074E-3</v>
      </c>
    </row>
    <row r="8007" spans="6:8" x14ac:dyDescent="0.3">
      <c r="F8007" s="2">
        <v>8002</v>
      </c>
      <c r="G8007" s="12">
        <f ca="1"/>
        <v>511.96676514102694</v>
      </c>
      <c r="H8007" s="12">
        <f ca="1"/>
        <v>4.9717866963875446E-3</v>
      </c>
    </row>
    <row r="8008" spans="6:8" x14ac:dyDescent="0.3">
      <c r="F8008" s="2">
        <v>8003</v>
      </c>
      <c r="G8008" s="12">
        <f ca="1"/>
        <v>511.97270815021301</v>
      </c>
      <c r="H8008" s="12">
        <f ca="1"/>
        <v>4.9713060680012678E-3</v>
      </c>
    </row>
    <row r="8009" spans="6:8" x14ac:dyDescent="0.3">
      <c r="F8009" s="2">
        <v>8004</v>
      </c>
      <c r="G8009" s="12">
        <f ca="1"/>
        <v>511.98109132155753</v>
      </c>
      <c r="H8009" s="12">
        <f ca="1"/>
        <v>4.9706280879366228E-3</v>
      </c>
    </row>
    <row r="8010" spans="6:8" x14ac:dyDescent="0.3">
      <c r="F8010" s="2">
        <v>8005</v>
      </c>
      <c r="G8010" s="12">
        <f ca="1"/>
        <v>511.98559245024205</v>
      </c>
      <c r="H8010" s="12">
        <f ca="1"/>
        <v>4.9702640597570095E-3</v>
      </c>
    </row>
    <row r="8011" spans="6:8" x14ac:dyDescent="0.3">
      <c r="F8011" s="2">
        <v>8006</v>
      </c>
      <c r="G8011" s="12">
        <f ca="1"/>
        <v>511.9872948308448</v>
      </c>
      <c r="H8011" s="12">
        <f ca="1"/>
        <v>4.9701263791929349E-3</v>
      </c>
    </row>
    <row r="8012" spans="6:8" x14ac:dyDescent="0.3">
      <c r="F8012" s="2">
        <v>8007</v>
      </c>
      <c r="G8012" s="12">
        <f ca="1"/>
        <v>511.99228482503793</v>
      </c>
      <c r="H8012" s="12">
        <f ca="1"/>
        <v>4.9697228094486585E-3</v>
      </c>
    </row>
    <row r="8013" spans="6:8" x14ac:dyDescent="0.3">
      <c r="F8013" s="2">
        <v>8008</v>
      </c>
      <c r="G8013" s="12">
        <f ca="1"/>
        <v>512.02074046415555</v>
      </c>
      <c r="H8013" s="12">
        <f ca="1"/>
        <v>4.9674213688809784E-3</v>
      </c>
    </row>
    <row r="8014" spans="6:8" x14ac:dyDescent="0.3">
      <c r="F8014" s="2">
        <v>8009</v>
      </c>
      <c r="G8014" s="12">
        <f ca="1"/>
        <v>512.03140973507254</v>
      </c>
      <c r="H8014" s="12">
        <f ca="1"/>
        <v>4.9665584278470835E-3</v>
      </c>
    </row>
    <row r="8015" spans="6:8" x14ac:dyDescent="0.3">
      <c r="F8015" s="2">
        <v>8010</v>
      </c>
      <c r="G8015" s="12">
        <f ca="1"/>
        <v>512.05733679234731</v>
      </c>
      <c r="H8015" s="12">
        <f ca="1"/>
        <v>4.9644613551918767E-3</v>
      </c>
    </row>
    <row r="8016" spans="6:8" x14ac:dyDescent="0.3">
      <c r="F8016" s="2">
        <v>8011</v>
      </c>
      <c r="G8016" s="12">
        <f ca="1"/>
        <v>512.08863672554401</v>
      </c>
      <c r="H8016" s="12">
        <f ca="1"/>
        <v>4.961929579884148E-3</v>
      </c>
    </row>
    <row r="8017" spans="6:8" x14ac:dyDescent="0.3">
      <c r="F8017" s="2">
        <v>8012</v>
      </c>
      <c r="G8017" s="12">
        <f ca="1"/>
        <v>512.09828333194309</v>
      </c>
      <c r="H8017" s="12">
        <f ca="1"/>
        <v>4.961149262011408E-3</v>
      </c>
    </row>
    <row r="8018" spans="6:8" x14ac:dyDescent="0.3">
      <c r="F8018" s="2">
        <v>8013</v>
      </c>
      <c r="G8018" s="12">
        <f ca="1"/>
        <v>512.10558076169093</v>
      </c>
      <c r="H8018" s="12">
        <f ca="1"/>
        <v>4.9605589614631291E-3</v>
      </c>
    </row>
    <row r="8019" spans="6:8" x14ac:dyDescent="0.3">
      <c r="F8019" s="2">
        <v>8014</v>
      </c>
      <c r="G8019" s="12">
        <f ca="1"/>
        <v>512.11290683577079</v>
      </c>
      <c r="H8019" s="12">
        <f ca="1"/>
        <v>4.9599663364719594E-3</v>
      </c>
    </row>
    <row r="8020" spans="6:8" x14ac:dyDescent="0.3">
      <c r="F8020" s="2">
        <v>8015</v>
      </c>
      <c r="G8020" s="12">
        <f ca="1"/>
        <v>512.13460653008565</v>
      </c>
      <c r="H8020" s="12">
        <f ca="1"/>
        <v>4.9582109492920462E-3</v>
      </c>
    </row>
    <row r="8021" spans="6:8" x14ac:dyDescent="0.3">
      <c r="F8021" s="2">
        <v>8016</v>
      </c>
      <c r="G8021" s="12">
        <f ca="1"/>
        <v>512.18410645413553</v>
      </c>
      <c r="H8021" s="12">
        <f ca="1"/>
        <v>4.9542064364974416E-3</v>
      </c>
    </row>
    <row r="8022" spans="6:8" x14ac:dyDescent="0.3">
      <c r="F8022" s="2">
        <v>8017</v>
      </c>
      <c r="G8022" s="12">
        <f ca="1"/>
        <v>512.32021398420773</v>
      </c>
      <c r="H8022" s="12">
        <f ca="1"/>
        <v>4.9431937627680209E-3</v>
      </c>
    </row>
    <row r="8023" spans="6:8" x14ac:dyDescent="0.3">
      <c r="F8023" s="2">
        <v>8018</v>
      </c>
      <c r="G8023" s="12">
        <f ca="1"/>
        <v>512.32961254639304</v>
      </c>
      <c r="H8023" s="12">
        <f ca="1"/>
        <v>4.9424332229589685E-3</v>
      </c>
    </row>
    <row r="8024" spans="6:8" x14ac:dyDescent="0.3">
      <c r="F8024" s="2">
        <v>8019</v>
      </c>
      <c r="G8024" s="12">
        <f ca="1"/>
        <v>512.37076124549731</v>
      </c>
      <c r="H8024" s="12">
        <f ca="1"/>
        <v>4.9391033051545677E-3</v>
      </c>
    </row>
    <row r="8025" spans="6:8" x14ac:dyDescent="0.3">
      <c r="F8025" s="2">
        <v>8020</v>
      </c>
      <c r="G8025" s="12">
        <f ca="1"/>
        <v>512.39899989758442</v>
      </c>
      <c r="H8025" s="12">
        <f ca="1"/>
        <v>4.9368179997014792E-3</v>
      </c>
    </row>
    <row r="8026" spans="6:8" x14ac:dyDescent="0.3">
      <c r="F8026" s="2">
        <v>8021</v>
      </c>
      <c r="G8026" s="12">
        <f ca="1"/>
        <v>512.40086994233957</v>
      </c>
      <c r="H8026" s="12">
        <f ca="1"/>
        <v>4.9366666567776888E-3</v>
      </c>
    </row>
    <row r="8027" spans="6:8" x14ac:dyDescent="0.3">
      <c r="F8027" s="2">
        <v>8022</v>
      </c>
      <c r="G8027" s="12">
        <f ca="1"/>
        <v>512.4014170299256</v>
      </c>
      <c r="H8027" s="12">
        <f ca="1"/>
        <v>4.9366223808402689E-3</v>
      </c>
    </row>
    <row r="8028" spans="6:8" x14ac:dyDescent="0.3">
      <c r="F8028" s="2">
        <v>8023</v>
      </c>
      <c r="G8028" s="12">
        <f ca="1"/>
        <v>512.40841866328014</v>
      </c>
      <c r="H8028" s="12">
        <f ca="1"/>
        <v>4.9360557336783602E-3</v>
      </c>
    </row>
    <row r="8029" spans="6:8" x14ac:dyDescent="0.3">
      <c r="F8029" s="2">
        <v>8024</v>
      </c>
      <c r="G8029" s="12">
        <f ca="1"/>
        <v>512.42916272031653</v>
      </c>
      <c r="H8029" s="12">
        <f ca="1"/>
        <v>4.9343768677631086E-3</v>
      </c>
    </row>
    <row r="8030" spans="6:8" x14ac:dyDescent="0.3">
      <c r="F8030" s="2">
        <v>8025</v>
      </c>
      <c r="G8030" s="12">
        <f ca="1"/>
        <v>512.44057165014442</v>
      </c>
      <c r="H8030" s="12">
        <f ca="1"/>
        <v>4.9334534939677824E-3</v>
      </c>
    </row>
    <row r="8031" spans="6:8" x14ac:dyDescent="0.3">
      <c r="F8031" s="2">
        <v>8026</v>
      </c>
      <c r="G8031" s="12">
        <f ca="1"/>
        <v>512.44180233531597</v>
      </c>
      <c r="H8031" s="12">
        <f ca="1"/>
        <v>4.9333538883940065E-3</v>
      </c>
    </row>
    <row r="8032" spans="6:8" x14ac:dyDescent="0.3">
      <c r="F8032" s="2">
        <v>8027</v>
      </c>
      <c r="G8032" s="12">
        <f ca="1"/>
        <v>512.49886468867612</v>
      </c>
      <c r="H8032" s="12">
        <f ca="1"/>
        <v>4.9287353477495497E-3</v>
      </c>
    </row>
    <row r="8033" spans="6:8" x14ac:dyDescent="0.3">
      <c r="F8033" s="2">
        <v>8028</v>
      </c>
      <c r="G8033" s="12">
        <f ca="1"/>
        <v>512.50970699147581</v>
      </c>
      <c r="H8033" s="12">
        <f ca="1"/>
        <v>4.9278577452623474E-3</v>
      </c>
    </row>
    <row r="8034" spans="6:8" x14ac:dyDescent="0.3">
      <c r="F8034" s="2">
        <v>8029</v>
      </c>
      <c r="G8034" s="12">
        <f ca="1"/>
        <v>512.52038895475539</v>
      </c>
      <c r="H8034" s="12">
        <f ca="1"/>
        <v>4.9269931078210214E-3</v>
      </c>
    </row>
    <row r="8035" spans="6:8" x14ac:dyDescent="0.3">
      <c r="F8035" s="2">
        <v>8030</v>
      </c>
      <c r="G8035" s="12">
        <f ca="1"/>
        <v>512.52761860275393</v>
      </c>
      <c r="H8035" s="12">
        <f ca="1"/>
        <v>4.9264079060755009E-3</v>
      </c>
    </row>
    <row r="8036" spans="6:8" x14ac:dyDescent="0.3">
      <c r="F8036" s="2">
        <v>8031</v>
      </c>
      <c r="G8036" s="12">
        <f ca="1"/>
        <v>512.58829377552593</v>
      </c>
      <c r="H8036" s="12">
        <f ca="1"/>
        <v>4.9214963389700422E-3</v>
      </c>
    </row>
    <row r="8037" spans="6:8" x14ac:dyDescent="0.3">
      <c r="F8037" s="2">
        <v>8032</v>
      </c>
      <c r="G8037" s="12">
        <f ca="1"/>
        <v>512.59778582589945</v>
      </c>
      <c r="H8037" s="12">
        <f ca="1"/>
        <v>4.9207279340915434E-3</v>
      </c>
    </row>
    <row r="8038" spans="6:8" x14ac:dyDescent="0.3">
      <c r="F8038" s="2">
        <v>8033</v>
      </c>
      <c r="G8038" s="12">
        <f ca="1"/>
        <v>512.60589941515241</v>
      </c>
      <c r="H8038" s="12">
        <f ca="1"/>
        <v>4.9200711111656286E-3</v>
      </c>
    </row>
    <row r="8039" spans="6:8" x14ac:dyDescent="0.3">
      <c r="F8039" s="2">
        <v>8034</v>
      </c>
      <c r="G8039" s="12">
        <f ca="1"/>
        <v>512.61831033037345</v>
      </c>
      <c r="H8039" s="12">
        <f ca="1"/>
        <v>4.9190663909677908E-3</v>
      </c>
    </row>
    <row r="8040" spans="6:8" x14ac:dyDescent="0.3">
      <c r="F8040" s="2">
        <v>8035</v>
      </c>
      <c r="G8040" s="12">
        <f ca="1"/>
        <v>512.64433130412237</v>
      </c>
      <c r="H8040" s="12">
        <f ca="1"/>
        <v>4.9169598200312723E-3</v>
      </c>
    </row>
    <row r="8041" spans="6:8" x14ac:dyDescent="0.3">
      <c r="F8041" s="2">
        <v>8036</v>
      </c>
      <c r="G8041" s="12">
        <f ca="1"/>
        <v>512.68688551148091</v>
      </c>
      <c r="H8041" s="12">
        <f ca="1"/>
        <v>4.9135146171997209E-3</v>
      </c>
    </row>
    <row r="8042" spans="6:8" x14ac:dyDescent="0.3">
      <c r="F8042" s="2">
        <v>8037</v>
      </c>
      <c r="G8042" s="12">
        <f ca="1"/>
        <v>512.73503755051138</v>
      </c>
      <c r="H8042" s="12">
        <f ca="1"/>
        <v>4.9096159822532839E-3</v>
      </c>
    </row>
    <row r="8043" spans="6:8" x14ac:dyDescent="0.3">
      <c r="F8043" s="2">
        <v>8038</v>
      </c>
      <c r="G8043" s="12">
        <f ca="1"/>
        <v>512.75522252774772</v>
      </c>
      <c r="H8043" s="12">
        <f ca="1"/>
        <v>4.9079816322545695E-3</v>
      </c>
    </row>
    <row r="8044" spans="6:8" x14ac:dyDescent="0.3">
      <c r="F8044" s="2">
        <v>8039</v>
      </c>
      <c r="G8044" s="12">
        <f ca="1"/>
        <v>512.7677485733077</v>
      </c>
      <c r="H8044" s="12">
        <f ca="1"/>
        <v>4.9069673946377278E-3</v>
      </c>
    </row>
    <row r="8045" spans="6:8" x14ac:dyDescent="0.3">
      <c r="F8045" s="2">
        <v>8040</v>
      </c>
      <c r="G8045" s="12">
        <f ca="1"/>
        <v>512.77516092365227</v>
      </c>
      <c r="H8045" s="12">
        <f ca="1"/>
        <v>4.9063672069732927E-3</v>
      </c>
    </row>
    <row r="8046" spans="6:8" x14ac:dyDescent="0.3">
      <c r="F8046" s="2">
        <v>8041</v>
      </c>
      <c r="G8046" s="12">
        <f ca="1"/>
        <v>512.79605162853682</v>
      </c>
      <c r="H8046" s="12">
        <f ca="1"/>
        <v>4.9046756297444812E-3</v>
      </c>
    </row>
    <row r="8047" spans="6:8" x14ac:dyDescent="0.3">
      <c r="F8047" s="2">
        <v>8042</v>
      </c>
      <c r="G8047" s="12">
        <f ca="1"/>
        <v>512.8020714766019</v>
      </c>
      <c r="H8047" s="12">
        <f ca="1"/>
        <v>4.9041881781942661E-3</v>
      </c>
    </row>
    <row r="8048" spans="6:8" x14ac:dyDescent="0.3">
      <c r="F8048" s="2">
        <v>8043</v>
      </c>
      <c r="G8048" s="12">
        <f ca="1"/>
        <v>512.80474991113078</v>
      </c>
      <c r="H8048" s="12">
        <f ca="1"/>
        <v>4.9039712933164961E-3</v>
      </c>
    </row>
    <row r="8049" spans="6:8" x14ac:dyDescent="0.3">
      <c r="F8049" s="2">
        <v>8044</v>
      </c>
      <c r="G8049" s="12">
        <f ca="1"/>
        <v>512.9288312797753</v>
      </c>
      <c r="H8049" s="12">
        <f ca="1"/>
        <v>4.8939231071978883E-3</v>
      </c>
    </row>
    <row r="8050" spans="6:8" x14ac:dyDescent="0.3">
      <c r="F8050" s="2">
        <v>8045</v>
      </c>
      <c r="G8050" s="12">
        <f ca="1"/>
        <v>512.96041439718556</v>
      </c>
      <c r="H8050" s="12">
        <f ca="1"/>
        <v>4.8913652562357773E-3</v>
      </c>
    </row>
    <row r="8051" spans="6:8" x14ac:dyDescent="0.3">
      <c r="F8051" s="2">
        <v>8046</v>
      </c>
      <c r="G8051" s="12">
        <f ca="1"/>
        <v>512.96377117558598</v>
      </c>
      <c r="H8051" s="12">
        <f ca="1"/>
        <v>4.8910933924073939E-3</v>
      </c>
    </row>
    <row r="8052" spans="6:8" x14ac:dyDescent="0.3">
      <c r="F8052" s="2">
        <v>8047</v>
      </c>
      <c r="G8052" s="12">
        <f ca="1"/>
        <v>512.9686834416899</v>
      </c>
      <c r="H8052" s="12">
        <f ca="1"/>
        <v>4.890695548565061E-3</v>
      </c>
    </row>
    <row r="8053" spans="6:8" x14ac:dyDescent="0.3">
      <c r="F8053" s="2">
        <v>8048</v>
      </c>
      <c r="G8053" s="12">
        <f ca="1"/>
        <v>512.98328641032731</v>
      </c>
      <c r="H8053" s="12">
        <f ca="1"/>
        <v>4.8895128430979529E-3</v>
      </c>
    </row>
    <row r="8054" spans="6:8" x14ac:dyDescent="0.3">
      <c r="F8054" s="2">
        <v>8049</v>
      </c>
      <c r="G8054" s="12">
        <f ca="1"/>
        <v>512.99475207346313</v>
      </c>
      <c r="H8054" s="12">
        <f ca="1"/>
        <v>4.8885842170448513E-3</v>
      </c>
    </row>
    <row r="8055" spans="6:8" x14ac:dyDescent="0.3">
      <c r="F8055" s="2">
        <v>8050</v>
      </c>
      <c r="G8055" s="12">
        <f ca="1"/>
        <v>513.02121005775848</v>
      </c>
      <c r="H8055" s="12">
        <f ca="1"/>
        <v>4.8864412898697767E-3</v>
      </c>
    </row>
    <row r="8056" spans="6:8" x14ac:dyDescent="0.3">
      <c r="F8056" s="2">
        <v>8051</v>
      </c>
      <c r="G8056" s="12">
        <f ca="1"/>
        <v>513.03981725015137</v>
      </c>
      <c r="H8056" s="12">
        <f ca="1"/>
        <v>4.8849341899612235E-3</v>
      </c>
    </row>
    <row r="8057" spans="6:8" x14ac:dyDescent="0.3">
      <c r="F8057" s="2">
        <v>8052</v>
      </c>
      <c r="G8057" s="12">
        <f ca="1"/>
        <v>513.05590343061158</v>
      </c>
      <c r="H8057" s="12">
        <f ca="1"/>
        <v>4.8836312567904052E-3</v>
      </c>
    </row>
    <row r="8058" spans="6:8" x14ac:dyDescent="0.3">
      <c r="F8058" s="2">
        <v>8053</v>
      </c>
      <c r="G8058" s="12">
        <f ca="1"/>
        <v>513.05937380785122</v>
      </c>
      <c r="H8058" s="12">
        <f ca="1"/>
        <v>4.8833501635714167E-3</v>
      </c>
    </row>
    <row r="8059" spans="6:8" x14ac:dyDescent="0.3">
      <c r="F8059" s="2">
        <v>8054</v>
      </c>
      <c r="G8059" s="12">
        <f ca="1"/>
        <v>513.07970782597954</v>
      </c>
      <c r="H8059" s="12">
        <f ca="1"/>
        <v>4.8817031305982026E-3</v>
      </c>
    </row>
    <row r="8060" spans="6:8" x14ac:dyDescent="0.3">
      <c r="F8060" s="2">
        <v>8055</v>
      </c>
      <c r="G8060" s="12">
        <f ca="1"/>
        <v>513.15036486282622</v>
      </c>
      <c r="H8060" s="12">
        <f ca="1"/>
        <v>4.8759797220305889E-3</v>
      </c>
    </row>
    <row r="8061" spans="6:8" x14ac:dyDescent="0.3">
      <c r="F8061" s="2">
        <v>8056</v>
      </c>
      <c r="G8061" s="12">
        <f ca="1"/>
        <v>513.15778454571171</v>
      </c>
      <c r="H8061" s="12">
        <f ca="1"/>
        <v>4.8753786843940073E-3</v>
      </c>
    </row>
    <row r="8062" spans="6:8" x14ac:dyDescent="0.3">
      <c r="F8062" s="2">
        <v>8057</v>
      </c>
      <c r="G8062" s="12">
        <f ca="1"/>
        <v>513.18109768852401</v>
      </c>
      <c r="H8062" s="12">
        <f ca="1"/>
        <v>4.8734901552712519E-3</v>
      </c>
    </row>
    <row r="8063" spans="6:8" x14ac:dyDescent="0.3">
      <c r="F8063" s="2">
        <v>8058</v>
      </c>
      <c r="G8063" s="12">
        <f ca="1"/>
        <v>513.19415457305399</v>
      </c>
      <c r="H8063" s="12">
        <f ca="1"/>
        <v>4.8724324368061818E-3</v>
      </c>
    </row>
    <row r="8064" spans="6:8" x14ac:dyDescent="0.3">
      <c r="F8064" s="2">
        <v>8059</v>
      </c>
      <c r="G8064" s="12">
        <f ca="1"/>
        <v>513.2043355074826</v>
      </c>
      <c r="H8064" s="12">
        <f ca="1"/>
        <v>4.8716076855133553E-3</v>
      </c>
    </row>
    <row r="8065" spans="6:8" x14ac:dyDescent="0.3">
      <c r="F8065" s="2">
        <v>8060</v>
      </c>
      <c r="G8065" s="12">
        <f ca="1"/>
        <v>513.24180710386304</v>
      </c>
      <c r="H8065" s="12">
        <f ca="1"/>
        <v>4.8685720659083099E-3</v>
      </c>
    </row>
    <row r="8066" spans="6:8" x14ac:dyDescent="0.3">
      <c r="F8066" s="2">
        <v>8061</v>
      </c>
      <c r="G8066" s="12">
        <f ca="1"/>
        <v>513.27787546446984</v>
      </c>
      <c r="H8066" s="12">
        <f ca="1"/>
        <v>4.8656500245083329E-3</v>
      </c>
    </row>
    <row r="8067" spans="6:8" x14ac:dyDescent="0.3">
      <c r="F8067" s="2">
        <v>8062</v>
      </c>
      <c r="G8067" s="12">
        <f ca="1"/>
        <v>513.29165657663691</v>
      </c>
      <c r="H8067" s="12">
        <f ca="1"/>
        <v>4.8645335365169193E-3</v>
      </c>
    </row>
    <row r="8068" spans="6:8" x14ac:dyDescent="0.3">
      <c r="F8068" s="2">
        <v>8063</v>
      </c>
      <c r="G8068" s="12">
        <f ca="1"/>
        <v>513.29308823057636</v>
      </c>
      <c r="H8068" s="12">
        <f ca="1"/>
        <v>4.8644175491197325E-3</v>
      </c>
    </row>
    <row r="8069" spans="6:8" x14ac:dyDescent="0.3">
      <c r="F8069" s="2">
        <v>8064</v>
      </c>
      <c r="G8069" s="12">
        <f ca="1"/>
        <v>513.32595724853718</v>
      </c>
      <c r="H8069" s="12">
        <f ca="1"/>
        <v>4.8617545803358248E-3</v>
      </c>
    </row>
    <row r="8070" spans="6:8" x14ac:dyDescent="0.3">
      <c r="F8070" s="2">
        <v>8065</v>
      </c>
      <c r="G8070" s="12">
        <f ca="1"/>
        <v>513.35647872607581</v>
      </c>
      <c r="H8070" s="12">
        <f ca="1"/>
        <v>4.8592817353454235E-3</v>
      </c>
    </row>
    <row r="8071" spans="6:8" x14ac:dyDescent="0.3">
      <c r="F8071" s="2">
        <v>8066</v>
      </c>
      <c r="G8071" s="12">
        <f ca="1"/>
        <v>513.4428101612782</v>
      </c>
      <c r="H8071" s="12">
        <f ca="1"/>
        <v>4.8522868345004817E-3</v>
      </c>
    </row>
    <row r="8072" spans="6:8" x14ac:dyDescent="0.3">
      <c r="F8072" s="2">
        <v>8067</v>
      </c>
      <c r="G8072" s="12">
        <f ca="1"/>
        <v>513.45584761485361</v>
      </c>
      <c r="H8072" s="12">
        <f ca="1"/>
        <v>4.8512304480205597E-3</v>
      </c>
    </row>
    <row r="8073" spans="6:8" x14ac:dyDescent="0.3">
      <c r="F8073" s="2">
        <v>8068</v>
      </c>
      <c r="G8073" s="12">
        <f ca="1"/>
        <v>513.498347438721</v>
      </c>
      <c r="H8073" s="12">
        <f ca="1"/>
        <v>4.8477867380607113E-3</v>
      </c>
    </row>
    <row r="8074" spans="6:8" x14ac:dyDescent="0.3">
      <c r="F8074" s="2">
        <v>8069</v>
      </c>
      <c r="G8074" s="12">
        <f ca="1"/>
        <v>513.50247731407796</v>
      </c>
      <c r="H8074" s="12">
        <f ca="1"/>
        <v>4.8474520932306397E-3</v>
      </c>
    </row>
    <row r="8075" spans="6:8" x14ac:dyDescent="0.3">
      <c r="F8075" s="2">
        <v>8070</v>
      </c>
      <c r="G8075" s="12">
        <f ca="1"/>
        <v>513.5254391265986</v>
      </c>
      <c r="H8075" s="12">
        <f ca="1"/>
        <v>4.845591472961294E-3</v>
      </c>
    </row>
    <row r="8076" spans="6:8" x14ac:dyDescent="0.3">
      <c r="F8076" s="2">
        <v>8071</v>
      </c>
      <c r="G8076" s="12">
        <f ca="1"/>
        <v>513.52748671769154</v>
      </c>
      <c r="H8076" s="12">
        <f ca="1"/>
        <v>4.8454255529209256E-3</v>
      </c>
    </row>
    <row r="8077" spans="6:8" x14ac:dyDescent="0.3">
      <c r="F8077" s="2">
        <v>8072</v>
      </c>
      <c r="G8077" s="12">
        <f ca="1"/>
        <v>513.52785550071985</v>
      </c>
      <c r="H8077" s="12">
        <f ca="1"/>
        <v>4.8453956697330431E-3</v>
      </c>
    </row>
    <row r="8078" spans="6:8" x14ac:dyDescent="0.3">
      <c r="F8078" s="2">
        <v>8073</v>
      </c>
      <c r="G8078" s="12">
        <f ca="1"/>
        <v>513.53128096239516</v>
      </c>
      <c r="H8078" s="12">
        <f ca="1"/>
        <v>4.8451180976922968E-3</v>
      </c>
    </row>
    <row r="8079" spans="6:8" x14ac:dyDescent="0.3">
      <c r="F8079" s="2">
        <v>8074</v>
      </c>
      <c r="G8079" s="12">
        <f ca="1"/>
        <v>513.53323349358664</v>
      </c>
      <c r="H8079" s="12">
        <f ca="1"/>
        <v>4.8449598798550632E-3</v>
      </c>
    </row>
    <row r="8080" spans="6:8" x14ac:dyDescent="0.3">
      <c r="F8080" s="2">
        <v>8075</v>
      </c>
      <c r="G8080" s="12">
        <f ca="1"/>
        <v>513.53775204268413</v>
      </c>
      <c r="H8080" s="12">
        <f ca="1"/>
        <v>4.8445937311544802E-3</v>
      </c>
    </row>
    <row r="8081" spans="6:8" x14ac:dyDescent="0.3">
      <c r="F8081" s="2">
        <v>8076</v>
      </c>
      <c r="G8081" s="12">
        <f ca="1"/>
        <v>513.53803798019931</v>
      </c>
      <c r="H8081" s="12">
        <f ca="1"/>
        <v>4.8445705609219342E-3</v>
      </c>
    </row>
    <row r="8082" spans="6:8" x14ac:dyDescent="0.3">
      <c r="F8082" s="2">
        <v>8077</v>
      </c>
      <c r="G8082" s="12">
        <f ca="1"/>
        <v>513.54753959740583</v>
      </c>
      <c r="H8082" s="12">
        <f ca="1"/>
        <v>4.8438006183567691E-3</v>
      </c>
    </row>
    <row r="8083" spans="6:8" x14ac:dyDescent="0.3">
      <c r="F8083" s="2">
        <v>8078</v>
      </c>
      <c r="G8083" s="12">
        <f ca="1"/>
        <v>513.54804198982731</v>
      </c>
      <c r="H8083" s="12">
        <f ca="1"/>
        <v>4.8437599079488563E-3</v>
      </c>
    </row>
    <row r="8084" spans="6:8" x14ac:dyDescent="0.3">
      <c r="F8084" s="2">
        <v>8079</v>
      </c>
      <c r="G8084" s="12">
        <f ca="1"/>
        <v>513.55810060591295</v>
      </c>
      <c r="H8084" s="12">
        <f ca="1"/>
        <v>4.8429448241517669E-3</v>
      </c>
    </row>
    <row r="8085" spans="6:8" x14ac:dyDescent="0.3">
      <c r="F8085" s="2">
        <v>8080</v>
      </c>
      <c r="G8085" s="12">
        <f ca="1"/>
        <v>513.56745663651191</v>
      </c>
      <c r="H8085" s="12">
        <f ca="1"/>
        <v>4.8421866679698349E-3</v>
      </c>
    </row>
    <row r="8086" spans="6:8" x14ac:dyDescent="0.3">
      <c r="F8086" s="2">
        <v>8081</v>
      </c>
      <c r="G8086" s="12">
        <f ca="1"/>
        <v>513.58225710936995</v>
      </c>
      <c r="H8086" s="12">
        <f ca="1"/>
        <v>4.8409873168219347E-3</v>
      </c>
    </row>
    <row r="8087" spans="6:8" x14ac:dyDescent="0.3">
      <c r="F8087" s="2">
        <v>8082</v>
      </c>
      <c r="G8087" s="12">
        <f ca="1"/>
        <v>513.60936499697914</v>
      </c>
      <c r="H8087" s="12">
        <f ca="1"/>
        <v>4.8387906065216809E-3</v>
      </c>
    </row>
    <row r="8088" spans="6:8" x14ac:dyDescent="0.3">
      <c r="F8088" s="2">
        <v>8083</v>
      </c>
      <c r="G8088" s="12">
        <f ca="1"/>
        <v>513.64686856215587</v>
      </c>
      <c r="H8088" s="12">
        <f ca="1"/>
        <v>4.835751407073258E-3</v>
      </c>
    </row>
    <row r="8089" spans="6:8" x14ac:dyDescent="0.3">
      <c r="F8089" s="2">
        <v>8084</v>
      </c>
      <c r="G8089" s="12">
        <f ca="1"/>
        <v>513.71417699681342</v>
      </c>
      <c r="H8089" s="12">
        <f ca="1"/>
        <v>4.8302967061358438E-3</v>
      </c>
    </row>
    <row r="8090" spans="6:8" x14ac:dyDescent="0.3">
      <c r="F8090" s="2">
        <v>8085</v>
      </c>
      <c r="G8090" s="12">
        <f ca="1"/>
        <v>513.71797217964945</v>
      </c>
      <c r="H8090" s="12">
        <f ca="1"/>
        <v>4.8299891362354854E-3</v>
      </c>
    </row>
    <row r="8091" spans="6:8" x14ac:dyDescent="0.3">
      <c r="F8091" s="2">
        <v>8086</v>
      </c>
      <c r="G8091" s="12">
        <f ca="1"/>
        <v>513.72896687547302</v>
      </c>
      <c r="H8091" s="12">
        <f ca="1"/>
        <v>4.829098098079727E-3</v>
      </c>
    </row>
    <row r="8092" spans="6:8" x14ac:dyDescent="0.3">
      <c r="F8092" s="2">
        <v>8087</v>
      </c>
      <c r="G8092" s="12">
        <f ca="1"/>
        <v>513.74690570275664</v>
      </c>
      <c r="H8092" s="12">
        <f ca="1"/>
        <v>4.8276442771762254E-3</v>
      </c>
    </row>
    <row r="8093" spans="6:8" x14ac:dyDescent="0.3">
      <c r="F8093" s="2">
        <v>8088</v>
      </c>
      <c r="G8093" s="12">
        <f ca="1"/>
        <v>513.77108538880361</v>
      </c>
      <c r="H8093" s="12">
        <f ca="1"/>
        <v>4.8256846524526156E-3</v>
      </c>
    </row>
    <row r="8094" spans="6:8" x14ac:dyDescent="0.3">
      <c r="F8094" s="2">
        <v>8089</v>
      </c>
      <c r="G8094" s="12">
        <f ca="1"/>
        <v>513.79116219790785</v>
      </c>
      <c r="H8094" s="12">
        <f ca="1"/>
        <v>4.8240575216146374E-3</v>
      </c>
    </row>
    <row r="8095" spans="6:8" x14ac:dyDescent="0.3">
      <c r="F8095" s="2">
        <v>8090</v>
      </c>
      <c r="G8095" s="12">
        <f ca="1"/>
        <v>513.80595309559044</v>
      </c>
      <c r="H8095" s="12">
        <f ca="1"/>
        <v>4.8228587772441408E-3</v>
      </c>
    </row>
    <row r="8096" spans="6:8" x14ac:dyDescent="0.3">
      <c r="F8096" s="2">
        <v>8091</v>
      </c>
      <c r="G8096" s="12">
        <f ca="1"/>
        <v>513.83176087074071</v>
      </c>
      <c r="H8096" s="12">
        <f ca="1"/>
        <v>4.8207671347412235E-3</v>
      </c>
    </row>
    <row r="8097" spans="6:8" x14ac:dyDescent="0.3">
      <c r="F8097" s="2">
        <v>8092</v>
      </c>
      <c r="G8097" s="12">
        <f ca="1"/>
        <v>513.85795959229699</v>
      </c>
      <c r="H8097" s="12">
        <f ca="1"/>
        <v>4.8186437776819701E-3</v>
      </c>
    </row>
    <row r="8098" spans="6:8" x14ac:dyDescent="0.3">
      <c r="F8098" s="2">
        <v>8093</v>
      </c>
      <c r="G8098" s="12">
        <f ca="1"/>
        <v>513.88052153105991</v>
      </c>
      <c r="H8098" s="12">
        <f ca="1"/>
        <v>4.81681515191124E-3</v>
      </c>
    </row>
    <row r="8099" spans="6:8" x14ac:dyDescent="0.3">
      <c r="F8099" s="2">
        <v>8094</v>
      </c>
      <c r="G8099" s="12">
        <f ca="1"/>
        <v>514.02422388011973</v>
      </c>
      <c r="H8099" s="12">
        <f ca="1"/>
        <v>4.8051677388884668E-3</v>
      </c>
    </row>
    <row r="8100" spans="6:8" x14ac:dyDescent="0.3">
      <c r="F8100" s="2">
        <v>8095</v>
      </c>
      <c r="G8100" s="12">
        <f ca="1"/>
        <v>514.05383422519014</v>
      </c>
      <c r="H8100" s="12">
        <f ca="1"/>
        <v>4.8027676607723425E-3</v>
      </c>
    </row>
    <row r="8101" spans="6:8" x14ac:dyDescent="0.3">
      <c r="F8101" s="2">
        <v>8096</v>
      </c>
      <c r="G8101" s="12">
        <f ca="1"/>
        <v>514.06663932732909</v>
      </c>
      <c r="H8101" s="12">
        <f ca="1"/>
        <v>4.801729729567601E-3</v>
      </c>
    </row>
    <row r="8102" spans="6:8" x14ac:dyDescent="0.3">
      <c r="F8102" s="2">
        <v>8097</v>
      </c>
      <c r="G8102" s="12">
        <f ca="1"/>
        <v>514.07605800406441</v>
      </c>
      <c r="H8102" s="12">
        <f ca="1"/>
        <v>4.8009662854519757E-3</v>
      </c>
    </row>
    <row r="8103" spans="6:8" x14ac:dyDescent="0.3">
      <c r="F8103" s="2">
        <v>8098</v>
      </c>
      <c r="G8103" s="12">
        <f ca="1"/>
        <v>514.14509965244031</v>
      </c>
      <c r="H8103" s="12">
        <f ca="1"/>
        <v>4.7953699380887081E-3</v>
      </c>
    </row>
    <row r="8104" spans="6:8" x14ac:dyDescent="0.3">
      <c r="F8104" s="2">
        <v>8099</v>
      </c>
      <c r="G8104" s="12">
        <f ca="1"/>
        <v>514.15336800415844</v>
      </c>
      <c r="H8104" s="12">
        <f ca="1"/>
        <v>4.7946997168343396E-3</v>
      </c>
    </row>
    <row r="8105" spans="6:8" x14ac:dyDescent="0.3">
      <c r="F8105" s="2">
        <v>8100</v>
      </c>
      <c r="G8105" s="12">
        <f ca="1"/>
        <v>514.17163392273449</v>
      </c>
      <c r="H8105" s="12">
        <f ca="1"/>
        <v>4.7932191002079613E-3</v>
      </c>
    </row>
    <row r="8106" spans="6:8" x14ac:dyDescent="0.3">
      <c r="F8106" s="2">
        <v>8101</v>
      </c>
      <c r="G8106" s="12">
        <f ca="1"/>
        <v>514.17642845250509</v>
      </c>
      <c r="H8106" s="12">
        <f ca="1"/>
        <v>4.7928304591333386E-3</v>
      </c>
    </row>
    <row r="8107" spans="6:8" x14ac:dyDescent="0.3">
      <c r="F8107" s="2">
        <v>8102</v>
      </c>
      <c r="G8107" s="12">
        <f ca="1"/>
        <v>514.22299079515801</v>
      </c>
      <c r="H8107" s="12">
        <f ca="1"/>
        <v>4.7890561207188879E-3</v>
      </c>
    </row>
    <row r="8108" spans="6:8" x14ac:dyDescent="0.3">
      <c r="F8108" s="2">
        <v>8103</v>
      </c>
      <c r="G8108" s="12">
        <f ca="1"/>
        <v>514.25926790405651</v>
      </c>
      <c r="H8108" s="12">
        <f ca="1"/>
        <v>4.7861154681216938E-3</v>
      </c>
    </row>
    <row r="8109" spans="6:8" x14ac:dyDescent="0.3">
      <c r="F8109" s="2">
        <v>8104</v>
      </c>
      <c r="G8109" s="12">
        <f ca="1"/>
        <v>514.26564843009226</v>
      </c>
      <c r="H8109" s="12">
        <f ca="1"/>
        <v>4.7855982545037439E-3</v>
      </c>
    </row>
    <row r="8110" spans="6:8" x14ac:dyDescent="0.3">
      <c r="F8110" s="2">
        <v>8105</v>
      </c>
      <c r="G8110" s="12">
        <f ca="1"/>
        <v>514.28853860973868</v>
      </c>
      <c r="H8110" s="12">
        <f ca="1"/>
        <v>4.7837427405160371E-3</v>
      </c>
    </row>
    <row r="8111" spans="6:8" x14ac:dyDescent="0.3">
      <c r="F8111" s="2">
        <v>8106</v>
      </c>
      <c r="G8111" s="12">
        <f ca="1"/>
        <v>514.29574117013169</v>
      </c>
      <c r="H8111" s="12">
        <f ca="1"/>
        <v>4.7831588875408273E-3</v>
      </c>
    </row>
    <row r="8112" spans="6:8" x14ac:dyDescent="0.3">
      <c r="F8112" s="2">
        <v>8107</v>
      </c>
      <c r="G8112" s="12">
        <f ca="1"/>
        <v>514.3283464852866</v>
      </c>
      <c r="H8112" s="12">
        <f ca="1"/>
        <v>4.7805158280774841E-3</v>
      </c>
    </row>
    <row r="8113" spans="6:8" x14ac:dyDescent="0.3">
      <c r="F8113" s="2">
        <v>8108</v>
      </c>
      <c r="G8113" s="12">
        <f ca="1"/>
        <v>514.32859889652423</v>
      </c>
      <c r="H8113" s="12">
        <f ca="1"/>
        <v>4.7804953669878343E-3</v>
      </c>
    </row>
    <row r="8114" spans="6:8" x14ac:dyDescent="0.3">
      <c r="F8114" s="2">
        <v>8109</v>
      </c>
      <c r="G8114" s="12">
        <f ca="1"/>
        <v>514.34607301099163</v>
      </c>
      <c r="H8114" s="12">
        <f ca="1"/>
        <v>4.7790788687506565E-3</v>
      </c>
    </row>
    <row r="8115" spans="6:8" x14ac:dyDescent="0.3">
      <c r="F8115" s="2">
        <v>8110</v>
      </c>
      <c r="G8115" s="12">
        <f ca="1"/>
        <v>514.35103192345923</v>
      </c>
      <c r="H8115" s="12">
        <f ca="1"/>
        <v>4.7786768852023957E-3</v>
      </c>
    </row>
    <row r="8116" spans="6:8" x14ac:dyDescent="0.3">
      <c r="F8116" s="2">
        <v>8111</v>
      </c>
      <c r="G8116" s="12">
        <f ca="1"/>
        <v>514.37448886650895</v>
      </c>
      <c r="H8116" s="12">
        <f ca="1"/>
        <v>4.776775393548008E-3</v>
      </c>
    </row>
    <row r="8117" spans="6:8" x14ac:dyDescent="0.3">
      <c r="F8117" s="2">
        <v>8112</v>
      </c>
      <c r="G8117" s="12">
        <f ca="1"/>
        <v>514.41866128382082</v>
      </c>
      <c r="H8117" s="12">
        <f ca="1"/>
        <v>4.77319462098317E-3</v>
      </c>
    </row>
    <row r="8118" spans="6:8" x14ac:dyDescent="0.3">
      <c r="F8118" s="2">
        <v>8113</v>
      </c>
      <c r="G8118" s="12">
        <f ca="1"/>
        <v>514.42754224386147</v>
      </c>
      <c r="H8118" s="12">
        <f ca="1"/>
        <v>4.7724746959014576E-3</v>
      </c>
    </row>
    <row r="8119" spans="6:8" x14ac:dyDescent="0.3">
      <c r="F8119" s="2">
        <v>8114</v>
      </c>
      <c r="G8119" s="12">
        <f ca="1"/>
        <v>514.48261141883484</v>
      </c>
      <c r="H8119" s="12">
        <f ca="1"/>
        <v>4.7680105557240358E-3</v>
      </c>
    </row>
    <row r="8120" spans="6:8" x14ac:dyDescent="0.3">
      <c r="F8120" s="2">
        <v>8115</v>
      </c>
      <c r="G8120" s="12">
        <f ca="1"/>
        <v>514.48559139445081</v>
      </c>
      <c r="H8120" s="12">
        <f ca="1"/>
        <v>4.7677689854603343E-3</v>
      </c>
    </row>
    <row r="8121" spans="6:8" x14ac:dyDescent="0.3">
      <c r="F8121" s="2">
        <v>8116</v>
      </c>
      <c r="G8121" s="12">
        <f ca="1"/>
        <v>514.49847612404392</v>
      </c>
      <c r="H8121" s="12">
        <f ca="1"/>
        <v>4.7667244903016161E-3</v>
      </c>
    </row>
    <row r="8122" spans="6:8" x14ac:dyDescent="0.3">
      <c r="F8122" s="2">
        <v>8117</v>
      </c>
      <c r="G8122" s="12">
        <f ca="1"/>
        <v>514.51769123403687</v>
      </c>
      <c r="H8122" s="12">
        <f ca="1"/>
        <v>4.7651668231113425E-3</v>
      </c>
    </row>
    <row r="8123" spans="6:8" x14ac:dyDescent="0.3">
      <c r="F8123" s="2">
        <v>8118</v>
      </c>
      <c r="G8123" s="12">
        <f ca="1"/>
        <v>514.51902824717604</v>
      </c>
      <c r="H8123" s="12">
        <f ca="1"/>
        <v>4.76505843843812E-3</v>
      </c>
    </row>
    <row r="8124" spans="6:8" x14ac:dyDescent="0.3">
      <c r="F8124" s="2">
        <v>8119</v>
      </c>
      <c r="G8124" s="12">
        <f ca="1"/>
        <v>514.58904355520372</v>
      </c>
      <c r="H8124" s="12">
        <f ca="1"/>
        <v>4.7593826488789596E-3</v>
      </c>
    </row>
    <row r="8125" spans="6:8" x14ac:dyDescent="0.3">
      <c r="F8125" s="2">
        <v>8120</v>
      </c>
      <c r="G8125" s="12">
        <f ca="1"/>
        <v>514.67208264869691</v>
      </c>
      <c r="H8125" s="12">
        <f ca="1"/>
        <v>4.7526510675743577E-3</v>
      </c>
    </row>
    <row r="8126" spans="6:8" x14ac:dyDescent="0.3">
      <c r="F8126" s="2">
        <v>8121</v>
      </c>
      <c r="G8126" s="12">
        <f ca="1"/>
        <v>514.6889187773013</v>
      </c>
      <c r="H8126" s="12">
        <f ca="1"/>
        <v>4.7512862433334822E-3</v>
      </c>
    </row>
    <row r="8127" spans="6:8" x14ac:dyDescent="0.3">
      <c r="F8127" s="2">
        <v>8122</v>
      </c>
      <c r="G8127" s="12">
        <f ca="1"/>
        <v>514.69133721731237</v>
      </c>
      <c r="H8127" s="12">
        <f ca="1"/>
        <v>4.7510901920366838E-3</v>
      </c>
    </row>
    <row r="8128" spans="6:8" x14ac:dyDescent="0.3">
      <c r="F8128" s="2">
        <v>8123</v>
      </c>
      <c r="G8128" s="12">
        <f ca="1"/>
        <v>514.71254206537219</v>
      </c>
      <c r="H8128" s="12">
        <f ca="1"/>
        <v>4.7493712176475082E-3</v>
      </c>
    </row>
    <row r="8129" spans="6:8" x14ac:dyDescent="0.3">
      <c r="F8129" s="2">
        <v>8124</v>
      </c>
      <c r="G8129" s="12">
        <f ca="1"/>
        <v>514.71584964688918</v>
      </c>
      <c r="H8129" s="12">
        <f ca="1"/>
        <v>4.749103088145276E-3</v>
      </c>
    </row>
    <row r="8130" spans="6:8" x14ac:dyDescent="0.3">
      <c r="F8130" s="2">
        <v>8125</v>
      </c>
      <c r="G8130" s="12">
        <f ca="1"/>
        <v>514.73144549453389</v>
      </c>
      <c r="H8130" s="12">
        <f ca="1"/>
        <v>4.7478388093812676E-3</v>
      </c>
    </row>
    <row r="8131" spans="6:8" x14ac:dyDescent="0.3">
      <c r="F8131" s="2">
        <v>8126</v>
      </c>
      <c r="G8131" s="12">
        <f ca="1"/>
        <v>514.7372528985718</v>
      </c>
      <c r="H8131" s="12">
        <f ca="1"/>
        <v>4.7473680319166317E-3</v>
      </c>
    </row>
    <row r="8132" spans="6:8" x14ac:dyDescent="0.3">
      <c r="F8132" s="2">
        <v>8127</v>
      </c>
      <c r="G8132" s="12">
        <f ca="1"/>
        <v>514.75224683973397</v>
      </c>
      <c r="H8132" s="12">
        <f ca="1"/>
        <v>4.7461525481551402E-3</v>
      </c>
    </row>
    <row r="8133" spans="6:8" x14ac:dyDescent="0.3">
      <c r="F8133" s="2">
        <v>8128</v>
      </c>
      <c r="G8133" s="12">
        <f ca="1"/>
        <v>514.77296527144972</v>
      </c>
      <c r="H8133" s="12">
        <f ca="1"/>
        <v>4.7444730106217465E-3</v>
      </c>
    </row>
    <row r="8134" spans="6:8" x14ac:dyDescent="0.3">
      <c r="F8134" s="2">
        <v>8129</v>
      </c>
      <c r="G8134" s="12">
        <f ca="1"/>
        <v>514.79779135687966</v>
      </c>
      <c r="H8134" s="12">
        <f ca="1"/>
        <v>4.742460490254838E-3</v>
      </c>
    </row>
    <row r="8135" spans="6:8" x14ac:dyDescent="0.3">
      <c r="F8135" s="2">
        <v>8130</v>
      </c>
      <c r="G8135" s="12">
        <f ca="1"/>
        <v>514.80437884356536</v>
      </c>
      <c r="H8135" s="12">
        <f ca="1"/>
        <v>4.741926478074485E-3</v>
      </c>
    </row>
    <row r="8136" spans="6:8" x14ac:dyDescent="0.3">
      <c r="F8136" s="2">
        <v>8131</v>
      </c>
      <c r="G8136" s="12">
        <f ca="1"/>
        <v>514.82142886339307</v>
      </c>
      <c r="H8136" s="12">
        <f ca="1"/>
        <v>4.7405443261702802E-3</v>
      </c>
    </row>
    <row r="8137" spans="6:8" x14ac:dyDescent="0.3">
      <c r="F8137" s="2">
        <v>8132</v>
      </c>
      <c r="G8137" s="12">
        <f ca="1"/>
        <v>514.83818400377254</v>
      </c>
      <c r="H8137" s="12">
        <f ca="1"/>
        <v>4.7391860810768252E-3</v>
      </c>
    </row>
    <row r="8138" spans="6:8" x14ac:dyDescent="0.3">
      <c r="F8138" s="2">
        <v>8133</v>
      </c>
      <c r="G8138" s="12">
        <f ca="1"/>
        <v>514.83891937244607</v>
      </c>
      <c r="H8138" s="12">
        <f ca="1"/>
        <v>4.7391264689317768E-3</v>
      </c>
    </row>
    <row r="8139" spans="6:8" x14ac:dyDescent="0.3">
      <c r="F8139" s="2">
        <v>8134</v>
      </c>
      <c r="G8139" s="12">
        <f ca="1"/>
        <v>514.94316888976709</v>
      </c>
      <c r="H8139" s="12">
        <f ca="1"/>
        <v>4.7306756191122477E-3</v>
      </c>
    </row>
    <row r="8140" spans="6:8" x14ac:dyDescent="0.3">
      <c r="F8140" s="2">
        <v>8135</v>
      </c>
      <c r="G8140" s="12">
        <f ca="1"/>
        <v>514.95590998742853</v>
      </c>
      <c r="H8140" s="12">
        <f ca="1"/>
        <v>4.7296427890666549E-3</v>
      </c>
    </row>
    <row r="8141" spans="6:8" x14ac:dyDescent="0.3">
      <c r="F8141" s="2">
        <v>8136</v>
      </c>
      <c r="G8141" s="12">
        <f ca="1"/>
        <v>514.97659201581246</v>
      </c>
      <c r="H8141" s="12">
        <f ca="1"/>
        <v>4.7279662499059233E-3</v>
      </c>
    </row>
    <row r="8142" spans="6:8" x14ac:dyDescent="0.3">
      <c r="F8142" s="2">
        <v>8137</v>
      </c>
      <c r="G8142" s="12">
        <f ca="1"/>
        <v>514.98280092330401</v>
      </c>
      <c r="H8142" s="12">
        <f ca="1"/>
        <v>4.7274629410776316E-3</v>
      </c>
    </row>
    <row r="8143" spans="6:8" x14ac:dyDescent="0.3">
      <c r="F8143" s="2">
        <v>8138</v>
      </c>
      <c r="G8143" s="12">
        <f ca="1"/>
        <v>515.02915690888619</v>
      </c>
      <c r="H8143" s="12">
        <f ca="1"/>
        <v>4.7237052365559371E-3</v>
      </c>
    </row>
    <row r="8144" spans="6:8" x14ac:dyDescent="0.3">
      <c r="F8144" s="2">
        <v>8139</v>
      </c>
      <c r="G8144" s="12">
        <f ca="1"/>
        <v>515.05751827487302</v>
      </c>
      <c r="H8144" s="12">
        <f ca="1"/>
        <v>4.7214062308691095E-3</v>
      </c>
    </row>
    <row r="8145" spans="6:8" x14ac:dyDescent="0.3">
      <c r="F8145" s="2">
        <v>8140</v>
      </c>
      <c r="G8145" s="12">
        <f ca="1"/>
        <v>515.06638625077517</v>
      </c>
      <c r="H8145" s="12">
        <f ca="1"/>
        <v>4.7206873857730935E-3</v>
      </c>
    </row>
    <row r="8146" spans="6:8" x14ac:dyDescent="0.3">
      <c r="F8146" s="2">
        <v>8141</v>
      </c>
      <c r="G8146" s="12">
        <f ca="1"/>
        <v>515.07459503257132</v>
      </c>
      <c r="H8146" s="12">
        <f ca="1"/>
        <v>4.7200219769943513E-3</v>
      </c>
    </row>
    <row r="8147" spans="6:8" x14ac:dyDescent="0.3">
      <c r="F8147" s="2">
        <v>8142</v>
      </c>
      <c r="G8147" s="12">
        <f ca="1"/>
        <v>515.11309073571692</v>
      </c>
      <c r="H8147" s="12">
        <f ca="1"/>
        <v>4.7169015126198102E-3</v>
      </c>
    </row>
    <row r="8148" spans="6:8" x14ac:dyDescent="0.3">
      <c r="F8148" s="2">
        <v>8143</v>
      </c>
      <c r="G8148" s="12">
        <f ca="1"/>
        <v>515.12298528798965</v>
      </c>
      <c r="H8148" s="12">
        <f ca="1"/>
        <v>4.7160994651984003E-3</v>
      </c>
    </row>
    <row r="8149" spans="6:8" x14ac:dyDescent="0.3">
      <c r="F8149" s="2">
        <v>8144</v>
      </c>
      <c r="G8149" s="12">
        <f ca="1"/>
        <v>515.1270055607099</v>
      </c>
      <c r="H8149" s="12">
        <f ca="1"/>
        <v>4.715773584605806E-3</v>
      </c>
    </row>
    <row r="8150" spans="6:8" x14ac:dyDescent="0.3">
      <c r="F8150" s="2">
        <v>8145</v>
      </c>
      <c r="G8150" s="12">
        <f ca="1"/>
        <v>515.14090323276014</v>
      </c>
      <c r="H8150" s="12">
        <f ca="1"/>
        <v>4.7146470518157069E-3</v>
      </c>
    </row>
    <row r="8151" spans="6:8" x14ac:dyDescent="0.3">
      <c r="F8151" s="2">
        <v>8146</v>
      </c>
      <c r="G8151" s="12">
        <f ca="1"/>
        <v>515.21672800717113</v>
      </c>
      <c r="H8151" s="12">
        <f ca="1"/>
        <v>4.7085008546973173E-3</v>
      </c>
    </row>
    <row r="8152" spans="6:8" x14ac:dyDescent="0.3">
      <c r="F8152" s="2">
        <v>8147</v>
      </c>
      <c r="G8152" s="12">
        <f ca="1"/>
        <v>515.22796993408087</v>
      </c>
      <c r="H8152" s="12">
        <f ca="1"/>
        <v>4.7075896216167397E-3</v>
      </c>
    </row>
    <row r="8153" spans="6:8" x14ac:dyDescent="0.3">
      <c r="F8153" s="2">
        <v>8148</v>
      </c>
      <c r="G8153" s="12">
        <f ca="1"/>
        <v>515.25358495731189</v>
      </c>
      <c r="H8153" s="12">
        <f ca="1"/>
        <v>4.70551336766369E-3</v>
      </c>
    </row>
    <row r="8154" spans="6:8" x14ac:dyDescent="0.3">
      <c r="F8154" s="2">
        <v>8149</v>
      </c>
      <c r="G8154" s="12">
        <f ca="1"/>
        <v>515.25689885873931</v>
      </c>
      <c r="H8154" s="12">
        <f ca="1"/>
        <v>4.7052447572199759E-3</v>
      </c>
    </row>
    <row r="8155" spans="6:8" x14ac:dyDescent="0.3">
      <c r="F8155" s="2">
        <v>8150</v>
      </c>
      <c r="G8155" s="12">
        <f ca="1"/>
        <v>515.34977226036006</v>
      </c>
      <c r="H8155" s="12">
        <f ca="1"/>
        <v>4.6977169913017579E-3</v>
      </c>
    </row>
    <row r="8156" spans="6:8" x14ac:dyDescent="0.3">
      <c r="F8156" s="2">
        <v>8151</v>
      </c>
      <c r="G8156" s="12">
        <f ca="1"/>
        <v>515.35758268183088</v>
      </c>
      <c r="H8156" s="12">
        <f ca="1"/>
        <v>4.6970839387186734E-3</v>
      </c>
    </row>
    <row r="8157" spans="6:8" x14ac:dyDescent="0.3">
      <c r="F8157" s="2">
        <v>8152</v>
      </c>
      <c r="G8157" s="12">
        <f ca="1"/>
        <v>515.36549395865279</v>
      </c>
      <c r="H8157" s="12">
        <f ca="1"/>
        <v>4.6964427138704223E-3</v>
      </c>
    </row>
    <row r="8158" spans="6:8" x14ac:dyDescent="0.3">
      <c r="F8158" s="2">
        <v>8153</v>
      </c>
      <c r="G8158" s="12">
        <f ca="1"/>
        <v>515.40405749711067</v>
      </c>
      <c r="H8158" s="12">
        <f ca="1"/>
        <v>4.6933170956292127E-3</v>
      </c>
    </row>
    <row r="8159" spans="6:8" x14ac:dyDescent="0.3">
      <c r="F8159" s="2">
        <v>8154</v>
      </c>
      <c r="G8159" s="12">
        <f ca="1"/>
        <v>515.41466280738018</v>
      </c>
      <c r="H8159" s="12">
        <f ca="1"/>
        <v>4.6924575333932685E-3</v>
      </c>
    </row>
    <row r="8160" spans="6:8" x14ac:dyDescent="0.3">
      <c r="F8160" s="2">
        <v>8155</v>
      </c>
      <c r="G8160" s="12">
        <f ca="1"/>
        <v>515.42033734030565</v>
      </c>
      <c r="H8160" s="12">
        <f ca="1"/>
        <v>4.6919976133506357E-3</v>
      </c>
    </row>
    <row r="8161" spans="6:8" x14ac:dyDescent="0.3">
      <c r="F8161" s="2">
        <v>8156</v>
      </c>
      <c r="G8161" s="12">
        <f ca="1"/>
        <v>515.47554335807808</v>
      </c>
      <c r="H8161" s="12">
        <f ca="1"/>
        <v>4.6875232427041223E-3</v>
      </c>
    </row>
    <row r="8162" spans="6:8" x14ac:dyDescent="0.3">
      <c r="F8162" s="2">
        <v>8157</v>
      </c>
      <c r="G8162" s="12">
        <f ca="1"/>
        <v>515.4953823654331</v>
      </c>
      <c r="H8162" s="12">
        <f ca="1"/>
        <v>4.6859153503780275E-3</v>
      </c>
    </row>
    <row r="8163" spans="6:8" x14ac:dyDescent="0.3">
      <c r="F8163" s="2">
        <v>8158</v>
      </c>
      <c r="G8163" s="12">
        <f ca="1"/>
        <v>515.50345478972531</v>
      </c>
      <c r="H8163" s="12">
        <f ca="1"/>
        <v>4.6852611094157668E-3</v>
      </c>
    </row>
    <row r="8164" spans="6:8" x14ac:dyDescent="0.3">
      <c r="F8164" s="2">
        <v>8159</v>
      </c>
      <c r="G8164" s="12">
        <f ca="1"/>
        <v>515.51311887384645</v>
      </c>
      <c r="H8164" s="12">
        <f ca="1"/>
        <v>4.6844778739534585E-3</v>
      </c>
    </row>
    <row r="8165" spans="6:8" x14ac:dyDescent="0.3">
      <c r="F8165" s="2">
        <v>8160</v>
      </c>
      <c r="G8165" s="12">
        <f ca="1"/>
        <v>515.52397019431339</v>
      </c>
      <c r="H8165" s="12">
        <f ca="1"/>
        <v>4.6835984227195301E-3</v>
      </c>
    </row>
    <row r="8166" spans="6:8" x14ac:dyDescent="0.3">
      <c r="F8166" s="2">
        <v>8161</v>
      </c>
      <c r="G8166" s="12">
        <f ca="1"/>
        <v>515.60869907316669</v>
      </c>
      <c r="H8166" s="12">
        <f ca="1"/>
        <v>4.676731713249979E-3</v>
      </c>
    </row>
    <row r="8167" spans="6:8" x14ac:dyDescent="0.3">
      <c r="F8167" s="2">
        <v>8162</v>
      </c>
      <c r="G8167" s="12">
        <f ca="1"/>
        <v>515.62841988014452</v>
      </c>
      <c r="H8167" s="12">
        <f ca="1"/>
        <v>4.67513352375277E-3</v>
      </c>
    </row>
    <row r="8168" spans="6:8" x14ac:dyDescent="0.3">
      <c r="F8168" s="2">
        <v>8163</v>
      </c>
      <c r="G8168" s="12">
        <f ca="1"/>
        <v>515.63026205100539</v>
      </c>
      <c r="H8168" s="12">
        <f ca="1"/>
        <v>4.6749842337999604E-3</v>
      </c>
    </row>
    <row r="8169" spans="6:8" x14ac:dyDescent="0.3">
      <c r="F8169" s="2">
        <v>8164</v>
      </c>
      <c r="G8169" s="12">
        <f ca="1"/>
        <v>515.63190475101533</v>
      </c>
      <c r="H8169" s="12">
        <f ca="1"/>
        <v>4.6748511091567078E-3</v>
      </c>
    </row>
    <row r="8170" spans="6:8" x14ac:dyDescent="0.3">
      <c r="F8170" s="2">
        <v>8165</v>
      </c>
      <c r="G8170" s="12">
        <f ca="1"/>
        <v>515.63258920488124</v>
      </c>
      <c r="H8170" s="12">
        <f ca="1"/>
        <v>4.6747956409583643E-3</v>
      </c>
    </row>
    <row r="8171" spans="6:8" x14ac:dyDescent="0.3">
      <c r="F8171" s="2">
        <v>8166</v>
      </c>
      <c r="G8171" s="12">
        <f ca="1"/>
        <v>515.63808468752563</v>
      </c>
      <c r="H8171" s="12">
        <f ca="1"/>
        <v>4.6743502874541498E-3</v>
      </c>
    </row>
    <row r="8172" spans="6:8" x14ac:dyDescent="0.3">
      <c r="F8172" s="2">
        <v>8167</v>
      </c>
      <c r="G8172" s="12">
        <f ca="1"/>
        <v>515.63845252191868</v>
      </c>
      <c r="H8172" s="12">
        <f ca="1"/>
        <v>4.6743204782375633E-3</v>
      </c>
    </row>
    <row r="8173" spans="6:8" x14ac:dyDescent="0.3">
      <c r="F8173" s="2">
        <v>8168</v>
      </c>
      <c r="G8173" s="12">
        <f ca="1"/>
        <v>515.65072203350269</v>
      </c>
      <c r="H8173" s="12">
        <f ca="1"/>
        <v>4.6733261637688771E-3</v>
      </c>
    </row>
    <row r="8174" spans="6:8" x14ac:dyDescent="0.3">
      <c r="F8174" s="2">
        <v>8169</v>
      </c>
      <c r="G8174" s="12">
        <f ca="1"/>
        <v>515.65474364167085</v>
      </c>
      <c r="H8174" s="12">
        <f ca="1"/>
        <v>4.673000256552479E-3</v>
      </c>
    </row>
    <row r="8175" spans="6:8" x14ac:dyDescent="0.3">
      <c r="F8175" s="2">
        <v>8170</v>
      </c>
      <c r="G8175" s="12">
        <f ca="1"/>
        <v>515.66739635051158</v>
      </c>
      <c r="H8175" s="12">
        <f ca="1"/>
        <v>4.6719748988451612E-3</v>
      </c>
    </row>
    <row r="8176" spans="6:8" x14ac:dyDescent="0.3">
      <c r="F8176" s="2">
        <v>8171</v>
      </c>
      <c r="G8176" s="12">
        <f ca="1"/>
        <v>515.67342588058352</v>
      </c>
      <c r="H8176" s="12">
        <f ca="1"/>
        <v>4.6714862771862365E-3</v>
      </c>
    </row>
    <row r="8177" spans="6:8" x14ac:dyDescent="0.3">
      <c r="F8177" s="2">
        <v>8172</v>
      </c>
      <c r="G8177" s="12">
        <f ca="1"/>
        <v>515.68582580407258</v>
      </c>
      <c r="H8177" s="12">
        <f ca="1"/>
        <v>4.6704814170316286E-3</v>
      </c>
    </row>
    <row r="8178" spans="6:8" x14ac:dyDescent="0.3">
      <c r="F8178" s="2">
        <v>8173</v>
      </c>
      <c r="G8178" s="12">
        <f ca="1"/>
        <v>515.68635866180546</v>
      </c>
      <c r="H8178" s="12">
        <f ca="1"/>
        <v>4.6704382356993774E-3</v>
      </c>
    </row>
    <row r="8179" spans="6:8" x14ac:dyDescent="0.3">
      <c r="F8179" s="2">
        <v>8174</v>
      </c>
      <c r="G8179" s="12">
        <f ca="1"/>
        <v>515.72928030128901</v>
      </c>
      <c r="H8179" s="12">
        <f ca="1"/>
        <v>4.666960034332545E-3</v>
      </c>
    </row>
    <row r="8180" spans="6:8" x14ac:dyDescent="0.3">
      <c r="F8180" s="2">
        <v>8175</v>
      </c>
      <c r="G8180" s="12">
        <f ca="1"/>
        <v>515.75150687937639</v>
      </c>
      <c r="H8180" s="12">
        <f ca="1"/>
        <v>4.6651589198634241E-3</v>
      </c>
    </row>
    <row r="8181" spans="6:8" x14ac:dyDescent="0.3">
      <c r="F8181" s="2">
        <v>8176</v>
      </c>
      <c r="G8181" s="12">
        <f ca="1"/>
        <v>515.75401020803952</v>
      </c>
      <c r="H8181" s="12">
        <f ca="1"/>
        <v>4.6649560662167669E-3</v>
      </c>
    </row>
    <row r="8182" spans="6:8" x14ac:dyDescent="0.3">
      <c r="F8182" s="2">
        <v>8177</v>
      </c>
      <c r="G8182" s="12">
        <f ca="1"/>
        <v>515.76165788939454</v>
      </c>
      <c r="H8182" s="12">
        <f ca="1"/>
        <v>4.6643363495555363E-3</v>
      </c>
    </row>
    <row r="8183" spans="6:8" x14ac:dyDescent="0.3">
      <c r="F8183" s="2">
        <v>8178</v>
      </c>
      <c r="G8183" s="12">
        <f ca="1"/>
        <v>515.82325119937275</v>
      </c>
      <c r="H8183" s="12">
        <f ca="1"/>
        <v>4.6593453668164865E-3</v>
      </c>
    </row>
    <row r="8184" spans="6:8" x14ac:dyDescent="0.3">
      <c r="F8184" s="2">
        <v>8179</v>
      </c>
      <c r="G8184" s="12">
        <f ca="1"/>
        <v>515.8240839688832</v>
      </c>
      <c r="H8184" s="12">
        <f ca="1"/>
        <v>4.6592778880171831E-3</v>
      </c>
    </row>
    <row r="8185" spans="6:8" x14ac:dyDescent="0.3">
      <c r="F8185" s="2">
        <v>8180</v>
      </c>
      <c r="G8185" s="12">
        <f ca="1"/>
        <v>515.82936983209459</v>
      </c>
      <c r="H8185" s="12">
        <f ca="1"/>
        <v>4.6588495787688563E-3</v>
      </c>
    </row>
    <row r="8186" spans="6:8" x14ac:dyDescent="0.3">
      <c r="F8186" s="2">
        <v>8181</v>
      </c>
      <c r="G8186" s="12">
        <f ca="1"/>
        <v>515.84606044225666</v>
      </c>
      <c r="H8186" s="12">
        <f ca="1"/>
        <v>4.6574971632790518E-3</v>
      </c>
    </row>
    <row r="8187" spans="6:8" x14ac:dyDescent="0.3">
      <c r="F8187" s="2">
        <v>8182</v>
      </c>
      <c r="G8187" s="12">
        <f ca="1"/>
        <v>515.86354570147944</v>
      </c>
      <c r="H8187" s="12">
        <f ca="1"/>
        <v>4.6560803770605824E-3</v>
      </c>
    </row>
    <row r="8188" spans="6:8" x14ac:dyDescent="0.3">
      <c r="F8188" s="2">
        <v>8183</v>
      </c>
      <c r="G8188" s="12">
        <f ca="1"/>
        <v>515.89313585982291</v>
      </c>
      <c r="H8188" s="12">
        <f ca="1"/>
        <v>4.6536828054652615E-3</v>
      </c>
    </row>
    <row r="8189" spans="6:8" x14ac:dyDescent="0.3">
      <c r="F8189" s="2">
        <v>8184</v>
      </c>
      <c r="G8189" s="12">
        <f ca="1"/>
        <v>515.89690554937135</v>
      </c>
      <c r="H8189" s="12">
        <f ca="1"/>
        <v>4.6533773666911724E-3</v>
      </c>
    </row>
    <row r="8190" spans="6:8" x14ac:dyDescent="0.3">
      <c r="F8190" s="2">
        <v>8185</v>
      </c>
      <c r="G8190" s="12">
        <f ca="1"/>
        <v>515.91773370521435</v>
      </c>
      <c r="H8190" s="12">
        <f ca="1"/>
        <v>4.6516897837464372E-3</v>
      </c>
    </row>
    <row r="8191" spans="6:8" x14ac:dyDescent="0.3">
      <c r="F8191" s="2">
        <v>8186</v>
      </c>
      <c r="G8191" s="12">
        <f ca="1"/>
        <v>515.92800353839027</v>
      </c>
      <c r="H8191" s="12">
        <f ca="1"/>
        <v>4.650857690023249E-3</v>
      </c>
    </row>
    <row r="8192" spans="6:8" x14ac:dyDescent="0.3">
      <c r="F8192" s="2">
        <v>8187</v>
      </c>
      <c r="G8192" s="12">
        <f ca="1"/>
        <v>515.96618755093925</v>
      </c>
      <c r="H8192" s="12">
        <f ca="1"/>
        <v>4.6477639645491646E-3</v>
      </c>
    </row>
    <row r="8193" spans="6:8" x14ac:dyDescent="0.3">
      <c r="F8193" s="2">
        <v>8188</v>
      </c>
      <c r="G8193" s="12">
        <f ca="1"/>
        <v>515.96644142108289</v>
      </c>
      <c r="H8193" s="12">
        <f ca="1"/>
        <v>4.6477433959415853E-3</v>
      </c>
    </row>
    <row r="8194" spans="6:8" x14ac:dyDescent="0.3">
      <c r="F8194" s="2">
        <v>8189</v>
      </c>
      <c r="G8194" s="12">
        <f ca="1"/>
        <v>515.97823776030964</v>
      </c>
      <c r="H8194" s="12">
        <f ca="1"/>
        <v>4.6467876591341703E-3</v>
      </c>
    </row>
    <row r="8195" spans="6:8" x14ac:dyDescent="0.3">
      <c r="F8195" s="2">
        <v>8190</v>
      </c>
      <c r="G8195" s="12">
        <f ca="1"/>
        <v>515.99844428775646</v>
      </c>
      <c r="H8195" s="12">
        <f ca="1"/>
        <v>4.6451505529797989E-3</v>
      </c>
    </row>
    <row r="8196" spans="6:8" x14ac:dyDescent="0.3">
      <c r="F8196" s="2">
        <v>8191</v>
      </c>
      <c r="G8196" s="12">
        <f ca="1"/>
        <v>516.05139369474898</v>
      </c>
      <c r="H8196" s="12">
        <f ca="1"/>
        <v>4.640860798063892E-3</v>
      </c>
    </row>
    <row r="8197" spans="6:8" x14ac:dyDescent="0.3">
      <c r="F8197" s="2">
        <v>8192</v>
      </c>
      <c r="G8197" s="12">
        <f ca="1"/>
        <v>516.06940661929502</v>
      </c>
      <c r="H8197" s="12">
        <f ca="1"/>
        <v>4.6394015069003433E-3</v>
      </c>
    </row>
    <row r="8198" spans="6:8" x14ac:dyDescent="0.3">
      <c r="F8198" s="2">
        <v>8193</v>
      </c>
      <c r="G8198" s="12">
        <f ca="1"/>
        <v>516.09647974667439</v>
      </c>
      <c r="H8198" s="12">
        <f ca="1"/>
        <v>4.6372082612756681E-3</v>
      </c>
    </row>
    <row r="8199" spans="6:8" x14ac:dyDescent="0.3">
      <c r="F8199" s="2">
        <v>8194</v>
      </c>
      <c r="G8199" s="12">
        <f ca="1"/>
        <v>516.10321297697817</v>
      </c>
      <c r="H8199" s="12">
        <f ca="1"/>
        <v>4.6366627979223937E-3</v>
      </c>
    </row>
    <row r="8200" spans="6:8" x14ac:dyDescent="0.3">
      <c r="F8200" s="2">
        <v>8195</v>
      </c>
      <c r="G8200" s="12">
        <f ca="1"/>
        <v>516.16970115586525</v>
      </c>
      <c r="H8200" s="12">
        <f ca="1"/>
        <v>4.6312767325153411E-3</v>
      </c>
    </row>
    <row r="8201" spans="6:8" x14ac:dyDescent="0.3">
      <c r="F8201" s="2">
        <v>8196</v>
      </c>
      <c r="G8201" s="12">
        <f ca="1"/>
        <v>516.20689376043356</v>
      </c>
      <c r="H8201" s="12">
        <f ca="1"/>
        <v>4.6282639892281964E-3</v>
      </c>
    </row>
    <row r="8202" spans="6:8" x14ac:dyDescent="0.3">
      <c r="F8202" s="2">
        <v>8197</v>
      </c>
      <c r="G8202" s="12">
        <f ca="1"/>
        <v>516.21583385089025</v>
      </c>
      <c r="H8202" s="12">
        <f ca="1"/>
        <v>4.6275398241480206E-3</v>
      </c>
    </row>
    <row r="8203" spans="6:8" x14ac:dyDescent="0.3">
      <c r="F8203" s="2">
        <v>8198</v>
      </c>
      <c r="G8203" s="12">
        <f ca="1"/>
        <v>516.22469732415777</v>
      </c>
      <c r="H8203" s="12">
        <f ca="1"/>
        <v>4.6268218715816833E-3</v>
      </c>
    </row>
    <row r="8204" spans="6:8" x14ac:dyDescent="0.3">
      <c r="F8204" s="2">
        <v>8199</v>
      </c>
      <c r="G8204" s="12">
        <f ca="1"/>
        <v>516.22885806707791</v>
      </c>
      <c r="H8204" s="12">
        <f ca="1"/>
        <v>4.6264848483301285E-3</v>
      </c>
    </row>
    <row r="8205" spans="6:8" x14ac:dyDescent="0.3">
      <c r="F8205" s="2">
        <v>8200</v>
      </c>
      <c r="G8205" s="12">
        <f ca="1"/>
        <v>516.25791756145031</v>
      </c>
      <c r="H8205" s="12">
        <f ca="1"/>
        <v>4.624131047295899E-3</v>
      </c>
    </row>
    <row r="8206" spans="6:8" x14ac:dyDescent="0.3">
      <c r="F8206" s="2">
        <v>8201</v>
      </c>
      <c r="G8206" s="12">
        <f ca="1"/>
        <v>516.26410201723718</v>
      </c>
      <c r="H8206" s="12">
        <f ca="1"/>
        <v>4.6236301191979008E-3</v>
      </c>
    </row>
    <row r="8207" spans="6:8" x14ac:dyDescent="0.3">
      <c r="F8207" s="2">
        <v>8202</v>
      </c>
      <c r="G8207" s="12">
        <f ca="1"/>
        <v>516.27171660141232</v>
      </c>
      <c r="H8207" s="12">
        <f ca="1"/>
        <v>4.6230133580358601E-3</v>
      </c>
    </row>
    <row r="8208" spans="6:8" x14ac:dyDescent="0.3">
      <c r="F8208" s="2">
        <v>8203</v>
      </c>
      <c r="G8208" s="12">
        <f ca="1"/>
        <v>516.31168394446581</v>
      </c>
      <c r="H8208" s="12">
        <f ca="1"/>
        <v>4.6197761890094035E-3</v>
      </c>
    </row>
    <row r="8209" spans="6:8" x14ac:dyDescent="0.3">
      <c r="F8209" s="2">
        <v>8204</v>
      </c>
      <c r="G8209" s="12">
        <f ca="1"/>
        <v>516.31170536310981</v>
      </c>
      <c r="H8209" s="12">
        <f ca="1"/>
        <v>4.6197744542350941E-3</v>
      </c>
    </row>
    <row r="8210" spans="6:8" x14ac:dyDescent="0.3">
      <c r="F8210" s="2">
        <v>8205</v>
      </c>
      <c r="G8210" s="12">
        <f ca="1"/>
        <v>516.31971735867899</v>
      </c>
      <c r="H8210" s="12">
        <f ca="1"/>
        <v>4.6191255361907957E-3</v>
      </c>
    </row>
    <row r="8211" spans="6:8" x14ac:dyDescent="0.3">
      <c r="F8211" s="2">
        <v>8206</v>
      </c>
      <c r="G8211" s="12">
        <f ca="1"/>
        <v>516.32193959192932</v>
      </c>
      <c r="H8211" s="12">
        <f ca="1"/>
        <v>4.6189455511399429E-3</v>
      </c>
    </row>
    <row r="8212" spans="6:8" x14ac:dyDescent="0.3">
      <c r="F8212" s="2">
        <v>8207</v>
      </c>
      <c r="G8212" s="12">
        <f ca="1"/>
        <v>516.33811229236028</v>
      </c>
      <c r="H8212" s="12">
        <f ca="1"/>
        <v>4.6176356905409579E-3</v>
      </c>
    </row>
    <row r="8213" spans="6:8" x14ac:dyDescent="0.3">
      <c r="F8213" s="2">
        <v>8208</v>
      </c>
      <c r="G8213" s="12">
        <f ca="1"/>
        <v>516.35558170988884</v>
      </c>
      <c r="H8213" s="12">
        <f ca="1"/>
        <v>4.6162208316744419E-3</v>
      </c>
    </row>
    <row r="8214" spans="6:8" x14ac:dyDescent="0.3">
      <c r="F8214" s="2">
        <v>8209</v>
      </c>
      <c r="G8214" s="12">
        <f ca="1"/>
        <v>516.35661335461589</v>
      </c>
      <c r="H8214" s="12">
        <f ca="1"/>
        <v>4.6161372789687597E-3</v>
      </c>
    </row>
    <row r="8215" spans="6:8" x14ac:dyDescent="0.3">
      <c r="F8215" s="2">
        <v>8210</v>
      </c>
      <c r="G8215" s="12">
        <f ca="1"/>
        <v>516.40342993632237</v>
      </c>
      <c r="H8215" s="12">
        <f ca="1"/>
        <v>4.6123457123720853E-3</v>
      </c>
    </row>
    <row r="8216" spans="6:8" x14ac:dyDescent="0.3">
      <c r="F8216" s="2">
        <v>8211</v>
      </c>
      <c r="G8216" s="12">
        <f ca="1"/>
        <v>516.42056085298361</v>
      </c>
      <c r="H8216" s="12">
        <f ca="1"/>
        <v>4.6109583682111049E-3</v>
      </c>
    </row>
    <row r="8217" spans="6:8" x14ac:dyDescent="0.3">
      <c r="F8217" s="2">
        <v>8212</v>
      </c>
      <c r="G8217" s="12">
        <f ca="1"/>
        <v>516.42556873589706</v>
      </c>
      <c r="H8217" s="12">
        <f ca="1"/>
        <v>4.6105528107633336E-3</v>
      </c>
    </row>
    <row r="8218" spans="6:8" x14ac:dyDescent="0.3">
      <c r="F8218" s="2">
        <v>8213</v>
      </c>
      <c r="G8218" s="12">
        <f ca="1"/>
        <v>516.51471413175489</v>
      </c>
      <c r="H8218" s="12">
        <f ca="1"/>
        <v>4.6033338659065681E-3</v>
      </c>
    </row>
    <row r="8219" spans="6:8" x14ac:dyDescent="0.3">
      <c r="F8219" s="2">
        <v>8214</v>
      </c>
      <c r="G8219" s="12">
        <f ca="1"/>
        <v>516.5271224521822</v>
      </c>
      <c r="H8219" s="12">
        <f ca="1"/>
        <v>4.6023291065237131E-3</v>
      </c>
    </row>
    <row r="8220" spans="6:8" x14ac:dyDescent="0.3">
      <c r="F8220" s="2">
        <v>8215</v>
      </c>
      <c r="G8220" s="12">
        <f ca="1"/>
        <v>516.59204029828277</v>
      </c>
      <c r="H8220" s="12">
        <f ca="1"/>
        <v>4.5970726509567562E-3</v>
      </c>
    </row>
    <row r="8221" spans="6:8" x14ac:dyDescent="0.3">
      <c r="F8221" s="2">
        <v>8216</v>
      </c>
      <c r="G8221" s="12">
        <f ca="1"/>
        <v>516.60966491847728</v>
      </c>
      <c r="H8221" s="12">
        <f ca="1"/>
        <v>4.5956456417527046E-3</v>
      </c>
    </row>
    <row r="8222" spans="6:8" x14ac:dyDescent="0.3">
      <c r="F8222" s="2">
        <v>8217</v>
      </c>
      <c r="G8222" s="12">
        <f ca="1"/>
        <v>516.63139750235359</v>
      </c>
      <c r="H8222" s="12">
        <f ca="1"/>
        <v>4.5938860668816176E-3</v>
      </c>
    </row>
    <row r="8223" spans="6:8" x14ac:dyDescent="0.3">
      <c r="F8223" s="2">
        <v>8218</v>
      </c>
      <c r="G8223" s="12">
        <f ca="1"/>
        <v>516.64579826015324</v>
      </c>
      <c r="H8223" s="12">
        <f ca="1"/>
        <v>4.5927201384445325E-3</v>
      </c>
    </row>
    <row r="8224" spans="6:8" x14ac:dyDescent="0.3">
      <c r="F8224" s="2">
        <v>8219</v>
      </c>
      <c r="G8224" s="12">
        <f ca="1"/>
        <v>516.65851386879285</v>
      </c>
      <c r="H8224" s="12">
        <f ca="1"/>
        <v>4.5916906623671878E-3</v>
      </c>
    </row>
    <row r="8225" spans="6:8" x14ac:dyDescent="0.3">
      <c r="F8225" s="2">
        <v>8220</v>
      </c>
      <c r="G8225" s="12">
        <f ca="1"/>
        <v>516.67818419130447</v>
      </c>
      <c r="H8225" s="12">
        <f ca="1"/>
        <v>4.5900981543391482E-3</v>
      </c>
    </row>
    <row r="8226" spans="6:8" x14ac:dyDescent="0.3">
      <c r="F8226" s="2">
        <v>8221</v>
      </c>
      <c r="G8226" s="12">
        <f ca="1"/>
        <v>516.68609190175368</v>
      </c>
      <c r="H8226" s="12">
        <f ca="1"/>
        <v>4.5894579579331659E-3</v>
      </c>
    </row>
    <row r="8227" spans="6:8" x14ac:dyDescent="0.3">
      <c r="F8227" s="2">
        <v>8222</v>
      </c>
      <c r="G8227" s="12">
        <f ca="1"/>
        <v>516.6936401149112</v>
      </c>
      <c r="H8227" s="12">
        <f ca="1"/>
        <v>4.5888468719781118E-3</v>
      </c>
    </row>
    <row r="8228" spans="6:8" x14ac:dyDescent="0.3">
      <c r="F8228" s="2">
        <v>8223</v>
      </c>
      <c r="G8228" s="12">
        <f ca="1"/>
        <v>516.75579973018534</v>
      </c>
      <c r="H8228" s="12">
        <f ca="1"/>
        <v>4.5838148015825645E-3</v>
      </c>
    </row>
    <row r="8229" spans="6:8" x14ac:dyDescent="0.3">
      <c r="F8229" s="2">
        <v>8224</v>
      </c>
      <c r="G8229" s="12">
        <f ca="1"/>
        <v>516.79417296837119</v>
      </c>
      <c r="H8229" s="12">
        <f ca="1"/>
        <v>4.5807085411795042E-3</v>
      </c>
    </row>
    <row r="8230" spans="6:8" x14ac:dyDescent="0.3">
      <c r="F8230" s="2">
        <v>8225</v>
      </c>
      <c r="G8230" s="12">
        <f ca="1"/>
        <v>516.83019214150124</v>
      </c>
      <c r="H8230" s="12">
        <f ca="1"/>
        <v>4.5777929860907453E-3</v>
      </c>
    </row>
    <row r="8231" spans="6:8" x14ac:dyDescent="0.3">
      <c r="F8231" s="2">
        <v>8226</v>
      </c>
      <c r="G8231" s="12">
        <f ca="1"/>
        <v>516.84251966016336</v>
      </c>
      <c r="H8231" s="12">
        <f ca="1"/>
        <v>4.5767951739983824E-3</v>
      </c>
    </row>
    <row r="8232" spans="6:8" x14ac:dyDescent="0.3">
      <c r="F8232" s="2">
        <v>8227</v>
      </c>
      <c r="G8232" s="12">
        <f ca="1"/>
        <v>516.84475213636415</v>
      </c>
      <c r="H8232" s="12">
        <f ca="1"/>
        <v>4.5766144750784511E-3</v>
      </c>
    </row>
    <row r="8233" spans="6:8" x14ac:dyDescent="0.3">
      <c r="F8233" s="2">
        <v>8228</v>
      </c>
      <c r="G8233" s="12">
        <f ca="1"/>
        <v>516.85343934998741</v>
      </c>
      <c r="H8233" s="12">
        <f ca="1"/>
        <v>4.5759113284034097E-3</v>
      </c>
    </row>
    <row r="8234" spans="6:8" x14ac:dyDescent="0.3">
      <c r="F8234" s="2">
        <v>8229</v>
      </c>
      <c r="G8234" s="12">
        <f ca="1"/>
        <v>516.90858389088123</v>
      </c>
      <c r="H8234" s="12">
        <f ca="1"/>
        <v>4.5714481061275535E-3</v>
      </c>
    </row>
    <row r="8235" spans="6:8" x14ac:dyDescent="0.3">
      <c r="F8235" s="2">
        <v>8230</v>
      </c>
      <c r="G8235" s="12">
        <f ca="1"/>
        <v>516.93153791794248</v>
      </c>
      <c r="H8235" s="12">
        <f ca="1"/>
        <v>4.5695903838134395E-3</v>
      </c>
    </row>
    <row r="8236" spans="6:8" x14ac:dyDescent="0.3">
      <c r="F8236" s="2">
        <v>8231</v>
      </c>
      <c r="G8236" s="12">
        <f ca="1"/>
        <v>516.94685331807386</v>
      </c>
      <c r="H8236" s="12">
        <f ca="1"/>
        <v>4.5683509073166364E-3</v>
      </c>
    </row>
    <row r="8237" spans="6:8" x14ac:dyDescent="0.3">
      <c r="F8237" s="2">
        <v>8232</v>
      </c>
      <c r="G8237" s="12">
        <f ca="1"/>
        <v>516.94904211902042</v>
      </c>
      <c r="H8237" s="12">
        <f ca="1"/>
        <v>4.5681737697338383E-3</v>
      </c>
    </row>
    <row r="8238" spans="6:8" x14ac:dyDescent="0.3">
      <c r="F8238" s="2">
        <v>8233</v>
      </c>
      <c r="G8238" s="12">
        <f ca="1"/>
        <v>516.95942664169297</v>
      </c>
      <c r="H8238" s="12">
        <f ca="1"/>
        <v>4.5673333678496473E-3</v>
      </c>
    </row>
    <row r="8239" spans="6:8" x14ac:dyDescent="0.3">
      <c r="F8239" s="2">
        <v>8234</v>
      </c>
      <c r="G8239" s="12">
        <f ca="1"/>
        <v>517.1759922175471</v>
      </c>
      <c r="H8239" s="12">
        <f ca="1"/>
        <v>4.5498100647622976E-3</v>
      </c>
    </row>
    <row r="8240" spans="6:8" x14ac:dyDescent="0.3">
      <c r="F8240" s="2">
        <v>8235</v>
      </c>
      <c r="G8240" s="12">
        <f ca="1"/>
        <v>517.17822371319323</v>
      </c>
      <c r="H8240" s="12">
        <f ca="1"/>
        <v>4.5496295348858512E-3</v>
      </c>
    </row>
    <row r="8241" spans="6:8" x14ac:dyDescent="0.3">
      <c r="F8241" s="2">
        <v>8236</v>
      </c>
      <c r="G8241" s="12">
        <f ca="1"/>
        <v>517.18747010168249</v>
      </c>
      <c r="H8241" s="12">
        <f ca="1"/>
        <v>4.5488815011146327E-3</v>
      </c>
    </row>
    <row r="8242" spans="6:8" x14ac:dyDescent="0.3">
      <c r="F8242" s="2">
        <v>8237</v>
      </c>
      <c r="G8242" s="12">
        <f ca="1"/>
        <v>517.20785724952543</v>
      </c>
      <c r="H8242" s="12">
        <f ca="1"/>
        <v>4.5472322178816563E-3</v>
      </c>
    </row>
    <row r="8243" spans="6:8" x14ac:dyDescent="0.3">
      <c r="F8243" s="2">
        <v>8238</v>
      </c>
      <c r="G8243" s="12">
        <f ca="1"/>
        <v>517.22204670878489</v>
      </c>
      <c r="H8243" s="12">
        <f ca="1"/>
        <v>4.5460843483329334E-3</v>
      </c>
    </row>
    <row r="8244" spans="6:8" x14ac:dyDescent="0.3">
      <c r="F8244" s="2">
        <v>8239</v>
      </c>
      <c r="G8244" s="12">
        <f ca="1"/>
        <v>517.22743163099415</v>
      </c>
      <c r="H8244" s="12">
        <f ca="1"/>
        <v>4.5456487369209177E-3</v>
      </c>
    </row>
    <row r="8245" spans="6:8" x14ac:dyDescent="0.3">
      <c r="F8245" s="2">
        <v>8240</v>
      </c>
      <c r="G8245" s="12">
        <f ca="1"/>
        <v>517.24672985065376</v>
      </c>
      <c r="H8245" s="12">
        <f ca="1"/>
        <v>4.5440876454567172E-3</v>
      </c>
    </row>
    <row r="8246" spans="6:8" x14ac:dyDescent="0.3">
      <c r="F8246" s="2">
        <v>8241</v>
      </c>
      <c r="G8246" s="12">
        <f ca="1"/>
        <v>517.24895597446994</v>
      </c>
      <c r="H8246" s="12">
        <f ca="1"/>
        <v>4.5439075707161851E-3</v>
      </c>
    </row>
    <row r="8247" spans="6:8" x14ac:dyDescent="0.3">
      <c r="F8247" s="2">
        <v>8242</v>
      </c>
      <c r="G8247" s="12">
        <f ca="1"/>
        <v>517.25461701843687</v>
      </c>
      <c r="H8247" s="12">
        <f ca="1"/>
        <v>4.5434496427079725E-3</v>
      </c>
    </row>
    <row r="8248" spans="6:8" x14ac:dyDescent="0.3">
      <c r="F8248" s="2">
        <v>8243</v>
      </c>
      <c r="G8248" s="12">
        <f ca="1"/>
        <v>517.27598432765978</v>
      </c>
      <c r="H8248" s="12">
        <f ca="1"/>
        <v>4.5417212561676334E-3</v>
      </c>
    </row>
    <row r="8249" spans="6:8" x14ac:dyDescent="0.3">
      <c r="F8249" s="2">
        <v>8244</v>
      </c>
      <c r="G8249" s="12">
        <f ca="1"/>
        <v>517.38557708381927</v>
      </c>
      <c r="H8249" s="12">
        <f ca="1"/>
        <v>4.5328573449604018E-3</v>
      </c>
    </row>
    <row r="8250" spans="6:8" x14ac:dyDescent="0.3">
      <c r="F8250" s="2">
        <v>8245</v>
      </c>
      <c r="G8250" s="12">
        <f ca="1"/>
        <v>517.3879177147453</v>
      </c>
      <c r="H8250" s="12">
        <f ca="1"/>
        <v>4.5326680516643847E-3</v>
      </c>
    </row>
    <row r="8251" spans="6:8" x14ac:dyDescent="0.3">
      <c r="F8251" s="2">
        <v>8246</v>
      </c>
      <c r="G8251" s="12">
        <f ca="1"/>
        <v>517.41350231697618</v>
      </c>
      <c r="H8251" s="12">
        <f ca="1"/>
        <v>4.5305990039680444E-3</v>
      </c>
    </row>
    <row r="8252" spans="6:8" x14ac:dyDescent="0.3">
      <c r="F8252" s="2">
        <v>8247</v>
      </c>
      <c r="G8252" s="12">
        <f ca="1"/>
        <v>517.44291198058966</v>
      </c>
      <c r="H8252" s="12">
        <f ca="1"/>
        <v>4.5282207340156429E-3</v>
      </c>
    </row>
    <row r="8253" spans="6:8" x14ac:dyDescent="0.3">
      <c r="F8253" s="2">
        <v>8248</v>
      </c>
      <c r="G8253" s="12">
        <f ca="1"/>
        <v>517.45862895842743</v>
      </c>
      <c r="H8253" s="12">
        <f ca="1"/>
        <v>4.5269498000911805E-3</v>
      </c>
    </row>
    <row r="8254" spans="6:8" x14ac:dyDescent="0.3">
      <c r="F8254" s="2">
        <v>8249</v>
      </c>
      <c r="G8254" s="12">
        <f ca="1"/>
        <v>517.50001451588423</v>
      </c>
      <c r="H8254" s="12">
        <f ca="1"/>
        <v>4.5236033773041265E-3</v>
      </c>
    </row>
    <row r="8255" spans="6:8" x14ac:dyDescent="0.3">
      <c r="F8255" s="2">
        <v>8250</v>
      </c>
      <c r="G8255" s="12">
        <f ca="1"/>
        <v>517.50537151124536</v>
      </c>
      <c r="H8255" s="12">
        <f ca="1"/>
        <v>4.5231702304266959E-3</v>
      </c>
    </row>
    <row r="8256" spans="6:8" x14ac:dyDescent="0.3">
      <c r="F8256" s="2">
        <v>8251</v>
      </c>
      <c r="G8256" s="12">
        <f ca="1"/>
        <v>517.53065249665042</v>
      </c>
      <c r="H8256" s="12">
        <f ca="1"/>
        <v>4.5211261594750021E-3</v>
      </c>
    </row>
    <row r="8257" spans="6:8" x14ac:dyDescent="0.3">
      <c r="F8257" s="2">
        <v>8252</v>
      </c>
      <c r="G8257" s="12">
        <f ca="1"/>
        <v>517.53872976910236</v>
      </c>
      <c r="H8257" s="12">
        <f ca="1"/>
        <v>4.5204730986480443E-3</v>
      </c>
    </row>
    <row r="8258" spans="6:8" x14ac:dyDescent="0.3">
      <c r="F8258" s="2">
        <v>8253</v>
      </c>
      <c r="G8258" s="12">
        <f ca="1"/>
        <v>517.54810898711321</v>
      </c>
      <c r="H8258" s="12">
        <f ca="1"/>
        <v>4.5197147853680043E-3</v>
      </c>
    </row>
    <row r="8259" spans="6:8" x14ac:dyDescent="0.3">
      <c r="F8259" s="2">
        <v>8254</v>
      </c>
      <c r="G8259" s="12">
        <f ca="1"/>
        <v>517.58968734827329</v>
      </c>
      <c r="H8259" s="12">
        <f ca="1"/>
        <v>4.516353315601759E-3</v>
      </c>
    </row>
    <row r="8260" spans="6:8" x14ac:dyDescent="0.3">
      <c r="F8260" s="2">
        <v>8255</v>
      </c>
      <c r="G8260" s="12">
        <f ca="1"/>
        <v>517.64797756936616</v>
      </c>
      <c r="H8260" s="12">
        <f ca="1"/>
        <v>4.5116411830542682E-3</v>
      </c>
    </row>
    <row r="8261" spans="6:8" x14ac:dyDescent="0.3">
      <c r="F8261" s="2">
        <v>8256</v>
      </c>
      <c r="G8261" s="12">
        <f ca="1"/>
        <v>517.69203038720286</v>
      </c>
      <c r="H8261" s="12">
        <f ca="1"/>
        <v>4.5080803320428952E-3</v>
      </c>
    </row>
    <row r="8262" spans="6:8" x14ac:dyDescent="0.3">
      <c r="F8262" s="2">
        <v>8257</v>
      </c>
      <c r="G8262" s="12">
        <f ca="1"/>
        <v>517.7173239612149</v>
      </c>
      <c r="H8262" s="12">
        <f ca="1"/>
        <v>4.506035951800407E-3</v>
      </c>
    </row>
    <row r="8263" spans="6:8" x14ac:dyDescent="0.3">
      <c r="F8263" s="2">
        <v>8258</v>
      </c>
      <c r="G8263" s="12">
        <f ca="1"/>
        <v>517.72060113237876</v>
      </c>
      <c r="H8263" s="12">
        <f ca="1"/>
        <v>4.5057710781776523E-3</v>
      </c>
    </row>
    <row r="8264" spans="6:8" x14ac:dyDescent="0.3">
      <c r="F8264" s="2">
        <v>8259</v>
      </c>
      <c r="G8264" s="12">
        <f ca="1"/>
        <v>517.72450785404806</v>
      </c>
      <c r="H8264" s="12">
        <f ca="1"/>
        <v>4.5054553240339518E-3</v>
      </c>
    </row>
    <row r="8265" spans="6:8" x14ac:dyDescent="0.3">
      <c r="F8265" s="2">
        <v>8260</v>
      </c>
      <c r="G8265" s="12">
        <f ca="1"/>
        <v>517.74404225054468</v>
      </c>
      <c r="H8265" s="12">
        <f ca="1"/>
        <v>4.5038765252943605E-3</v>
      </c>
    </row>
    <row r="8266" spans="6:8" x14ac:dyDescent="0.3">
      <c r="F8266" s="2">
        <v>8261</v>
      </c>
      <c r="G8266" s="12">
        <f ca="1"/>
        <v>517.7771859338161</v>
      </c>
      <c r="H8266" s="12">
        <f ca="1"/>
        <v>4.5011979407670426E-3</v>
      </c>
    </row>
    <row r="8267" spans="6:8" x14ac:dyDescent="0.3">
      <c r="F8267" s="2">
        <v>8262</v>
      </c>
      <c r="G8267" s="12">
        <f ca="1"/>
        <v>517.81440239472136</v>
      </c>
      <c r="H8267" s="12">
        <f ca="1"/>
        <v>4.498190412303784E-3</v>
      </c>
    </row>
    <row r="8268" spans="6:8" x14ac:dyDescent="0.3">
      <c r="F8268" s="2">
        <v>8263</v>
      </c>
      <c r="G8268" s="12">
        <f ca="1"/>
        <v>517.83398618070748</v>
      </c>
      <c r="H8268" s="12">
        <f ca="1"/>
        <v>4.4966079004974697E-3</v>
      </c>
    </row>
    <row r="8269" spans="6:8" x14ac:dyDescent="0.3">
      <c r="F8269" s="2">
        <v>8264</v>
      </c>
      <c r="G8269" s="12">
        <f ca="1"/>
        <v>517.94115601885767</v>
      </c>
      <c r="H8269" s="12">
        <f ca="1"/>
        <v>4.4879489035348956E-3</v>
      </c>
    </row>
    <row r="8270" spans="6:8" x14ac:dyDescent="0.3">
      <c r="F8270" s="2">
        <v>8265</v>
      </c>
      <c r="G8270" s="12">
        <f ca="1"/>
        <v>517.97939334756279</v>
      </c>
      <c r="H8270" s="12">
        <f ca="1"/>
        <v>4.4848599023241875E-3</v>
      </c>
    </row>
    <row r="8271" spans="6:8" x14ac:dyDescent="0.3">
      <c r="F8271" s="2">
        <v>8266</v>
      </c>
      <c r="G8271" s="12">
        <f ca="1"/>
        <v>518.00604720434183</v>
      </c>
      <c r="H8271" s="12">
        <f ca="1"/>
        <v>4.4827068165477343E-3</v>
      </c>
    </row>
    <row r="8272" spans="6:8" x14ac:dyDescent="0.3">
      <c r="F8272" s="2">
        <v>8267</v>
      </c>
      <c r="G8272" s="12">
        <f ca="1"/>
        <v>518.02260993189907</v>
      </c>
      <c r="H8272" s="12">
        <f ca="1"/>
        <v>4.4813689478614624E-3</v>
      </c>
    </row>
    <row r="8273" spans="6:8" x14ac:dyDescent="0.3">
      <c r="F8273" s="2">
        <v>8268</v>
      </c>
      <c r="G8273" s="12">
        <f ca="1"/>
        <v>518.06400396736944</v>
      </c>
      <c r="H8273" s="12">
        <f ca="1"/>
        <v>4.4780255131723103E-3</v>
      </c>
    </row>
    <row r="8274" spans="6:8" x14ac:dyDescent="0.3">
      <c r="F8274" s="2">
        <v>8269</v>
      </c>
      <c r="G8274" s="12">
        <f ca="1"/>
        <v>518.06444059992441</v>
      </c>
      <c r="H8274" s="12">
        <f ca="1"/>
        <v>4.4779902475203023E-3</v>
      </c>
    </row>
    <row r="8275" spans="6:8" x14ac:dyDescent="0.3">
      <c r="F8275" s="2">
        <v>8270</v>
      </c>
      <c r="G8275" s="12">
        <f ca="1"/>
        <v>518.06477213366361</v>
      </c>
      <c r="H8275" s="12">
        <f ca="1"/>
        <v>4.4779634704424321E-3</v>
      </c>
    </row>
    <row r="8276" spans="6:8" x14ac:dyDescent="0.3">
      <c r="F8276" s="2">
        <v>8271</v>
      </c>
      <c r="G8276" s="12">
        <f ca="1"/>
        <v>518.07615640674953</v>
      </c>
      <c r="H8276" s="12">
        <f ca="1"/>
        <v>4.4770440051744784E-3</v>
      </c>
    </row>
    <row r="8277" spans="6:8" x14ac:dyDescent="0.3">
      <c r="F8277" s="2">
        <v>8272</v>
      </c>
      <c r="G8277" s="12">
        <f ca="1"/>
        <v>518.14652118736888</v>
      </c>
      <c r="H8277" s="12">
        <f ca="1"/>
        <v>4.4713614035156958E-3</v>
      </c>
    </row>
    <row r="8278" spans="6:8" x14ac:dyDescent="0.3">
      <c r="F8278" s="2">
        <v>8273</v>
      </c>
      <c r="G8278" s="12">
        <f ca="1"/>
        <v>518.16417000510774</v>
      </c>
      <c r="H8278" s="12">
        <f ca="1"/>
        <v>4.4699362355843176E-3</v>
      </c>
    </row>
    <row r="8279" spans="6:8" x14ac:dyDescent="0.3">
      <c r="F8279" s="2">
        <v>8274</v>
      </c>
      <c r="G8279" s="12">
        <f ca="1"/>
        <v>518.17357219776727</v>
      </c>
      <c r="H8279" s="12">
        <f ca="1"/>
        <v>4.4691770172024621E-3</v>
      </c>
    </row>
    <row r="8280" spans="6:8" x14ac:dyDescent="0.3">
      <c r="F8280" s="2">
        <v>8275</v>
      </c>
      <c r="G8280" s="12">
        <f ca="1"/>
        <v>518.19896572717289</v>
      </c>
      <c r="H8280" s="12">
        <f ca="1"/>
        <v>4.4671265915760695E-3</v>
      </c>
    </row>
    <row r="8281" spans="6:8" x14ac:dyDescent="0.3">
      <c r="F8281" s="2">
        <v>8276</v>
      </c>
      <c r="G8281" s="12">
        <f ca="1"/>
        <v>518.24444781807529</v>
      </c>
      <c r="H8281" s="12">
        <f ca="1"/>
        <v>4.4634543834518965E-3</v>
      </c>
    </row>
    <row r="8282" spans="6:8" x14ac:dyDescent="0.3">
      <c r="F8282" s="2">
        <v>8277</v>
      </c>
      <c r="G8282" s="12">
        <f ca="1"/>
        <v>518.24897707713149</v>
      </c>
      <c r="H8282" s="12">
        <f ca="1"/>
        <v>4.4630887130501697E-3</v>
      </c>
    </row>
    <row r="8283" spans="6:8" x14ac:dyDescent="0.3">
      <c r="F8283" s="2">
        <v>8278</v>
      </c>
      <c r="G8283" s="12">
        <f ca="1"/>
        <v>518.27518371278893</v>
      </c>
      <c r="H8283" s="12">
        <f ca="1"/>
        <v>4.4609729894363815E-3</v>
      </c>
    </row>
    <row r="8284" spans="6:8" x14ac:dyDescent="0.3">
      <c r="F8284" s="2">
        <v>8279</v>
      </c>
      <c r="G8284" s="12">
        <f ca="1"/>
        <v>518.28061359018864</v>
      </c>
      <c r="H8284" s="12">
        <f ca="1"/>
        <v>4.4605346382237832E-3</v>
      </c>
    </row>
    <row r="8285" spans="6:8" x14ac:dyDescent="0.3">
      <c r="F8285" s="2">
        <v>8280</v>
      </c>
      <c r="G8285" s="12">
        <f ca="1"/>
        <v>518.35325734162996</v>
      </c>
      <c r="H8285" s="12">
        <f ca="1"/>
        <v>4.454670665883351E-3</v>
      </c>
    </row>
    <row r="8286" spans="6:8" x14ac:dyDescent="0.3">
      <c r="F8286" s="2">
        <v>8281</v>
      </c>
      <c r="G8286" s="12">
        <f ca="1"/>
        <v>518.44356546086544</v>
      </c>
      <c r="H8286" s="12">
        <f ca="1"/>
        <v>4.4473821547471471E-3</v>
      </c>
    </row>
    <row r="8287" spans="6:8" x14ac:dyDescent="0.3">
      <c r="F8287" s="2">
        <v>8282</v>
      </c>
      <c r="G8287" s="12">
        <f ca="1"/>
        <v>518.54092783320698</v>
      </c>
      <c r="H8287" s="12">
        <f ca="1"/>
        <v>4.4395260538534018E-3</v>
      </c>
    </row>
    <row r="8288" spans="6:8" x14ac:dyDescent="0.3">
      <c r="F8288" s="2">
        <v>8283</v>
      </c>
      <c r="G8288" s="12">
        <f ca="1"/>
        <v>518.55976499129895</v>
      </c>
      <c r="H8288" s="12">
        <f ca="1"/>
        <v>4.4380063088050193E-3</v>
      </c>
    </row>
    <row r="8289" spans="6:8" x14ac:dyDescent="0.3">
      <c r="F8289" s="2">
        <v>8284</v>
      </c>
      <c r="G8289" s="12">
        <f ca="1"/>
        <v>518.57374285662013</v>
      </c>
      <c r="H8289" s="12">
        <f ca="1"/>
        <v>4.4368786468653425E-3</v>
      </c>
    </row>
    <row r="8290" spans="6:8" x14ac:dyDescent="0.3">
      <c r="F8290" s="2">
        <v>8285</v>
      </c>
      <c r="G8290" s="12">
        <f ca="1"/>
        <v>518.58163092521647</v>
      </c>
      <c r="H8290" s="12">
        <f ca="1"/>
        <v>4.436242295186057E-3</v>
      </c>
    </row>
    <row r="8291" spans="6:8" x14ac:dyDescent="0.3">
      <c r="F8291" s="2">
        <v>8286</v>
      </c>
      <c r="G8291" s="12">
        <f ca="1"/>
        <v>518.69546604884727</v>
      </c>
      <c r="H8291" s="12">
        <f ca="1"/>
        <v>4.4270602851018441E-3</v>
      </c>
    </row>
    <row r="8292" spans="6:8" x14ac:dyDescent="0.3">
      <c r="F8292" s="2">
        <v>8287</v>
      </c>
      <c r="G8292" s="12">
        <f ca="1"/>
        <v>518.6956626951046</v>
      </c>
      <c r="H8292" s="12">
        <f ca="1"/>
        <v>4.4270444257424437E-3</v>
      </c>
    </row>
    <row r="8293" spans="6:8" x14ac:dyDescent="0.3">
      <c r="F8293" s="2">
        <v>8288</v>
      </c>
      <c r="G8293" s="12">
        <f ca="1"/>
        <v>518.74199635957643</v>
      </c>
      <c r="H8293" s="12">
        <f ca="1"/>
        <v>4.4233078724514058E-3</v>
      </c>
    </row>
    <row r="8294" spans="6:8" x14ac:dyDescent="0.3">
      <c r="F8294" s="2">
        <v>8289</v>
      </c>
      <c r="G8294" s="12">
        <f ca="1"/>
        <v>518.75200154750064</v>
      </c>
      <c r="H8294" s="12">
        <f ca="1"/>
        <v>4.4225010669341723E-3</v>
      </c>
    </row>
    <row r="8295" spans="6:8" x14ac:dyDescent="0.3">
      <c r="F8295" s="2">
        <v>8290</v>
      </c>
      <c r="G8295" s="12">
        <f ca="1"/>
        <v>518.76522132351408</v>
      </c>
      <c r="H8295" s="12">
        <f ca="1"/>
        <v>4.4214350726168956E-3</v>
      </c>
    </row>
    <row r="8296" spans="6:8" x14ac:dyDescent="0.3">
      <c r="F8296" s="2">
        <v>8291</v>
      </c>
      <c r="G8296" s="12">
        <f ca="1"/>
        <v>518.76557045247239</v>
      </c>
      <c r="H8296" s="12">
        <f ca="1"/>
        <v>4.4214069206226858E-3</v>
      </c>
    </row>
    <row r="8297" spans="6:8" x14ac:dyDescent="0.3">
      <c r="F8297" s="2">
        <v>8292</v>
      </c>
      <c r="G8297" s="12">
        <f ca="1"/>
        <v>518.81717667308703</v>
      </c>
      <c r="H8297" s="12">
        <f ca="1"/>
        <v>4.4172459324902024E-3</v>
      </c>
    </row>
    <row r="8298" spans="6:8" x14ac:dyDescent="0.3">
      <c r="F8298" s="2">
        <v>8293</v>
      </c>
      <c r="G8298" s="12">
        <f ca="1"/>
        <v>518.84184370448543</v>
      </c>
      <c r="H8298" s="12">
        <f ca="1"/>
        <v>4.4152572352216535E-3</v>
      </c>
    </row>
    <row r="8299" spans="6:8" x14ac:dyDescent="0.3">
      <c r="F8299" s="2">
        <v>8294</v>
      </c>
      <c r="G8299" s="12">
        <f ca="1"/>
        <v>518.85532655201132</v>
      </c>
      <c r="H8299" s="12">
        <f ca="1"/>
        <v>4.4141702792726755E-3</v>
      </c>
    </row>
    <row r="8300" spans="6:8" x14ac:dyDescent="0.3">
      <c r="F8300" s="2">
        <v>8295</v>
      </c>
      <c r="G8300" s="12">
        <f ca="1"/>
        <v>518.85605078289996</v>
      </c>
      <c r="H8300" s="12">
        <f ca="1"/>
        <v>4.4141118945333815E-3</v>
      </c>
    </row>
    <row r="8301" spans="6:8" x14ac:dyDescent="0.3">
      <c r="F8301" s="2">
        <v>8296</v>
      </c>
      <c r="G8301" s="12">
        <f ca="1"/>
        <v>518.87440875584127</v>
      </c>
      <c r="H8301" s="12">
        <f ca="1"/>
        <v>4.4126319813826073E-3</v>
      </c>
    </row>
    <row r="8302" spans="6:8" x14ac:dyDescent="0.3">
      <c r="F8302" s="2">
        <v>8297</v>
      </c>
      <c r="G8302" s="12">
        <f ca="1"/>
        <v>518.87452529572772</v>
      </c>
      <c r="H8302" s="12">
        <f ca="1"/>
        <v>4.4126225868402914E-3</v>
      </c>
    </row>
    <row r="8303" spans="6:8" x14ac:dyDescent="0.3">
      <c r="F8303" s="2">
        <v>8298</v>
      </c>
      <c r="G8303" s="12">
        <f ca="1"/>
        <v>518.87987684442817</v>
      </c>
      <c r="H8303" s="12">
        <f ca="1"/>
        <v>4.4121911895498396E-3</v>
      </c>
    </row>
    <row r="8304" spans="6:8" x14ac:dyDescent="0.3">
      <c r="F8304" s="2">
        <v>8299</v>
      </c>
      <c r="G8304" s="12">
        <f ca="1"/>
        <v>518.89165039699049</v>
      </c>
      <c r="H8304" s="12">
        <f ca="1"/>
        <v>4.4112421250606573E-3</v>
      </c>
    </row>
    <row r="8305" spans="6:8" x14ac:dyDescent="0.3">
      <c r="F8305" s="2">
        <v>8300</v>
      </c>
      <c r="G8305" s="12">
        <f ca="1"/>
        <v>518.93461254909903</v>
      </c>
      <c r="H8305" s="12">
        <f ca="1"/>
        <v>4.4077792009683528E-3</v>
      </c>
    </row>
    <row r="8306" spans="6:8" x14ac:dyDescent="0.3">
      <c r="F8306" s="2">
        <v>8301</v>
      </c>
      <c r="G8306" s="12">
        <f ca="1"/>
        <v>518.93798736451788</v>
      </c>
      <c r="H8306" s="12">
        <f ca="1"/>
        <v>4.4075071937715897E-3</v>
      </c>
    </row>
    <row r="8307" spans="6:8" x14ac:dyDescent="0.3">
      <c r="F8307" s="2">
        <v>8302</v>
      </c>
      <c r="G8307" s="12">
        <f ca="1"/>
        <v>518.98371990090527</v>
      </c>
      <c r="H8307" s="12">
        <f ca="1"/>
        <v>4.4038214316398268E-3</v>
      </c>
    </row>
    <row r="8308" spans="6:8" x14ac:dyDescent="0.3">
      <c r="F8308" s="2">
        <v>8303</v>
      </c>
      <c r="G8308" s="12">
        <f ca="1"/>
        <v>518.98771006552533</v>
      </c>
      <c r="H8308" s="12">
        <f ca="1"/>
        <v>4.403499870170126E-3</v>
      </c>
    </row>
    <row r="8309" spans="6:8" x14ac:dyDescent="0.3">
      <c r="F8309" s="2">
        <v>8304</v>
      </c>
      <c r="G8309" s="12">
        <f ca="1"/>
        <v>519.009135510894</v>
      </c>
      <c r="H8309" s="12">
        <f ca="1"/>
        <v>4.4017732840726694E-3</v>
      </c>
    </row>
    <row r="8310" spans="6:8" x14ac:dyDescent="0.3">
      <c r="F8310" s="2">
        <v>8305</v>
      </c>
      <c r="G8310" s="12">
        <f ca="1"/>
        <v>519.10947411781319</v>
      </c>
      <c r="H8310" s="12">
        <f ca="1"/>
        <v>4.3936887528698712E-3</v>
      </c>
    </row>
    <row r="8311" spans="6:8" x14ac:dyDescent="0.3">
      <c r="F8311" s="2">
        <v>8306</v>
      </c>
      <c r="G8311" s="12">
        <f ca="1"/>
        <v>519.11029484073094</v>
      </c>
      <c r="H8311" s="12">
        <f ca="1"/>
        <v>4.3936226343208118E-3</v>
      </c>
    </row>
    <row r="8312" spans="6:8" x14ac:dyDescent="0.3">
      <c r="F8312" s="2">
        <v>8307</v>
      </c>
      <c r="G8312" s="12">
        <f ca="1"/>
        <v>519.16631198761479</v>
      </c>
      <c r="H8312" s="12">
        <f ca="1"/>
        <v>4.389110171512476E-3</v>
      </c>
    </row>
    <row r="8313" spans="6:8" x14ac:dyDescent="0.3">
      <c r="F8313" s="2">
        <v>8308</v>
      </c>
      <c r="G8313" s="12">
        <f ca="1"/>
        <v>519.18800837074491</v>
      </c>
      <c r="H8313" s="12">
        <f ca="1"/>
        <v>4.3873626074624195E-3</v>
      </c>
    </row>
    <row r="8314" spans="6:8" x14ac:dyDescent="0.3">
      <c r="F8314" s="2">
        <v>8309</v>
      </c>
      <c r="G8314" s="12">
        <f ca="1"/>
        <v>519.19912218334093</v>
      </c>
      <c r="H8314" s="12">
        <f ca="1"/>
        <v>4.3864674716974673E-3</v>
      </c>
    </row>
    <row r="8315" spans="6:8" x14ac:dyDescent="0.3">
      <c r="F8315" s="2">
        <v>8310</v>
      </c>
      <c r="G8315" s="12">
        <f ca="1"/>
        <v>519.20765257702885</v>
      </c>
      <c r="H8315" s="12">
        <f ca="1"/>
        <v>4.3857804302246074E-3</v>
      </c>
    </row>
    <row r="8316" spans="6:8" x14ac:dyDescent="0.3">
      <c r="F8316" s="2">
        <v>8311</v>
      </c>
      <c r="G8316" s="12">
        <f ca="1"/>
        <v>519.21437824285078</v>
      </c>
      <c r="H8316" s="12">
        <f ca="1"/>
        <v>4.385238753896104E-3</v>
      </c>
    </row>
    <row r="8317" spans="6:8" x14ac:dyDescent="0.3">
      <c r="F8317" s="2">
        <v>8312</v>
      </c>
      <c r="G8317" s="12">
        <f ca="1"/>
        <v>519.28548656604221</v>
      </c>
      <c r="H8317" s="12">
        <f ca="1"/>
        <v>4.3795124123906133E-3</v>
      </c>
    </row>
    <row r="8318" spans="6:8" x14ac:dyDescent="0.3">
      <c r="F8318" s="2">
        <v>8313</v>
      </c>
      <c r="G8318" s="12">
        <f ca="1"/>
        <v>519.38504990870115</v>
      </c>
      <c r="H8318" s="12">
        <f ca="1"/>
        <v>4.3714965500332003E-3</v>
      </c>
    </row>
    <row r="8319" spans="6:8" x14ac:dyDescent="0.3">
      <c r="F8319" s="2">
        <v>8314</v>
      </c>
      <c r="G8319" s="12">
        <f ca="1"/>
        <v>519.40868192975506</v>
      </c>
      <c r="H8319" s="12">
        <f ca="1"/>
        <v>4.3695942715382763E-3</v>
      </c>
    </row>
    <row r="8320" spans="6:8" x14ac:dyDescent="0.3">
      <c r="F8320" s="2">
        <v>8315</v>
      </c>
      <c r="G8320" s="12">
        <f ca="1"/>
        <v>519.41529490667892</v>
      </c>
      <c r="H8320" s="12">
        <f ca="1"/>
        <v>4.3690619781939907E-3</v>
      </c>
    </row>
    <row r="8321" spans="6:8" x14ac:dyDescent="0.3">
      <c r="F8321" s="2">
        <v>8316</v>
      </c>
      <c r="G8321" s="12">
        <f ca="1"/>
        <v>519.42279446485202</v>
      </c>
      <c r="H8321" s="12">
        <f ca="1"/>
        <v>4.3684583344233271E-3</v>
      </c>
    </row>
    <row r="8322" spans="6:8" x14ac:dyDescent="0.3">
      <c r="F8322" s="2">
        <v>8317</v>
      </c>
      <c r="G8322" s="12">
        <f ca="1"/>
        <v>519.42715902242469</v>
      </c>
      <c r="H8322" s="12">
        <f ca="1"/>
        <v>4.3681070347790021E-3</v>
      </c>
    </row>
    <row r="8323" spans="6:8" x14ac:dyDescent="0.3">
      <c r="F8323" s="2">
        <v>8318</v>
      </c>
      <c r="G8323" s="12">
        <f ca="1"/>
        <v>519.43282952889092</v>
      </c>
      <c r="H8323" s="12">
        <f ca="1"/>
        <v>4.3676506271132422E-3</v>
      </c>
    </row>
    <row r="8324" spans="6:8" x14ac:dyDescent="0.3">
      <c r="F8324" s="2">
        <v>8319</v>
      </c>
      <c r="G8324" s="12">
        <f ca="1"/>
        <v>519.43966639145447</v>
      </c>
      <c r="H8324" s="12">
        <f ca="1"/>
        <v>4.367100351913655E-3</v>
      </c>
    </row>
    <row r="8325" spans="6:8" x14ac:dyDescent="0.3">
      <c r="F8325" s="2">
        <v>8320</v>
      </c>
      <c r="G8325" s="12">
        <f ca="1"/>
        <v>519.45489017298178</v>
      </c>
      <c r="H8325" s="12">
        <f ca="1"/>
        <v>4.3658750827187598E-3</v>
      </c>
    </row>
    <row r="8326" spans="6:8" x14ac:dyDescent="0.3">
      <c r="F8326" s="2">
        <v>8321</v>
      </c>
      <c r="G8326" s="12">
        <f ca="1"/>
        <v>519.46844241158078</v>
      </c>
      <c r="H8326" s="12">
        <f ca="1"/>
        <v>4.3647843921654347E-3</v>
      </c>
    </row>
    <row r="8327" spans="6:8" x14ac:dyDescent="0.3">
      <c r="F8327" s="2">
        <v>8322</v>
      </c>
      <c r="G8327" s="12">
        <f ca="1"/>
        <v>519.47396771851686</v>
      </c>
      <c r="H8327" s="12">
        <f ca="1"/>
        <v>4.3643397254164986E-3</v>
      </c>
    </row>
    <row r="8328" spans="6:8" x14ac:dyDescent="0.3">
      <c r="F8328" s="2">
        <v>8323</v>
      </c>
      <c r="G8328" s="12">
        <f ca="1"/>
        <v>519.54134672540022</v>
      </c>
      <c r="H8328" s="12">
        <f ca="1"/>
        <v>4.3589177728566566E-3</v>
      </c>
    </row>
    <row r="8329" spans="6:8" x14ac:dyDescent="0.3">
      <c r="F8329" s="2">
        <v>8324</v>
      </c>
      <c r="G8329" s="12">
        <f ca="1"/>
        <v>519.56163124041257</v>
      </c>
      <c r="H8329" s="12">
        <f ca="1"/>
        <v>4.3572857031359755E-3</v>
      </c>
    </row>
    <row r="8330" spans="6:8" x14ac:dyDescent="0.3">
      <c r="F8330" s="2">
        <v>8325</v>
      </c>
      <c r="G8330" s="12">
        <f ca="1"/>
        <v>519.56652466994365</v>
      </c>
      <c r="H8330" s="12">
        <f ca="1"/>
        <v>4.3568919981273367E-3</v>
      </c>
    </row>
    <row r="8331" spans="6:8" x14ac:dyDescent="0.3">
      <c r="F8331" s="2">
        <v>8326</v>
      </c>
      <c r="G8331" s="12">
        <f ca="1"/>
        <v>519.58002082434018</v>
      </c>
      <c r="H8331" s="12">
        <f ca="1"/>
        <v>4.3558061837837914E-3</v>
      </c>
    </row>
    <row r="8332" spans="6:8" x14ac:dyDescent="0.3">
      <c r="F8332" s="2">
        <v>8327</v>
      </c>
      <c r="G8332" s="12">
        <f ca="1"/>
        <v>519.60830615623217</v>
      </c>
      <c r="H8332" s="12">
        <f ca="1"/>
        <v>4.3535306707822696E-3</v>
      </c>
    </row>
    <row r="8333" spans="6:8" x14ac:dyDescent="0.3">
      <c r="F8333" s="2">
        <v>8328</v>
      </c>
      <c r="G8333" s="12">
        <f ca="1"/>
        <v>519.6136003197247</v>
      </c>
      <c r="H8333" s="12">
        <f ca="1"/>
        <v>4.3531047849161416E-3</v>
      </c>
    </row>
    <row r="8334" spans="6:8" x14ac:dyDescent="0.3">
      <c r="F8334" s="2">
        <v>8329</v>
      </c>
      <c r="G8334" s="12">
        <f ca="1"/>
        <v>519.67757392178839</v>
      </c>
      <c r="H8334" s="12">
        <f ca="1"/>
        <v>4.3479590112551845E-3</v>
      </c>
    </row>
    <row r="8335" spans="6:8" x14ac:dyDescent="0.3">
      <c r="F8335" s="2">
        <v>8330</v>
      </c>
      <c r="G8335" s="12">
        <f ca="1"/>
        <v>519.69665222046149</v>
      </c>
      <c r="H8335" s="12">
        <f ca="1"/>
        <v>4.3464246272953578E-3</v>
      </c>
    </row>
    <row r="8336" spans="6:8" x14ac:dyDescent="0.3">
      <c r="F8336" s="2">
        <v>8331</v>
      </c>
      <c r="G8336" s="12">
        <f ca="1"/>
        <v>519.70014878720713</v>
      </c>
      <c r="H8336" s="12">
        <f ca="1"/>
        <v>4.3461434235700725E-3</v>
      </c>
    </row>
    <row r="8337" spans="6:8" x14ac:dyDescent="0.3">
      <c r="F8337" s="2">
        <v>8332</v>
      </c>
      <c r="G8337" s="12">
        <f ca="1"/>
        <v>519.70532203525272</v>
      </c>
      <c r="H8337" s="12">
        <f ca="1"/>
        <v>4.3457273820091645E-3</v>
      </c>
    </row>
    <row r="8338" spans="6:8" x14ac:dyDescent="0.3">
      <c r="F8338" s="2">
        <v>8333</v>
      </c>
      <c r="G8338" s="12">
        <f ca="1"/>
        <v>519.72263673823454</v>
      </c>
      <c r="H8338" s="12">
        <f ca="1"/>
        <v>4.3443349522103202E-3</v>
      </c>
    </row>
    <row r="8339" spans="6:8" x14ac:dyDescent="0.3">
      <c r="F8339" s="2">
        <v>8334</v>
      </c>
      <c r="G8339" s="12">
        <f ca="1"/>
        <v>519.72993002670694</v>
      </c>
      <c r="H8339" s="12">
        <f ca="1"/>
        <v>4.3437484562256308E-3</v>
      </c>
    </row>
    <row r="8340" spans="6:8" x14ac:dyDescent="0.3">
      <c r="F8340" s="2">
        <v>8335</v>
      </c>
      <c r="G8340" s="12">
        <f ca="1"/>
        <v>519.75446917683166</v>
      </c>
      <c r="H8340" s="12">
        <f ca="1"/>
        <v>4.3417752175670711E-3</v>
      </c>
    </row>
    <row r="8341" spans="6:8" x14ac:dyDescent="0.3">
      <c r="F8341" s="2">
        <v>8336</v>
      </c>
      <c r="G8341" s="12">
        <f ca="1"/>
        <v>519.75578722743603</v>
      </c>
      <c r="H8341" s="12">
        <f ca="1"/>
        <v>4.3416692349503728E-3</v>
      </c>
    </row>
    <row r="8342" spans="6:8" x14ac:dyDescent="0.3">
      <c r="F8342" s="2">
        <v>8337</v>
      </c>
      <c r="G8342" s="12">
        <f ca="1"/>
        <v>519.75662653425343</v>
      </c>
      <c r="H8342" s="12">
        <f ca="1"/>
        <v>4.3416017476837904E-3</v>
      </c>
    </row>
    <row r="8343" spans="6:8" x14ac:dyDescent="0.3">
      <c r="F8343" s="2">
        <v>8338</v>
      </c>
      <c r="G8343" s="12">
        <f ca="1"/>
        <v>519.75724125447232</v>
      </c>
      <c r="H8343" s="12">
        <f ca="1"/>
        <v>4.3415523191649361E-3</v>
      </c>
    </row>
    <row r="8344" spans="6:8" x14ac:dyDescent="0.3">
      <c r="F8344" s="2">
        <v>8339</v>
      </c>
      <c r="G8344" s="12">
        <f ca="1"/>
        <v>519.77148269860766</v>
      </c>
      <c r="H8344" s="12">
        <f ca="1"/>
        <v>4.3404072175646799E-3</v>
      </c>
    </row>
    <row r="8345" spans="6:8" x14ac:dyDescent="0.3">
      <c r="F8345" s="2">
        <v>8340</v>
      </c>
      <c r="G8345" s="12">
        <f ca="1"/>
        <v>519.81715521075523</v>
      </c>
      <c r="H8345" s="12">
        <f ca="1"/>
        <v>4.3367352065652514E-3</v>
      </c>
    </row>
    <row r="8346" spans="6:8" x14ac:dyDescent="0.3">
      <c r="F8346" s="2">
        <v>8341</v>
      </c>
      <c r="G8346" s="12">
        <f ca="1"/>
        <v>519.85167068668898</v>
      </c>
      <c r="H8346" s="12">
        <f ca="1"/>
        <v>4.3339605588054433E-3</v>
      </c>
    </row>
    <row r="8347" spans="6:8" x14ac:dyDescent="0.3">
      <c r="F8347" s="2">
        <v>8342</v>
      </c>
      <c r="G8347" s="12">
        <f ca="1"/>
        <v>519.85636464225365</v>
      </c>
      <c r="H8347" s="12">
        <f ca="1"/>
        <v>4.3335832422232599E-3</v>
      </c>
    </row>
    <row r="8348" spans="6:8" x14ac:dyDescent="0.3">
      <c r="F8348" s="2">
        <v>8343</v>
      </c>
      <c r="G8348" s="12">
        <f ca="1"/>
        <v>519.85986237454188</v>
      </c>
      <c r="H8348" s="12">
        <f ca="1"/>
        <v>4.3333020859274013E-3</v>
      </c>
    </row>
    <row r="8349" spans="6:8" x14ac:dyDescent="0.3">
      <c r="F8349" s="2">
        <v>8344</v>
      </c>
      <c r="G8349" s="12">
        <f ca="1"/>
        <v>519.87200429457778</v>
      </c>
      <c r="H8349" s="12">
        <f ca="1"/>
        <v>4.3323261129905944E-3</v>
      </c>
    </row>
    <row r="8350" spans="6:8" x14ac:dyDescent="0.3">
      <c r="F8350" s="2">
        <v>8345</v>
      </c>
      <c r="G8350" s="12">
        <f ca="1"/>
        <v>519.87230999819405</v>
      </c>
      <c r="H8350" s="12">
        <f ca="1"/>
        <v>4.3323015408864686E-3</v>
      </c>
    </row>
    <row r="8351" spans="6:8" x14ac:dyDescent="0.3">
      <c r="F8351" s="2">
        <v>8346</v>
      </c>
      <c r="G8351" s="12">
        <f ca="1"/>
        <v>519.91605936037399</v>
      </c>
      <c r="H8351" s="12">
        <f ca="1"/>
        <v>4.3287852659278075E-3</v>
      </c>
    </row>
    <row r="8352" spans="6:8" x14ac:dyDescent="0.3">
      <c r="F8352" s="2">
        <v>8347</v>
      </c>
      <c r="G8352" s="12">
        <f ca="1"/>
        <v>519.92810753645745</v>
      </c>
      <c r="H8352" s="12">
        <f ca="1"/>
        <v>4.3278170027130627E-3</v>
      </c>
    </row>
    <row r="8353" spans="6:8" x14ac:dyDescent="0.3">
      <c r="F8353" s="2">
        <v>8348</v>
      </c>
      <c r="G8353" s="12">
        <f ca="1"/>
        <v>519.93817640874454</v>
      </c>
      <c r="H8353" s="12">
        <f ca="1"/>
        <v>4.3270078370425801E-3</v>
      </c>
    </row>
    <row r="8354" spans="6:8" x14ac:dyDescent="0.3">
      <c r="F8354" s="2">
        <v>8349</v>
      </c>
      <c r="G8354" s="12">
        <f ca="1"/>
        <v>519.97682688664645</v>
      </c>
      <c r="H8354" s="12">
        <f ca="1"/>
        <v>4.3239020105081934E-3</v>
      </c>
    </row>
    <row r="8355" spans="6:8" x14ac:dyDescent="0.3">
      <c r="F8355" s="2">
        <v>8350</v>
      </c>
      <c r="G8355" s="12">
        <f ca="1"/>
        <v>519.98650387967587</v>
      </c>
      <c r="H8355" s="12">
        <f ca="1"/>
        <v>4.3231244599741319E-3</v>
      </c>
    </row>
    <row r="8356" spans="6:8" x14ac:dyDescent="0.3">
      <c r="F8356" s="2">
        <v>8351</v>
      </c>
      <c r="G8356" s="12">
        <f ca="1"/>
        <v>520.00399028476966</v>
      </c>
      <c r="H8356" s="12">
        <f ca="1"/>
        <v>4.3217194821430415E-3</v>
      </c>
    </row>
    <row r="8357" spans="6:8" x14ac:dyDescent="0.3">
      <c r="F8357" s="2">
        <v>8352</v>
      </c>
      <c r="G8357" s="12">
        <f ca="1"/>
        <v>520.00958547684684</v>
      </c>
      <c r="H8357" s="12">
        <f ca="1"/>
        <v>4.3212699429729081E-3</v>
      </c>
    </row>
    <row r="8358" spans="6:8" x14ac:dyDescent="0.3">
      <c r="F8358" s="2">
        <v>8353</v>
      </c>
      <c r="G8358" s="12">
        <f ca="1"/>
        <v>520.01996161659099</v>
      </c>
      <c r="H8358" s="12">
        <f ca="1"/>
        <v>4.3204363059700665E-3</v>
      </c>
    </row>
    <row r="8359" spans="6:8" x14ac:dyDescent="0.3">
      <c r="F8359" s="2">
        <v>8354</v>
      </c>
      <c r="G8359" s="12">
        <f ca="1"/>
        <v>520.10421479312652</v>
      </c>
      <c r="H8359" s="12">
        <f ca="1"/>
        <v>4.3136683160418998E-3</v>
      </c>
    </row>
    <row r="8360" spans="6:8" x14ac:dyDescent="0.3">
      <c r="F8360" s="2">
        <v>8355</v>
      </c>
      <c r="G8360" s="12">
        <f ca="1"/>
        <v>520.15026139408849</v>
      </c>
      <c r="H8360" s="12">
        <f ca="1"/>
        <v>4.3099702306269479E-3</v>
      </c>
    </row>
    <row r="8361" spans="6:8" x14ac:dyDescent="0.3">
      <c r="F8361" s="2">
        <v>8356</v>
      </c>
      <c r="G8361" s="12">
        <f ca="1"/>
        <v>520.31232263297807</v>
      </c>
      <c r="H8361" s="12">
        <f ca="1"/>
        <v>4.296959378061624E-3</v>
      </c>
    </row>
    <row r="8362" spans="6:8" x14ac:dyDescent="0.3">
      <c r="F8362" s="2">
        <v>8357</v>
      </c>
      <c r="G8362" s="12">
        <f ca="1"/>
        <v>520.32770822538578</v>
      </c>
      <c r="H8362" s="12">
        <f ca="1"/>
        <v>4.2957245431252322E-3</v>
      </c>
    </row>
    <row r="8363" spans="6:8" x14ac:dyDescent="0.3">
      <c r="F8363" s="2">
        <v>8358</v>
      </c>
      <c r="G8363" s="12">
        <f ca="1"/>
        <v>520.3292167873783</v>
      </c>
      <c r="H8363" s="12">
        <f ca="1"/>
        <v>4.29560347072228E-3</v>
      </c>
    </row>
    <row r="8364" spans="6:8" x14ac:dyDescent="0.3">
      <c r="F8364" s="2">
        <v>8359</v>
      </c>
      <c r="G8364" s="12">
        <f ca="1"/>
        <v>520.39176455391623</v>
      </c>
      <c r="H8364" s="12">
        <f ca="1"/>
        <v>4.2905841435988612E-3</v>
      </c>
    </row>
    <row r="8365" spans="6:8" x14ac:dyDescent="0.3">
      <c r="F8365" s="2">
        <v>8360</v>
      </c>
      <c r="G8365" s="12">
        <f ca="1"/>
        <v>520.42033775975028</v>
      </c>
      <c r="H8365" s="12">
        <f ca="1"/>
        <v>4.288291568372073E-3</v>
      </c>
    </row>
    <row r="8366" spans="6:8" x14ac:dyDescent="0.3">
      <c r="F8366" s="2">
        <v>8361</v>
      </c>
      <c r="G8366" s="12">
        <f ca="1"/>
        <v>520.43848833720449</v>
      </c>
      <c r="H8366" s="12">
        <f ca="1"/>
        <v>4.2868353736793549E-3</v>
      </c>
    </row>
    <row r="8367" spans="6:8" x14ac:dyDescent="0.3">
      <c r="F8367" s="2">
        <v>8362</v>
      </c>
      <c r="G8367" s="12">
        <f ca="1"/>
        <v>520.48151446019267</v>
      </c>
      <c r="H8367" s="12">
        <f ca="1"/>
        <v>4.283383822356956E-3</v>
      </c>
    </row>
    <row r="8368" spans="6:8" x14ac:dyDescent="0.3">
      <c r="F8368" s="2">
        <v>8363</v>
      </c>
      <c r="G8368" s="12">
        <f ca="1"/>
        <v>520.52348877249813</v>
      </c>
      <c r="H8368" s="12">
        <f ca="1"/>
        <v>4.2800171549426348E-3</v>
      </c>
    </row>
    <row r="8369" spans="6:8" x14ac:dyDescent="0.3">
      <c r="F8369" s="2">
        <v>8364</v>
      </c>
      <c r="G8369" s="12">
        <f ca="1"/>
        <v>520.5331914226166</v>
      </c>
      <c r="H8369" s="12">
        <f ca="1"/>
        <v>4.2792389983968811E-3</v>
      </c>
    </row>
    <row r="8370" spans="6:8" x14ac:dyDescent="0.3">
      <c r="F8370" s="2">
        <v>8365</v>
      </c>
      <c r="G8370" s="12">
        <f ca="1"/>
        <v>520.5364787852161</v>
      </c>
      <c r="H8370" s="12">
        <f ca="1"/>
        <v>4.2789753566841743E-3</v>
      </c>
    </row>
    <row r="8371" spans="6:8" x14ac:dyDescent="0.3">
      <c r="F8371" s="2">
        <v>8366</v>
      </c>
      <c r="G8371" s="12">
        <f ca="1"/>
        <v>520.5378982496743</v>
      </c>
      <c r="H8371" s="12">
        <f ca="1"/>
        <v>4.2788615186524232E-3</v>
      </c>
    </row>
    <row r="8372" spans="6:8" x14ac:dyDescent="0.3">
      <c r="F8372" s="2">
        <v>8367</v>
      </c>
      <c r="G8372" s="12">
        <f ca="1"/>
        <v>520.55600187257733</v>
      </c>
      <c r="H8372" s="12">
        <f ca="1"/>
        <v>4.2774096973777357E-3</v>
      </c>
    </row>
    <row r="8373" spans="6:8" x14ac:dyDescent="0.3">
      <c r="F8373" s="2">
        <v>8368</v>
      </c>
      <c r="G8373" s="12">
        <f ca="1"/>
        <v>520.56127139573891</v>
      </c>
      <c r="H8373" s="12">
        <f ca="1"/>
        <v>4.2769871253315198E-3</v>
      </c>
    </row>
    <row r="8374" spans="6:8" x14ac:dyDescent="0.3">
      <c r="F8374" s="2">
        <v>8369</v>
      </c>
      <c r="G8374" s="12">
        <f ca="1"/>
        <v>520.60443609010474</v>
      </c>
      <c r="H8374" s="12">
        <f ca="1"/>
        <v>4.2735259767833957E-3</v>
      </c>
    </row>
    <row r="8375" spans="6:8" x14ac:dyDescent="0.3">
      <c r="F8375" s="2">
        <v>8370</v>
      </c>
      <c r="G8375" s="12">
        <f ca="1"/>
        <v>520.63860819269257</v>
      </c>
      <c r="H8375" s="12">
        <f ca="1"/>
        <v>4.2707862798462655E-3</v>
      </c>
    </row>
    <row r="8376" spans="6:8" x14ac:dyDescent="0.3">
      <c r="F8376" s="2">
        <v>8371</v>
      </c>
      <c r="G8376" s="12">
        <f ca="1"/>
        <v>520.63970250211833</v>
      </c>
      <c r="H8376" s="12">
        <f ca="1"/>
        <v>4.2706985508526784E-3</v>
      </c>
    </row>
    <row r="8377" spans="6:8" x14ac:dyDescent="0.3">
      <c r="F8377" s="2">
        <v>8372</v>
      </c>
      <c r="G8377" s="12">
        <f ca="1"/>
        <v>520.65953134090478</v>
      </c>
      <c r="H8377" s="12">
        <f ca="1"/>
        <v>4.2691089659146648E-3</v>
      </c>
    </row>
    <row r="8378" spans="6:8" x14ac:dyDescent="0.3">
      <c r="F8378" s="2">
        <v>8373</v>
      </c>
      <c r="G8378" s="12">
        <f ca="1"/>
        <v>520.66786917260345</v>
      </c>
      <c r="H8378" s="12">
        <f ca="1"/>
        <v>4.268440595422824E-3</v>
      </c>
    </row>
    <row r="8379" spans="6:8" x14ac:dyDescent="0.3">
      <c r="F8379" s="2">
        <v>8374</v>
      </c>
      <c r="G8379" s="12">
        <f ca="1"/>
        <v>520.69228515353643</v>
      </c>
      <c r="H8379" s="12">
        <f ca="1"/>
        <v>4.2664834986464095E-3</v>
      </c>
    </row>
    <row r="8380" spans="6:8" x14ac:dyDescent="0.3">
      <c r="F8380" s="2">
        <v>8375</v>
      </c>
      <c r="G8380" s="12">
        <f ca="1"/>
        <v>520.74188593227632</v>
      </c>
      <c r="H8380" s="12">
        <f ca="1"/>
        <v>4.2625082200455373E-3</v>
      </c>
    </row>
    <row r="8381" spans="6:8" x14ac:dyDescent="0.3">
      <c r="F8381" s="2">
        <v>8376</v>
      </c>
      <c r="G8381" s="12">
        <f ca="1"/>
        <v>520.75139846933166</v>
      </c>
      <c r="H8381" s="12">
        <f ca="1"/>
        <v>4.2617459162651687E-3</v>
      </c>
    </row>
    <row r="8382" spans="6:8" x14ac:dyDescent="0.3">
      <c r="F8382" s="2">
        <v>8377</v>
      </c>
      <c r="G8382" s="12">
        <f ca="1"/>
        <v>520.77094059591718</v>
      </c>
      <c r="H8382" s="12">
        <f ca="1"/>
        <v>4.2601799580826378E-3</v>
      </c>
    </row>
    <row r="8383" spans="6:8" x14ac:dyDescent="0.3">
      <c r="F8383" s="2">
        <v>8378</v>
      </c>
      <c r="G8383" s="12">
        <f ca="1"/>
        <v>520.77924913472521</v>
      </c>
      <c r="H8383" s="12">
        <f ca="1"/>
        <v>4.2595142090517523E-3</v>
      </c>
    </row>
    <row r="8384" spans="6:8" x14ac:dyDescent="0.3">
      <c r="F8384" s="2">
        <v>8379</v>
      </c>
      <c r="G8384" s="12">
        <f ca="1"/>
        <v>520.79149104728276</v>
      </c>
      <c r="H8384" s="12">
        <f ca="1"/>
        <v>4.2585333229855837E-3</v>
      </c>
    </row>
    <row r="8385" spans="6:8" x14ac:dyDescent="0.3">
      <c r="F8385" s="2">
        <v>8380</v>
      </c>
      <c r="G8385" s="12">
        <f ca="1"/>
        <v>520.79959573240728</v>
      </c>
      <c r="H8385" s="12">
        <f ca="1"/>
        <v>4.257883957829136E-3</v>
      </c>
    </row>
    <row r="8386" spans="6:8" x14ac:dyDescent="0.3">
      <c r="F8386" s="2">
        <v>8381</v>
      </c>
      <c r="G8386" s="12">
        <f ca="1"/>
        <v>520.84341300308336</v>
      </c>
      <c r="H8386" s="12">
        <f ca="1"/>
        <v>4.2543735625380471E-3</v>
      </c>
    </row>
    <row r="8387" spans="6:8" x14ac:dyDescent="0.3">
      <c r="F8387" s="2">
        <v>8382</v>
      </c>
      <c r="G8387" s="12">
        <f ca="1"/>
        <v>520.84723476126317</v>
      </c>
      <c r="H8387" s="12">
        <f ca="1"/>
        <v>4.2540674119231764E-3</v>
      </c>
    </row>
    <row r="8388" spans="6:8" x14ac:dyDescent="0.3">
      <c r="F8388" s="2">
        <v>8383</v>
      </c>
      <c r="G8388" s="12">
        <f ca="1"/>
        <v>520.87942216412569</v>
      </c>
      <c r="H8388" s="12">
        <f ca="1"/>
        <v>4.2514891416230126E-3</v>
      </c>
    </row>
    <row r="8389" spans="6:8" x14ac:dyDescent="0.3">
      <c r="F8389" s="2">
        <v>8384</v>
      </c>
      <c r="G8389" s="12">
        <f ca="1"/>
        <v>520.90192832556818</v>
      </c>
      <c r="H8389" s="12">
        <f ca="1"/>
        <v>4.2496865426505737E-3</v>
      </c>
    </row>
    <row r="8390" spans="6:8" x14ac:dyDescent="0.3">
      <c r="F8390" s="2">
        <v>8385</v>
      </c>
      <c r="G8390" s="12">
        <f ca="1"/>
        <v>520.90315062405739</v>
      </c>
      <c r="H8390" s="12">
        <f ca="1"/>
        <v>4.2495886487880418E-3</v>
      </c>
    </row>
    <row r="8391" spans="6:8" x14ac:dyDescent="0.3">
      <c r="F8391" s="2">
        <v>8386</v>
      </c>
      <c r="G8391" s="12">
        <f ca="1"/>
        <v>520.9446775739317</v>
      </c>
      <c r="H8391" s="12">
        <f ca="1"/>
        <v>4.2462630260727951E-3</v>
      </c>
    </row>
    <row r="8392" spans="6:8" x14ac:dyDescent="0.3">
      <c r="F8392" s="2">
        <v>8387</v>
      </c>
      <c r="G8392" s="12">
        <f ca="1"/>
        <v>520.98305827512854</v>
      </c>
      <c r="H8392" s="12">
        <f ca="1"/>
        <v>4.2431898340245036E-3</v>
      </c>
    </row>
    <row r="8393" spans="6:8" x14ac:dyDescent="0.3">
      <c r="F8393" s="2">
        <v>8388</v>
      </c>
      <c r="G8393" s="12">
        <f ca="1"/>
        <v>520.98729536939607</v>
      </c>
      <c r="H8393" s="12">
        <f ca="1"/>
        <v>4.2428505921180016E-3</v>
      </c>
    </row>
    <row r="8394" spans="6:8" x14ac:dyDescent="0.3">
      <c r="F8394" s="2">
        <v>8389</v>
      </c>
      <c r="G8394" s="12">
        <f ca="1"/>
        <v>521.01894449343172</v>
      </c>
      <c r="H8394" s="12">
        <f ca="1"/>
        <v>4.2403167875016161E-3</v>
      </c>
    </row>
    <row r="8395" spans="6:8" x14ac:dyDescent="0.3">
      <c r="F8395" s="2">
        <v>8390</v>
      </c>
      <c r="G8395" s="12">
        <f ca="1"/>
        <v>521.02171541387543</v>
      </c>
      <c r="H8395" s="12">
        <f ca="1"/>
        <v>4.2400949644306471E-3</v>
      </c>
    </row>
    <row r="8396" spans="6:8" x14ac:dyDescent="0.3">
      <c r="F8396" s="2">
        <v>8391</v>
      </c>
      <c r="G8396" s="12">
        <f ca="1"/>
        <v>521.05806320332215</v>
      </c>
      <c r="H8396" s="12">
        <f ca="1"/>
        <v>4.2371854008802909E-3</v>
      </c>
    </row>
    <row r="8397" spans="6:8" x14ac:dyDescent="0.3">
      <c r="F8397" s="2">
        <v>8392</v>
      </c>
      <c r="G8397" s="12">
        <f ca="1"/>
        <v>521.07916360070192</v>
      </c>
      <c r="H8397" s="12">
        <f ca="1"/>
        <v>4.2354965467200746E-3</v>
      </c>
    </row>
    <row r="8398" spans="6:8" x14ac:dyDescent="0.3">
      <c r="F8398" s="2">
        <v>8393</v>
      </c>
      <c r="G8398" s="12">
        <f ca="1"/>
        <v>521.12103037823033</v>
      </c>
      <c r="H8398" s="12">
        <f ca="1"/>
        <v>4.2321459834808442E-3</v>
      </c>
    </row>
    <row r="8399" spans="6:8" x14ac:dyDescent="0.3">
      <c r="F8399" s="2">
        <v>8394</v>
      </c>
      <c r="G8399" s="12">
        <f ca="1"/>
        <v>521.15239215093675</v>
      </c>
      <c r="H8399" s="12">
        <f ca="1"/>
        <v>4.2296364863673303E-3</v>
      </c>
    </row>
    <row r="8400" spans="6:8" x14ac:dyDescent="0.3">
      <c r="F8400" s="2">
        <v>8395</v>
      </c>
      <c r="G8400" s="12">
        <f ca="1"/>
        <v>521.18091700375112</v>
      </c>
      <c r="H8400" s="12">
        <f ca="1"/>
        <v>4.2273542616567163E-3</v>
      </c>
    </row>
    <row r="8401" spans="6:8" x14ac:dyDescent="0.3">
      <c r="F8401" s="2">
        <v>8396</v>
      </c>
      <c r="G8401" s="12">
        <f ca="1"/>
        <v>521.18738353180163</v>
      </c>
      <c r="H8401" s="12">
        <f ca="1"/>
        <v>4.2268369214876964E-3</v>
      </c>
    </row>
    <row r="8402" spans="6:8" x14ac:dyDescent="0.3">
      <c r="F8402" s="2">
        <v>8397</v>
      </c>
      <c r="G8402" s="12">
        <f ca="1"/>
        <v>521.23072564357528</v>
      </c>
      <c r="H8402" s="12">
        <f ca="1"/>
        <v>4.2233697741118096E-3</v>
      </c>
    </row>
    <row r="8403" spans="6:8" x14ac:dyDescent="0.3">
      <c r="F8403" s="2">
        <v>8398</v>
      </c>
      <c r="G8403" s="12">
        <f ca="1"/>
        <v>521.30140735089992</v>
      </c>
      <c r="H8403" s="12">
        <f ca="1"/>
        <v>4.2177168816474779E-3</v>
      </c>
    </row>
    <row r="8404" spans="6:8" x14ac:dyDescent="0.3">
      <c r="F8404" s="2">
        <v>8399</v>
      </c>
      <c r="G8404" s="12">
        <f ca="1"/>
        <v>521.31906712872217</v>
      </c>
      <c r="H8404" s="12">
        <f ca="1"/>
        <v>4.216304760022477E-3</v>
      </c>
    </row>
    <row r="8405" spans="6:8" x14ac:dyDescent="0.3">
      <c r="F8405" s="2">
        <v>8400</v>
      </c>
      <c r="G8405" s="12">
        <f ca="1"/>
        <v>521.34637420309696</v>
      </c>
      <c r="H8405" s="12">
        <f ca="1"/>
        <v>4.2141214132138385E-3</v>
      </c>
    </row>
    <row r="8406" spans="6:8" x14ac:dyDescent="0.3">
      <c r="F8406" s="2">
        <v>8401</v>
      </c>
      <c r="G8406" s="12">
        <f ca="1"/>
        <v>521.37494336894792</v>
      </c>
      <c r="H8406" s="12">
        <f ca="1"/>
        <v>4.2118374132605902E-3</v>
      </c>
    </row>
    <row r="8407" spans="6:8" x14ac:dyDescent="0.3">
      <c r="F8407" s="2">
        <v>8402</v>
      </c>
      <c r="G8407" s="12">
        <f ca="1"/>
        <v>521.39047007310921</v>
      </c>
      <c r="H8407" s="12">
        <f ca="1"/>
        <v>4.2105962211874742E-3</v>
      </c>
    </row>
    <row r="8408" spans="6:8" x14ac:dyDescent="0.3">
      <c r="F8408" s="2">
        <v>8403</v>
      </c>
      <c r="G8408" s="12">
        <f ca="1"/>
        <v>521.40160215965784</v>
      </c>
      <c r="H8408" s="12">
        <f ca="1"/>
        <v>4.2097063794689655E-3</v>
      </c>
    </row>
    <row r="8409" spans="6:8" x14ac:dyDescent="0.3">
      <c r="F8409" s="2">
        <v>8404</v>
      </c>
      <c r="G8409" s="12">
        <f ca="1"/>
        <v>521.40408896682436</v>
      </c>
      <c r="H8409" s="12">
        <f ca="1"/>
        <v>4.2095076024083701E-3</v>
      </c>
    </row>
    <row r="8410" spans="6:8" x14ac:dyDescent="0.3">
      <c r="F8410" s="2">
        <v>8405</v>
      </c>
      <c r="G8410" s="12">
        <f ca="1"/>
        <v>521.41768518739184</v>
      </c>
      <c r="H8410" s="12">
        <f ca="1"/>
        <v>4.208420856221088E-3</v>
      </c>
    </row>
    <row r="8411" spans="6:8" x14ac:dyDescent="0.3">
      <c r="F8411" s="2">
        <v>8406</v>
      </c>
      <c r="G8411" s="12">
        <f ca="1"/>
        <v>521.46435881511832</v>
      </c>
      <c r="H8411" s="12">
        <f ca="1"/>
        <v>4.2046906915725393E-3</v>
      </c>
    </row>
    <row r="8412" spans="6:8" x14ac:dyDescent="0.3">
      <c r="F8412" s="2">
        <v>8407</v>
      </c>
      <c r="G8412" s="12">
        <f ca="1"/>
        <v>521.5220591307849</v>
      </c>
      <c r="H8412" s="12">
        <f ca="1"/>
        <v>4.2000802606865966E-3</v>
      </c>
    </row>
    <row r="8413" spans="6:8" x14ac:dyDescent="0.3">
      <c r="F8413" s="2">
        <v>8408</v>
      </c>
      <c r="G8413" s="12">
        <f ca="1"/>
        <v>521.52793219798536</v>
      </c>
      <c r="H8413" s="12">
        <f ca="1"/>
        <v>4.1996110463279118E-3</v>
      </c>
    </row>
    <row r="8414" spans="6:8" x14ac:dyDescent="0.3">
      <c r="F8414" s="2">
        <v>8409</v>
      </c>
      <c r="G8414" s="12">
        <f ca="1"/>
        <v>521.59460492556127</v>
      </c>
      <c r="H8414" s="12">
        <f ca="1"/>
        <v>4.1942851940542335E-3</v>
      </c>
    </row>
    <row r="8415" spans="6:8" x14ac:dyDescent="0.3">
      <c r="F8415" s="2">
        <v>8410</v>
      </c>
      <c r="G8415" s="12">
        <f ca="1"/>
        <v>521.62807010682843</v>
      </c>
      <c r="H8415" s="12">
        <f ca="1"/>
        <v>4.1916125364450203E-3</v>
      </c>
    </row>
    <row r="8416" spans="6:8" x14ac:dyDescent="0.3">
      <c r="F8416" s="2">
        <v>8411</v>
      </c>
      <c r="G8416" s="12">
        <f ca="1"/>
        <v>521.65130359276111</v>
      </c>
      <c r="H8416" s="12">
        <f ca="1"/>
        <v>4.1897572419632946E-3</v>
      </c>
    </row>
    <row r="8417" spans="6:8" x14ac:dyDescent="0.3">
      <c r="F8417" s="2">
        <v>8412</v>
      </c>
      <c r="G8417" s="12">
        <f ca="1"/>
        <v>521.67758972313163</v>
      </c>
      <c r="H8417" s="12">
        <f ca="1"/>
        <v>4.1876583994948473E-3</v>
      </c>
    </row>
    <row r="8418" spans="6:8" x14ac:dyDescent="0.3">
      <c r="F8418" s="2">
        <v>8413</v>
      </c>
      <c r="G8418" s="12">
        <f ca="1"/>
        <v>521.68511940757901</v>
      </c>
      <c r="H8418" s="12">
        <f ca="1"/>
        <v>4.1870572272037923E-3</v>
      </c>
    </row>
    <row r="8419" spans="6:8" x14ac:dyDescent="0.3">
      <c r="F8419" s="2">
        <v>8414</v>
      </c>
      <c r="G8419" s="12">
        <f ca="1"/>
        <v>521.70652257185475</v>
      </c>
      <c r="H8419" s="12">
        <f ca="1"/>
        <v>4.1853484967104082E-3</v>
      </c>
    </row>
    <row r="8420" spans="6:8" x14ac:dyDescent="0.3">
      <c r="F8420" s="2">
        <v>8415</v>
      </c>
      <c r="G8420" s="12">
        <f ca="1"/>
        <v>521.74661782747194</v>
      </c>
      <c r="H8420" s="12">
        <f ca="1"/>
        <v>4.182147893233918E-3</v>
      </c>
    </row>
    <row r="8421" spans="6:8" x14ac:dyDescent="0.3">
      <c r="F8421" s="2">
        <v>8416</v>
      </c>
      <c r="G8421" s="12">
        <f ca="1"/>
        <v>521.78810454452105</v>
      </c>
      <c r="H8421" s="12">
        <f ca="1"/>
        <v>4.1788367924528655E-3</v>
      </c>
    </row>
    <row r="8422" spans="6:8" x14ac:dyDescent="0.3">
      <c r="F8422" s="2">
        <v>8417</v>
      </c>
      <c r="G8422" s="12">
        <f ca="1"/>
        <v>521.8161620306621</v>
      </c>
      <c r="H8422" s="12">
        <f ca="1"/>
        <v>4.1765978271088595E-3</v>
      </c>
    </row>
    <row r="8423" spans="6:8" x14ac:dyDescent="0.3">
      <c r="F8423" s="2">
        <v>8418</v>
      </c>
      <c r="G8423" s="12">
        <f ca="1"/>
        <v>521.86025951062663</v>
      </c>
      <c r="H8423" s="12">
        <f ca="1"/>
        <v>4.1730794295604529E-3</v>
      </c>
    </row>
    <row r="8424" spans="6:8" x14ac:dyDescent="0.3">
      <c r="F8424" s="2">
        <v>8419</v>
      </c>
      <c r="G8424" s="12">
        <f ca="1"/>
        <v>521.8915090178125</v>
      </c>
      <c r="H8424" s="12">
        <f ca="1"/>
        <v>4.1705865371612586E-3</v>
      </c>
    </row>
    <row r="8425" spans="6:8" x14ac:dyDescent="0.3">
      <c r="F8425" s="2">
        <v>8420</v>
      </c>
      <c r="G8425" s="12">
        <f ca="1"/>
        <v>521.90883829491315</v>
      </c>
      <c r="H8425" s="12">
        <f ca="1"/>
        <v>4.1692042604450225E-3</v>
      </c>
    </row>
    <row r="8426" spans="6:8" x14ac:dyDescent="0.3">
      <c r="F8426" s="2">
        <v>8421</v>
      </c>
      <c r="G8426" s="12">
        <f ca="1"/>
        <v>521.90885757835179</v>
      </c>
      <c r="H8426" s="12">
        <f ca="1"/>
        <v>4.1692027223519338E-3</v>
      </c>
    </row>
    <row r="8427" spans="6:8" x14ac:dyDescent="0.3">
      <c r="F8427" s="2">
        <v>8422</v>
      </c>
      <c r="G8427" s="12">
        <f ca="1"/>
        <v>521.9361429112605</v>
      </c>
      <c r="H8427" s="12">
        <f ca="1"/>
        <v>4.167026508578104E-3</v>
      </c>
    </row>
    <row r="8428" spans="6:8" x14ac:dyDescent="0.3">
      <c r="F8428" s="2">
        <v>8423</v>
      </c>
      <c r="G8428" s="12">
        <f ca="1"/>
        <v>521.93956781503675</v>
      </c>
      <c r="H8428" s="12">
        <f ca="1"/>
        <v>4.166753364646795E-3</v>
      </c>
    </row>
    <row r="8429" spans="6:8" x14ac:dyDescent="0.3">
      <c r="F8429" s="2">
        <v>8424</v>
      </c>
      <c r="G8429" s="12">
        <f ca="1"/>
        <v>521.95463134827651</v>
      </c>
      <c r="H8429" s="12">
        <f ca="1"/>
        <v>4.1655520619039701E-3</v>
      </c>
    </row>
    <row r="8430" spans="6:8" x14ac:dyDescent="0.3">
      <c r="F8430" s="2">
        <v>8425</v>
      </c>
      <c r="G8430" s="12">
        <f ca="1"/>
        <v>521.982373264751</v>
      </c>
      <c r="H8430" s="12">
        <f ca="1"/>
        <v>4.1633398774491414E-3</v>
      </c>
    </row>
    <row r="8431" spans="6:8" x14ac:dyDescent="0.3">
      <c r="F8431" s="2">
        <v>8426</v>
      </c>
      <c r="G8431" s="12">
        <f ca="1"/>
        <v>521.99086907909111</v>
      </c>
      <c r="H8431" s="12">
        <f ca="1"/>
        <v>4.162662461647231E-3</v>
      </c>
    </row>
    <row r="8432" spans="6:8" x14ac:dyDescent="0.3">
      <c r="F8432" s="2">
        <v>8427</v>
      </c>
      <c r="G8432" s="12">
        <f ca="1"/>
        <v>522.09684669238948</v>
      </c>
      <c r="H8432" s="12">
        <f ca="1"/>
        <v>4.1542144481387377E-3</v>
      </c>
    </row>
    <row r="8433" spans="6:8" x14ac:dyDescent="0.3">
      <c r="F8433" s="2">
        <v>8428</v>
      </c>
      <c r="G8433" s="12">
        <f ca="1"/>
        <v>522.10016732922372</v>
      </c>
      <c r="H8433" s="12">
        <f ca="1"/>
        <v>4.1539498075579854E-3</v>
      </c>
    </row>
    <row r="8434" spans="6:8" x14ac:dyDescent="0.3">
      <c r="F8434" s="2">
        <v>8429</v>
      </c>
      <c r="G8434" s="12">
        <f ca="1"/>
        <v>522.11990776389575</v>
      </c>
      <c r="H8434" s="12">
        <f ca="1"/>
        <v>4.1523766601728107E-3</v>
      </c>
    </row>
    <row r="8435" spans="6:8" x14ac:dyDescent="0.3">
      <c r="F8435" s="2">
        <v>8430</v>
      </c>
      <c r="G8435" s="12">
        <f ca="1"/>
        <v>522.13516813325919</v>
      </c>
      <c r="H8435" s="12">
        <f ca="1"/>
        <v>4.1511606316595754E-3</v>
      </c>
    </row>
    <row r="8436" spans="6:8" x14ac:dyDescent="0.3">
      <c r="F8436" s="2">
        <v>8431</v>
      </c>
      <c r="G8436" s="12">
        <f ca="1"/>
        <v>522.14617449098523</v>
      </c>
      <c r="H8436" s="12">
        <f ca="1"/>
        <v>4.1502836373382848E-3</v>
      </c>
    </row>
    <row r="8437" spans="6:8" x14ac:dyDescent="0.3">
      <c r="F8437" s="2">
        <v>8432</v>
      </c>
      <c r="G8437" s="12">
        <f ca="1"/>
        <v>522.14789991967609</v>
      </c>
      <c r="H8437" s="12">
        <f ca="1"/>
        <v>4.1501461578929881E-3</v>
      </c>
    </row>
    <row r="8438" spans="6:8" x14ac:dyDescent="0.3">
      <c r="F8438" s="2">
        <v>8433</v>
      </c>
      <c r="G8438" s="12">
        <f ca="1"/>
        <v>522.16390785112037</v>
      </c>
      <c r="H8438" s="12">
        <f ca="1"/>
        <v>4.1488707218730689E-3</v>
      </c>
    </row>
    <row r="8439" spans="6:8" x14ac:dyDescent="0.3">
      <c r="F8439" s="2">
        <v>8434</v>
      </c>
      <c r="G8439" s="12">
        <f ca="1"/>
        <v>522.18472682552033</v>
      </c>
      <c r="H8439" s="12">
        <f ca="1"/>
        <v>4.1472121021612039E-3</v>
      </c>
    </row>
    <row r="8440" spans="6:8" x14ac:dyDescent="0.3">
      <c r="F8440" s="2">
        <v>8435</v>
      </c>
      <c r="G8440" s="12">
        <f ca="1"/>
        <v>522.19083374879472</v>
      </c>
      <c r="H8440" s="12">
        <f ca="1"/>
        <v>4.1467256013056845E-3</v>
      </c>
    </row>
    <row r="8441" spans="6:8" x14ac:dyDescent="0.3">
      <c r="F8441" s="2">
        <v>8436</v>
      </c>
      <c r="G8441" s="12">
        <f ca="1"/>
        <v>522.22664427553696</v>
      </c>
      <c r="H8441" s="12">
        <f ca="1"/>
        <v>4.1438730679380555E-3</v>
      </c>
    </row>
    <row r="8442" spans="6:8" x14ac:dyDescent="0.3">
      <c r="F8442" s="2">
        <v>8437</v>
      </c>
      <c r="G8442" s="12">
        <f ca="1"/>
        <v>522.24204806631951</v>
      </c>
      <c r="H8442" s="12">
        <f ca="1"/>
        <v>4.1426462015286122E-3</v>
      </c>
    </row>
    <row r="8443" spans="6:8" x14ac:dyDescent="0.3">
      <c r="F8443" s="2">
        <v>8438</v>
      </c>
      <c r="G8443" s="12">
        <f ca="1"/>
        <v>522.25113789875877</v>
      </c>
      <c r="H8443" s="12">
        <f ca="1"/>
        <v>4.1419222634874317E-3</v>
      </c>
    </row>
    <row r="8444" spans="6:8" x14ac:dyDescent="0.3">
      <c r="F8444" s="2">
        <v>8439</v>
      </c>
      <c r="G8444" s="12">
        <f ca="1"/>
        <v>522.30230972512004</v>
      </c>
      <c r="H8444" s="12">
        <f ca="1"/>
        <v>4.1378473644269487E-3</v>
      </c>
    </row>
    <row r="8445" spans="6:8" x14ac:dyDescent="0.3">
      <c r="F8445" s="2">
        <v>8440</v>
      </c>
      <c r="G8445" s="12">
        <f ca="1"/>
        <v>522.34210743288395</v>
      </c>
      <c r="H8445" s="12">
        <f ca="1"/>
        <v>4.13467886462285E-3</v>
      </c>
    </row>
    <row r="8446" spans="6:8" x14ac:dyDescent="0.3">
      <c r="F8446" s="2">
        <v>8441</v>
      </c>
      <c r="G8446" s="12">
        <f ca="1"/>
        <v>522.40378192793173</v>
      </c>
      <c r="H8446" s="12">
        <f ca="1"/>
        <v>4.1297697873220914E-3</v>
      </c>
    </row>
    <row r="8447" spans="6:8" x14ac:dyDescent="0.3">
      <c r="F8447" s="2">
        <v>8442</v>
      </c>
      <c r="G8447" s="12">
        <f ca="1"/>
        <v>522.41862828116246</v>
      </c>
      <c r="H8447" s="12">
        <f ca="1"/>
        <v>4.1285882776944775E-3</v>
      </c>
    </row>
    <row r="8448" spans="6:8" x14ac:dyDescent="0.3">
      <c r="F8448" s="2">
        <v>8443</v>
      </c>
      <c r="G8448" s="12">
        <f ca="1"/>
        <v>522.43290200057641</v>
      </c>
      <c r="H8448" s="12">
        <f ca="1"/>
        <v>4.1274524163963577E-3</v>
      </c>
    </row>
    <row r="8449" spans="6:8" x14ac:dyDescent="0.3">
      <c r="F8449" s="2">
        <v>8444</v>
      </c>
      <c r="G8449" s="12">
        <f ca="1"/>
        <v>522.44432350940019</v>
      </c>
      <c r="H8449" s="12">
        <f ca="1"/>
        <v>4.1265435800117061E-3</v>
      </c>
    </row>
    <row r="8450" spans="6:8" x14ac:dyDescent="0.3">
      <c r="F8450" s="2">
        <v>8445</v>
      </c>
      <c r="G8450" s="12">
        <f ca="1"/>
        <v>522.47999848981408</v>
      </c>
      <c r="H8450" s="12">
        <f ca="1"/>
        <v>4.1237051489959355E-3</v>
      </c>
    </row>
    <row r="8451" spans="6:8" x14ac:dyDescent="0.3">
      <c r="F8451" s="2">
        <v>8446</v>
      </c>
      <c r="G8451" s="12">
        <f ca="1"/>
        <v>522.50384699471726</v>
      </c>
      <c r="H8451" s="12">
        <f ca="1"/>
        <v>4.1218079390332304E-3</v>
      </c>
    </row>
    <row r="8452" spans="6:8" x14ac:dyDescent="0.3">
      <c r="F8452" s="2">
        <v>8447</v>
      </c>
      <c r="G8452" s="12">
        <f ca="1"/>
        <v>522.53064367612512</v>
      </c>
      <c r="H8452" s="12">
        <f ca="1"/>
        <v>4.1196764469730871E-3</v>
      </c>
    </row>
    <row r="8453" spans="6:8" x14ac:dyDescent="0.3">
      <c r="F8453" s="2">
        <v>8448</v>
      </c>
      <c r="G8453" s="12">
        <f ca="1"/>
        <v>522.58818013433631</v>
      </c>
      <c r="H8453" s="12">
        <f ca="1"/>
        <v>4.1151007246978096E-3</v>
      </c>
    </row>
    <row r="8454" spans="6:8" x14ac:dyDescent="0.3">
      <c r="F8454" s="2">
        <v>8449</v>
      </c>
      <c r="G8454" s="12">
        <f ca="1"/>
        <v>522.60718969362574</v>
      </c>
      <c r="H8454" s="12">
        <f ca="1"/>
        <v>4.1135892181018586E-3</v>
      </c>
    </row>
    <row r="8455" spans="6:8" x14ac:dyDescent="0.3">
      <c r="F8455" s="2">
        <v>8450</v>
      </c>
      <c r="G8455" s="12">
        <f ca="1"/>
        <v>522.62592634651548</v>
      </c>
      <c r="H8455" s="12">
        <f ca="1"/>
        <v>4.1120995444375967E-3</v>
      </c>
    </row>
    <row r="8456" spans="6:8" x14ac:dyDescent="0.3">
      <c r="F8456" s="2">
        <v>8451</v>
      </c>
      <c r="G8456" s="12">
        <f ca="1"/>
        <v>522.71954128885056</v>
      </c>
      <c r="H8456" s="12">
        <f ca="1"/>
        <v>4.1046586006516549E-3</v>
      </c>
    </row>
    <row r="8457" spans="6:8" x14ac:dyDescent="0.3">
      <c r="F8457" s="2">
        <v>8452</v>
      </c>
      <c r="G8457" s="12">
        <f ca="1"/>
        <v>522.72539300600897</v>
      </c>
      <c r="H8457" s="12">
        <f ca="1"/>
        <v>4.1041935901539118E-3</v>
      </c>
    </row>
    <row r="8458" spans="6:8" x14ac:dyDescent="0.3">
      <c r="F8458" s="2">
        <v>8453</v>
      </c>
      <c r="G8458" s="12">
        <f ca="1"/>
        <v>522.73812089267517</v>
      </c>
      <c r="H8458" s="12">
        <f ca="1"/>
        <v>4.1031822055679259E-3</v>
      </c>
    </row>
    <row r="8459" spans="6:8" x14ac:dyDescent="0.3">
      <c r="F8459" s="2">
        <v>8454</v>
      </c>
      <c r="G8459" s="12">
        <f ca="1"/>
        <v>522.7779144144364</v>
      </c>
      <c r="H8459" s="12">
        <f ca="1"/>
        <v>4.1000205289653015E-3</v>
      </c>
    </row>
    <row r="8460" spans="6:8" x14ac:dyDescent="0.3">
      <c r="F8460" s="2">
        <v>8455</v>
      </c>
      <c r="G8460" s="12">
        <f ca="1"/>
        <v>522.81213284376884</v>
      </c>
      <c r="H8460" s="12">
        <f ca="1"/>
        <v>4.097302291256438E-3</v>
      </c>
    </row>
    <row r="8461" spans="6:8" x14ac:dyDescent="0.3">
      <c r="F8461" s="2">
        <v>8456</v>
      </c>
      <c r="G8461" s="12">
        <f ca="1"/>
        <v>522.82295486065823</v>
      </c>
      <c r="H8461" s="12">
        <f ca="1"/>
        <v>4.0964427076424408E-3</v>
      </c>
    </row>
    <row r="8462" spans="6:8" x14ac:dyDescent="0.3">
      <c r="F8462" s="2">
        <v>8457</v>
      </c>
      <c r="G8462" s="12">
        <f ca="1"/>
        <v>522.82953575328304</v>
      </c>
      <c r="H8462" s="12">
        <f ca="1"/>
        <v>4.0959200150331001E-3</v>
      </c>
    </row>
    <row r="8463" spans="6:8" x14ac:dyDescent="0.3">
      <c r="F8463" s="2">
        <v>8458</v>
      </c>
      <c r="G8463" s="12">
        <f ca="1"/>
        <v>522.83163884785029</v>
      </c>
      <c r="H8463" s="12">
        <f ca="1"/>
        <v>4.0957529786087221E-3</v>
      </c>
    </row>
    <row r="8464" spans="6:8" x14ac:dyDescent="0.3">
      <c r="F8464" s="2">
        <v>8459</v>
      </c>
      <c r="G8464" s="12">
        <f ca="1"/>
        <v>522.84190568442011</v>
      </c>
      <c r="H8464" s="12">
        <f ca="1"/>
        <v>4.0949375687485516E-3</v>
      </c>
    </row>
    <row r="8465" spans="6:8" x14ac:dyDescent="0.3">
      <c r="F8465" s="2">
        <v>8460</v>
      </c>
      <c r="G8465" s="12">
        <f ca="1"/>
        <v>522.86180565532072</v>
      </c>
      <c r="H8465" s="12">
        <f ca="1"/>
        <v>4.0933571949150708E-3</v>
      </c>
    </row>
    <row r="8466" spans="6:8" x14ac:dyDescent="0.3">
      <c r="F8466" s="2">
        <v>8461</v>
      </c>
      <c r="G8466" s="12">
        <f ca="1"/>
        <v>522.86240068086715</v>
      </c>
      <c r="H8466" s="12">
        <f ca="1"/>
        <v>4.0933099427960251E-3</v>
      </c>
    </row>
    <row r="8467" spans="6:8" x14ac:dyDescent="0.3">
      <c r="F8467" s="2">
        <v>8462</v>
      </c>
      <c r="G8467" s="12">
        <f ca="1"/>
        <v>522.91197381797861</v>
      </c>
      <c r="H8467" s="12">
        <f ca="1"/>
        <v>4.0893737279491683E-3</v>
      </c>
    </row>
    <row r="8468" spans="6:8" x14ac:dyDescent="0.3">
      <c r="F8468" s="2">
        <v>8463</v>
      </c>
      <c r="G8468" s="12">
        <f ca="1"/>
        <v>522.91895005378944</v>
      </c>
      <c r="H8468" s="12">
        <f ca="1"/>
        <v>4.0888198764299751E-3</v>
      </c>
    </row>
    <row r="8469" spans="6:8" x14ac:dyDescent="0.3">
      <c r="F8469" s="2">
        <v>8464</v>
      </c>
      <c r="G8469" s="12">
        <f ca="1"/>
        <v>522.93114197326963</v>
      </c>
      <c r="H8469" s="12">
        <f ca="1"/>
        <v>4.0878519912728208E-3</v>
      </c>
    </row>
    <row r="8470" spans="6:8" x14ac:dyDescent="0.3">
      <c r="F8470" s="2">
        <v>8465</v>
      </c>
      <c r="G8470" s="12">
        <f ca="1"/>
        <v>522.93882721335615</v>
      </c>
      <c r="H8470" s="12">
        <f ca="1"/>
        <v>4.0872419096395721E-3</v>
      </c>
    </row>
    <row r="8471" spans="6:8" x14ac:dyDescent="0.3">
      <c r="F8471" s="2">
        <v>8466</v>
      </c>
      <c r="G8471" s="12">
        <f ca="1"/>
        <v>522.98453917801726</v>
      </c>
      <c r="H8471" s="12">
        <f ca="1"/>
        <v>4.0836136093649247E-3</v>
      </c>
    </row>
    <row r="8472" spans="6:8" x14ac:dyDescent="0.3">
      <c r="F8472" s="2">
        <v>8467</v>
      </c>
      <c r="G8472" s="12">
        <f ca="1"/>
        <v>523.00463300443425</v>
      </c>
      <c r="H8472" s="12">
        <f ca="1"/>
        <v>4.0820189595618395E-3</v>
      </c>
    </row>
    <row r="8473" spans="6:8" x14ac:dyDescent="0.3">
      <c r="F8473" s="2">
        <v>8468</v>
      </c>
      <c r="G8473" s="12">
        <f ca="1"/>
        <v>523.02993106087172</v>
      </c>
      <c r="H8473" s="12">
        <f ca="1"/>
        <v>4.080011527144079E-3</v>
      </c>
    </row>
    <row r="8474" spans="6:8" x14ac:dyDescent="0.3">
      <c r="F8474" s="2">
        <v>8469</v>
      </c>
      <c r="G8474" s="12">
        <f ca="1"/>
        <v>523.0377465998472</v>
      </c>
      <c r="H8474" s="12">
        <f ca="1"/>
        <v>4.0793914053916689E-3</v>
      </c>
    </row>
    <row r="8475" spans="6:8" x14ac:dyDescent="0.3">
      <c r="F8475" s="2">
        <v>8470</v>
      </c>
      <c r="G8475" s="12">
        <f ca="1"/>
        <v>523.06139230543545</v>
      </c>
      <c r="H8475" s="12">
        <f ca="1"/>
        <v>4.0775153905060263E-3</v>
      </c>
    </row>
    <row r="8476" spans="6:8" x14ac:dyDescent="0.3">
      <c r="F8476" s="2">
        <v>8471</v>
      </c>
      <c r="G8476" s="12">
        <f ca="1"/>
        <v>523.10505224453323</v>
      </c>
      <c r="H8476" s="12">
        <f ca="1"/>
        <v>4.0740520584993398E-3</v>
      </c>
    </row>
    <row r="8477" spans="6:8" x14ac:dyDescent="0.3">
      <c r="F8477" s="2">
        <v>8472</v>
      </c>
      <c r="G8477" s="12">
        <f ca="1"/>
        <v>523.10748354532222</v>
      </c>
      <c r="H8477" s="12">
        <f ca="1"/>
        <v>4.0738592174118047E-3</v>
      </c>
    </row>
    <row r="8478" spans="6:8" x14ac:dyDescent="0.3">
      <c r="F8478" s="2">
        <v>8473</v>
      </c>
      <c r="G8478" s="12">
        <f ca="1"/>
        <v>523.11099965308472</v>
      </c>
      <c r="H8478" s="12">
        <f ca="1"/>
        <v>4.0735803379194652E-3</v>
      </c>
    </row>
    <row r="8479" spans="6:8" x14ac:dyDescent="0.3">
      <c r="F8479" s="2">
        <v>8474</v>
      </c>
      <c r="G8479" s="12">
        <f ca="1"/>
        <v>523.12255552339309</v>
      </c>
      <c r="H8479" s="12">
        <f ca="1"/>
        <v>4.0726638206925988E-3</v>
      </c>
    </row>
    <row r="8480" spans="6:8" x14ac:dyDescent="0.3">
      <c r="F8480" s="2">
        <v>8475</v>
      </c>
      <c r="G8480" s="12">
        <f ca="1"/>
        <v>523.14281637346153</v>
      </c>
      <c r="H8480" s="12">
        <f ca="1"/>
        <v>4.0710570240695115E-3</v>
      </c>
    </row>
    <row r="8481" spans="6:8" x14ac:dyDescent="0.3">
      <c r="F8481" s="2">
        <v>8476</v>
      </c>
      <c r="G8481" s="12">
        <f ca="1"/>
        <v>523.15991277125613</v>
      </c>
      <c r="H8481" s="12">
        <f ca="1"/>
        <v>4.0697013133911822E-3</v>
      </c>
    </row>
    <row r="8482" spans="6:8" x14ac:dyDescent="0.3">
      <c r="F8482" s="2">
        <v>8477</v>
      </c>
      <c r="G8482" s="12">
        <f ca="1"/>
        <v>523.28903407877374</v>
      </c>
      <c r="H8482" s="12">
        <f ca="1"/>
        <v>4.0594660388488637E-3</v>
      </c>
    </row>
    <row r="8483" spans="6:8" x14ac:dyDescent="0.3">
      <c r="F8483" s="2">
        <v>8478</v>
      </c>
      <c r="G8483" s="12">
        <f ca="1"/>
        <v>523.30117344862879</v>
      </c>
      <c r="H8483" s="12">
        <f ca="1"/>
        <v>4.0585041133023546E-3</v>
      </c>
    </row>
    <row r="8484" spans="6:8" x14ac:dyDescent="0.3">
      <c r="F8484" s="2">
        <v>8479</v>
      </c>
      <c r="G8484" s="12">
        <f ca="1"/>
        <v>523.32390899326856</v>
      </c>
      <c r="H8484" s="12">
        <f ca="1"/>
        <v>4.0567027061817083E-3</v>
      </c>
    </row>
    <row r="8485" spans="6:8" x14ac:dyDescent="0.3">
      <c r="F8485" s="2">
        <v>8480</v>
      </c>
      <c r="G8485" s="12">
        <f ca="1"/>
        <v>523.32493898662335</v>
      </c>
      <c r="H8485" s="12">
        <f ca="1"/>
        <v>4.0566211016157157E-3</v>
      </c>
    </row>
    <row r="8486" spans="6:8" x14ac:dyDescent="0.3">
      <c r="F8486" s="2">
        <v>8481</v>
      </c>
      <c r="G8486" s="12">
        <f ca="1"/>
        <v>523.35662296815576</v>
      </c>
      <c r="H8486" s="12">
        <f ca="1"/>
        <v>4.0541110464136021E-3</v>
      </c>
    </row>
    <row r="8487" spans="6:8" x14ac:dyDescent="0.3">
      <c r="F8487" s="2">
        <v>8482</v>
      </c>
      <c r="G8487" s="12">
        <f ca="1"/>
        <v>523.36178268311926</v>
      </c>
      <c r="H8487" s="12">
        <f ca="1"/>
        <v>4.0537023243795121E-3</v>
      </c>
    </row>
    <row r="8488" spans="6:8" x14ac:dyDescent="0.3">
      <c r="F8488" s="2">
        <v>8483</v>
      </c>
      <c r="G8488" s="12">
        <f ca="1"/>
        <v>523.39083279562522</v>
      </c>
      <c r="H8488" s="12">
        <f ca="1"/>
        <v>4.0514013497289858E-3</v>
      </c>
    </row>
    <row r="8489" spans="6:8" x14ac:dyDescent="0.3">
      <c r="F8489" s="2">
        <v>8484</v>
      </c>
      <c r="G8489" s="12">
        <f ca="1"/>
        <v>523.40751884097938</v>
      </c>
      <c r="H8489" s="12">
        <f ca="1"/>
        <v>4.0500798529611391E-3</v>
      </c>
    </row>
    <row r="8490" spans="6:8" x14ac:dyDescent="0.3">
      <c r="F8490" s="2">
        <v>8485</v>
      </c>
      <c r="G8490" s="12">
        <f ca="1"/>
        <v>523.44532426899787</v>
      </c>
      <c r="H8490" s="12">
        <f ca="1"/>
        <v>4.0470861720305609E-3</v>
      </c>
    </row>
    <row r="8491" spans="6:8" x14ac:dyDescent="0.3">
      <c r="F8491" s="2">
        <v>8486</v>
      </c>
      <c r="G8491" s="12">
        <f ca="1"/>
        <v>523.49898503204417</v>
      </c>
      <c r="H8491" s="12">
        <f ca="1"/>
        <v>4.0428379730005478E-3</v>
      </c>
    </row>
    <row r="8492" spans="6:8" x14ac:dyDescent="0.3">
      <c r="F8492" s="2">
        <v>8487</v>
      </c>
      <c r="G8492" s="12">
        <f ca="1"/>
        <v>523.50147935441009</v>
      </c>
      <c r="H8492" s="12">
        <f ca="1"/>
        <v>4.0426405321840105E-3</v>
      </c>
    </row>
    <row r="8493" spans="6:8" x14ac:dyDescent="0.3">
      <c r="F8493" s="2">
        <v>8488</v>
      </c>
      <c r="G8493" s="12">
        <f ca="1"/>
        <v>523.50888480958133</v>
      </c>
      <c r="H8493" s="12">
        <f ca="1"/>
        <v>4.0420543604549166E-3</v>
      </c>
    </row>
    <row r="8494" spans="6:8" x14ac:dyDescent="0.3">
      <c r="F8494" s="2">
        <v>8489</v>
      </c>
      <c r="G8494" s="12">
        <f ca="1"/>
        <v>523.57649746876962</v>
      </c>
      <c r="H8494" s="12">
        <f ca="1"/>
        <v>4.0367035978684674E-3</v>
      </c>
    </row>
    <row r="8495" spans="6:8" x14ac:dyDescent="0.3">
      <c r="F8495" s="2">
        <v>8490</v>
      </c>
      <c r="G8495" s="12">
        <f ca="1"/>
        <v>523.6039069074551</v>
      </c>
      <c r="H8495" s="12">
        <f ca="1"/>
        <v>4.0345349991885845E-3</v>
      </c>
    </row>
    <row r="8496" spans="6:8" x14ac:dyDescent="0.3">
      <c r="F8496" s="2">
        <v>8491</v>
      </c>
      <c r="G8496" s="12">
        <f ca="1"/>
        <v>523.63540928468183</v>
      </c>
      <c r="H8496" s="12">
        <f ca="1"/>
        <v>4.0320429607104396E-3</v>
      </c>
    </row>
    <row r="8497" spans="6:8" x14ac:dyDescent="0.3">
      <c r="F8497" s="2">
        <v>8492</v>
      </c>
      <c r="G8497" s="12">
        <f ca="1"/>
        <v>523.63815887061025</v>
      </c>
      <c r="H8497" s="12">
        <f ca="1"/>
        <v>4.0318254707031129E-3</v>
      </c>
    </row>
    <row r="8498" spans="6:8" x14ac:dyDescent="0.3">
      <c r="F8498" s="2">
        <v>8493</v>
      </c>
      <c r="G8498" s="12">
        <f ca="1"/>
        <v>523.63831585762739</v>
      </c>
      <c r="H8498" s="12">
        <f ca="1"/>
        <v>4.0318130532536623E-3</v>
      </c>
    </row>
    <row r="8499" spans="6:8" x14ac:dyDescent="0.3">
      <c r="F8499" s="2">
        <v>8494</v>
      </c>
      <c r="G8499" s="12">
        <f ca="1"/>
        <v>523.65059589755379</v>
      </c>
      <c r="H8499" s="12">
        <f ca="1"/>
        <v>4.0308417516393049E-3</v>
      </c>
    </row>
    <row r="8500" spans="6:8" x14ac:dyDescent="0.3">
      <c r="F8500" s="2">
        <v>8495</v>
      </c>
      <c r="G8500" s="12">
        <f ca="1"/>
        <v>523.69271969462693</v>
      </c>
      <c r="H8500" s="12">
        <f ca="1"/>
        <v>4.0275104110566529E-3</v>
      </c>
    </row>
    <row r="8501" spans="6:8" x14ac:dyDescent="0.3">
      <c r="F8501" s="2">
        <v>8496</v>
      </c>
      <c r="G8501" s="12">
        <f ca="1"/>
        <v>523.69664057228761</v>
      </c>
      <c r="H8501" s="12">
        <f ca="1"/>
        <v>4.0272003683276556E-3</v>
      </c>
    </row>
    <row r="8502" spans="6:8" x14ac:dyDescent="0.3">
      <c r="F8502" s="2">
        <v>8497</v>
      </c>
      <c r="G8502" s="12">
        <f ca="1"/>
        <v>523.73935110853017</v>
      </c>
      <c r="H8502" s="12">
        <f ca="1"/>
        <v>4.0238234607045979E-3</v>
      </c>
    </row>
    <row r="8503" spans="6:8" x14ac:dyDescent="0.3">
      <c r="F8503" s="2">
        <v>8498</v>
      </c>
      <c r="G8503" s="12">
        <f ca="1"/>
        <v>523.74184217735569</v>
      </c>
      <c r="H8503" s="12">
        <f ca="1"/>
        <v>4.0236265282243824E-3</v>
      </c>
    </row>
    <row r="8504" spans="6:8" x14ac:dyDescent="0.3">
      <c r="F8504" s="2">
        <v>8499</v>
      </c>
      <c r="G8504" s="12">
        <f ca="1"/>
        <v>523.75456534793193</v>
      </c>
      <c r="H8504" s="12">
        <f ca="1"/>
        <v>4.0226207337215516E-3</v>
      </c>
    </row>
    <row r="8505" spans="6:8" x14ac:dyDescent="0.3">
      <c r="F8505" s="2">
        <v>8500</v>
      </c>
      <c r="G8505" s="12">
        <f ca="1"/>
        <v>523.75593986892147</v>
      </c>
      <c r="H8505" s="12">
        <f ca="1"/>
        <v>4.0225120789359765E-3</v>
      </c>
    </row>
    <row r="8506" spans="6:8" x14ac:dyDescent="0.3">
      <c r="F8506" s="2">
        <v>8501</v>
      </c>
      <c r="G8506" s="12">
        <f ca="1"/>
        <v>523.7562092334415</v>
      </c>
      <c r="H8506" s="12">
        <f ca="1"/>
        <v>4.0224907859799253E-3</v>
      </c>
    </row>
    <row r="8507" spans="6:8" x14ac:dyDescent="0.3">
      <c r="F8507" s="2">
        <v>8502</v>
      </c>
      <c r="G8507" s="12">
        <f ca="1"/>
        <v>523.76664020462772</v>
      </c>
      <c r="H8507" s="12">
        <f ca="1"/>
        <v>4.0216662533728732E-3</v>
      </c>
    </row>
    <row r="8508" spans="6:8" x14ac:dyDescent="0.3">
      <c r="F8508" s="2">
        <v>8503</v>
      </c>
      <c r="G8508" s="12">
        <f ca="1"/>
        <v>523.77026226976693</v>
      </c>
      <c r="H8508" s="12">
        <f ca="1"/>
        <v>4.0213799523165124E-3</v>
      </c>
    </row>
    <row r="8509" spans="6:8" x14ac:dyDescent="0.3">
      <c r="F8509" s="2">
        <v>8504</v>
      </c>
      <c r="G8509" s="12">
        <f ca="1"/>
        <v>523.77815740877895</v>
      </c>
      <c r="H8509" s="12">
        <f ca="1"/>
        <v>4.0207559114537276E-3</v>
      </c>
    </row>
    <row r="8510" spans="6:8" x14ac:dyDescent="0.3">
      <c r="F8510" s="2">
        <v>8505</v>
      </c>
      <c r="G8510" s="12">
        <f ca="1"/>
        <v>523.77948216417713</v>
      </c>
      <c r="H8510" s="12">
        <f ca="1"/>
        <v>4.0206512038607582E-3</v>
      </c>
    </row>
    <row r="8511" spans="6:8" x14ac:dyDescent="0.3">
      <c r="F8511" s="2">
        <v>8506</v>
      </c>
      <c r="G8511" s="12">
        <f ca="1"/>
        <v>523.80723321619359</v>
      </c>
      <c r="H8511" s="12">
        <f ca="1"/>
        <v>4.0184579549256087E-3</v>
      </c>
    </row>
    <row r="8512" spans="6:8" x14ac:dyDescent="0.3">
      <c r="F8512" s="2">
        <v>8507</v>
      </c>
      <c r="G8512" s="12">
        <f ca="1"/>
        <v>523.82570965483069</v>
      </c>
      <c r="H8512" s="12">
        <f ca="1"/>
        <v>4.0169978885742381E-3</v>
      </c>
    </row>
    <row r="8513" spans="6:8" x14ac:dyDescent="0.3">
      <c r="F8513" s="2">
        <v>8508</v>
      </c>
      <c r="G8513" s="12">
        <f ca="1"/>
        <v>523.84338341364571</v>
      </c>
      <c r="H8513" s="12">
        <f ca="1"/>
        <v>4.0156013889635286E-3</v>
      </c>
    </row>
    <row r="8514" spans="6:8" x14ac:dyDescent="0.3">
      <c r="F8514" s="2">
        <v>8509</v>
      </c>
      <c r="G8514" s="12">
        <f ca="1"/>
        <v>523.87504322591246</v>
      </c>
      <c r="H8514" s="12">
        <f ca="1"/>
        <v>4.0131001096467573E-3</v>
      </c>
    </row>
    <row r="8515" spans="6:8" x14ac:dyDescent="0.3">
      <c r="F8515" s="2">
        <v>8510</v>
      </c>
      <c r="G8515" s="12">
        <f ca="1"/>
        <v>523.90068541125549</v>
      </c>
      <c r="H8515" s="12">
        <f ca="1"/>
        <v>4.0110745673757678E-3</v>
      </c>
    </row>
    <row r="8516" spans="6:8" x14ac:dyDescent="0.3">
      <c r="F8516" s="2">
        <v>8511</v>
      </c>
      <c r="G8516" s="12">
        <f ca="1"/>
        <v>523.90516343964941</v>
      </c>
      <c r="H8516" s="12">
        <f ca="1"/>
        <v>4.0107208653695891E-3</v>
      </c>
    </row>
    <row r="8517" spans="6:8" x14ac:dyDescent="0.3">
      <c r="F8517" s="2">
        <v>8512</v>
      </c>
      <c r="G8517" s="12">
        <f ca="1"/>
        <v>523.92510399039122</v>
      </c>
      <c r="H8517" s="12">
        <f ca="1"/>
        <v>4.0091459438240827E-3</v>
      </c>
    </row>
    <row r="8518" spans="6:8" x14ac:dyDescent="0.3">
      <c r="F8518" s="2">
        <v>8513</v>
      </c>
      <c r="G8518" s="12">
        <f ca="1"/>
        <v>523.9294517840691</v>
      </c>
      <c r="H8518" s="12">
        <f ca="1"/>
        <v>4.0088025741598756E-3</v>
      </c>
    </row>
    <row r="8519" spans="6:8" x14ac:dyDescent="0.3">
      <c r="F8519" s="2">
        <v>8514</v>
      </c>
      <c r="G8519" s="12">
        <f ca="1"/>
        <v>523.94540823483771</v>
      </c>
      <c r="H8519" s="12">
        <f ca="1"/>
        <v>4.0075424735998202E-3</v>
      </c>
    </row>
    <row r="8520" spans="6:8" x14ac:dyDescent="0.3">
      <c r="F8520" s="2">
        <v>8515</v>
      </c>
      <c r="G8520" s="12">
        <f ca="1"/>
        <v>523.95409889327834</v>
      </c>
      <c r="H8520" s="12">
        <f ca="1"/>
        <v>4.0068562078573317E-3</v>
      </c>
    </row>
    <row r="8521" spans="6:8" x14ac:dyDescent="0.3">
      <c r="F8521" s="2">
        <v>8516</v>
      </c>
      <c r="G8521" s="12">
        <f ca="1"/>
        <v>523.99994717831999</v>
      </c>
      <c r="H8521" s="12">
        <f ca="1"/>
        <v>4.0032362974816273E-3</v>
      </c>
    </row>
    <row r="8522" spans="6:8" x14ac:dyDescent="0.3">
      <c r="F8522" s="2">
        <v>8517</v>
      </c>
      <c r="G8522" s="12">
        <f ca="1"/>
        <v>524.03622356565461</v>
      </c>
      <c r="H8522" s="12">
        <f ca="1"/>
        <v>4.0003727742504011E-3</v>
      </c>
    </row>
    <row r="8523" spans="6:8" x14ac:dyDescent="0.3">
      <c r="F8523" s="2">
        <v>8518</v>
      </c>
      <c r="G8523" s="12">
        <f ca="1"/>
        <v>524.06127045644064</v>
      </c>
      <c r="H8523" s="12">
        <f ca="1"/>
        <v>3.9983960001690518E-3</v>
      </c>
    </row>
    <row r="8524" spans="6:8" x14ac:dyDescent="0.3">
      <c r="F8524" s="2">
        <v>8519</v>
      </c>
      <c r="G8524" s="12">
        <f ca="1"/>
        <v>524.1196313006169</v>
      </c>
      <c r="H8524" s="12">
        <f ca="1"/>
        <v>3.9937910548831172E-3</v>
      </c>
    </row>
    <row r="8525" spans="6:8" x14ac:dyDescent="0.3">
      <c r="F8525" s="2">
        <v>8520</v>
      </c>
      <c r="G8525" s="12">
        <f ca="1"/>
        <v>524.14734532406658</v>
      </c>
      <c r="H8525" s="12">
        <f ca="1"/>
        <v>3.9916048110332754E-3</v>
      </c>
    </row>
    <row r="8526" spans="6:8" x14ac:dyDescent="0.3">
      <c r="F8526" s="2">
        <v>8521</v>
      </c>
      <c r="G8526" s="12">
        <f ca="1"/>
        <v>524.16497990022549</v>
      </c>
      <c r="H8526" s="12">
        <f ca="1"/>
        <v>3.9902138686807465E-3</v>
      </c>
    </row>
    <row r="8527" spans="6:8" x14ac:dyDescent="0.3">
      <c r="F8527" s="2">
        <v>8522</v>
      </c>
      <c r="G8527" s="12">
        <f ca="1"/>
        <v>524.22394907626619</v>
      </c>
      <c r="H8527" s="12">
        <f ca="1"/>
        <v>3.9855636209168259E-3</v>
      </c>
    </row>
    <row r="8528" spans="6:8" x14ac:dyDescent="0.3">
      <c r="F8528" s="2">
        <v>8523</v>
      </c>
      <c r="G8528" s="12">
        <f ca="1"/>
        <v>524.22606960618873</v>
      </c>
      <c r="H8528" s="12">
        <f ca="1"/>
        <v>3.9853964267868528E-3</v>
      </c>
    </row>
    <row r="8529" spans="6:8" x14ac:dyDescent="0.3">
      <c r="F8529" s="2">
        <v>8524</v>
      </c>
      <c r="G8529" s="12">
        <f ca="1"/>
        <v>524.23251938248472</v>
      </c>
      <c r="H8529" s="12">
        <f ca="1"/>
        <v>3.9848879035403071E-3</v>
      </c>
    </row>
    <row r="8530" spans="6:8" x14ac:dyDescent="0.3">
      <c r="F8530" s="2">
        <v>8525</v>
      </c>
      <c r="G8530" s="12">
        <f ca="1"/>
        <v>524.25667641923974</v>
      </c>
      <c r="H8530" s="12">
        <f ca="1"/>
        <v>3.9829834410647115E-3</v>
      </c>
    </row>
    <row r="8531" spans="6:8" x14ac:dyDescent="0.3">
      <c r="F8531" s="2">
        <v>8526</v>
      </c>
      <c r="G8531" s="12">
        <f ca="1"/>
        <v>524.29087797287013</v>
      </c>
      <c r="H8531" s="12">
        <f ca="1"/>
        <v>3.9802875450407329E-3</v>
      </c>
    </row>
    <row r="8532" spans="6:8" x14ac:dyDescent="0.3">
      <c r="F8532" s="2">
        <v>8527</v>
      </c>
      <c r="G8532" s="12">
        <f ca="1"/>
        <v>524.35135240885438</v>
      </c>
      <c r="H8532" s="12">
        <f ca="1"/>
        <v>3.9755219978856787E-3</v>
      </c>
    </row>
    <row r="8533" spans="6:8" x14ac:dyDescent="0.3">
      <c r="F8533" s="2">
        <v>8528</v>
      </c>
      <c r="G8533" s="12">
        <f ca="1"/>
        <v>524.36579699889273</v>
      </c>
      <c r="H8533" s="12">
        <f ca="1"/>
        <v>3.9743839677338849E-3</v>
      </c>
    </row>
    <row r="8534" spans="6:8" x14ac:dyDescent="0.3">
      <c r="F8534" s="2">
        <v>8529</v>
      </c>
      <c r="G8534" s="12">
        <f ca="1"/>
        <v>524.41880963402161</v>
      </c>
      <c r="H8534" s="12">
        <f ca="1"/>
        <v>3.9702081222814196E-3</v>
      </c>
    </row>
    <row r="8535" spans="6:8" x14ac:dyDescent="0.3">
      <c r="F8535" s="2">
        <v>8530</v>
      </c>
      <c r="G8535" s="12">
        <f ca="1"/>
        <v>524.42987936907627</v>
      </c>
      <c r="H8535" s="12">
        <f ca="1"/>
        <v>3.969336310549988E-3</v>
      </c>
    </row>
    <row r="8536" spans="6:8" x14ac:dyDescent="0.3">
      <c r="F8536" s="2">
        <v>8531</v>
      </c>
      <c r="G8536" s="12">
        <f ca="1"/>
        <v>524.45821394329971</v>
      </c>
      <c r="H8536" s="12">
        <f ca="1"/>
        <v>3.9671050354268787E-3</v>
      </c>
    </row>
    <row r="8537" spans="6:8" x14ac:dyDescent="0.3">
      <c r="F8537" s="2">
        <v>8532</v>
      </c>
      <c r="G8537" s="12">
        <f ca="1"/>
        <v>524.46419309280611</v>
      </c>
      <c r="H8537" s="12">
        <f ca="1"/>
        <v>3.9666342390940025E-3</v>
      </c>
    </row>
    <row r="8538" spans="6:8" x14ac:dyDescent="0.3">
      <c r="F8538" s="2">
        <v>8533</v>
      </c>
      <c r="G8538" s="12">
        <f ca="1"/>
        <v>524.51191867645878</v>
      </c>
      <c r="H8538" s="12">
        <f ca="1"/>
        <v>3.9628769224793635E-3</v>
      </c>
    </row>
    <row r="8539" spans="6:8" x14ac:dyDescent="0.3">
      <c r="F8539" s="2">
        <v>8534</v>
      </c>
      <c r="G8539" s="12">
        <f ca="1"/>
        <v>524.54039496966948</v>
      </c>
      <c r="H8539" s="12">
        <f ca="1"/>
        <v>3.9606355474529082E-3</v>
      </c>
    </row>
    <row r="8540" spans="6:8" x14ac:dyDescent="0.3">
      <c r="F8540" s="2">
        <v>8535</v>
      </c>
      <c r="G8540" s="12">
        <f ca="1"/>
        <v>524.57134482003039</v>
      </c>
      <c r="H8540" s="12">
        <f ca="1"/>
        <v>3.9581998971901095E-3</v>
      </c>
    </row>
    <row r="8541" spans="6:8" x14ac:dyDescent="0.3">
      <c r="F8541" s="2">
        <v>8536</v>
      </c>
      <c r="G8541" s="12">
        <f ca="1"/>
        <v>524.58450200476636</v>
      </c>
      <c r="H8541" s="12">
        <f ca="1"/>
        <v>3.9571646029913686E-3</v>
      </c>
    </row>
    <row r="8542" spans="6:8" x14ac:dyDescent="0.3">
      <c r="F8542" s="2">
        <v>8537</v>
      </c>
      <c r="G8542" s="12">
        <f ca="1"/>
        <v>524.60169696460923</v>
      </c>
      <c r="H8542" s="12">
        <f ca="1"/>
        <v>3.9558117093209345E-3</v>
      </c>
    </row>
    <row r="8543" spans="6:8" x14ac:dyDescent="0.3">
      <c r="F8543" s="2">
        <v>8538</v>
      </c>
      <c r="G8543" s="12">
        <f ca="1"/>
        <v>524.60414260587902</v>
      </c>
      <c r="H8543" s="12">
        <f ca="1"/>
        <v>3.9556192980806535E-3</v>
      </c>
    </row>
    <row r="8544" spans="6:8" x14ac:dyDescent="0.3">
      <c r="F8544" s="2">
        <v>8539</v>
      </c>
      <c r="G8544" s="12">
        <f ca="1"/>
        <v>524.63174138906231</v>
      </c>
      <c r="H8544" s="12">
        <f ca="1"/>
        <v>3.9534481491919106E-3</v>
      </c>
    </row>
    <row r="8545" spans="6:8" x14ac:dyDescent="0.3">
      <c r="F8545" s="2">
        <v>8540</v>
      </c>
      <c r="G8545" s="12">
        <f ca="1"/>
        <v>524.64490549447555</v>
      </c>
      <c r="H8545" s="12">
        <f ca="1"/>
        <v>3.9524126747573253E-3</v>
      </c>
    </row>
    <row r="8546" spans="6:8" x14ac:dyDescent="0.3">
      <c r="F8546" s="2">
        <v>8541</v>
      </c>
      <c r="G8546" s="12">
        <f ca="1"/>
        <v>524.70438499788884</v>
      </c>
      <c r="H8546" s="12">
        <f ca="1"/>
        <v>3.9477350750434939E-3</v>
      </c>
    </row>
    <row r="8547" spans="6:8" x14ac:dyDescent="0.3">
      <c r="F8547" s="2">
        <v>8542</v>
      </c>
      <c r="G8547" s="12">
        <f ca="1"/>
        <v>524.774217219295</v>
      </c>
      <c r="H8547" s="12">
        <f ca="1"/>
        <v>3.9422454011175979E-3</v>
      </c>
    </row>
    <row r="8548" spans="6:8" x14ac:dyDescent="0.3">
      <c r="F8548" s="2">
        <v>8543</v>
      </c>
      <c r="G8548" s="12">
        <f ca="1"/>
        <v>524.81616521548995</v>
      </c>
      <c r="H8548" s="12">
        <f ca="1"/>
        <v>3.9389488598284336E-3</v>
      </c>
    </row>
    <row r="8549" spans="6:8" x14ac:dyDescent="0.3">
      <c r="F8549" s="2">
        <v>8544</v>
      </c>
      <c r="G8549" s="12">
        <f ca="1"/>
        <v>524.82120565718469</v>
      </c>
      <c r="H8549" s="12">
        <f ca="1"/>
        <v>3.9385528049131757E-3</v>
      </c>
    </row>
    <row r="8550" spans="6:8" x14ac:dyDescent="0.3">
      <c r="F8550" s="2">
        <v>8545</v>
      </c>
      <c r="G8550" s="12">
        <f ca="1"/>
        <v>524.85079287784163</v>
      </c>
      <c r="H8550" s="12">
        <f ca="1"/>
        <v>3.9362282152264217E-3</v>
      </c>
    </row>
    <row r="8551" spans="6:8" x14ac:dyDescent="0.3">
      <c r="F8551" s="2">
        <v>8546</v>
      </c>
      <c r="G8551" s="12">
        <f ca="1"/>
        <v>524.89665151139411</v>
      </c>
      <c r="H8551" s="12">
        <f ca="1"/>
        <v>3.9326260330408338E-3</v>
      </c>
    </row>
    <row r="8552" spans="6:8" x14ac:dyDescent="0.3">
      <c r="F8552" s="2">
        <v>8547</v>
      </c>
      <c r="G8552" s="12">
        <f ca="1"/>
        <v>524.90292133304661</v>
      </c>
      <c r="H8552" s="12">
        <f ca="1"/>
        <v>3.9321336170244888E-3</v>
      </c>
    </row>
    <row r="8553" spans="6:8" x14ac:dyDescent="0.3">
      <c r="F8553" s="2">
        <v>8548</v>
      </c>
      <c r="G8553" s="12">
        <f ca="1"/>
        <v>524.93572018642544</v>
      </c>
      <c r="H8553" s="12">
        <f ca="1"/>
        <v>3.9295579787559289E-3</v>
      </c>
    </row>
    <row r="8554" spans="6:8" x14ac:dyDescent="0.3">
      <c r="F8554" s="2">
        <v>8549</v>
      </c>
      <c r="G8554" s="12">
        <f ca="1"/>
        <v>524.95929180001394</v>
      </c>
      <c r="H8554" s="12">
        <f ca="1"/>
        <v>3.927707252769262E-3</v>
      </c>
    </row>
    <row r="8555" spans="6:8" x14ac:dyDescent="0.3">
      <c r="F8555" s="2">
        <v>8550</v>
      </c>
      <c r="G8555" s="12">
        <f ca="1"/>
        <v>524.97877912964145</v>
      </c>
      <c r="H8555" s="12">
        <f ca="1"/>
        <v>3.9261774024155621E-3</v>
      </c>
    </row>
    <row r="8556" spans="6:8" x14ac:dyDescent="0.3">
      <c r="F8556" s="2">
        <v>8551</v>
      </c>
      <c r="G8556" s="12">
        <f ca="1"/>
        <v>524.98380617107114</v>
      </c>
      <c r="H8556" s="12">
        <f ca="1"/>
        <v>3.9257827842722019E-3</v>
      </c>
    </row>
    <row r="8557" spans="6:8" x14ac:dyDescent="0.3">
      <c r="F8557" s="2">
        <v>8552</v>
      </c>
      <c r="G8557" s="12">
        <f ca="1"/>
        <v>525.01904140345323</v>
      </c>
      <c r="H8557" s="12">
        <f ca="1"/>
        <v>3.9230171864849195E-3</v>
      </c>
    </row>
    <row r="8558" spans="6:8" x14ac:dyDescent="0.3">
      <c r="F8558" s="2">
        <v>8553</v>
      </c>
      <c r="G8558" s="12">
        <f ca="1"/>
        <v>525.07993570909696</v>
      </c>
      <c r="H8558" s="12">
        <f ca="1"/>
        <v>3.9182390081890141E-3</v>
      </c>
    </row>
    <row r="8559" spans="6:8" x14ac:dyDescent="0.3">
      <c r="F8559" s="2">
        <v>8554</v>
      </c>
      <c r="G8559" s="12">
        <f ca="1"/>
        <v>525.10245637259982</v>
      </c>
      <c r="H8559" s="12">
        <f ca="1"/>
        <v>3.9164723320170526E-3</v>
      </c>
    </row>
    <row r="8560" spans="6:8" x14ac:dyDescent="0.3">
      <c r="F8560" s="2">
        <v>8555</v>
      </c>
      <c r="G8560" s="12">
        <f ca="1"/>
        <v>525.13339382545814</v>
      </c>
      <c r="H8560" s="12">
        <f ca="1"/>
        <v>3.9140457796823817E-3</v>
      </c>
    </row>
    <row r="8561" spans="6:8" x14ac:dyDescent="0.3">
      <c r="F8561" s="2">
        <v>8556</v>
      </c>
      <c r="G8561" s="12">
        <f ca="1"/>
        <v>525.17392648573184</v>
      </c>
      <c r="H8561" s="12">
        <f ca="1"/>
        <v>3.9108673289077424E-3</v>
      </c>
    </row>
    <row r="8562" spans="6:8" x14ac:dyDescent="0.3">
      <c r="F8562" s="2">
        <v>8557</v>
      </c>
      <c r="G8562" s="12">
        <f ca="1"/>
        <v>525.1796385052271</v>
      </c>
      <c r="H8562" s="12">
        <f ca="1"/>
        <v>3.9104194726653696E-3</v>
      </c>
    </row>
    <row r="8563" spans="6:8" x14ac:dyDescent="0.3">
      <c r="F8563" s="2">
        <v>8558</v>
      </c>
      <c r="G8563" s="12">
        <f ca="1"/>
        <v>525.21473202680352</v>
      </c>
      <c r="H8563" s="12">
        <f ca="1"/>
        <v>3.9076682764056141E-3</v>
      </c>
    </row>
    <row r="8564" spans="6:8" x14ac:dyDescent="0.3">
      <c r="F8564" s="2">
        <v>8559</v>
      </c>
      <c r="G8564" s="12">
        <f ca="1"/>
        <v>525.21665361234909</v>
      </c>
      <c r="H8564" s="12">
        <f ca="1"/>
        <v>3.9075176486518303E-3</v>
      </c>
    </row>
    <row r="8565" spans="6:8" x14ac:dyDescent="0.3">
      <c r="F8565" s="2">
        <v>8560</v>
      </c>
      <c r="G8565" s="12">
        <f ca="1"/>
        <v>525.2678920539563</v>
      </c>
      <c r="H8565" s="12">
        <f ca="1"/>
        <v>3.9035018664929462E-3</v>
      </c>
    </row>
    <row r="8566" spans="6:8" x14ac:dyDescent="0.3">
      <c r="F8566" s="2">
        <v>8561</v>
      </c>
      <c r="G8566" s="12">
        <f ca="1"/>
        <v>525.27408354747524</v>
      </c>
      <c r="H8566" s="12">
        <f ca="1"/>
        <v>3.9030166977948467E-3</v>
      </c>
    </row>
    <row r="8567" spans="6:8" x14ac:dyDescent="0.3">
      <c r="F8567" s="2">
        <v>8562</v>
      </c>
      <c r="G8567" s="12">
        <f ca="1"/>
        <v>525.28621421518847</v>
      </c>
      <c r="H8567" s="12">
        <f ca="1"/>
        <v>3.9020661860635695E-3</v>
      </c>
    </row>
    <row r="8568" spans="6:8" x14ac:dyDescent="0.3">
      <c r="F8568" s="2">
        <v>8563</v>
      </c>
      <c r="G8568" s="12">
        <f ca="1"/>
        <v>525.35533581072445</v>
      </c>
      <c r="H8568" s="12">
        <f ca="1"/>
        <v>3.89665145020386E-3</v>
      </c>
    </row>
    <row r="8569" spans="6:8" x14ac:dyDescent="0.3">
      <c r="F8569" s="2">
        <v>8564</v>
      </c>
      <c r="G8569" s="12">
        <f ca="1"/>
        <v>525.4294076250485</v>
      </c>
      <c r="H8569" s="12">
        <f ca="1"/>
        <v>3.8908515153768626E-3</v>
      </c>
    </row>
    <row r="8570" spans="6:8" x14ac:dyDescent="0.3">
      <c r="F8570" s="2">
        <v>8565</v>
      </c>
      <c r="G8570" s="12">
        <f ca="1"/>
        <v>525.4494628101852</v>
      </c>
      <c r="H8570" s="12">
        <f ca="1"/>
        <v>3.8892816258365263E-3</v>
      </c>
    </row>
    <row r="8571" spans="6:8" x14ac:dyDescent="0.3">
      <c r="F8571" s="2">
        <v>8566</v>
      </c>
      <c r="G8571" s="12">
        <f ca="1"/>
        <v>525.46215961346195</v>
      </c>
      <c r="H8571" s="12">
        <f ca="1"/>
        <v>3.8882878412834403E-3</v>
      </c>
    </row>
    <row r="8572" spans="6:8" x14ac:dyDescent="0.3">
      <c r="F8572" s="2">
        <v>8567</v>
      </c>
      <c r="G8572" s="12">
        <f ca="1"/>
        <v>525.55930863369258</v>
      </c>
      <c r="H8572" s="12">
        <f ca="1"/>
        <v>3.8806865694517392E-3</v>
      </c>
    </row>
    <row r="8573" spans="6:8" x14ac:dyDescent="0.3">
      <c r="F8573" s="2">
        <v>8568</v>
      </c>
      <c r="G8573" s="12">
        <f ca="1"/>
        <v>525.616556589982</v>
      </c>
      <c r="H8573" s="12">
        <f ca="1"/>
        <v>3.8762094778393669E-3</v>
      </c>
    </row>
    <row r="8574" spans="6:8" x14ac:dyDescent="0.3">
      <c r="F8574" s="2">
        <v>8569</v>
      </c>
      <c r="G8574" s="12">
        <f ca="1"/>
        <v>525.64126519299884</v>
      </c>
      <c r="H8574" s="12">
        <f ca="1"/>
        <v>3.874277637724426E-3</v>
      </c>
    </row>
    <row r="8575" spans="6:8" x14ac:dyDescent="0.3">
      <c r="F8575" s="2">
        <v>8570</v>
      </c>
      <c r="G8575" s="12">
        <f ca="1"/>
        <v>525.68004643476445</v>
      </c>
      <c r="H8575" s="12">
        <f ca="1"/>
        <v>3.8712461426376106E-3</v>
      </c>
    </row>
    <row r="8576" spans="6:8" x14ac:dyDescent="0.3">
      <c r="F8576" s="2">
        <v>8571</v>
      </c>
      <c r="G8576" s="12">
        <f ca="1"/>
        <v>525.70951709461019</v>
      </c>
      <c r="H8576" s="12">
        <f ca="1"/>
        <v>3.8689429494965658E-3</v>
      </c>
    </row>
    <row r="8577" spans="6:8" x14ac:dyDescent="0.3">
      <c r="F8577" s="2">
        <v>8572</v>
      </c>
      <c r="G8577" s="12">
        <f ca="1"/>
        <v>525.71715249301428</v>
      </c>
      <c r="H8577" s="12">
        <f ca="1"/>
        <v>3.8683462981400282E-3</v>
      </c>
    </row>
    <row r="8578" spans="6:8" x14ac:dyDescent="0.3">
      <c r="F8578" s="2">
        <v>8573</v>
      </c>
      <c r="G8578" s="12">
        <f ca="1"/>
        <v>525.73347835545451</v>
      </c>
      <c r="H8578" s="12">
        <f ca="1"/>
        <v>3.8670706476104338E-3</v>
      </c>
    </row>
    <row r="8579" spans="6:8" x14ac:dyDescent="0.3">
      <c r="F8579" s="2">
        <v>8574</v>
      </c>
      <c r="G8579" s="12">
        <f ca="1"/>
        <v>525.77240019756277</v>
      </c>
      <c r="H8579" s="12">
        <f ca="1"/>
        <v>3.8640299590196035E-3</v>
      </c>
    </row>
    <row r="8580" spans="6:8" x14ac:dyDescent="0.3">
      <c r="F8580" s="2">
        <v>8575</v>
      </c>
      <c r="G8580" s="12">
        <f ca="1"/>
        <v>525.78405602775513</v>
      </c>
      <c r="H8580" s="12">
        <f ca="1"/>
        <v>3.8631195194428853E-3</v>
      </c>
    </row>
    <row r="8581" spans="6:8" x14ac:dyDescent="0.3">
      <c r="F8581" s="2">
        <v>8576</v>
      </c>
      <c r="G8581" s="12">
        <f ca="1"/>
        <v>525.80961136925816</v>
      </c>
      <c r="H8581" s="12">
        <f ca="1"/>
        <v>3.8611236251930052E-3</v>
      </c>
    </row>
    <row r="8582" spans="6:8" x14ac:dyDescent="0.3">
      <c r="F8582" s="2">
        <v>8577</v>
      </c>
      <c r="G8582" s="12">
        <f ca="1"/>
        <v>525.82517637985984</v>
      </c>
      <c r="H8582" s="12">
        <f ca="1"/>
        <v>3.8599081457253667E-3</v>
      </c>
    </row>
    <row r="8583" spans="6:8" x14ac:dyDescent="0.3">
      <c r="F8583" s="2">
        <v>8578</v>
      </c>
      <c r="G8583" s="12">
        <f ca="1"/>
        <v>525.8469027992478</v>
      </c>
      <c r="H8583" s="12">
        <f ca="1"/>
        <v>3.858211723274595E-3</v>
      </c>
    </row>
    <row r="8584" spans="6:8" x14ac:dyDescent="0.3">
      <c r="F8584" s="2">
        <v>8579</v>
      </c>
      <c r="G8584" s="12">
        <f ca="1"/>
        <v>525.87276555061089</v>
      </c>
      <c r="H8584" s="12">
        <f ca="1"/>
        <v>3.8561926426840059E-3</v>
      </c>
    </row>
    <row r="8585" spans="6:8" x14ac:dyDescent="0.3">
      <c r="F8585" s="2">
        <v>8580</v>
      </c>
      <c r="G8585" s="12">
        <f ca="1"/>
        <v>525.90400798809446</v>
      </c>
      <c r="H8585" s="12">
        <f ca="1"/>
        <v>3.853754026994297E-3</v>
      </c>
    </row>
    <row r="8586" spans="6:8" x14ac:dyDescent="0.3">
      <c r="F8586" s="2">
        <v>8581</v>
      </c>
      <c r="G8586" s="12">
        <f ca="1"/>
        <v>525.91210399855163</v>
      </c>
      <c r="H8586" s="12">
        <f ca="1"/>
        <v>3.8531221770088473E-3</v>
      </c>
    </row>
    <row r="8587" spans="6:8" x14ac:dyDescent="0.3">
      <c r="F8587" s="2">
        <v>8582</v>
      </c>
      <c r="G8587" s="12">
        <f ca="1"/>
        <v>525.91796241658972</v>
      </c>
      <c r="H8587" s="12">
        <f ca="1"/>
        <v>3.8526649798167226E-3</v>
      </c>
    </row>
    <row r="8588" spans="6:8" x14ac:dyDescent="0.3">
      <c r="F8588" s="2">
        <v>8583</v>
      </c>
      <c r="G8588" s="12">
        <f ca="1"/>
        <v>525.99542350694821</v>
      </c>
      <c r="H8588" s="12">
        <f ca="1"/>
        <v>3.8466214766155376E-3</v>
      </c>
    </row>
    <row r="8589" spans="6:8" x14ac:dyDescent="0.3">
      <c r="F8589" s="2">
        <v>8584</v>
      </c>
      <c r="G8589" s="12">
        <f ca="1"/>
        <v>526.07196444739907</v>
      </c>
      <c r="H8589" s="12">
        <f ca="1"/>
        <v>3.840652775613219E-3</v>
      </c>
    </row>
    <row r="8590" spans="6:8" x14ac:dyDescent="0.3">
      <c r="F8590" s="2">
        <v>8585</v>
      </c>
      <c r="G8590" s="12">
        <f ca="1"/>
        <v>526.11102716516166</v>
      </c>
      <c r="H8590" s="12">
        <f ca="1"/>
        <v>3.8376078046304879E-3</v>
      </c>
    </row>
    <row r="8591" spans="6:8" x14ac:dyDescent="0.3">
      <c r="F8591" s="2">
        <v>8586</v>
      </c>
      <c r="G8591" s="12">
        <f ca="1"/>
        <v>526.14469751884531</v>
      </c>
      <c r="H8591" s="12">
        <f ca="1"/>
        <v>3.8349838038579886E-3</v>
      </c>
    </row>
    <row r="8592" spans="6:8" x14ac:dyDescent="0.3">
      <c r="F8592" s="2">
        <v>8587</v>
      </c>
      <c r="G8592" s="12">
        <f ca="1"/>
        <v>526.1569335464269</v>
      </c>
      <c r="H8592" s="12">
        <f ca="1"/>
        <v>3.8340303697742234E-3</v>
      </c>
    </row>
    <row r="8593" spans="6:8" x14ac:dyDescent="0.3">
      <c r="F8593" s="2">
        <v>8588</v>
      </c>
      <c r="G8593" s="12">
        <f ca="1"/>
        <v>526.16237881561301</v>
      </c>
      <c r="H8593" s="12">
        <f ca="1"/>
        <v>3.8336060980348197E-3</v>
      </c>
    </row>
    <row r="8594" spans="6:8" x14ac:dyDescent="0.3">
      <c r="F8594" s="2">
        <v>8589</v>
      </c>
      <c r="G8594" s="12">
        <f ca="1"/>
        <v>526.17662450774822</v>
      </c>
      <c r="H8594" s="12">
        <f ca="1"/>
        <v>3.8324962081047066E-3</v>
      </c>
    </row>
    <row r="8595" spans="6:8" x14ac:dyDescent="0.3">
      <c r="F8595" s="2">
        <v>8590</v>
      </c>
      <c r="G8595" s="12">
        <f ca="1"/>
        <v>526.17849705816161</v>
      </c>
      <c r="H8595" s="12">
        <f ca="1"/>
        <v>3.8323503244550921E-3</v>
      </c>
    </row>
    <row r="8596" spans="6:8" x14ac:dyDescent="0.3">
      <c r="F8596" s="2">
        <v>8591</v>
      </c>
      <c r="G8596" s="12">
        <f ca="1"/>
        <v>526.1892461025617</v>
      </c>
      <c r="H8596" s="12">
        <f ca="1"/>
        <v>3.8315129403081538E-3</v>
      </c>
    </row>
    <row r="8597" spans="6:8" x14ac:dyDescent="0.3">
      <c r="F8597" s="2">
        <v>8592</v>
      </c>
      <c r="G8597" s="12">
        <f ca="1"/>
        <v>526.2230073101357</v>
      </c>
      <c r="H8597" s="12">
        <f ca="1"/>
        <v>3.8288832263632441E-3</v>
      </c>
    </row>
    <row r="8598" spans="6:8" x14ac:dyDescent="0.3">
      <c r="F8598" s="2">
        <v>8593</v>
      </c>
      <c r="G8598" s="12">
        <f ca="1"/>
        <v>526.25618978673538</v>
      </c>
      <c r="H8598" s="12">
        <f ca="1"/>
        <v>3.8262991676962996E-3</v>
      </c>
    </row>
    <row r="8599" spans="6:8" x14ac:dyDescent="0.3">
      <c r="F8599" s="2">
        <v>8594</v>
      </c>
      <c r="G8599" s="12">
        <f ca="1"/>
        <v>526.26499415309524</v>
      </c>
      <c r="H8599" s="12">
        <f ca="1"/>
        <v>3.8256136309440967E-3</v>
      </c>
    </row>
    <row r="8600" spans="6:8" x14ac:dyDescent="0.3">
      <c r="F8600" s="2">
        <v>8595</v>
      </c>
      <c r="G8600" s="12">
        <f ca="1"/>
        <v>526.27009275180581</v>
      </c>
      <c r="H8600" s="12">
        <f ca="1"/>
        <v>3.8252166558438382E-3</v>
      </c>
    </row>
    <row r="8601" spans="6:8" x14ac:dyDescent="0.3">
      <c r="F8601" s="2">
        <v>8596</v>
      </c>
      <c r="G8601" s="12">
        <f ca="1"/>
        <v>526.27988522488499</v>
      </c>
      <c r="H8601" s="12">
        <f ca="1"/>
        <v>3.8244542553463883E-3</v>
      </c>
    </row>
    <row r="8602" spans="6:8" x14ac:dyDescent="0.3">
      <c r="F8602" s="2">
        <v>8597</v>
      </c>
      <c r="G8602" s="12">
        <f ca="1"/>
        <v>526.34627797505595</v>
      </c>
      <c r="H8602" s="12">
        <f ca="1"/>
        <v>3.8192865178193437E-3</v>
      </c>
    </row>
    <row r="8603" spans="6:8" x14ac:dyDescent="0.3">
      <c r="F8603" s="2">
        <v>8598</v>
      </c>
      <c r="G8603" s="12">
        <f ca="1"/>
        <v>526.35464074524634</v>
      </c>
      <c r="H8603" s="12">
        <f ca="1"/>
        <v>3.8186357579023333E-3</v>
      </c>
    </row>
    <row r="8604" spans="6:8" x14ac:dyDescent="0.3">
      <c r="F8604" s="2">
        <v>8599</v>
      </c>
      <c r="G8604" s="12">
        <f ca="1"/>
        <v>526.36075427329456</v>
      </c>
      <c r="H8604" s="12">
        <f ca="1"/>
        <v>3.8181600489103538E-3</v>
      </c>
    </row>
    <row r="8605" spans="6:8" x14ac:dyDescent="0.3">
      <c r="F8605" s="2">
        <v>8600</v>
      </c>
      <c r="G8605" s="12">
        <f ca="1"/>
        <v>526.36747839546842</v>
      </c>
      <c r="H8605" s="12">
        <f ca="1"/>
        <v>3.8176368506950445E-3</v>
      </c>
    </row>
    <row r="8606" spans="6:8" x14ac:dyDescent="0.3">
      <c r="F8606" s="2">
        <v>8601</v>
      </c>
      <c r="G8606" s="12">
        <f ca="1"/>
        <v>526.39390984533998</v>
      </c>
      <c r="H8606" s="12">
        <f ca="1"/>
        <v>3.8155804721745545E-3</v>
      </c>
    </row>
    <row r="8607" spans="6:8" x14ac:dyDescent="0.3">
      <c r="F8607" s="2">
        <v>8602</v>
      </c>
      <c r="G8607" s="12">
        <f ca="1"/>
        <v>526.41009382604443</v>
      </c>
      <c r="H8607" s="12">
        <f ca="1"/>
        <v>3.8143215325685577E-3</v>
      </c>
    </row>
    <row r="8608" spans="6:8" x14ac:dyDescent="0.3">
      <c r="F8608" s="2">
        <v>8603</v>
      </c>
      <c r="G8608" s="12">
        <f ca="1"/>
        <v>526.44029308853942</v>
      </c>
      <c r="H8608" s="12">
        <f ca="1"/>
        <v>3.8119727235778793E-3</v>
      </c>
    </row>
    <row r="8609" spans="6:8" x14ac:dyDescent="0.3">
      <c r="F8609" s="2">
        <v>8604</v>
      </c>
      <c r="G8609" s="12">
        <f ca="1"/>
        <v>526.45451033403674</v>
      </c>
      <c r="H8609" s="12">
        <f ca="1"/>
        <v>3.8108671149104109E-3</v>
      </c>
    </row>
    <row r="8610" spans="6:8" x14ac:dyDescent="0.3">
      <c r="F8610" s="2">
        <v>8605</v>
      </c>
      <c r="G8610" s="12">
        <f ca="1"/>
        <v>526.46821173734816</v>
      </c>
      <c r="H8610" s="12">
        <f ca="1"/>
        <v>3.8098017218603907E-3</v>
      </c>
    </row>
    <row r="8611" spans="6:8" x14ac:dyDescent="0.3">
      <c r="F8611" s="2">
        <v>8606</v>
      </c>
      <c r="G8611" s="12">
        <f ca="1"/>
        <v>526.54134312099086</v>
      </c>
      <c r="H8611" s="12">
        <f ca="1"/>
        <v>3.8041168556071977E-3</v>
      </c>
    </row>
    <row r="8612" spans="6:8" x14ac:dyDescent="0.3">
      <c r="F8612" s="2">
        <v>8607</v>
      </c>
      <c r="G8612" s="12">
        <f ca="1"/>
        <v>526.55499723832827</v>
      </c>
      <c r="H8612" s="12">
        <f ca="1"/>
        <v>3.8030557674179392E-3</v>
      </c>
    </row>
    <row r="8613" spans="6:8" x14ac:dyDescent="0.3">
      <c r="F8613" s="2">
        <v>8608</v>
      </c>
      <c r="G8613" s="12">
        <f ca="1"/>
        <v>526.59539141718938</v>
      </c>
      <c r="H8613" s="12">
        <f ca="1"/>
        <v>3.7999172374091903E-3</v>
      </c>
    </row>
    <row r="8614" spans="6:8" x14ac:dyDescent="0.3">
      <c r="F8614" s="2">
        <v>8609</v>
      </c>
      <c r="G8614" s="12">
        <f ca="1"/>
        <v>526.62788465482902</v>
      </c>
      <c r="H8614" s="12">
        <f ca="1"/>
        <v>3.7973932226131094E-3</v>
      </c>
    </row>
    <row r="8615" spans="6:8" x14ac:dyDescent="0.3">
      <c r="F8615" s="2">
        <v>8610</v>
      </c>
      <c r="G8615" s="12">
        <f ca="1"/>
        <v>526.69407252739256</v>
      </c>
      <c r="H8615" s="12">
        <f ca="1"/>
        <v>3.7922536168833311E-3</v>
      </c>
    </row>
    <row r="8616" spans="6:8" x14ac:dyDescent="0.3">
      <c r="F8616" s="2">
        <v>8611</v>
      </c>
      <c r="G8616" s="12">
        <f ca="1"/>
        <v>526.75572200768966</v>
      </c>
      <c r="H8616" s="12">
        <f ca="1"/>
        <v>3.7874685399831845E-3</v>
      </c>
    </row>
    <row r="8617" spans="6:8" x14ac:dyDescent="0.3">
      <c r="F8617" s="2">
        <v>8612</v>
      </c>
      <c r="G8617" s="12">
        <f ca="1"/>
        <v>526.75627757954408</v>
      </c>
      <c r="H8617" s="12">
        <f ca="1"/>
        <v>3.7874254271990006E-3</v>
      </c>
    </row>
    <row r="8618" spans="6:8" x14ac:dyDescent="0.3">
      <c r="F8618" s="2">
        <v>8613</v>
      </c>
      <c r="G8618" s="12">
        <f ca="1"/>
        <v>526.7884707875603</v>
      </c>
      <c r="H8618" s="12">
        <f ca="1"/>
        <v>3.7849274948921685E-3</v>
      </c>
    </row>
    <row r="8619" spans="6:8" x14ac:dyDescent="0.3">
      <c r="F8619" s="2">
        <v>8614</v>
      </c>
      <c r="G8619" s="12">
        <f ca="1"/>
        <v>526.8566235316996</v>
      </c>
      <c r="H8619" s="12">
        <f ca="1"/>
        <v>3.7796412419701E-3</v>
      </c>
    </row>
    <row r="8620" spans="6:8" x14ac:dyDescent="0.3">
      <c r="F8620" s="2">
        <v>8615</v>
      </c>
      <c r="G8620" s="12">
        <f ca="1"/>
        <v>526.94548095750929</v>
      </c>
      <c r="H8620" s="12">
        <f ca="1"/>
        <v>3.7727528211896951E-3</v>
      </c>
    </row>
    <row r="8621" spans="6:8" x14ac:dyDescent="0.3">
      <c r="F8621" s="2">
        <v>8616</v>
      </c>
      <c r="G8621" s="12">
        <f ca="1"/>
        <v>526.97711688543586</v>
      </c>
      <c r="H8621" s="12">
        <f ca="1"/>
        <v>3.7703013741096887E-3</v>
      </c>
    </row>
    <row r="8622" spans="6:8" x14ac:dyDescent="0.3">
      <c r="F8622" s="2">
        <v>8617</v>
      </c>
      <c r="G8622" s="12">
        <f ca="1"/>
        <v>527.03774774782823</v>
      </c>
      <c r="H8622" s="12">
        <f ca="1"/>
        <v>3.7656046593355537E-3</v>
      </c>
    </row>
    <row r="8623" spans="6:8" x14ac:dyDescent="0.3">
      <c r="F8623" s="2">
        <v>8618</v>
      </c>
      <c r="G8623" s="12">
        <f ca="1"/>
        <v>527.05756634733189</v>
      </c>
      <c r="H8623" s="12">
        <f ca="1"/>
        <v>3.7640698667787621E-3</v>
      </c>
    </row>
    <row r="8624" spans="6:8" x14ac:dyDescent="0.3">
      <c r="F8624" s="2">
        <v>8619</v>
      </c>
      <c r="G8624" s="12">
        <f ca="1"/>
        <v>527.05865697803256</v>
      </c>
      <c r="H8624" s="12">
        <f ca="1"/>
        <v>3.7639854123898251E-3</v>
      </c>
    </row>
    <row r="8625" spans="6:8" x14ac:dyDescent="0.3">
      <c r="F8625" s="2">
        <v>8620</v>
      </c>
      <c r="G8625" s="12">
        <f ca="1"/>
        <v>527.07606863943818</v>
      </c>
      <c r="H8625" s="12">
        <f ca="1"/>
        <v>3.7626372066123181E-3</v>
      </c>
    </row>
    <row r="8626" spans="6:8" x14ac:dyDescent="0.3">
      <c r="F8626" s="2">
        <v>8621</v>
      </c>
      <c r="G8626" s="12">
        <f ca="1"/>
        <v>527.08144721997087</v>
      </c>
      <c r="H8626" s="12">
        <f ca="1"/>
        <v>3.7622207704089421E-3</v>
      </c>
    </row>
    <row r="8627" spans="6:8" x14ac:dyDescent="0.3">
      <c r="F8627" s="2">
        <v>8622</v>
      </c>
      <c r="G8627" s="12">
        <f ca="1"/>
        <v>527.10007890909912</v>
      </c>
      <c r="H8627" s="12">
        <f ca="1"/>
        <v>3.7607783364272248E-3</v>
      </c>
    </row>
    <row r="8628" spans="6:8" x14ac:dyDescent="0.3">
      <c r="F8628" s="2">
        <v>8623</v>
      </c>
      <c r="G8628" s="12">
        <f ca="1"/>
        <v>527.14000919896057</v>
      </c>
      <c r="H8628" s="12">
        <f ca="1"/>
        <v>3.7576876454468193E-3</v>
      </c>
    </row>
    <row r="8629" spans="6:8" x14ac:dyDescent="0.3">
      <c r="F8629" s="2">
        <v>8624</v>
      </c>
      <c r="G8629" s="12">
        <f ca="1"/>
        <v>527.14200208238731</v>
      </c>
      <c r="H8629" s="12">
        <f ca="1"/>
        <v>3.7575334150175043E-3</v>
      </c>
    </row>
    <row r="8630" spans="6:8" x14ac:dyDescent="0.3">
      <c r="F8630" s="2">
        <v>8625</v>
      </c>
      <c r="G8630" s="12">
        <f ca="1"/>
        <v>527.15850750330912</v>
      </c>
      <c r="H8630" s="12">
        <f ca="1"/>
        <v>3.7562561351160112E-3</v>
      </c>
    </row>
    <row r="8631" spans="6:8" x14ac:dyDescent="0.3">
      <c r="F8631" s="2">
        <v>8626</v>
      </c>
      <c r="G8631" s="12">
        <f ca="1"/>
        <v>527.16846717168437</v>
      </c>
      <c r="H8631" s="12">
        <f ca="1"/>
        <v>3.7554854743196459E-3</v>
      </c>
    </row>
    <row r="8632" spans="6:8" x14ac:dyDescent="0.3">
      <c r="F8632" s="2">
        <v>8627</v>
      </c>
      <c r="G8632" s="12">
        <f ca="1"/>
        <v>527.20578045540503</v>
      </c>
      <c r="H8632" s="12">
        <f ca="1"/>
        <v>3.7525987297238033E-3</v>
      </c>
    </row>
    <row r="8633" spans="6:8" x14ac:dyDescent="0.3">
      <c r="F8633" s="2">
        <v>8628</v>
      </c>
      <c r="G8633" s="12">
        <f ca="1"/>
        <v>527.26802745818077</v>
      </c>
      <c r="H8633" s="12">
        <f ca="1"/>
        <v>3.747784706928495E-3</v>
      </c>
    </row>
    <row r="8634" spans="6:8" x14ac:dyDescent="0.3">
      <c r="F8634" s="2">
        <v>8629</v>
      </c>
      <c r="G8634" s="12">
        <f ca="1"/>
        <v>527.27494520190874</v>
      </c>
      <c r="H8634" s="12">
        <f ca="1"/>
        <v>3.7472498395914886E-3</v>
      </c>
    </row>
    <row r="8635" spans="6:8" x14ac:dyDescent="0.3">
      <c r="F8635" s="2">
        <v>8630</v>
      </c>
      <c r="G8635" s="12">
        <f ca="1"/>
        <v>527.29237151701318</v>
      </c>
      <c r="H8635" s="12">
        <f ca="1"/>
        <v>3.7459025869293629E-3</v>
      </c>
    </row>
    <row r="8636" spans="6:8" x14ac:dyDescent="0.3">
      <c r="F8636" s="2">
        <v>8631</v>
      </c>
      <c r="G8636" s="12">
        <f ca="1"/>
        <v>527.29490301235455</v>
      </c>
      <c r="H8636" s="12">
        <f ca="1"/>
        <v>3.745706887595234E-3</v>
      </c>
    </row>
    <row r="8637" spans="6:8" x14ac:dyDescent="0.3">
      <c r="F8637" s="2">
        <v>8632</v>
      </c>
      <c r="G8637" s="12">
        <f ca="1"/>
        <v>527.30831650826553</v>
      </c>
      <c r="H8637" s="12">
        <f ca="1"/>
        <v>3.7446700059350032E-3</v>
      </c>
    </row>
    <row r="8638" spans="6:8" x14ac:dyDescent="0.3">
      <c r="F8638" s="2">
        <v>8633</v>
      </c>
      <c r="G8638" s="12">
        <f ca="1"/>
        <v>527.34577362881726</v>
      </c>
      <c r="H8638" s="12">
        <f ca="1"/>
        <v>3.7417750515167476E-3</v>
      </c>
    </row>
    <row r="8639" spans="6:8" x14ac:dyDescent="0.3">
      <c r="F8639" s="2">
        <v>8634</v>
      </c>
      <c r="G8639" s="12">
        <f ca="1"/>
        <v>527.38592448475413</v>
      </c>
      <c r="H8639" s="12">
        <f ca="1"/>
        <v>3.7386727783369636E-3</v>
      </c>
    </row>
    <row r="8640" spans="6:8" x14ac:dyDescent="0.3">
      <c r="F8640" s="2">
        <v>8635</v>
      </c>
      <c r="G8640" s="12">
        <f ca="1"/>
        <v>527.41364792405659</v>
      </c>
      <c r="H8640" s="12">
        <f ca="1"/>
        <v>3.7365312428384802E-3</v>
      </c>
    </row>
    <row r="8641" spans="6:8" x14ac:dyDescent="0.3">
      <c r="F8641" s="2">
        <v>8636</v>
      </c>
      <c r="G8641" s="12">
        <f ca="1"/>
        <v>527.43855891896328</v>
      </c>
      <c r="H8641" s="12">
        <f ca="1"/>
        <v>3.734607327115327E-3</v>
      </c>
    </row>
    <row r="8642" spans="6:8" x14ac:dyDescent="0.3">
      <c r="F8642" s="2">
        <v>8637</v>
      </c>
      <c r="G8642" s="12">
        <f ca="1"/>
        <v>527.60659883595054</v>
      </c>
      <c r="H8642" s="12">
        <f ca="1"/>
        <v>3.7216384941876337E-3</v>
      </c>
    </row>
    <row r="8643" spans="6:8" x14ac:dyDescent="0.3">
      <c r="F8643" s="2">
        <v>8638</v>
      </c>
      <c r="G8643" s="12">
        <f ca="1"/>
        <v>527.61362268311063</v>
      </c>
      <c r="H8643" s="12">
        <f ca="1"/>
        <v>3.7210967627510443E-3</v>
      </c>
    </row>
    <row r="8644" spans="6:8" x14ac:dyDescent="0.3">
      <c r="F8644" s="2">
        <v>8639</v>
      </c>
      <c r="G8644" s="12">
        <f ca="1"/>
        <v>527.73508583231137</v>
      </c>
      <c r="H8644" s="12">
        <f ca="1"/>
        <v>3.7117330720032992E-3</v>
      </c>
    </row>
    <row r="8645" spans="6:8" x14ac:dyDescent="0.3">
      <c r="F8645" s="2">
        <v>8640</v>
      </c>
      <c r="G8645" s="12">
        <f ca="1"/>
        <v>527.74545888938485</v>
      </c>
      <c r="H8645" s="12">
        <f ca="1"/>
        <v>3.7109337960420882E-3</v>
      </c>
    </row>
    <row r="8646" spans="6:8" x14ac:dyDescent="0.3">
      <c r="F8646" s="2">
        <v>8641</v>
      </c>
      <c r="G8646" s="12">
        <f ca="1"/>
        <v>527.80700112953082</v>
      </c>
      <c r="H8646" s="12">
        <f ca="1"/>
        <v>3.7061930482697215E-3</v>
      </c>
    </row>
    <row r="8647" spans="6:8" x14ac:dyDescent="0.3">
      <c r="F8647" s="2">
        <v>8642</v>
      </c>
      <c r="G8647" s="12">
        <f ca="1"/>
        <v>527.82793618300093</v>
      </c>
      <c r="H8647" s="12">
        <f ca="1"/>
        <v>3.7045808672602131E-3</v>
      </c>
    </row>
    <row r="8648" spans="6:8" x14ac:dyDescent="0.3">
      <c r="F8648" s="2">
        <v>8643</v>
      </c>
      <c r="G8648" s="12">
        <f ca="1"/>
        <v>527.83449145543011</v>
      </c>
      <c r="H8648" s="12">
        <f ca="1"/>
        <v>3.7040761062751642E-3</v>
      </c>
    </row>
    <row r="8649" spans="6:8" x14ac:dyDescent="0.3">
      <c r="F8649" s="2">
        <v>8644</v>
      </c>
      <c r="G8649" s="12">
        <f ca="1"/>
        <v>527.90272600340199</v>
      </c>
      <c r="H8649" s="12">
        <f ca="1"/>
        <v>3.698823467832553E-3</v>
      </c>
    </row>
    <row r="8650" spans="6:8" x14ac:dyDescent="0.3">
      <c r="F8650" s="2">
        <v>8645</v>
      </c>
      <c r="G8650" s="12">
        <f ca="1"/>
        <v>527.96371365693892</v>
      </c>
      <c r="H8650" s="12">
        <f ca="1"/>
        <v>3.6941309715109857E-3</v>
      </c>
    </row>
    <row r="8651" spans="6:8" x14ac:dyDescent="0.3">
      <c r="F8651" s="2">
        <v>8646</v>
      </c>
      <c r="G8651" s="12">
        <f ca="1"/>
        <v>527.98691893003092</v>
      </c>
      <c r="H8651" s="12">
        <f ca="1"/>
        <v>3.6923460848501347E-3</v>
      </c>
    </row>
    <row r="8652" spans="6:8" x14ac:dyDescent="0.3">
      <c r="F8652" s="2">
        <v>8647</v>
      </c>
      <c r="G8652" s="12">
        <f ca="1"/>
        <v>528.07568659855451</v>
      </c>
      <c r="H8652" s="12">
        <f ca="1"/>
        <v>3.6855212134509815E-3</v>
      </c>
    </row>
    <row r="8653" spans="6:8" x14ac:dyDescent="0.3">
      <c r="F8653" s="2">
        <v>8648</v>
      </c>
      <c r="G8653" s="12">
        <f ca="1"/>
        <v>528.1066207786829</v>
      </c>
      <c r="H8653" s="12">
        <f ca="1"/>
        <v>3.6831439319552129E-3</v>
      </c>
    </row>
    <row r="8654" spans="6:8" x14ac:dyDescent="0.3">
      <c r="F8654" s="2">
        <v>8649</v>
      </c>
      <c r="G8654" s="12">
        <f ca="1"/>
        <v>528.12530096043736</v>
      </c>
      <c r="H8654" s="12">
        <f ca="1"/>
        <v>3.6817086377744063E-3</v>
      </c>
    </row>
    <row r="8655" spans="6:8" x14ac:dyDescent="0.3">
      <c r="F8655" s="2">
        <v>8650</v>
      </c>
      <c r="G8655" s="12">
        <f ca="1"/>
        <v>528.17064503925678</v>
      </c>
      <c r="H8655" s="12">
        <f ca="1"/>
        <v>3.6782254719339644E-3</v>
      </c>
    </row>
    <row r="8656" spans="6:8" x14ac:dyDescent="0.3">
      <c r="F8656" s="2">
        <v>8651</v>
      </c>
      <c r="G8656" s="12">
        <f ca="1"/>
        <v>528.18998773640419</v>
      </c>
      <c r="H8656" s="12">
        <f ca="1"/>
        <v>3.6767400048085645E-3</v>
      </c>
    </row>
    <row r="8657" spans="6:8" x14ac:dyDescent="0.3">
      <c r="F8657" s="2">
        <v>8652</v>
      </c>
      <c r="G8657" s="12">
        <f ca="1"/>
        <v>528.27479082108346</v>
      </c>
      <c r="H8657" s="12">
        <f ca="1"/>
        <v>3.6702299605195069E-3</v>
      </c>
    </row>
    <row r="8658" spans="6:8" x14ac:dyDescent="0.3">
      <c r="F8658" s="2">
        <v>8653</v>
      </c>
      <c r="G8658" s="12">
        <f ca="1"/>
        <v>528.33791835512534</v>
      </c>
      <c r="H8658" s="12">
        <f ca="1"/>
        <v>3.6653866372878493E-3</v>
      </c>
    </row>
    <row r="8659" spans="6:8" x14ac:dyDescent="0.3">
      <c r="F8659" s="2">
        <v>8654</v>
      </c>
      <c r="G8659" s="12">
        <f ca="1"/>
        <v>528.3762557882261</v>
      </c>
      <c r="H8659" s="12">
        <f ca="1"/>
        <v>3.6624464357248861E-3</v>
      </c>
    </row>
    <row r="8660" spans="6:8" x14ac:dyDescent="0.3">
      <c r="F8660" s="2">
        <v>8655</v>
      </c>
      <c r="G8660" s="12">
        <f ca="1"/>
        <v>528.37935615733352</v>
      </c>
      <c r="H8660" s="12">
        <f ca="1"/>
        <v>3.6622086982407848E-3</v>
      </c>
    </row>
    <row r="8661" spans="6:8" x14ac:dyDescent="0.3">
      <c r="F8661" s="2">
        <v>8656</v>
      </c>
      <c r="G8661" s="12">
        <f ca="1"/>
        <v>528.38285109752144</v>
      </c>
      <c r="H8661" s="12">
        <f ca="1"/>
        <v>3.6619407117588262E-3</v>
      </c>
    </row>
    <row r="8662" spans="6:8" x14ac:dyDescent="0.3">
      <c r="F8662" s="2">
        <v>8657</v>
      </c>
      <c r="G8662" s="12">
        <f ca="1"/>
        <v>528.40424182982235</v>
      </c>
      <c r="H8662" s="12">
        <f ca="1"/>
        <v>3.6603006628378666E-3</v>
      </c>
    </row>
    <row r="8663" spans="6:8" x14ac:dyDescent="0.3">
      <c r="F8663" s="2">
        <v>8658</v>
      </c>
      <c r="G8663" s="12">
        <f ca="1"/>
        <v>528.43451834068424</v>
      </c>
      <c r="H8663" s="12">
        <f ca="1"/>
        <v>3.657979798833296E-3</v>
      </c>
    </row>
    <row r="8664" spans="6:8" x14ac:dyDescent="0.3">
      <c r="F8664" s="2">
        <v>8659</v>
      </c>
      <c r="G8664" s="12">
        <f ca="1"/>
        <v>528.50199105178297</v>
      </c>
      <c r="H8664" s="12">
        <f ca="1"/>
        <v>3.6528096090716329E-3</v>
      </c>
    </row>
    <row r="8665" spans="6:8" x14ac:dyDescent="0.3">
      <c r="F8665" s="2">
        <v>8660</v>
      </c>
      <c r="G8665" s="12">
        <f ca="1"/>
        <v>528.52150122943522</v>
      </c>
      <c r="H8665" s="12">
        <f ca="1"/>
        <v>3.6513151230471077E-3</v>
      </c>
    </row>
    <row r="8666" spans="6:8" x14ac:dyDescent="0.3">
      <c r="F8666" s="2">
        <v>8661</v>
      </c>
      <c r="G8666" s="12">
        <f ca="1"/>
        <v>528.56659253303246</v>
      </c>
      <c r="H8666" s="12">
        <f ca="1"/>
        <v>3.6478619890131618E-3</v>
      </c>
    </row>
    <row r="8667" spans="6:8" x14ac:dyDescent="0.3">
      <c r="F8667" s="2">
        <v>8662</v>
      </c>
      <c r="G8667" s="12">
        <f ca="1"/>
        <v>528.64708645172902</v>
      </c>
      <c r="H8667" s="12">
        <f ca="1"/>
        <v>3.6417007331941919E-3</v>
      </c>
    </row>
    <row r="8668" spans="6:8" x14ac:dyDescent="0.3">
      <c r="F8668" s="2">
        <v>8663</v>
      </c>
      <c r="G8668" s="12">
        <f ca="1"/>
        <v>528.65392577806335</v>
      </c>
      <c r="H8668" s="12">
        <f ca="1"/>
        <v>3.6411774100738874E-3</v>
      </c>
    </row>
    <row r="8669" spans="6:8" x14ac:dyDescent="0.3">
      <c r="F8669" s="2">
        <v>8664</v>
      </c>
      <c r="G8669" s="12">
        <f ca="1"/>
        <v>528.74815180727728</v>
      </c>
      <c r="H8669" s="12">
        <f ca="1"/>
        <v>3.6339704228790107E-3</v>
      </c>
    </row>
    <row r="8670" spans="6:8" x14ac:dyDescent="0.3">
      <c r="F8670" s="2">
        <v>8665</v>
      </c>
      <c r="G8670" s="12">
        <f ca="1"/>
        <v>528.77849430797755</v>
      </c>
      <c r="H8670" s="12">
        <f ca="1"/>
        <v>3.631650788786083E-3</v>
      </c>
    </row>
    <row r="8671" spans="6:8" x14ac:dyDescent="0.3">
      <c r="F8671" s="2">
        <v>8666</v>
      </c>
      <c r="G8671" s="12">
        <f ca="1"/>
        <v>528.79350831785302</v>
      </c>
      <c r="H8671" s="12">
        <f ca="1"/>
        <v>3.6305031997428535E-3</v>
      </c>
    </row>
    <row r="8672" spans="6:8" x14ac:dyDescent="0.3">
      <c r="F8672" s="2">
        <v>8667</v>
      </c>
      <c r="G8672" s="12">
        <f ca="1"/>
        <v>528.79669022047165</v>
      </c>
      <c r="H8672" s="12">
        <f ca="1"/>
        <v>3.6302600100918338E-3</v>
      </c>
    </row>
    <row r="8673" spans="6:8" x14ac:dyDescent="0.3">
      <c r="F8673" s="2">
        <v>8668</v>
      </c>
      <c r="G8673" s="12">
        <f ca="1"/>
        <v>528.79934586987679</v>
      </c>
      <c r="H8673" s="12">
        <f ca="1"/>
        <v>3.6300570461737253E-3</v>
      </c>
    </row>
    <row r="8674" spans="6:8" x14ac:dyDescent="0.3">
      <c r="F8674" s="2">
        <v>8669</v>
      </c>
      <c r="G8674" s="12">
        <f ca="1"/>
        <v>528.80870087498806</v>
      </c>
      <c r="H8674" s="12">
        <f ca="1"/>
        <v>3.6293421033251859E-3</v>
      </c>
    </row>
    <row r="8675" spans="6:8" x14ac:dyDescent="0.3">
      <c r="F8675" s="2">
        <v>8670</v>
      </c>
      <c r="G8675" s="12">
        <f ca="1"/>
        <v>528.89653722432183</v>
      </c>
      <c r="H8675" s="12">
        <f ca="1"/>
        <v>3.622631942825783E-3</v>
      </c>
    </row>
    <row r="8676" spans="6:8" x14ac:dyDescent="0.3">
      <c r="F8676" s="2">
        <v>8671</v>
      </c>
      <c r="G8676" s="12">
        <f ca="1"/>
        <v>528.91003348632989</v>
      </c>
      <c r="H8676" s="12">
        <f ca="1"/>
        <v>3.6216013292513743E-3</v>
      </c>
    </row>
    <row r="8677" spans="6:8" x14ac:dyDescent="0.3">
      <c r="F8677" s="2">
        <v>8672</v>
      </c>
      <c r="G8677" s="12">
        <f ca="1"/>
        <v>528.92203012047344</v>
      </c>
      <c r="H8677" s="12">
        <f ca="1"/>
        <v>3.6206853253477255E-3</v>
      </c>
    </row>
    <row r="8678" spans="6:8" x14ac:dyDescent="0.3">
      <c r="F8678" s="2">
        <v>8673</v>
      </c>
      <c r="G8678" s="12">
        <f ca="1"/>
        <v>528.92941525745846</v>
      </c>
      <c r="H8678" s="12">
        <f ca="1"/>
        <v>3.6201214765617926E-3</v>
      </c>
    </row>
    <row r="8679" spans="6:8" x14ac:dyDescent="0.3">
      <c r="F8679" s="2">
        <v>8674</v>
      </c>
      <c r="G8679" s="12">
        <f ca="1"/>
        <v>528.95528545275806</v>
      </c>
      <c r="H8679" s="12">
        <f ca="1"/>
        <v>3.6181465737521626E-3</v>
      </c>
    </row>
    <row r="8680" spans="6:8" x14ac:dyDescent="0.3">
      <c r="F8680" s="2">
        <v>8675</v>
      </c>
      <c r="G8680" s="12">
        <f ca="1"/>
        <v>528.97090159370873</v>
      </c>
      <c r="H8680" s="12">
        <f ca="1"/>
        <v>3.6169546534457015E-3</v>
      </c>
    </row>
    <row r="8681" spans="6:8" x14ac:dyDescent="0.3">
      <c r="F8681" s="2">
        <v>8676</v>
      </c>
      <c r="G8681" s="12">
        <f ca="1"/>
        <v>528.97981829114497</v>
      </c>
      <c r="H8681" s="12">
        <f ca="1"/>
        <v>3.6162741433084884E-3</v>
      </c>
    </row>
    <row r="8682" spans="6:8" x14ac:dyDescent="0.3">
      <c r="F8682" s="2">
        <v>8677</v>
      </c>
      <c r="G8682" s="12">
        <f ca="1"/>
        <v>529.00919860897852</v>
      </c>
      <c r="H8682" s="12">
        <f ca="1"/>
        <v>3.6140322240369787E-3</v>
      </c>
    </row>
    <row r="8683" spans="6:8" x14ac:dyDescent="0.3">
      <c r="F8683" s="2">
        <v>8678</v>
      </c>
      <c r="G8683" s="12">
        <f ca="1"/>
        <v>529.02304392854262</v>
      </c>
      <c r="H8683" s="12">
        <f ca="1"/>
        <v>3.612975915815352E-3</v>
      </c>
    </row>
    <row r="8684" spans="6:8" x14ac:dyDescent="0.3">
      <c r="F8684" s="2">
        <v>8679</v>
      </c>
      <c r="G8684" s="12">
        <f ca="1"/>
        <v>529.0445091167843</v>
      </c>
      <c r="H8684" s="12">
        <f ca="1"/>
        <v>3.611338494752175E-3</v>
      </c>
    </row>
    <row r="8685" spans="6:8" x14ac:dyDescent="0.3">
      <c r="F8685" s="2">
        <v>8680</v>
      </c>
      <c r="G8685" s="12">
        <f ca="1"/>
        <v>529.08534655748599</v>
      </c>
      <c r="H8685" s="12">
        <f ca="1"/>
        <v>3.6082240931292931E-3</v>
      </c>
    </row>
    <row r="8686" spans="6:8" x14ac:dyDescent="0.3">
      <c r="F8686" s="2">
        <v>8681</v>
      </c>
      <c r="G8686" s="12">
        <f ca="1"/>
        <v>529.11299463807313</v>
      </c>
      <c r="H8686" s="12">
        <f ca="1"/>
        <v>3.6061161425774424E-3</v>
      </c>
    </row>
    <row r="8687" spans="6:8" x14ac:dyDescent="0.3">
      <c r="F8687" s="2">
        <v>8682</v>
      </c>
      <c r="G8687" s="12">
        <f ca="1"/>
        <v>529.11535861550749</v>
      </c>
      <c r="H8687" s="12">
        <f ca="1"/>
        <v>3.6059359297074827E-3</v>
      </c>
    </row>
    <row r="8688" spans="6:8" x14ac:dyDescent="0.3">
      <c r="F8688" s="2">
        <v>8683</v>
      </c>
      <c r="G8688" s="12">
        <f ca="1"/>
        <v>529.12630890559603</v>
      </c>
      <c r="H8688" s="12">
        <f ca="1"/>
        <v>3.6051012024624785E-3</v>
      </c>
    </row>
    <row r="8689" spans="6:8" x14ac:dyDescent="0.3">
      <c r="F8689" s="2">
        <v>8684</v>
      </c>
      <c r="G8689" s="12">
        <f ca="1"/>
        <v>529.1461143899952</v>
      </c>
      <c r="H8689" s="12">
        <f ca="1"/>
        <v>3.6035916434867254E-3</v>
      </c>
    </row>
    <row r="8690" spans="6:8" x14ac:dyDescent="0.3">
      <c r="F8690" s="2">
        <v>8685</v>
      </c>
      <c r="G8690" s="12">
        <f ca="1"/>
        <v>529.16311381146284</v>
      </c>
      <c r="H8690" s="12">
        <f ca="1"/>
        <v>3.6022961547054538E-3</v>
      </c>
    </row>
    <row r="8691" spans="6:8" x14ac:dyDescent="0.3">
      <c r="F8691" s="2">
        <v>8686</v>
      </c>
      <c r="G8691" s="12">
        <f ca="1"/>
        <v>529.1890636317894</v>
      </c>
      <c r="H8691" s="12">
        <f ca="1"/>
        <v>3.6003189219105418E-3</v>
      </c>
    </row>
    <row r="8692" spans="6:8" x14ac:dyDescent="0.3">
      <c r="F8692" s="2">
        <v>8687</v>
      </c>
      <c r="G8692" s="12">
        <f ca="1"/>
        <v>529.29843701536515</v>
      </c>
      <c r="H8692" s="12">
        <f ca="1"/>
        <v>3.591989886442242E-3</v>
      </c>
    </row>
    <row r="8693" spans="6:8" x14ac:dyDescent="0.3">
      <c r="F8693" s="2">
        <v>8688</v>
      </c>
      <c r="G8693" s="12">
        <f ca="1"/>
        <v>529.3186773067232</v>
      </c>
      <c r="H8693" s="12">
        <f ca="1"/>
        <v>3.5904493611465774E-3</v>
      </c>
    </row>
    <row r="8694" spans="6:8" x14ac:dyDescent="0.3">
      <c r="F8694" s="2">
        <v>8689</v>
      </c>
      <c r="G8694" s="12">
        <f ca="1"/>
        <v>529.32207607591442</v>
      </c>
      <c r="H8694" s="12">
        <f ca="1"/>
        <v>3.5901906998151321E-3</v>
      </c>
    </row>
    <row r="8695" spans="6:8" x14ac:dyDescent="0.3">
      <c r="F8695" s="2">
        <v>8690</v>
      </c>
      <c r="G8695" s="12">
        <f ca="1"/>
        <v>529.33431740640913</v>
      </c>
      <c r="H8695" s="12">
        <f ca="1"/>
        <v>3.5892591405401859E-3</v>
      </c>
    </row>
    <row r="8696" spans="6:8" x14ac:dyDescent="0.3">
      <c r="F8696" s="2">
        <v>8691</v>
      </c>
      <c r="G8696" s="12">
        <f ca="1"/>
        <v>529.37621786150987</v>
      </c>
      <c r="H8696" s="12">
        <f ca="1"/>
        <v>3.5860712478501047E-3</v>
      </c>
    </row>
    <row r="8697" spans="6:8" x14ac:dyDescent="0.3">
      <c r="F8697" s="2">
        <v>8692</v>
      </c>
      <c r="G8697" s="12">
        <f ca="1"/>
        <v>529.37858643757841</v>
      </c>
      <c r="H8697" s="12">
        <f ca="1"/>
        <v>3.5858910735043418E-3</v>
      </c>
    </row>
    <row r="8698" spans="6:8" x14ac:dyDescent="0.3">
      <c r="F8698" s="2">
        <v>8693</v>
      </c>
      <c r="G8698" s="12">
        <f ca="1"/>
        <v>529.40360281642836</v>
      </c>
      <c r="H8698" s="12">
        <f ca="1"/>
        <v>3.5839883270623023E-3</v>
      </c>
    </row>
    <row r="8699" spans="6:8" x14ac:dyDescent="0.3">
      <c r="F8699" s="2">
        <v>8694</v>
      </c>
      <c r="G8699" s="12">
        <f ca="1"/>
        <v>529.48223086885275</v>
      </c>
      <c r="H8699" s="12">
        <f ca="1"/>
        <v>3.578010441311499E-3</v>
      </c>
    </row>
    <row r="8700" spans="6:8" x14ac:dyDescent="0.3">
      <c r="F8700" s="2">
        <v>8695</v>
      </c>
      <c r="G8700" s="12">
        <f ca="1"/>
        <v>529.52948704868163</v>
      </c>
      <c r="H8700" s="12">
        <f ca="1"/>
        <v>3.5744195551304855E-3</v>
      </c>
    </row>
    <row r="8701" spans="6:8" x14ac:dyDescent="0.3">
      <c r="F8701" s="2">
        <v>8696</v>
      </c>
      <c r="G8701" s="12">
        <f ca="1"/>
        <v>529.52980338643022</v>
      </c>
      <c r="H8701" s="12">
        <f ca="1"/>
        <v>3.5743955221283277E-3</v>
      </c>
    </row>
    <row r="8702" spans="6:8" x14ac:dyDescent="0.3">
      <c r="F8702" s="2">
        <v>8697</v>
      </c>
      <c r="G8702" s="12">
        <f ca="1"/>
        <v>529.55054033004603</v>
      </c>
      <c r="H8702" s="12">
        <f ca="1"/>
        <v>3.5728202208173531E-3</v>
      </c>
    </row>
    <row r="8703" spans="6:8" x14ac:dyDescent="0.3">
      <c r="F8703" s="2">
        <v>8698</v>
      </c>
      <c r="G8703" s="12">
        <f ca="1"/>
        <v>529.57346814092011</v>
      </c>
      <c r="H8703" s="12">
        <f ca="1"/>
        <v>3.5710788055391984E-3</v>
      </c>
    </row>
    <row r="8704" spans="6:8" x14ac:dyDescent="0.3">
      <c r="F8704" s="2">
        <v>8699</v>
      </c>
      <c r="G8704" s="12">
        <f ca="1"/>
        <v>529.63180241191867</v>
      </c>
      <c r="H8704" s="12">
        <f ca="1"/>
        <v>3.566649700465233E-3</v>
      </c>
    </row>
    <row r="8705" spans="6:8" x14ac:dyDescent="0.3">
      <c r="F8705" s="2">
        <v>8700</v>
      </c>
      <c r="G8705" s="12">
        <f ca="1"/>
        <v>529.6609218597996</v>
      </c>
      <c r="H8705" s="12">
        <f ca="1"/>
        <v>3.5644395786984286E-3</v>
      </c>
    </row>
    <row r="8706" spans="6:8" x14ac:dyDescent="0.3">
      <c r="F8706" s="2">
        <v>8701</v>
      </c>
      <c r="G8706" s="12">
        <f ca="1"/>
        <v>529.67053505171657</v>
      </c>
      <c r="H8706" s="12">
        <f ca="1"/>
        <v>3.5637100706929496E-3</v>
      </c>
    </row>
    <row r="8707" spans="6:8" x14ac:dyDescent="0.3">
      <c r="F8707" s="2">
        <v>8702</v>
      </c>
      <c r="G8707" s="12">
        <f ca="1"/>
        <v>529.6737362025093</v>
      </c>
      <c r="H8707" s="12">
        <f ca="1"/>
        <v>3.5634671608012307E-3</v>
      </c>
    </row>
    <row r="8708" spans="6:8" x14ac:dyDescent="0.3">
      <c r="F8708" s="2">
        <v>8703</v>
      </c>
      <c r="G8708" s="12">
        <f ca="1"/>
        <v>529.68585710837601</v>
      </c>
      <c r="H8708" s="12">
        <f ca="1"/>
        <v>3.5625474608234043E-3</v>
      </c>
    </row>
    <row r="8709" spans="6:8" x14ac:dyDescent="0.3">
      <c r="F8709" s="2">
        <v>8704</v>
      </c>
      <c r="G8709" s="12">
        <f ca="1"/>
        <v>529.68608861122914</v>
      </c>
      <c r="H8709" s="12">
        <f ca="1"/>
        <v>3.5625298959554947E-3</v>
      </c>
    </row>
    <row r="8710" spans="6:8" x14ac:dyDescent="0.3">
      <c r="F8710" s="2">
        <v>8705</v>
      </c>
      <c r="G8710" s="12">
        <f ca="1"/>
        <v>529.71375308340316</v>
      </c>
      <c r="H8710" s="12">
        <f ca="1"/>
        <v>3.5604311496176514E-3</v>
      </c>
    </row>
    <row r="8711" spans="6:8" x14ac:dyDescent="0.3">
      <c r="F8711" s="2">
        <v>8706</v>
      </c>
      <c r="G8711" s="12">
        <f ca="1"/>
        <v>529.74106529405037</v>
      </c>
      <c r="H8711" s="12">
        <f ca="1"/>
        <v>3.5583596071544835E-3</v>
      </c>
    </row>
    <row r="8712" spans="6:8" x14ac:dyDescent="0.3">
      <c r="F8712" s="2">
        <v>8707</v>
      </c>
      <c r="G8712" s="12">
        <f ca="1"/>
        <v>529.77601207217299</v>
      </c>
      <c r="H8712" s="12">
        <f ca="1"/>
        <v>3.5557097038096805E-3</v>
      </c>
    </row>
    <row r="8713" spans="6:8" x14ac:dyDescent="0.3">
      <c r="F8713" s="2">
        <v>8708</v>
      </c>
      <c r="G8713" s="12">
        <f ca="1"/>
        <v>529.77960860119993</v>
      </c>
      <c r="H8713" s="12">
        <f ca="1"/>
        <v>3.555437034829335E-3</v>
      </c>
    </row>
    <row r="8714" spans="6:8" x14ac:dyDescent="0.3">
      <c r="F8714" s="2">
        <v>8709</v>
      </c>
      <c r="G8714" s="12">
        <f ca="1"/>
        <v>529.78254452392923</v>
      </c>
      <c r="H8714" s="12">
        <f ca="1"/>
        <v>3.5552144555206378E-3</v>
      </c>
    </row>
    <row r="8715" spans="6:8" x14ac:dyDescent="0.3">
      <c r="F8715" s="2">
        <v>8710</v>
      </c>
      <c r="G8715" s="12">
        <f ca="1"/>
        <v>529.79417498650923</v>
      </c>
      <c r="H8715" s="12">
        <f ca="1"/>
        <v>3.5543327767224961E-3</v>
      </c>
    </row>
    <row r="8716" spans="6:8" x14ac:dyDescent="0.3">
      <c r="F8716" s="2">
        <v>8711</v>
      </c>
      <c r="G8716" s="12">
        <f ca="1"/>
        <v>529.79596319941368</v>
      </c>
      <c r="H8716" s="12">
        <f ca="1"/>
        <v>3.5541972240841508E-3</v>
      </c>
    </row>
    <row r="8717" spans="6:8" x14ac:dyDescent="0.3">
      <c r="F8717" s="2">
        <v>8712</v>
      </c>
      <c r="G8717" s="12">
        <f ca="1"/>
        <v>529.81836061301101</v>
      </c>
      <c r="H8717" s="12">
        <f ca="1"/>
        <v>3.5524995975840207E-3</v>
      </c>
    </row>
    <row r="8718" spans="6:8" x14ac:dyDescent="0.3">
      <c r="F8718" s="2">
        <v>8713</v>
      </c>
      <c r="G8718" s="12">
        <f ca="1"/>
        <v>529.88100068574226</v>
      </c>
      <c r="H8718" s="12">
        <f ca="1"/>
        <v>3.5477534646526552E-3</v>
      </c>
    </row>
    <row r="8719" spans="6:8" x14ac:dyDescent="0.3">
      <c r="F8719" s="2">
        <v>8714</v>
      </c>
      <c r="G8719" s="12">
        <f ca="1"/>
        <v>529.94157875218502</v>
      </c>
      <c r="H8719" s="12">
        <f ca="1"/>
        <v>3.5431659712298947E-3</v>
      </c>
    </row>
    <row r="8720" spans="6:8" x14ac:dyDescent="0.3">
      <c r="F8720" s="2">
        <v>8715</v>
      </c>
      <c r="G8720" s="12">
        <f ca="1"/>
        <v>529.95262218504547</v>
      </c>
      <c r="H8720" s="12">
        <f ca="1"/>
        <v>3.5423299226644118E-3</v>
      </c>
    </row>
    <row r="8721" spans="6:8" x14ac:dyDescent="0.3">
      <c r="F8721" s="2">
        <v>8716</v>
      </c>
      <c r="G8721" s="12">
        <f ca="1"/>
        <v>529.97607595619331</v>
      </c>
      <c r="H8721" s="12">
        <f ca="1"/>
        <v>3.5405546049135017E-3</v>
      </c>
    </row>
    <row r="8722" spans="6:8" x14ac:dyDescent="0.3">
      <c r="F8722" s="2">
        <v>8717</v>
      </c>
      <c r="G8722" s="12">
        <f ca="1"/>
        <v>529.98227741418918</v>
      </c>
      <c r="H8722" s="12">
        <f ca="1"/>
        <v>3.5400852491456599E-3</v>
      </c>
    </row>
    <row r="8723" spans="6:8" x14ac:dyDescent="0.3">
      <c r="F8723" s="2">
        <v>8718</v>
      </c>
      <c r="G8723" s="12">
        <f ca="1"/>
        <v>529.99068385737075</v>
      </c>
      <c r="H8723" s="12">
        <f ca="1"/>
        <v>3.5394490493963382E-3</v>
      </c>
    </row>
    <row r="8724" spans="6:8" x14ac:dyDescent="0.3">
      <c r="F8724" s="2">
        <v>8719</v>
      </c>
      <c r="G8724" s="12">
        <f ca="1"/>
        <v>529.99921381770446</v>
      </c>
      <c r="H8724" s="12">
        <f ca="1"/>
        <v>3.5388035486598629E-3</v>
      </c>
    </row>
    <row r="8725" spans="6:8" x14ac:dyDescent="0.3">
      <c r="F8725" s="2">
        <v>8720</v>
      </c>
      <c r="G8725" s="12">
        <f ca="1"/>
        <v>530.03644729033147</v>
      </c>
      <c r="H8725" s="12">
        <f ca="1"/>
        <v>3.5359864755154925E-3</v>
      </c>
    </row>
    <row r="8726" spans="6:8" x14ac:dyDescent="0.3">
      <c r="F8726" s="2">
        <v>8721</v>
      </c>
      <c r="G8726" s="12">
        <f ca="1"/>
        <v>530.04705068744761</v>
      </c>
      <c r="H8726" s="12">
        <f ca="1"/>
        <v>3.5351843903199268E-3</v>
      </c>
    </row>
    <row r="8727" spans="6:8" x14ac:dyDescent="0.3">
      <c r="F8727" s="2">
        <v>8722</v>
      </c>
      <c r="G8727" s="12">
        <f ca="1"/>
        <v>530.05129661905698</v>
      </c>
      <c r="H8727" s="12">
        <f ca="1"/>
        <v>3.5348632308139049E-3</v>
      </c>
    </row>
    <row r="8728" spans="6:8" x14ac:dyDescent="0.3">
      <c r="F8728" s="2">
        <v>8723</v>
      </c>
      <c r="G8728" s="12">
        <f ca="1"/>
        <v>530.11525616477741</v>
      </c>
      <c r="H8728" s="12">
        <f ca="1"/>
        <v>3.5300267908290272E-3</v>
      </c>
    </row>
    <row r="8729" spans="6:8" x14ac:dyDescent="0.3">
      <c r="F8729" s="2">
        <v>8724</v>
      </c>
      <c r="G8729" s="12">
        <f ca="1"/>
        <v>530.13093504898586</v>
      </c>
      <c r="H8729" s="12">
        <f ca="1"/>
        <v>3.5288416044903853E-3</v>
      </c>
    </row>
    <row r="8730" spans="6:8" x14ac:dyDescent="0.3">
      <c r="F8730" s="2">
        <v>8725</v>
      </c>
      <c r="G8730" s="12">
        <f ca="1"/>
        <v>530.21195852085668</v>
      </c>
      <c r="H8730" s="12">
        <f ca="1"/>
        <v>3.5227194971775479E-3</v>
      </c>
    </row>
    <row r="8731" spans="6:8" x14ac:dyDescent="0.3">
      <c r="F8731" s="2">
        <v>8726</v>
      </c>
      <c r="G8731" s="12">
        <f ca="1"/>
        <v>530.23915238064967</v>
      </c>
      <c r="H8731" s="12">
        <f ca="1"/>
        <v>3.5206657004395571E-3</v>
      </c>
    </row>
    <row r="8732" spans="6:8" x14ac:dyDescent="0.3">
      <c r="F8732" s="2">
        <v>8727</v>
      </c>
      <c r="G8732" s="12">
        <f ca="1"/>
        <v>530.26037200048927</v>
      </c>
      <c r="H8732" s="12">
        <f ca="1"/>
        <v>3.5190634405723189E-3</v>
      </c>
    </row>
    <row r="8733" spans="6:8" x14ac:dyDescent="0.3">
      <c r="F8733" s="2">
        <v>8728</v>
      </c>
      <c r="G8733" s="12">
        <f ca="1"/>
        <v>530.26745938882289</v>
      </c>
      <c r="H8733" s="12">
        <f ca="1"/>
        <v>3.5185283489191864E-3</v>
      </c>
    </row>
    <row r="8734" spans="6:8" x14ac:dyDescent="0.3">
      <c r="F8734" s="2">
        <v>8729</v>
      </c>
      <c r="G8734" s="12">
        <f ca="1"/>
        <v>530.31134014754502</v>
      </c>
      <c r="H8734" s="12">
        <f ca="1"/>
        <v>3.5152161242695806E-3</v>
      </c>
    </row>
    <row r="8735" spans="6:8" x14ac:dyDescent="0.3">
      <c r="F8735" s="2">
        <v>8730</v>
      </c>
      <c r="G8735" s="12">
        <f ca="1"/>
        <v>530.3567151210292</v>
      </c>
      <c r="H8735" s="12">
        <f ca="1"/>
        <v>3.511792444704686E-3</v>
      </c>
    </row>
    <row r="8736" spans="6:8" x14ac:dyDescent="0.3">
      <c r="F8736" s="2">
        <v>8731</v>
      </c>
      <c r="G8736" s="12">
        <f ca="1"/>
        <v>530.37718000690086</v>
      </c>
      <c r="H8736" s="12">
        <f ca="1"/>
        <v>3.5102487508133821E-3</v>
      </c>
    </row>
    <row r="8737" spans="6:8" x14ac:dyDescent="0.3">
      <c r="F8737" s="2">
        <v>8732</v>
      </c>
      <c r="G8737" s="12">
        <f ca="1"/>
        <v>530.39890913167051</v>
      </c>
      <c r="H8737" s="12">
        <f ca="1"/>
        <v>3.5086099961458301E-3</v>
      </c>
    </row>
    <row r="8738" spans="6:8" x14ac:dyDescent="0.3">
      <c r="F8738" s="2">
        <v>8733</v>
      </c>
      <c r="G8738" s="12">
        <f ca="1"/>
        <v>530.40236530501727</v>
      </c>
      <c r="H8738" s="12">
        <f ca="1"/>
        <v>3.5083493691833328E-3</v>
      </c>
    </row>
    <row r="8739" spans="6:8" x14ac:dyDescent="0.3">
      <c r="F8739" s="2">
        <v>8734</v>
      </c>
      <c r="G8739" s="12">
        <f ca="1"/>
        <v>530.42231605737743</v>
      </c>
      <c r="H8739" s="12">
        <f ca="1"/>
        <v>3.5068450549431717E-3</v>
      </c>
    </row>
    <row r="8740" spans="6:8" x14ac:dyDescent="0.3">
      <c r="F8740" s="2">
        <v>8735</v>
      </c>
      <c r="G8740" s="12">
        <f ca="1"/>
        <v>530.46288353741136</v>
      </c>
      <c r="H8740" s="12">
        <f ca="1"/>
        <v>3.5037870228796521E-3</v>
      </c>
    </row>
    <row r="8741" spans="6:8" x14ac:dyDescent="0.3">
      <c r="F8741" s="2">
        <v>8736</v>
      </c>
      <c r="G8741" s="12">
        <f ca="1"/>
        <v>530.52355185464307</v>
      </c>
      <c r="H8741" s="12">
        <f ca="1"/>
        <v>3.4992157970969127E-3</v>
      </c>
    </row>
    <row r="8742" spans="6:8" x14ac:dyDescent="0.3">
      <c r="F8742" s="2">
        <v>8737</v>
      </c>
      <c r="G8742" s="12">
        <f ca="1"/>
        <v>530.57128635298602</v>
      </c>
      <c r="H8742" s="12">
        <f ca="1"/>
        <v>3.495620824757541E-3</v>
      </c>
    </row>
    <row r="8743" spans="6:8" x14ac:dyDescent="0.3">
      <c r="F8743" s="2">
        <v>8738</v>
      </c>
      <c r="G8743" s="12">
        <f ca="1"/>
        <v>530.58342448700694</v>
      </c>
      <c r="H8743" s="12">
        <f ca="1"/>
        <v>3.4947069214678649E-3</v>
      </c>
    </row>
    <row r="8744" spans="6:8" x14ac:dyDescent="0.3">
      <c r="F8744" s="2">
        <v>8739</v>
      </c>
      <c r="G8744" s="12">
        <f ca="1"/>
        <v>530.63214140962259</v>
      </c>
      <c r="H8744" s="12">
        <f ca="1"/>
        <v>3.4910399192623642E-3</v>
      </c>
    </row>
    <row r="8745" spans="6:8" x14ac:dyDescent="0.3">
      <c r="F8745" s="2">
        <v>8740</v>
      </c>
      <c r="G8745" s="12">
        <f ca="1"/>
        <v>530.66319739691573</v>
      </c>
      <c r="H8745" s="12">
        <f ca="1"/>
        <v>3.4887031111735045E-3</v>
      </c>
    </row>
    <row r="8746" spans="6:8" x14ac:dyDescent="0.3">
      <c r="F8746" s="2">
        <v>8741</v>
      </c>
      <c r="G8746" s="12">
        <f ca="1"/>
        <v>530.67093743129033</v>
      </c>
      <c r="H8746" s="12">
        <f ca="1"/>
        <v>3.4881208125430987E-3</v>
      </c>
    </row>
    <row r="8747" spans="6:8" x14ac:dyDescent="0.3">
      <c r="F8747" s="2">
        <v>8742</v>
      </c>
      <c r="G8747" s="12">
        <f ca="1"/>
        <v>530.686787650876</v>
      </c>
      <c r="H8747" s="12">
        <f ca="1"/>
        <v>3.4869284931198022E-3</v>
      </c>
    </row>
    <row r="8748" spans="6:8" x14ac:dyDescent="0.3">
      <c r="F8748" s="2">
        <v>8743</v>
      </c>
      <c r="G8748" s="12">
        <f ca="1"/>
        <v>530.70013975407323</v>
      </c>
      <c r="H8748" s="12">
        <f ca="1"/>
        <v>3.4859242228652489E-3</v>
      </c>
    </row>
    <row r="8749" spans="6:8" x14ac:dyDescent="0.3">
      <c r="F8749" s="2">
        <v>8744</v>
      </c>
      <c r="G8749" s="12">
        <f ca="1"/>
        <v>530.72305698680498</v>
      </c>
      <c r="H8749" s="12">
        <f ca="1"/>
        <v>3.4842007955978712E-3</v>
      </c>
    </row>
    <row r="8750" spans="6:8" x14ac:dyDescent="0.3">
      <c r="F8750" s="2">
        <v>8745</v>
      </c>
      <c r="G8750" s="12">
        <f ca="1"/>
        <v>530.73390840541356</v>
      </c>
      <c r="H8750" s="12">
        <f ca="1"/>
        <v>3.4833848673918939E-3</v>
      </c>
    </row>
    <row r="8751" spans="6:8" x14ac:dyDescent="0.3">
      <c r="F8751" s="2">
        <v>8746</v>
      </c>
      <c r="G8751" s="12">
        <f ca="1"/>
        <v>530.73643669812554</v>
      </c>
      <c r="H8751" s="12">
        <f ca="1"/>
        <v>3.4831947740654834E-3</v>
      </c>
    </row>
    <row r="8752" spans="6:8" x14ac:dyDescent="0.3">
      <c r="F8752" s="2">
        <v>8747</v>
      </c>
      <c r="G8752" s="12">
        <f ca="1"/>
        <v>530.77306358258102</v>
      </c>
      <c r="H8752" s="12">
        <f ca="1"/>
        <v>3.4804414102520657E-3</v>
      </c>
    </row>
    <row r="8753" spans="6:8" x14ac:dyDescent="0.3">
      <c r="F8753" s="2">
        <v>8748</v>
      </c>
      <c r="G8753" s="12">
        <f ca="1"/>
        <v>530.77476041201294</v>
      </c>
      <c r="H8753" s="12">
        <f ca="1"/>
        <v>3.4803138758154567E-3</v>
      </c>
    </row>
    <row r="8754" spans="6:8" x14ac:dyDescent="0.3">
      <c r="F8754" s="2">
        <v>8749</v>
      </c>
      <c r="G8754" s="12">
        <f ca="1"/>
        <v>530.7992067008131</v>
      </c>
      <c r="H8754" s="12">
        <f ca="1"/>
        <v>3.4784766969154302E-3</v>
      </c>
    </row>
    <row r="8755" spans="6:8" x14ac:dyDescent="0.3">
      <c r="F8755" s="2">
        <v>8750</v>
      </c>
      <c r="G8755" s="12">
        <f ca="1"/>
        <v>530.90459049316064</v>
      </c>
      <c r="H8755" s="12">
        <f ca="1"/>
        <v>3.4705615382252049E-3</v>
      </c>
    </row>
    <row r="8756" spans="6:8" x14ac:dyDescent="0.3">
      <c r="F8756" s="2">
        <v>8751</v>
      </c>
      <c r="G8756" s="12">
        <f ca="1"/>
        <v>530.95702821184693</v>
      </c>
      <c r="H8756" s="12">
        <f ca="1"/>
        <v>3.4666258438153692E-3</v>
      </c>
    </row>
    <row r="8757" spans="6:8" x14ac:dyDescent="0.3">
      <c r="F8757" s="2">
        <v>8752</v>
      </c>
      <c r="G8757" s="12">
        <f ca="1"/>
        <v>530.9732758305795</v>
      </c>
      <c r="H8757" s="12">
        <f ca="1"/>
        <v>3.4654067623045041E-3</v>
      </c>
    </row>
    <row r="8758" spans="6:8" x14ac:dyDescent="0.3">
      <c r="F8758" s="2">
        <v>8753</v>
      </c>
      <c r="G8758" s="12">
        <f ca="1"/>
        <v>530.98556760990846</v>
      </c>
      <c r="H8758" s="12">
        <f ca="1"/>
        <v>3.4644846118338027E-3</v>
      </c>
    </row>
    <row r="8759" spans="6:8" x14ac:dyDescent="0.3">
      <c r="F8759" s="2">
        <v>8754</v>
      </c>
      <c r="G8759" s="12">
        <f ca="1"/>
        <v>530.98997349567617</v>
      </c>
      <c r="H8759" s="12">
        <f ca="1"/>
        <v>3.4641540996345143E-3</v>
      </c>
    </row>
    <row r="8760" spans="6:8" x14ac:dyDescent="0.3">
      <c r="F8760" s="2">
        <v>8755</v>
      </c>
      <c r="G8760" s="12">
        <f ca="1"/>
        <v>531.00409594632924</v>
      </c>
      <c r="H8760" s="12">
        <f ca="1"/>
        <v>3.4630947777659852E-3</v>
      </c>
    </row>
    <row r="8761" spans="6:8" x14ac:dyDescent="0.3">
      <c r="F8761" s="2">
        <v>8756</v>
      </c>
      <c r="G8761" s="12">
        <f ca="1"/>
        <v>531.02616662105345</v>
      </c>
      <c r="H8761" s="12">
        <f ca="1"/>
        <v>3.4614395325210886E-3</v>
      </c>
    </row>
    <row r="8762" spans="6:8" x14ac:dyDescent="0.3">
      <c r="F8762" s="2">
        <v>8757</v>
      </c>
      <c r="G8762" s="12">
        <f ca="1"/>
        <v>531.03289885807919</v>
      </c>
      <c r="H8762" s="12">
        <f ca="1"/>
        <v>3.4609346974892605E-3</v>
      </c>
    </row>
    <row r="8763" spans="6:8" x14ac:dyDescent="0.3">
      <c r="F8763" s="2">
        <v>8758</v>
      </c>
      <c r="G8763" s="12">
        <f ca="1"/>
        <v>531.05328710485742</v>
      </c>
      <c r="H8763" s="12">
        <f ca="1"/>
        <v>3.4594060175050442E-3</v>
      </c>
    </row>
    <row r="8764" spans="6:8" x14ac:dyDescent="0.3">
      <c r="F8764" s="2">
        <v>8759</v>
      </c>
      <c r="G8764" s="12">
        <f ca="1"/>
        <v>531.06222825656778</v>
      </c>
      <c r="H8764" s="12">
        <f ca="1"/>
        <v>3.4587357126165826E-3</v>
      </c>
    </row>
    <row r="8765" spans="6:8" x14ac:dyDescent="0.3">
      <c r="F8765" s="2">
        <v>8760</v>
      </c>
      <c r="G8765" s="12">
        <f ca="1"/>
        <v>531.06846456351502</v>
      </c>
      <c r="H8765" s="12">
        <f ca="1"/>
        <v>3.4582682181340473E-3</v>
      </c>
    </row>
    <row r="8766" spans="6:8" x14ac:dyDescent="0.3">
      <c r="F8766" s="2">
        <v>8761</v>
      </c>
      <c r="G8766" s="12">
        <f ca="1"/>
        <v>531.08607132202587</v>
      </c>
      <c r="H8766" s="12">
        <f ca="1"/>
        <v>3.4569484993710381E-3</v>
      </c>
    </row>
    <row r="8767" spans="6:8" x14ac:dyDescent="0.3">
      <c r="F8767" s="2">
        <v>8762</v>
      </c>
      <c r="G8767" s="12">
        <f ca="1"/>
        <v>531.10596755772303</v>
      </c>
      <c r="H8767" s="12">
        <f ca="1"/>
        <v>3.455457426460278E-3</v>
      </c>
    </row>
    <row r="8768" spans="6:8" x14ac:dyDescent="0.3">
      <c r="F8768" s="2">
        <v>8763</v>
      </c>
      <c r="G8768" s="12">
        <f ca="1"/>
        <v>531.16296421541836</v>
      </c>
      <c r="H8768" s="12">
        <f ca="1"/>
        <v>3.4511874513933893E-3</v>
      </c>
    </row>
    <row r="8769" spans="6:8" x14ac:dyDescent="0.3">
      <c r="F8769" s="2">
        <v>8764</v>
      </c>
      <c r="G8769" s="12">
        <f ca="1"/>
        <v>531.16560563276562</v>
      </c>
      <c r="H8769" s="12">
        <f ca="1"/>
        <v>3.4509896201404123E-3</v>
      </c>
    </row>
    <row r="8770" spans="6:8" x14ac:dyDescent="0.3">
      <c r="F8770" s="2">
        <v>8765</v>
      </c>
      <c r="G8770" s="12">
        <f ca="1"/>
        <v>531.17534755776796</v>
      </c>
      <c r="H8770" s="12">
        <f ca="1"/>
        <v>3.4502600314181035E-3</v>
      </c>
    </row>
    <row r="8771" spans="6:8" x14ac:dyDescent="0.3">
      <c r="F8771" s="2">
        <v>8766</v>
      </c>
      <c r="G8771" s="12">
        <f ca="1"/>
        <v>531.20794584223029</v>
      </c>
      <c r="H8771" s="12">
        <f ca="1"/>
        <v>3.4478191645862092E-3</v>
      </c>
    </row>
    <row r="8772" spans="6:8" x14ac:dyDescent="0.3">
      <c r="F8772" s="2">
        <v>8767</v>
      </c>
      <c r="G8772" s="12">
        <f ca="1"/>
        <v>531.21922253115486</v>
      </c>
      <c r="H8772" s="12">
        <f ca="1"/>
        <v>3.4469749675511254E-3</v>
      </c>
    </row>
    <row r="8773" spans="6:8" x14ac:dyDescent="0.3">
      <c r="F8773" s="2">
        <v>8768</v>
      </c>
      <c r="G8773" s="12">
        <f ca="1"/>
        <v>531.27604436876959</v>
      </c>
      <c r="H8773" s="12">
        <f ca="1"/>
        <v>3.4427224898041587E-3</v>
      </c>
    </row>
    <row r="8774" spans="6:8" x14ac:dyDescent="0.3">
      <c r="F8774" s="2">
        <v>8769</v>
      </c>
      <c r="G8774" s="12">
        <f ca="1"/>
        <v>531.32635838417355</v>
      </c>
      <c r="H8774" s="12">
        <f ca="1"/>
        <v>3.4389589006002534E-3</v>
      </c>
    </row>
    <row r="8775" spans="6:8" x14ac:dyDescent="0.3">
      <c r="F8775" s="2">
        <v>8770</v>
      </c>
      <c r="G8775" s="12">
        <f ca="1"/>
        <v>531.34525043100132</v>
      </c>
      <c r="H8775" s="12">
        <f ca="1"/>
        <v>3.4375461873911253E-3</v>
      </c>
    </row>
    <row r="8776" spans="6:8" x14ac:dyDescent="0.3">
      <c r="F8776" s="2">
        <v>8771</v>
      </c>
      <c r="G8776" s="12">
        <f ca="1"/>
        <v>531.35110210923233</v>
      </c>
      <c r="H8776" s="12">
        <f ca="1"/>
        <v>3.4371086593023908E-3</v>
      </c>
    </row>
    <row r="8777" spans="6:8" x14ac:dyDescent="0.3">
      <c r="F8777" s="2">
        <v>8772</v>
      </c>
      <c r="G8777" s="12">
        <f ca="1"/>
        <v>531.36138667098203</v>
      </c>
      <c r="H8777" s="12">
        <f ca="1"/>
        <v>3.4363397431244314E-3</v>
      </c>
    </row>
    <row r="8778" spans="6:8" x14ac:dyDescent="0.3">
      <c r="F8778" s="2">
        <v>8773</v>
      </c>
      <c r="G8778" s="12">
        <f ca="1"/>
        <v>531.36214256776066</v>
      </c>
      <c r="H8778" s="12">
        <f ca="1"/>
        <v>3.4362832320452394E-3</v>
      </c>
    </row>
    <row r="8779" spans="6:8" x14ac:dyDescent="0.3">
      <c r="F8779" s="2">
        <v>8774</v>
      </c>
      <c r="G8779" s="12">
        <f ca="1"/>
        <v>531.38602088161213</v>
      </c>
      <c r="H8779" s="12">
        <f ca="1"/>
        <v>3.4344982846612059E-3</v>
      </c>
    </row>
    <row r="8780" spans="6:8" x14ac:dyDescent="0.3">
      <c r="F8780" s="2">
        <v>8775</v>
      </c>
      <c r="G8780" s="12">
        <f ca="1"/>
        <v>531.46663847501065</v>
      </c>
      <c r="H8780" s="12">
        <f ca="1"/>
        <v>3.4284748818739614E-3</v>
      </c>
    </row>
    <row r="8781" spans="6:8" x14ac:dyDescent="0.3">
      <c r="F8781" s="2">
        <v>8776</v>
      </c>
      <c r="G8781" s="12">
        <f ca="1"/>
        <v>531.52661707221387</v>
      </c>
      <c r="H8781" s="12">
        <f ca="1"/>
        <v>3.4239964554968944E-3</v>
      </c>
    </row>
    <row r="8782" spans="6:8" x14ac:dyDescent="0.3">
      <c r="F8782" s="2">
        <v>8777</v>
      </c>
      <c r="G8782" s="12">
        <f ca="1"/>
        <v>531.53843318480301</v>
      </c>
      <c r="H8782" s="12">
        <f ca="1"/>
        <v>3.4231144751810491E-3</v>
      </c>
    </row>
    <row r="8783" spans="6:8" x14ac:dyDescent="0.3">
      <c r="F8783" s="2">
        <v>8778</v>
      </c>
      <c r="G8783" s="12">
        <f ca="1"/>
        <v>531.55510921478708</v>
      </c>
      <c r="H8783" s="12">
        <f ca="1"/>
        <v>3.4218699050745944E-3</v>
      </c>
    </row>
    <row r="8784" spans="6:8" x14ac:dyDescent="0.3">
      <c r="F8784" s="2">
        <v>8779</v>
      </c>
      <c r="G8784" s="12">
        <f ca="1"/>
        <v>531.56186987883052</v>
      </c>
      <c r="H8784" s="12">
        <f ca="1"/>
        <v>3.4213653963678261E-3</v>
      </c>
    </row>
    <row r="8785" spans="6:8" x14ac:dyDescent="0.3">
      <c r="F8785" s="2">
        <v>8780</v>
      </c>
      <c r="G8785" s="12">
        <f ca="1"/>
        <v>531.59567194387637</v>
      </c>
      <c r="H8785" s="12">
        <f ca="1"/>
        <v>3.4188434232633653E-3</v>
      </c>
    </row>
    <row r="8786" spans="6:8" x14ac:dyDescent="0.3">
      <c r="F8786" s="2">
        <v>8781</v>
      </c>
      <c r="G8786" s="12">
        <f ca="1"/>
        <v>531.59900313276853</v>
      </c>
      <c r="H8786" s="12">
        <f ca="1"/>
        <v>3.4185949261971997E-3</v>
      </c>
    </row>
    <row r="8787" spans="6:8" x14ac:dyDescent="0.3">
      <c r="F8787" s="2">
        <v>8782</v>
      </c>
      <c r="G8787" s="12">
        <f ca="1"/>
        <v>531.73143253752437</v>
      </c>
      <c r="H8787" s="12">
        <f ca="1"/>
        <v>3.4087223453482425E-3</v>
      </c>
    </row>
    <row r="8788" spans="6:8" x14ac:dyDescent="0.3">
      <c r="F8788" s="2">
        <v>8783</v>
      </c>
      <c r="G8788" s="12">
        <f ca="1"/>
        <v>531.75797163980576</v>
      </c>
      <c r="H8788" s="12">
        <f ca="1"/>
        <v>3.4067453361766448E-3</v>
      </c>
    </row>
    <row r="8789" spans="6:8" x14ac:dyDescent="0.3">
      <c r="F8789" s="2">
        <v>8784</v>
      </c>
      <c r="G8789" s="12">
        <f ca="1"/>
        <v>531.80498173161607</v>
      </c>
      <c r="H8789" s="12">
        <f ca="1"/>
        <v>3.403244568977051E-3</v>
      </c>
    </row>
    <row r="8790" spans="6:8" x14ac:dyDescent="0.3">
      <c r="F8790" s="2">
        <v>8785</v>
      </c>
      <c r="G8790" s="12">
        <f ca="1"/>
        <v>531.84563761867366</v>
      </c>
      <c r="H8790" s="12">
        <f ca="1"/>
        <v>3.4002182406073838E-3</v>
      </c>
    </row>
    <row r="8791" spans="6:8" x14ac:dyDescent="0.3">
      <c r="F8791" s="2">
        <v>8786</v>
      </c>
      <c r="G8791" s="12">
        <f ca="1"/>
        <v>531.8473032188848</v>
      </c>
      <c r="H8791" s="12">
        <f ca="1"/>
        <v>3.4000942820319869E-3</v>
      </c>
    </row>
    <row r="8792" spans="6:8" x14ac:dyDescent="0.3">
      <c r="F8792" s="2">
        <v>8787</v>
      </c>
      <c r="G8792" s="12">
        <f ca="1"/>
        <v>531.84735636954952</v>
      </c>
      <c r="H8792" s="12">
        <f ca="1"/>
        <v>3.4000903264446184E-3</v>
      </c>
    </row>
    <row r="8793" spans="6:8" x14ac:dyDescent="0.3">
      <c r="F8793" s="2">
        <v>8788</v>
      </c>
      <c r="G8793" s="12">
        <f ca="1"/>
        <v>531.92821127011575</v>
      </c>
      <c r="H8793" s="12">
        <f ca="1"/>
        <v>3.3940752332414031E-3</v>
      </c>
    </row>
    <row r="8794" spans="6:8" x14ac:dyDescent="0.3">
      <c r="F8794" s="2">
        <v>8789</v>
      </c>
      <c r="G8794" s="12">
        <f ca="1"/>
        <v>531.95505454444447</v>
      </c>
      <c r="H8794" s="12">
        <f ca="1"/>
        <v>3.3920792827717089E-3</v>
      </c>
    </row>
    <row r="8795" spans="6:8" x14ac:dyDescent="0.3">
      <c r="F8795" s="2">
        <v>8790</v>
      </c>
      <c r="G8795" s="12">
        <f ca="1"/>
        <v>531.96316761683192</v>
      </c>
      <c r="H8795" s="12">
        <f ca="1"/>
        <v>3.3914761297449427E-3</v>
      </c>
    </row>
    <row r="8796" spans="6:8" x14ac:dyDescent="0.3">
      <c r="F8796" s="2">
        <v>8791</v>
      </c>
      <c r="G8796" s="12">
        <f ca="1"/>
        <v>532.06509939606326</v>
      </c>
      <c r="H8796" s="12">
        <f ca="1"/>
        <v>3.3839021478076908E-3</v>
      </c>
    </row>
    <row r="8797" spans="6:8" x14ac:dyDescent="0.3">
      <c r="F8797" s="2">
        <v>8792</v>
      </c>
      <c r="G8797" s="12">
        <f ca="1"/>
        <v>532.07094941521291</v>
      </c>
      <c r="H8797" s="12">
        <f ca="1"/>
        <v>3.3834676889410199E-3</v>
      </c>
    </row>
    <row r="8798" spans="6:8" x14ac:dyDescent="0.3">
      <c r="F8798" s="2">
        <v>8793</v>
      </c>
      <c r="G8798" s="12">
        <f ca="1"/>
        <v>532.08639742287528</v>
      </c>
      <c r="H8798" s="12">
        <f ca="1"/>
        <v>3.3823205404293838E-3</v>
      </c>
    </row>
    <row r="8799" spans="6:8" x14ac:dyDescent="0.3">
      <c r="F8799" s="2">
        <v>8794</v>
      </c>
      <c r="G8799" s="12">
        <f ca="1"/>
        <v>532.11437457967565</v>
      </c>
      <c r="H8799" s="12">
        <f ca="1"/>
        <v>3.3802434254487715E-3</v>
      </c>
    </row>
    <row r="8800" spans="6:8" x14ac:dyDescent="0.3">
      <c r="F8800" s="2">
        <v>8795</v>
      </c>
      <c r="G8800" s="12">
        <f ca="1"/>
        <v>532.11831815766084</v>
      </c>
      <c r="H8800" s="12">
        <f ca="1"/>
        <v>3.37995068614816E-3</v>
      </c>
    </row>
    <row r="8801" spans="6:8" x14ac:dyDescent="0.3">
      <c r="F8801" s="2">
        <v>8796</v>
      </c>
      <c r="G8801" s="12">
        <f ca="1"/>
        <v>532.21070634153216</v>
      </c>
      <c r="H8801" s="12">
        <f ca="1"/>
        <v>3.3730957034766246E-3</v>
      </c>
    </row>
    <row r="8802" spans="6:8" x14ac:dyDescent="0.3">
      <c r="F8802" s="2">
        <v>8797</v>
      </c>
      <c r="G8802" s="12">
        <f ca="1"/>
        <v>532.24025071151686</v>
      </c>
      <c r="H8802" s="12">
        <f ca="1"/>
        <v>3.3709048662304074E-3</v>
      </c>
    </row>
    <row r="8803" spans="6:8" x14ac:dyDescent="0.3">
      <c r="F8803" s="2">
        <v>8798</v>
      </c>
      <c r="G8803" s="12">
        <f ca="1"/>
        <v>532.25416523402771</v>
      </c>
      <c r="H8803" s="12">
        <f ca="1"/>
        <v>3.3698732628265663E-3</v>
      </c>
    </row>
    <row r="8804" spans="6:8" x14ac:dyDescent="0.3">
      <c r="F8804" s="2">
        <v>8799</v>
      </c>
      <c r="G8804" s="12">
        <f ca="1"/>
        <v>532.27481633470347</v>
      </c>
      <c r="H8804" s="12">
        <f ca="1"/>
        <v>3.3683424740442117E-3</v>
      </c>
    </row>
    <row r="8805" spans="6:8" x14ac:dyDescent="0.3">
      <c r="F8805" s="2">
        <v>8800</v>
      </c>
      <c r="G8805" s="12">
        <f ca="1"/>
        <v>532.29305287375837</v>
      </c>
      <c r="H8805" s="12">
        <f ca="1"/>
        <v>3.3669909213757203E-3</v>
      </c>
    </row>
    <row r="8806" spans="6:8" x14ac:dyDescent="0.3">
      <c r="F8806" s="2">
        <v>8801</v>
      </c>
      <c r="G8806" s="12">
        <f ca="1"/>
        <v>532.29558305319165</v>
      </c>
      <c r="H8806" s="12">
        <f ca="1"/>
        <v>3.3668034226524753E-3</v>
      </c>
    </row>
    <row r="8807" spans="6:8" x14ac:dyDescent="0.3">
      <c r="F8807" s="2">
        <v>8802</v>
      </c>
      <c r="G8807" s="12">
        <f ca="1"/>
        <v>532.31261152234356</v>
      </c>
      <c r="H8807" s="12">
        <f ca="1"/>
        <v>3.3655416487206368E-3</v>
      </c>
    </row>
    <row r="8808" spans="6:8" x14ac:dyDescent="0.3">
      <c r="F8808" s="2">
        <v>8803</v>
      </c>
      <c r="G8808" s="12">
        <f ca="1"/>
        <v>532.37493214609367</v>
      </c>
      <c r="H8808" s="12">
        <f ca="1"/>
        <v>3.3609255936696597E-3</v>
      </c>
    </row>
    <row r="8809" spans="6:8" x14ac:dyDescent="0.3">
      <c r="F8809" s="2">
        <v>8804</v>
      </c>
      <c r="G8809" s="12">
        <f ca="1"/>
        <v>532.4195002875822</v>
      </c>
      <c r="H8809" s="12">
        <f ca="1"/>
        <v>3.3576261659506086E-3</v>
      </c>
    </row>
    <row r="8810" spans="6:8" x14ac:dyDescent="0.3">
      <c r="F8810" s="2">
        <v>8805</v>
      </c>
      <c r="G8810" s="12">
        <f ca="1"/>
        <v>532.53197218022569</v>
      </c>
      <c r="H8810" s="12">
        <f ca="1"/>
        <v>3.3493061100586439E-3</v>
      </c>
    </row>
    <row r="8811" spans="6:8" x14ac:dyDescent="0.3">
      <c r="F8811" s="2">
        <v>8806</v>
      </c>
      <c r="G8811" s="12">
        <f ca="1"/>
        <v>532.56115910080268</v>
      </c>
      <c r="H8811" s="12">
        <f ca="1"/>
        <v>3.3471485135396538E-3</v>
      </c>
    </row>
    <row r="8812" spans="6:8" x14ac:dyDescent="0.3">
      <c r="F8812" s="2">
        <v>8807</v>
      </c>
      <c r="G8812" s="12">
        <f ca="1"/>
        <v>532.59379154280714</v>
      </c>
      <c r="H8812" s="12">
        <f ca="1"/>
        <v>3.3447369420994176E-3</v>
      </c>
    </row>
    <row r="8813" spans="6:8" x14ac:dyDescent="0.3">
      <c r="F8813" s="2">
        <v>8808</v>
      </c>
      <c r="G8813" s="12">
        <f ca="1"/>
        <v>532.59834678865013</v>
      </c>
      <c r="H8813" s="12">
        <f ca="1"/>
        <v>3.34440036601944E-3</v>
      </c>
    </row>
    <row r="8814" spans="6:8" x14ac:dyDescent="0.3">
      <c r="F8814" s="2">
        <v>8809</v>
      </c>
      <c r="G8814" s="12">
        <f ca="1"/>
        <v>532.67332554910945</v>
      </c>
      <c r="H8814" s="12">
        <f ca="1"/>
        <v>3.3388625291403628E-3</v>
      </c>
    </row>
    <row r="8815" spans="6:8" x14ac:dyDescent="0.3">
      <c r="F8815" s="2">
        <v>8810</v>
      </c>
      <c r="G8815" s="12">
        <f ca="1"/>
        <v>532.6858379201085</v>
      </c>
      <c r="H8815" s="12">
        <f ca="1"/>
        <v>3.3379387785324927E-3</v>
      </c>
    </row>
    <row r="8816" spans="6:8" x14ac:dyDescent="0.3">
      <c r="F8816" s="2">
        <v>8811</v>
      </c>
      <c r="G8816" s="12">
        <f ca="1"/>
        <v>532.68695892748633</v>
      </c>
      <c r="H8816" s="12">
        <f ca="1"/>
        <v>3.3378560234929269E-3</v>
      </c>
    </row>
    <row r="8817" spans="6:8" x14ac:dyDescent="0.3">
      <c r="F8817" s="2">
        <v>8812</v>
      </c>
      <c r="G8817" s="12">
        <f ca="1"/>
        <v>532.6891199254228</v>
      </c>
      <c r="H8817" s="12">
        <f ca="1"/>
        <v>3.3376964968177395E-3</v>
      </c>
    </row>
    <row r="8818" spans="6:8" x14ac:dyDescent="0.3">
      <c r="F8818" s="2">
        <v>8813</v>
      </c>
      <c r="G8818" s="12">
        <f ca="1"/>
        <v>532.70343954355542</v>
      </c>
      <c r="H8818" s="12">
        <f ca="1"/>
        <v>3.3366394964238241E-3</v>
      </c>
    </row>
    <row r="8819" spans="6:8" x14ac:dyDescent="0.3">
      <c r="F8819" s="2">
        <v>8814</v>
      </c>
      <c r="G8819" s="12">
        <f ca="1"/>
        <v>532.73595793170603</v>
      </c>
      <c r="H8819" s="12">
        <f ca="1"/>
        <v>3.3342397106891496E-3</v>
      </c>
    </row>
    <row r="8820" spans="6:8" x14ac:dyDescent="0.3">
      <c r="F8820" s="2">
        <v>8815</v>
      </c>
      <c r="G8820" s="12">
        <f ca="1"/>
        <v>532.76262416944985</v>
      </c>
      <c r="H8820" s="12">
        <f ca="1"/>
        <v>3.332272375454394E-3</v>
      </c>
    </row>
    <row r="8821" spans="6:8" x14ac:dyDescent="0.3">
      <c r="F8821" s="2">
        <v>8816</v>
      </c>
      <c r="G8821" s="12">
        <f ca="1"/>
        <v>532.76898922248677</v>
      </c>
      <c r="H8821" s="12">
        <f ca="1"/>
        <v>3.3318028622727047E-3</v>
      </c>
    </row>
    <row r="8822" spans="6:8" x14ac:dyDescent="0.3">
      <c r="F8822" s="2">
        <v>8817</v>
      </c>
      <c r="G8822" s="12">
        <f ca="1"/>
        <v>532.79098518926469</v>
      </c>
      <c r="H8822" s="12">
        <f ca="1"/>
        <v>3.3301805743862403E-3</v>
      </c>
    </row>
    <row r="8823" spans="6:8" x14ac:dyDescent="0.3">
      <c r="F8823" s="2">
        <v>8818</v>
      </c>
      <c r="G8823" s="12">
        <f ca="1"/>
        <v>532.79448921487483</v>
      </c>
      <c r="H8823" s="12">
        <f ca="1"/>
        <v>3.3299221714982951E-3</v>
      </c>
    </row>
    <row r="8824" spans="6:8" x14ac:dyDescent="0.3">
      <c r="F8824" s="2">
        <v>8819</v>
      </c>
      <c r="G8824" s="12">
        <f ca="1"/>
        <v>532.79813396714485</v>
      </c>
      <c r="H8824" s="12">
        <f ca="1"/>
        <v>3.3296534002905968E-3</v>
      </c>
    </row>
    <row r="8825" spans="6:8" x14ac:dyDescent="0.3">
      <c r="F8825" s="2">
        <v>8820</v>
      </c>
      <c r="G8825" s="12">
        <f ca="1"/>
        <v>532.8006786473793</v>
      </c>
      <c r="H8825" s="12">
        <f ca="1"/>
        <v>3.3294657563087983E-3</v>
      </c>
    </row>
    <row r="8826" spans="6:8" x14ac:dyDescent="0.3">
      <c r="F8826" s="2">
        <v>8821</v>
      </c>
      <c r="G8826" s="12">
        <f ca="1"/>
        <v>532.84501041335056</v>
      </c>
      <c r="H8826" s="12">
        <f ca="1"/>
        <v>3.3261975036790337E-3</v>
      </c>
    </row>
    <row r="8827" spans="6:8" x14ac:dyDescent="0.3">
      <c r="F8827" s="2">
        <v>8822</v>
      </c>
      <c r="G8827" s="12">
        <f ca="1"/>
        <v>532.8475569140362</v>
      </c>
      <c r="H8827" s="12">
        <f ca="1"/>
        <v>3.3260098126742434E-3</v>
      </c>
    </row>
    <row r="8828" spans="6:8" x14ac:dyDescent="0.3">
      <c r="F8828" s="2">
        <v>8823</v>
      </c>
      <c r="G8828" s="12">
        <f ca="1"/>
        <v>532.85223497232573</v>
      </c>
      <c r="H8828" s="12">
        <f ca="1"/>
        <v>3.3256650265933514E-3</v>
      </c>
    </row>
    <row r="8829" spans="6:8" x14ac:dyDescent="0.3">
      <c r="F8829" s="2">
        <v>8824</v>
      </c>
      <c r="G8829" s="12">
        <f ca="1"/>
        <v>532.86834574501097</v>
      </c>
      <c r="H8829" s="12">
        <f ca="1"/>
        <v>3.3244777397411552E-3</v>
      </c>
    </row>
    <row r="8830" spans="6:8" x14ac:dyDescent="0.3">
      <c r="F8830" s="2">
        <v>8825</v>
      </c>
      <c r="G8830" s="12">
        <f ca="1"/>
        <v>532.88151564876807</v>
      </c>
      <c r="H8830" s="12">
        <f ca="1"/>
        <v>3.3235073219615233E-3</v>
      </c>
    </row>
    <row r="8831" spans="6:8" x14ac:dyDescent="0.3">
      <c r="F8831" s="2">
        <v>8826</v>
      </c>
      <c r="G8831" s="12">
        <f ca="1"/>
        <v>532.92242727712573</v>
      </c>
      <c r="H8831" s="12">
        <f ca="1"/>
        <v>3.3204935793738374E-3</v>
      </c>
    </row>
    <row r="8832" spans="6:8" x14ac:dyDescent="0.3">
      <c r="F8832" s="2">
        <v>8827</v>
      </c>
      <c r="G8832" s="12">
        <f ca="1"/>
        <v>532.93414307506919</v>
      </c>
      <c r="H8832" s="12">
        <f ca="1"/>
        <v>3.3196307646938907E-3</v>
      </c>
    </row>
    <row r="8833" spans="6:8" x14ac:dyDescent="0.3">
      <c r="F8833" s="2">
        <v>8828</v>
      </c>
      <c r="G8833" s="12">
        <f ca="1"/>
        <v>532.96754943300039</v>
      </c>
      <c r="H8833" s="12">
        <f ca="1"/>
        <v>3.3171710930254604E-3</v>
      </c>
    </row>
    <row r="8834" spans="6:8" x14ac:dyDescent="0.3">
      <c r="F8834" s="2">
        <v>8829</v>
      </c>
      <c r="G8834" s="12">
        <f ca="1"/>
        <v>532.98028916312273</v>
      </c>
      <c r="H8834" s="12">
        <f ca="1"/>
        <v>3.3162332972251686E-3</v>
      </c>
    </row>
    <row r="8835" spans="6:8" x14ac:dyDescent="0.3">
      <c r="F8835" s="2">
        <v>8830</v>
      </c>
      <c r="G8835" s="12">
        <f ca="1"/>
        <v>533.007336284963</v>
      </c>
      <c r="H8835" s="12">
        <f ca="1"/>
        <v>3.3142427025492577E-3</v>
      </c>
    </row>
    <row r="8836" spans="6:8" x14ac:dyDescent="0.3">
      <c r="F8836" s="2">
        <v>8831</v>
      </c>
      <c r="G8836" s="12">
        <f ca="1"/>
        <v>533.00819316761681</v>
      </c>
      <c r="H8836" s="12">
        <f ca="1"/>
        <v>3.3141796471058281E-3</v>
      </c>
    </row>
    <row r="8837" spans="6:8" x14ac:dyDescent="0.3">
      <c r="F8837" s="2">
        <v>8832</v>
      </c>
      <c r="G8837" s="12">
        <f ca="1"/>
        <v>533.02381933062225</v>
      </c>
      <c r="H8837" s="12">
        <f ca="1"/>
        <v>3.3130298590465911E-3</v>
      </c>
    </row>
    <row r="8838" spans="6:8" x14ac:dyDescent="0.3">
      <c r="F8838" s="2">
        <v>8833</v>
      </c>
      <c r="G8838" s="12">
        <f ca="1"/>
        <v>533.02573350062448</v>
      </c>
      <c r="H8838" s="12">
        <f ca="1"/>
        <v>3.3128890249366997E-3</v>
      </c>
    </row>
    <row r="8839" spans="6:8" x14ac:dyDescent="0.3">
      <c r="F8839" s="2">
        <v>8834</v>
      </c>
      <c r="G8839" s="12">
        <f ca="1"/>
        <v>533.05560157552941</v>
      </c>
      <c r="H8839" s="12">
        <f ca="1"/>
        <v>3.3106918456214567E-3</v>
      </c>
    </row>
    <row r="8840" spans="6:8" x14ac:dyDescent="0.3">
      <c r="F8840" s="2">
        <v>8835</v>
      </c>
      <c r="G8840" s="12">
        <f ca="1"/>
        <v>533.0689840390213</v>
      </c>
      <c r="H8840" s="12">
        <f ca="1"/>
        <v>3.3097076073124836E-3</v>
      </c>
    </row>
    <row r="8841" spans="6:8" x14ac:dyDescent="0.3">
      <c r="F8841" s="2">
        <v>8836</v>
      </c>
      <c r="G8841" s="12">
        <f ca="1"/>
        <v>533.09114738324342</v>
      </c>
      <c r="H8841" s="12">
        <f ca="1"/>
        <v>3.3080778531526136E-3</v>
      </c>
    </row>
    <row r="8842" spans="6:8" x14ac:dyDescent="0.3">
      <c r="F8842" s="2">
        <v>8837</v>
      </c>
      <c r="G8842" s="12">
        <f ca="1"/>
        <v>533.10090100103525</v>
      </c>
      <c r="H8842" s="12">
        <f ca="1"/>
        <v>3.3073607477412631E-3</v>
      </c>
    </row>
    <row r="8843" spans="6:8" x14ac:dyDescent="0.3">
      <c r="F8843" s="2">
        <v>8838</v>
      </c>
      <c r="G8843" s="12">
        <f ca="1"/>
        <v>533.16185225574338</v>
      </c>
      <c r="H8843" s="12">
        <f ca="1"/>
        <v>3.3028810815471208E-3</v>
      </c>
    </row>
    <row r="8844" spans="6:8" x14ac:dyDescent="0.3">
      <c r="F8844" s="2">
        <v>8839</v>
      </c>
      <c r="G8844" s="12">
        <f ca="1"/>
        <v>533.17661098581652</v>
      </c>
      <c r="H8844" s="12">
        <f ca="1"/>
        <v>3.3017967887360848E-3</v>
      </c>
    </row>
    <row r="8845" spans="6:8" x14ac:dyDescent="0.3">
      <c r="F8845" s="2">
        <v>8840</v>
      </c>
      <c r="G8845" s="12">
        <f ca="1"/>
        <v>533.18612344676285</v>
      </c>
      <c r="H8845" s="12">
        <f ca="1"/>
        <v>3.3010980137042458E-3</v>
      </c>
    </row>
    <row r="8846" spans="6:8" x14ac:dyDescent="0.3">
      <c r="F8846" s="2">
        <v>8841</v>
      </c>
      <c r="G8846" s="12">
        <f ca="1"/>
        <v>533.19963977910629</v>
      </c>
      <c r="H8846" s="12">
        <f ca="1"/>
        <v>3.300105233872096E-3</v>
      </c>
    </row>
    <row r="8847" spans="6:8" x14ac:dyDescent="0.3">
      <c r="F8847" s="2">
        <v>8842</v>
      </c>
      <c r="G8847" s="12">
        <f ca="1"/>
        <v>533.22439926840525</v>
      </c>
      <c r="H8847" s="12">
        <f ca="1"/>
        <v>3.2982869908729155E-3</v>
      </c>
    </row>
    <row r="8848" spans="6:8" x14ac:dyDescent="0.3">
      <c r="F8848" s="2">
        <v>8843</v>
      </c>
      <c r="G8848" s="12">
        <f ca="1"/>
        <v>533.25937110775226</v>
      </c>
      <c r="H8848" s="12">
        <f ca="1"/>
        <v>3.2957195660942018E-3</v>
      </c>
    </row>
    <row r="8849" spans="6:8" x14ac:dyDescent="0.3">
      <c r="F8849" s="2">
        <v>8844</v>
      </c>
      <c r="G8849" s="12">
        <f ca="1"/>
        <v>533.27476909829988</v>
      </c>
      <c r="H8849" s="12">
        <f ca="1"/>
        <v>3.2945894248782338E-3</v>
      </c>
    </row>
    <row r="8850" spans="6:8" x14ac:dyDescent="0.3">
      <c r="F8850" s="2">
        <v>8845</v>
      </c>
      <c r="G8850" s="12">
        <f ca="1"/>
        <v>533.27559737621743</v>
      </c>
      <c r="H8850" s="12">
        <f ca="1"/>
        <v>3.2945286381043069E-3</v>
      </c>
    </row>
    <row r="8851" spans="6:8" x14ac:dyDescent="0.3">
      <c r="F8851" s="2">
        <v>8846</v>
      </c>
      <c r="G8851" s="12">
        <f ca="1"/>
        <v>533.31408409587459</v>
      </c>
      <c r="H8851" s="12">
        <f ca="1"/>
        <v>3.2917046851621608E-3</v>
      </c>
    </row>
    <row r="8852" spans="6:8" x14ac:dyDescent="0.3">
      <c r="F8852" s="2">
        <v>8847</v>
      </c>
      <c r="G8852" s="12">
        <f ca="1"/>
        <v>533.35123161432114</v>
      </c>
      <c r="H8852" s="12">
        <f ca="1"/>
        <v>3.2889800406462845E-3</v>
      </c>
    </row>
    <row r="8853" spans="6:8" x14ac:dyDescent="0.3">
      <c r="F8853" s="2">
        <v>8848</v>
      </c>
      <c r="G8853" s="12">
        <f ca="1"/>
        <v>533.3862883936506</v>
      </c>
      <c r="H8853" s="12">
        <f ca="1"/>
        <v>3.2864096873538012E-3</v>
      </c>
    </row>
    <row r="8854" spans="6:8" x14ac:dyDescent="0.3">
      <c r="F8854" s="2">
        <v>8849</v>
      </c>
      <c r="G8854" s="12">
        <f ca="1"/>
        <v>533.44445713169773</v>
      </c>
      <c r="H8854" s="12">
        <f ca="1"/>
        <v>3.2821467941699044E-3</v>
      </c>
    </row>
    <row r="8855" spans="6:8" x14ac:dyDescent="0.3">
      <c r="F8855" s="2">
        <v>8850</v>
      </c>
      <c r="G8855" s="12">
        <f ca="1"/>
        <v>533.46314234256351</v>
      </c>
      <c r="H8855" s="12">
        <f ca="1"/>
        <v>3.2807779856715452E-3</v>
      </c>
    </row>
    <row r="8856" spans="6:8" x14ac:dyDescent="0.3">
      <c r="F8856" s="2">
        <v>8851</v>
      </c>
      <c r="G8856" s="12">
        <f ca="1"/>
        <v>533.49320269141992</v>
      </c>
      <c r="H8856" s="12">
        <f ca="1"/>
        <v>3.2785764251142676E-3</v>
      </c>
    </row>
    <row r="8857" spans="6:8" x14ac:dyDescent="0.3">
      <c r="F8857" s="2">
        <v>8852</v>
      </c>
      <c r="G8857" s="12">
        <f ca="1"/>
        <v>533.50820462459467</v>
      </c>
      <c r="H8857" s="12">
        <f ca="1"/>
        <v>3.2774779661345005E-3</v>
      </c>
    </row>
    <row r="8858" spans="6:8" x14ac:dyDescent="0.3">
      <c r="F8858" s="2">
        <v>8853</v>
      </c>
      <c r="G8858" s="12">
        <f ca="1"/>
        <v>533.58206078088631</v>
      </c>
      <c r="H8858" s="12">
        <f ca="1"/>
        <v>3.2720725917054225E-3</v>
      </c>
    </row>
    <row r="8859" spans="6:8" x14ac:dyDescent="0.3">
      <c r="F8859" s="2">
        <v>8854</v>
      </c>
      <c r="G8859" s="12">
        <f ca="1"/>
        <v>533.59220593568887</v>
      </c>
      <c r="H8859" s="12">
        <f ca="1"/>
        <v>3.2713304091842965E-3</v>
      </c>
    </row>
    <row r="8860" spans="6:8" x14ac:dyDescent="0.3">
      <c r="F8860" s="2">
        <v>8855</v>
      </c>
      <c r="G8860" s="12">
        <f ca="1"/>
        <v>533.65980422441044</v>
      </c>
      <c r="H8860" s="12">
        <f ca="1"/>
        <v>3.2663871399342525E-3</v>
      </c>
    </row>
    <row r="8861" spans="6:8" x14ac:dyDescent="0.3">
      <c r="F8861" s="2">
        <v>8856</v>
      </c>
      <c r="G8861" s="12">
        <f ca="1"/>
        <v>533.70840455839095</v>
      </c>
      <c r="H8861" s="12">
        <f ca="1"/>
        <v>3.2628352620922411E-3</v>
      </c>
    </row>
    <row r="8862" spans="6:8" x14ac:dyDescent="0.3">
      <c r="F8862" s="2">
        <v>8857</v>
      </c>
      <c r="G8862" s="12">
        <f ca="1"/>
        <v>533.75187709332351</v>
      </c>
      <c r="H8862" s="12">
        <f ca="1"/>
        <v>3.2596596504406582E-3</v>
      </c>
    </row>
    <row r="8863" spans="6:8" x14ac:dyDescent="0.3">
      <c r="F8863" s="2">
        <v>8858</v>
      </c>
      <c r="G8863" s="12">
        <f ca="1"/>
        <v>533.76345221230804</v>
      </c>
      <c r="H8863" s="12">
        <f ca="1"/>
        <v>3.2588143437152122E-3</v>
      </c>
    </row>
    <row r="8864" spans="6:8" x14ac:dyDescent="0.3">
      <c r="F8864" s="2">
        <v>8859</v>
      </c>
      <c r="G8864" s="12">
        <f ca="1"/>
        <v>533.80716443685026</v>
      </c>
      <c r="H8864" s="12">
        <f ca="1"/>
        <v>3.2556230447283751E-3</v>
      </c>
    </row>
    <row r="8865" spans="6:8" x14ac:dyDescent="0.3">
      <c r="F8865" s="2">
        <v>8860</v>
      </c>
      <c r="G8865" s="12">
        <f ca="1"/>
        <v>533.86884433094997</v>
      </c>
      <c r="H8865" s="12">
        <f ca="1"/>
        <v>3.2511224398003979E-3</v>
      </c>
    </row>
    <row r="8866" spans="6:8" x14ac:dyDescent="0.3">
      <c r="F8866" s="2">
        <v>8861</v>
      </c>
      <c r="G8866" s="12">
        <f ca="1"/>
        <v>533.89002334235954</v>
      </c>
      <c r="H8866" s="12">
        <f ca="1"/>
        <v>3.2495777331296273E-3</v>
      </c>
    </row>
    <row r="8867" spans="6:8" x14ac:dyDescent="0.3">
      <c r="F8867" s="2">
        <v>8862</v>
      </c>
      <c r="G8867" s="12">
        <f ca="1"/>
        <v>533.90681297713843</v>
      </c>
      <c r="H8867" s="12">
        <f ca="1"/>
        <v>3.2483534107049265E-3</v>
      </c>
    </row>
    <row r="8868" spans="6:8" x14ac:dyDescent="0.3">
      <c r="F8868" s="2">
        <v>8863</v>
      </c>
      <c r="G8868" s="12">
        <f ca="1"/>
        <v>533.91811052537764</v>
      </c>
      <c r="H8868" s="12">
        <f ca="1"/>
        <v>3.24752969896512E-3</v>
      </c>
    </row>
    <row r="8869" spans="6:8" x14ac:dyDescent="0.3">
      <c r="F8869" s="2">
        <v>8864</v>
      </c>
      <c r="G8869" s="12">
        <f ca="1"/>
        <v>533.95010117597258</v>
      </c>
      <c r="H8869" s="12">
        <f ca="1"/>
        <v>3.2451977654348002E-3</v>
      </c>
    </row>
    <row r="8870" spans="6:8" x14ac:dyDescent="0.3">
      <c r="F8870" s="2">
        <v>8865</v>
      </c>
      <c r="G8870" s="12">
        <f ca="1"/>
        <v>533.95814133079784</v>
      </c>
      <c r="H8870" s="12">
        <f ca="1"/>
        <v>3.2446118069477214E-3</v>
      </c>
    </row>
    <row r="8871" spans="6:8" x14ac:dyDescent="0.3">
      <c r="F8871" s="2">
        <v>8866</v>
      </c>
      <c r="G8871" s="12">
        <f ca="1"/>
        <v>533.96192102117584</v>
      </c>
      <c r="H8871" s="12">
        <f ca="1"/>
        <v>3.2443363638606768E-3</v>
      </c>
    </row>
    <row r="8872" spans="6:8" x14ac:dyDescent="0.3">
      <c r="F8872" s="2">
        <v>8867</v>
      </c>
      <c r="G8872" s="12">
        <f ca="1"/>
        <v>533.97447459935279</v>
      </c>
      <c r="H8872" s="12">
        <f ca="1"/>
        <v>3.243421605983992E-3</v>
      </c>
    </row>
    <row r="8873" spans="6:8" x14ac:dyDescent="0.3">
      <c r="F8873" s="2">
        <v>8868</v>
      </c>
      <c r="G8873" s="12">
        <f ca="1"/>
        <v>533.98675448395386</v>
      </c>
      <c r="H8873" s="12">
        <f ca="1"/>
        <v>3.2425269077237047E-3</v>
      </c>
    </row>
    <row r="8874" spans="6:8" x14ac:dyDescent="0.3">
      <c r="F8874" s="2">
        <v>8869</v>
      </c>
      <c r="G8874" s="12">
        <f ca="1"/>
        <v>534.04226919321172</v>
      </c>
      <c r="H8874" s="12">
        <f ca="1"/>
        <v>3.2384836031922812E-3</v>
      </c>
    </row>
    <row r="8875" spans="6:8" x14ac:dyDescent="0.3">
      <c r="F8875" s="2">
        <v>8870</v>
      </c>
      <c r="G8875" s="12">
        <f ca="1"/>
        <v>534.08505306809286</v>
      </c>
      <c r="H8875" s="12">
        <f ca="1"/>
        <v>3.2353691275129369E-3</v>
      </c>
    </row>
    <row r="8876" spans="6:8" x14ac:dyDescent="0.3">
      <c r="F8876" s="2">
        <v>8871</v>
      </c>
      <c r="G8876" s="12">
        <f ca="1"/>
        <v>534.14445748815865</v>
      </c>
      <c r="H8876" s="12">
        <f ca="1"/>
        <v>3.2310470688355093E-3</v>
      </c>
    </row>
    <row r="8877" spans="6:8" x14ac:dyDescent="0.3">
      <c r="F8877" s="2">
        <v>8872</v>
      </c>
      <c r="G8877" s="12">
        <f ca="1"/>
        <v>534.17605350284839</v>
      </c>
      <c r="H8877" s="12">
        <f ca="1"/>
        <v>3.2287493527493574E-3</v>
      </c>
    </row>
    <row r="8878" spans="6:8" x14ac:dyDescent="0.3">
      <c r="F8878" s="2">
        <v>8873</v>
      </c>
      <c r="G8878" s="12">
        <f ca="1"/>
        <v>534.18370995163764</v>
      </c>
      <c r="H8878" s="12">
        <f ca="1"/>
        <v>3.2281926778224257E-3</v>
      </c>
    </row>
    <row r="8879" spans="6:8" x14ac:dyDescent="0.3">
      <c r="F8879" s="2">
        <v>8874</v>
      </c>
      <c r="G8879" s="12">
        <f ca="1"/>
        <v>534.24173383175662</v>
      </c>
      <c r="H8879" s="12">
        <f ca="1"/>
        <v>3.2239754154738576E-3</v>
      </c>
    </row>
    <row r="8880" spans="6:8" x14ac:dyDescent="0.3">
      <c r="F8880" s="2">
        <v>8875</v>
      </c>
      <c r="G8880" s="12">
        <f ca="1"/>
        <v>534.31368111172719</v>
      </c>
      <c r="H8880" s="12">
        <f ca="1"/>
        <v>3.2187497698314589E-3</v>
      </c>
    </row>
    <row r="8881" spans="6:8" x14ac:dyDescent="0.3">
      <c r="F8881" s="2">
        <v>8876</v>
      </c>
      <c r="G8881" s="12">
        <f ca="1"/>
        <v>534.35201188984661</v>
      </c>
      <c r="H8881" s="12">
        <f ca="1"/>
        <v>3.2159673702058084E-3</v>
      </c>
    </row>
    <row r="8882" spans="6:8" x14ac:dyDescent="0.3">
      <c r="F8882" s="2">
        <v>8877</v>
      </c>
      <c r="G8882" s="12">
        <f ca="1"/>
        <v>534.45080978251235</v>
      </c>
      <c r="H8882" s="12">
        <f ca="1"/>
        <v>3.2088009354597738E-3</v>
      </c>
    </row>
    <row r="8883" spans="6:8" x14ac:dyDescent="0.3">
      <c r="F8883" s="2">
        <v>8878</v>
      </c>
      <c r="G8883" s="12">
        <f ca="1"/>
        <v>534.50231046436545</v>
      </c>
      <c r="H8883" s="12">
        <f ca="1"/>
        <v>3.2050682560658315E-3</v>
      </c>
    </row>
    <row r="8884" spans="6:8" x14ac:dyDescent="0.3">
      <c r="F8884" s="2">
        <v>8879</v>
      </c>
      <c r="G8884" s="12">
        <f ca="1"/>
        <v>534.50377930187824</v>
      </c>
      <c r="H8884" s="12">
        <f ca="1"/>
        <v>3.2049618273947344E-3</v>
      </c>
    </row>
    <row r="8885" spans="6:8" x14ac:dyDescent="0.3">
      <c r="F8885" s="2">
        <v>8880</v>
      </c>
      <c r="G8885" s="12">
        <f ca="1"/>
        <v>534.55318014985187</v>
      </c>
      <c r="H8885" s="12">
        <f ca="1"/>
        <v>3.2013833261816259E-3</v>
      </c>
    </row>
    <row r="8886" spans="6:8" x14ac:dyDescent="0.3">
      <c r="F8886" s="2">
        <v>8881</v>
      </c>
      <c r="G8886" s="12">
        <f ca="1"/>
        <v>534.55868999185509</v>
      </c>
      <c r="H8886" s="12">
        <f ca="1"/>
        <v>3.2009843212202748E-3</v>
      </c>
    </row>
    <row r="8887" spans="6:8" x14ac:dyDescent="0.3">
      <c r="F8887" s="2">
        <v>8882</v>
      </c>
      <c r="G8887" s="12">
        <f ca="1"/>
        <v>534.58766841148451</v>
      </c>
      <c r="H8887" s="12">
        <f ca="1"/>
        <v>3.1988861853695055E-3</v>
      </c>
    </row>
    <row r="8888" spans="6:8" x14ac:dyDescent="0.3">
      <c r="F8888" s="2">
        <v>8883</v>
      </c>
      <c r="G8888" s="12">
        <f ca="1"/>
        <v>534.60003138682168</v>
      </c>
      <c r="H8888" s="12">
        <f ca="1"/>
        <v>3.1979912623994336E-3</v>
      </c>
    </row>
    <row r="8889" spans="6:8" x14ac:dyDescent="0.3">
      <c r="F8889" s="2">
        <v>8884</v>
      </c>
      <c r="G8889" s="12">
        <f ca="1"/>
        <v>534.64034724936323</v>
      </c>
      <c r="H8889" s="12">
        <f ca="1"/>
        <v>3.1950737291163633E-3</v>
      </c>
    </row>
    <row r="8890" spans="6:8" x14ac:dyDescent="0.3">
      <c r="F8890" s="2">
        <v>8885</v>
      </c>
      <c r="G8890" s="12">
        <f ca="1"/>
        <v>534.64581740641336</v>
      </c>
      <c r="H8890" s="12">
        <f ca="1"/>
        <v>3.1946779682553452E-3</v>
      </c>
    </row>
    <row r="8891" spans="6:8" x14ac:dyDescent="0.3">
      <c r="F8891" s="2">
        <v>8886</v>
      </c>
      <c r="G8891" s="12">
        <f ca="1"/>
        <v>534.65339675844132</v>
      </c>
      <c r="H8891" s="12">
        <f ca="1"/>
        <v>3.1941296475322101E-3</v>
      </c>
    </row>
    <row r="8892" spans="6:8" x14ac:dyDescent="0.3">
      <c r="F8892" s="2">
        <v>8887</v>
      </c>
      <c r="G8892" s="12">
        <f ca="1"/>
        <v>534.72734263206007</v>
      </c>
      <c r="H8892" s="12">
        <f ca="1"/>
        <v>3.1887824531557016E-3</v>
      </c>
    </row>
    <row r="8893" spans="6:8" x14ac:dyDescent="0.3">
      <c r="F8893" s="2">
        <v>8888</v>
      </c>
      <c r="G8893" s="12">
        <f ca="1"/>
        <v>534.76272236759337</v>
      </c>
      <c r="H8893" s="12">
        <f ca="1"/>
        <v>3.186225571478552E-3</v>
      </c>
    </row>
    <row r="8894" spans="6:8" x14ac:dyDescent="0.3">
      <c r="F8894" s="2">
        <v>8889</v>
      </c>
      <c r="G8894" s="12">
        <f ca="1"/>
        <v>534.76286151093973</v>
      </c>
      <c r="H8894" s="12">
        <f ca="1"/>
        <v>3.1862155175637792E-3</v>
      </c>
    </row>
    <row r="8895" spans="6:8" x14ac:dyDescent="0.3">
      <c r="F8895" s="2">
        <v>8890</v>
      </c>
      <c r="G8895" s="12">
        <f ca="1"/>
        <v>534.78382837641936</v>
      </c>
      <c r="H8895" s="12">
        <f ca="1"/>
        <v>3.1847007125501699E-3</v>
      </c>
    </row>
    <row r="8896" spans="6:8" x14ac:dyDescent="0.3">
      <c r="F8896" s="2">
        <v>8891</v>
      </c>
      <c r="G8896" s="12">
        <f ca="1"/>
        <v>534.78628596985459</v>
      </c>
      <c r="H8896" s="12">
        <f ca="1"/>
        <v>3.1845231798856735E-3</v>
      </c>
    </row>
    <row r="8897" spans="6:8" x14ac:dyDescent="0.3">
      <c r="F8897" s="2">
        <v>8892</v>
      </c>
      <c r="G8897" s="12">
        <f ca="1"/>
        <v>534.79139842611016</v>
      </c>
      <c r="H8897" s="12">
        <f ca="1"/>
        <v>3.1841538792461654E-3</v>
      </c>
    </row>
    <row r="8898" spans="6:8" x14ac:dyDescent="0.3">
      <c r="F8898" s="2">
        <v>8893</v>
      </c>
      <c r="G8898" s="12">
        <f ca="1"/>
        <v>534.79247815696021</v>
      </c>
      <c r="H8898" s="12">
        <f ca="1"/>
        <v>3.1840758870013953E-3</v>
      </c>
    </row>
    <row r="8899" spans="6:8" x14ac:dyDescent="0.3">
      <c r="F8899" s="2">
        <v>8894</v>
      </c>
      <c r="G8899" s="12">
        <f ca="1"/>
        <v>534.80727050594294</v>
      </c>
      <c r="H8899" s="12">
        <f ca="1"/>
        <v>3.1830074823663594E-3</v>
      </c>
    </row>
    <row r="8900" spans="6:8" x14ac:dyDescent="0.3">
      <c r="F8900" s="2">
        <v>8895</v>
      </c>
      <c r="G8900" s="12">
        <f ca="1"/>
        <v>534.84782794893022</v>
      </c>
      <c r="H8900" s="12">
        <f ca="1"/>
        <v>3.1800790240853883E-3</v>
      </c>
    </row>
    <row r="8901" spans="6:8" x14ac:dyDescent="0.3">
      <c r="F8901" s="2">
        <v>8896</v>
      </c>
      <c r="G8901" s="12">
        <f ca="1"/>
        <v>534.89741775950722</v>
      </c>
      <c r="H8901" s="12">
        <f ca="1"/>
        <v>3.176500131642741E-3</v>
      </c>
    </row>
    <row r="8902" spans="6:8" x14ac:dyDescent="0.3">
      <c r="F8902" s="2">
        <v>8897</v>
      </c>
      <c r="G8902" s="12">
        <f ca="1"/>
        <v>534.92560223023202</v>
      </c>
      <c r="H8902" s="12">
        <f ca="1"/>
        <v>3.1744669197967578E-3</v>
      </c>
    </row>
    <row r="8903" spans="6:8" x14ac:dyDescent="0.3">
      <c r="F8903" s="2">
        <v>8898</v>
      </c>
      <c r="G8903" s="12">
        <f ca="1"/>
        <v>534.94022428487858</v>
      </c>
      <c r="H8903" s="12">
        <f ca="1"/>
        <v>3.1734123385319512E-3</v>
      </c>
    </row>
    <row r="8904" spans="6:8" x14ac:dyDescent="0.3">
      <c r="F8904" s="2">
        <v>8899</v>
      </c>
      <c r="G8904" s="12">
        <f ca="1"/>
        <v>534.95623028829323</v>
      </c>
      <c r="H8904" s="12">
        <f ca="1"/>
        <v>3.1722581356355491E-3</v>
      </c>
    </row>
    <row r="8905" spans="6:8" x14ac:dyDescent="0.3">
      <c r="F8905" s="2">
        <v>8900</v>
      </c>
      <c r="G8905" s="12">
        <f ca="1"/>
        <v>535.03423920413036</v>
      </c>
      <c r="H8905" s="12">
        <f ca="1"/>
        <v>3.1666357458018306E-3</v>
      </c>
    </row>
    <row r="8906" spans="6:8" x14ac:dyDescent="0.3">
      <c r="F8906" s="2">
        <v>8901</v>
      </c>
      <c r="G8906" s="12">
        <f ca="1"/>
        <v>535.04180908893773</v>
      </c>
      <c r="H8906" s="12">
        <f ca="1"/>
        <v>3.1660904111427478E-3</v>
      </c>
    </row>
    <row r="8907" spans="6:8" x14ac:dyDescent="0.3">
      <c r="F8907" s="2">
        <v>8902</v>
      </c>
      <c r="G8907" s="12">
        <f ca="1"/>
        <v>535.07559643699915</v>
      </c>
      <c r="H8907" s="12">
        <f ca="1"/>
        <v>3.1636569201897169E-3</v>
      </c>
    </row>
    <row r="8908" spans="6:8" x14ac:dyDescent="0.3">
      <c r="F8908" s="2">
        <v>8903</v>
      </c>
      <c r="G8908" s="12">
        <f ca="1"/>
        <v>535.08579064004709</v>
      </c>
      <c r="H8908" s="12">
        <f ca="1"/>
        <v>3.1629228722901926E-3</v>
      </c>
    </row>
    <row r="8909" spans="6:8" x14ac:dyDescent="0.3">
      <c r="F8909" s="2">
        <v>8904</v>
      </c>
      <c r="G8909" s="12">
        <f ca="1"/>
        <v>535.09234288926382</v>
      </c>
      <c r="H8909" s="12">
        <f ca="1"/>
        <v>3.1624511116457813E-3</v>
      </c>
    </row>
    <row r="8910" spans="6:8" x14ac:dyDescent="0.3">
      <c r="F8910" s="2">
        <v>8905</v>
      </c>
      <c r="G8910" s="12">
        <f ca="1"/>
        <v>535.16431505198659</v>
      </c>
      <c r="H8910" s="12">
        <f ca="1"/>
        <v>3.157271360207593E-3</v>
      </c>
    </row>
    <row r="8911" spans="6:8" x14ac:dyDescent="0.3">
      <c r="F8911" s="2">
        <v>8906</v>
      </c>
      <c r="G8911" s="12">
        <f ca="1"/>
        <v>535.22730550539291</v>
      </c>
      <c r="H8911" s="12">
        <f ca="1"/>
        <v>3.1527413710354577E-3</v>
      </c>
    </row>
    <row r="8912" spans="6:8" x14ac:dyDescent="0.3">
      <c r="F8912" s="2">
        <v>8907</v>
      </c>
      <c r="G8912" s="12">
        <f ca="1"/>
        <v>535.2345088324339</v>
      </c>
      <c r="H8912" s="12">
        <f ca="1"/>
        <v>3.1522235403408845E-3</v>
      </c>
    </row>
    <row r="8913" spans="6:8" x14ac:dyDescent="0.3">
      <c r="F8913" s="2">
        <v>8908</v>
      </c>
      <c r="G8913" s="12">
        <f ca="1"/>
        <v>535.2454841348449</v>
      </c>
      <c r="H8913" s="12">
        <f ca="1"/>
        <v>3.1514346299845513E-3</v>
      </c>
    </row>
    <row r="8914" spans="6:8" x14ac:dyDescent="0.3">
      <c r="F8914" s="2">
        <v>8909</v>
      </c>
      <c r="G8914" s="12">
        <f ca="1"/>
        <v>535.3036541047511</v>
      </c>
      <c r="H8914" s="12">
        <f ca="1"/>
        <v>3.1472549368877587E-3</v>
      </c>
    </row>
    <row r="8915" spans="6:8" x14ac:dyDescent="0.3">
      <c r="F8915" s="2">
        <v>8910</v>
      </c>
      <c r="G8915" s="12">
        <f ca="1"/>
        <v>535.3175900004411</v>
      </c>
      <c r="H8915" s="12">
        <f ca="1"/>
        <v>3.1462539980662532E-3</v>
      </c>
    </row>
    <row r="8916" spans="6:8" x14ac:dyDescent="0.3">
      <c r="F8916" s="2">
        <v>8911</v>
      </c>
      <c r="G8916" s="12">
        <f ca="1"/>
        <v>535.32248456768014</v>
      </c>
      <c r="H8916" s="12">
        <f ca="1"/>
        <v>3.1459024847799461E-3</v>
      </c>
    </row>
    <row r="8917" spans="6:8" x14ac:dyDescent="0.3">
      <c r="F8917" s="2">
        <v>8912</v>
      </c>
      <c r="G8917" s="12">
        <f ca="1"/>
        <v>535.32341584116216</v>
      </c>
      <c r="H8917" s="12">
        <f ca="1"/>
        <v>3.1458356056377622E-3</v>
      </c>
    </row>
    <row r="8918" spans="6:8" x14ac:dyDescent="0.3">
      <c r="F8918" s="2">
        <v>8913</v>
      </c>
      <c r="G8918" s="12">
        <f ca="1"/>
        <v>535.32743412094851</v>
      </c>
      <c r="H8918" s="12">
        <f ca="1"/>
        <v>3.1455470419066143E-3</v>
      </c>
    </row>
    <row r="8919" spans="6:8" x14ac:dyDescent="0.3">
      <c r="F8919" s="2">
        <v>8914</v>
      </c>
      <c r="G8919" s="12">
        <f ca="1"/>
        <v>535.37755656111574</v>
      </c>
      <c r="H8919" s="12">
        <f ca="1"/>
        <v>3.1419486896569699E-3</v>
      </c>
    </row>
    <row r="8920" spans="6:8" x14ac:dyDescent="0.3">
      <c r="F8920" s="2">
        <v>8915</v>
      </c>
      <c r="G8920" s="12">
        <f ca="1"/>
        <v>535.42278845676799</v>
      </c>
      <c r="H8920" s="12">
        <f ca="1"/>
        <v>3.1387031509252173E-3</v>
      </c>
    </row>
    <row r="8921" spans="6:8" x14ac:dyDescent="0.3">
      <c r="F8921" s="2">
        <v>8916</v>
      </c>
      <c r="G8921" s="12">
        <f ca="1"/>
        <v>535.48784800888154</v>
      </c>
      <c r="H8921" s="12">
        <f ca="1"/>
        <v>3.1340377701182375E-3</v>
      </c>
    </row>
    <row r="8922" spans="6:8" x14ac:dyDescent="0.3">
      <c r="F8922" s="2">
        <v>8917</v>
      </c>
      <c r="G8922" s="12">
        <f ca="1"/>
        <v>535.51204816711947</v>
      </c>
      <c r="H8922" s="12">
        <f ca="1"/>
        <v>3.1323032530671513E-3</v>
      </c>
    </row>
    <row r="8923" spans="6:8" x14ac:dyDescent="0.3">
      <c r="F8923" s="2">
        <v>8918</v>
      </c>
      <c r="G8923" s="12">
        <f ca="1"/>
        <v>535.52710426031774</v>
      </c>
      <c r="H8923" s="12">
        <f ca="1"/>
        <v>3.1312243617845521E-3</v>
      </c>
    </row>
    <row r="8924" spans="6:8" x14ac:dyDescent="0.3">
      <c r="F8924" s="2">
        <v>8919</v>
      </c>
      <c r="G8924" s="12">
        <f ca="1"/>
        <v>535.5465480803623</v>
      </c>
      <c r="H8924" s="12">
        <f ca="1"/>
        <v>3.1298313222330029E-3</v>
      </c>
    </row>
    <row r="8925" spans="6:8" x14ac:dyDescent="0.3">
      <c r="F8925" s="2">
        <v>8920</v>
      </c>
      <c r="G8925" s="12">
        <f ca="1"/>
        <v>535.57845004429134</v>
      </c>
      <c r="H8925" s="12">
        <f ca="1"/>
        <v>3.1275463820295332E-3</v>
      </c>
    </row>
    <row r="8926" spans="6:8" x14ac:dyDescent="0.3">
      <c r="F8926" s="2">
        <v>8921</v>
      </c>
      <c r="G8926" s="12">
        <f ca="1"/>
        <v>535.6234605203116</v>
      </c>
      <c r="H8926" s="12">
        <f ca="1"/>
        <v>3.1243239453694958E-3</v>
      </c>
    </row>
    <row r="8927" spans="6:8" x14ac:dyDescent="0.3">
      <c r="F8927" s="2">
        <v>8922</v>
      </c>
      <c r="G8927" s="12">
        <f ca="1"/>
        <v>535.63567736310938</v>
      </c>
      <c r="H8927" s="12">
        <f ca="1"/>
        <v>3.1234495844674665E-3</v>
      </c>
    </row>
    <row r="8928" spans="6:8" x14ac:dyDescent="0.3">
      <c r="F8928" s="2">
        <v>8923</v>
      </c>
      <c r="G8928" s="12">
        <f ca="1"/>
        <v>535.63598252991267</v>
      </c>
      <c r="H8928" s="12">
        <f ca="1"/>
        <v>3.1234277451739046E-3</v>
      </c>
    </row>
    <row r="8929" spans="6:8" x14ac:dyDescent="0.3">
      <c r="F8929" s="2">
        <v>8924</v>
      </c>
      <c r="G8929" s="12">
        <f ca="1"/>
        <v>535.66974052594173</v>
      </c>
      <c r="H8929" s="12">
        <f ca="1"/>
        <v>3.121012311673704E-3</v>
      </c>
    </row>
    <row r="8930" spans="6:8" x14ac:dyDescent="0.3">
      <c r="F8930" s="2">
        <v>8925</v>
      </c>
      <c r="G8930" s="12">
        <f ca="1"/>
        <v>535.68623651878158</v>
      </c>
      <c r="H8930" s="12">
        <f ca="1"/>
        <v>3.1198323319650105E-3</v>
      </c>
    </row>
    <row r="8931" spans="6:8" x14ac:dyDescent="0.3">
      <c r="F8931" s="2">
        <v>8926</v>
      </c>
      <c r="G8931" s="12">
        <f ca="1"/>
        <v>535.71050286670561</v>
      </c>
      <c r="H8931" s="12">
        <f ca="1"/>
        <v>3.1180969256888657E-3</v>
      </c>
    </row>
    <row r="8932" spans="6:8" x14ac:dyDescent="0.3">
      <c r="F8932" s="2">
        <v>8927</v>
      </c>
      <c r="G8932" s="12">
        <f ca="1"/>
        <v>535.7329630390683</v>
      </c>
      <c r="H8932" s="12">
        <f ca="1"/>
        <v>3.1164911093926177E-3</v>
      </c>
    </row>
    <row r="8933" spans="6:8" x14ac:dyDescent="0.3">
      <c r="F8933" s="2">
        <v>8928</v>
      </c>
      <c r="G8933" s="12">
        <f ca="1"/>
        <v>535.76089005820859</v>
      </c>
      <c r="H8933" s="12">
        <f ca="1"/>
        <v>3.1144949999849028E-3</v>
      </c>
    </row>
    <row r="8934" spans="6:8" x14ac:dyDescent="0.3">
      <c r="F8934" s="2">
        <v>8929</v>
      </c>
      <c r="G8934" s="12">
        <f ca="1"/>
        <v>535.7690516826965</v>
      </c>
      <c r="H8934" s="12">
        <f ca="1"/>
        <v>3.1139117587926906E-3</v>
      </c>
    </row>
    <row r="8935" spans="6:8" x14ac:dyDescent="0.3">
      <c r="F8935" s="2">
        <v>8930</v>
      </c>
      <c r="G8935" s="12">
        <f ca="1"/>
        <v>535.79924962815028</v>
      </c>
      <c r="H8935" s="12">
        <f ca="1"/>
        <v>3.111754237107535E-3</v>
      </c>
    </row>
    <row r="8936" spans="6:8" x14ac:dyDescent="0.3">
      <c r="F8936" s="2">
        <v>8931</v>
      </c>
      <c r="G8936" s="12">
        <f ca="1"/>
        <v>535.82384923384279</v>
      </c>
      <c r="H8936" s="12">
        <f ca="1"/>
        <v>3.1099972369576134E-3</v>
      </c>
    </row>
    <row r="8937" spans="6:8" x14ac:dyDescent="0.3">
      <c r="F8937" s="2">
        <v>8932</v>
      </c>
      <c r="G8937" s="12">
        <f ca="1"/>
        <v>535.87695133740738</v>
      </c>
      <c r="H8937" s="12">
        <f ca="1"/>
        <v>3.1062061396451902E-3</v>
      </c>
    </row>
    <row r="8938" spans="6:8" x14ac:dyDescent="0.3">
      <c r="F8938" s="2">
        <v>8933</v>
      </c>
      <c r="G8938" s="12">
        <f ca="1"/>
        <v>535.91532726674836</v>
      </c>
      <c r="H8938" s="12">
        <f ca="1"/>
        <v>3.1034677985251969E-3</v>
      </c>
    </row>
    <row r="8939" spans="6:8" x14ac:dyDescent="0.3">
      <c r="F8939" s="2">
        <v>8934</v>
      </c>
      <c r="G8939" s="12">
        <f ca="1"/>
        <v>535.93011318804668</v>
      </c>
      <c r="H8939" s="12">
        <f ca="1"/>
        <v>3.1024130562730288E-3</v>
      </c>
    </row>
    <row r="8940" spans="6:8" x14ac:dyDescent="0.3">
      <c r="F8940" s="2">
        <v>8935</v>
      </c>
      <c r="G8940" s="12">
        <f ca="1"/>
        <v>535.95878725502541</v>
      </c>
      <c r="H8940" s="12">
        <f ca="1"/>
        <v>3.1003681175481731E-3</v>
      </c>
    </row>
    <row r="8941" spans="6:8" x14ac:dyDescent="0.3">
      <c r="F8941" s="2">
        <v>8936</v>
      </c>
      <c r="G8941" s="12">
        <f ca="1"/>
        <v>536.05011225124917</v>
      </c>
      <c r="H8941" s="12">
        <f ca="1"/>
        <v>3.0938595584360227E-3</v>
      </c>
    </row>
    <row r="8942" spans="6:8" x14ac:dyDescent="0.3">
      <c r="F8942" s="2">
        <v>8937</v>
      </c>
      <c r="G8942" s="12">
        <f ca="1"/>
        <v>536.08474904675506</v>
      </c>
      <c r="H8942" s="12">
        <f ca="1"/>
        <v>3.0913928278515994E-3</v>
      </c>
    </row>
    <row r="8943" spans="6:8" x14ac:dyDescent="0.3">
      <c r="F8943" s="2">
        <v>8938</v>
      </c>
      <c r="G8943" s="12">
        <f ca="1"/>
        <v>536.12967513953004</v>
      </c>
      <c r="H8943" s="12">
        <f ca="1"/>
        <v>3.0881947746650069E-3</v>
      </c>
    </row>
    <row r="8944" spans="6:8" x14ac:dyDescent="0.3">
      <c r="F8944" s="2">
        <v>8939</v>
      </c>
      <c r="G8944" s="12">
        <f ca="1"/>
        <v>536.15265375604429</v>
      </c>
      <c r="H8944" s="12">
        <f ca="1"/>
        <v>3.0865596812768531E-3</v>
      </c>
    </row>
    <row r="8945" spans="6:8" x14ac:dyDescent="0.3">
      <c r="F8945" s="2">
        <v>8940</v>
      </c>
      <c r="G8945" s="12">
        <f ca="1"/>
        <v>536.16412024586486</v>
      </c>
      <c r="H8945" s="12">
        <f ca="1"/>
        <v>3.0857439188618132E-3</v>
      </c>
    </row>
    <row r="8946" spans="6:8" x14ac:dyDescent="0.3">
      <c r="F8946" s="2">
        <v>8941</v>
      </c>
      <c r="G8946" s="12">
        <f ca="1"/>
        <v>536.22184609995429</v>
      </c>
      <c r="H8946" s="12">
        <f ca="1"/>
        <v>3.081638744032156E-3</v>
      </c>
    </row>
    <row r="8947" spans="6:8" x14ac:dyDescent="0.3">
      <c r="F8947" s="2">
        <v>8942</v>
      </c>
      <c r="G8947" s="12">
        <f ca="1"/>
        <v>536.22763717839439</v>
      </c>
      <c r="H8947" s="12">
        <f ca="1"/>
        <v>3.0812270611987832E-3</v>
      </c>
    </row>
    <row r="8948" spans="6:8" x14ac:dyDescent="0.3">
      <c r="F8948" s="2">
        <v>8943</v>
      </c>
      <c r="G8948" s="12">
        <f ca="1"/>
        <v>536.27277380117584</v>
      </c>
      <c r="H8948" s="12">
        <f ca="1"/>
        <v>3.0780192741007334E-3</v>
      </c>
    </row>
    <row r="8949" spans="6:8" x14ac:dyDescent="0.3">
      <c r="F8949" s="2">
        <v>8944</v>
      </c>
      <c r="G8949" s="12">
        <f ca="1"/>
        <v>536.29876670663157</v>
      </c>
      <c r="H8949" s="12">
        <f ca="1"/>
        <v>3.0761727543040956E-3</v>
      </c>
    </row>
    <row r="8950" spans="6:8" x14ac:dyDescent="0.3">
      <c r="F8950" s="2">
        <v>8945</v>
      </c>
      <c r="G8950" s="12">
        <f ca="1"/>
        <v>536.32004907066289</v>
      </c>
      <c r="H8950" s="12">
        <f ca="1"/>
        <v>3.0746612791713915E-3</v>
      </c>
    </row>
    <row r="8951" spans="6:8" x14ac:dyDescent="0.3">
      <c r="F8951" s="2">
        <v>8946</v>
      </c>
      <c r="G8951" s="12">
        <f ca="1"/>
        <v>536.32949476270994</v>
      </c>
      <c r="H8951" s="12">
        <f ca="1"/>
        <v>3.0739905639452416E-3</v>
      </c>
    </row>
    <row r="8952" spans="6:8" x14ac:dyDescent="0.3">
      <c r="F8952" s="2">
        <v>8947</v>
      </c>
      <c r="G8952" s="12">
        <f ca="1"/>
        <v>536.33514804704737</v>
      </c>
      <c r="H8952" s="12">
        <f ca="1"/>
        <v>3.0735891730851233E-3</v>
      </c>
    </row>
    <row r="8953" spans="6:8" x14ac:dyDescent="0.3">
      <c r="F8953" s="2">
        <v>8948</v>
      </c>
      <c r="G8953" s="12">
        <f ca="1"/>
        <v>536.34578806909781</v>
      </c>
      <c r="H8953" s="12">
        <f ca="1"/>
        <v>3.0728337879284084E-3</v>
      </c>
    </row>
    <row r="8954" spans="6:8" x14ac:dyDescent="0.3">
      <c r="F8954" s="2">
        <v>8949</v>
      </c>
      <c r="G8954" s="12">
        <f ca="1"/>
        <v>536.40023771693586</v>
      </c>
      <c r="H8954" s="12">
        <f ca="1"/>
        <v>3.0689696009202697E-3</v>
      </c>
    </row>
    <row r="8955" spans="6:8" x14ac:dyDescent="0.3">
      <c r="F8955" s="2">
        <v>8950</v>
      </c>
      <c r="G8955" s="12">
        <f ca="1"/>
        <v>536.41713442932598</v>
      </c>
      <c r="H8955" s="12">
        <f ca="1"/>
        <v>3.0677709670165923E-3</v>
      </c>
    </row>
    <row r="8956" spans="6:8" x14ac:dyDescent="0.3">
      <c r="F8956" s="2">
        <v>8951</v>
      </c>
      <c r="G8956" s="12">
        <f ca="1"/>
        <v>536.42113124351749</v>
      </c>
      <c r="H8956" s="12">
        <f ca="1"/>
        <v>3.0674874716800017E-3</v>
      </c>
    </row>
    <row r="8957" spans="6:8" x14ac:dyDescent="0.3">
      <c r="F8957" s="2">
        <v>8952</v>
      </c>
      <c r="G8957" s="12">
        <f ca="1"/>
        <v>536.4263283002258</v>
      </c>
      <c r="H8957" s="12">
        <f ca="1"/>
        <v>3.0671188623213443E-3</v>
      </c>
    </row>
    <row r="8958" spans="6:8" x14ac:dyDescent="0.3">
      <c r="F8958" s="2">
        <v>8953</v>
      </c>
      <c r="G8958" s="12">
        <f ca="1"/>
        <v>536.52383882464051</v>
      </c>
      <c r="H8958" s="12">
        <f ca="1"/>
        <v>3.0602068824191185E-3</v>
      </c>
    </row>
    <row r="8959" spans="6:8" x14ac:dyDescent="0.3">
      <c r="F8959" s="2">
        <v>8954</v>
      </c>
      <c r="G8959" s="12">
        <f ca="1"/>
        <v>536.62592309512945</v>
      </c>
      <c r="H8959" s="12">
        <f ca="1"/>
        <v>3.0529790643900479E-3</v>
      </c>
    </row>
    <row r="8960" spans="6:8" x14ac:dyDescent="0.3">
      <c r="F8960" s="2">
        <v>8955</v>
      </c>
      <c r="G8960" s="12">
        <f ca="1"/>
        <v>536.66899271609429</v>
      </c>
      <c r="H8960" s="12">
        <f ca="1"/>
        <v>3.0499322025057942E-3</v>
      </c>
    </row>
    <row r="8961" spans="6:8" x14ac:dyDescent="0.3">
      <c r="F8961" s="2">
        <v>8956</v>
      </c>
      <c r="G8961" s="12">
        <f ca="1"/>
        <v>536.7964900755228</v>
      </c>
      <c r="H8961" s="12">
        <f ca="1"/>
        <v>3.0409216666357178E-3</v>
      </c>
    </row>
    <row r="8962" spans="6:8" x14ac:dyDescent="0.3">
      <c r="F8962" s="2">
        <v>8957</v>
      </c>
      <c r="G8962" s="12">
        <f ca="1"/>
        <v>536.80894258955391</v>
      </c>
      <c r="H8962" s="12">
        <f ca="1"/>
        <v>3.0400423386662905E-3</v>
      </c>
    </row>
    <row r="8963" spans="6:8" x14ac:dyDescent="0.3">
      <c r="F8963" s="2">
        <v>8958</v>
      </c>
      <c r="G8963" s="12">
        <f ca="1"/>
        <v>536.82319336983142</v>
      </c>
      <c r="H8963" s="12">
        <f ca="1"/>
        <v>3.0390361845224661E-3</v>
      </c>
    </row>
    <row r="8964" spans="6:8" x14ac:dyDescent="0.3">
      <c r="F8964" s="2">
        <v>8959</v>
      </c>
      <c r="G8964" s="12">
        <f ca="1"/>
        <v>536.85477894242956</v>
      </c>
      <c r="H8964" s="12">
        <f ca="1"/>
        <v>3.0368067338216076E-3</v>
      </c>
    </row>
    <row r="8965" spans="6:8" x14ac:dyDescent="0.3">
      <c r="F8965" s="2">
        <v>8960</v>
      </c>
      <c r="G8965" s="12">
        <f ca="1"/>
        <v>536.86261602187039</v>
      </c>
      <c r="H8965" s="12">
        <f ca="1"/>
        <v>3.0362536857574912E-3</v>
      </c>
    </row>
    <row r="8966" spans="6:8" x14ac:dyDescent="0.3">
      <c r="F8966" s="2">
        <v>8961</v>
      </c>
      <c r="G8966" s="12">
        <f ca="1"/>
        <v>536.9275263753301</v>
      </c>
      <c r="H8966" s="12">
        <f ca="1"/>
        <v>3.0316750411596054E-3</v>
      </c>
    </row>
    <row r="8967" spans="6:8" x14ac:dyDescent="0.3">
      <c r="F8967" s="2">
        <v>8962</v>
      </c>
      <c r="G8967" s="12">
        <f ca="1"/>
        <v>536.95218859312172</v>
      </c>
      <c r="H8967" s="12">
        <f ca="1"/>
        <v>3.0299363350539178E-3</v>
      </c>
    </row>
    <row r="8968" spans="6:8" x14ac:dyDescent="0.3">
      <c r="F8968" s="2">
        <v>8963</v>
      </c>
      <c r="G8968" s="12">
        <f ca="1"/>
        <v>536.96521019720194</v>
      </c>
      <c r="H8968" s="12">
        <f ca="1"/>
        <v>3.0290185053425561E-3</v>
      </c>
    </row>
    <row r="8969" spans="6:8" x14ac:dyDescent="0.3">
      <c r="F8969" s="2">
        <v>8964</v>
      </c>
      <c r="G8969" s="12">
        <f ca="1"/>
        <v>537.05243511913773</v>
      </c>
      <c r="H8969" s="12">
        <f ca="1"/>
        <v>3.0228740792138053E-3</v>
      </c>
    </row>
    <row r="8970" spans="6:8" x14ac:dyDescent="0.3">
      <c r="F8970" s="2">
        <v>8965</v>
      </c>
      <c r="G8970" s="12">
        <f ca="1"/>
        <v>537.0647345856928</v>
      </c>
      <c r="H8970" s="12">
        <f ca="1"/>
        <v>3.0220081715544339E-3</v>
      </c>
    </row>
    <row r="8971" spans="6:8" x14ac:dyDescent="0.3">
      <c r="F8971" s="2">
        <v>8966</v>
      </c>
      <c r="G8971" s="12">
        <f ca="1"/>
        <v>537.07725388137158</v>
      </c>
      <c r="H8971" s="12">
        <f ca="1"/>
        <v>3.0211269169082089E-3</v>
      </c>
    </row>
    <row r="8972" spans="6:8" x14ac:dyDescent="0.3">
      <c r="F8972" s="2">
        <v>8967</v>
      </c>
      <c r="G8972" s="12">
        <f ca="1"/>
        <v>537.08902910944039</v>
      </c>
      <c r="H8972" s="12">
        <f ca="1"/>
        <v>3.0202981576610962E-3</v>
      </c>
    </row>
    <row r="8973" spans="6:8" x14ac:dyDescent="0.3">
      <c r="F8973" s="2">
        <v>8968</v>
      </c>
      <c r="G8973" s="12">
        <f ca="1"/>
        <v>537.23794615339841</v>
      </c>
      <c r="H8973" s="12">
        <f ca="1"/>
        <v>3.0098271258038939E-3</v>
      </c>
    </row>
    <row r="8974" spans="6:8" x14ac:dyDescent="0.3">
      <c r="F8974" s="2">
        <v>8969</v>
      </c>
      <c r="G8974" s="12">
        <f ca="1"/>
        <v>537.26662601255214</v>
      </c>
      <c r="H8974" s="12">
        <f ca="1"/>
        <v>3.0078126439333597E-3</v>
      </c>
    </row>
    <row r="8975" spans="6:8" x14ac:dyDescent="0.3">
      <c r="F8975" s="2">
        <v>8970</v>
      </c>
      <c r="G8975" s="12">
        <f ca="1"/>
        <v>537.28447714909885</v>
      </c>
      <c r="H8975" s="12">
        <f ca="1"/>
        <v>3.0065591225210656E-3</v>
      </c>
    </row>
    <row r="8976" spans="6:8" x14ac:dyDescent="0.3">
      <c r="F8976" s="2">
        <v>8971</v>
      </c>
      <c r="G8976" s="12">
        <f ca="1"/>
        <v>537.28633494302642</v>
      </c>
      <c r="H8976" s="12">
        <f ca="1"/>
        <v>3.0064286820469378E-3</v>
      </c>
    </row>
    <row r="8977" spans="6:8" x14ac:dyDescent="0.3">
      <c r="F8977" s="2">
        <v>8972</v>
      </c>
      <c r="G8977" s="12">
        <f ca="1"/>
        <v>537.3125328641147</v>
      </c>
      <c r="H8977" s="12">
        <f ca="1"/>
        <v>3.0045895668028562E-3</v>
      </c>
    </row>
    <row r="8978" spans="6:8" x14ac:dyDescent="0.3">
      <c r="F8978" s="2">
        <v>8973</v>
      </c>
      <c r="G8978" s="12">
        <f ca="1"/>
        <v>537.32772683108215</v>
      </c>
      <c r="H8978" s="12">
        <f ca="1"/>
        <v>3.0035232016326989E-3</v>
      </c>
    </row>
    <row r="8979" spans="6:8" x14ac:dyDescent="0.3">
      <c r="F8979" s="2">
        <v>8974</v>
      </c>
      <c r="G8979" s="12">
        <f ca="1"/>
        <v>537.33986686687047</v>
      </c>
      <c r="H8979" s="12">
        <f ca="1"/>
        <v>3.0026713110643515E-3</v>
      </c>
    </row>
    <row r="8980" spans="6:8" x14ac:dyDescent="0.3">
      <c r="F8980" s="2">
        <v>8975</v>
      </c>
      <c r="G8980" s="12">
        <f ca="1"/>
        <v>537.34677093473761</v>
      </c>
      <c r="H8980" s="12">
        <f ca="1"/>
        <v>3.0021868939756825E-3</v>
      </c>
    </row>
    <row r="8981" spans="6:8" x14ac:dyDescent="0.3">
      <c r="F8981" s="2">
        <v>8976</v>
      </c>
      <c r="G8981" s="12">
        <f ca="1"/>
        <v>537.35293488383809</v>
      </c>
      <c r="H8981" s="12">
        <f ca="1"/>
        <v>3.0017544403809228E-3</v>
      </c>
    </row>
    <row r="8982" spans="6:8" x14ac:dyDescent="0.3">
      <c r="F8982" s="2">
        <v>8977</v>
      </c>
      <c r="G8982" s="12">
        <f ca="1"/>
        <v>537.40408666875237</v>
      </c>
      <c r="H8982" s="12">
        <f ca="1"/>
        <v>2.9981669370746007E-3</v>
      </c>
    </row>
    <row r="8983" spans="6:8" x14ac:dyDescent="0.3">
      <c r="F8983" s="2">
        <v>8978</v>
      </c>
      <c r="G8983" s="12">
        <f ca="1"/>
        <v>537.41562146505157</v>
      </c>
      <c r="H8983" s="12">
        <f ca="1"/>
        <v>2.9973582539367829E-3</v>
      </c>
    </row>
    <row r="8984" spans="6:8" x14ac:dyDescent="0.3">
      <c r="F8984" s="2">
        <v>8979</v>
      </c>
      <c r="G8984" s="12">
        <f ca="1"/>
        <v>537.42572362762576</v>
      </c>
      <c r="H8984" s="12">
        <f ca="1"/>
        <v>2.9966501019434619E-3</v>
      </c>
    </row>
    <row r="8985" spans="6:8" x14ac:dyDescent="0.3">
      <c r="F8985" s="2">
        <v>8980</v>
      </c>
      <c r="G8985" s="12">
        <f ca="1"/>
        <v>537.46148694449028</v>
      </c>
      <c r="H8985" s="12">
        <f ca="1"/>
        <v>2.9941438170704906E-3</v>
      </c>
    </row>
    <row r="8986" spans="6:8" x14ac:dyDescent="0.3">
      <c r="F8986" s="2">
        <v>8981</v>
      </c>
      <c r="G8986" s="12">
        <f ca="1"/>
        <v>537.49087817771908</v>
      </c>
      <c r="H8986" s="12">
        <f ca="1"/>
        <v>2.9920848919470959E-3</v>
      </c>
    </row>
    <row r="8987" spans="6:8" x14ac:dyDescent="0.3">
      <c r="F8987" s="2">
        <v>8982</v>
      </c>
      <c r="G8987" s="12">
        <f ca="1"/>
        <v>537.51037709827256</v>
      </c>
      <c r="H8987" s="12">
        <f ca="1"/>
        <v>2.9907193479579829E-3</v>
      </c>
    </row>
    <row r="8988" spans="6:8" x14ac:dyDescent="0.3">
      <c r="F8988" s="2">
        <v>8983</v>
      </c>
      <c r="G8988" s="12">
        <f ca="1"/>
        <v>537.60329311815167</v>
      </c>
      <c r="H8988" s="12">
        <f ca="1"/>
        <v>2.9842166766321072E-3</v>
      </c>
    </row>
    <row r="8989" spans="6:8" x14ac:dyDescent="0.3">
      <c r="F8989" s="2">
        <v>8984</v>
      </c>
      <c r="G8989" s="12">
        <f ca="1"/>
        <v>537.6868559140994</v>
      </c>
      <c r="H8989" s="12">
        <f ca="1"/>
        <v>2.9783748103544981E-3</v>
      </c>
    </row>
    <row r="8990" spans="6:8" x14ac:dyDescent="0.3">
      <c r="F8990" s="2">
        <v>8985</v>
      </c>
      <c r="G8990" s="12">
        <f ca="1"/>
        <v>537.68785917680532</v>
      </c>
      <c r="H8990" s="12">
        <f ca="1"/>
        <v>2.9783047082307034E-3</v>
      </c>
    </row>
    <row r="8991" spans="6:8" x14ac:dyDescent="0.3">
      <c r="F8991" s="2">
        <v>8986</v>
      </c>
      <c r="G8991" s="12">
        <f ca="1"/>
        <v>537.7004172244815</v>
      </c>
      <c r="H8991" s="12">
        <f ca="1"/>
        <v>2.9774272974377913E-3</v>
      </c>
    </row>
    <row r="8992" spans="6:8" x14ac:dyDescent="0.3">
      <c r="F8992" s="2">
        <v>8987</v>
      </c>
      <c r="G8992" s="12">
        <f ca="1"/>
        <v>537.7852058596776</v>
      </c>
      <c r="H8992" s="12">
        <f ca="1"/>
        <v>2.9715067452726405E-3</v>
      </c>
    </row>
    <row r="8993" spans="6:8" x14ac:dyDescent="0.3">
      <c r="F8993" s="2">
        <v>8988</v>
      </c>
      <c r="G8993" s="12">
        <f ca="1"/>
        <v>537.81591713038335</v>
      </c>
      <c r="H8993" s="12">
        <f ca="1"/>
        <v>2.9693637669474557E-3</v>
      </c>
    </row>
    <row r="8994" spans="6:8" x14ac:dyDescent="0.3">
      <c r="F8994" s="2">
        <v>8989</v>
      </c>
      <c r="G8994" s="12">
        <f ca="1"/>
        <v>537.90100934189707</v>
      </c>
      <c r="H8994" s="12">
        <f ca="1"/>
        <v>2.9634303655859712E-3</v>
      </c>
    </row>
    <row r="8995" spans="6:8" x14ac:dyDescent="0.3">
      <c r="F8995" s="2">
        <v>8990</v>
      </c>
      <c r="G8995" s="12">
        <f ca="1"/>
        <v>537.94375977750246</v>
      </c>
      <c r="H8995" s="12">
        <f ca="1"/>
        <v>2.9604517401760262E-3</v>
      </c>
    </row>
    <row r="8996" spans="6:8" x14ac:dyDescent="0.3">
      <c r="F8996" s="2">
        <v>8991</v>
      </c>
      <c r="G8996" s="12">
        <f ca="1"/>
        <v>537.94485596955997</v>
      </c>
      <c r="H8996" s="12">
        <f ca="1"/>
        <v>2.9603753837315187E-3</v>
      </c>
    </row>
    <row r="8997" spans="6:8" x14ac:dyDescent="0.3">
      <c r="F8997" s="2">
        <v>8992</v>
      </c>
      <c r="G8997" s="12">
        <f ca="1"/>
        <v>537.94860684143248</v>
      </c>
      <c r="H8997" s="12">
        <f ca="1"/>
        <v>2.9601141204287189E-3</v>
      </c>
    </row>
    <row r="8998" spans="6:8" x14ac:dyDescent="0.3">
      <c r="F8998" s="2">
        <v>8993</v>
      </c>
      <c r="G8998" s="12">
        <f ca="1"/>
        <v>538.08910373104175</v>
      </c>
      <c r="H8998" s="12">
        <f ca="1"/>
        <v>2.9503365831288807E-3</v>
      </c>
    </row>
    <row r="8999" spans="6:8" x14ac:dyDescent="0.3">
      <c r="F8999" s="2">
        <v>8994</v>
      </c>
      <c r="G8999" s="12">
        <f ca="1"/>
        <v>538.23511764289265</v>
      </c>
      <c r="H8999" s="12">
        <f ca="1"/>
        <v>2.9401929685995841E-3</v>
      </c>
    </row>
    <row r="9000" spans="6:8" x14ac:dyDescent="0.3">
      <c r="F9000" s="2">
        <v>8995</v>
      </c>
      <c r="G9000" s="12">
        <f ca="1"/>
        <v>538.34133422693355</v>
      </c>
      <c r="H9000" s="12">
        <f ca="1"/>
        <v>2.9328255583523487E-3</v>
      </c>
    </row>
    <row r="9001" spans="6:8" x14ac:dyDescent="0.3">
      <c r="F9001" s="2">
        <v>8996</v>
      </c>
      <c r="G9001" s="12">
        <f ca="1"/>
        <v>538.34268798955281</v>
      </c>
      <c r="H9001" s="12">
        <f ca="1"/>
        <v>2.9327317209718053E-3</v>
      </c>
    </row>
    <row r="9002" spans="6:8" x14ac:dyDescent="0.3">
      <c r="F9002" s="2">
        <v>8997</v>
      </c>
      <c r="G9002" s="12">
        <f ca="1"/>
        <v>538.34315884540047</v>
      </c>
      <c r="H9002" s="12">
        <f ca="1"/>
        <v>2.9326990835070511E-3</v>
      </c>
    </row>
    <row r="9003" spans="6:8" x14ac:dyDescent="0.3">
      <c r="F9003" s="2">
        <v>8998</v>
      </c>
      <c r="G9003" s="12">
        <f ca="1"/>
        <v>538.38058828212445</v>
      </c>
      <c r="H9003" s="12">
        <f ca="1"/>
        <v>2.9301052643299756E-3</v>
      </c>
    </row>
    <row r="9004" spans="6:8" x14ac:dyDescent="0.3">
      <c r="F9004" s="2">
        <v>8999</v>
      </c>
      <c r="G9004" s="12">
        <f ca="1"/>
        <v>538.38362406032365</v>
      </c>
      <c r="H9004" s="12">
        <f ca="1"/>
        <v>2.9298949410067835E-3</v>
      </c>
    </row>
    <row r="9005" spans="6:8" x14ac:dyDescent="0.3">
      <c r="F9005" s="2">
        <v>9000</v>
      </c>
      <c r="G9005" s="12">
        <f ca="1"/>
        <v>538.46744147112224</v>
      </c>
      <c r="H9005" s="12">
        <f ca="1"/>
        <v>2.9240910752802857E-3</v>
      </c>
    </row>
    <row r="9006" spans="6:8" x14ac:dyDescent="0.3">
      <c r="F9006" s="2">
        <v>9001</v>
      </c>
      <c r="G9006" s="12">
        <f ca="1"/>
        <v>538.47368214515677</v>
      </c>
      <c r="H9006" s="12">
        <f ca="1"/>
        <v>2.9236591870344347E-3</v>
      </c>
    </row>
    <row r="9007" spans="6:8" x14ac:dyDescent="0.3">
      <c r="F9007" s="2">
        <v>9002</v>
      </c>
      <c r="G9007" s="12">
        <f ca="1"/>
        <v>538.56945534981082</v>
      </c>
      <c r="H9007" s="12">
        <f ca="1"/>
        <v>2.9170353774595629E-3</v>
      </c>
    </row>
    <row r="9008" spans="6:8" x14ac:dyDescent="0.3">
      <c r="F9008" s="2">
        <v>9003</v>
      </c>
      <c r="G9008" s="12">
        <f ca="1"/>
        <v>538.66341953624635</v>
      </c>
      <c r="H9008" s="12">
        <f ca="1"/>
        <v>2.9105443790517728E-3</v>
      </c>
    </row>
    <row r="9009" spans="6:8" x14ac:dyDescent="0.3">
      <c r="F9009" s="2">
        <v>9004</v>
      </c>
      <c r="G9009" s="12">
        <f ca="1"/>
        <v>538.67250417576633</v>
      </c>
      <c r="H9009" s="12">
        <f ca="1"/>
        <v>2.9099172215061218E-3</v>
      </c>
    </row>
    <row r="9010" spans="6:8" x14ac:dyDescent="0.3">
      <c r="F9010" s="2">
        <v>9005</v>
      </c>
      <c r="G9010" s="12">
        <f ca="1"/>
        <v>538.67484447637571</v>
      </c>
      <c r="H9010" s="12">
        <f ca="1"/>
        <v>2.9097556705626249E-3</v>
      </c>
    </row>
    <row r="9011" spans="6:8" x14ac:dyDescent="0.3">
      <c r="F9011" s="2">
        <v>9006</v>
      </c>
      <c r="G9011" s="12">
        <f ca="1"/>
        <v>538.72103172111906</v>
      </c>
      <c r="H9011" s="12">
        <f ca="1"/>
        <v>2.9065683354177608E-3</v>
      </c>
    </row>
    <row r="9012" spans="6:8" x14ac:dyDescent="0.3">
      <c r="F9012" s="2">
        <v>9007</v>
      </c>
      <c r="G9012" s="12">
        <f ca="1"/>
        <v>538.77448301155607</v>
      </c>
      <c r="H9012" s="12">
        <f ca="1"/>
        <v>2.9028820228948456E-3</v>
      </c>
    </row>
    <row r="9013" spans="6:8" x14ac:dyDescent="0.3">
      <c r="F9013" s="2">
        <v>9008</v>
      </c>
      <c r="G9013" s="12">
        <f ca="1"/>
        <v>538.78550768518244</v>
      </c>
      <c r="H9013" s="12">
        <f ca="1"/>
        <v>2.9021220053156776E-3</v>
      </c>
    </row>
    <row r="9014" spans="6:8" x14ac:dyDescent="0.3">
      <c r="F9014" s="2">
        <v>9009</v>
      </c>
      <c r="G9014" s="12">
        <f ca="1"/>
        <v>538.81828978701469</v>
      </c>
      <c r="H9014" s="12">
        <f ca="1"/>
        <v>2.8998626998896562E-3</v>
      </c>
    </row>
    <row r="9015" spans="6:8" x14ac:dyDescent="0.3">
      <c r="F9015" s="2">
        <v>9010</v>
      </c>
      <c r="G9015" s="12">
        <f ca="1"/>
        <v>538.8248508779667</v>
      </c>
      <c r="H9015" s="12">
        <f ca="1"/>
        <v>2.8994106289435039E-3</v>
      </c>
    </row>
    <row r="9016" spans="6:8" x14ac:dyDescent="0.3">
      <c r="F9016" s="2">
        <v>9011</v>
      </c>
      <c r="G9016" s="12">
        <f ca="1"/>
        <v>538.82807950838799</v>
      </c>
      <c r="H9016" s="12">
        <f ca="1"/>
        <v>2.8991881842327163E-3</v>
      </c>
    </row>
    <row r="9017" spans="6:8" x14ac:dyDescent="0.3">
      <c r="F9017" s="2">
        <v>9012</v>
      </c>
      <c r="G9017" s="12">
        <f ca="1"/>
        <v>538.82931079151251</v>
      </c>
      <c r="H9017" s="12">
        <f ca="1"/>
        <v>2.8991033542320236E-3</v>
      </c>
    </row>
    <row r="9018" spans="6:8" x14ac:dyDescent="0.3">
      <c r="F9018" s="2">
        <v>9013</v>
      </c>
      <c r="G9018" s="12">
        <f ca="1"/>
        <v>538.86382278107999</v>
      </c>
      <c r="H9018" s="12">
        <f ca="1"/>
        <v>2.8967261654223855E-3</v>
      </c>
    </row>
    <row r="9019" spans="6:8" x14ac:dyDescent="0.3">
      <c r="F9019" s="2">
        <v>9014</v>
      </c>
      <c r="G9019" s="12">
        <f ca="1"/>
        <v>538.86868914109846</v>
      </c>
      <c r="H9019" s="12">
        <f ca="1"/>
        <v>2.8963910533728048E-3</v>
      </c>
    </row>
    <row r="9020" spans="6:8" x14ac:dyDescent="0.3">
      <c r="F9020" s="2">
        <v>9015</v>
      </c>
      <c r="G9020" s="12">
        <f ca="1"/>
        <v>538.89917518202731</v>
      </c>
      <c r="H9020" s="12">
        <f ca="1"/>
        <v>2.8942921621951047E-3</v>
      </c>
    </row>
    <row r="9021" spans="6:8" x14ac:dyDescent="0.3">
      <c r="F9021" s="2">
        <v>9016</v>
      </c>
      <c r="G9021" s="12">
        <f ca="1"/>
        <v>538.92769594983815</v>
      </c>
      <c r="H9021" s="12">
        <f ca="1"/>
        <v>2.8923293071729055E-3</v>
      </c>
    </row>
    <row r="9022" spans="6:8" x14ac:dyDescent="0.3">
      <c r="F9022" s="2">
        <v>9017</v>
      </c>
      <c r="G9022" s="12">
        <f ca="1"/>
        <v>538.92877239465554</v>
      </c>
      <c r="H9022" s="12">
        <f ca="1"/>
        <v>2.8922552379949075E-3</v>
      </c>
    </row>
    <row r="9023" spans="6:8" x14ac:dyDescent="0.3">
      <c r="F9023" s="2">
        <v>9018</v>
      </c>
      <c r="G9023" s="12">
        <f ca="1"/>
        <v>539.00840573803839</v>
      </c>
      <c r="H9023" s="12">
        <f ca="1"/>
        <v>2.886778539004695E-3</v>
      </c>
    </row>
    <row r="9024" spans="6:8" x14ac:dyDescent="0.3">
      <c r="F9024" s="2">
        <v>9019</v>
      </c>
      <c r="G9024" s="12">
        <f ca="1"/>
        <v>539.00869816456611</v>
      </c>
      <c r="H9024" s="12">
        <f ca="1"/>
        <v>2.8867584378607014E-3</v>
      </c>
    </row>
    <row r="9025" spans="6:8" x14ac:dyDescent="0.3">
      <c r="F9025" s="2">
        <v>9020</v>
      </c>
      <c r="G9025" s="12">
        <f ca="1"/>
        <v>539.02987668541584</v>
      </c>
      <c r="H9025" s="12">
        <f ca="1"/>
        <v>2.8853028430682218E-3</v>
      </c>
    </row>
    <row r="9026" spans="6:8" x14ac:dyDescent="0.3">
      <c r="F9026" s="2">
        <v>9021</v>
      </c>
      <c r="G9026" s="12">
        <f ca="1"/>
        <v>539.11547867446814</v>
      </c>
      <c r="H9026" s="12">
        <f ca="1"/>
        <v>2.8794234259685693E-3</v>
      </c>
    </row>
    <row r="9027" spans="6:8" x14ac:dyDescent="0.3">
      <c r="F9027" s="2">
        <v>9022</v>
      </c>
      <c r="G9027" s="12">
        <f ca="1"/>
        <v>539.12663263132526</v>
      </c>
      <c r="H9027" s="12">
        <f ca="1"/>
        <v>2.8786578079055812E-3</v>
      </c>
    </row>
    <row r="9028" spans="6:8" x14ac:dyDescent="0.3">
      <c r="F9028" s="2">
        <v>9023</v>
      </c>
      <c r="G9028" s="12">
        <f ca="1"/>
        <v>539.13632295520392</v>
      </c>
      <c r="H9028" s="12">
        <f ca="1"/>
        <v>2.877992743240109E-3</v>
      </c>
    </row>
    <row r="9029" spans="6:8" x14ac:dyDescent="0.3">
      <c r="F9029" s="2">
        <v>9024</v>
      </c>
      <c r="G9029" s="12">
        <f ca="1"/>
        <v>539.14074588261212</v>
      </c>
      <c r="H9029" s="12">
        <f ca="1"/>
        <v>2.8776892169156466E-3</v>
      </c>
    </row>
    <row r="9030" spans="6:8" x14ac:dyDescent="0.3">
      <c r="F9030" s="2">
        <v>9025</v>
      </c>
      <c r="G9030" s="12">
        <f ca="1"/>
        <v>539.14741680117982</v>
      </c>
      <c r="H9030" s="12">
        <f ca="1"/>
        <v>2.8772314530548229E-3</v>
      </c>
    </row>
    <row r="9031" spans="6:8" x14ac:dyDescent="0.3">
      <c r="F9031" s="2">
        <v>9026</v>
      </c>
      <c r="G9031" s="12">
        <f ca="1"/>
        <v>539.15296680469953</v>
      </c>
      <c r="H9031" s="12">
        <f ca="1"/>
        <v>2.876850636945808E-3</v>
      </c>
    </row>
    <row r="9032" spans="6:8" x14ac:dyDescent="0.3">
      <c r="F9032" s="2">
        <v>9027</v>
      </c>
      <c r="G9032" s="12">
        <f ca="1"/>
        <v>539.19260844994471</v>
      </c>
      <c r="H9032" s="12">
        <f ca="1"/>
        <v>2.8741313901557365E-3</v>
      </c>
    </row>
    <row r="9033" spans="6:8" x14ac:dyDescent="0.3">
      <c r="F9033" s="2">
        <v>9028</v>
      </c>
      <c r="G9033" s="12">
        <f ca="1"/>
        <v>539.19977562236932</v>
      </c>
      <c r="H9033" s="12">
        <f ca="1"/>
        <v>2.8736398996355331E-3</v>
      </c>
    </row>
    <row r="9034" spans="6:8" x14ac:dyDescent="0.3">
      <c r="F9034" s="2">
        <v>9029</v>
      </c>
      <c r="G9034" s="12">
        <f ca="1"/>
        <v>539.3088324084689</v>
      </c>
      <c r="H9034" s="12">
        <f ca="1"/>
        <v>2.8661668557974284E-3</v>
      </c>
    </row>
    <row r="9035" spans="6:8" x14ac:dyDescent="0.3">
      <c r="F9035" s="2">
        <v>9030</v>
      </c>
      <c r="G9035" s="12">
        <f ca="1"/>
        <v>539.32035652541458</v>
      </c>
      <c r="H9035" s="12">
        <f ca="1"/>
        <v>2.8653777824102044E-3</v>
      </c>
    </row>
    <row r="9036" spans="6:8" x14ac:dyDescent="0.3">
      <c r="F9036" s="2">
        <v>9031</v>
      </c>
      <c r="G9036" s="12">
        <f ca="1"/>
        <v>539.46692701283337</v>
      </c>
      <c r="H9036" s="12">
        <f ca="1"/>
        <v>2.8553520588756346E-3</v>
      </c>
    </row>
    <row r="9037" spans="6:8" x14ac:dyDescent="0.3">
      <c r="F9037" s="2">
        <v>9032</v>
      </c>
      <c r="G9037" s="12">
        <f ca="1"/>
        <v>539.49704605566149</v>
      </c>
      <c r="H9037" s="12">
        <f ca="1"/>
        <v>2.8532941941099123E-3</v>
      </c>
    </row>
    <row r="9038" spans="6:8" x14ac:dyDescent="0.3">
      <c r="F9038" s="2">
        <v>9033</v>
      </c>
      <c r="G9038" s="12">
        <f ca="1"/>
        <v>539.5086264010007</v>
      </c>
      <c r="H9038" s="12">
        <f ca="1"/>
        <v>2.8525031868475268E-3</v>
      </c>
    </row>
    <row r="9039" spans="6:8" x14ac:dyDescent="0.3">
      <c r="F9039" s="2">
        <v>9034</v>
      </c>
      <c r="G9039" s="12">
        <f ca="1"/>
        <v>539.54115929531179</v>
      </c>
      <c r="H9039" s="12">
        <f ca="1"/>
        <v>2.8502816265497531E-3</v>
      </c>
    </row>
    <row r="9040" spans="6:8" x14ac:dyDescent="0.3">
      <c r="F9040" s="2">
        <v>9035</v>
      </c>
      <c r="G9040" s="12">
        <f ca="1"/>
        <v>539.57833873948334</v>
      </c>
      <c r="H9040" s="12">
        <f ca="1"/>
        <v>2.847743911475251E-3</v>
      </c>
    </row>
    <row r="9041" spans="6:8" x14ac:dyDescent="0.3">
      <c r="F9041" s="2">
        <v>9036</v>
      </c>
      <c r="G9041" s="12">
        <f ca="1"/>
        <v>539.6145055766134</v>
      </c>
      <c r="H9041" s="12">
        <f ca="1"/>
        <v>2.8452764826639616E-3</v>
      </c>
    </row>
    <row r="9042" spans="6:8" x14ac:dyDescent="0.3">
      <c r="F9042" s="2">
        <v>9037</v>
      </c>
      <c r="G9042" s="12">
        <f ca="1"/>
        <v>539.62687708957912</v>
      </c>
      <c r="H9042" s="12">
        <f ca="1"/>
        <v>2.8444327195259341E-3</v>
      </c>
    </row>
    <row r="9043" spans="6:8" x14ac:dyDescent="0.3">
      <c r="F9043" s="2">
        <v>9038</v>
      </c>
      <c r="G9043" s="12">
        <f ca="1"/>
        <v>539.62917589460312</v>
      </c>
      <c r="H9043" s="12">
        <f ca="1"/>
        <v>2.8442759510873645E-3</v>
      </c>
    </row>
    <row r="9044" spans="6:8" x14ac:dyDescent="0.3">
      <c r="F9044" s="2">
        <v>9039</v>
      </c>
      <c r="G9044" s="12">
        <f ca="1"/>
        <v>539.65729666555285</v>
      </c>
      <c r="H9044" s="12">
        <f ca="1"/>
        <v>2.8423586153311208E-3</v>
      </c>
    </row>
    <row r="9045" spans="6:8" x14ac:dyDescent="0.3">
      <c r="F9045" s="2">
        <v>9040</v>
      </c>
      <c r="G9045" s="12">
        <f ca="1"/>
        <v>539.77482792738181</v>
      </c>
      <c r="H9045" s="12">
        <f ca="1"/>
        <v>2.834352642648402E-3</v>
      </c>
    </row>
    <row r="9046" spans="6:8" x14ac:dyDescent="0.3">
      <c r="F9046" s="2">
        <v>9041</v>
      </c>
      <c r="G9046" s="12">
        <f ca="1"/>
        <v>539.80535110384074</v>
      </c>
      <c r="H9046" s="12">
        <f ca="1"/>
        <v>2.8322754702757042E-3</v>
      </c>
    </row>
    <row r="9047" spans="6:8" x14ac:dyDescent="0.3">
      <c r="F9047" s="2">
        <v>9042</v>
      </c>
      <c r="G9047" s="12">
        <f ca="1"/>
        <v>539.81238508105412</v>
      </c>
      <c r="H9047" s="12">
        <f ca="1"/>
        <v>2.8317969089629962E-3</v>
      </c>
    </row>
    <row r="9048" spans="6:8" x14ac:dyDescent="0.3">
      <c r="F9048" s="2">
        <v>9043</v>
      </c>
      <c r="G9048" s="12">
        <f ca="1"/>
        <v>539.81771668392162</v>
      </c>
      <c r="H9048" s="12">
        <f ca="1"/>
        <v>2.8314341990311994E-3</v>
      </c>
    </row>
    <row r="9049" spans="6:8" x14ac:dyDescent="0.3">
      <c r="F9049" s="2">
        <v>9044</v>
      </c>
      <c r="G9049" s="12">
        <f ca="1"/>
        <v>539.83617042387982</v>
      </c>
      <c r="H9049" s="12">
        <f ca="1"/>
        <v>2.8301789821981002E-3</v>
      </c>
    </row>
    <row r="9050" spans="6:8" x14ac:dyDescent="0.3">
      <c r="F9050" s="2">
        <v>9045</v>
      </c>
      <c r="G9050" s="12">
        <f ca="1"/>
        <v>539.86743876004402</v>
      </c>
      <c r="H9050" s="12">
        <f ca="1"/>
        <v>2.8280528103367683E-3</v>
      </c>
    </row>
    <row r="9051" spans="6:8" x14ac:dyDescent="0.3">
      <c r="F9051" s="2">
        <v>9046</v>
      </c>
      <c r="G9051" s="12">
        <f ca="1"/>
        <v>539.87753754637311</v>
      </c>
      <c r="H9051" s="12">
        <f ca="1"/>
        <v>2.8273663023639355E-3</v>
      </c>
    </row>
    <row r="9052" spans="6:8" x14ac:dyDescent="0.3">
      <c r="F9052" s="2">
        <v>9047</v>
      </c>
      <c r="G9052" s="12">
        <f ca="1"/>
        <v>539.88014644680698</v>
      </c>
      <c r="H9052" s="12">
        <f ca="1"/>
        <v>2.8271889659632018E-3</v>
      </c>
    </row>
    <row r="9053" spans="6:8" x14ac:dyDescent="0.3">
      <c r="F9053" s="2">
        <v>9048</v>
      </c>
      <c r="G9053" s="12">
        <f ca="1"/>
        <v>539.91495852796766</v>
      </c>
      <c r="H9053" s="12">
        <f ca="1"/>
        <v>2.8248232409594982E-3</v>
      </c>
    </row>
    <row r="9054" spans="6:8" x14ac:dyDescent="0.3">
      <c r="F9054" s="2">
        <v>9049</v>
      </c>
      <c r="G9054" s="12">
        <f ca="1"/>
        <v>539.97732046740077</v>
      </c>
      <c r="H9054" s="12">
        <f ca="1"/>
        <v>2.820588000854453E-3</v>
      </c>
    </row>
    <row r="9055" spans="6:8" x14ac:dyDescent="0.3">
      <c r="F9055" s="2">
        <v>9050</v>
      </c>
      <c r="G9055" s="12">
        <f ca="1"/>
        <v>540.01660702400238</v>
      </c>
      <c r="H9055" s="12">
        <f ca="1"/>
        <v>2.8179216739515301E-3</v>
      </c>
    </row>
    <row r="9056" spans="6:8" x14ac:dyDescent="0.3">
      <c r="F9056" s="2">
        <v>9051</v>
      </c>
      <c r="G9056" s="12">
        <f ca="1"/>
        <v>540.03996368599019</v>
      </c>
      <c r="H9056" s="12">
        <f ca="1"/>
        <v>2.8163371388426573E-3</v>
      </c>
    </row>
    <row r="9057" spans="6:8" x14ac:dyDescent="0.3">
      <c r="F9057" s="2">
        <v>9052</v>
      </c>
      <c r="G9057" s="12">
        <f ca="1"/>
        <v>540.0988820348955</v>
      </c>
      <c r="H9057" s="12">
        <f ca="1"/>
        <v>2.8123422275906943E-3</v>
      </c>
    </row>
    <row r="9058" spans="6:8" x14ac:dyDescent="0.3">
      <c r="F9058" s="2">
        <v>9053</v>
      </c>
      <c r="G9058" s="12">
        <f ca="1"/>
        <v>540.12812809373736</v>
      </c>
      <c r="H9058" s="12">
        <f ca="1"/>
        <v>2.8103603707190193E-3</v>
      </c>
    </row>
    <row r="9059" spans="6:8" x14ac:dyDescent="0.3">
      <c r="F9059" s="2">
        <v>9054</v>
      </c>
      <c r="G9059" s="12">
        <f ca="1"/>
        <v>540.14187428755918</v>
      </c>
      <c r="H9059" s="12">
        <f ca="1"/>
        <v>2.8094291244120679E-3</v>
      </c>
    </row>
    <row r="9060" spans="6:8" x14ac:dyDescent="0.3">
      <c r="F9060" s="2">
        <v>9055</v>
      </c>
      <c r="G9060" s="12">
        <f ca="1"/>
        <v>540.18394935427455</v>
      </c>
      <c r="H9060" s="12">
        <f ca="1"/>
        <v>2.8065797646741096E-3</v>
      </c>
    </row>
    <row r="9061" spans="6:8" x14ac:dyDescent="0.3">
      <c r="F9061" s="2">
        <v>9056</v>
      </c>
      <c r="G9061" s="12">
        <f ca="1"/>
        <v>540.18481677966793</v>
      </c>
      <c r="H9061" s="12">
        <f ca="1"/>
        <v>2.8065210384988896E-3</v>
      </c>
    </row>
    <row r="9062" spans="6:8" x14ac:dyDescent="0.3">
      <c r="F9062" s="2">
        <v>9057</v>
      </c>
      <c r="G9062" s="12">
        <f ca="1"/>
        <v>540.22511791206307</v>
      </c>
      <c r="H9062" s="12">
        <f ca="1"/>
        <v>2.8037933238864825E-3</v>
      </c>
    </row>
    <row r="9063" spans="6:8" x14ac:dyDescent="0.3">
      <c r="F9063" s="2">
        <v>9058</v>
      </c>
      <c r="G9063" s="12">
        <f ca="1"/>
        <v>540.24067053990825</v>
      </c>
      <c r="H9063" s="12">
        <f ca="1"/>
        <v>2.8027410582419066E-3</v>
      </c>
    </row>
    <row r="9064" spans="6:8" x14ac:dyDescent="0.3">
      <c r="F9064" s="2">
        <v>9059</v>
      </c>
      <c r="G9064" s="12">
        <f ca="1"/>
        <v>540.25013343929425</v>
      </c>
      <c r="H9064" s="12">
        <f ca="1"/>
        <v>2.802100919526563E-3</v>
      </c>
    </row>
    <row r="9065" spans="6:8" x14ac:dyDescent="0.3">
      <c r="F9065" s="2">
        <v>9060</v>
      </c>
      <c r="G9065" s="12">
        <f ca="1"/>
        <v>540.28179574400951</v>
      </c>
      <c r="H9065" s="12">
        <f ca="1"/>
        <v>2.7999596349523401E-3</v>
      </c>
    </row>
    <row r="9066" spans="6:8" x14ac:dyDescent="0.3">
      <c r="F9066" s="2">
        <v>9061</v>
      </c>
      <c r="G9066" s="12">
        <f ca="1"/>
        <v>540.40390283812769</v>
      </c>
      <c r="H9066" s="12">
        <f ca="1"/>
        <v>2.7917100748949836E-3</v>
      </c>
    </row>
    <row r="9067" spans="6:8" x14ac:dyDescent="0.3">
      <c r="F9067" s="2">
        <v>9062</v>
      </c>
      <c r="G9067" s="12">
        <f ca="1"/>
        <v>540.40864229825206</v>
      </c>
      <c r="H9067" s="12">
        <f ca="1"/>
        <v>2.7913901459913886E-3</v>
      </c>
    </row>
    <row r="9068" spans="6:8" x14ac:dyDescent="0.3">
      <c r="F9068" s="2">
        <v>9063</v>
      </c>
      <c r="G9068" s="12">
        <f ca="1"/>
        <v>540.41648521359127</v>
      </c>
      <c r="H9068" s="12">
        <f ca="1"/>
        <v>2.7908607680391792E-3</v>
      </c>
    </row>
    <row r="9069" spans="6:8" x14ac:dyDescent="0.3">
      <c r="F9069" s="2">
        <v>9064</v>
      </c>
      <c r="G9069" s="12">
        <f ca="1"/>
        <v>540.47917109995217</v>
      </c>
      <c r="H9069" s="12">
        <f ca="1"/>
        <v>2.7866316035930891E-3</v>
      </c>
    </row>
    <row r="9070" spans="6:8" x14ac:dyDescent="0.3">
      <c r="F9070" s="2">
        <v>9065</v>
      </c>
      <c r="G9070" s="12">
        <f ca="1"/>
        <v>540.49887540224165</v>
      </c>
      <c r="H9070" s="12">
        <f ca="1"/>
        <v>2.7853029619482115E-3</v>
      </c>
    </row>
    <row r="9071" spans="6:8" x14ac:dyDescent="0.3">
      <c r="F9071" s="2">
        <v>9066</v>
      </c>
      <c r="G9071" s="12">
        <f ca="1"/>
        <v>540.54143711550319</v>
      </c>
      <c r="H9071" s="12">
        <f ca="1"/>
        <v>2.78243425749896E-3</v>
      </c>
    </row>
    <row r="9072" spans="6:8" x14ac:dyDescent="0.3">
      <c r="F9072" s="2">
        <v>9067</v>
      </c>
      <c r="G9072" s="12">
        <f ca="1"/>
        <v>540.55126780723356</v>
      </c>
      <c r="H9072" s="12">
        <f ca="1"/>
        <v>2.7817718898354403E-3</v>
      </c>
    </row>
    <row r="9073" spans="6:8" x14ac:dyDescent="0.3">
      <c r="F9073" s="2">
        <v>9068</v>
      </c>
      <c r="G9073" s="12">
        <f ca="1"/>
        <v>540.55642566716949</v>
      </c>
      <c r="H9073" s="12">
        <f ca="1"/>
        <v>2.7814244007432916E-3</v>
      </c>
    </row>
    <row r="9074" spans="6:8" x14ac:dyDescent="0.3">
      <c r="F9074" s="2">
        <v>9069</v>
      </c>
      <c r="G9074" s="12">
        <f ca="1"/>
        <v>540.61131110155907</v>
      </c>
      <c r="H9074" s="12">
        <f ca="1"/>
        <v>2.7777282071343207E-3</v>
      </c>
    </row>
    <row r="9075" spans="6:8" x14ac:dyDescent="0.3">
      <c r="F9075" s="2">
        <v>9070</v>
      </c>
      <c r="G9075" s="12">
        <f ca="1"/>
        <v>540.62760414719651</v>
      </c>
      <c r="H9075" s="12">
        <f ca="1"/>
        <v>2.7766314931171559E-3</v>
      </c>
    </row>
    <row r="9076" spans="6:8" x14ac:dyDescent="0.3">
      <c r="F9076" s="2">
        <v>9071</v>
      </c>
      <c r="G9076" s="12">
        <f ca="1"/>
        <v>540.63931702027389</v>
      </c>
      <c r="H9076" s="12">
        <f ca="1"/>
        <v>2.7758432262985694E-3</v>
      </c>
    </row>
    <row r="9077" spans="6:8" x14ac:dyDescent="0.3">
      <c r="F9077" s="2">
        <v>9072</v>
      </c>
      <c r="G9077" s="12">
        <f ca="1"/>
        <v>540.65347542723623</v>
      </c>
      <c r="H9077" s="12">
        <f ca="1"/>
        <v>2.7748905419004359E-3</v>
      </c>
    </row>
    <row r="9078" spans="6:8" x14ac:dyDescent="0.3">
      <c r="F9078" s="2">
        <v>9073</v>
      </c>
      <c r="G9078" s="12">
        <f ca="1"/>
        <v>540.66484375058621</v>
      </c>
      <c r="H9078" s="12">
        <f ca="1"/>
        <v>2.7741257260077059E-3</v>
      </c>
    </row>
    <row r="9079" spans="6:8" x14ac:dyDescent="0.3">
      <c r="F9079" s="2">
        <v>9074</v>
      </c>
      <c r="G9079" s="12">
        <f ca="1"/>
        <v>540.69312805081267</v>
      </c>
      <c r="H9079" s="12">
        <f ca="1"/>
        <v>2.772223375058027E-3</v>
      </c>
    </row>
    <row r="9080" spans="6:8" x14ac:dyDescent="0.3">
      <c r="F9080" s="2">
        <v>9075</v>
      </c>
      <c r="G9080" s="12">
        <f ca="1"/>
        <v>540.73995720809955</v>
      </c>
      <c r="H9080" s="12">
        <f ca="1"/>
        <v>2.7690753153355213E-3</v>
      </c>
    </row>
    <row r="9081" spans="6:8" x14ac:dyDescent="0.3">
      <c r="F9081" s="2">
        <v>9076</v>
      </c>
      <c r="G9081" s="12">
        <f ca="1"/>
        <v>540.74933273591614</v>
      </c>
      <c r="H9081" s="12">
        <f ca="1"/>
        <v>2.7684452890982835E-3</v>
      </c>
    </row>
    <row r="9082" spans="6:8" x14ac:dyDescent="0.3">
      <c r="F9082" s="2">
        <v>9077</v>
      </c>
      <c r="G9082" s="12">
        <f ca="1"/>
        <v>540.76325372558836</v>
      </c>
      <c r="H9082" s="12">
        <f ca="1"/>
        <v>2.7675099585549234E-3</v>
      </c>
    </row>
    <row r="9083" spans="6:8" x14ac:dyDescent="0.3">
      <c r="F9083" s="2">
        <v>9078</v>
      </c>
      <c r="G9083" s="12">
        <f ca="1"/>
        <v>540.76348875136637</v>
      </c>
      <c r="H9083" s="12">
        <f ca="1"/>
        <v>2.7674941690239087E-3</v>
      </c>
    </row>
    <row r="9084" spans="6:8" x14ac:dyDescent="0.3">
      <c r="F9084" s="2">
        <v>9079</v>
      </c>
      <c r="G9084" s="12">
        <f ca="1"/>
        <v>540.76679729002569</v>
      </c>
      <c r="H9084" s="12">
        <f ca="1"/>
        <v>2.7672718996565857E-3</v>
      </c>
    </row>
    <row r="9085" spans="6:8" x14ac:dyDescent="0.3">
      <c r="F9085" s="2">
        <v>9080</v>
      </c>
      <c r="G9085" s="12">
        <f ca="1"/>
        <v>540.8955617537739</v>
      </c>
      <c r="H9085" s="12">
        <f ca="1"/>
        <v>2.758629112540482E-3</v>
      </c>
    </row>
    <row r="9086" spans="6:8" x14ac:dyDescent="0.3">
      <c r="F9086" s="2">
        <v>9081</v>
      </c>
      <c r="G9086" s="12">
        <f ca="1"/>
        <v>540.96271343975627</v>
      </c>
      <c r="H9086" s="12">
        <f ca="1"/>
        <v>2.754127776893921E-3</v>
      </c>
    </row>
    <row r="9087" spans="6:8" x14ac:dyDescent="0.3">
      <c r="F9087" s="2">
        <v>9082</v>
      </c>
      <c r="G9087" s="12">
        <f ca="1"/>
        <v>540.96913266162892</v>
      </c>
      <c r="H9087" s="12">
        <f ca="1"/>
        <v>2.7536976950413117E-3</v>
      </c>
    </row>
    <row r="9088" spans="6:8" x14ac:dyDescent="0.3">
      <c r="F9088" s="2">
        <v>9083</v>
      </c>
      <c r="G9088" s="12">
        <f ca="1"/>
        <v>541.07637970761516</v>
      </c>
      <c r="H9088" s="12">
        <f ca="1"/>
        <v>2.7465177655263281E-3</v>
      </c>
    </row>
    <row r="9089" spans="6:8" x14ac:dyDescent="0.3">
      <c r="F9089" s="2">
        <v>9084</v>
      </c>
      <c r="G9089" s="12">
        <f ca="1"/>
        <v>541.13846054787473</v>
      </c>
      <c r="H9089" s="12">
        <f ca="1"/>
        <v>2.7423663705996044E-3</v>
      </c>
    </row>
    <row r="9090" spans="6:8" x14ac:dyDescent="0.3">
      <c r="F9090" s="2">
        <v>9085</v>
      </c>
      <c r="G9090" s="12">
        <f ca="1"/>
        <v>541.16299305076541</v>
      </c>
      <c r="H9090" s="12">
        <f ca="1"/>
        <v>2.7407268273097396E-3</v>
      </c>
    </row>
    <row r="9091" spans="6:8" x14ac:dyDescent="0.3">
      <c r="F9091" s="2">
        <v>9086</v>
      </c>
      <c r="G9091" s="12">
        <f ca="1"/>
        <v>541.18008985369693</v>
      </c>
      <c r="H9091" s="12">
        <f ca="1"/>
        <v>2.7395845460865217E-3</v>
      </c>
    </row>
    <row r="9092" spans="6:8" x14ac:dyDescent="0.3">
      <c r="F9092" s="2">
        <v>9087</v>
      </c>
      <c r="G9092" s="12">
        <f ca="1"/>
        <v>541.26415523793935</v>
      </c>
      <c r="H9092" s="12">
        <f ca="1"/>
        <v>2.7339717879894298E-3</v>
      </c>
    </row>
    <row r="9093" spans="6:8" x14ac:dyDescent="0.3">
      <c r="F9093" s="2">
        <v>9088</v>
      </c>
      <c r="G9093" s="12">
        <f ca="1"/>
        <v>541.27985151912003</v>
      </c>
      <c r="H9093" s="12">
        <f ca="1"/>
        <v>2.7329245132603087E-3</v>
      </c>
    </row>
    <row r="9094" spans="6:8" x14ac:dyDescent="0.3">
      <c r="F9094" s="2">
        <v>9089</v>
      </c>
      <c r="G9094" s="12">
        <f ca="1"/>
        <v>541.28761436416096</v>
      </c>
      <c r="H9094" s="12">
        <f ca="1"/>
        <v>2.7324066498028211E-3</v>
      </c>
    </row>
    <row r="9095" spans="6:8" x14ac:dyDescent="0.3">
      <c r="F9095" s="2">
        <v>9090</v>
      </c>
      <c r="G9095" s="12">
        <f ca="1"/>
        <v>541.29029440449131</v>
      </c>
      <c r="H9095" s="12">
        <f ca="1"/>
        <v>2.7322278756491364E-3</v>
      </c>
    </row>
    <row r="9096" spans="6:8" x14ac:dyDescent="0.3">
      <c r="F9096" s="2">
        <v>9091</v>
      </c>
      <c r="G9096" s="12">
        <f ca="1"/>
        <v>541.29429096160777</v>
      </c>
      <c r="H9096" s="12">
        <f ca="1"/>
        <v>2.7319612943771583E-3</v>
      </c>
    </row>
    <row r="9097" spans="6:8" x14ac:dyDescent="0.3">
      <c r="F9097" s="2">
        <v>9092</v>
      </c>
      <c r="G9097" s="12">
        <f ca="1"/>
        <v>541.31870469213584</v>
      </c>
      <c r="H9097" s="12">
        <f ca="1"/>
        <v>2.7303331477058993E-3</v>
      </c>
    </row>
    <row r="9098" spans="6:8" x14ac:dyDescent="0.3">
      <c r="F9098" s="2">
        <v>9093</v>
      </c>
      <c r="G9098" s="12">
        <f ca="1"/>
        <v>541.32642838340337</v>
      </c>
      <c r="H9098" s="12">
        <f ca="1"/>
        <v>2.7298181693667573E-3</v>
      </c>
    </row>
    <row r="9099" spans="6:8" x14ac:dyDescent="0.3">
      <c r="F9099" s="2">
        <v>9094</v>
      </c>
      <c r="G9099" s="12">
        <f ca="1"/>
        <v>541.33423616829532</v>
      </c>
      <c r="H9099" s="12">
        <f ca="1"/>
        <v>2.729297639311434E-3</v>
      </c>
    </row>
    <row r="9100" spans="6:8" x14ac:dyDescent="0.3">
      <c r="F9100" s="2">
        <v>9095</v>
      </c>
      <c r="G9100" s="12">
        <f ca="1"/>
        <v>541.43445998573907</v>
      </c>
      <c r="H9100" s="12">
        <f ca="1"/>
        <v>2.7226208447926896E-3</v>
      </c>
    </row>
    <row r="9101" spans="6:8" x14ac:dyDescent="0.3">
      <c r="F9101" s="2">
        <v>9096</v>
      </c>
      <c r="G9101" s="12">
        <f ca="1"/>
        <v>541.4559823642137</v>
      </c>
      <c r="H9101" s="12">
        <f ca="1"/>
        <v>2.7211882441300224E-3</v>
      </c>
    </row>
    <row r="9102" spans="6:8" x14ac:dyDescent="0.3">
      <c r="F9102" s="2">
        <v>9097</v>
      </c>
      <c r="G9102" s="12">
        <f ca="1"/>
        <v>541.50414143863873</v>
      </c>
      <c r="H9102" s="12">
        <f ca="1"/>
        <v>2.7179841491295409E-3</v>
      </c>
    </row>
    <row r="9103" spans="6:8" x14ac:dyDescent="0.3">
      <c r="F9103" s="2">
        <v>9098</v>
      </c>
      <c r="G9103" s="12">
        <f ca="1"/>
        <v>541.51274170954991</v>
      </c>
      <c r="H9103" s="12">
        <f ca="1"/>
        <v>2.7174121832643063E-3</v>
      </c>
    </row>
    <row r="9104" spans="6:8" x14ac:dyDescent="0.3">
      <c r="F9104" s="2">
        <v>9099</v>
      </c>
      <c r="G9104" s="12">
        <f ca="1"/>
        <v>541.54470702264064</v>
      </c>
      <c r="H9104" s="12">
        <f ca="1"/>
        <v>2.7152869046959929E-3</v>
      </c>
    </row>
    <row r="9105" spans="6:8" x14ac:dyDescent="0.3">
      <c r="F9105" s="2">
        <v>9100</v>
      </c>
      <c r="G9105" s="12">
        <f ca="1"/>
        <v>541.55501786439879</v>
      </c>
      <c r="H9105" s="12">
        <f ca="1"/>
        <v>2.7146015667702055E-3</v>
      </c>
    </row>
    <row r="9106" spans="6:8" x14ac:dyDescent="0.3">
      <c r="F9106" s="2">
        <v>9101</v>
      </c>
      <c r="G9106" s="12">
        <f ca="1"/>
        <v>541.62228039556032</v>
      </c>
      <c r="H9106" s="12">
        <f ca="1"/>
        <v>2.7101331677809233E-3</v>
      </c>
    </row>
    <row r="9107" spans="6:8" x14ac:dyDescent="0.3">
      <c r="F9107" s="2">
        <v>9102</v>
      </c>
      <c r="G9107" s="12">
        <f ca="1"/>
        <v>541.67063145432883</v>
      </c>
      <c r="H9107" s="12">
        <f ca="1"/>
        <v>2.7069236585351994E-3</v>
      </c>
    </row>
    <row r="9108" spans="6:8" x14ac:dyDescent="0.3">
      <c r="F9108" s="2">
        <v>9103</v>
      </c>
      <c r="G9108" s="12">
        <f ca="1"/>
        <v>541.68768085690715</v>
      </c>
      <c r="H9108" s="12">
        <f ca="1"/>
        <v>2.7057924419506352E-3</v>
      </c>
    </row>
    <row r="9109" spans="6:8" x14ac:dyDescent="0.3">
      <c r="F9109" s="2">
        <v>9104</v>
      </c>
      <c r="G9109" s="12">
        <f ca="1"/>
        <v>541.69245454501345</v>
      </c>
      <c r="H9109" s="12">
        <f ca="1"/>
        <v>2.7054757586397844E-3</v>
      </c>
    </row>
    <row r="9110" spans="6:8" x14ac:dyDescent="0.3">
      <c r="F9110" s="2">
        <v>9105</v>
      </c>
      <c r="G9110" s="12">
        <f ca="1"/>
        <v>541.69530572586393</v>
      </c>
      <c r="H9110" s="12">
        <f ca="1"/>
        <v>2.7052866231517783E-3</v>
      </c>
    </row>
    <row r="9111" spans="6:8" x14ac:dyDescent="0.3">
      <c r="F9111" s="2">
        <v>9106</v>
      </c>
      <c r="G9111" s="12">
        <f ca="1"/>
        <v>541.73265039709304</v>
      </c>
      <c r="H9111" s="12">
        <f ca="1"/>
        <v>2.7028100209896431E-3</v>
      </c>
    </row>
    <row r="9112" spans="6:8" x14ac:dyDescent="0.3">
      <c r="F9112" s="2">
        <v>9107</v>
      </c>
      <c r="G9112" s="12">
        <f ca="1"/>
        <v>541.76814164261475</v>
      </c>
      <c r="H9112" s="12">
        <f ca="1"/>
        <v>2.7004575187311564E-3</v>
      </c>
    </row>
    <row r="9113" spans="6:8" x14ac:dyDescent="0.3">
      <c r="F9113" s="2">
        <v>9108</v>
      </c>
      <c r="G9113" s="12">
        <f ca="1"/>
        <v>541.78146706930227</v>
      </c>
      <c r="H9113" s="12">
        <f ca="1"/>
        <v>2.6995745544051643E-3</v>
      </c>
    </row>
    <row r="9114" spans="6:8" x14ac:dyDescent="0.3">
      <c r="F9114" s="2">
        <v>9109</v>
      </c>
      <c r="G9114" s="12">
        <f ca="1"/>
        <v>541.81718281238727</v>
      </c>
      <c r="H9114" s="12">
        <f ca="1"/>
        <v>2.6972087754960137E-3</v>
      </c>
    </row>
    <row r="9115" spans="6:8" x14ac:dyDescent="0.3">
      <c r="F9115" s="2">
        <v>9110</v>
      </c>
      <c r="G9115" s="12">
        <f ca="1"/>
        <v>541.82235365943848</v>
      </c>
      <c r="H9115" s="12">
        <f ca="1"/>
        <v>2.6968663602817476E-3</v>
      </c>
    </row>
    <row r="9116" spans="6:8" x14ac:dyDescent="0.3">
      <c r="F9116" s="2">
        <v>9111</v>
      </c>
      <c r="G9116" s="12">
        <f ca="1"/>
        <v>541.89547697574551</v>
      </c>
      <c r="H9116" s="12">
        <f ca="1"/>
        <v>2.692026740255381E-3</v>
      </c>
    </row>
    <row r="9117" spans="6:8" x14ac:dyDescent="0.3">
      <c r="F9117" s="2">
        <v>9112</v>
      </c>
      <c r="G9117" s="12">
        <f ca="1"/>
        <v>541.90645005122315</v>
      </c>
      <c r="H9117" s="12">
        <f ca="1"/>
        <v>2.6913009184268912E-3</v>
      </c>
    </row>
    <row r="9118" spans="6:8" x14ac:dyDescent="0.3">
      <c r="F9118" s="2">
        <v>9113</v>
      </c>
      <c r="G9118" s="12">
        <f ca="1"/>
        <v>541.92030842611598</v>
      </c>
      <c r="H9118" s="12">
        <f ca="1"/>
        <v>2.690384404691932E-3</v>
      </c>
    </row>
    <row r="9119" spans="6:8" x14ac:dyDescent="0.3">
      <c r="F9119" s="2">
        <v>9114</v>
      </c>
      <c r="G9119" s="12">
        <f ca="1"/>
        <v>541.92880295566113</v>
      </c>
      <c r="H9119" s="12">
        <f ca="1"/>
        <v>2.6898227123812722E-3</v>
      </c>
    </row>
    <row r="9120" spans="6:8" x14ac:dyDescent="0.3">
      <c r="F9120" s="2">
        <v>9115</v>
      </c>
      <c r="G9120" s="12">
        <f ca="1"/>
        <v>541.96431182655397</v>
      </c>
      <c r="H9120" s="12">
        <f ca="1"/>
        <v>2.6874754425815464E-3</v>
      </c>
    </row>
    <row r="9121" spans="6:8" x14ac:dyDescent="0.3">
      <c r="F9121" s="2">
        <v>9116</v>
      </c>
      <c r="G9121" s="12">
        <f ca="1"/>
        <v>542.0771482675284</v>
      </c>
      <c r="H9121" s="12">
        <f ca="1"/>
        <v>2.6800242380448495E-3</v>
      </c>
    </row>
    <row r="9122" spans="6:8" x14ac:dyDescent="0.3">
      <c r="F9122" s="2">
        <v>9117</v>
      </c>
      <c r="G9122" s="12">
        <f ca="1"/>
        <v>542.09152287966822</v>
      </c>
      <c r="H9122" s="12">
        <f ca="1"/>
        <v>2.6790758469413742E-3</v>
      </c>
    </row>
    <row r="9123" spans="6:8" x14ac:dyDescent="0.3">
      <c r="F9123" s="2">
        <v>9118</v>
      </c>
      <c r="G9123" s="12">
        <f ca="1"/>
        <v>542.19585805928023</v>
      </c>
      <c r="H9123" s="12">
        <f ca="1"/>
        <v>2.672197859648113E-3</v>
      </c>
    </row>
    <row r="9124" spans="6:8" x14ac:dyDescent="0.3">
      <c r="F9124" s="2">
        <v>9119</v>
      </c>
      <c r="G9124" s="12">
        <f ca="1"/>
        <v>542.20830239473048</v>
      </c>
      <c r="H9124" s="12">
        <f ca="1"/>
        <v>2.6713781748010086E-3</v>
      </c>
    </row>
    <row r="9125" spans="6:8" x14ac:dyDescent="0.3">
      <c r="F9125" s="2">
        <v>9120</v>
      </c>
      <c r="G9125" s="12">
        <f ca="1"/>
        <v>542.22583959059875</v>
      </c>
      <c r="H9125" s="12">
        <f ca="1"/>
        <v>2.6702232758301927E-3</v>
      </c>
    </row>
    <row r="9126" spans="6:8" x14ac:dyDescent="0.3">
      <c r="F9126" s="2">
        <v>9121</v>
      </c>
      <c r="G9126" s="12">
        <f ca="1"/>
        <v>542.28509482181641</v>
      </c>
      <c r="H9126" s="12">
        <f ca="1"/>
        <v>2.6663231703508458E-3</v>
      </c>
    </row>
    <row r="9127" spans="6:8" x14ac:dyDescent="0.3">
      <c r="F9127" s="2">
        <v>9122</v>
      </c>
      <c r="G9127" s="12">
        <f ca="1"/>
        <v>542.31063691908298</v>
      </c>
      <c r="H9127" s="12">
        <f ca="1"/>
        <v>2.6646430231625365E-3</v>
      </c>
    </row>
    <row r="9128" spans="6:8" x14ac:dyDescent="0.3">
      <c r="F9128" s="2">
        <v>9123</v>
      </c>
      <c r="G9128" s="12">
        <f ca="1"/>
        <v>542.31401459544736</v>
      </c>
      <c r="H9128" s="12">
        <f ca="1"/>
        <v>2.6644208863966399E-3</v>
      </c>
    </row>
    <row r="9129" spans="6:8" x14ac:dyDescent="0.3">
      <c r="F9129" s="2">
        <v>9124</v>
      </c>
      <c r="G9129" s="12">
        <f ca="1"/>
        <v>542.34751318541453</v>
      </c>
      <c r="H9129" s="12">
        <f ca="1"/>
        <v>2.6622183849708413E-3</v>
      </c>
    </row>
    <row r="9130" spans="6:8" x14ac:dyDescent="0.3">
      <c r="F9130" s="2">
        <v>9125</v>
      </c>
      <c r="G9130" s="12">
        <f ca="1"/>
        <v>542.38263224095078</v>
      </c>
      <c r="H9130" s="12">
        <f ca="1"/>
        <v>2.6599104553261927E-3</v>
      </c>
    </row>
    <row r="9131" spans="6:8" x14ac:dyDescent="0.3">
      <c r="F9131" s="2">
        <v>9126</v>
      </c>
      <c r="G9131" s="12">
        <f ca="1"/>
        <v>542.38429057602252</v>
      </c>
      <c r="H9131" s="12">
        <f ca="1"/>
        <v>2.6598015022686792E-3</v>
      </c>
    </row>
    <row r="9132" spans="6:8" x14ac:dyDescent="0.3">
      <c r="F9132" s="2">
        <v>9127</v>
      </c>
      <c r="G9132" s="12">
        <f ca="1"/>
        <v>542.39756830325996</v>
      </c>
      <c r="H9132" s="12">
        <f ca="1"/>
        <v>2.6589292439305533E-3</v>
      </c>
    </row>
    <row r="9133" spans="6:8" x14ac:dyDescent="0.3">
      <c r="F9133" s="2">
        <v>9128</v>
      </c>
      <c r="G9133" s="12">
        <f ca="1"/>
        <v>542.41829819570023</v>
      </c>
      <c r="H9133" s="12">
        <f ca="1"/>
        <v>2.6575677546308548E-3</v>
      </c>
    </row>
    <row r="9134" spans="6:8" x14ac:dyDescent="0.3">
      <c r="F9134" s="2">
        <v>9129</v>
      </c>
      <c r="G9134" s="12">
        <f ca="1"/>
        <v>542.43177676214498</v>
      </c>
      <c r="H9134" s="12">
        <f ca="1"/>
        <v>2.6566827286527411E-3</v>
      </c>
    </row>
    <row r="9135" spans="6:8" x14ac:dyDescent="0.3">
      <c r="F9135" s="2">
        <v>9130</v>
      </c>
      <c r="G9135" s="12">
        <f ca="1"/>
        <v>542.44286593946617</v>
      </c>
      <c r="H9135" s="12">
        <f ca="1"/>
        <v>2.6559547204116274E-3</v>
      </c>
    </row>
    <row r="9136" spans="6:8" x14ac:dyDescent="0.3">
      <c r="F9136" s="2">
        <v>9131</v>
      </c>
      <c r="G9136" s="12">
        <f ca="1"/>
        <v>542.47593155997833</v>
      </c>
      <c r="H9136" s="12">
        <f ca="1"/>
        <v>2.653784628375623E-3</v>
      </c>
    </row>
    <row r="9137" spans="6:8" x14ac:dyDescent="0.3">
      <c r="F9137" s="2">
        <v>9132</v>
      </c>
      <c r="G9137" s="12">
        <f ca="1"/>
        <v>542.4947893962028</v>
      </c>
      <c r="H9137" s="12">
        <f ca="1"/>
        <v>2.6525474454969886E-3</v>
      </c>
    </row>
    <row r="9138" spans="6:8" x14ac:dyDescent="0.3">
      <c r="F9138" s="2">
        <v>9133</v>
      </c>
      <c r="G9138" s="12">
        <f ca="1"/>
        <v>542.53456229773928</v>
      </c>
      <c r="H9138" s="12">
        <f ca="1"/>
        <v>2.6499391959914479E-3</v>
      </c>
    </row>
    <row r="9139" spans="6:8" x14ac:dyDescent="0.3">
      <c r="F9139" s="2">
        <v>9134</v>
      </c>
      <c r="G9139" s="12">
        <f ca="1"/>
        <v>542.54411294666932</v>
      </c>
      <c r="H9139" s="12">
        <f ca="1"/>
        <v>2.6493130969336668E-3</v>
      </c>
    </row>
    <row r="9140" spans="6:8" x14ac:dyDescent="0.3">
      <c r="F9140" s="2">
        <v>9135</v>
      </c>
      <c r="G9140" s="12">
        <f ca="1"/>
        <v>542.57327436141213</v>
      </c>
      <c r="H9140" s="12">
        <f ca="1"/>
        <v>2.6474019256127403E-3</v>
      </c>
    </row>
    <row r="9141" spans="6:8" x14ac:dyDescent="0.3">
      <c r="F9141" s="2">
        <v>9136</v>
      </c>
      <c r="G9141" s="12">
        <f ca="1"/>
        <v>542.6553806905755</v>
      </c>
      <c r="H9141" s="12">
        <f ca="1"/>
        <v>2.6420251136934332E-3</v>
      </c>
    </row>
    <row r="9142" spans="6:8" x14ac:dyDescent="0.3">
      <c r="F9142" s="2">
        <v>9137</v>
      </c>
      <c r="G9142" s="12">
        <f ca="1"/>
        <v>542.74800069144726</v>
      </c>
      <c r="H9142" s="12">
        <f ca="1"/>
        <v>2.6359673328012648E-3</v>
      </c>
    </row>
    <row r="9143" spans="6:8" x14ac:dyDescent="0.3">
      <c r="F9143" s="2">
        <v>9138</v>
      </c>
      <c r="G9143" s="12">
        <f ca="1"/>
        <v>542.85562482702198</v>
      </c>
      <c r="H9143" s="12">
        <f ca="1"/>
        <v>2.6289382515064606E-3</v>
      </c>
    </row>
    <row r="9144" spans="6:8" x14ac:dyDescent="0.3">
      <c r="F9144" s="2">
        <v>9139</v>
      </c>
      <c r="G9144" s="12">
        <f ca="1"/>
        <v>542.87696694536839</v>
      </c>
      <c r="H9144" s="12">
        <f ca="1"/>
        <v>2.6275456518696926E-3</v>
      </c>
    </row>
    <row r="9145" spans="6:8" x14ac:dyDescent="0.3">
      <c r="F9145" s="2">
        <v>9140</v>
      </c>
      <c r="G9145" s="12">
        <f ca="1"/>
        <v>542.88896639073494</v>
      </c>
      <c r="H9145" s="12">
        <f ca="1"/>
        <v>2.6267628599227571E-3</v>
      </c>
    </row>
    <row r="9146" spans="6:8" x14ac:dyDescent="0.3">
      <c r="F9146" s="2">
        <v>9141</v>
      </c>
      <c r="G9146" s="12">
        <f ca="1"/>
        <v>542.91008637262325</v>
      </c>
      <c r="H9146" s="12">
        <f ca="1"/>
        <v>2.6253854101260022E-3</v>
      </c>
    </row>
    <row r="9147" spans="6:8" x14ac:dyDescent="0.3">
      <c r="F9147" s="2">
        <v>9142</v>
      </c>
      <c r="G9147" s="12">
        <f ca="1"/>
        <v>542.92267760684103</v>
      </c>
      <c r="H9147" s="12">
        <f ca="1"/>
        <v>2.6245644052913784E-3</v>
      </c>
    </row>
    <row r="9148" spans="6:8" x14ac:dyDescent="0.3">
      <c r="F9148" s="2">
        <v>9143</v>
      </c>
      <c r="G9148" s="12">
        <f ca="1"/>
        <v>542.92580078796527</v>
      </c>
      <c r="H9148" s="12">
        <f ca="1"/>
        <v>2.6243607828212571E-3</v>
      </c>
    </row>
    <row r="9149" spans="6:8" x14ac:dyDescent="0.3">
      <c r="F9149" s="2">
        <v>9144</v>
      </c>
      <c r="G9149" s="12">
        <f ca="1"/>
        <v>543.03494319697359</v>
      </c>
      <c r="H9149" s="12">
        <f ca="1"/>
        <v>2.6172507356600977E-3</v>
      </c>
    </row>
    <row r="9150" spans="6:8" x14ac:dyDescent="0.3">
      <c r="F9150" s="2">
        <v>9145</v>
      </c>
      <c r="G9150" s="12">
        <f ca="1"/>
        <v>543.06658522638247</v>
      </c>
      <c r="H9150" s="12">
        <f ca="1"/>
        <v>2.6151915088263944E-3</v>
      </c>
    </row>
    <row r="9151" spans="6:8" x14ac:dyDescent="0.3">
      <c r="F9151" s="2">
        <v>9146</v>
      </c>
      <c r="G9151" s="12">
        <f ca="1"/>
        <v>543.06941140341655</v>
      </c>
      <c r="H9151" s="12">
        <f ca="1"/>
        <v>2.615007630060714E-3</v>
      </c>
    </row>
    <row r="9152" spans="6:8" x14ac:dyDescent="0.3">
      <c r="F9152" s="2">
        <v>9147</v>
      </c>
      <c r="G9152" s="12">
        <f ca="1"/>
        <v>543.10107958776121</v>
      </c>
      <c r="H9152" s="12">
        <f ca="1"/>
        <v>2.6129477231384758E-3</v>
      </c>
    </row>
    <row r="9153" spans="6:8" x14ac:dyDescent="0.3">
      <c r="F9153" s="2">
        <v>9148</v>
      </c>
      <c r="G9153" s="12">
        <f ca="1"/>
        <v>543.16414920831585</v>
      </c>
      <c r="H9153" s="12">
        <f ca="1"/>
        <v>2.6088480583146322E-3</v>
      </c>
    </row>
    <row r="9154" spans="6:8" x14ac:dyDescent="0.3">
      <c r="F9154" s="2">
        <v>9149</v>
      </c>
      <c r="G9154" s="12">
        <f ca="1"/>
        <v>543.23719994443707</v>
      </c>
      <c r="H9154" s="12">
        <f ca="1"/>
        <v>2.6041042589129266E-3</v>
      </c>
    </row>
    <row r="9155" spans="6:8" x14ac:dyDescent="0.3">
      <c r="F9155" s="2">
        <v>9150</v>
      </c>
      <c r="G9155" s="12">
        <f ca="1"/>
        <v>543.23829455023167</v>
      </c>
      <c r="H9155" s="12">
        <f ca="1"/>
        <v>2.6040332150008482E-3</v>
      </c>
    </row>
    <row r="9156" spans="6:8" x14ac:dyDescent="0.3">
      <c r="F9156" s="2">
        <v>9151</v>
      </c>
      <c r="G9156" s="12">
        <f ca="1"/>
        <v>543.25548819491246</v>
      </c>
      <c r="H9156" s="12">
        <f ca="1"/>
        <v>2.602917432208749E-3</v>
      </c>
    </row>
    <row r="9157" spans="6:8" x14ac:dyDescent="0.3">
      <c r="F9157" s="2">
        <v>9152</v>
      </c>
      <c r="G9157" s="12">
        <f ca="1"/>
        <v>543.40206391315337</v>
      </c>
      <c r="H9157" s="12">
        <f ca="1"/>
        <v>2.5934166605293065E-3</v>
      </c>
    </row>
    <row r="9158" spans="6:8" x14ac:dyDescent="0.3">
      <c r="F9158" s="2">
        <v>9153</v>
      </c>
      <c r="G9158" s="12">
        <f ca="1"/>
        <v>543.40730476619581</v>
      </c>
      <c r="H9158" s="12">
        <f ca="1"/>
        <v>2.593077331798158E-3</v>
      </c>
    </row>
    <row r="9159" spans="6:8" x14ac:dyDescent="0.3">
      <c r="F9159" s="2">
        <v>9154</v>
      </c>
      <c r="G9159" s="12">
        <f ca="1"/>
        <v>543.42510324889031</v>
      </c>
      <c r="H9159" s="12">
        <f ca="1"/>
        <v>2.5919251289103027E-3</v>
      </c>
    </row>
    <row r="9160" spans="6:8" x14ac:dyDescent="0.3">
      <c r="F9160" s="2">
        <v>9155</v>
      </c>
      <c r="G9160" s="12">
        <f ca="1"/>
        <v>543.4316338055587</v>
      </c>
      <c r="H9160" s="12">
        <f ca="1"/>
        <v>2.5915024413982902E-3</v>
      </c>
    </row>
    <row r="9161" spans="6:8" x14ac:dyDescent="0.3">
      <c r="F9161" s="2">
        <v>9156</v>
      </c>
      <c r="G9161" s="12">
        <f ca="1"/>
        <v>543.47997431581939</v>
      </c>
      <c r="H9161" s="12">
        <f ca="1"/>
        <v>2.5883748701869555E-3</v>
      </c>
    </row>
    <row r="9162" spans="6:8" x14ac:dyDescent="0.3">
      <c r="F9162" s="2">
        <v>9157</v>
      </c>
      <c r="G9162" s="12">
        <f ca="1"/>
        <v>543.58198132105565</v>
      </c>
      <c r="H9162" s="12">
        <f ca="1"/>
        <v>2.5817823630349293E-3</v>
      </c>
    </row>
    <row r="9163" spans="6:8" x14ac:dyDescent="0.3">
      <c r="F9163" s="2">
        <v>9158</v>
      </c>
      <c r="G9163" s="12">
        <f ca="1"/>
        <v>543.59913883172317</v>
      </c>
      <c r="H9163" s="12">
        <f ca="1"/>
        <v>2.5806744709336135E-3</v>
      </c>
    </row>
    <row r="9164" spans="6:8" x14ac:dyDescent="0.3">
      <c r="F9164" s="2">
        <v>9159</v>
      </c>
      <c r="G9164" s="12">
        <f ca="1"/>
        <v>543.61739389682373</v>
      </c>
      <c r="H9164" s="12">
        <f ca="1"/>
        <v>2.5794960124632099E-3</v>
      </c>
    </row>
    <row r="9165" spans="6:8" x14ac:dyDescent="0.3">
      <c r="F9165" s="2">
        <v>9160</v>
      </c>
      <c r="G9165" s="12">
        <f ca="1"/>
        <v>543.73271724367851</v>
      </c>
      <c r="H9165" s="12">
        <f ca="1"/>
        <v>2.5720585631845609E-3</v>
      </c>
    </row>
    <row r="9166" spans="6:8" x14ac:dyDescent="0.3">
      <c r="F9166" s="2">
        <v>9161</v>
      </c>
      <c r="G9166" s="12">
        <f ca="1"/>
        <v>543.74860608032611</v>
      </c>
      <c r="H9166" s="12">
        <f ca="1"/>
        <v>2.5710348422195283E-3</v>
      </c>
    </row>
    <row r="9167" spans="6:8" x14ac:dyDescent="0.3">
      <c r="F9167" s="2">
        <v>9162</v>
      </c>
      <c r="G9167" s="12">
        <f ca="1"/>
        <v>543.75378910444408</v>
      </c>
      <c r="H9167" s="12">
        <f ca="1"/>
        <v>2.5707009505092165E-3</v>
      </c>
    </row>
    <row r="9168" spans="6:8" x14ac:dyDescent="0.3">
      <c r="F9168" s="2">
        <v>9163</v>
      </c>
      <c r="G9168" s="12">
        <f ca="1"/>
        <v>543.77059205621049</v>
      </c>
      <c r="H9168" s="12">
        <f ca="1"/>
        <v>2.5696186746672336E-3</v>
      </c>
    </row>
    <row r="9169" spans="6:8" x14ac:dyDescent="0.3">
      <c r="F9169" s="2">
        <v>9164</v>
      </c>
      <c r="G9169" s="12">
        <f ca="1"/>
        <v>543.93588017030083</v>
      </c>
      <c r="H9169" s="12">
        <f ca="1"/>
        <v>2.5589867189456206E-3</v>
      </c>
    </row>
    <row r="9170" spans="6:8" x14ac:dyDescent="0.3">
      <c r="F9170" s="2">
        <v>9165</v>
      </c>
      <c r="G9170" s="12">
        <f ca="1"/>
        <v>543.9601269538382</v>
      </c>
      <c r="H9170" s="12">
        <f ca="1"/>
        <v>2.5574292488680897E-3</v>
      </c>
    </row>
    <row r="9171" spans="6:8" x14ac:dyDescent="0.3">
      <c r="F9171" s="2">
        <v>9166</v>
      </c>
      <c r="G9171" s="12">
        <f ca="1"/>
        <v>543.96206117222255</v>
      </c>
      <c r="H9171" s="12">
        <f ca="1"/>
        <v>2.5573050300921776E-3</v>
      </c>
    </row>
    <row r="9172" spans="6:8" x14ac:dyDescent="0.3">
      <c r="F9172" s="2">
        <v>9167</v>
      </c>
      <c r="G9172" s="12">
        <f ca="1"/>
        <v>544.01470798751802</v>
      </c>
      <c r="H9172" s="12">
        <f ca="1"/>
        <v>2.5539253238719812E-3</v>
      </c>
    </row>
    <row r="9173" spans="6:8" x14ac:dyDescent="0.3">
      <c r="F9173" s="2">
        <v>9168</v>
      </c>
      <c r="G9173" s="12">
        <f ca="1"/>
        <v>544.04046256964978</v>
      </c>
      <c r="H9173" s="12">
        <f ca="1"/>
        <v>2.5522729438873766E-3</v>
      </c>
    </row>
    <row r="9174" spans="6:8" x14ac:dyDescent="0.3">
      <c r="F9174" s="2">
        <v>9169</v>
      </c>
      <c r="G9174" s="12">
        <f ca="1"/>
        <v>544.05601843026557</v>
      </c>
      <c r="H9174" s="12">
        <f ca="1"/>
        <v>2.5512752050678186E-3</v>
      </c>
    </row>
    <row r="9175" spans="6:8" x14ac:dyDescent="0.3">
      <c r="F9175" s="2">
        <v>9170</v>
      </c>
      <c r="G9175" s="12">
        <f ca="1"/>
        <v>544.093739739478</v>
      </c>
      <c r="H9175" s="12">
        <f ca="1"/>
        <v>2.5488567475231245E-3</v>
      </c>
    </row>
    <row r="9176" spans="6:8" x14ac:dyDescent="0.3">
      <c r="F9176" s="2">
        <v>9171</v>
      </c>
      <c r="G9176" s="12">
        <f ca="1"/>
        <v>544.10821848376986</v>
      </c>
      <c r="H9176" s="12">
        <f ca="1"/>
        <v>2.5479288183295036E-3</v>
      </c>
    </row>
    <row r="9177" spans="6:8" x14ac:dyDescent="0.3">
      <c r="F9177" s="2">
        <v>9172</v>
      </c>
      <c r="G9177" s="12">
        <f ca="1"/>
        <v>544.10851509365875</v>
      </c>
      <c r="H9177" s="12">
        <f ca="1"/>
        <v>2.5479098109583297E-3</v>
      </c>
    </row>
    <row r="9178" spans="6:8" x14ac:dyDescent="0.3">
      <c r="F9178" s="2">
        <v>9173</v>
      </c>
      <c r="G9178" s="12">
        <f ca="1"/>
        <v>544.11385888058749</v>
      </c>
      <c r="H9178" s="12">
        <f ca="1"/>
        <v>2.54756738441328E-3</v>
      </c>
    </row>
    <row r="9179" spans="6:8" x14ac:dyDescent="0.3">
      <c r="F9179" s="2">
        <v>9174</v>
      </c>
      <c r="G9179" s="12">
        <f ca="1"/>
        <v>544.13698139492908</v>
      </c>
      <c r="H9179" s="12">
        <f ca="1"/>
        <v>2.5460860204416019E-3</v>
      </c>
    </row>
    <row r="9180" spans="6:8" x14ac:dyDescent="0.3">
      <c r="F9180" s="2">
        <v>9175</v>
      </c>
      <c r="G9180" s="12">
        <f ca="1"/>
        <v>544.1945532017221</v>
      </c>
      <c r="H9180" s="12">
        <f ca="1"/>
        <v>2.5423998381821481E-3</v>
      </c>
    </row>
    <row r="9181" spans="6:8" x14ac:dyDescent="0.3">
      <c r="F9181" s="2">
        <v>9176</v>
      </c>
      <c r="G9181" s="12">
        <f ca="1"/>
        <v>544.22199369641169</v>
      </c>
      <c r="H9181" s="12">
        <f ca="1"/>
        <v>2.5406439982774581E-3</v>
      </c>
    </row>
    <row r="9182" spans="6:8" x14ac:dyDescent="0.3">
      <c r="F9182" s="2">
        <v>9177</v>
      </c>
      <c r="G9182" s="12">
        <f ca="1"/>
        <v>544.25711884026987</v>
      </c>
      <c r="H9182" s="12">
        <f ca="1"/>
        <v>2.5383974836497895E-3</v>
      </c>
    </row>
    <row r="9183" spans="6:8" x14ac:dyDescent="0.3">
      <c r="F9183" s="2">
        <v>9178</v>
      </c>
      <c r="G9183" s="12">
        <f ca="1"/>
        <v>544.30982087511109</v>
      </c>
      <c r="H9183" s="12">
        <f ca="1"/>
        <v>2.5350289964920546E-3</v>
      </c>
    </row>
    <row r="9184" spans="6:8" x14ac:dyDescent="0.3">
      <c r="F9184" s="2">
        <v>9179</v>
      </c>
      <c r="G9184" s="12">
        <f ca="1"/>
        <v>544.42817284468902</v>
      </c>
      <c r="H9184" s="12">
        <f ca="1"/>
        <v>2.5274740810875937E-3</v>
      </c>
    </row>
    <row r="9185" spans="6:8" x14ac:dyDescent="0.3">
      <c r="F9185" s="2">
        <v>9180</v>
      </c>
      <c r="G9185" s="12">
        <f ca="1"/>
        <v>544.45074130598459</v>
      </c>
      <c r="H9185" s="12">
        <f ca="1"/>
        <v>2.5260349535971877E-3</v>
      </c>
    </row>
    <row r="9186" spans="6:8" x14ac:dyDescent="0.3">
      <c r="F9186" s="2">
        <v>9181</v>
      </c>
      <c r="G9186" s="12">
        <f ca="1"/>
        <v>544.50122263431263</v>
      </c>
      <c r="H9186" s="12">
        <f ca="1"/>
        <v>2.5228176582679134E-3</v>
      </c>
    </row>
    <row r="9187" spans="6:8" x14ac:dyDescent="0.3">
      <c r="F9187" s="2">
        <v>9182</v>
      </c>
      <c r="G9187" s="12">
        <f ca="1"/>
        <v>544.56562736543947</v>
      </c>
      <c r="H9187" s="12">
        <f ca="1"/>
        <v>2.5187165194727659E-3</v>
      </c>
    </row>
    <row r="9188" spans="6:8" x14ac:dyDescent="0.3">
      <c r="F9188" s="2">
        <v>9183</v>
      </c>
      <c r="G9188" s="12">
        <f ca="1"/>
        <v>544.63801640122733</v>
      </c>
      <c r="H9188" s="12">
        <f ca="1"/>
        <v>2.5141116845754439E-3</v>
      </c>
    </row>
    <row r="9189" spans="6:8" x14ac:dyDescent="0.3">
      <c r="F9189" s="2">
        <v>9184</v>
      </c>
      <c r="G9189" s="12">
        <f ca="1"/>
        <v>544.68219808863125</v>
      </c>
      <c r="H9189" s="12">
        <f ca="1"/>
        <v>2.5113036441010944E-3</v>
      </c>
    </row>
    <row r="9190" spans="6:8" x14ac:dyDescent="0.3">
      <c r="F9190" s="2">
        <v>9185</v>
      </c>
      <c r="G9190" s="12">
        <f ca="1"/>
        <v>544.72668763254512</v>
      </c>
      <c r="H9190" s="12">
        <f ca="1"/>
        <v>2.5084779222987034E-3</v>
      </c>
    </row>
    <row r="9191" spans="6:8" x14ac:dyDescent="0.3">
      <c r="F9191" s="2">
        <v>9186</v>
      </c>
      <c r="G9191" s="12">
        <f ca="1"/>
        <v>544.80002456581758</v>
      </c>
      <c r="H9191" s="12">
        <f ca="1"/>
        <v>2.5038241105671808E-3</v>
      </c>
    </row>
    <row r="9192" spans="6:8" x14ac:dyDescent="0.3">
      <c r="F9192" s="2">
        <v>9187</v>
      </c>
      <c r="G9192" s="12">
        <f ca="1"/>
        <v>544.8284896362785</v>
      </c>
      <c r="H9192" s="12">
        <f ca="1"/>
        <v>2.5020191617454606E-3</v>
      </c>
    </row>
    <row r="9193" spans="6:8" x14ac:dyDescent="0.3">
      <c r="F9193" s="2">
        <v>9188</v>
      </c>
      <c r="G9193" s="12">
        <f ca="1"/>
        <v>544.84541228450371</v>
      </c>
      <c r="H9193" s="12">
        <f ca="1"/>
        <v>2.500946476899679E-3</v>
      </c>
    </row>
    <row r="9194" spans="6:8" x14ac:dyDescent="0.3">
      <c r="F9194" s="2">
        <v>9189</v>
      </c>
      <c r="G9194" s="12">
        <f ca="1"/>
        <v>544.86667329715385</v>
      </c>
      <c r="H9194" s="12">
        <f ca="1"/>
        <v>2.4995991825084601E-3</v>
      </c>
    </row>
    <row r="9195" spans="6:8" x14ac:dyDescent="0.3">
      <c r="F9195" s="2">
        <v>9190</v>
      </c>
      <c r="G9195" s="12">
        <f ca="1"/>
        <v>544.9056008823585</v>
      </c>
      <c r="H9195" s="12">
        <f ca="1"/>
        <v>2.4971334927119107E-3</v>
      </c>
    </row>
    <row r="9196" spans="6:8" x14ac:dyDescent="0.3">
      <c r="F9196" s="2">
        <v>9191</v>
      </c>
      <c r="G9196" s="12">
        <f ca="1"/>
        <v>544.92285049034626</v>
      </c>
      <c r="H9196" s="12">
        <f ca="1"/>
        <v>2.4960413593984455E-3</v>
      </c>
    </row>
    <row r="9197" spans="6:8" x14ac:dyDescent="0.3">
      <c r="F9197" s="2">
        <v>9192</v>
      </c>
      <c r="G9197" s="12">
        <f ca="1"/>
        <v>544.93046236077544</v>
      </c>
      <c r="H9197" s="12">
        <f ca="1"/>
        <v>2.4955595157995897E-3</v>
      </c>
    </row>
    <row r="9198" spans="6:8" x14ac:dyDescent="0.3">
      <c r="F9198" s="2">
        <v>9193</v>
      </c>
      <c r="G9198" s="12">
        <f ca="1"/>
        <v>544.95422618464886</v>
      </c>
      <c r="H9198" s="12">
        <f ca="1"/>
        <v>2.4940555849736657E-3</v>
      </c>
    </row>
    <row r="9199" spans="6:8" x14ac:dyDescent="0.3">
      <c r="F9199" s="2">
        <v>9194</v>
      </c>
      <c r="G9199" s="12">
        <f ca="1"/>
        <v>544.99038111985612</v>
      </c>
      <c r="H9199" s="12">
        <f ca="1"/>
        <v>2.4917685016971171E-3</v>
      </c>
    </row>
    <row r="9200" spans="6:8" x14ac:dyDescent="0.3">
      <c r="F9200" s="2">
        <v>9195</v>
      </c>
      <c r="G9200" s="12">
        <f ca="1"/>
        <v>545.00150046462409</v>
      </c>
      <c r="H9200" s="12">
        <f ca="1"/>
        <v>2.4910653679547086E-3</v>
      </c>
    </row>
    <row r="9201" spans="6:8" x14ac:dyDescent="0.3">
      <c r="F9201" s="2">
        <v>9196</v>
      </c>
      <c r="G9201" s="12">
        <f ca="1"/>
        <v>545.07335568002452</v>
      </c>
      <c r="H9201" s="12">
        <f ca="1"/>
        <v>2.4865244506424543E-3</v>
      </c>
    </row>
    <row r="9202" spans="6:8" x14ac:dyDescent="0.3">
      <c r="F9202" s="2">
        <v>9197</v>
      </c>
      <c r="G9202" s="12">
        <f ca="1"/>
        <v>545.08845903562235</v>
      </c>
      <c r="H9202" s="12">
        <f ca="1"/>
        <v>2.4855706186589061E-3</v>
      </c>
    </row>
    <row r="9203" spans="6:8" x14ac:dyDescent="0.3">
      <c r="F9203" s="2">
        <v>9198</v>
      </c>
      <c r="G9203" s="12">
        <f ca="1"/>
        <v>545.10792106812301</v>
      </c>
      <c r="H9203" s="12">
        <f ca="1"/>
        <v>2.4843418432758954E-3</v>
      </c>
    </row>
    <row r="9204" spans="6:8" x14ac:dyDescent="0.3">
      <c r="F9204" s="2">
        <v>9199</v>
      </c>
      <c r="G9204" s="12">
        <f ca="1"/>
        <v>545.14013178003563</v>
      </c>
      <c r="H9204" s="12">
        <f ca="1"/>
        <v>2.4823089530572606E-3</v>
      </c>
    </row>
    <row r="9205" spans="6:8" x14ac:dyDescent="0.3">
      <c r="F9205" s="2">
        <v>9200</v>
      </c>
      <c r="G9205" s="12">
        <f ca="1"/>
        <v>545.19469619100857</v>
      </c>
      <c r="H9205" s="12">
        <f ca="1"/>
        <v>2.4788675452473126E-3</v>
      </c>
    </row>
    <row r="9206" spans="6:8" x14ac:dyDescent="0.3">
      <c r="F9206" s="2">
        <v>9201</v>
      </c>
      <c r="G9206" s="12">
        <f ca="1"/>
        <v>545.20239457215985</v>
      </c>
      <c r="H9206" s="12">
        <f ca="1"/>
        <v>2.4783822343882708E-3</v>
      </c>
    </row>
    <row r="9207" spans="6:8" x14ac:dyDescent="0.3">
      <c r="F9207" s="2">
        <v>9202</v>
      </c>
      <c r="G9207" s="12">
        <f ca="1"/>
        <v>545.29804007912833</v>
      </c>
      <c r="H9207" s="12">
        <f ca="1"/>
        <v>2.4723574331318231E-3</v>
      </c>
    </row>
    <row r="9208" spans="6:8" x14ac:dyDescent="0.3">
      <c r="F9208" s="2">
        <v>9203</v>
      </c>
      <c r="G9208" s="12">
        <f ca="1"/>
        <v>545.37657366875669</v>
      </c>
      <c r="H9208" s="12">
        <f ca="1"/>
        <v>2.4674171091104606E-3</v>
      </c>
    </row>
    <row r="9209" spans="6:8" x14ac:dyDescent="0.3">
      <c r="F9209" s="2">
        <v>9204</v>
      </c>
      <c r="G9209" s="12">
        <f ca="1"/>
        <v>545.37834911466439</v>
      </c>
      <c r="H9209" s="12">
        <f ca="1"/>
        <v>2.4673054895198655E-3</v>
      </c>
    </row>
    <row r="9210" spans="6:8" x14ac:dyDescent="0.3">
      <c r="F9210" s="2">
        <v>9205</v>
      </c>
      <c r="G9210" s="12">
        <f ca="1"/>
        <v>545.41842333746081</v>
      </c>
      <c r="H9210" s="12">
        <f ca="1"/>
        <v>2.4647868916915722E-3</v>
      </c>
    </row>
    <row r="9211" spans="6:8" x14ac:dyDescent="0.3">
      <c r="F9211" s="2">
        <v>9206</v>
      </c>
      <c r="G9211" s="12">
        <f ca="1"/>
        <v>545.43856650368434</v>
      </c>
      <c r="H9211" s="12">
        <f ca="1"/>
        <v>2.4635215117563155E-3</v>
      </c>
    </row>
    <row r="9212" spans="6:8" x14ac:dyDescent="0.3">
      <c r="F9212" s="2">
        <v>9207</v>
      </c>
      <c r="G9212" s="12">
        <f ca="1"/>
        <v>545.496132639866</v>
      </c>
      <c r="H9212" s="12">
        <f ca="1"/>
        <v>2.459907402398414E-3</v>
      </c>
    </row>
    <row r="9213" spans="6:8" x14ac:dyDescent="0.3">
      <c r="F9213" s="2">
        <v>9208</v>
      </c>
      <c r="G9213" s="12">
        <f ca="1"/>
        <v>545.52690444067503</v>
      </c>
      <c r="H9213" s="12">
        <f ca="1"/>
        <v>2.4579768019718142E-3</v>
      </c>
    </row>
    <row r="9214" spans="6:8" x14ac:dyDescent="0.3">
      <c r="F9214" s="2">
        <v>9209</v>
      </c>
      <c r="G9214" s="12">
        <f ca="1"/>
        <v>545.5955749929351</v>
      </c>
      <c r="H9214" s="12">
        <f ca="1"/>
        <v>2.4536717556293362E-3</v>
      </c>
    </row>
    <row r="9215" spans="6:8" x14ac:dyDescent="0.3">
      <c r="F9215" s="2">
        <v>9210</v>
      </c>
      <c r="G9215" s="12">
        <f ca="1"/>
        <v>545.60248311699183</v>
      </c>
      <c r="H9215" s="12">
        <f ca="1"/>
        <v>2.4532389282964613E-3</v>
      </c>
    </row>
    <row r="9216" spans="6:8" x14ac:dyDescent="0.3">
      <c r="F9216" s="2">
        <v>9211</v>
      </c>
      <c r="G9216" s="12">
        <f ca="1"/>
        <v>545.6026471036721</v>
      </c>
      <c r="H9216" s="12">
        <f ca="1"/>
        <v>2.453228654298849E-3</v>
      </c>
    </row>
    <row r="9217" spans="6:8" x14ac:dyDescent="0.3">
      <c r="F9217" s="2">
        <v>9212</v>
      </c>
      <c r="G9217" s="12">
        <f ca="1"/>
        <v>545.63620015330412</v>
      </c>
      <c r="H9217" s="12">
        <f ca="1"/>
        <v>2.4511270544197925E-3</v>
      </c>
    </row>
    <row r="9218" spans="6:8" x14ac:dyDescent="0.3">
      <c r="F9218" s="2">
        <v>9213</v>
      </c>
      <c r="G9218" s="12">
        <f ca="1"/>
        <v>545.72318489215536</v>
      </c>
      <c r="H9218" s="12">
        <f ca="1"/>
        <v>2.4456838173627761E-3</v>
      </c>
    </row>
    <row r="9219" spans="6:8" x14ac:dyDescent="0.3">
      <c r="F9219" s="2">
        <v>9214</v>
      </c>
      <c r="G9219" s="12">
        <f ca="1"/>
        <v>545.72409746443498</v>
      </c>
      <c r="H9219" s="12">
        <f ca="1"/>
        <v>2.4456267501574984E-3</v>
      </c>
    </row>
    <row r="9220" spans="6:8" x14ac:dyDescent="0.3">
      <c r="F9220" s="2">
        <v>9215</v>
      </c>
      <c r="G9220" s="12">
        <f ca="1"/>
        <v>545.73561569296862</v>
      </c>
      <c r="H9220" s="12">
        <f ca="1"/>
        <v>2.4449065332812167E-3</v>
      </c>
    </row>
    <row r="9221" spans="6:8" x14ac:dyDescent="0.3">
      <c r="F9221" s="2">
        <v>9216</v>
      </c>
      <c r="G9221" s="12">
        <f ca="1"/>
        <v>545.75967299045487</v>
      </c>
      <c r="H9221" s="12">
        <f ca="1"/>
        <v>2.4434026816939733E-3</v>
      </c>
    </row>
    <row r="9222" spans="6:8" x14ac:dyDescent="0.3">
      <c r="F9222" s="2">
        <v>9217</v>
      </c>
      <c r="G9222" s="12">
        <f ca="1"/>
        <v>545.76441898209487</v>
      </c>
      <c r="H9222" s="12">
        <f ca="1"/>
        <v>2.4431060699447822E-3</v>
      </c>
    </row>
    <row r="9223" spans="6:8" x14ac:dyDescent="0.3">
      <c r="F9223" s="2">
        <v>9218</v>
      </c>
      <c r="G9223" s="12">
        <f ca="1"/>
        <v>545.81585071814266</v>
      </c>
      <c r="H9223" s="12">
        <f ca="1"/>
        <v>2.4398931216719853E-3</v>
      </c>
    </row>
    <row r="9224" spans="6:8" x14ac:dyDescent="0.3">
      <c r="F9224" s="2">
        <v>9219</v>
      </c>
      <c r="G9224" s="12">
        <f ca="1"/>
        <v>545.86018875606624</v>
      </c>
      <c r="H9224" s="12">
        <f ca="1"/>
        <v>2.437125372000022E-3</v>
      </c>
    </row>
    <row r="9225" spans="6:8" x14ac:dyDescent="0.3">
      <c r="F9225" s="2">
        <v>9220</v>
      </c>
      <c r="G9225" s="12">
        <f ca="1"/>
        <v>545.90087439045851</v>
      </c>
      <c r="H9225" s="12">
        <f ca="1"/>
        <v>2.4345872935623231E-3</v>
      </c>
    </row>
    <row r="9226" spans="6:8" x14ac:dyDescent="0.3">
      <c r="F9226" s="2">
        <v>9221</v>
      </c>
      <c r="G9226" s="12">
        <f ca="1"/>
        <v>545.91624572312173</v>
      </c>
      <c r="H9226" s="12">
        <f ca="1"/>
        <v>2.4336288059992324E-3</v>
      </c>
    </row>
    <row r="9227" spans="6:8" x14ac:dyDescent="0.3">
      <c r="F9227" s="2">
        <v>9222</v>
      </c>
      <c r="G9227" s="12">
        <f ca="1"/>
        <v>546.00196823341298</v>
      </c>
      <c r="H9227" s="12">
        <f ca="1"/>
        <v>2.4282877313262863E-3</v>
      </c>
    </row>
    <row r="9228" spans="6:8" x14ac:dyDescent="0.3">
      <c r="F9228" s="2">
        <v>9223</v>
      </c>
      <c r="G9228" s="12">
        <f ca="1"/>
        <v>546.0392432966305</v>
      </c>
      <c r="H9228" s="12">
        <f ca="1"/>
        <v>2.4259674722010758E-3</v>
      </c>
    </row>
    <row r="9229" spans="6:8" x14ac:dyDescent="0.3">
      <c r="F9229" s="2">
        <v>9224</v>
      </c>
      <c r="G9229" s="12">
        <f ca="1"/>
        <v>546.06958811302479</v>
      </c>
      <c r="H9229" s="12">
        <f ca="1"/>
        <v>2.4240795947084188E-3</v>
      </c>
    </row>
    <row r="9230" spans="6:8" x14ac:dyDescent="0.3">
      <c r="F9230" s="2">
        <v>9225</v>
      </c>
      <c r="G9230" s="12">
        <f ca="1"/>
        <v>546.08063099930064</v>
      </c>
      <c r="H9230" s="12">
        <f ca="1"/>
        <v>2.4233927923864116E-3</v>
      </c>
    </row>
    <row r="9231" spans="6:8" x14ac:dyDescent="0.3">
      <c r="F9231" s="2">
        <v>9226</v>
      </c>
      <c r="G9231" s="12">
        <f ca="1"/>
        <v>546.15923372370014</v>
      </c>
      <c r="H9231" s="12">
        <f ca="1"/>
        <v>2.4185075857519256E-3</v>
      </c>
    </row>
    <row r="9232" spans="6:8" x14ac:dyDescent="0.3">
      <c r="F9232" s="2">
        <v>9227</v>
      </c>
      <c r="G9232" s="12">
        <f ca="1"/>
        <v>546.29832356104362</v>
      </c>
      <c r="H9232" s="12">
        <f ca="1"/>
        <v>2.4098777699211519E-3</v>
      </c>
    </row>
    <row r="9233" spans="6:8" x14ac:dyDescent="0.3">
      <c r="F9233" s="2">
        <v>9228</v>
      </c>
      <c r="G9233" s="12">
        <f ca="1"/>
        <v>546.30325660231233</v>
      </c>
      <c r="H9233" s="12">
        <f ca="1"/>
        <v>2.4095720450429633E-3</v>
      </c>
    </row>
    <row r="9234" spans="6:8" x14ac:dyDescent="0.3">
      <c r="F9234" s="2">
        <v>9229</v>
      </c>
      <c r="G9234" s="12">
        <f ca="1"/>
        <v>546.33522994280793</v>
      </c>
      <c r="H9234" s="12">
        <f ca="1"/>
        <v>2.4075910732293984E-3</v>
      </c>
    </row>
    <row r="9235" spans="6:8" x14ac:dyDescent="0.3">
      <c r="F9235" s="2">
        <v>9230</v>
      </c>
      <c r="G9235" s="12">
        <f ca="1"/>
        <v>546.3384489382579</v>
      </c>
      <c r="H9235" s="12">
        <f ca="1"/>
        <v>2.4073916890529176E-3</v>
      </c>
    </row>
    <row r="9236" spans="6:8" x14ac:dyDescent="0.3">
      <c r="F9236" s="2">
        <v>9231</v>
      </c>
      <c r="G9236" s="12">
        <f ca="1"/>
        <v>546.39777322483462</v>
      </c>
      <c r="H9236" s="12">
        <f ca="1"/>
        <v>2.4037189546909626E-3</v>
      </c>
    </row>
    <row r="9237" spans="6:8" x14ac:dyDescent="0.3">
      <c r="F9237" s="2">
        <v>9232</v>
      </c>
      <c r="G9237" s="12">
        <f ca="1"/>
        <v>546.4130613537011</v>
      </c>
      <c r="H9237" s="12">
        <f ca="1"/>
        <v>2.4027730298508783E-3</v>
      </c>
    </row>
    <row r="9238" spans="6:8" x14ac:dyDescent="0.3">
      <c r="F9238" s="2">
        <v>9233</v>
      </c>
      <c r="G9238" s="12">
        <f ca="1"/>
        <v>546.48418064736813</v>
      </c>
      <c r="H9238" s="12">
        <f ca="1"/>
        <v>2.3983756452977518E-3</v>
      </c>
    </row>
    <row r="9239" spans="6:8" x14ac:dyDescent="0.3">
      <c r="F9239" s="2">
        <v>9234</v>
      </c>
      <c r="G9239" s="12">
        <f ca="1"/>
        <v>546.49249194214292</v>
      </c>
      <c r="H9239" s="12">
        <f ca="1"/>
        <v>2.3978620701512058E-3</v>
      </c>
    </row>
    <row r="9240" spans="6:8" x14ac:dyDescent="0.3">
      <c r="F9240" s="2">
        <v>9235</v>
      </c>
      <c r="G9240" s="12">
        <f ca="1"/>
        <v>546.60998560946564</v>
      </c>
      <c r="H9240" s="12">
        <f ca="1"/>
        <v>2.3906090507897189E-3</v>
      </c>
    </row>
    <row r="9241" spans="6:8" x14ac:dyDescent="0.3">
      <c r="F9241" s="2">
        <v>9236</v>
      </c>
      <c r="G9241" s="12">
        <f ca="1"/>
        <v>546.65627305153168</v>
      </c>
      <c r="H9241" s="12">
        <f ca="1"/>
        <v>2.3877553686275886E-3</v>
      </c>
    </row>
    <row r="9242" spans="6:8" x14ac:dyDescent="0.3">
      <c r="F9242" s="2">
        <v>9237</v>
      </c>
      <c r="G9242" s="12">
        <f ca="1"/>
        <v>546.71064454309703</v>
      </c>
      <c r="H9242" s="12">
        <f ca="1"/>
        <v>2.3844059633548399E-3</v>
      </c>
    </row>
    <row r="9243" spans="6:8" x14ac:dyDescent="0.3">
      <c r="F9243" s="2">
        <v>9238</v>
      </c>
      <c r="G9243" s="12">
        <f ca="1"/>
        <v>546.76289802528652</v>
      </c>
      <c r="H9243" s="12">
        <f ca="1"/>
        <v>2.3811897507597106E-3</v>
      </c>
    </row>
    <row r="9244" spans="6:8" x14ac:dyDescent="0.3">
      <c r="F9244" s="2">
        <v>9239</v>
      </c>
      <c r="G9244" s="12">
        <f ca="1"/>
        <v>546.79518676735097</v>
      </c>
      <c r="H9244" s="12">
        <f ca="1"/>
        <v>2.3792037045461856E-3</v>
      </c>
    </row>
    <row r="9245" spans="6:8" x14ac:dyDescent="0.3">
      <c r="F9245" s="2">
        <v>9240</v>
      </c>
      <c r="G9245" s="12">
        <f ca="1"/>
        <v>546.87233464648523</v>
      </c>
      <c r="H9245" s="12">
        <f ca="1"/>
        <v>2.3744625437483445E-3</v>
      </c>
    </row>
    <row r="9246" spans="6:8" x14ac:dyDescent="0.3">
      <c r="F9246" s="2">
        <v>9241</v>
      </c>
      <c r="G9246" s="12">
        <f ca="1"/>
        <v>546.93062007201763</v>
      </c>
      <c r="H9246" s="12">
        <f ca="1"/>
        <v>2.3708844413437794E-3</v>
      </c>
    </row>
    <row r="9247" spans="6:8" x14ac:dyDescent="0.3">
      <c r="F9247" s="2">
        <v>9242</v>
      </c>
      <c r="G9247" s="12">
        <f ca="1"/>
        <v>546.98045734660411</v>
      </c>
      <c r="H9247" s="12">
        <f ca="1"/>
        <v>2.3678275995070775E-3</v>
      </c>
    </row>
    <row r="9248" spans="6:8" x14ac:dyDescent="0.3">
      <c r="F9248" s="2">
        <v>9243</v>
      </c>
      <c r="G9248" s="12">
        <f ca="1"/>
        <v>547.02561268746388</v>
      </c>
      <c r="H9248" s="12">
        <f ca="1"/>
        <v>2.3650600288479783E-3</v>
      </c>
    </row>
    <row r="9249" spans="6:8" x14ac:dyDescent="0.3">
      <c r="F9249" s="2">
        <v>9244</v>
      </c>
      <c r="G9249" s="12">
        <f ca="1"/>
        <v>547.06706601378914</v>
      </c>
      <c r="H9249" s="12">
        <f ca="1"/>
        <v>2.3625211113043778E-3</v>
      </c>
    </row>
    <row r="9250" spans="6:8" x14ac:dyDescent="0.3">
      <c r="F9250" s="2">
        <v>9245</v>
      </c>
      <c r="G9250" s="12">
        <f ca="1"/>
        <v>547.15046216711005</v>
      </c>
      <c r="H9250" s="12">
        <f ca="1"/>
        <v>2.3574183924130977E-3</v>
      </c>
    </row>
    <row r="9251" spans="6:8" x14ac:dyDescent="0.3">
      <c r="F9251" s="2">
        <v>9246</v>
      </c>
      <c r="G9251" s="12">
        <f ca="1"/>
        <v>547.17823678292837</v>
      </c>
      <c r="H9251" s="12">
        <f ca="1"/>
        <v>2.3557204730105803E-3</v>
      </c>
    </row>
    <row r="9252" spans="6:8" x14ac:dyDescent="0.3">
      <c r="F9252" s="2">
        <v>9247</v>
      </c>
      <c r="G9252" s="12">
        <f ca="1"/>
        <v>547.18433423558258</v>
      </c>
      <c r="H9252" s="12">
        <f ca="1"/>
        <v>2.3553478243670519E-3</v>
      </c>
    </row>
    <row r="9253" spans="6:8" x14ac:dyDescent="0.3">
      <c r="F9253" s="2">
        <v>9248</v>
      </c>
      <c r="G9253" s="12">
        <f ca="1"/>
        <v>547.19837610766103</v>
      </c>
      <c r="H9253" s="12">
        <f ca="1"/>
        <v>2.3544897874098209E-3</v>
      </c>
    </row>
    <row r="9254" spans="6:8" x14ac:dyDescent="0.3">
      <c r="F9254" s="2">
        <v>9249</v>
      </c>
      <c r="G9254" s="12">
        <f ca="1"/>
        <v>547.22581285329545</v>
      </c>
      <c r="H9254" s="12">
        <f ca="1"/>
        <v>2.3528138064001949E-3</v>
      </c>
    </row>
    <row r="9255" spans="6:8" x14ac:dyDescent="0.3">
      <c r="F9255" s="2">
        <v>9250</v>
      </c>
      <c r="G9255" s="12">
        <f ca="1"/>
        <v>547.26120035685994</v>
      </c>
      <c r="H9255" s="12">
        <f ca="1"/>
        <v>2.350653240865315E-3</v>
      </c>
    </row>
    <row r="9256" spans="6:8" x14ac:dyDescent="0.3">
      <c r="F9256" s="2">
        <v>9251</v>
      </c>
      <c r="G9256" s="12">
        <f ca="1"/>
        <v>547.27330929961761</v>
      </c>
      <c r="H9256" s="12">
        <f ca="1"/>
        <v>2.3499142176456084E-3</v>
      </c>
    </row>
    <row r="9257" spans="6:8" x14ac:dyDescent="0.3">
      <c r="F9257" s="2">
        <v>9252</v>
      </c>
      <c r="G9257" s="12">
        <f ca="1"/>
        <v>547.3082568861962</v>
      </c>
      <c r="H9257" s="12">
        <f ca="1"/>
        <v>2.3477821311386877E-3</v>
      </c>
    </row>
    <row r="9258" spans="6:8" x14ac:dyDescent="0.3">
      <c r="F9258" s="2">
        <v>9253</v>
      </c>
      <c r="G9258" s="12">
        <f ca="1"/>
        <v>547.32477409928561</v>
      </c>
      <c r="H9258" s="12">
        <f ca="1"/>
        <v>2.346774863940952E-3</v>
      </c>
    </row>
    <row r="9259" spans="6:8" x14ac:dyDescent="0.3">
      <c r="F9259" s="2">
        <v>9254</v>
      </c>
      <c r="G9259" s="12">
        <f ca="1"/>
        <v>547.32518036119222</v>
      </c>
      <c r="H9259" s="12">
        <f ca="1"/>
        <v>2.3467500922928677E-3</v>
      </c>
    </row>
    <row r="9260" spans="6:8" x14ac:dyDescent="0.3">
      <c r="F9260" s="2">
        <v>9255</v>
      </c>
      <c r="G9260" s="12">
        <f ca="1"/>
        <v>547.45435534782177</v>
      </c>
      <c r="H9260" s="12">
        <f ca="1"/>
        <v>2.3388819157538882E-3</v>
      </c>
    </row>
    <row r="9261" spans="6:8" x14ac:dyDescent="0.3">
      <c r="F9261" s="2">
        <v>9256</v>
      </c>
      <c r="G9261" s="12">
        <f ca="1"/>
        <v>547.49542756537824</v>
      </c>
      <c r="H9261" s="12">
        <f ca="1"/>
        <v>2.3363835990299845E-3</v>
      </c>
    </row>
    <row r="9262" spans="6:8" x14ac:dyDescent="0.3">
      <c r="F9262" s="2">
        <v>9257</v>
      </c>
      <c r="G9262" s="12">
        <f ca="1"/>
        <v>547.54052991078015</v>
      </c>
      <c r="H9262" s="12">
        <f ca="1"/>
        <v>2.3336420492375957E-3</v>
      </c>
    </row>
    <row r="9263" spans="6:8" x14ac:dyDescent="0.3">
      <c r="F9263" s="2">
        <v>9258</v>
      </c>
      <c r="G9263" s="12">
        <f ca="1"/>
        <v>547.56316564200415</v>
      </c>
      <c r="H9263" s="12">
        <f ca="1"/>
        <v>2.3322668878382681E-3</v>
      </c>
    </row>
    <row r="9264" spans="6:8" x14ac:dyDescent="0.3">
      <c r="F9264" s="2">
        <v>9259</v>
      </c>
      <c r="G9264" s="12">
        <f ca="1"/>
        <v>547.57663051887869</v>
      </c>
      <c r="H9264" s="12">
        <f ca="1"/>
        <v>2.3314491112351866E-3</v>
      </c>
    </row>
    <row r="9265" spans="6:8" x14ac:dyDescent="0.3">
      <c r="F9265" s="2">
        <v>9260</v>
      </c>
      <c r="G9265" s="12">
        <f ca="1"/>
        <v>547.65812184097342</v>
      </c>
      <c r="H9265" s="12">
        <f ca="1"/>
        <v>2.3265036167581512E-3</v>
      </c>
    </row>
    <row r="9266" spans="6:8" x14ac:dyDescent="0.3">
      <c r="F9266" s="2">
        <v>9261</v>
      </c>
      <c r="G9266" s="12">
        <f ca="1"/>
        <v>547.68287728622272</v>
      </c>
      <c r="H9266" s="12">
        <f ca="1"/>
        <v>2.325002567188652E-3</v>
      </c>
    </row>
    <row r="9267" spans="6:8" x14ac:dyDescent="0.3">
      <c r="F9267" s="2">
        <v>9262</v>
      </c>
      <c r="G9267" s="12">
        <f ca="1"/>
        <v>547.77457379237421</v>
      </c>
      <c r="H9267" s="12">
        <f ca="1"/>
        <v>2.3194477917746542E-3</v>
      </c>
    </row>
    <row r="9268" spans="6:8" x14ac:dyDescent="0.3">
      <c r="F9268" s="2">
        <v>9263</v>
      </c>
      <c r="G9268" s="12">
        <f ca="1"/>
        <v>547.77513274472085</v>
      </c>
      <c r="H9268" s="12">
        <f ca="1"/>
        <v>2.3194139570333777E-3</v>
      </c>
    </row>
    <row r="9269" spans="6:8" x14ac:dyDescent="0.3">
      <c r="F9269" s="2">
        <v>9264</v>
      </c>
      <c r="G9269" s="12">
        <f ca="1"/>
        <v>547.84803920830097</v>
      </c>
      <c r="H9269" s="12">
        <f ca="1"/>
        <v>2.3150033891705291E-3</v>
      </c>
    </row>
    <row r="9270" spans="6:8" x14ac:dyDescent="0.3">
      <c r="F9270" s="2">
        <v>9265</v>
      </c>
      <c r="G9270" s="12">
        <f ca="1"/>
        <v>547.94413304060743</v>
      </c>
      <c r="H9270" s="12">
        <f ca="1"/>
        <v>2.3091980719269572E-3</v>
      </c>
    </row>
    <row r="9271" spans="6:8" x14ac:dyDescent="0.3">
      <c r="F9271" s="2">
        <v>9266</v>
      </c>
      <c r="G9271" s="12">
        <f ca="1"/>
        <v>547.9608798612976</v>
      </c>
      <c r="H9271" s="12">
        <f ca="1"/>
        <v>2.3081872774376238E-3</v>
      </c>
    </row>
    <row r="9272" spans="6:8" x14ac:dyDescent="0.3">
      <c r="F9272" s="2">
        <v>9267</v>
      </c>
      <c r="G9272" s="12">
        <f ca="1"/>
        <v>547.98406717233956</v>
      </c>
      <c r="H9272" s="12">
        <f ca="1"/>
        <v>2.3067882082062605E-3</v>
      </c>
    </row>
    <row r="9273" spans="6:8" x14ac:dyDescent="0.3">
      <c r="F9273" s="2">
        <v>9268</v>
      </c>
      <c r="G9273" s="12">
        <f ca="1"/>
        <v>548.01855824693257</v>
      </c>
      <c r="H9273" s="12">
        <f ca="1"/>
        <v>2.3047080766922202E-3</v>
      </c>
    </row>
    <row r="9274" spans="6:8" x14ac:dyDescent="0.3">
      <c r="F9274" s="2">
        <v>9269</v>
      </c>
      <c r="G9274" s="12">
        <f ca="1"/>
        <v>548.03176940405342</v>
      </c>
      <c r="H9274" s="12">
        <f ca="1"/>
        <v>2.3039116322467615E-3</v>
      </c>
    </row>
    <row r="9275" spans="6:8" x14ac:dyDescent="0.3">
      <c r="F9275" s="2">
        <v>9270</v>
      </c>
      <c r="G9275" s="12">
        <f ca="1"/>
        <v>548.04112991078216</v>
      </c>
      <c r="H9275" s="12">
        <f ca="1"/>
        <v>2.3033474313383317E-3</v>
      </c>
    </row>
    <row r="9276" spans="6:8" x14ac:dyDescent="0.3">
      <c r="F9276" s="2">
        <v>9271</v>
      </c>
      <c r="G9276" s="12">
        <f ca="1"/>
        <v>548.04914900789197</v>
      </c>
      <c r="H9276" s="12">
        <f ca="1"/>
        <v>2.3028641521196367E-3</v>
      </c>
    </row>
    <row r="9277" spans="6:8" x14ac:dyDescent="0.3">
      <c r="F9277" s="2">
        <v>9272</v>
      </c>
      <c r="G9277" s="12">
        <f ca="1"/>
        <v>548.05857915020249</v>
      </c>
      <c r="H9277" s="12">
        <f ca="1"/>
        <v>2.3022959159676062E-3</v>
      </c>
    </row>
    <row r="9278" spans="6:8" x14ac:dyDescent="0.3">
      <c r="F9278" s="2">
        <v>9273</v>
      </c>
      <c r="G9278" s="12">
        <f ca="1"/>
        <v>548.09342133576899</v>
      </c>
      <c r="H9278" s="12">
        <f ca="1"/>
        <v>2.3001971763976121E-3</v>
      </c>
    </row>
    <row r="9279" spans="6:8" x14ac:dyDescent="0.3">
      <c r="F9279" s="2">
        <v>9274</v>
      </c>
      <c r="G9279" s="12">
        <f ca="1"/>
        <v>548.0971444378157</v>
      </c>
      <c r="H9279" s="12">
        <f ca="1"/>
        <v>2.2999729839991933E-3</v>
      </c>
    </row>
    <row r="9280" spans="6:8" x14ac:dyDescent="0.3">
      <c r="F9280" s="2">
        <v>9275</v>
      </c>
      <c r="G9280" s="12">
        <f ca="1"/>
        <v>548.10089234818963</v>
      </c>
      <c r="H9280" s="12">
        <f ca="1"/>
        <v>2.2997473115461478E-3</v>
      </c>
    </row>
    <row r="9281" spans="6:8" x14ac:dyDescent="0.3">
      <c r="F9281" s="2">
        <v>9276</v>
      </c>
      <c r="G9281" s="12">
        <f ca="1"/>
        <v>548.11207478296149</v>
      </c>
      <c r="H9281" s="12">
        <f ca="1"/>
        <v>2.2990740674085747E-3</v>
      </c>
    </row>
    <row r="9282" spans="6:8" x14ac:dyDescent="0.3">
      <c r="F9282" s="2">
        <v>9277</v>
      </c>
      <c r="G9282" s="12">
        <f ca="1"/>
        <v>548.11230317693526</v>
      </c>
      <c r="H9282" s="12">
        <f ca="1"/>
        <v>2.2990603181201105E-3</v>
      </c>
    </row>
    <row r="9283" spans="6:8" x14ac:dyDescent="0.3">
      <c r="F9283" s="2">
        <v>9278</v>
      </c>
      <c r="G9283" s="12">
        <f ca="1"/>
        <v>548.13302314872806</v>
      </c>
      <c r="H9283" s="12">
        <f ca="1"/>
        <v>2.2978131926515008E-3</v>
      </c>
    </row>
    <row r="9284" spans="6:8" x14ac:dyDescent="0.3">
      <c r="F9284" s="2">
        <v>9279</v>
      </c>
      <c r="G9284" s="12">
        <f ca="1"/>
        <v>548.18537519855124</v>
      </c>
      <c r="H9284" s="12">
        <f ca="1"/>
        <v>2.2946640355013545E-3</v>
      </c>
    </row>
    <row r="9285" spans="6:8" x14ac:dyDescent="0.3">
      <c r="F9285" s="2">
        <v>9280</v>
      </c>
      <c r="G9285" s="12">
        <f ca="1"/>
        <v>548.21884230992146</v>
      </c>
      <c r="H9285" s="12">
        <f ca="1"/>
        <v>2.2926522909613761E-3</v>
      </c>
    </row>
    <row r="9286" spans="6:8" x14ac:dyDescent="0.3">
      <c r="F9286" s="2">
        <v>9281</v>
      </c>
      <c r="G9286" s="12">
        <f ca="1"/>
        <v>548.23140667649318</v>
      </c>
      <c r="H9286" s="12">
        <f ca="1"/>
        <v>2.2918973188303078E-3</v>
      </c>
    </row>
    <row r="9287" spans="6:8" x14ac:dyDescent="0.3">
      <c r="F9287" s="2">
        <v>9282</v>
      </c>
      <c r="G9287" s="12">
        <f ca="1"/>
        <v>548.27599058610463</v>
      </c>
      <c r="H9287" s="12">
        <f ca="1"/>
        <v>2.2892196036175968E-3</v>
      </c>
    </row>
    <row r="9288" spans="6:8" x14ac:dyDescent="0.3">
      <c r="F9288" s="2">
        <v>9283</v>
      </c>
      <c r="G9288" s="12">
        <f ca="1"/>
        <v>548.31620863563194</v>
      </c>
      <c r="H9288" s="12">
        <f ca="1"/>
        <v>2.2868057876638068E-3</v>
      </c>
    </row>
    <row r="9289" spans="6:8" x14ac:dyDescent="0.3">
      <c r="F9289" s="2">
        <v>9284</v>
      </c>
      <c r="G9289" s="12">
        <f ca="1"/>
        <v>548.36956920189709</v>
      </c>
      <c r="H9289" s="12">
        <f ca="1"/>
        <v>2.2836056492106676E-3</v>
      </c>
    </row>
    <row r="9290" spans="6:8" x14ac:dyDescent="0.3">
      <c r="F9290" s="2">
        <v>9285</v>
      </c>
      <c r="G9290" s="12">
        <f ca="1"/>
        <v>548.37207126320925</v>
      </c>
      <c r="H9290" s="12">
        <f ca="1"/>
        <v>2.2834556647552953E-3</v>
      </c>
    </row>
    <row r="9291" spans="6:8" x14ac:dyDescent="0.3">
      <c r="F9291" s="2">
        <v>9286</v>
      </c>
      <c r="G9291" s="12">
        <f ca="1"/>
        <v>548.37852262194531</v>
      </c>
      <c r="H9291" s="12">
        <f ca="1"/>
        <v>2.2830689707667422E-3</v>
      </c>
    </row>
    <row r="9292" spans="6:8" x14ac:dyDescent="0.3">
      <c r="F9292" s="2">
        <v>9287</v>
      </c>
      <c r="G9292" s="12">
        <f ca="1"/>
        <v>548.47016949971635</v>
      </c>
      <c r="H9292" s="12">
        <f ca="1"/>
        <v>2.2775801096058964E-3</v>
      </c>
    </row>
    <row r="9293" spans="6:8" x14ac:dyDescent="0.3">
      <c r="F9293" s="2">
        <v>9288</v>
      </c>
      <c r="G9293" s="12">
        <f ca="1"/>
        <v>548.49685071278657</v>
      </c>
      <c r="H9293" s="12">
        <f ca="1"/>
        <v>2.2759836958333077E-3</v>
      </c>
    </row>
    <row r="9294" spans="6:8" x14ac:dyDescent="0.3">
      <c r="F9294" s="2">
        <v>9289</v>
      </c>
      <c r="G9294" s="12">
        <f ca="1"/>
        <v>548.50354368226249</v>
      </c>
      <c r="H9294" s="12">
        <f ca="1"/>
        <v>2.2755833467386437E-3</v>
      </c>
    </row>
    <row r="9295" spans="6:8" x14ac:dyDescent="0.3">
      <c r="F9295" s="2">
        <v>9290</v>
      </c>
      <c r="G9295" s="12">
        <f ca="1"/>
        <v>548.51448284266246</v>
      </c>
      <c r="H9295" s="12">
        <f ca="1"/>
        <v>2.2749291013986167E-3</v>
      </c>
    </row>
    <row r="9296" spans="6:8" x14ac:dyDescent="0.3">
      <c r="F9296" s="2">
        <v>9291</v>
      </c>
      <c r="G9296" s="12">
        <f ca="1"/>
        <v>548.54151983918746</v>
      </c>
      <c r="H9296" s="12">
        <f ca="1"/>
        <v>2.2733125906926944E-3</v>
      </c>
    </row>
    <row r="9297" spans="6:8" x14ac:dyDescent="0.3">
      <c r="F9297" s="2">
        <v>9292</v>
      </c>
      <c r="G9297" s="12">
        <f ca="1"/>
        <v>548.54881279218341</v>
      </c>
      <c r="H9297" s="12">
        <f ca="1"/>
        <v>2.2728766774087333E-3</v>
      </c>
    </row>
    <row r="9298" spans="6:8" x14ac:dyDescent="0.3">
      <c r="F9298" s="2">
        <v>9293</v>
      </c>
      <c r="G9298" s="12">
        <f ca="1"/>
        <v>548.55417746540979</v>
      </c>
      <c r="H9298" s="12">
        <f ca="1"/>
        <v>2.2725560545862602E-3</v>
      </c>
    </row>
    <row r="9299" spans="6:8" x14ac:dyDescent="0.3">
      <c r="F9299" s="2">
        <v>9294</v>
      </c>
      <c r="G9299" s="12">
        <f ca="1"/>
        <v>548.57822028470594</v>
      </c>
      <c r="H9299" s="12">
        <f ca="1"/>
        <v>2.2711194715120363E-3</v>
      </c>
    </row>
    <row r="9300" spans="6:8" x14ac:dyDescent="0.3">
      <c r="F9300" s="2">
        <v>9295</v>
      </c>
      <c r="G9300" s="12">
        <f ca="1"/>
        <v>548.66660240823228</v>
      </c>
      <c r="H9300" s="12">
        <f ca="1"/>
        <v>2.2658434696324076E-3</v>
      </c>
    </row>
    <row r="9301" spans="6:8" x14ac:dyDescent="0.3">
      <c r="F9301" s="2">
        <v>9296</v>
      </c>
      <c r="G9301" s="12">
        <f ca="1"/>
        <v>548.72301306383531</v>
      </c>
      <c r="H9301" s="12">
        <f ca="1"/>
        <v>2.2624800620072122E-3</v>
      </c>
    </row>
    <row r="9302" spans="6:8" x14ac:dyDescent="0.3">
      <c r="F9302" s="2">
        <v>9297</v>
      </c>
      <c r="G9302" s="12">
        <f ca="1"/>
        <v>548.81286441718066</v>
      </c>
      <c r="H9302" s="12">
        <f ca="1"/>
        <v>2.2571293125043797E-3</v>
      </c>
    </row>
    <row r="9303" spans="6:8" x14ac:dyDescent="0.3">
      <c r="F9303" s="2">
        <v>9298</v>
      </c>
      <c r="G9303" s="12">
        <f ca="1"/>
        <v>548.81430775148192</v>
      </c>
      <c r="H9303" s="12">
        <f ca="1"/>
        <v>2.2570434256488055E-3</v>
      </c>
    </row>
    <row r="9304" spans="6:8" x14ac:dyDescent="0.3">
      <c r="F9304" s="2">
        <v>9299</v>
      </c>
      <c r="G9304" s="12">
        <f ca="1"/>
        <v>548.81472252561264</v>
      </c>
      <c r="H9304" s="12">
        <f ca="1"/>
        <v>2.2570187445377352E-3</v>
      </c>
    </row>
    <row r="9305" spans="6:8" x14ac:dyDescent="0.3">
      <c r="F9305" s="2">
        <v>9300</v>
      </c>
      <c r="G9305" s="12">
        <f ca="1"/>
        <v>548.90802593416572</v>
      </c>
      <c r="H9305" s="12">
        <f ca="1"/>
        <v>2.2514710676467694E-3</v>
      </c>
    </row>
    <row r="9306" spans="6:8" x14ac:dyDescent="0.3">
      <c r="F9306" s="2">
        <v>9301</v>
      </c>
      <c r="G9306" s="12">
        <f ca="1"/>
        <v>548.98314618472386</v>
      </c>
      <c r="H9306" s="12">
        <f ca="1"/>
        <v>2.247010810959643E-3</v>
      </c>
    </row>
    <row r="9307" spans="6:8" x14ac:dyDescent="0.3">
      <c r="F9307" s="2">
        <v>9302</v>
      </c>
      <c r="G9307" s="12">
        <f ca="1"/>
        <v>549.04573197972366</v>
      </c>
      <c r="H9307" s="12">
        <f ca="1"/>
        <v>2.2432990645524131E-3</v>
      </c>
    </row>
    <row r="9308" spans="6:8" x14ac:dyDescent="0.3">
      <c r="F9308" s="2">
        <v>9303</v>
      </c>
      <c r="G9308" s="12">
        <f ca="1"/>
        <v>549.04771528995207</v>
      </c>
      <c r="H9308" s="12">
        <f ca="1"/>
        <v>2.2431815048923188E-3</v>
      </c>
    </row>
    <row r="9309" spans="6:8" x14ac:dyDescent="0.3">
      <c r="F9309" s="2">
        <v>9304</v>
      </c>
      <c r="G9309" s="12">
        <f ca="1"/>
        <v>549.06234363964711</v>
      </c>
      <c r="H9309" s="12">
        <f ca="1"/>
        <v>2.2423145379206763E-3</v>
      </c>
    </row>
    <row r="9310" spans="6:8" x14ac:dyDescent="0.3">
      <c r="F9310" s="2">
        <v>9305</v>
      </c>
      <c r="G9310" s="12">
        <f ca="1"/>
        <v>549.07771392987149</v>
      </c>
      <c r="H9310" s="12">
        <f ca="1"/>
        <v>2.2414038279502555E-3</v>
      </c>
    </row>
    <row r="9311" spans="6:8" x14ac:dyDescent="0.3">
      <c r="F9311" s="2">
        <v>9306</v>
      </c>
      <c r="G9311" s="12">
        <f ca="1"/>
        <v>549.09592320516208</v>
      </c>
      <c r="H9311" s="12">
        <f ca="1"/>
        <v>2.2403252080964707E-3</v>
      </c>
    </row>
    <row r="9312" spans="6:8" x14ac:dyDescent="0.3">
      <c r="F9312" s="2">
        <v>9307</v>
      </c>
      <c r="G9312" s="12">
        <f ca="1"/>
        <v>549.10107728822368</v>
      </c>
      <c r="H9312" s="12">
        <f ca="1"/>
        <v>2.2400199676640203E-3</v>
      </c>
    </row>
    <row r="9313" spans="6:8" x14ac:dyDescent="0.3">
      <c r="F9313" s="2">
        <v>9308</v>
      </c>
      <c r="G9313" s="12">
        <f ca="1"/>
        <v>549.12312265025344</v>
      </c>
      <c r="H9313" s="12">
        <f ca="1"/>
        <v>2.2387146723533429E-3</v>
      </c>
    </row>
    <row r="9314" spans="6:8" x14ac:dyDescent="0.3">
      <c r="F9314" s="2">
        <v>9309</v>
      </c>
      <c r="G9314" s="12">
        <f ca="1"/>
        <v>549.23102801425898</v>
      </c>
      <c r="H9314" s="12">
        <f ca="1"/>
        <v>2.2323326158631591E-3</v>
      </c>
    </row>
    <row r="9315" spans="6:8" x14ac:dyDescent="0.3">
      <c r="F9315" s="2">
        <v>9310</v>
      </c>
      <c r="G9315" s="12">
        <f ca="1"/>
        <v>549.25581677084449</v>
      </c>
      <c r="H9315" s="12">
        <f ca="1"/>
        <v>2.2308681214130363E-3</v>
      </c>
    </row>
    <row r="9316" spans="6:8" x14ac:dyDescent="0.3">
      <c r="F9316" s="2">
        <v>9311</v>
      </c>
      <c r="G9316" s="12">
        <f ca="1"/>
        <v>549.26169787427352</v>
      </c>
      <c r="H9316" s="12">
        <f ca="1"/>
        <v>2.230520761510047E-3</v>
      </c>
    </row>
    <row r="9317" spans="6:8" x14ac:dyDescent="0.3">
      <c r="F9317" s="2">
        <v>9312</v>
      </c>
      <c r="G9317" s="12">
        <f ca="1"/>
        <v>549.34218598158998</v>
      </c>
      <c r="H9317" s="12">
        <f ca="1"/>
        <v>2.2257702910895051E-3</v>
      </c>
    </row>
    <row r="9318" spans="6:8" x14ac:dyDescent="0.3">
      <c r="F9318" s="2">
        <v>9313</v>
      </c>
      <c r="G9318" s="12">
        <f ca="1"/>
        <v>549.40149107881575</v>
      </c>
      <c r="H9318" s="12">
        <f ca="1"/>
        <v>2.2222741827148543E-3</v>
      </c>
    </row>
    <row r="9319" spans="6:8" x14ac:dyDescent="0.3">
      <c r="F9319" s="2">
        <v>9314</v>
      </c>
      <c r="G9319" s="12">
        <f ca="1"/>
        <v>549.40938813301682</v>
      </c>
      <c r="H9319" s="12">
        <f ca="1"/>
        <v>2.2218089057544767E-3</v>
      </c>
    </row>
    <row r="9320" spans="6:8" x14ac:dyDescent="0.3">
      <c r="F9320" s="2">
        <v>9315</v>
      </c>
      <c r="G9320" s="12">
        <f ca="1"/>
        <v>549.41604298066659</v>
      </c>
      <c r="H9320" s="12">
        <f ca="1"/>
        <v>2.2214168650531423E-3</v>
      </c>
    </row>
    <row r="9321" spans="6:8" x14ac:dyDescent="0.3">
      <c r="F9321" s="2">
        <v>9316</v>
      </c>
      <c r="G9321" s="12">
        <f ca="1"/>
        <v>549.43135384540028</v>
      </c>
      <c r="H9321" s="12">
        <f ca="1"/>
        <v>2.2205150610616732E-3</v>
      </c>
    </row>
    <row r="9322" spans="6:8" x14ac:dyDescent="0.3">
      <c r="F9322" s="2">
        <v>9317</v>
      </c>
      <c r="G9322" s="12">
        <f ca="1"/>
        <v>549.52047235085513</v>
      </c>
      <c r="H9322" s="12">
        <f ca="1"/>
        <v>2.2152706488042452E-3</v>
      </c>
    </row>
    <row r="9323" spans="6:8" x14ac:dyDescent="0.3">
      <c r="F9323" s="2">
        <v>9318</v>
      </c>
      <c r="G9323" s="12">
        <f ca="1"/>
        <v>549.54202135802257</v>
      </c>
      <c r="H9323" s="12">
        <f ca="1"/>
        <v>2.2140037284471069E-3</v>
      </c>
    </row>
    <row r="9324" spans="6:8" x14ac:dyDescent="0.3">
      <c r="F9324" s="2">
        <v>9319</v>
      </c>
      <c r="G9324" s="12">
        <f ca="1"/>
        <v>549.6128627466021</v>
      </c>
      <c r="H9324" s="12">
        <f ca="1"/>
        <v>2.2098420451848832E-3</v>
      </c>
    </row>
    <row r="9325" spans="6:8" x14ac:dyDescent="0.3">
      <c r="F9325" s="2">
        <v>9320</v>
      </c>
      <c r="G9325" s="12">
        <f ca="1"/>
        <v>549.63243603787339</v>
      </c>
      <c r="H9325" s="12">
        <f ca="1"/>
        <v>2.2086930646470814E-3</v>
      </c>
    </row>
    <row r="9326" spans="6:8" x14ac:dyDescent="0.3">
      <c r="F9326" s="2">
        <v>9321</v>
      </c>
      <c r="G9326" s="12">
        <f ca="1"/>
        <v>549.63777266042689</v>
      </c>
      <c r="H9326" s="12">
        <f ca="1"/>
        <v>2.20837986341944E-3</v>
      </c>
    </row>
    <row r="9327" spans="6:8" x14ac:dyDescent="0.3">
      <c r="F9327" s="2">
        <v>9322</v>
      </c>
      <c r="G9327" s="12">
        <f ca="1"/>
        <v>549.65214393012752</v>
      </c>
      <c r="H9327" s="12">
        <f ca="1"/>
        <v>2.2075365686155075E-3</v>
      </c>
    </row>
    <row r="9328" spans="6:8" x14ac:dyDescent="0.3">
      <c r="F9328" s="2">
        <v>9323</v>
      </c>
      <c r="G9328" s="12">
        <f ca="1"/>
        <v>549.65822956889883</v>
      </c>
      <c r="H9328" s="12">
        <f ca="1"/>
        <v>2.2071795301623976E-3</v>
      </c>
    </row>
    <row r="9329" spans="6:8" x14ac:dyDescent="0.3">
      <c r="F9329" s="2">
        <v>9324</v>
      </c>
      <c r="G9329" s="12">
        <f ca="1"/>
        <v>549.73513806297592</v>
      </c>
      <c r="H9329" s="12">
        <f ca="1"/>
        <v>2.2026705659590989E-3</v>
      </c>
    </row>
    <row r="9330" spans="6:8" x14ac:dyDescent="0.3">
      <c r="F9330" s="2">
        <v>9325</v>
      </c>
      <c r="G9330" s="12">
        <f ca="1"/>
        <v>549.85936016105893</v>
      </c>
      <c r="H9330" s="12">
        <f ca="1"/>
        <v>2.1954001749985158E-3</v>
      </c>
    </row>
    <row r="9331" spans="6:8" x14ac:dyDescent="0.3">
      <c r="F9331" s="2">
        <v>9326</v>
      </c>
      <c r="G9331" s="12">
        <f ca="1"/>
        <v>549.91456847851555</v>
      </c>
      <c r="H9331" s="12">
        <f ca="1"/>
        <v>2.1921739200134113E-3</v>
      </c>
    </row>
    <row r="9332" spans="6:8" x14ac:dyDescent="0.3">
      <c r="F9332" s="2">
        <v>9327</v>
      </c>
      <c r="G9332" s="12">
        <f ca="1"/>
        <v>549.91828359728891</v>
      </c>
      <c r="H9332" s="12">
        <f ca="1"/>
        <v>2.1919569257282038E-3</v>
      </c>
    </row>
    <row r="9333" spans="6:8" x14ac:dyDescent="0.3">
      <c r="F9333" s="2">
        <v>9328</v>
      </c>
      <c r="G9333" s="12">
        <f ca="1"/>
        <v>549.97489394408467</v>
      </c>
      <c r="H9333" s="12">
        <f ca="1"/>
        <v>2.1886521083492893E-3</v>
      </c>
    </row>
    <row r="9334" spans="6:8" x14ac:dyDescent="0.3">
      <c r="F9334" s="2">
        <v>9329</v>
      </c>
      <c r="G9334" s="12">
        <f ca="1"/>
        <v>550.04144454352161</v>
      </c>
      <c r="H9334" s="12">
        <f ca="1"/>
        <v>2.184771087645102E-3</v>
      </c>
    </row>
    <row r="9335" spans="6:8" x14ac:dyDescent="0.3">
      <c r="F9335" s="2">
        <v>9330</v>
      </c>
      <c r="G9335" s="12">
        <f ca="1"/>
        <v>550.07097939681012</v>
      </c>
      <c r="H9335" s="12">
        <f ca="1"/>
        <v>2.1830501254615255E-3</v>
      </c>
    </row>
    <row r="9336" spans="6:8" x14ac:dyDescent="0.3">
      <c r="F9336" s="2">
        <v>9331</v>
      </c>
      <c r="G9336" s="12">
        <f ca="1"/>
        <v>550.11709852529475</v>
      </c>
      <c r="H9336" s="12">
        <f ca="1"/>
        <v>2.1803645592648573E-3</v>
      </c>
    </row>
    <row r="9337" spans="6:8" x14ac:dyDescent="0.3">
      <c r="F9337" s="2">
        <v>9332</v>
      </c>
      <c r="G9337" s="12">
        <f ca="1"/>
        <v>550.13429379206048</v>
      </c>
      <c r="H9337" s="12">
        <f ca="1"/>
        <v>2.17936380436623E-3</v>
      </c>
    </row>
    <row r="9338" spans="6:8" x14ac:dyDescent="0.3">
      <c r="F9338" s="2">
        <v>9333</v>
      </c>
      <c r="G9338" s="12">
        <f ca="1"/>
        <v>550.26399933675987</v>
      </c>
      <c r="H9338" s="12">
        <f ca="1"/>
        <v>2.1718245359916462E-3</v>
      </c>
    </row>
    <row r="9339" spans="6:8" x14ac:dyDescent="0.3">
      <c r="F9339" s="2">
        <v>9334</v>
      </c>
      <c r="G9339" s="12">
        <f ca="1"/>
        <v>550.27586328240409</v>
      </c>
      <c r="H9339" s="12">
        <f ca="1"/>
        <v>2.1711357714752012E-3</v>
      </c>
    </row>
    <row r="9340" spans="6:8" x14ac:dyDescent="0.3">
      <c r="F9340" s="2">
        <v>9335</v>
      </c>
      <c r="G9340" s="12">
        <f ca="1"/>
        <v>550.34503684355968</v>
      </c>
      <c r="H9340" s="12">
        <f ca="1"/>
        <v>2.1671226849673017E-3</v>
      </c>
    </row>
    <row r="9341" spans="6:8" x14ac:dyDescent="0.3">
      <c r="F9341" s="2">
        <v>9336</v>
      </c>
      <c r="G9341" s="12">
        <f ca="1"/>
        <v>550.3726133521202</v>
      </c>
      <c r="H9341" s="12">
        <f ca="1"/>
        <v>2.1655241751657663E-3</v>
      </c>
    </row>
    <row r="9342" spans="6:8" x14ac:dyDescent="0.3">
      <c r="F9342" s="2">
        <v>9337</v>
      </c>
      <c r="G9342" s="12">
        <f ca="1"/>
        <v>550.42106542315082</v>
      </c>
      <c r="H9342" s="12">
        <f ca="1"/>
        <v>2.1627174277088807E-3</v>
      </c>
    </row>
    <row r="9343" spans="6:8" x14ac:dyDescent="0.3">
      <c r="F9343" s="2">
        <v>9338</v>
      </c>
      <c r="G9343" s="12">
        <f ca="1"/>
        <v>550.56986381949355</v>
      </c>
      <c r="H9343" s="12">
        <f ca="1"/>
        <v>2.1541124723788909E-3</v>
      </c>
    </row>
    <row r="9344" spans="6:8" x14ac:dyDescent="0.3">
      <c r="F9344" s="2">
        <v>9339</v>
      </c>
      <c r="G9344" s="12">
        <f ca="1"/>
        <v>550.59609794237576</v>
      </c>
      <c r="H9344" s="12">
        <f ca="1"/>
        <v>2.1525976614348735E-3</v>
      </c>
    </row>
    <row r="9345" spans="6:8" x14ac:dyDescent="0.3">
      <c r="F9345" s="2">
        <v>9340</v>
      </c>
      <c r="G9345" s="12">
        <f ca="1"/>
        <v>550.61613792380729</v>
      </c>
      <c r="H9345" s="12">
        <f ca="1"/>
        <v>2.1514409769873067E-3</v>
      </c>
    </row>
    <row r="9346" spans="6:8" x14ac:dyDescent="0.3">
      <c r="F9346" s="2">
        <v>9341</v>
      </c>
      <c r="G9346" s="12">
        <f ca="1"/>
        <v>550.62735431668784</v>
      </c>
      <c r="H9346" s="12">
        <f ca="1"/>
        <v>2.15079375537781E-3</v>
      </c>
    </row>
    <row r="9347" spans="6:8" x14ac:dyDescent="0.3">
      <c r="F9347" s="2">
        <v>9342</v>
      </c>
      <c r="G9347" s="12">
        <f ca="1"/>
        <v>550.74709288450765</v>
      </c>
      <c r="H9347" s="12">
        <f ca="1"/>
        <v>2.1438923122652793E-3</v>
      </c>
    </row>
    <row r="9348" spans="6:8" x14ac:dyDescent="0.3">
      <c r="F9348" s="2">
        <v>9343</v>
      </c>
      <c r="G9348" s="12">
        <f ca="1"/>
        <v>550.7546641242551</v>
      </c>
      <c r="H9348" s="12">
        <f ca="1"/>
        <v>2.1434564070930712E-3</v>
      </c>
    </row>
    <row r="9349" spans="6:8" x14ac:dyDescent="0.3">
      <c r="F9349" s="2">
        <v>9344</v>
      </c>
      <c r="G9349" s="12">
        <f ca="1"/>
        <v>550.86232157699646</v>
      </c>
      <c r="H9349" s="12">
        <f ca="1"/>
        <v>2.1372643733194065E-3</v>
      </c>
    </row>
    <row r="9350" spans="6:8" x14ac:dyDescent="0.3">
      <c r="F9350" s="2">
        <v>9345</v>
      </c>
      <c r="G9350" s="12">
        <f ca="1"/>
        <v>550.8786627116225</v>
      </c>
      <c r="H9350" s="12">
        <f ca="1"/>
        <v>2.1363255110785082E-3</v>
      </c>
    </row>
    <row r="9351" spans="6:8" x14ac:dyDescent="0.3">
      <c r="F9351" s="2">
        <v>9346</v>
      </c>
      <c r="G9351" s="12">
        <f ca="1"/>
        <v>550.88362143914878</v>
      </c>
      <c r="H9351" s="12">
        <f ca="1"/>
        <v>2.1360406656935654E-3</v>
      </c>
    </row>
    <row r="9352" spans="6:8" x14ac:dyDescent="0.3">
      <c r="F9352" s="2">
        <v>9347</v>
      </c>
      <c r="G9352" s="12">
        <f ca="1"/>
        <v>550.89206724819519</v>
      </c>
      <c r="H9352" s="12">
        <f ca="1"/>
        <v>2.1355555677991123E-3</v>
      </c>
    </row>
    <row r="9353" spans="6:8" x14ac:dyDescent="0.3">
      <c r="F9353" s="2">
        <v>9348</v>
      </c>
      <c r="G9353" s="12">
        <f ca="1"/>
        <v>550.97639729928085</v>
      </c>
      <c r="H9353" s="12">
        <f ca="1"/>
        <v>2.1307158659001979E-3</v>
      </c>
    </row>
    <row r="9354" spans="6:8" x14ac:dyDescent="0.3">
      <c r="F9354" s="2">
        <v>9349</v>
      </c>
      <c r="G9354" s="12">
        <f ca="1"/>
        <v>551.03454064820346</v>
      </c>
      <c r="H9354" s="12">
        <f ca="1"/>
        <v>2.1273831733736475E-3</v>
      </c>
    </row>
    <row r="9355" spans="6:8" x14ac:dyDescent="0.3">
      <c r="F9355" s="2">
        <v>9350</v>
      </c>
      <c r="G9355" s="12">
        <f ca="1"/>
        <v>551.16820193254398</v>
      </c>
      <c r="H9355" s="12">
        <f ca="1"/>
        <v>2.1197347640779288E-3</v>
      </c>
    </row>
    <row r="9356" spans="6:8" x14ac:dyDescent="0.3">
      <c r="F9356" s="2">
        <v>9351</v>
      </c>
      <c r="G9356" s="12">
        <f ca="1"/>
        <v>551.24065848082682</v>
      </c>
      <c r="H9356" s="12">
        <f ca="1"/>
        <v>2.1155961271982402E-3</v>
      </c>
    </row>
    <row r="9357" spans="6:8" x14ac:dyDescent="0.3">
      <c r="F9357" s="2">
        <v>9352</v>
      </c>
      <c r="G9357" s="12">
        <f ca="1"/>
        <v>551.24407487345684</v>
      </c>
      <c r="H9357" s="12">
        <f ca="1"/>
        <v>2.1154011168028259E-3</v>
      </c>
    </row>
    <row r="9358" spans="6:8" x14ac:dyDescent="0.3">
      <c r="F9358" s="2">
        <v>9353</v>
      </c>
      <c r="G9358" s="12">
        <f ca="1"/>
        <v>551.50790763005079</v>
      </c>
      <c r="H9358" s="12">
        <f ca="1"/>
        <v>2.1003767448602483E-3</v>
      </c>
    </row>
    <row r="9359" spans="6:8" x14ac:dyDescent="0.3">
      <c r="F9359" s="2">
        <v>9354</v>
      </c>
      <c r="G9359" s="12">
        <f ca="1"/>
        <v>551.52302373704947</v>
      </c>
      <c r="H9359" s="12">
        <f ca="1"/>
        <v>2.0995180527018454E-3</v>
      </c>
    </row>
    <row r="9360" spans="6:8" x14ac:dyDescent="0.3">
      <c r="F9360" s="2">
        <v>9355</v>
      </c>
      <c r="G9360" s="12">
        <f ca="1"/>
        <v>551.57718109732309</v>
      </c>
      <c r="H9360" s="12">
        <f ca="1"/>
        <v>2.0964434516263317E-3</v>
      </c>
    </row>
    <row r="9361" spans="6:8" x14ac:dyDescent="0.3">
      <c r="F9361" s="2">
        <v>9356</v>
      </c>
      <c r="G9361" s="12">
        <f ca="1"/>
        <v>551.61062253713567</v>
      </c>
      <c r="H9361" s="12">
        <f ca="1"/>
        <v>2.0945463993674849E-3</v>
      </c>
    </row>
    <row r="9362" spans="6:8" x14ac:dyDescent="0.3">
      <c r="F9362" s="2">
        <v>9357</v>
      </c>
      <c r="G9362" s="12">
        <f ca="1"/>
        <v>551.65416564755208</v>
      </c>
      <c r="H9362" s="12">
        <f ca="1"/>
        <v>2.0920779888676196E-3</v>
      </c>
    </row>
    <row r="9363" spans="6:8" x14ac:dyDescent="0.3">
      <c r="F9363" s="2">
        <v>9358</v>
      </c>
      <c r="G9363" s="12">
        <f ca="1"/>
        <v>551.68048488545071</v>
      </c>
      <c r="H9363" s="12">
        <f ca="1"/>
        <v>2.0905869050074776E-3</v>
      </c>
    </row>
    <row r="9364" spans="6:8" x14ac:dyDescent="0.3">
      <c r="F9364" s="2">
        <v>9359</v>
      </c>
      <c r="G9364" s="12">
        <f ca="1"/>
        <v>551.75630929417139</v>
      </c>
      <c r="H9364" s="12">
        <f ca="1"/>
        <v>2.0862950615507807E-3</v>
      </c>
    </row>
    <row r="9365" spans="6:8" x14ac:dyDescent="0.3">
      <c r="F9365" s="2">
        <v>9360</v>
      </c>
      <c r="G9365" s="12">
        <f ca="1"/>
        <v>551.76701875669596</v>
      </c>
      <c r="H9365" s="12">
        <f ca="1"/>
        <v>2.085689346346422E-3</v>
      </c>
    </row>
    <row r="9366" spans="6:8" x14ac:dyDescent="0.3">
      <c r="F9366" s="2">
        <v>9361</v>
      </c>
      <c r="G9366" s="12">
        <f ca="1"/>
        <v>551.8045849506957</v>
      </c>
      <c r="H9366" s="12">
        <f ca="1"/>
        <v>2.0835655566725248E-3</v>
      </c>
    </row>
    <row r="9367" spans="6:8" x14ac:dyDescent="0.3">
      <c r="F9367" s="2">
        <v>9362</v>
      </c>
      <c r="G9367" s="12">
        <f ca="1"/>
        <v>551.89308752518525</v>
      </c>
      <c r="H9367" s="12">
        <f ca="1"/>
        <v>2.0785677120313721E-3</v>
      </c>
    </row>
    <row r="9368" spans="6:8" x14ac:dyDescent="0.3">
      <c r="F9368" s="2">
        <v>9363</v>
      </c>
      <c r="G9368" s="12">
        <f ca="1"/>
        <v>551.89318105547625</v>
      </c>
      <c r="H9368" s="12">
        <f ca="1"/>
        <v>2.0785624344347637E-3</v>
      </c>
    </row>
    <row r="9369" spans="6:8" x14ac:dyDescent="0.3">
      <c r="F9369" s="2">
        <v>9364</v>
      </c>
      <c r="G9369" s="12">
        <f ca="1"/>
        <v>551.94986673218182</v>
      </c>
      <c r="H9369" s="12">
        <f ca="1"/>
        <v>2.07536547383429E-3</v>
      </c>
    </row>
    <row r="9370" spans="6:8" x14ac:dyDescent="0.3">
      <c r="F9370" s="2">
        <v>9365</v>
      </c>
      <c r="G9370" s="12">
        <f ca="1"/>
        <v>551.95804367384153</v>
      </c>
      <c r="H9370" s="12">
        <f ca="1"/>
        <v>2.074904577322042E-3</v>
      </c>
    </row>
    <row r="9371" spans="6:8" x14ac:dyDescent="0.3">
      <c r="F9371" s="2">
        <v>9366</v>
      </c>
      <c r="G9371" s="12">
        <f ca="1"/>
        <v>551.95851892919779</v>
      </c>
      <c r="H9371" s="12">
        <f ca="1"/>
        <v>2.0748777914376061E-3</v>
      </c>
    </row>
    <row r="9372" spans="6:8" x14ac:dyDescent="0.3">
      <c r="F9372" s="2">
        <v>9367</v>
      </c>
      <c r="G9372" s="12">
        <f ca="1"/>
        <v>552.06678533179229</v>
      </c>
      <c r="H9372" s="12">
        <f ca="1"/>
        <v>2.0687817104661469E-3</v>
      </c>
    </row>
    <row r="9373" spans="6:8" x14ac:dyDescent="0.3">
      <c r="F9373" s="2">
        <v>9368</v>
      </c>
      <c r="G9373" s="12">
        <f ca="1"/>
        <v>552.08250957655321</v>
      </c>
      <c r="H9373" s="12">
        <f ca="1"/>
        <v>2.0678973177963278E-3</v>
      </c>
    </row>
    <row r="9374" spans="6:8" x14ac:dyDescent="0.3">
      <c r="F9374" s="2">
        <v>9369</v>
      </c>
      <c r="G9374" s="12">
        <f ca="1"/>
        <v>552.10370489565412</v>
      </c>
      <c r="H9374" s="12">
        <f ca="1"/>
        <v>2.0667056045991336E-3</v>
      </c>
    </row>
    <row r="9375" spans="6:8" x14ac:dyDescent="0.3">
      <c r="F9375" s="2">
        <v>9370</v>
      </c>
      <c r="G9375" s="12">
        <f ca="1"/>
        <v>552.12905255343935</v>
      </c>
      <c r="H9375" s="12">
        <f ca="1"/>
        <v>2.0652810189039426E-3</v>
      </c>
    </row>
    <row r="9376" spans="6:8" x14ac:dyDescent="0.3">
      <c r="F9376" s="2">
        <v>9371</v>
      </c>
      <c r="G9376" s="12">
        <f ca="1"/>
        <v>552.13710615917421</v>
      </c>
      <c r="H9376" s="12">
        <f ca="1"/>
        <v>2.0648285266705083E-3</v>
      </c>
    </row>
    <row r="9377" spans="6:8" x14ac:dyDescent="0.3">
      <c r="F9377" s="2">
        <v>9372</v>
      </c>
      <c r="G9377" s="12">
        <f ca="1"/>
        <v>552.23571949364077</v>
      </c>
      <c r="H9377" s="12">
        <f ca="1"/>
        <v>2.0592932286694764E-3</v>
      </c>
    </row>
    <row r="9378" spans="6:8" x14ac:dyDescent="0.3">
      <c r="F9378" s="2">
        <v>9373</v>
      </c>
      <c r="G9378" s="12">
        <f ca="1"/>
        <v>552.24505584098779</v>
      </c>
      <c r="H9378" s="12">
        <f ca="1"/>
        <v>2.0587696746290343E-3</v>
      </c>
    </row>
    <row r="9379" spans="6:8" x14ac:dyDescent="0.3">
      <c r="F9379" s="2">
        <v>9374</v>
      </c>
      <c r="G9379" s="12">
        <f ca="1"/>
        <v>552.38499582593113</v>
      </c>
      <c r="H9379" s="12">
        <f ca="1"/>
        <v>2.0509327878738448E-3</v>
      </c>
    </row>
    <row r="9380" spans="6:8" x14ac:dyDescent="0.3">
      <c r="F9380" s="2">
        <v>9375</v>
      </c>
      <c r="G9380" s="12">
        <f ca="1"/>
        <v>552.43484251027508</v>
      </c>
      <c r="H9380" s="12">
        <f ca="1"/>
        <v>2.0481460517631079E-3</v>
      </c>
    </row>
    <row r="9381" spans="6:8" x14ac:dyDescent="0.3">
      <c r="F9381" s="2">
        <v>9376</v>
      </c>
      <c r="G9381" s="12">
        <f ca="1"/>
        <v>552.61651979129988</v>
      </c>
      <c r="H9381" s="12">
        <f ca="1"/>
        <v>2.0380103742113722E-3</v>
      </c>
    </row>
    <row r="9382" spans="6:8" x14ac:dyDescent="0.3">
      <c r="F9382" s="2">
        <v>9377</v>
      </c>
      <c r="G9382" s="12">
        <f ca="1"/>
        <v>552.63474587644396</v>
      </c>
      <c r="H9382" s="12">
        <f ca="1"/>
        <v>2.0369953874127197E-3</v>
      </c>
    </row>
    <row r="9383" spans="6:8" x14ac:dyDescent="0.3">
      <c r="F9383" s="2">
        <v>9378</v>
      </c>
      <c r="G9383" s="12">
        <f ca="1"/>
        <v>552.67050588336929</v>
      </c>
      <c r="H9383" s="12">
        <f ca="1"/>
        <v>2.0350049328552631E-3</v>
      </c>
    </row>
    <row r="9384" spans="6:8" x14ac:dyDescent="0.3">
      <c r="F9384" s="2">
        <v>9379</v>
      </c>
      <c r="G9384" s="12">
        <f ca="1"/>
        <v>552.67347283653839</v>
      </c>
      <c r="H9384" s="12">
        <f ca="1"/>
        <v>2.0348398458151142E-3</v>
      </c>
    </row>
    <row r="9385" spans="6:8" x14ac:dyDescent="0.3">
      <c r="F9385" s="2">
        <v>9380</v>
      </c>
      <c r="G9385" s="12">
        <f ca="1"/>
        <v>552.69853287981391</v>
      </c>
      <c r="H9385" s="12">
        <f ca="1"/>
        <v>2.0334458104649647E-3</v>
      </c>
    </row>
    <row r="9386" spans="6:8" x14ac:dyDescent="0.3">
      <c r="F9386" s="2">
        <v>9381</v>
      </c>
      <c r="G9386" s="12">
        <f ca="1"/>
        <v>552.7949196730051</v>
      </c>
      <c r="H9386" s="12">
        <f ca="1"/>
        <v>2.0280899273000278E-3</v>
      </c>
    </row>
    <row r="9387" spans="6:8" x14ac:dyDescent="0.3">
      <c r="F9387" s="2">
        <v>9382</v>
      </c>
      <c r="G9387" s="12">
        <f ca="1"/>
        <v>552.83578516297462</v>
      </c>
      <c r="H9387" s="12">
        <f ca="1"/>
        <v>2.0258220011712198E-3</v>
      </c>
    </row>
    <row r="9388" spans="6:8" x14ac:dyDescent="0.3">
      <c r="F9388" s="2">
        <v>9383</v>
      </c>
      <c r="G9388" s="12">
        <f ca="1"/>
        <v>552.84905131082769</v>
      </c>
      <c r="H9388" s="12">
        <f ca="1"/>
        <v>2.0250861274317879E-3</v>
      </c>
    </row>
    <row r="9389" spans="6:8" x14ac:dyDescent="0.3">
      <c r="F9389" s="2">
        <v>9384</v>
      </c>
      <c r="G9389" s="12">
        <f ca="1"/>
        <v>552.85359476184112</v>
      </c>
      <c r="H9389" s="12">
        <f ca="1"/>
        <v>2.0248341428434273E-3</v>
      </c>
    </row>
    <row r="9390" spans="6:8" x14ac:dyDescent="0.3">
      <c r="F9390" s="2">
        <v>9385</v>
      </c>
      <c r="G9390" s="12">
        <f ca="1"/>
        <v>552.88201295307999</v>
      </c>
      <c r="H9390" s="12">
        <f ca="1"/>
        <v>2.0232585124825009E-3</v>
      </c>
    </row>
    <row r="9391" spans="6:8" x14ac:dyDescent="0.3">
      <c r="F9391" s="2">
        <v>9386</v>
      </c>
      <c r="G9391" s="12">
        <f ca="1"/>
        <v>552.91783613679013</v>
      </c>
      <c r="H9391" s="12">
        <f ca="1"/>
        <v>2.0212734774972675E-3</v>
      </c>
    </row>
    <row r="9392" spans="6:8" x14ac:dyDescent="0.3">
      <c r="F9392" s="2">
        <v>9387</v>
      </c>
      <c r="G9392" s="12">
        <f ca="1"/>
        <v>552.98446414012096</v>
      </c>
      <c r="H9392" s="12">
        <f ca="1"/>
        <v>2.0175849290930349E-3</v>
      </c>
    </row>
    <row r="9393" spans="6:8" x14ac:dyDescent="0.3">
      <c r="F9393" s="2">
        <v>9388</v>
      </c>
      <c r="G9393" s="12">
        <f ca="1"/>
        <v>552.99811815110877</v>
      </c>
      <c r="H9393" s="12">
        <f ca="1"/>
        <v>2.0168295915855309E-3</v>
      </c>
    </row>
    <row r="9394" spans="6:8" x14ac:dyDescent="0.3">
      <c r="F9394" s="2">
        <v>9389</v>
      </c>
      <c r="G9394" s="12">
        <f ca="1"/>
        <v>553.01000177446917</v>
      </c>
      <c r="H9394" s="12">
        <f ca="1"/>
        <v>2.01617234474431E-3</v>
      </c>
    </row>
    <row r="9395" spans="6:8" x14ac:dyDescent="0.3">
      <c r="F9395" s="2">
        <v>9390</v>
      </c>
      <c r="G9395" s="12">
        <f ca="1"/>
        <v>553.0273741337046</v>
      </c>
      <c r="H9395" s="12">
        <f ca="1"/>
        <v>2.0152117891792383E-3</v>
      </c>
    </row>
    <row r="9396" spans="6:8" x14ac:dyDescent="0.3">
      <c r="F9396" s="2">
        <v>9391</v>
      </c>
      <c r="G9396" s="12">
        <f ca="1"/>
        <v>553.03891944387419</v>
      </c>
      <c r="H9396" s="12">
        <f ca="1"/>
        <v>2.014573592315536E-3</v>
      </c>
    </row>
    <row r="9397" spans="6:8" x14ac:dyDescent="0.3">
      <c r="F9397" s="2">
        <v>9392</v>
      </c>
      <c r="G9397" s="12">
        <f ca="1"/>
        <v>553.06322525134919</v>
      </c>
      <c r="H9397" s="12">
        <f ca="1"/>
        <v>2.0132304657085091E-3</v>
      </c>
    </row>
    <row r="9398" spans="6:8" x14ac:dyDescent="0.3">
      <c r="F9398" s="2">
        <v>9393</v>
      </c>
      <c r="G9398" s="12">
        <f ca="1"/>
        <v>553.14939151860244</v>
      </c>
      <c r="H9398" s="12">
        <f ca="1"/>
        <v>2.0084737653746913E-3</v>
      </c>
    </row>
    <row r="9399" spans="6:8" x14ac:dyDescent="0.3">
      <c r="F9399" s="2">
        <v>9394</v>
      </c>
      <c r="G9399" s="12">
        <f ca="1"/>
        <v>553.1879066061482</v>
      </c>
      <c r="H9399" s="12">
        <f ca="1"/>
        <v>2.0063500121537542E-3</v>
      </c>
    </row>
    <row r="9400" spans="6:8" x14ac:dyDescent="0.3">
      <c r="F9400" s="2">
        <v>9395</v>
      </c>
      <c r="G9400" s="12">
        <f ca="1"/>
        <v>553.24713606030878</v>
      </c>
      <c r="H9400" s="12">
        <f ca="1"/>
        <v>2.0030869742465049E-3</v>
      </c>
    </row>
    <row r="9401" spans="6:8" x14ac:dyDescent="0.3">
      <c r="F9401" s="2">
        <v>9396</v>
      </c>
      <c r="G9401" s="12">
        <f ca="1"/>
        <v>553.24946748537275</v>
      </c>
      <c r="H9401" s="12">
        <f ca="1"/>
        <v>2.0029586050561458E-3</v>
      </c>
    </row>
    <row r="9402" spans="6:8" x14ac:dyDescent="0.3">
      <c r="F9402" s="2">
        <v>9397</v>
      </c>
      <c r="G9402" s="12">
        <f ca="1"/>
        <v>553.34958227112577</v>
      </c>
      <c r="H9402" s="12">
        <f ca="1"/>
        <v>1.9974514231295305E-3</v>
      </c>
    </row>
    <row r="9403" spans="6:8" x14ac:dyDescent="0.3">
      <c r="F9403" s="2">
        <v>9398</v>
      </c>
      <c r="G9403" s="12">
        <f ca="1"/>
        <v>553.51771796240223</v>
      </c>
      <c r="H9403" s="12">
        <f ca="1"/>
        <v>1.9882252746730401E-3</v>
      </c>
    </row>
    <row r="9404" spans="6:8" x14ac:dyDescent="0.3">
      <c r="F9404" s="2">
        <v>9399</v>
      </c>
      <c r="G9404" s="12">
        <f ca="1"/>
        <v>553.63154518033298</v>
      </c>
      <c r="H9404" s="12">
        <f ca="1"/>
        <v>1.9819954164981444E-3</v>
      </c>
    </row>
    <row r="9405" spans="6:8" x14ac:dyDescent="0.3">
      <c r="F9405" s="2">
        <v>9400</v>
      </c>
      <c r="G9405" s="12">
        <f ca="1"/>
        <v>553.69071063940157</v>
      </c>
      <c r="H9405" s="12">
        <f ca="1"/>
        <v>1.9787624117149839E-3</v>
      </c>
    </row>
    <row r="9406" spans="6:8" x14ac:dyDescent="0.3">
      <c r="F9406" s="2">
        <v>9401</v>
      </c>
      <c r="G9406" s="12">
        <f ca="1"/>
        <v>553.71969383060514</v>
      </c>
      <c r="H9406" s="12">
        <f ca="1"/>
        <v>1.9771799607638425E-3</v>
      </c>
    </row>
    <row r="9407" spans="6:8" x14ac:dyDescent="0.3">
      <c r="F9407" s="2">
        <v>9402</v>
      </c>
      <c r="G9407" s="12">
        <f ca="1"/>
        <v>553.78772299261698</v>
      </c>
      <c r="H9407" s="12">
        <f ca="1"/>
        <v>1.9734689760761261E-3</v>
      </c>
    </row>
    <row r="9408" spans="6:8" x14ac:dyDescent="0.3">
      <c r="F9408" s="2">
        <v>9403</v>
      </c>
      <c r="G9408" s="12">
        <f ca="1"/>
        <v>553.79597086581873</v>
      </c>
      <c r="H9408" s="12">
        <f ca="1"/>
        <v>1.9730193731765421E-3</v>
      </c>
    </row>
    <row r="9409" spans="6:8" x14ac:dyDescent="0.3">
      <c r="F9409" s="2">
        <v>9404</v>
      </c>
      <c r="G9409" s="12">
        <f ca="1"/>
        <v>554.02743288609645</v>
      </c>
      <c r="H9409" s="12">
        <f ca="1"/>
        <v>1.960430095238979E-3</v>
      </c>
    </row>
    <row r="9410" spans="6:8" x14ac:dyDescent="0.3">
      <c r="F9410" s="2">
        <v>9405</v>
      </c>
      <c r="G9410" s="12">
        <f ca="1"/>
        <v>554.04441808170009</v>
      </c>
      <c r="H9410" s="12">
        <f ca="1"/>
        <v>1.9595083985906266E-3</v>
      </c>
    </row>
    <row r="9411" spans="6:8" x14ac:dyDescent="0.3">
      <c r="F9411" s="2">
        <v>9406</v>
      </c>
      <c r="G9411" s="12">
        <f ca="1"/>
        <v>554.07836445416797</v>
      </c>
      <c r="H9411" s="12">
        <f ca="1"/>
        <v>1.9576671824324322E-3</v>
      </c>
    </row>
    <row r="9412" spans="6:8" x14ac:dyDescent="0.3">
      <c r="F9412" s="2">
        <v>9407</v>
      </c>
      <c r="G9412" s="12">
        <f ca="1"/>
        <v>554.10974291398259</v>
      </c>
      <c r="H9412" s="12">
        <f ca="1"/>
        <v>1.9559662831497766E-3</v>
      </c>
    </row>
    <row r="9413" spans="6:8" x14ac:dyDescent="0.3">
      <c r="F9413" s="2">
        <v>9408</v>
      </c>
      <c r="G9413" s="12">
        <f ca="1"/>
        <v>554.17450751877789</v>
      </c>
      <c r="H9413" s="12">
        <f ca="1"/>
        <v>1.952458803130994E-3</v>
      </c>
    </row>
    <row r="9414" spans="6:8" x14ac:dyDescent="0.3">
      <c r="F9414" s="2">
        <v>9409</v>
      </c>
      <c r="G9414" s="12">
        <f ca="1"/>
        <v>554.18913172564817</v>
      </c>
      <c r="H9414" s="12">
        <f ca="1"/>
        <v>1.9516673814965651E-3</v>
      </c>
    </row>
    <row r="9415" spans="6:8" x14ac:dyDescent="0.3">
      <c r="F9415" s="2">
        <v>9410</v>
      </c>
      <c r="G9415" s="12">
        <f ca="1"/>
        <v>554.19152039169251</v>
      </c>
      <c r="H9415" s="12">
        <f ca="1"/>
        <v>1.9515381340359389E-3</v>
      </c>
    </row>
    <row r="9416" spans="6:8" x14ac:dyDescent="0.3">
      <c r="F9416" s="2">
        <v>9411</v>
      </c>
      <c r="G9416" s="12">
        <f ca="1"/>
        <v>554.27059579780121</v>
      </c>
      <c r="H9416" s="12">
        <f ca="1"/>
        <v>1.9472627277408131E-3</v>
      </c>
    </row>
    <row r="9417" spans="6:8" x14ac:dyDescent="0.3">
      <c r="F9417" s="2">
        <v>9412</v>
      </c>
      <c r="G9417" s="12">
        <f ca="1"/>
        <v>554.4915393591267</v>
      </c>
      <c r="H9417" s="12">
        <f ca="1"/>
        <v>1.9353503785654667E-3</v>
      </c>
    </row>
    <row r="9418" spans="6:8" x14ac:dyDescent="0.3">
      <c r="F9418" s="2">
        <v>9413</v>
      </c>
      <c r="G9418" s="12">
        <f ca="1"/>
        <v>554.5487772912536</v>
      </c>
      <c r="H9418" s="12">
        <f ca="1"/>
        <v>1.9322723989901639E-3</v>
      </c>
    </row>
    <row r="9419" spans="6:8" x14ac:dyDescent="0.3">
      <c r="F9419" s="2">
        <v>9414</v>
      </c>
      <c r="G9419" s="12">
        <f ca="1"/>
        <v>554.58028834433355</v>
      </c>
      <c r="H9419" s="12">
        <f ca="1"/>
        <v>1.9305793005841561E-3</v>
      </c>
    </row>
    <row r="9420" spans="6:8" x14ac:dyDescent="0.3">
      <c r="F9420" s="2">
        <v>9415</v>
      </c>
      <c r="G9420" s="12">
        <f ca="1"/>
        <v>554.71717367859105</v>
      </c>
      <c r="H9420" s="12">
        <f ca="1"/>
        <v>1.9232360644544731E-3</v>
      </c>
    </row>
    <row r="9421" spans="6:8" x14ac:dyDescent="0.3">
      <c r="F9421" s="2">
        <v>9416</v>
      </c>
      <c r="G9421" s="12">
        <f ca="1"/>
        <v>554.73176096443626</v>
      </c>
      <c r="H9421" s="12">
        <f ca="1"/>
        <v>1.9224546442802122E-3</v>
      </c>
    </row>
    <row r="9422" spans="6:8" x14ac:dyDescent="0.3">
      <c r="F9422" s="2">
        <v>9417</v>
      </c>
      <c r="G9422" s="12">
        <f ca="1"/>
        <v>554.88436260913318</v>
      </c>
      <c r="H9422" s="12">
        <f ca="1"/>
        <v>1.9142928910044522E-3</v>
      </c>
    </row>
    <row r="9423" spans="6:8" x14ac:dyDescent="0.3">
      <c r="F9423" s="2">
        <v>9418</v>
      </c>
      <c r="G9423" s="12">
        <f ca="1"/>
        <v>554.91134678290678</v>
      </c>
      <c r="H9423" s="12">
        <f ca="1"/>
        <v>1.912852118489812E-3</v>
      </c>
    </row>
    <row r="9424" spans="6:8" x14ac:dyDescent="0.3">
      <c r="F9424" s="2">
        <v>9419</v>
      </c>
      <c r="G9424" s="12">
        <f ca="1"/>
        <v>554.96996272330694</v>
      </c>
      <c r="H9424" s="12">
        <f ca="1"/>
        <v>1.9097249604593371E-3</v>
      </c>
    </row>
    <row r="9425" spans="6:8" x14ac:dyDescent="0.3">
      <c r="F9425" s="2">
        <v>9420</v>
      </c>
      <c r="G9425" s="12">
        <f ca="1"/>
        <v>555.02092830042875</v>
      </c>
      <c r="H9425" s="12">
        <f ca="1"/>
        <v>1.9070087729417683E-3</v>
      </c>
    </row>
    <row r="9426" spans="6:8" x14ac:dyDescent="0.3">
      <c r="F9426" s="2">
        <v>9421</v>
      </c>
      <c r="G9426" s="12">
        <f ca="1"/>
        <v>555.04983940917657</v>
      </c>
      <c r="H9426" s="12">
        <f ca="1"/>
        <v>1.9054691360943766E-3</v>
      </c>
    </row>
    <row r="9427" spans="6:8" x14ac:dyDescent="0.3">
      <c r="F9427" s="2">
        <v>9422</v>
      </c>
      <c r="G9427" s="12">
        <f ca="1"/>
        <v>555.07494287009695</v>
      </c>
      <c r="H9427" s="12">
        <f ca="1"/>
        <v>1.9041329579691526E-3</v>
      </c>
    </row>
    <row r="9428" spans="6:8" x14ac:dyDescent="0.3">
      <c r="F9428" s="2">
        <v>9423</v>
      </c>
      <c r="G9428" s="12">
        <f ca="1"/>
        <v>555.25671908453774</v>
      </c>
      <c r="H9428" s="12">
        <f ca="1"/>
        <v>1.894476598069493E-3</v>
      </c>
    </row>
    <row r="9429" spans="6:8" x14ac:dyDescent="0.3">
      <c r="F9429" s="2">
        <v>9424</v>
      </c>
      <c r="G9429" s="12">
        <f ca="1"/>
        <v>555.37576358261629</v>
      </c>
      <c r="H9429" s="12">
        <f ca="1"/>
        <v>1.8881707951478616E-3</v>
      </c>
    </row>
    <row r="9430" spans="6:8" x14ac:dyDescent="0.3">
      <c r="F9430" s="2">
        <v>9425</v>
      </c>
      <c r="G9430" s="12">
        <f ca="1"/>
        <v>555.48090808386632</v>
      </c>
      <c r="H9430" s="12">
        <f ca="1"/>
        <v>1.8826131958104284E-3</v>
      </c>
    </row>
    <row r="9431" spans="6:8" x14ac:dyDescent="0.3">
      <c r="F9431" s="2">
        <v>9426</v>
      </c>
      <c r="G9431" s="12">
        <f ca="1"/>
        <v>555.55627058747007</v>
      </c>
      <c r="H9431" s="12">
        <f ca="1"/>
        <v>1.8786366550277993E-3</v>
      </c>
    </row>
    <row r="9432" spans="6:8" x14ac:dyDescent="0.3">
      <c r="F9432" s="2">
        <v>9427</v>
      </c>
      <c r="G9432" s="12">
        <f ca="1"/>
        <v>555.64856049222044</v>
      </c>
      <c r="H9432" s="12">
        <f ca="1"/>
        <v>1.8737747543471548E-3</v>
      </c>
    </row>
    <row r="9433" spans="6:8" x14ac:dyDescent="0.3">
      <c r="F9433" s="2">
        <v>9428</v>
      </c>
      <c r="G9433" s="12">
        <f ca="1"/>
        <v>555.65058945160479</v>
      </c>
      <c r="H9433" s="12">
        <f ca="1"/>
        <v>1.8736679640156996E-3</v>
      </c>
    </row>
    <row r="9434" spans="6:8" x14ac:dyDescent="0.3">
      <c r="F9434" s="2">
        <v>9429</v>
      </c>
      <c r="G9434" s="12">
        <f ca="1"/>
        <v>555.68973899933417</v>
      </c>
      <c r="H9434" s="12">
        <f ca="1"/>
        <v>1.8716082187641657E-3</v>
      </c>
    </row>
    <row r="9435" spans="6:8" x14ac:dyDescent="0.3">
      <c r="F9435" s="2">
        <v>9430</v>
      </c>
      <c r="G9435" s="12">
        <f ca="1"/>
        <v>555.69018456109484</v>
      </c>
      <c r="H9435" s="12">
        <f ca="1"/>
        <v>1.8715847856830327E-3</v>
      </c>
    </row>
    <row r="9436" spans="6:8" x14ac:dyDescent="0.3">
      <c r="F9436" s="2">
        <v>9431</v>
      </c>
      <c r="G9436" s="12">
        <f ca="1"/>
        <v>555.70447922613175</v>
      </c>
      <c r="H9436" s="12">
        <f ca="1"/>
        <v>1.8708331040749309E-3</v>
      </c>
    </row>
    <row r="9437" spans="6:8" x14ac:dyDescent="0.3">
      <c r="F9437" s="2">
        <v>9432</v>
      </c>
      <c r="G9437" s="12">
        <f ca="1"/>
        <v>555.83409101723237</v>
      </c>
      <c r="H9437" s="12">
        <f ca="1"/>
        <v>1.8640269281585595E-3</v>
      </c>
    </row>
    <row r="9438" spans="6:8" x14ac:dyDescent="0.3">
      <c r="F9438" s="2">
        <v>9433</v>
      </c>
      <c r="G9438" s="12">
        <f ca="1"/>
        <v>555.88016732869175</v>
      </c>
      <c r="H9438" s="12">
        <f ca="1"/>
        <v>1.8616114607433393E-3</v>
      </c>
    </row>
    <row r="9439" spans="6:8" x14ac:dyDescent="0.3">
      <c r="F9439" s="2">
        <v>9434</v>
      </c>
      <c r="G9439" s="12">
        <f ca="1"/>
        <v>555.94440642269626</v>
      </c>
      <c r="H9439" s="12">
        <f ca="1"/>
        <v>1.8582474246349725E-3</v>
      </c>
    </row>
    <row r="9440" spans="6:8" x14ac:dyDescent="0.3">
      <c r="F9440" s="2">
        <v>9435</v>
      </c>
      <c r="G9440" s="12">
        <f ca="1"/>
        <v>555.9547820508152</v>
      </c>
      <c r="H9440" s="12">
        <f ca="1"/>
        <v>1.8577044710278948E-3</v>
      </c>
    </row>
    <row r="9441" spans="6:8" x14ac:dyDescent="0.3">
      <c r="F9441" s="2">
        <v>9436</v>
      </c>
      <c r="G9441" s="12">
        <f ca="1"/>
        <v>556.01585909366202</v>
      </c>
      <c r="H9441" s="12">
        <f ca="1"/>
        <v>1.8545105331123145E-3</v>
      </c>
    </row>
    <row r="9442" spans="6:8" x14ac:dyDescent="0.3">
      <c r="F9442" s="2">
        <v>9437</v>
      </c>
      <c r="G9442" s="12">
        <f ca="1"/>
        <v>556.20045659483458</v>
      </c>
      <c r="H9442" s="12">
        <f ca="1"/>
        <v>1.8448801895576473E-3</v>
      </c>
    </row>
    <row r="9443" spans="6:8" x14ac:dyDescent="0.3">
      <c r="F9443" s="2">
        <v>9438</v>
      </c>
      <c r="G9443" s="12">
        <f ca="1"/>
        <v>556.26869182671942</v>
      </c>
      <c r="H9443" s="12">
        <f ca="1"/>
        <v>1.8413291167852168E-3</v>
      </c>
    </row>
    <row r="9444" spans="6:8" x14ac:dyDescent="0.3">
      <c r="F9444" s="2">
        <v>9439</v>
      </c>
      <c r="G9444" s="12">
        <f ca="1"/>
        <v>556.29571458910743</v>
      </c>
      <c r="H9444" s="12">
        <f ca="1"/>
        <v>1.8399241090208862E-3</v>
      </c>
    </row>
    <row r="9445" spans="6:8" x14ac:dyDescent="0.3">
      <c r="F9445" s="2">
        <v>9440</v>
      </c>
      <c r="G9445" s="12">
        <f ca="1"/>
        <v>556.32980055295263</v>
      </c>
      <c r="H9445" s="12">
        <f ca="1"/>
        <v>1.8381529133502323E-3</v>
      </c>
    </row>
    <row r="9446" spans="6:8" x14ac:dyDescent="0.3">
      <c r="F9446" s="2">
        <v>9441</v>
      </c>
      <c r="G9446" s="12">
        <f ca="1"/>
        <v>556.41835111271939</v>
      </c>
      <c r="H9446" s="12">
        <f ca="1"/>
        <v>1.8335570825508646E-3</v>
      </c>
    </row>
    <row r="9447" spans="6:8" x14ac:dyDescent="0.3">
      <c r="F9447" s="2">
        <v>9442</v>
      </c>
      <c r="G9447" s="12">
        <f ca="1"/>
        <v>556.45363132111265</v>
      </c>
      <c r="H9447" s="12">
        <f ca="1"/>
        <v>1.8317282245993416E-3</v>
      </c>
    </row>
    <row r="9448" spans="6:8" x14ac:dyDescent="0.3">
      <c r="F9448" s="2">
        <v>9443</v>
      </c>
      <c r="G9448" s="12">
        <f ca="1"/>
        <v>556.47077030550088</v>
      </c>
      <c r="H9448" s="12">
        <f ca="1"/>
        <v>1.8308402266369284E-3</v>
      </c>
    </row>
    <row r="9449" spans="6:8" x14ac:dyDescent="0.3">
      <c r="F9449" s="2">
        <v>9444</v>
      </c>
      <c r="G9449" s="12">
        <f ca="1"/>
        <v>556.61221759848036</v>
      </c>
      <c r="H9449" s="12">
        <f ca="1"/>
        <v>1.8235229509159703E-3</v>
      </c>
    </row>
    <row r="9450" spans="6:8" x14ac:dyDescent="0.3">
      <c r="F9450" s="2">
        <v>9445</v>
      </c>
      <c r="G9450" s="12">
        <f ca="1"/>
        <v>556.61429715704196</v>
      </c>
      <c r="H9450" s="12">
        <f ca="1"/>
        <v>1.823415523088287E-3</v>
      </c>
    </row>
    <row r="9451" spans="6:8" x14ac:dyDescent="0.3">
      <c r="F9451" s="2">
        <v>9446</v>
      </c>
      <c r="G9451" s="12">
        <f ca="1"/>
        <v>556.63758690690781</v>
      </c>
      <c r="H9451" s="12">
        <f ca="1"/>
        <v>1.8222126973505926E-3</v>
      </c>
    </row>
    <row r="9452" spans="6:8" x14ac:dyDescent="0.3">
      <c r="F9452" s="2">
        <v>9447</v>
      </c>
      <c r="G9452" s="12">
        <f ca="1"/>
        <v>556.658509955657</v>
      </c>
      <c r="H9452" s="12">
        <f ca="1"/>
        <v>1.8211325698826006E-3</v>
      </c>
    </row>
    <row r="9453" spans="6:8" x14ac:dyDescent="0.3">
      <c r="F9453" s="2">
        <v>9448</v>
      </c>
      <c r="G9453" s="12">
        <f ca="1"/>
        <v>556.78073569141759</v>
      </c>
      <c r="H9453" s="12">
        <f ca="1"/>
        <v>1.8148316493475153E-3</v>
      </c>
    </row>
    <row r="9454" spans="6:8" x14ac:dyDescent="0.3">
      <c r="F9454" s="2">
        <v>9449</v>
      </c>
      <c r="G9454" s="12">
        <f ca="1"/>
        <v>556.86117686515786</v>
      </c>
      <c r="H9454" s="12">
        <f ca="1"/>
        <v>1.8106930195136376E-3</v>
      </c>
    </row>
    <row r="9455" spans="6:8" x14ac:dyDescent="0.3">
      <c r="F9455" s="2">
        <v>9450</v>
      </c>
      <c r="G9455" s="12">
        <f ca="1"/>
        <v>556.9459815956734</v>
      </c>
      <c r="H9455" s="12">
        <f ca="1"/>
        <v>1.8063369649596931E-3</v>
      </c>
    </row>
    <row r="9456" spans="6:8" x14ac:dyDescent="0.3">
      <c r="F9456" s="2">
        <v>9451</v>
      </c>
      <c r="G9456" s="12">
        <f ca="1"/>
        <v>556.98374365492032</v>
      </c>
      <c r="H9456" s="12">
        <f ca="1"/>
        <v>1.8043996272375672E-3</v>
      </c>
    </row>
    <row r="9457" spans="6:8" x14ac:dyDescent="0.3">
      <c r="F9457" s="2">
        <v>9452</v>
      </c>
      <c r="G9457" s="12">
        <f ca="1"/>
        <v>556.99250630902225</v>
      </c>
      <c r="H9457" s="12">
        <f ca="1"/>
        <v>1.8039502754809359E-3</v>
      </c>
    </row>
    <row r="9458" spans="6:8" x14ac:dyDescent="0.3">
      <c r="F9458" s="2">
        <v>9453</v>
      </c>
      <c r="G9458" s="12">
        <f ca="1"/>
        <v>557.03838073757515</v>
      </c>
      <c r="H9458" s="12">
        <f ca="1"/>
        <v>1.8015990852549685E-3</v>
      </c>
    </row>
    <row r="9459" spans="6:8" x14ac:dyDescent="0.3">
      <c r="F9459" s="2">
        <v>9454</v>
      </c>
      <c r="G9459" s="12">
        <f ca="1"/>
        <v>557.10060907516117</v>
      </c>
      <c r="H9459" s="12">
        <f ca="1"/>
        <v>1.7984131083843306E-3</v>
      </c>
    </row>
    <row r="9460" spans="6:8" x14ac:dyDescent="0.3">
      <c r="F9460" s="2">
        <v>9455</v>
      </c>
      <c r="G9460" s="12">
        <f ca="1"/>
        <v>557.11178928809409</v>
      </c>
      <c r="H9460" s="12">
        <f ca="1"/>
        <v>1.7978411162652491E-3</v>
      </c>
    </row>
    <row r="9461" spans="6:8" x14ac:dyDescent="0.3">
      <c r="F9461" s="2">
        <v>9456</v>
      </c>
      <c r="G9461" s="12">
        <f ca="1"/>
        <v>557.25335171975166</v>
      </c>
      <c r="H9461" s="12">
        <f ca="1"/>
        <v>1.7906095386143186E-3</v>
      </c>
    </row>
    <row r="9462" spans="6:8" x14ac:dyDescent="0.3">
      <c r="F9462" s="2">
        <v>9457</v>
      </c>
      <c r="G9462" s="12">
        <f ca="1"/>
        <v>557.25872553962415</v>
      </c>
      <c r="H9462" s="12">
        <f ca="1"/>
        <v>1.790335420814545E-3</v>
      </c>
    </row>
    <row r="9463" spans="6:8" x14ac:dyDescent="0.3">
      <c r="F9463" s="2">
        <v>9458</v>
      </c>
      <c r="G9463" s="12">
        <f ca="1"/>
        <v>557.29805244597503</v>
      </c>
      <c r="H9463" s="12">
        <f ca="1"/>
        <v>1.7883302479338174E-3</v>
      </c>
    </row>
    <row r="9464" spans="6:8" x14ac:dyDescent="0.3">
      <c r="F9464" s="2">
        <v>9459</v>
      </c>
      <c r="G9464" s="12">
        <f ca="1"/>
        <v>557.40832151596976</v>
      </c>
      <c r="H9464" s="12">
        <f ca="1"/>
        <v>1.7827162489426332E-3</v>
      </c>
    </row>
    <row r="9465" spans="6:8" x14ac:dyDescent="0.3">
      <c r="F9465" s="2">
        <v>9460</v>
      </c>
      <c r="G9465" s="12">
        <f ca="1"/>
        <v>557.47784279649125</v>
      </c>
      <c r="H9465" s="12">
        <f ca="1"/>
        <v>1.7791831000463461E-3</v>
      </c>
    </row>
    <row r="9466" spans="6:8" x14ac:dyDescent="0.3">
      <c r="F9466" s="2">
        <v>9461</v>
      </c>
      <c r="G9466" s="12">
        <f ca="1"/>
        <v>557.52536149076229</v>
      </c>
      <c r="H9466" s="12">
        <f ca="1"/>
        <v>1.7767709525352306E-3</v>
      </c>
    </row>
    <row r="9467" spans="6:8" x14ac:dyDescent="0.3">
      <c r="F9467" s="2">
        <v>9462</v>
      </c>
      <c r="G9467" s="12">
        <f ca="1"/>
        <v>557.53084519659319</v>
      </c>
      <c r="H9467" s="12">
        <f ca="1"/>
        <v>1.7764927348510003E-3</v>
      </c>
    </row>
    <row r="9468" spans="6:8" x14ac:dyDescent="0.3">
      <c r="F9468" s="2">
        <v>9463</v>
      </c>
      <c r="G9468" s="12">
        <f ca="1"/>
        <v>557.60876262106228</v>
      </c>
      <c r="H9468" s="12">
        <f ca="1"/>
        <v>1.7725428452046782E-3</v>
      </c>
    </row>
    <row r="9469" spans="6:8" x14ac:dyDescent="0.3">
      <c r="F9469" s="2">
        <v>9464</v>
      </c>
      <c r="G9469" s="12">
        <f ca="1"/>
        <v>557.79525286734486</v>
      </c>
      <c r="H9469" s="12">
        <f ca="1"/>
        <v>1.7631139075366426E-3</v>
      </c>
    </row>
    <row r="9470" spans="6:8" x14ac:dyDescent="0.3">
      <c r="F9470" s="2">
        <v>9465</v>
      </c>
      <c r="G9470" s="12">
        <f ca="1"/>
        <v>557.8290634856171</v>
      </c>
      <c r="H9470" s="12">
        <f ca="1"/>
        <v>1.7614081994137664E-3</v>
      </c>
    </row>
    <row r="9471" spans="6:8" x14ac:dyDescent="0.3">
      <c r="F9471" s="2">
        <v>9466</v>
      </c>
      <c r="G9471" s="12">
        <f ca="1"/>
        <v>557.89028433154226</v>
      </c>
      <c r="H9471" s="12">
        <f ca="1"/>
        <v>1.7583226081591429E-3</v>
      </c>
    </row>
    <row r="9472" spans="6:8" x14ac:dyDescent="0.3">
      <c r="F9472" s="2">
        <v>9467</v>
      </c>
      <c r="G9472" s="12">
        <f ca="1"/>
        <v>557.89085229486841</v>
      </c>
      <c r="H9472" s="12">
        <f ca="1"/>
        <v>1.7582939999320985E-3</v>
      </c>
    </row>
    <row r="9473" spans="6:8" x14ac:dyDescent="0.3">
      <c r="F9473" s="2">
        <v>9468</v>
      </c>
      <c r="G9473" s="12">
        <f ca="1"/>
        <v>557.91982857174662</v>
      </c>
      <c r="H9473" s="12">
        <f ca="1"/>
        <v>1.7568349006649004E-3</v>
      </c>
    </row>
    <row r="9474" spans="6:8" x14ac:dyDescent="0.3">
      <c r="F9474" s="2">
        <v>9469</v>
      </c>
      <c r="G9474" s="12">
        <f ca="1"/>
        <v>558.01024770858135</v>
      </c>
      <c r="H9474" s="12">
        <f ca="1"/>
        <v>1.7522872886308126E-3</v>
      </c>
    </row>
    <row r="9475" spans="6:8" x14ac:dyDescent="0.3">
      <c r="F9475" s="2">
        <v>9470</v>
      </c>
      <c r="G9475" s="12">
        <f ca="1"/>
        <v>558.26405834638786</v>
      </c>
      <c r="H9475" s="12">
        <f ca="1"/>
        <v>1.7395659467880221E-3</v>
      </c>
    </row>
    <row r="9476" spans="6:8" x14ac:dyDescent="0.3">
      <c r="F9476" s="2">
        <v>9471</v>
      </c>
      <c r="G9476" s="12">
        <f ca="1"/>
        <v>558.35756664259259</v>
      </c>
      <c r="H9476" s="12">
        <f ca="1"/>
        <v>1.7348955353545454E-3</v>
      </c>
    </row>
    <row r="9477" spans="6:8" x14ac:dyDescent="0.3">
      <c r="F9477" s="2">
        <v>9472</v>
      </c>
      <c r="G9477" s="12">
        <f ca="1"/>
        <v>558.47446272393529</v>
      </c>
      <c r="H9477" s="12">
        <f ca="1"/>
        <v>1.7290693662780124E-3</v>
      </c>
    </row>
    <row r="9478" spans="6:8" x14ac:dyDescent="0.3">
      <c r="F9478" s="2">
        <v>9473</v>
      </c>
      <c r="G9478" s="12">
        <f ca="1"/>
        <v>558.47465477539174</v>
      </c>
      <c r="H9478" s="12">
        <f ca="1"/>
        <v>1.7290598056377482E-3</v>
      </c>
    </row>
    <row r="9479" spans="6:8" x14ac:dyDescent="0.3">
      <c r="F9479" s="2">
        <v>9474</v>
      </c>
      <c r="G9479" s="12">
        <f ca="1"/>
        <v>558.51031132683556</v>
      </c>
      <c r="H9479" s="12">
        <f ca="1"/>
        <v>1.7272854065102676E-3</v>
      </c>
    </row>
    <row r="9480" spans="6:8" x14ac:dyDescent="0.3">
      <c r="F9480" s="2">
        <v>9475</v>
      </c>
      <c r="G9480" s="12">
        <f ca="1"/>
        <v>558.52168545839027</v>
      </c>
      <c r="H9480" s="12">
        <f ca="1"/>
        <v>1.7267196576903154E-3</v>
      </c>
    </row>
    <row r="9481" spans="6:8" x14ac:dyDescent="0.3">
      <c r="F9481" s="2">
        <v>9476</v>
      </c>
      <c r="G9481" s="12">
        <f ca="1"/>
        <v>558.62791895893554</v>
      </c>
      <c r="H9481" s="12">
        <f ca="1"/>
        <v>1.7214418933707437E-3</v>
      </c>
    </row>
    <row r="9482" spans="6:8" x14ac:dyDescent="0.3">
      <c r="F9482" s="2">
        <v>9477</v>
      </c>
      <c r="G9482" s="12">
        <f ca="1"/>
        <v>558.67257186356062</v>
      </c>
      <c r="H9482" s="12">
        <f ca="1"/>
        <v>1.7192268907627183E-3</v>
      </c>
    </row>
    <row r="9483" spans="6:8" x14ac:dyDescent="0.3">
      <c r="F9483" s="2">
        <v>9478</v>
      </c>
      <c r="G9483" s="12">
        <f ca="1"/>
        <v>558.68210514186796</v>
      </c>
      <c r="H9483" s="12">
        <f ca="1"/>
        <v>1.7187542532984051E-3</v>
      </c>
    </row>
    <row r="9484" spans="6:8" x14ac:dyDescent="0.3">
      <c r="F9484" s="2">
        <v>9479</v>
      </c>
      <c r="G9484" s="12">
        <f ca="1"/>
        <v>558.75662952883613</v>
      </c>
      <c r="H9484" s="12">
        <f ca="1"/>
        <v>1.71506265997084E-3</v>
      </c>
    </row>
    <row r="9485" spans="6:8" x14ac:dyDescent="0.3">
      <c r="F9485" s="2">
        <v>9480</v>
      </c>
      <c r="G9485" s="12">
        <f ca="1"/>
        <v>558.78497913016349</v>
      </c>
      <c r="H9485" s="12">
        <f ca="1"/>
        <v>1.7136598182792696E-3</v>
      </c>
    </row>
    <row r="9486" spans="6:8" x14ac:dyDescent="0.3">
      <c r="F9486" s="2">
        <v>9481</v>
      </c>
      <c r="G9486" s="12">
        <f ca="1"/>
        <v>558.81904613303925</v>
      </c>
      <c r="H9486" s="12">
        <f ca="1"/>
        <v>1.7119751276853236E-3</v>
      </c>
    </row>
    <row r="9487" spans="6:8" x14ac:dyDescent="0.3">
      <c r="F9487" s="2">
        <v>9482</v>
      </c>
      <c r="G9487" s="12">
        <f ca="1"/>
        <v>558.85516818739018</v>
      </c>
      <c r="H9487" s="12">
        <f ca="1"/>
        <v>1.7101900846162683E-3</v>
      </c>
    </row>
    <row r="9488" spans="6:8" x14ac:dyDescent="0.3">
      <c r="F9488" s="2">
        <v>9483</v>
      </c>
      <c r="G9488" s="12">
        <f ca="1"/>
        <v>558.88023392306582</v>
      </c>
      <c r="H9488" s="12">
        <f ca="1"/>
        <v>1.7089521823903248E-3</v>
      </c>
    </row>
    <row r="9489" spans="6:8" x14ac:dyDescent="0.3">
      <c r="F9489" s="2">
        <v>9484</v>
      </c>
      <c r="G9489" s="12">
        <f ca="1"/>
        <v>558.95380744267231</v>
      </c>
      <c r="H9489" s="12">
        <f ca="1"/>
        <v>1.7053223107068344E-3</v>
      </c>
    </row>
    <row r="9490" spans="6:8" x14ac:dyDescent="0.3">
      <c r="F9490" s="2">
        <v>9485</v>
      </c>
      <c r="G9490" s="12">
        <f ca="1"/>
        <v>559.00652750485165</v>
      </c>
      <c r="H9490" s="12">
        <f ca="1"/>
        <v>1.7027246245523455E-3</v>
      </c>
    </row>
    <row r="9491" spans="6:8" x14ac:dyDescent="0.3">
      <c r="F9491" s="2">
        <v>9486</v>
      </c>
      <c r="G9491" s="12">
        <f ca="1"/>
        <v>559.08204168976431</v>
      </c>
      <c r="H9491" s="12">
        <f ca="1"/>
        <v>1.6990086637175411E-3</v>
      </c>
    </row>
    <row r="9492" spans="6:8" x14ac:dyDescent="0.3">
      <c r="F9492" s="2">
        <v>9487</v>
      </c>
      <c r="G9492" s="12">
        <f ca="1"/>
        <v>559.09916156634154</v>
      </c>
      <c r="H9492" s="12">
        <f ca="1"/>
        <v>1.6981670120648383E-3</v>
      </c>
    </row>
    <row r="9493" spans="6:8" x14ac:dyDescent="0.3">
      <c r="F9493" s="2">
        <v>9488</v>
      </c>
      <c r="G9493" s="12">
        <f ca="1"/>
        <v>559.10566724675698</v>
      </c>
      <c r="H9493" s="12">
        <f ca="1"/>
        <v>1.6978472553709713E-3</v>
      </c>
    </row>
    <row r="9494" spans="6:8" x14ac:dyDescent="0.3">
      <c r="F9494" s="2">
        <v>9489</v>
      </c>
      <c r="G9494" s="12">
        <f ca="1"/>
        <v>559.22561287319536</v>
      </c>
      <c r="H9494" s="12">
        <f ca="1"/>
        <v>1.6919594979850541E-3</v>
      </c>
    </row>
    <row r="9495" spans="6:8" x14ac:dyDescent="0.3">
      <c r="F9495" s="2">
        <v>9490</v>
      </c>
      <c r="G9495" s="12">
        <f ca="1"/>
        <v>559.28638624775112</v>
      </c>
      <c r="H9495" s="12">
        <f ca="1"/>
        <v>1.6889818361362733E-3</v>
      </c>
    </row>
    <row r="9496" spans="6:8" x14ac:dyDescent="0.3">
      <c r="F9496" s="2">
        <v>9491</v>
      </c>
      <c r="G9496" s="12">
        <f ca="1"/>
        <v>559.35447699052168</v>
      </c>
      <c r="H9496" s="12">
        <f ca="1"/>
        <v>1.6856500552631375E-3</v>
      </c>
    </row>
    <row r="9497" spans="6:8" x14ac:dyDescent="0.3">
      <c r="F9497" s="2">
        <v>9492</v>
      </c>
      <c r="G9497" s="12">
        <f ca="1"/>
        <v>559.38467036652889</v>
      </c>
      <c r="H9497" s="12">
        <f ca="1"/>
        <v>1.6841741377916167E-3</v>
      </c>
    </row>
    <row r="9498" spans="6:8" x14ac:dyDescent="0.3">
      <c r="F9498" s="2">
        <v>9493</v>
      </c>
      <c r="G9498" s="12">
        <f ca="1"/>
        <v>559.44608727536263</v>
      </c>
      <c r="H9498" s="12">
        <f ca="1"/>
        <v>1.6811747693995008E-3</v>
      </c>
    </row>
    <row r="9499" spans="6:8" x14ac:dyDescent="0.3">
      <c r="F9499" s="2">
        <v>9494</v>
      </c>
      <c r="G9499" s="12">
        <f ca="1"/>
        <v>559.44831537616801</v>
      </c>
      <c r="H9499" s="12">
        <f ca="1"/>
        <v>1.681066028563335E-3</v>
      </c>
    </row>
    <row r="9500" spans="6:8" x14ac:dyDescent="0.3">
      <c r="F9500" s="2">
        <v>9495</v>
      </c>
      <c r="G9500" s="12">
        <f ca="1"/>
        <v>559.45472118733005</v>
      </c>
      <c r="H9500" s="12">
        <f ca="1"/>
        <v>1.6807534253604033E-3</v>
      </c>
    </row>
    <row r="9501" spans="6:8" x14ac:dyDescent="0.3">
      <c r="F9501" s="2">
        <v>9496</v>
      </c>
      <c r="G9501" s="12">
        <f ca="1"/>
        <v>559.51906490696024</v>
      </c>
      <c r="H9501" s="12">
        <f ca="1"/>
        <v>1.6776157389635706E-3</v>
      </c>
    </row>
    <row r="9502" spans="6:8" x14ac:dyDescent="0.3">
      <c r="F9502" s="2">
        <v>9497</v>
      </c>
      <c r="G9502" s="12">
        <f ca="1"/>
        <v>559.58390457502651</v>
      </c>
      <c r="H9502" s="12">
        <f ca="1"/>
        <v>1.6744580684624837E-3</v>
      </c>
    </row>
    <row r="9503" spans="6:8" x14ac:dyDescent="0.3">
      <c r="F9503" s="2">
        <v>9498</v>
      </c>
      <c r="G9503" s="12">
        <f ca="1"/>
        <v>559.59711237274018</v>
      </c>
      <c r="H9503" s="12">
        <f ca="1"/>
        <v>1.6738153699182706E-3</v>
      </c>
    </row>
    <row r="9504" spans="6:8" x14ac:dyDescent="0.3">
      <c r="F9504" s="2">
        <v>9499</v>
      </c>
      <c r="G9504" s="12">
        <f ca="1"/>
        <v>559.61029819296652</v>
      </c>
      <c r="H9504" s="12">
        <f ca="1"/>
        <v>1.6731739152879867E-3</v>
      </c>
    </row>
    <row r="9505" spans="6:8" x14ac:dyDescent="0.3">
      <c r="F9505" s="2">
        <v>9500</v>
      </c>
      <c r="G9505" s="12">
        <f ca="1"/>
        <v>559.6103542733839</v>
      </c>
      <c r="H9505" s="12">
        <f ca="1"/>
        <v>1.6731711874990503E-3</v>
      </c>
    </row>
    <row r="9506" spans="6:8" x14ac:dyDescent="0.3">
      <c r="F9506" s="2">
        <v>9501</v>
      </c>
      <c r="G9506" s="12">
        <f ca="1"/>
        <v>559.64365311267102</v>
      </c>
      <c r="H9506" s="12">
        <f ca="1"/>
        <v>1.6715520665108198E-3</v>
      </c>
    </row>
    <row r="9507" spans="6:8" x14ac:dyDescent="0.3">
      <c r="F9507" s="2">
        <v>9502</v>
      </c>
      <c r="G9507" s="12">
        <f ca="1"/>
        <v>559.64440307140683</v>
      </c>
      <c r="H9507" s="12">
        <f ca="1"/>
        <v>1.6715156133573128E-3</v>
      </c>
    </row>
    <row r="9508" spans="6:8" x14ac:dyDescent="0.3">
      <c r="F9508" s="2">
        <v>9503</v>
      </c>
      <c r="G9508" s="12">
        <f ca="1"/>
        <v>559.66856754867308</v>
      </c>
      <c r="H9508" s="12">
        <f ca="1"/>
        <v>1.6703413553028183E-3</v>
      </c>
    </row>
    <row r="9509" spans="6:8" x14ac:dyDescent="0.3">
      <c r="F9509" s="2">
        <v>9504</v>
      </c>
      <c r="G9509" s="12">
        <f ca="1"/>
        <v>559.68182365703467</v>
      </c>
      <c r="H9509" s="12">
        <f ca="1"/>
        <v>1.6696974314186301E-3</v>
      </c>
    </row>
    <row r="9510" spans="6:8" x14ac:dyDescent="0.3">
      <c r="F9510" s="2">
        <v>9505</v>
      </c>
      <c r="G9510" s="12">
        <f ca="1"/>
        <v>559.83257380607256</v>
      </c>
      <c r="H9510" s="12">
        <f ca="1"/>
        <v>1.6623870361816182E-3</v>
      </c>
    </row>
    <row r="9511" spans="6:8" x14ac:dyDescent="0.3">
      <c r="F9511" s="2">
        <v>9506</v>
      </c>
      <c r="G9511" s="12">
        <f ca="1"/>
        <v>559.8552679780305</v>
      </c>
      <c r="H9511" s="12">
        <f ca="1"/>
        <v>1.661288489341277E-3</v>
      </c>
    </row>
    <row r="9512" spans="6:8" x14ac:dyDescent="0.3">
      <c r="F9512" s="2">
        <v>9507</v>
      </c>
      <c r="G9512" s="12">
        <f ca="1"/>
        <v>559.87450234871483</v>
      </c>
      <c r="H9512" s="12">
        <f ca="1"/>
        <v>1.6603578235032854E-3</v>
      </c>
    </row>
    <row r="9513" spans="6:8" x14ac:dyDescent="0.3">
      <c r="F9513" s="2">
        <v>9508</v>
      </c>
      <c r="G9513" s="12">
        <f ca="1"/>
        <v>559.99029698884249</v>
      </c>
      <c r="H9513" s="12">
        <f ca="1"/>
        <v>1.6547628641790629E-3</v>
      </c>
    </row>
    <row r="9514" spans="6:8" x14ac:dyDescent="0.3">
      <c r="F9514" s="2">
        <v>9509</v>
      </c>
      <c r="G9514" s="12">
        <f ca="1"/>
        <v>560.02595973301163</v>
      </c>
      <c r="H9514" s="12">
        <f ca="1"/>
        <v>1.6530424176735153E-3</v>
      </c>
    </row>
    <row r="9515" spans="6:8" x14ac:dyDescent="0.3">
      <c r="F9515" s="2">
        <v>9510</v>
      </c>
      <c r="G9515" s="12">
        <f ca="1"/>
        <v>560.07997679387529</v>
      </c>
      <c r="H9515" s="12">
        <f ca="1"/>
        <v>1.6504389444508888E-3</v>
      </c>
    </row>
    <row r="9516" spans="6:8" x14ac:dyDescent="0.3">
      <c r="F9516" s="2">
        <v>9511</v>
      </c>
      <c r="G9516" s="12">
        <f ca="1"/>
        <v>560.22104846365085</v>
      </c>
      <c r="H9516" s="12">
        <f ca="1"/>
        <v>1.6436534492697559E-3</v>
      </c>
    </row>
    <row r="9517" spans="6:8" x14ac:dyDescent="0.3">
      <c r="F9517" s="2">
        <v>9512</v>
      </c>
      <c r="G9517" s="12">
        <f ca="1"/>
        <v>560.27691848963389</v>
      </c>
      <c r="H9517" s="12">
        <f ca="1"/>
        <v>1.6409716249707201E-3</v>
      </c>
    </row>
    <row r="9518" spans="6:8" x14ac:dyDescent="0.3">
      <c r="F9518" s="2">
        <v>9513</v>
      </c>
      <c r="G9518" s="12">
        <f ca="1"/>
        <v>560.28109368618675</v>
      </c>
      <c r="H9518" s="12">
        <f ca="1"/>
        <v>1.6407713361786815E-3</v>
      </c>
    </row>
    <row r="9519" spans="6:8" x14ac:dyDescent="0.3">
      <c r="F9519" s="2">
        <v>9514</v>
      </c>
      <c r="G9519" s="12">
        <f ca="1"/>
        <v>560.28968280410822</v>
      </c>
      <c r="H9519" s="12">
        <f ca="1"/>
        <v>1.6403593615149695E-3</v>
      </c>
    </row>
    <row r="9520" spans="6:8" x14ac:dyDescent="0.3">
      <c r="F9520" s="2">
        <v>9515</v>
      </c>
      <c r="G9520" s="12">
        <f ca="1"/>
        <v>560.32964678525889</v>
      </c>
      <c r="H9520" s="12">
        <f ca="1"/>
        <v>1.6384434702726833E-3</v>
      </c>
    </row>
    <row r="9521" spans="6:8" x14ac:dyDescent="0.3">
      <c r="F9521" s="2">
        <v>9516</v>
      </c>
      <c r="G9521" s="12">
        <f ca="1"/>
        <v>560.33884162942968</v>
      </c>
      <c r="H9521" s="12">
        <f ca="1"/>
        <v>1.6380028912585949E-3</v>
      </c>
    </row>
    <row r="9522" spans="6:8" x14ac:dyDescent="0.3">
      <c r="F9522" s="2">
        <v>9517</v>
      </c>
      <c r="G9522" s="12">
        <f ca="1"/>
        <v>560.37738925834424</v>
      </c>
      <c r="H9522" s="12">
        <f ca="1"/>
        <v>1.6361567677066298E-3</v>
      </c>
    </row>
    <row r="9523" spans="6:8" x14ac:dyDescent="0.3">
      <c r="F9523" s="2">
        <v>9518</v>
      </c>
      <c r="G9523" s="12">
        <f ca="1"/>
        <v>560.41666475973568</v>
      </c>
      <c r="H9523" s="12">
        <f ca="1"/>
        <v>1.6342773124237587E-3</v>
      </c>
    </row>
    <row r="9524" spans="6:8" x14ac:dyDescent="0.3">
      <c r="F9524" s="2">
        <v>9519</v>
      </c>
      <c r="G9524" s="12">
        <f ca="1"/>
        <v>560.44834898918452</v>
      </c>
      <c r="H9524" s="12">
        <f ca="1"/>
        <v>1.6327622466296801E-3</v>
      </c>
    </row>
    <row r="9525" spans="6:8" x14ac:dyDescent="0.3">
      <c r="F9525" s="2">
        <v>9520</v>
      </c>
      <c r="G9525" s="12">
        <f ca="1"/>
        <v>560.4584627869649</v>
      </c>
      <c r="H9525" s="12">
        <f ca="1"/>
        <v>1.6322788396693857E-3</v>
      </c>
    </row>
    <row r="9526" spans="6:8" x14ac:dyDescent="0.3">
      <c r="F9526" s="2">
        <v>9521</v>
      </c>
      <c r="G9526" s="12">
        <f ca="1"/>
        <v>560.50762160828367</v>
      </c>
      <c r="H9526" s="12">
        <f ca="1"/>
        <v>1.6299306619350546E-3</v>
      </c>
    </row>
    <row r="9527" spans="6:8" x14ac:dyDescent="0.3">
      <c r="F9527" s="2">
        <v>9522</v>
      </c>
      <c r="G9527" s="12">
        <f ca="1"/>
        <v>560.56033141749526</v>
      </c>
      <c r="H9527" s="12">
        <f ca="1"/>
        <v>1.6274155454832724E-3</v>
      </c>
    </row>
    <row r="9528" spans="6:8" x14ac:dyDescent="0.3">
      <c r="F9528" s="2">
        <v>9523</v>
      </c>
      <c r="G9528" s="12">
        <f ca="1"/>
        <v>560.56124835950357</v>
      </c>
      <c r="H9528" s="12">
        <f ca="1"/>
        <v>1.6273718169708237E-3</v>
      </c>
    </row>
    <row r="9529" spans="6:8" x14ac:dyDescent="0.3">
      <c r="F9529" s="2">
        <v>9524</v>
      </c>
      <c r="G9529" s="12">
        <f ca="1"/>
        <v>560.64800580488293</v>
      </c>
      <c r="H9529" s="12">
        <f ca="1"/>
        <v>1.6232381949997648E-3</v>
      </c>
    </row>
    <row r="9530" spans="6:8" x14ac:dyDescent="0.3">
      <c r="F9530" s="2">
        <v>9525</v>
      </c>
      <c r="G9530" s="12">
        <f ca="1"/>
        <v>560.74866634942236</v>
      </c>
      <c r="H9530" s="12">
        <f ca="1"/>
        <v>1.618451566509036E-3</v>
      </c>
    </row>
    <row r="9531" spans="6:8" x14ac:dyDescent="0.3">
      <c r="F9531" s="2">
        <v>9526</v>
      </c>
      <c r="G9531" s="12">
        <f ca="1"/>
        <v>560.76503885278566</v>
      </c>
      <c r="H9531" s="12">
        <f ca="1"/>
        <v>1.6176739743980605E-3</v>
      </c>
    </row>
    <row r="9532" spans="6:8" x14ac:dyDescent="0.3">
      <c r="F9532" s="2">
        <v>9527</v>
      </c>
      <c r="G9532" s="12">
        <f ca="1"/>
        <v>560.93877774169869</v>
      </c>
      <c r="H9532" s="12">
        <f ca="1"/>
        <v>1.609438931785688E-3</v>
      </c>
    </row>
    <row r="9533" spans="6:8" x14ac:dyDescent="0.3">
      <c r="F9533" s="2">
        <v>9528</v>
      </c>
      <c r="G9533" s="12">
        <f ca="1"/>
        <v>560.98310308357372</v>
      </c>
      <c r="H9533" s="12">
        <f ca="1"/>
        <v>1.6073427759473766E-3</v>
      </c>
    </row>
    <row r="9534" spans="6:8" x14ac:dyDescent="0.3">
      <c r="F9534" s="2">
        <v>9529</v>
      </c>
      <c r="G9534" s="12">
        <f ca="1"/>
        <v>560.98923858528065</v>
      </c>
      <c r="H9534" s="12">
        <f ca="1"/>
        <v>1.6070527809392762E-3</v>
      </c>
    </row>
    <row r="9535" spans="6:8" x14ac:dyDescent="0.3">
      <c r="F9535" s="2">
        <v>9530</v>
      </c>
      <c r="G9535" s="12">
        <f ca="1"/>
        <v>560.99642692434236</v>
      </c>
      <c r="H9535" s="12">
        <f ca="1"/>
        <v>1.606713071216157E-3</v>
      </c>
    </row>
    <row r="9536" spans="6:8" x14ac:dyDescent="0.3">
      <c r="F9536" s="2">
        <v>9531</v>
      </c>
      <c r="G9536" s="12">
        <f ca="1"/>
        <v>561.0034316484614</v>
      </c>
      <c r="H9536" s="12">
        <f ca="1"/>
        <v>1.6063820883949703E-3</v>
      </c>
    </row>
    <row r="9537" spans="6:8" x14ac:dyDescent="0.3">
      <c r="F9537" s="2">
        <v>9532</v>
      </c>
      <c r="G9537" s="12">
        <f ca="1"/>
        <v>561.13101289511781</v>
      </c>
      <c r="H9537" s="12">
        <f ca="1"/>
        <v>1.6003622545810122E-3</v>
      </c>
    </row>
    <row r="9538" spans="6:8" x14ac:dyDescent="0.3">
      <c r="F9538" s="2">
        <v>9533</v>
      </c>
      <c r="G9538" s="12">
        <f ca="1"/>
        <v>561.16671132816327</v>
      </c>
      <c r="H9538" s="12">
        <f ca="1"/>
        <v>1.5986807517876375E-3</v>
      </c>
    </row>
    <row r="9539" spans="6:8" x14ac:dyDescent="0.3">
      <c r="F9539" s="2">
        <v>9534</v>
      </c>
      <c r="G9539" s="12">
        <f ca="1"/>
        <v>561.20684366310024</v>
      </c>
      <c r="H9539" s="12">
        <f ca="1"/>
        <v>1.5967919143223565E-3</v>
      </c>
    </row>
    <row r="9540" spans="6:8" x14ac:dyDescent="0.3">
      <c r="F9540" s="2">
        <v>9535</v>
      </c>
      <c r="G9540" s="12">
        <f ca="1"/>
        <v>561.26041785910161</v>
      </c>
      <c r="H9540" s="12">
        <f ca="1"/>
        <v>1.594272931833907E-3</v>
      </c>
    </row>
    <row r="9541" spans="6:8" x14ac:dyDescent="0.3">
      <c r="F9541" s="2">
        <v>9536</v>
      </c>
      <c r="G9541" s="12">
        <f ca="1"/>
        <v>561.3540023707726</v>
      </c>
      <c r="H9541" s="12">
        <f ca="1"/>
        <v>1.5898795750579084E-3</v>
      </c>
    </row>
    <row r="9542" spans="6:8" x14ac:dyDescent="0.3">
      <c r="F9542" s="2">
        <v>9537</v>
      </c>
      <c r="G9542" s="12">
        <f ca="1"/>
        <v>561.39027359952047</v>
      </c>
      <c r="H9542" s="12">
        <f ca="1"/>
        <v>1.5881791532025211E-3</v>
      </c>
    </row>
    <row r="9543" spans="6:8" x14ac:dyDescent="0.3">
      <c r="F9543" s="2">
        <v>9538</v>
      </c>
      <c r="G9543" s="12">
        <f ca="1"/>
        <v>561.39572215940007</v>
      </c>
      <c r="H9543" s="12">
        <f ca="1"/>
        <v>1.5879238337786167E-3</v>
      </c>
    </row>
    <row r="9544" spans="6:8" x14ac:dyDescent="0.3">
      <c r="F9544" s="2">
        <v>9539</v>
      </c>
      <c r="G9544" s="12">
        <f ca="1"/>
        <v>561.40935759757224</v>
      </c>
      <c r="H9544" s="12">
        <f ca="1"/>
        <v>1.5872850067984233E-3</v>
      </c>
    </row>
    <row r="9545" spans="6:8" x14ac:dyDescent="0.3">
      <c r="F9545" s="2">
        <v>9540</v>
      </c>
      <c r="G9545" s="12">
        <f ca="1"/>
        <v>561.48884869961353</v>
      </c>
      <c r="H9545" s="12">
        <f ca="1"/>
        <v>1.5835644907969744E-3</v>
      </c>
    </row>
    <row r="9546" spans="6:8" x14ac:dyDescent="0.3">
      <c r="F9546" s="2">
        <v>9541</v>
      </c>
      <c r="G9546" s="12">
        <f ca="1"/>
        <v>561.57226489117511</v>
      </c>
      <c r="H9546" s="12">
        <f ca="1"/>
        <v>1.5796670196755775E-3</v>
      </c>
    </row>
    <row r="9547" spans="6:8" x14ac:dyDescent="0.3">
      <c r="F9547" s="2">
        <v>9542</v>
      </c>
      <c r="G9547" s="12">
        <f ca="1"/>
        <v>561.59082045327921</v>
      </c>
      <c r="H9547" s="12">
        <f ca="1"/>
        <v>1.5788009848350048E-3</v>
      </c>
    </row>
    <row r="9548" spans="6:8" x14ac:dyDescent="0.3">
      <c r="F9548" s="2">
        <v>9543</v>
      </c>
      <c r="G9548" s="12">
        <f ca="1"/>
        <v>561.66608594932609</v>
      </c>
      <c r="H9548" s="12">
        <f ca="1"/>
        <v>1.575291662731672E-3</v>
      </c>
    </row>
    <row r="9549" spans="6:8" x14ac:dyDescent="0.3">
      <c r="F9549" s="2">
        <v>9544</v>
      </c>
      <c r="G9549" s="12">
        <f ca="1"/>
        <v>561.76911873633355</v>
      </c>
      <c r="H9549" s="12">
        <f ca="1"/>
        <v>1.5704967890823802E-3</v>
      </c>
    </row>
    <row r="9550" spans="6:8" x14ac:dyDescent="0.3">
      <c r="F9550" s="2">
        <v>9545</v>
      </c>
      <c r="G9550" s="12">
        <f ca="1"/>
        <v>561.81137946900003</v>
      </c>
      <c r="H9550" s="12">
        <f ca="1"/>
        <v>1.5685331345517009E-3</v>
      </c>
    </row>
    <row r="9551" spans="6:8" x14ac:dyDescent="0.3">
      <c r="F9551" s="2">
        <v>9546</v>
      </c>
      <c r="G9551" s="12">
        <f ca="1"/>
        <v>561.83889368574899</v>
      </c>
      <c r="H9551" s="12">
        <f ca="1"/>
        <v>1.5672556330160194E-3</v>
      </c>
    </row>
    <row r="9552" spans="6:8" x14ac:dyDescent="0.3">
      <c r="F9552" s="2">
        <v>9547</v>
      </c>
      <c r="G9552" s="12">
        <f ca="1"/>
        <v>561.85133447691749</v>
      </c>
      <c r="H9552" s="12">
        <f ca="1"/>
        <v>1.5666782463005409E-3</v>
      </c>
    </row>
    <row r="9553" spans="6:8" x14ac:dyDescent="0.3">
      <c r="F9553" s="2">
        <v>9548</v>
      </c>
      <c r="G9553" s="12">
        <f ca="1"/>
        <v>561.87835751166187</v>
      </c>
      <c r="H9553" s="12">
        <f ca="1"/>
        <v>1.5654246155330468E-3</v>
      </c>
    </row>
    <row r="9554" spans="6:8" x14ac:dyDescent="0.3">
      <c r="F9554" s="2">
        <v>9549</v>
      </c>
      <c r="G9554" s="12">
        <f ca="1"/>
        <v>561.9398910990933</v>
      </c>
      <c r="H9554" s="12">
        <f ca="1"/>
        <v>1.5625727023079134E-3</v>
      </c>
    </row>
    <row r="9555" spans="6:8" x14ac:dyDescent="0.3">
      <c r="F9555" s="2">
        <v>9550</v>
      </c>
      <c r="G9555" s="12">
        <f ca="1"/>
        <v>562.09045410103454</v>
      </c>
      <c r="H9555" s="12">
        <f ca="1"/>
        <v>1.5556103540779803E-3</v>
      </c>
    </row>
    <row r="9556" spans="6:8" x14ac:dyDescent="0.3">
      <c r="F9556" s="2">
        <v>9551</v>
      </c>
      <c r="G9556" s="12">
        <f ca="1"/>
        <v>562.17789446265715</v>
      </c>
      <c r="H9556" s="12">
        <f ca="1"/>
        <v>1.55157724230603E-3</v>
      </c>
    </row>
    <row r="9557" spans="6:8" x14ac:dyDescent="0.3">
      <c r="F9557" s="2">
        <v>9552</v>
      </c>
      <c r="G9557" s="12">
        <f ca="1"/>
        <v>562.28423597707183</v>
      </c>
      <c r="H9557" s="12">
        <f ca="1"/>
        <v>1.5466825368326178E-3</v>
      </c>
    </row>
    <row r="9558" spans="6:8" x14ac:dyDescent="0.3">
      <c r="F9558" s="2">
        <v>9553</v>
      </c>
      <c r="G9558" s="12">
        <f ca="1"/>
        <v>562.36680778012192</v>
      </c>
      <c r="H9558" s="12">
        <f ca="1"/>
        <v>1.5428896291123126E-3</v>
      </c>
    </row>
    <row r="9559" spans="6:8" x14ac:dyDescent="0.3">
      <c r="F9559" s="2">
        <v>9554</v>
      </c>
      <c r="G9559" s="12">
        <f ca="1"/>
        <v>562.37031535709127</v>
      </c>
      <c r="H9559" s="12">
        <f ca="1"/>
        <v>1.5427286591548337E-3</v>
      </c>
    </row>
    <row r="9560" spans="6:8" x14ac:dyDescent="0.3">
      <c r="F9560" s="2">
        <v>9555</v>
      </c>
      <c r="G9560" s="12">
        <f ca="1"/>
        <v>562.38213560876875</v>
      </c>
      <c r="H9560" s="12">
        <f ca="1"/>
        <v>1.5421862930049045E-3</v>
      </c>
    </row>
    <row r="9561" spans="6:8" x14ac:dyDescent="0.3">
      <c r="F9561" s="2">
        <v>9556</v>
      </c>
      <c r="G9561" s="12">
        <f ca="1"/>
        <v>562.46498681931666</v>
      </c>
      <c r="H9561" s="12">
        <f ca="1"/>
        <v>1.5383885876171554E-3</v>
      </c>
    </row>
    <row r="9562" spans="6:8" x14ac:dyDescent="0.3">
      <c r="F9562" s="2">
        <v>9557</v>
      </c>
      <c r="G9562" s="12">
        <f ca="1"/>
        <v>562.48095697673216</v>
      </c>
      <c r="H9562" s="12">
        <f ca="1"/>
        <v>1.5376573334614449E-3</v>
      </c>
    </row>
    <row r="9563" spans="6:8" x14ac:dyDescent="0.3">
      <c r="F9563" s="2">
        <v>9558</v>
      </c>
      <c r="G9563" s="12">
        <f ca="1"/>
        <v>562.48903781922559</v>
      </c>
      <c r="H9563" s="12">
        <f ca="1"/>
        <v>1.5372874175665673E-3</v>
      </c>
    </row>
    <row r="9564" spans="6:8" x14ac:dyDescent="0.3">
      <c r="F9564" s="2">
        <v>9559</v>
      </c>
      <c r="G9564" s="12">
        <f ca="1"/>
        <v>562.52739079432558</v>
      </c>
      <c r="H9564" s="12">
        <f ca="1"/>
        <v>1.5355326177571374E-3</v>
      </c>
    </row>
    <row r="9565" spans="6:8" x14ac:dyDescent="0.3">
      <c r="F9565" s="2">
        <v>9560</v>
      </c>
      <c r="G9565" s="12">
        <f ca="1"/>
        <v>562.82612191950579</v>
      </c>
      <c r="H9565" s="12">
        <f ca="1"/>
        <v>1.521914237200068E-3</v>
      </c>
    </row>
    <row r="9566" spans="6:8" x14ac:dyDescent="0.3">
      <c r="F9566" s="2">
        <v>9561</v>
      </c>
      <c r="G9566" s="12">
        <f ca="1"/>
        <v>562.86551936702358</v>
      </c>
      <c r="H9566" s="12">
        <f ca="1"/>
        <v>1.5201247853036455E-3</v>
      </c>
    </row>
    <row r="9567" spans="6:8" x14ac:dyDescent="0.3">
      <c r="F9567" s="2">
        <v>9562</v>
      </c>
      <c r="G9567" s="12">
        <f ca="1"/>
        <v>563.01154191662499</v>
      </c>
      <c r="H9567" s="12">
        <f ca="1"/>
        <v>1.5135057199860509E-3</v>
      </c>
    </row>
    <row r="9568" spans="6:8" x14ac:dyDescent="0.3">
      <c r="F9568" s="2">
        <v>9563</v>
      </c>
      <c r="G9568" s="12">
        <f ca="1"/>
        <v>563.0723805859468</v>
      </c>
      <c r="H9568" s="12">
        <f ca="1"/>
        <v>1.5107541633755806E-3</v>
      </c>
    </row>
    <row r="9569" spans="6:8" x14ac:dyDescent="0.3">
      <c r="F9569" s="2">
        <v>9564</v>
      </c>
      <c r="G9569" s="12">
        <f ca="1"/>
        <v>563.13171601053909</v>
      </c>
      <c r="H9569" s="12">
        <f ca="1"/>
        <v>1.5080741068860745E-3</v>
      </c>
    </row>
    <row r="9570" spans="6:8" x14ac:dyDescent="0.3">
      <c r="F9570" s="2">
        <v>9565</v>
      </c>
      <c r="G9570" s="12">
        <f ca="1"/>
        <v>563.14191757975436</v>
      </c>
      <c r="H9570" s="12">
        <f ca="1"/>
        <v>1.5076136728011829E-3</v>
      </c>
    </row>
    <row r="9571" spans="6:8" x14ac:dyDescent="0.3">
      <c r="F9571" s="2">
        <v>9566</v>
      </c>
      <c r="G9571" s="12">
        <f ca="1"/>
        <v>563.18582815292609</v>
      </c>
      <c r="H9571" s="12">
        <f ca="1"/>
        <v>1.5056329981563055E-3</v>
      </c>
    </row>
    <row r="9572" spans="6:8" x14ac:dyDescent="0.3">
      <c r="F9572" s="2">
        <v>9567</v>
      </c>
      <c r="G9572" s="12">
        <f ca="1"/>
        <v>563.2243041337772</v>
      </c>
      <c r="H9572" s="12">
        <f ca="1"/>
        <v>1.5038990221894436E-3</v>
      </c>
    </row>
    <row r="9573" spans="6:8" x14ac:dyDescent="0.3">
      <c r="F9573" s="2">
        <v>9568</v>
      </c>
      <c r="G9573" s="12">
        <f ca="1"/>
        <v>563.28611088659943</v>
      </c>
      <c r="H9573" s="12">
        <f ca="1"/>
        <v>1.5011166613599183E-3</v>
      </c>
    </row>
    <row r="9574" spans="6:8" x14ac:dyDescent="0.3">
      <c r="F9574" s="2">
        <v>9569</v>
      </c>
      <c r="G9574" s="12">
        <f ca="1"/>
        <v>563.33850785844197</v>
      </c>
      <c r="H9574" s="12">
        <f ca="1"/>
        <v>1.4987608454676553E-3</v>
      </c>
    </row>
    <row r="9575" spans="6:8" x14ac:dyDescent="0.3">
      <c r="F9575" s="2">
        <v>9570</v>
      </c>
      <c r="G9575" s="12">
        <f ca="1"/>
        <v>563.35673852506056</v>
      </c>
      <c r="H9575" s="12">
        <f ca="1"/>
        <v>1.4979418112486802E-3</v>
      </c>
    </row>
    <row r="9576" spans="6:8" x14ac:dyDescent="0.3">
      <c r="F9576" s="2">
        <v>9571</v>
      </c>
      <c r="G9576" s="12">
        <f ca="1"/>
        <v>563.41640252134516</v>
      </c>
      <c r="H9576" s="12">
        <f ca="1"/>
        <v>1.4952636208892783E-3</v>
      </c>
    </row>
    <row r="9577" spans="6:8" x14ac:dyDescent="0.3">
      <c r="F9577" s="2">
        <v>9572</v>
      </c>
      <c r="G9577" s="12">
        <f ca="1"/>
        <v>563.41925219169366</v>
      </c>
      <c r="H9577" s="12">
        <f ca="1"/>
        <v>1.495135792800953E-3</v>
      </c>
    </row>
    <row r="9578" spans="6:8" x14ac:dyDescent="0.3">
      <c r="F9578" s="2">
        <v>9573</v>
      </c>
      <c r="G9578" s="12">
        <f ca="1"/>
        <v>563.44351158434688</v>
      </c>
      <c r="H9578" s="12">
        <f ca="1"/>
        <v>1.4940479088403906E-3</v>
      </c>
    </row>
    <row r="9579" spans="6:8" x14ac:dyDescent="0.3">
      <c r="F9579" s="2">
        <v>9574</v>
      </c>
      <c r="G9579" s="12">
        <f ca="1"/>
        <v>563.4797325776409</v>
      </c>
      <c r="H9579" s="12">
        <f ca="1"/>
        <v>1.4924246975236025E-3</v>
      </c>
    </row>
    <row r="9580" spans="6:8" x14ac:dyDescent="0.3">
      <c r="F9580" s="2">
        <v>9575</v>
      </c>
      <c r="G9580" s="12">
        <f ca="1"/>
        <v>563.50834978271587</v>
      </c>
      <c r="H9580" s="12">
        <f ca="1"/>
        <v>1.4911431548302685E-3</v>
      </c>
    </row>
    <row r="9581" spans="6:8" x14ac:dyDescent="0.3">
      <c r="F9581" s="2">
        <v>9576</v>
      </c>
      <c r="G9581" s="12">
        <f ca="1"/>
        <v>563.54418816080556</v>
      </c>
      <c r="H9581" s="12">
        <f ca="1"/>
        <v>1.4895393665336804E-3</v>
      </c>
    </row>
    <row r="9582" spans="6:8" x14ac:dyDescent="0.3">
      <c r="F9582" s="2">
        <v>9577</v>
      </c>
      <c r="G9582" s="12">
        <f ca="1"/>
        <v>563.63056335226599</v>
      </c>
      <c r="H9582" s="12">
        <f ca="1"/>
        <v>1.4856792102179647E-3</v>
      </c>
    </row>
    <row r="9583" spans="6:8" x14ac:dyDescent="0.3">
      <c r="F9583" s="2">
        <v>9578</v>
      </c>
      <c r="G9583" s="12">
        <f ca="1"/>
        <v>563.63573705530587</v>
      </c>
      <c r="H9583" s="12">
        <f ca="1"/>
        <v>1.485448227020338E-3</v>
      </c>
    </row>
    <row r="9584" spans="6:8" x14ac:dyDescent="0.3">
      <c r="F9584" s="2">
        <v>9579</v>
      </c>
      <c r="G9584" s="12">
        <f ca="1"/>
        <v>563.71081135800364</v>
      </c>
      <c r="H9584" s="12">
        <f ca="1"/>
        <v>1.4820994445030094E-3</v>
      </c>
    </row>
    <row r="9585" spans="6:8" x14ac:dyDescent="0.3">
      <c r="F9585" s="2">
        <v>9580</v>
      </c>
      <c r="G9585" s="12">
        <f ca="1"/>
        <v>563.77744113859239</v>
      </c>
      <c r="H9585" s="12">
        <f ca="1"/>
        <v>1.4791319723351289E-3</v>
      </c>
    </row>
    <row r="9586" spans="6:8" x14ac:dyDescent="0.3">
      <c r="F9586" s="2">
        <v>9581</v>
      </c>
      <c r="G9586" s="12">
        <f ca="1"/>
        <v>563.80954109340928</v>
      </c>
      <c r="H9586" s="12">
        <f ca="1"/>
        <v>1.4777038996559801E-3</v>
      </c>
    </row>
    <row r="9587" spans="6:8" x14ac:dyDescent="0.3">
      <c r="F9587" s="2">
        <v>9582</v>
      </c>
      <c r="G9587" s="12">
        <f ca="1"/>
        <v>563.81454210455956</v>
      </c>
      <c r="H9587" s="12">
        <f ca="1"/>
        <v>1.4774815040982043E-3</v>
      </c>
    </row>
    <row r="9588" spans="6:8" x14ac:dyDescent="0.3">
      <c r="F9588" s="2">
        <v>9583</v>
      </c>
      <c r="G9588" s="12">
        <f ca="1"/>
        <v>563.91954010127108</v>
      </c>
      <c r="H9588" s="12">
        <f ca="1"/>
        <v>1.4728178914515668E-3</v>
      </c>
    </row>
    <row r="9589" spans="6:8" x14ac:dyDescent="0.3">
      <c r="F9589" s="2">
        <v>9584</v>
      </c>
      <c r="G9589" s="12">
        <f ca="1"/>
        <v>564.04792592822309</v>
      </c>
      <c r="H9589" s="12">
        <f ca="1"/>
        <v>1.4671301575532667E-3</v>
      </c>
    </row>
    <row r="9590" spans="6:8" x14ac:dyDescent="0.3">
      <c r="F9590" s="2">
        <v>9585</v>
      </c>
      <c r="G9590" s="12">
        <f ca="1"/>
        <v>564.29061886844181</v>
      </c>
      <c r="H9590" s="12">
        <f ca="1"/>
        <v>1.4564224694380075E-3</v>
      </c>
    </row>
    <row r="9591" spans="6:8" x14ac:dyDescent="0.3">
      <c r="F9591" s="2">
        <v>9586</v>
      </c>
      <c r="G9591" s="12">
        <f ca="1"/>
        <v>564.31539744552208</v>
      </c>
      <c r="H9591" s="12">
        <f ca="1"/>
        <v>1.4553324707976133E-3</v>
      </c>
    </row>
    <row r="9592" spans="6:8" x14ac:dyDescent="0.3">
      <c r="F9592" s="2">
        <v>9587</v>
      </c>
      <c r="G9592" s="12">
        <f ca="1"/>
        <v>564.34415671033867</v>
      </c>
      <c r="H9592" s="12">
        <f ca="1"/>
        <v>1.4540681156254142E-3</v>
      </c>
    </row>
    <row r="9593" spans="6:8" x14ac:dyDescent="0.3">
      <c r="F9593" s="2">
        <v>9588</v>
      </c>
      <c r="G9593" s="12">
        <f ca="1"/>
        <v>564.36947880083437</v>
      </c>
      <c r="H9593" s="12">
        <f ca="1"/>
        <v>1.4529555391982649E-3</v>
      </c>
    </row>
    <row r="9594" spans="6:8" x14ac:dyDescent="0.3">
      <c r="F9594" s="2">
        <v>9589</v>
      </c>
      <c r="G9594" s="12">
        <f ca="1"/>
        <v>564.41062661772366</v>
      </c>
      <c r="H9594" s="12">
        <f ca="1"/>
        <v>1.4511489635512438E-3</v>
      </c>
    </row>
    <row r="9595" spans="6:8" x14ac:dyDescent="0.3">
      <c r="F9595" s="2">
        <v>9590</v>
      </c>
      <c r="G9595" s="12">
        <f ca="1"/>
        <v>564.46182896046082</v>
      </c>
      <c r="H9595" s="12">
        <f ca="1"/>
        <v>1.4489032569643709E-3</v>
      </c>
    </row>
    <row r="9596" spans="6:8" x14ac:dyDescent="0.3">
      <c r="F9596" s="2">
        <v>9591</v>
      </c>
      <c r="G9596" s="12">
        <f ca="1"/>
        <v>564.48622787497038</v>
      </c>
      <c r="H9596" s="12">
        <f ca="1"/>
        <v>1.4478340342060064E-3</v>
      </c>
    </row>
    <row r="9597" spans="6:8" x14ac:dyDescent="0.3">
      <c r="F9597" s="2">
        <v>9592</v>
      </c>
      <c r="G9597" s="12">
        <f ca="1"/>
        <v>564.53963817538522</v>
      </c>
      <c r="H9597" s="12">
        <f ca="1"/>
        <v>1.4454954859281647E-3</v>
      </c>
    </row>
    <row r="9598" spans="6:8" x14ac:dyDescent="0.3">
      <c r="F9598" s="2">
        <v>9593</v>
      </c>
      <c r="G9598" s="12">
        <f ca="1"/>
        <v>564.62722069920028</v>
      </c>
      <c r="H9598" s="12">
        <f ca="1"/>
        <v>1.4416667428465951E-3</v>
      </c>
    </row>
    <row r="9599" spans="6:8" x14ac:dyDescent="0.3">
      <c r="F9599" s="2">
        <v>9594</v>
      </c>
      <c r="G9599" s="12">
        <f ca="1"/>
        <v>564.64323683672364</v>
      </c>
      <c r="H9599" s="12">
        <f ca="1"/>
        <v>1.4409673929045989E-3</v>
      </c>
    </row>
    <row r="9600" spans="6:8" x14ac:dyDescent="0.3">
      <c r="F9600" s="2">
        <v>9595</v>
      </c>
      <c r="G9600" s="12">
        <f ca="1"/>
        <v>564.69390709763252</v>
      </c>
      <c r="H9600" s="12">
        <f ca="1"/>
        <v>1.43875650581735E-3</v>
      </c>
    </row>
    <row r="9601" spans="6:8" x14ac:dyDescent="0.3">
      <c r="F9601" s="2">
        <v>9596</v>
      </c>
      <c r="G9601" s="12">
        <f ca="1"/>
        <v>564.83484255560302</v>
      </c>
      <c r="H9601" s="12">
        <f ca="1"/>
        <v>1.4326202448102323E-3</v>
      </c>
    </row>
    <row r="9602" spans="6:8" x14ac:dyDescent="0.3">
      <c r="F9602" s="2">
        <v>9597</v>
      </c>
      <c r="G9602" s="12">
        <f ca="1"/>
        <v>564.84516239463505</v>
      </c>
      <c r="H9602" s="12">
        <f ca="1"/>
        <v>1.4321716839352859E-3</v>
      </c>
    </row>
    <row r="9603" spans="6:8" x14ac:dyDescent="0.3">
      <c r="F9603" s="2">
        <v>9598</v>
      </c>
      <c r="G9603" s="12">
        <f ca="1"/>
        <v>564.85551816347447</v>
      </c>
      <c r="H9603" s="12">
        <f ca="1"/>
        <v>1.43172166552931E-3</v>
      </c>
    </row>
    <row r="9604" spans="6:8" x14ac:dyDescent="0.3">
      <c r="F9604" s="2">
        <v>9599</v>
      </c>
      <c r="G9604" s="12">
        <f ca="1"/>
        <v>564.86346003808478</v>
      </c>
      <c r="H9604" s="12">
        <f ca="1"/>
        <v>1.4313766155799471E-3</v>
      </c>
    </row>
    <row r="9605" spans="6:8" x14ac:dyDescent="0.3">
      <c r="F9605" s="2">
        <v>9600</v>
      </c>
      <c r="G9605" s="12">
        <f ca="1"/>
        <v>564.93329998596664</v>
      </c>
      <c r="H9605" s="12">
        <f ca="1"/>
        <v>1.4283449279572863E-3</v>
      </c>
    </row>
    <row r="9606" spans="6:8" x14ac:dyDescent="0.3">
      <c r="F9606" s="2">
        <v>9601</v>
      </c>
      <c r="G9606" s="12">
        <f ca="1"/>
        <v>564.95427656584911</v>
      </c>
      <c r="H9606" s="12">
        <f ca="1"/>
        <v>1.4274352805061018E-3</v>
      </c>
    </row>
    <row r="9607" spans="6:8" x14ac:dyDescent="0.3">
      <c r="F9607" s="2">
        <v>9602</v>
      </c>
      <c r="G9607" s="12">
        <f ca="1"/>
        <v>565.08282389534236</v>
      </c>
      <c r="H9607" s="12">
        <f ca="1"/>
        <v>1.4218701802848116E-3</v>
      </c>
    </row>
    <row r="9608" spans="6:8" x14ac:dyDescent="0.3">
      <c r="F9608" s="2">
        <v>9603</v>
      </c>
      <c r="G9608" s="12">
        <f ca="1"/>
        <v>565.11632894268359</v>
      </c>
      <c r="H9608" s="12">
        <f ca="1"/>
        <v>1.4204223101214359E-3</v>
      </c>
    </row>
    <row r="9609" spans="6:8" x14ac:dyDescent="0.3">
      <c r="F9609" s="2">
        <v>9604</v>
      </c>
      <c r="G9609" s="12">
        <f ca="1"/>
        <v>565.20369650050054</v>
      </c>
      <c r="H9609" s="12">
        <f ca="1"/>
        <v>1.4166519801585551E-3</v>
      </c>
    </row>
    <row r="9610" spans="6:8" x14ac:dyDescent="0.3">
      <c r="F9610" s="2">
        <v>9605</v>
      </c>
      <c r="G9610" s="12">
        <f ca="1"/>
        <v>565.21414910286035</v>
      </c>
      <c r="H9610" s="12">
        <f ca="1"/>
        <v>1.4162013964219586E-3</v>
      </c>
    </row>
    <row r="9611" spans="6:8" x14ac:dyDescent="0.3">
      <c r="F9611" s="2">
        <v>9606</v>
      </c>
      <c r="G9611" s="12">
        <f ca="1"/>
        <v>565.32226586043203</v>
      </c>
      <c r="H9611" s="12">
        <f ca="1"/>
        <v>1.4115469909920721E-3</v>
      </c>
    </row>
    <row r="9612" spans="6:8" x14ac:dyDescent="0.3">
      <c r="F9612" s="2">
        <v>9607</v>
      </c>
      <c r="G9612" s="12">
        <f ca="1"/>
        <v>565.4189182810062</v>
      </c>
      <c r="H9612" s="12">
        <f ca="1"/>
        <v>1.4073957188126642E-3</v>
      </c>
    </row>
    <row r="9613" spans="6:8" x14ac:dyDescent="0.3">
      <c r="F9613" s="2">
        <v>9608</v>
      </c>
      <c r="G9613" s="12">
        <f ca="1"/>
        <v>565.45522084852394</v>
      </c>
      <c r="H9613" s="12">
        <f ca="1"/>
        <v>1.405838843162564E-3</v>
      </c>
    </row>
    <row r="9614" spans="6:8" x14ac:dyDescent="0.3">
      <c r="F9614" s="2">
        <v>9609</v>
      </c>
      <c r="G9614" s="12">
        <f ca="1"/>
        <v>565.4724420440001</v>
      </c>
      <c r="H9614" s="12">
        <f ca="1"/>
        <v>1.4051007396418272E-3</v>
      </c>
    </row>
    <row r="9615" spans="6:8" x14ac:dyDescent="0.3">
      <c r="F9615" s="2">
        <v>9610</v>
      </c>
      <c r="G9615" s="12">
        <f ca="1"/>
        <v>565.64479252248202</v>
      </c>
      <c r="H9615" s="12">
        <f ca="1"/>
        <v>1.3977295827090558E-3</v>
      </c>
    </row>
    <row r="9616" spans="6:8" x14ac:dyDescent="0.3">
      <c r="F9616" s="2">
        <v>9611</v>
      </c>
      <c r="G9616" s="12">
        <f ca="1"/>
        <v>565.66143315091938</v>
      </c>
      <c r="H9616" s="12">
        <f ca="1"/>
        <v>1.3970194108747537E-3</v>
      </c>
    </row>
    <row r="9617" spans="6:8" x14ac:dyDescent="0.3">
      <c r="F9617" s="2">
        <v>9612</v>
      </c>
      <c r="G9617" s="12">
        <f ca="1"/>
        <v>565.67961291928373</v>
      </c>
      <c r="H9617" s="12">
        <f ca="1"/>
        <v>1.3962438592714545E-3</v>
      </c>
    </row>
    <row r="9618" spans="6:8" x14ac:dyDescent="0.3">
      <c r="F9618" s="2">
        <v>9613</v>
      </c>
      <c r="G9618" s="12">
        <f ca="1"/>
        <v>565.71438137360008</v>
      </c>
      <c r="H9618" s="12">
        <f ca="1"/>
        <v>1.3947615218341644E-3</v>
      </c>
    </row>
    <row r="9619" spans="6:8" x14ac:dyDescent="0.3">
      <c r="F9619" s="2">
        <v>9614</v>
      </c>
      <c r="G9619" s="12">
        <f ca="1"/>
        <v>565.77069783217803</v>
      </c>
      <c r="H9619" s="12">
        <f ca="1"/>
        <v>1.3923629739685042E-3</v>
      </c>
    </row>
    <row r="9620" spans="6:8" x14ac:dyDescent="0.3">
      <c r="F9620" s="2">
        <v>9615</v>
      </c>
      <c r="G9620" s="12">
        <f ca="1"/>
        <v>565.9432591898061</v>
      </c>
      <c r="H9620" s="12">
        <f ca="1"/>
        <v>1.3850325681054197E-3</v>
      </c>
    </row>
    <row r="9621" spans="6:8" x14ac:dyDescent="0.3">
      <c r="F9621" s="2">
        <v>9616</v>
      </c>
      <c r="G9621" s="12">
        <f ca="1"/>
        <v>565.98693835237827</v>
      </c>
      <c r="H9621" s="12">
        <f ca="1"/>
        <v>1.3831816355066051E-3</v>
      </c>
    </row>
    <row r="9622" spans="6:8" x14ac:dyDescent="0.3">
      <c r="F9622" s="2">
        <v>9617</v>
      </c>
      <c r="G9622" s="12">
        <f ca="1"/>
        <v>566.17720248978412</v>
      </c>
      <c r="H9622" s="12">
        <f ca="1"/>
        <v>1.3751405264191315E-3</v>
      </c>
    </row>
    <row r="9623" spans="6:8" x14ac:dyDescent="0.3">
      <c r="F9623" s="2">
        <v>9618</v>
      </c>
      <c r="G9623" s="12">
        <f ca="1"/>
        <v>566.18400933918826</v>
      </c>
      <c r="H9623" s="12">
        <f ca="1"/>
        <v>1.3748534955972747E-3</v>
      </c>
    </row>
    <row r="9624" spans="6:8" x14ac:dyDescent="0.3">
      <c r="F9624" s="2">
        <v>9619</v>
      </c>
      <c r="G9624" s="12">
        <f ca="1"/>
        <v>566.20775561854998</v>
      </c>
      <c r="H9624" s="12">
        <f ca="1"/>
        <v>1.3738525131786921E-3</v>
      </c>
    </row>
    <row r="9625" spans="6:8" x14ac:dyDescent="0.3">
      <c r="F9625" s="2">
        <v>9620</v>
      </c>
      <c r="G9625" s="12">
        <f ca="1"/>
        <v>566.21016690668898</v>
      </c>
      <c r="H9625" s="12">
        <f ca="1"/>
        <v>1.373750899952764E-3</v>
      </c>
    </row>
    <row r="9626" spans="6:8" x14ac:dyDescent="0.3">
      <c r="F9626" s="2">
        <v>9621</v>
      </c>
      <c r="G9626" s="12">
        <f ca="1"/>
        <v>566.29912499226202</v>
      </c>
      <c r="H9626" s="12">
        <f ca="1"/>
        <v>1.3700060606408515E-3</v>
      </c>
    </row>
    <row r="9627" spans="6:8" x14ac:dyDescent="0.3">
      <c r="F9627" s="2">
        <v>9622</v>
      </c>
      <c r="G9627" s="12">
        <f ca="1"/>
        <v>566.31524656846796</v>
      </c>
      <c r="H9627" s="12">
        <f ca="1"/>
        <v>1.36932821090319E-3</v>
      </c>
    </row>
    <row r="9628" spans="6:8" x14ac:dyDescent="0.3">
      <c r="F9628" s="2">
        <v>9623</v>
      </c>
      <c r="G9628" s="12">
        <f ca="1"/>
        <v>566.35828850654468</v>
      </c>
      <c r="H9628" s="12">
        <f ca="1"/>
        <v>1.3675196889272859E-3</v>
      </c>
    </row>
    <row r="9629" spans="6:8" x14ac:dyDescent="0.3">
      <c r="F9629" s="2">
        <v>9624</v>
      </c>
      <c r="G9629" s="12">
        <f ca="1"/>
        <v>566.45970004526669</v>
      </c>
      <c r="H9629" s="12">
        <f ca="1"/>
        <v>1.3632656534813233E-3</v>
      </c>
    </row>
    <row r="9630" spans="6:8" x14ac:dyDescent="0.3">
      <c r="F9630" s="2">
        <v>9625</v>
      </c>
      <c r="G9630" s="12">
        <f ca="1"/>
        <v>566.51301148038226</v>
      </c>
      <c r="H9630" s="12">
        <f ca="1"/>
        <v>1.3610332950855367E-3</v>
      </c>
    </row>
    <row r="9631" spans="6:8" x14ac:dyDescent="0.3">
      <c r="F9631" s="2">
        <v>9626</v>
      </c>
      <c r="G9631" s="12">
        <f ca="1"/>
        <v>566.57858463027696</v>
      </c>
      <c r="H9631" s="12">
        <f ca="1"/>
        <v>1.3582912332129981E-3</v>
      </c>
    </row>
    <row r="9632" spans="6:8" x14ac:dyDescent="0.3">
      <c r="F9632" s="2">
        <v>9627</v>
      </c>
      <c r="G9632" s="12">
        <f ca="1"/>
        <v>566.57879018814219</v>
      </c>
      <c r="H9632" s="12">
        <f ca="1"/>
        <v>1.3582826439218149E-3</v>
      </c>
    </row>
    <row r="9633" spans="6:8" x14ac:dyDescent="0.3">
      <c r="F9633" s="2">
        <v>9628</v>
      </c>
      <c r="G9633" s="12">
        <f ca="1"/>
        <v>566.59449395569925</v>
      </c>
      <c r="H9633" s="12">
        <f ca="1"/>
        <v>1.3576265776044116E-3</v>
      </c>
    </row>
    <row r="9634" spans="6:8" x14ac:dyDescent="0.3">
      <c r="F9634" s="2">
        <v>9629</v>
      </c>
      <c r="G9634" s="12">
        <f ca="1"/>
        <v>566.75459163576022</v>
      </c>
      <c r="H9634" s="12">
        <f ca="1"/>
        <v>1.3509515719017698E-3</v>
      </c>
    </row>
    <row r="9635" spans="6:8" x14ac:dyDescent="0.3">
      <c r="F9635" s="2">
        <v>9630</v>
      </c>
      <c r="G9635" s="12">
        <f ca="1"/>
        <v>566.75954051581937</v>
      </c>
      <c r="H9635" s="12">
        <f ca="1"/>
        <v>1.3507456280944159E-3</v>
      </c>
    </row>
    <row r="9636" spans="6:8" x14ac:dyDescent="0.3">
      <c r="F9636" s="2">
        <v>9631</v>
      </c>
      <c r="G9636" s="12">
        <f ca="1"/>
        <v>566.76211792730862</v>
      </c>
      <c r="H9636" s="12">
        <f ca="1"/>
        <v>1.3506383804063565E-3</v>
      </c>
    </row>
    <row r="9637" spans="6:8" x14ac:dyDescent="0.3">
      <c r="F9637" s="2">
        <v>9632</v>
      </c>
      <c r="G9637" s="12">
        <f ca="1"/>
        <v>566.89678721864379</v>
      </c>
      <c r="H9637" s="12">
        <f ca="1"/>
        <v>1.3450435586542749E-3</v>
      </c>
    </row>
    <row r="9638" spans="6:8" x14ac:dyDescent="0.3">
      <c r="F9638" s="2">
        <v>9633</v>
      </c>
      <c r="G9638" s="12">
        <f ca="1"/>
        <v>566.9067159543298</v>
      </c>
      <c r="H9638" s="12">
        <f ca="1"/>
        <v>1.3446317575581143E-3</v>
      </c>
    </row>
    <row r="9639" spans="6:8" x14ac:dyDescent="0.3">
      <c r="F9639" s="2">
        <v>9634</v>
      </c>
      <c r="G9639" s="12">
        <f ca="1"/>
        <v>566.991919443916</v>
      </c>
      <c r="H9639" s="12">
        <f ca="1"/>
        <v>1.34110176179401E-3</v>
      </c>
    </row>
    <row r="9640" spans="6:8" x14ac:dyDescent="0.3">
      <c r="F9640" s="2">
        <v>9635</v>
      </c>
      <c r="G9640" s="12">
        <f ca="1"/>
        <v>567.01363873812875</v>
      </c>
      <c r="H9640" s="12">
        <f ca="1"/>
        <v>1.3402030380049925E-3</v>
      </c>
    </row>
    <row r="9641" spans="6:8" x14ac:dyDescent="0.3">
      <c r="F9641" s="2">
        <v>9636</v>
      </c>
      <c r="G9641" s="12">
        <f ca="1"/>
        <v>567.06978649022085</v>
      </c>
      <c r="H9641" s="12">
        <f ca="1"/>
        <v>1.3378817868527093E-3</v>
      </c>
    </row>
    <row r="9642" spans="6:8" x14ac:dyDescent="0.3">
      <c r="F9642" s="2">
        <v>9637</v>
      </c>
      <c r="G9642" s="12">
        <f ca="1"/>
        <v>567.08409603089081</v>
      </c>
      <c r="H9642" s="12">
        <f ca="1"/>
        <v>1.3372906858976296E-3</v>
      </c>
    </row>
    <row r="9643" spans="6:8" x14ac:dyDescent="0.3">
      <c r="F9643" s="2">
        <v>9638</v>
      </c>
      <c r="G9643" s="12">
        <f ca="1"/>
        <v>567.18010020619545</v>
      </c>
      <c r="H9643" s="12">
        <f ca="1"/>
        <v>1.333329986680096E-3</v>
      </c>
    </row>
    <row r="9644" spans="6:8" x14ac:dyDescent="0.3">
      <c r="F9644" s="2">
        <v>9639</v>
      </c>
      <c r="G9644" s="12">
        <f ca="1"/>
        <v>567.19411203915217</v>
      </c>
      <c r="H9644" s="12">
        <f ca="1"/>
        <v>1.3327526575599752E-3</v>
      </c>
    </row>
    <row r="9645" spans="6:8" x14ac:dyDescent="0.3">
      <c r="F9645" s="2">
        <v>9640</v>
      </c>
      <c r="G9645" s="12">
        <f ca="1"/>
        <v>567.20034403791169</v>
      </c>
      <c r="H9645" s="12">
        <f ca="1"/>
        <v>1.3324959409134376E-3</v>
      </c>
    </row>
    <row r="9646" spans="6:8" x14ac:dyDescent="0.3">
      <c r="F9646" s="2">
        <v>9641</v>
      </c>
      <c r="G9646" s="12">
        <f ca="1"/>
        <v>567.37060167051004</v>
      </c>
      <c r="H9646" s="12">
        <f ca="1"/>
        <v>1.3254967972803223E-3</v>
      </c>
    </row>
    <row r="9647" spans="6:8" x14ac:dyDescent="0.3">
      <c r="F9647" s="2">
        <v>9642</v>
      </c>
      <c r="G9647" s="12">
        <f ca="1"/>
        <v>567.39797264401409</v>
      </c>
      <c r="H9647" s="12">
        <f ca="1"/>
        <v>1.3243741786172919E-3</v>
      </c>
    </row>
    <row r="9648" spans="6:8" x14ac:dyDescent="0.3">
      <c r="F9648" s="2">
        <v>9643</v>
      </c>
      <c r="G9648" s="12">
        <f ca="1"/>
        <v>567.51202873133548</v>
      </c>
      <c r="H9648" s="12">
        <f ca="1"/>
        <v>1.3197038570442853E-3</v>
      </c>
    </row>
    <row r="9649" spans="6:8" x14ac:dyDescent="0.3">
      <c r="F9649" s="2">
        <v>9644</v>
      </c>
      <c r="G9649" s="12">
        <f ca="1"/>
        <v>567.59560956137284</v>
      </c>
      <c r="H9649" s="12">
        <f ca="1"/>
        <v>1.3162892843389493E-3</v>
      </c>
    </row>
    <row r="9650" spans="6:8" x14ac:dyDescent="0.3">
      <c r="F9650" s="2">
        <v>9645</v>
      </c>
      <c r="G9650" s="12">
        <f ca="1"/>
        <v>567.65897556834193</v>
      </c>
      <c r="H9650" s="12">
        <f ca="1"/>
        <v>1.313704986083112E-3</v>
      </c>
    </row>
    <row r="9651" spans="6:8" x14ac:dyDescent="0.3">
      <c r="F9651" s="2">
        <v>9646</v>
      </c>
      <c r="G9651" s="12">
        <f ca="1"/>
        <v>567.66967609720064</v>
      </c>
      <c r="H9651" s="12">
        <f ca="1"/>
        <v>1.3132689559118269E-3</v>
      </c>
    </row>
    <row r="9652" spans="6:8" x14ac:dyDescent="0.3">
      <c r="F9652" s="2">
        <v>9647</v>
      </c>
      <c r="G9652" s="12">
        <f ca="1"/>
        <v>567.76587536049146</v>
      </c>
      <c r="H9652" s="12">
        <f ca="1"/>
        <v>1.3093538678603154E-3</v>
      </c>
    </row>
    <row r="9653" spans="6:8" x14ac:dyDescent="0.3">
      <c r="F9653" s="2">
        <v>9648</v>
      </c>
      <c r="G9653" s="12">
        <f ca="1"/>
        <v>567.79449643684734</v>
      </c>
      <c r="H9653" s="12">
        <f ca="1"/>
        <v>1.308190752277699E-3</v>
      </c>
    </row>
    <row r="9654" spans="6:8" x14ac:dyDescent="0.3">
      <c r="F9654" s="2">
        <v>9649</v>
      </c>
      <c r="G9654" s="12">
        <f ca="1"/>
        <v>567.8429674805401</v>
      </c>
      <c r="H9654" s="12">
        <f ca="1"/>
        <v>1.3062227384057227E-3</v>
      </c>
    </row>
    <row r="9655" spans="6:8" x14ac:dyDescent="0.3">
      <c r="F9655" s="2">
        <v>9650</v>
      </c>
      <c r="G9655" s="12">
        <f ca="1"/>
        <v>567.89274211890915</v>
      </c>
      <c r="H9655" s="12">
        <f ca="1"/>
        <v>1.3042041157843287E-3</v>
      </c>
    </row>
    <row r="9656" spans="6:8" x14ac:dyDescent="0.3">
      <c r="F9656" s="2">
        <v>9651</v>
      </c>
      <c r="G9656" s="12">
        <f ca="1"/>
        <v>567.94480067273355</v>
      </c>
      <c r="H9656" s="12">
        <f ca="1"/>
        <v>1.3020953818426379E-3</v>
      </c>
    </row>
    <row r="9657" spans="6:8" x14ac:dyDescent="0.3">
      <c r="F9657" s="2">
        <v>9652</v>
      </c>
      <c r="G9657" s="12">
        <f ca="1"/>
        <v>567.97426560216002</v>
      </c>
      <c r="H9657" s="12">
        <f ca="1"/>
        <v>1.3009029854138682E-3</v>
      </c>
    </row>
    <row r="9658" spans="6:8" x14ac:dyDescent="0.3">
      <c r="F9658" s="2">
        <v>9653</v>
      </c>
      <c r="G9658" s="12">
        <f ca="1"/>
        <v>568.03990903753663</v>
      </c>
      <c r="H9658" s="12">
        <f ca="1"/>
        <v>1.2982494627433038E-3</v>
      </c>
    </row>
    <row r="9659" spans="6:8" x14ac:dyDescent="0.3">
      <c r="F9659" s="2">
        <v>9654</v>
      </c>
      <c r="G9659" s="12">
        <f ca="1"/>
        <v>568.10301112460172</v>
      </c>
      <c r="H9659" s="12">
        <f ca="1"/>
        <v>1.2957025161174369E-3</v>
      </c>
    </row>
    <row r="9660" spans="6:8" x14ac:dyDescent="0.3">
      <c r="F9660" s="2">
        <v>9655</v>
      </c>
      <c r="G9660" s="12">
        <f ca="1"/>
        <v>568.10720872275942</v>
      </c>
      <c r="H9660" s="12">
        <f ca="1"/>
        <v>1.2955332250110889E-3</v>
      </c>
    </row>
    <row r="9661" spans="6:8" x14ac:dyDescent="0.3">
      <c r="F9661" s="2">
        <v>9656</v>
      </c>
      <c r="G9661" s="12">
        <f ca="1"/>
        <v>568.17230647498866</v>
      </c>
      <c r="H9661" s="12">
        <f ca="1"/>
        <v>1.2929099360068144E-3</v>
      </c>
    </row>
    <row r="9662" spans="6:8" x14ac:dyDescent="0.3">
      <c r="F9662" s="2">
        <v>9657</v>
      </c>
      <c r="G9662" s="12">
        <f ca="1"/>
        <v>568.3196172911006</v>
      </c>
      <c r="H9662" s="12">
        <f ca="1"/>
        <v>1.2869884420517804E-3</v>
      </c>
    </row>
    <row r="9663" spans="6:8" x14ac:dyDescent="0.3">
      <c r="F9663" s="2">
        <v>9658</v>
      </c>
      <c r="G9663" s="12">
        <f ca="1"/>
        <v>568.37983968683477</v>
      </c>
      <c r="H9663" s="12">
        <f ca="1"/>
        <v>1.2845735685675945E-3</v>
      </c>
    </row>
    <row r="9664" spans="6:8" x14ac:dyDescent="0.3">
      <c r="F9664" s="2">
        <v>9659</v>
      </c>
      <c r="G9664" s="12">
        <f ca="1"/>
        <v>568.45047105423373</v>
      </c>
      <c r="H9664" s="12">
        <f ca="1"/>
        <v>1.2817456643002953E-3</v>
      </c>
    </row>
    <row r="9665" spans="6:8" x14ac:dyDescent="0.3">
      <c r="F9665" s="2">
        <v>9660</v>
      </c>
      <c r="G9665" s="12">
        <f ca="1"/>
        <v>568.49737929541811</v>
      </c>
      <c r="H9665" s="12">
        <f ca="1"/>
        <v>1.279870175218568E-3</v>
      </c>
    </row>
    <row r="9666" spans="6:8" x14ac:dyDescent="0.3">
      <c r="F9666" s="2">
        <v>9661</v>
      </c>
      <c r="G9666" s="12">
        <f ca="1"/>
        <v>568.5667288053512</v>
      </c>
      <c r="H9666" s="12">
        <f ca="1"/>
        <v>1.2771012374432696E-3</v>
      </c>
    </row>
    <row r="9667" spans="6:8" x14ac:dyDescent="0.3">
      <c r="F9667" s="2">
        <v>9662</v>
      </c>
      <c r="G9667" s="12">
        <f ca="1"/>
        <v>568.63121708944857</v>
      </c>
      <c r="H9667" s="12">
        <f ca="1"/>
        <v>1.2745304606874071E-3</v>
      </c>
    </row>
    <row r="9668" spans="6:8" x14ac:dyDescent="0.3">
      <c r="F9668" s="2">
        <v>9663</v>
      </c>
      <c r="G9668" s="12">
        <f ca="1"/>
        <v>568.84937000276818</v>
      </c>
      <c r="H9668" s="12">
        <f ca="1"/>
        <v>1.2658629689027998E-3</v>
      </c>
    </row>
    <row r="9669" spans="6:8" x14ac:dyDescent="0.3">
      <c r="F9669" s="2">
        <v>9664</v>
      </c>
      <c r="G9669" s="12">
        <f ca="1"/>
        <v>568.93044845566442</v>
      </c>
      <c r="H9669" s="12">
        <f ca="1"/>
        <v>1.2626530197537207E-3</v>
      </c>
    </row>
    <row r="9670" spans="6:8" x14ac:dyDescent="0.3">
      <c r="F9670" s="2">
        <v>9665</v>
      </c>
      <c r="G9670" s="12">
        <f ca="1"/>
        <v>569.07937552133808</v>
      </c>
      <c r="H9670" s="12">
        <f ca="1"/>
        <v>1.2567729714824658E-3</v>
      </c>
    </row>
    <row r="9671" spans="6:8" x14ac:dyDescent="0.3">
      <c r="F9671" s="2">
        <v>9666</v>
      </c>
      <c r="G9671" s="12">
        <f ca="1"/>
        <v>569.16075411206396</v>
      </c>
      <c r="H9671" s="12">
        <f ca="1"/>
        <v>1.25356870633836E-3</v>
      </c>
    </row>
    <row r="9672" spans="6:8" x14ac:dyDescent="0.3">
      <c r="F9672" s="2">
        <v>9667</v>
      </c>
      <c r="G9672" s="12">
        <f ca="1"/>
        <v>569.23425578457181</v>
      </c>
      <c r="H9672" s="12">
        <f ca="1"/>
        <v>1.2506799233734604E-3</v>
      </c>
    </row>
    <row r="9673" spans="6:8" x14ac:dyDescent="0.3">
      <c r="F9673" s="2">
        <v>9668</v>
      </c>
      <c r="G9673" s="12">
        <f ca="1"/>
        <v>569.26893709109095</v>
      </c>
      <c r="H9673" s="12">
        <f ca="1"/>
        <v>1.2493186246886408E-3</v>
      </c>
    </row>
    <row r="9674" spans="6:8" x14ac:dyDescent="0.3">
      <c r="F9674" s="2">
        <v>9669</v>
      </c>
      <c r="G9674" s="12">
        <f ca="1"/>
        <v>569.34934572596535</v>
      </c>
      <c r="H9674" s="12">
        <f ca="1"/>
        <v>1.2461667800226165E-3</v>
      </c>
    </row>
    <row r="9675" spans="6:8" x14ac:dyDescent="0.3">
      <c r="F9675" s="2">
        <v>9670</v>
      </c>
      <c r="G9675" s="12">
        <f ca="1"/>
        <v>569.35692473100232</v>
      </c>
      <c r="H9675" s="12">
        <f ca="1"/>
        <v>1.2458700111046455E-3</v>
      </c>
    </row>
    <row r="9676" spans="6:8" x14ac:dyDescent="0.3">
      <c r="F9676" s="2">
        <v>9671</v>
      </c>
      <c r="G9676" s="12">
        <f ca="1"/>
        <v>569.47496188454886</v>
      </c>
      <c r="H9676" s="12">
        <f ca="1"/>
        <v>1.2412549897637688E-3</v>
      </c>
    </row>
    <row r="9677" spans="6:8" x14ac:dyDescent="0.3">
      <c r="F9677" s="2">
        <v>9672</v>
      </c>
      <c r="G9677" s="12">
        <f ca="1"/>
        <v>569.60776703808392</v>
      </c>
      <c r="H9677" s="12">
        <f ca="1"/>
        <v>1.2360781142868029E-3</v>
      </c>
    </row>
    <row r="9678" spans="6:8" x14ac:dyDescent="0.3">
      <c r="F9678" s="2">
        <v>9673</v>
      </c>
      <c r="G9678" s="12">
        <f ca="1"/>
        <v>569.61168751598643</v>
      </c>
      <c r="H9678" s="12">
        <f ca="1"/>
        <v>1.235925540120442E-3</v>
      </c>
    </row>
    <row r="9679" spans="6:8" x14ac:dyDescent="0.3">
      <c r="F9679" s="2">
        <v>9674</v>
      </c>
      <c r="G9679" s="12">
        <f ca="1"/>
        <v>569.85280949038827</v>
      </c>
      <c r="H9679" s="12">
        <f ca="1"/>
        <v>1.2265692502253832E-3</v>
      </c>
    </row>
    <row r="9680" spans="6:8" x14ac:dyDescent="0.3">
      <c r="F9680" s="2">
        <v>9675</v>
      </c>
      <c r="G9680" s="12">
        <f ca="1"/>
        <v>569.9889697330733</v>
      </c>
      <c r="H9680" s="12">
        <f ca="1"/>
        <v>1.2213096919563629E-3</v>
      </c>
    </row>
    <row r="9681" spans="6:8" x14ac:dyDescent="0.3">
      <c r="F9681" s="2">
        <v>9676</v>
      </c>
      <c r="G9681" s="12">
        <f ca="1"/>
        <v>570.00777491609551</v>
      </c>
      <c r="H9681" s="12">
        <f ca="1"/>
        <v>1.2205846439416323E-3</v>
      </c>
    </row>
    <row r="9682" spans="6:8" x14ac:dyDescent="0.3">
      <c r="F9682" s="2">
        <v>9677</v>
      </c>
      <c r="G9682" s="12">
        <f ca="1"/>
        <v>570.03901552282969</v>
      </c>
      <c r="H9682" s="12">
        <f ca="1"/>
        <v>1.2193808642622928E-3</v>
      </c>
    </row>
    <row r="9683" spans="6:8" x14ac:dyDescent="0.3">
      <c r="F9683" s="2">
        <v>9678</v>
      </c>
      <c r="G9683" s="12">
        <f ca="1"/>
        <v>570.05321206307553</v>
      </c>
      <c r="H9683" s="12">
        <f ca="1"/>
        <v>1.2188341348670696E-3</v>
      </c>
    </row>
    <row r="9684" spans="6:8" x14ac:dyDescent="0.3">
      <c r="F9684" s="2">
        <v>9679</v>
      </c>
      <c r="G9684" s="12">
        <f ca="1"/>
        <v>570.44309131875241</v>
      </c>
      <c r="H9684" s="12">
        <f ca="1"/>
        <v>1.2038922879455637E-3</v>
      </c>
    </row>
    <row r="9685" spans="6:8" x14ac:dyDescent="0.3">
      <c r="F9685" s="2">
        <v>9680</v>
      </c>
      <c r="G9685" s="12">
        <f ca="1"/>
        <v>570.47399185752602</v>
      </c>
      <c r="H9685" s="12">
        <f ca="1"/>
        <v>1.2027140595059036E-3</v>
      </c>
    </row>
    <row r="9686" spans="6:8" x14ac:dyDescent="0.3">
      <c r="F9686" s="2">
        <v>9681</v>
      </c>
      <c r="G9686" s="12">
        <f ca="1"/>
        <v>570.53420300487403</v>
      </c>
      <c r="H9686" s="12">
        <f ca="1"/>
        <v>1.2004207586667371E-3</v>
      </c>
    </row>
    <row r="9687" spans="6:8" x14ac:dyDescent="0.3">
      <c r="F9687" s="2">
        <v>9682</v>
      </c>
      <c r="G9687" s="12">
        <f ca="1"/>
        <v>570.55215478914488</v>
      </c>
      <c r="H9687" s="12">
        <f ca="1"/>
        <v>1.1997376649506137E-3</v>
      </c>
    </row>
    <row r="9688" spans="6:8" x14ac:dyDescent="0.3">
      <c r="F9688" s="2">
        <v>9683</v>
      </c>
      <c r="G9688" s="12">
        <f ca="1"/>
        <v>570.61653042215153</v>
      </c>
      <c r="H9688" s="12">
        <f ca="1"/>
        <v>1.1972905148432275E-3</v>
      </c>
    </row>
    <row r="9689" spans="6:8" x14ac:dyDescent="0.3">
      <c r="F9689" s="2">
        <v>9684</v>
      </c>
      <c r="G9689" s="12">
        <f ca="1"/>
        <v>570.63340808778719</v>
      </c>
      <c r="H9689" s="12">
        <f ca="1"/>
        <v>1.1966495661102706E-3</v>
      </c>
    </row>
    <row r="9690" spans="6:8" x14ac:dyDescent="0.3">
      <c r="F9690" s="2">
        <v>9685</v>
      </c>
      <c r="G9690" s="12">
        <f ca="1"/>
        <v>570.75052406517682</v>
      </c>
      <c r="H9690" s="12">
        <f ca="1"/>
        <v>1.1922091818851765E-3</v>
      </c>
    </row>
    <row r="9691" spans="6:8" x14ac:dyDescent="0.3">
      <c r="F9691" s="2">
        <v>9686</v>
      </c>
      <c r="G9691" s="12">
        <f ca="1"/>
        <v>570.84649266369127</v>
      </c>
      <c r="H9691" s="12">
        <f ca="1"/>
        <v>1.1885800009720832E-3</v>
      </c>
    </row>
    <row r="9692" spans="6:8" x14ac:dyDescent="0.3">
      <c r="F9692" s="2">
        <v>9687</v>
      </c>
      <c r="G9692" s="12">
        <f ca="1"/>
        <v>570.91331850799929</v>
      </c>
      <c r="H9692" s="12">
        <f ca="1"/>
        <v>1.186057894501601E-3</v>
      </c>
    </row>
    <row r="9693" spans="6:8" x14ac:dyDescent="0.3">
      <c r="F9693" s="2">
        <v>9688</v>
      </c>
      <c r="G9693" s="12">
        <f ca="1"/>
        <v>571.02341593438734</v>
      </c>
      <c r="H9693" s="12">
        <f ca="1"/>
        <v>1.1819116016738604E-3</v>
      </c>
    </row>
    <row r="9694" spans="6:8" x14ac:dyDescent="0.3">
      <c r="F9694" s="2">
        <v>9689</v>
      </c>
      <c r="G9694" s="12">
        <f ca="1"/>
        <v>571.05512735729417</v>
      </c>
      <c r="H9694" s="12">
        <f ca="1"/>
        <v>1.1807194066334175E-3</v>
      </c>
    </row>
    <row r="9695" spans="6:8" x14ac:dyDescent="0.3">
      <c r="F9695" s="2">
        <v>9690</v>
      </c>
      <c r="G9695" s="12">
        <f ca="1"/>
        <v>571.12889211264905</v>
      </c>
      <c r="H9695" s="12">
        <f ca="1"/>
        <v>1.1779497792132059E-3</v>
      </c>
    </row>
    <row r="9696" spans="6:8" x14ac:dyDescent="0.3">
      <c r="F9696" s="2">
        <v>9691</v>
      </c>
      <c r="G9696" s="12">
        <f ca="1"/>
        <v>571.16054290226032</v>
      </c>
      <c r="H9696" s="12">
        <f ca="1"/>
        <v>1.1767629239793588E-3</v>
      </c>
    </row>
    <row r="9697" spans="6:8" x14ac:dyDescent="0.3">
      <c r="F9697" s="2">
        <v>9692</v>
      </c>
      <c r="G9697" s="12">
        <f ca="1"/>
        <v>571.48940542648199</v>
      </c>
      <c r="H9697" s="12">
        <f ca="1"/>
        <v>1.1644853445607482E-3</v>
      </c>
    </row>
    <row r="9698" spans="6:8" x14ac:dyDescent="0.3">
      <c r="F9698" s="2">
        <v>9693</v>
      </c>
      <c r="G9698" s="12">
        <f ca="1"/>
        <v>571.50711014816818</v>
      </c>
      <c r="H9698" s="12">
        <f ca="1"/>
        <v>1.1638271695075656E-3</v>
      </c>
    </row>
    <row r="9699" spans="6:8" x14ac:dyDescent="0.3">
      <c r="F9699" s="2">
        <v>9694</v>
      </c>
      <c r="G9699" s="12">
        <f ca="1"/>
        <v>571.61942492513538</v>
      </c>
      <c r="H9699" s="12">
        <f ca="1"/>
        <v>1.1596585155291812E-3</v>
      </c>
    </row>
    <row r="9700" spans="6:8" x14ac:dyDescent="0.3">
      <c r="F9700" s="2">
        <v>9695</v>
      </c>
      <c r="G9700" s="12">
        <f ca="1"/>
        <v>571.64605558907056</v>
      </c>
      <c r="H9700" s="12">
        <f ca="1"/>
        <v>1.1586717835421856E-3</v>
      </c>
    </row>
    <row r="9701" spans="6:8" x14ac:dyDescent="0.3">
      <c r="F9701" s="2">
        <v>9696</v>
      </c>
      <c r="G9701" s="12">
        <f ca="1"/>
        <v>571.67697390824617</v>
      </c>
      <c r="H9701" s="12">
        <f ca="1"/>
        <v>1.1575269938585444E-3</v>
      </c>
    </row>
    <row r="9702" spans="6:8" x14ac:dyDescent="0.3">
      <c r="F9702" s="2">
        <v>9697</v>
      </c>
      <c r="G9702" s="12">
        <f ca="1"/>
        <v>571.69817554569602</v>
      </c>
      <c r="H9702" s="12">
        <f ca="1"/>
        <v>1.1567424797676027E-3</v>
      </c>
    </row>
    <row r="9703" spans="6:8" x14ac:dyDescent="0.3">
      <c r="F9703" s="2">
        <v>9698</v>
      </c>
      <c r="G9703" s="12">
        <f ca="1"/>
        <v>571.86495208331053</v>
      </c>
      <c r="H9703" s="12">
        <f ca="1"/>
        <v>1.1505855914166984E-3</v>
      </c>
    </row>
    <row r="9704" spans="6:8" x14ac:dyDescent="0.3">
      <c r="F9704" s="2">
        <v>9699</v>
      </c>
      <c r="G9704" s="12">
        <f ca="1"/>
        <v>571.89830618563906</v>
      </c>
      <c r="H9704" s="12">
        <f ca="1"/>
        <v>1.1493572927961811E-3</v>
      </c>
    </row>
    <row r="9705" spans="6:8" x14ac:dyDescent="0.3">
      <c r="F9705" s="2">
        <v>9700</v>
      </c>
      <c r="G9705" s="12">
        <f ca="1"/>
        <v>572.10325883752</v>
      </c>
      <c r="H9705" s="12">
        <f ca="1"/>
        <v>1.1418318715852715E-3</v>
      </c>
    </row>
    <row r="9706" spans="6:8" x14ac:dyDescent="0.3">
      <c r="F9706" s="2">
        <v>9701</v>
      </c>
      <c r="G9706" s="12">
        <f ca="1"/>
        <v>572.25716636036714</v>
      </c>
      <c r="H9706" s="12">
        <f ca="1"/>
        <v>1.1362057466631425E-3</v>
      </c>
    </row>
    <row r="9707" spans="6:8" x14ac:dyDescent="0.3">
      <c r="F9707" s="2">
        <v>9702</v>
      </c>
      <c r="G9707" s="12">
        <f ca="1"/>
        <v>572.34864151449722</v>
      </c>
      <c r="H9707" s="12">
        <f ca="1"/>
        <v>1.1328720048536026E-3</v>
      </c>
    </row>
    <row r="9708" spans="6:8" x14ac:dyDescent="0.3">
      <c r="F9708" s="2">
        <v>9703</v>
      </c>
      <c r="G9708" s="12">
        <f ca="1"/>
        <v>572.38855660377089</v>
      </c>
      <c r="H9708" s="12">
        <f ca="1"/>
        <v>1.1314196996136856E-3</v>
      </c>
    </row>
    <row r="9709" spans="6:8" x14ac:dyDescent="0.3">
      <c r="F9709" s="2">
        <v>9704</v>
      </c>
      <c r="G9709" s="12">
        <f ca="1"/>
        <v>572.39335195157082</v>
      </c>
      <c r="H9709" s="12">
        <f ca="1"/>
        <v>1.1312453183370548E-3</v>
      </c>
    </row>
    <row r="9710" spans="6:8" x14ac:dyDescent="0.3">
      <c r="F9710" s="2">
        <v>9705</v>
      </c>
      <c r="G9710" s="12">
        <f ca="1"/>
        <v>572.46529167746075</v>
      </c>
      <c r="H9710" s="12">
        <f ca="1"/>
        <v>1.1286317450403393E-3</v>
      </c>
    </row>
    <row r="9711" spans="6:8" x14ac:dyDescent="0.3">
      <c r="F9711" s="2">
        <v>9706</v>
      </c>
      <c r="G9711" s="12">
        <f ca="1"/>
        <v>572.51735886728966</v>
      </c>
      <c r="H9711" s="12">
        <f ca="1"/>
        <v>1.1267430545849127E-3</v>
      </c>
    </row>
    <row r="9712" spans="6:8" x14ac:dyDescent="0.3">
      <c r="F9712" s="2">
        <v>9707</v>
      </c>
      <c r="G9712" s="12">
        <f ca="1"/>
        <v>572.54699128147274</v>
      </c>
      <c r="H9712" s="12">
        <f ca="1"/>
        <v>1.1256692568918339E-3</v>
      </c>
    </row>
    <row r="9713" spans="6:8" x14ac:dyDescent="0.3">
      <c r="F9713" s="2">
        <v>9708</v>
      </c>
      <c r="G9713" s="12">
        <f ca="1"/>
        <v>572.61255969542879</v>
      </c>
      <c r="H9713" s="12">
        <f ca="1"/>
        <v>1.1232960493211285E-3</v>
      </c>
    </row>
    <row r="9714" spans="6:8" x14ac:dyDescent="0.3">
      <c r="F9714" s="2">
        <v>9709</v>
      </c>
      <c r="G9714" s="12">
        <f ca="1"/>
        <v>572.64052350372526</v>
      </c>
      <c r="H9714" s="12">
        <f ca="1"/>
        <v>1.1222850947155824E-3</v>
      </c>
    </row>
    <row r="9715" spans="6:8" x14ac:dyDescent="0.3">
      <c r="F9715" s="2">
        <v>9710</v>
      </c>
      <c r="G9715" s="12">
        <f ca="1"/>
        <v>572.69542030963896</v>
      </c>
      <c r="H9715" s="12">
        <f ca="1"/>
        <v>1.1203024988891334E-3</v>
      </c>
    </row>
    <row r="9716" spans="6:8" x14ac:dyDescent="0.3">
      <c r="F9716" s="2">
        <v>9711</v>
      </c>
      <c r="G9716" s="12">
        <f ca="1"/>
        <v>573.10873971349235</v>
      </c>
      <c r="H9716" s="12">
        <f ca="1"/>
        <v>1.105462406075458E-3</v>
      </c>
    </row>
    <row r="9717" spans="6:8" x14ac:dyDescent="0.3">
      <c r="F9717" s="2">
        <v>9712</v>
      </c>
      <c r="G9717" s="12">
        <f ca="1"/>
        <v>573.11416336426362</v>
      </c>
      <c r="H9717" s="12">
        <f ca="1"/>
        <v>1.1052686897933819E-3</v>
      </c>
    </row>
    <row r="9718" spans="6:8" x14ac:dyDescent="0.3">
      <c r="F9718" s="2">
        <v>9713</v>
      </c>
      <c r="G9718" s="12">
        <f ca="1"/>
        <v>573.26209834582994</v>
      </c>
      <c r="H9718" s="12">
        <f ca="1"/>
        <v>1.099995048635992E-3</v>
      </c>
    </row>
    <row r="9719" spans="6:8" x14ac:dyDescent="0.3">
      <c r="F9719" s="2">
        <v>9714</v>
      </c>
      <c r="G9719" s="12">
        <f ca="1"/>
        <v>573.38047384602078</v>
      </c>
      <c r="H9719" s="12">
        <f ca="1"/>
        <v>1.0957892365486791E-3</v>
      </c>
    </row>
    <row r="9720" spans="6:8" x14ac:dyDescent="0.3">
      <c r="F9720" s="2">
        <v>9715</v>
      </c>
      <c r="G9720" s="12">
        <f ca="1"/>
        <v>573.45945381389504</v>
      </c>
      <c r="H9720" s="12">
        <f ca="1"/>
        <v>1.0929900770432078E-3</v>
      </c>
    </row>
    <row r="9721" spans="6:8" x14ac:dyDescent="0.3">
      <c r="F9721" s="2">
        <v>9716</v>
      </c>
      <c r="G9721" s="12">
        <f ca="1"/>
        <v>573.50409888301067</v>
      </c>
      <c r="H9721" s="12">
        <f ca="1"/>
        <v>1.0914102531826464E-3</v>
      </c>
    </row>
    <row r="9722" spans="6:8" x14ac:dyDescent="0.3">
      <c r="F9722" s="2">
        <v>9717</v>
      </c>
      <c r="G9722" s="12">
        <f ca="1"/>
        <v>573.62296378683777</v>
      </c>
      <c r="H9722" s="12">
        <f ca="1"/>
        <v>1.0872127150136129E-3</v>
      </c>
    </row>
    <row r="9723" spans="6:8" x14ac:dyDescent="0.3">
      <c r="F9723" s="2">
        <v>9718</v>
      </c>
      <c r="G9723" s="12">
        <f ca="1"/>
        <v>573.68532961229164</v>
      </c>
      <c r="H9723" s="12">
        <f ca="1"/>
        <v>1.0850153843016187E-3</v>
      </c>
    </row>
    <row r="9724" spans="6:8" x14ac:dyDescent="0.3">
      <c r="F9724" s="2">
        <v>9719</v>
      </c>
      <c r="G9724" s="12">
        <f ca="1"/>
        <v>573.69224836490775</v>
      </c>
      <c r="H9724" s="12">
        <f ca="1"/>
        <v>1.0847718293748268E-3</v>
      </c>
    </row>
    <row r="9725" spans="6:8" x14ac:dyDescent="0.3">
      <c r="F9725" s="2">
        <v>9720</v>
      </c>
      <c r="G9725" s="12">
        <f ca="1"/>
        <v>573.73418360528785</v>
      </c>
      <c r="H9725" s="12">
        <f ca="1"/>
        <v>1.0832965288592594E-3</v>
      </c>
    </row>
    <row r="9726" spans="6:8" x14ac:dyDescent="0.3">
      <c r="F9726" s="2">
        <v>9721</v>
      </c>
      <c r="G9726" s="12">
        <f ca="1"/>
        <v>573.81581293334011</v>
      </c>
      <c r="H9726" s="12">
        <f ca="1"/>
        <v>1.0804292496278244E-3</v>
      </c>
    </row>
    <row r="9727" spans="6:8" x14ac:dyDescent="0.3">
      <c r="F9727" s="2">
        <v>9722</v>
      </c>
      <c r="G9727" s="12">
        <f ca="1"/>
        <v>573.87715350702615</v>
      </c>
      <c r="H9727" s="12">
        <f ca="1"/>
        <v>1.0782785146200692E-3</v>
      </c>
    </row>
    <row r="9728" spans="6:8" x14ac:dyDescent="0.3">
      <c r="F9728" s="2">
        <v>9723</v>
      </c>
      <c r="G9728" s="12">
        <f ca="1"/>
        <v>573.92847783676564</v>
      </c>
      <c r="H9728" s="12">
        <f ca="1"/>
        <v>1.0764815335093706E-3</v>
      </c>
    </row>
    <row r="9729" spans="6:8" x14ac:dyDescent="0.3">
      <c r="F9729" s="2">
        <v>9724</v>
      </c>
      <c r="G9729" s="12">
        <f ca="1"/>
        <v>573.92957407759263</v>
      </c>
      <c r="H9729" s="12">
        <f ca="1"/>
        <v>1.0764431770859931E-3</v>
      </c>
    </row>
    <row r="9730" spans="6:8" x14ac:dyDescent="0.3">
      <c r="F9730" s="2">
        <v>9725</v>
      </c>
      <c r="G9730" s="12">
        <f ca="1"/>
        <v>574.01976017187712</v>
      </c>
      <c r="H9730" s="12">
        <f ca="1"/>
        <v>1.0732912954908827E-3</v>
      </c>
    </row>
    <row r="9731" spans="6:8" x14ac:dyDescent="0.3">
      <c r="F9731" s="2">
        <v>9726</v>
      </c>
      <c r="G9731" s="12">
        <f ca="1"/>
        <v>574.07436381064724</v>
      </c>
      <c r="H9731" s="12">
        <f ca="1"/>
        <v>1.071386469767062E-3</v>
      </c>
    </row>
    <row r="9732" spans="6:8" x14ac:dyDescent="0.3">
      <c r="F9732" s="2">
        <v>9727</v>
      </c>
      <c r="G9732" s="12">
        <f ca="1"/>
        <v>574.33133123794755</v>
      </c>
      <c r="H9732" s="12">
        <f ca="1"/>
        <v>1.0624576205878619E-3</v>
      </c>
    </row>
    <row r="9733" spans="6:8" x14ac:dyDescent="0.3">
      <c r="F9733" s="2">
        <v>9728</v>
      </c>
      <c r="G9733" s="12">
        <f ca="1"/>
        <v>574.4235971852994</v>
      </c>
      <c r="H9733" s="12">
        <f ca="1"/>
        <v>1.0592658586879471E-3</v>
      </c>
    </row>
    <row r="9734" spans="6:8" x14ac:dyDescent="0.3">
      <c r="F9734" s="2">
        <v>9729</v>
      </c>
      <c r="G9734" s="12">
        <f ca="1"/>
        <v>574.50469363836305</v>
      </c>
      <c r="H9734" s="12">
        <f ca="1"/>
        <v>1.0564666693185423E-3</v>
      </c>
    </row>
    <row r="9735" spans="6:8" x14ac:dyDescent="0.3">
      <c r="F9735" s="2">
        <v>9730</v>
      </c>
      <c r="G9735" s="12">
        <f ca="1"/>
        <v>574.54616744343389</v>
      </c>
      <c r="H9735" s="12">
        <f ca="1"/>
        <v>1.0550373610367641E-3</v>
      </c>
    </row>
    <row r="9736" spans="6:8" x14ac:dyDescent="0.3">
      <c r="F9736" s="2">
        <v>9731</v>
      </c>
      <c r="G9736" s="12">
        <f ca="1"/>
        <v>574.57455753748854</v>
      </c>
      <c r="H9736" s="12">
        <f ca="1"/>
        <v>1.0540598268207048E-3</v>
      </c>
    </row>
    <row r="9737" spans="6:8" x14ac:dyDescent="0.3">
      <c r="F9737" s="2">
        <v>9732</v>
      </c>
      <c r="G9737" s="12">
        <f ca="1"/>
        <v>574.6179899611401</v>
      </c>
      <c r="H9737" s="12">
        <f ca="1"/>
        <v>1.0525657211814517E-3</v>
      </c>
    </row>
    <row r="9738" spans="6:8" x14ac:dyDescent="0.3">
      <c r="F9738" s="2">
        <v>9733</v>
      </c>
      <c r="G9738" s="12">
        <f ca="1"/>
        <v>574.87630423398582</v>
      </c>
      <c r="H9738" s="12">
        <f ca="1"/>
        <v>1.0437136998039888E-3</v>
      </c>
    </row>
    <row r="9739" spans="6:8" x14ac:dyDescent="0.3">
      <c r="F9739" s="2">
        <v>9734</v>
      </c>
      <c r="G9739" s="12">
        <f ca="1"/>
        <v>574.94807176401901</v>
      </c>
      <c r="H9739" s="12">
        <f ca="1"/>
        <v>1.0412647074975209E-3</v>
      </c>
    </row>
    <row r="9740" spans="6:8" x14ac:dyDescent="0.3">
      <c r="F9740" s="2">
        <v>9735</v>
      </c>
      <c r="G9740" s="12">
        <f ca="1"/>
        <v>575.03193634403874</v>
      </c>
      <c r="H9740" s="12">
        <f ca="1"/>
        <v>1.0384086173896717E-3</v>
      </c>
    </row>
    <row r="9741" spans="6:8" x14ac:dyDescent="0.3">
      <c r="F9741" s="2">
        <v>9736</v>
      </c>
      <c r="G9741" s="12">
        <f ca="1"/>
        <v>575.14806498647386</v>
      </c>
      <c r="H9741" s="12">
        <f ca="1"/>
        <v>1.0344638758672169E-3</v>
      </c>
    </row>
    <row r="9742" spans="6:8" x14ac:dyDescent="0.3">
      <c r="F9742" s="2">
        <v>9737</v>
      </c>
      <c r="G9742" s="12">
        <f ca="1"/>
        <v>575.25156044381913</v>
      </c>
      <c r="H9742" s="12">
        <f ca="1"/>
        <v>1.0309581706020162E-3</v>
      </c>
    </row>
    <row r="9743" spans="6:8" x14ac:dyDescent="0.3">
      <c r="F9743" s="2">
        <v>9738</v>
      </c>
      <c r="G9743" s="12">
        <f ca="1"/>
        <v>575.35384453763379</v>
      </c>
      <c r="H9743" s="12">
        <f ca="1"/>
        <v>1.027502654634221E-3</v>
      </c>
    </row>
    <row r="9744" spans="6:8" x14ac:dyDescent="0.3">
      <c r="F9744" s="2">
        <v>9739</v>
      </c>
      <c r="G9744" s="12">
        <f ca="1"/>
        <v>575.39146731974677</v>
      </c>
      <c r="H9744" s="12">
        <f ca="1"/>
        <v>1.0262339122642241E-3</v>
      </c>
    </row>
    <row r="9745" spans="6:8" x14ac:dyDescent="0.3">
      <c r="F9745" s="2">
        <v>9740</v>
      </c>
      <c r="G9745" s="12">
        <f ca="1"/>
        <v>575.57234844209256</v>
      </c>
      <c r="H9745" s="12">
        <f ca="1"/>
        <v>1.020151259309366E-3</v>
      </c>
    </row>
    <row r="9746" spans="6:8" x14ac:dyDescent="0.3">
      <c r="F9746" s="2">
        <v>9741</v>
      </c>
      <c r="G9746" s="12">
        <f ca="1"/>
        <v>575.59094148884742</v>
      </c>
      <c r="H9746" s="12">
        <f ca="1"/>
        <v>1.0195276216699914E-3</v>
      </c>
    </row>
    <row r="9747" spans="6:8" x14ac:dyDescent="0.3">
      <c r="F9747" s="2">
        <v>9742</v>
      </c>
      <c r="G9747" s="12">
        <f ca="1"/>
        <v>575.60730627022178</v>
      </c>
      <c r="H9747" s="12">
        <f ca="1"/>
        <v>1.0189789709807672E-3</v>
      </c>
    </row>
    <row r="9748" spans="6:8" x14ac:dyDescent="0.3">
      <c r="F9748" s="2">
        <v>9743</v>
      </c>
      <c r="G9748" s="12">
        <f ca="1"/>
        <v>575.63019763566103</v>
      </c>
      <c r="H9748" s="12">
        <f ca="1"/>
        <v>1.0182118970323301E-3</v>
      </c>
    </row>
    <row r="9749" spans="6:8" x14ac:dyDescent="0.3">
      <c r="F9749" s="2">
        <v>9744</v>
      </c>
      <c r="G9749" s="12">
        <f ca="1"/>
        <v>575.63141408168667</v>
      </c>
      <c r="H9749" s="12">
        <f ca="1"/>
        <v>1.0181711474530895E-3</v>
      </c>
    </row>
    <row r="9750" spans="6:8" x14ac:dyDescent="0.3">
      <c r="F9750" s="2">
        <v>9745</v>
      </c>
      <c r="G9750" s="12">
        <f ca="1"/>
        <v>575.83011721758385</v>
      </c>
      <c r="H9750" s="12">
        <f ca="1"/>
        <v>1.0115319901761808E-3</v>
      </c>
    </row>
    <row r="9751" spans="6:8" x14ac:dyDescent="0.3">
      <c r="F9751" s="2">
        <v>9746</v>
      </c>
      <c r="G9751" s="12">
        <f ca="1"/>
        <v>575.96167744107936</v>
      </c>
      <c r="H9751" s="12">
        <f ca="1"/>
        <v>1.0071549982252873E-3</v>
      </c>
    </row>
    <row r="9752" spans="6:8" x14ac:dyDescent="0.3">
      <c r="F9752" s="2">
        <v>9747</v>
      </c>
      <c r="G9752" s="12">
        <f ca="1"/>
        <v>576.14377284888019</v>
      </c>
      <c r="H9752" s="12">
        <f ca="1"/>
        <v>1.0011213036722675E-3</v>
      </c>
    </row>
    <row r="9753" spans="6:8" x14ac:dyDescent="0.3">
      <c r="F9753" s="2">
        <v>9748</v>
      </c>
      <c r="G9753" s="12">
        <f ca="1"/>
        <v>576.15048338561724</v>
      </c>
      <c r="H9753" s="12">
        <f ca="1"/>
        <v>1.0008994961943857E-3</v>
      </c>
    </row>
    <row r="9754" spans="6:8" x14ac:dyDescent="0.3">
      <c r="F9754" s="2">
        <v>9749</v>
      </c>
      <c r="G9754" s="12">
        <f ca="1"/>
        <v>576.1960795831543</v>
      </c>
      <c r="H9754" s="12">
        <f ca="1"/>
        <v>9.9939340156918232E-4</v>
      </c>
    </row>
    <row r="9755" spans="6:8" x14ac:dyDescent="0.3">
      <c r="F9755" s="2">
        <v>9750</v>
      </c>
      <c r="G9755" s="12">
        <f ca="1"/>
        <v>576.19685609856037</v>
      </c>
      <c r="H9755" s="12">
        <f ca="1"/>
        <v>9.9936776783871527E-4</v>
      </c>
    </row>
    <row r="9756" spans="6:8" x14ac:dyDescent="0.3">
      <c r="F9756" s="2">
        <v>9751</v>
      </c>
      <c r="G9756" s="12">
        <f ca="1"/>
        <v>576.42012635246931</v>
      </c>
      <c r="H9756" s="12">
        <f ca="1"/>
        <v>9.9201879448032148E-4</v>
      </c>
    </row>
    <row r="9757" spans="6:8" x14ac:dyDescent="0.3">
      <c r="F9757" s="2">
        <v>9752</v>
      </c>
      <c r="G9757" s="12">
        <f ca="1"/>
        <v>576.56456654144256</v>
      </c>
      <c r="H9757" s="12">
        <f ca="1"/>
        <v>9.872872619628235E-4</v>
      </c>
    </row>
    <row r="9758" spans="6:8" x14ac:dyDescent="0.3">
      <c r="F9758" s="2">
        <v>9753</v>
      </c>
      <c r="G9758" s="12">
        <f ca="1"/>
        <v>576.6359369612718</v>
      </c>
      <c r="H9758" s="12">
        <f ca="1"/>
        <v>9.8495590912908888E-4</v>
      </c>
    </row>
    <row r="9759" spans="6:8" x14ac:dyDescent="0.3">
      <c r="F9759" s="2">
        <v>9754</v>
      </c>
      <c r="G9759" s="12">
        <f ca="1"/>
        <v>576.8558387927427</v>
      </c>
      <c r="H9759" s="12">
        <f ca="1"/>
        <v>9.7780000401285496E-4</v>
      </c>
    </row>
    <row r="9760" spans="6:8" x14ac:dyDescent="0.3">
      <c r="F9760" s="2">
        <v>9755</v>
      </c>
      <c r="G9760" s="12">
        <f ca="1"/>
        <v>576.88792391789332</v>
      </c>
      <c r="H9760" s="12">
        <f ca="1"/>
        <v>9.7675935164426102E-4</v>
      </c>
    </row>
    <row r="9761" spans="6:8" x14ac:dyDescent="0.3">
      <c r="F9761" s="2">
        <v>9756</v>
      </c>
      <c r="G9761" s="12">
        <f ca="1"/>
        <v>577.0538820426251</v>
      </c>
      <c r="H9761" s="12">
        <f ca="1"/>
        <v>9.7139060912852999E-4</v>
      </c>
    </row>
    <row r="9762" spans="6:8" x14ac:dyDescent="0.3">
      <c r="F9762" s="2">
        <v>9757</v>
      </c>
      <c r="G9762" s="12">
        <f ca="1"/>
        <v>577.05435592900039</v>
      </c>
      <c r="H9762" s="12">
        <f ca="1"/>
        <v>9.7137531238169832E-4</v>
      </c>
    </row>
    <row r="9763" spans="6:8" x14ac:dyDescent="0.3">
      <c r="F9763" s="2">
        <v>9758</v>
      </c>
      <c r="G9763" s="12">
        <f ca="1"/>
        <v>577.14495618649198</v>
      </c>
      <c r="H9763" s="12">
        <f ca="1"/>
        <v>9.6845429159620822E-4</v>
      </c>
    </row>
    <row r="9764" spans="6:8" x14ac:dyDescent="0.3">
      <c r="F9764" s="2">
        <v>9759</v>
      </c>
      <c r="G9764" s="12">
        <f ca="1"/>
        <v>577.21503668175137</v>
      </c>
      <c r="H9764" s="12">
        <f ca="1"/>
        <v>9.6619961222606091E-4</v>
      </c>
    </row>
    <row r="9765" spans="6:8" x14ac:dyDescent="0.3">
      <c r="F9765" s="2">
        <v>9760</v>
      </c>
      <c r="G9765" s="12">
        <f ca="1"/>
        <v>577.2445359165265</v>
      </c>
      <c r="H9765" s="12">
        <f ca="1"/>
        <v>9.6525178478946614E-4</v>
      </c>
    </row>
    <row r="9766" spans="6:8" x14ac:dyDescent="0.3">
      <c r="F9766" s="2">
        <v>9761</v>
      </c>
      <c r="G9766" s="12">
        <f ca="1"/>
        <v>577.49533373385896</v>
      </c>
      <c r="H9766" s="12">
        <f ca="1"/>
        <v>9.5722319750398603E-4</v>
      </c>
    </row>
    <row r="9767" spans="6:8" x14ac:dyDescent="0.3">
      <c r="F9767" s="2">
        <v>9762</v>
      </c>
      <c r="G9767" s="12">
        <f ca="1"/>
        <v>577.64919961328314</v>
      </c>
      <c r="H9767" s="12">
        <f ca="1"/>
        <v>9.5232385526430017E-4</v>
      </c>
    </row>
    <row r="9768" spans="6:8" x14ac:dyDescent="0.3">
      <c r="F9768" s="2">
        <v>9763</v>
      </c>
      <c r="G9768" s="12">
        <f ca="1"/>
        <v>577.65809508188158</v>
      </c>
      <c r="H9768" s="12">
        <f ca="1"/>
        <v>9.5204121788136208E-4</v>
      </c>
    </row>
    <row r="9769" spans="6:8" x14ac:dyDescent="0.3">
      <c r="F9769" s="2">
        <v>9764</v>
      </c>
      <c r="G9769" s="12">
        <f ca="1"/>
        <v>577.77688407751714</v>
      </c>
      <c r="H9769" s="12">
        <f ca="1"/>
        <v>9.4827328325276198E-4</v>
      </c>
    </row>
    <row r="9770" spans="6:8" x14ac:dyDescent="0.3">
      <c r="F9770" s="2">
        <v>9765</v>
      </c>
      <c r="G9770" s="12">
        <f ca="1"/>
        <v>577.8327639264046</v>
      </c>
      <c r="H9770" s="12">
        <f ca="1"/>
        <v>9.4650489463325488E-4</v>
      </c>
    </row>
    <row r="9771" spans="6:8" x14ac:dyDescent="0.3">
      <c r="F9771" s="2">
        <v>9766</v>
      </c>
      <c r="G9771" s="12">
        <f ca="1"/>
        <v>577.83516011558515</v>
      </c>
      <c r="H9771" s="12">
        <f ca="1"/>
        <v>9.4642912273280508E-4</v>
      </c>
    </row>
    <row r="9772" spans="6:8" x14ac:dyDescent="0.3">
      <c r="F9772" s="2">
        <v>9767</v>
      </c>
      <c r="G9772" s="12">
        <f ca="1"/>
        <v>577.91283189899855</v>
      </c>
      <c r="H9772" s="12">
        <f ca="1"/>
        <v>9.4397560381278027E-4</v>
      </c>
    </row>
    <row r="9773" spans="6:8" x14ac:dyDescent="0.3">
      <c r="F9773" s="2">
        <v>9768</v>
      </c>
      <c r="G9773" s="12">
        <f ca="1"/>
        <v>578.16783570529503</v>
      </c>
      <c r="H9773" s="12">
        <f ca="1"/>
        <v>9.3595595006085142E-4</v>
      </c>
    </row>
    <row r="9774" spans="6:8" x14ac:dyDescent="0.3">
      <c r="F9774" s="2">
        <v>9769</v>
      </c>
      <c r="G9774" s="12">
        <f ca="1"/>
        <v>578.17081242726829</v>
      </c>
      <c r="H9774" s="12">
        <f ca="1"/>
        <v>9.3586265531123971E-4</v>
      </c>
    </row>
    <row r="9775" spans="6:8" x14ac:dyDescent="0.3">
      <c r="F9775" s="2">
        <v>9770</v>
      </c>
      <c r="G9775" s="12">
        <f ca="1"/>
        <v>578.17259234518986</v>
      </c>
      <c r="H9775" s="12">
        <f ca="1"/>
        <v>9.3580687365291777E-4</v>
      </c>
    </row>
    <row r="9776" spans="6:8" x14ac:dyDescent="0.3">
      <c r="F9776" s="2">
        <v>9771</v>
      </c>
      <c r="G9776" s="12">
        <f ca="1"/>
        <v>578.26260793181314</v>
      </c>
      <c r="H9776" s="12">
        <f ca="1"/>
        <v>9.3298927802408364E-4</v>
      </c>
    </row>
    <row r="9777" spans="6:8" x14ac:dyDescent="0.3">
      <c r="F9777" s="2">
        <v>9772</v>
      </c>
      <c r="G9777" s="12">
        <f ca="1"/>
        <v>578.29573531946448</v>
      </c>
      <c r="H9777" s="12">
        <f ca="1"/>
        <v>9.3195405024641112E-4</v>
      </c>
    </row>
    <row r="9778" spans="6:8" x14ac:dyDescent="0.3">
      <c r="F9778" s="2">
        <v>9773</v>
      </c>
      <c r="G9778" s="12">
        <f ca="1"/>
        <v>578.30231199396803</v>
      </c>
      <c r="H9778" s="12">
        <f ca="1"/>
        <v>9.3174863846844167E-4</v>
      </c>
    </row>
    <row r="9779" spans="6:8" x14ac:dyDescent="0.3">
      <c r="F9779" s="2">
        <v>9774</v>
      </c>
      <c r="G9779" s="12">
        <f ca="1"/>
        <v>578.43194906716019</v>
      </c>
      <c r="H9779" s="12">
        <f ca="1"/>
        <v>9.277069780723071E-4</v>
      </c>
    </row>
    <row r="9780" spans="6:8" x14ac:dyDescent="0.3">
      <c r="F9780" s="2">
        <v>9775</v>
      </c>
      <c r="G9780" s="12">
        <f ca="1"/>
        <v>578.59157451986277</v>
      </c>
      <c r="H9780" s="12">
        <f ca="1"/>
        <v>9.2274955128195113E-4</v>
      </c>
    </row>
    <row r="9781" spans="6:8" x14ac:dyDescent="0.3">
      <c r="F9781" s="2">
        <v>9776</v>
      </c>
      <c r="G9781" s="12">
        <f ca="1"/>
        <v>578.82409930699112</v>
      </c>
      <c r="H9781" s="12">
        <f ca="1"/>
        <v>9.1556587977925283E-4</v>
      </c>
    </row>
    <row r="9782" spans="6:8" x14ac:dyDescent="0.3">
      <c r="F9782" s="2">
        <v>9777</v>
      </c>
      <c r="G9782" s="12">
        <f ca="1"/>
        <v>578.86553342963043</v>
      </c>
      <c r="H9782" s="12">
        <f ca="1"/>
        <v>9.1429049527704757E-4</v>
      </c>
    </row>
    <row r="9783" spans="6:8" x14ac:dyDescent="0.3">
      <c r="F9783" s="2">
        <v>9778</v>
      </c>
      <c r="G9783" s="12">
        <f ca="1"/>
        <v>578.96380726002872</v>
      </c>
      <c r="H9783" s="12">
        <f ca="1"/>
        <v>9.1127118876421288E-4</v>
      </c>
    </row>
    <row r="9784" spans="6:8" x14ac:dyDescent="0.3">
      <c r="F9784" s="2">
        <v>9779</v>
      </c>
      <c r="G9784" s="12">
        <f ca="1"/>
        <v>579.04596741586272</v>
      </c>
      <c r="H9784" s="12">
        <f ca="1"/>
        <v>9.0875305570490433E-4</v>
      </c>
    </row>
    <row r="9785" spans="6:8" x14ac:dyDescent="0.3">
      <c r="F9785" s="2">
        <v>9780</v>
      </c>
      <c r="G9785" s="12">
        <f ca="1"/>
        <v>579.32474814792147</v>
      </c>
      <c r="H9785" s="12">
        <f ca="1"/>
        <v>9.0025003256028846E-4</v>
      </c>
    </row>
    <row r="9786" spans="6:8" x14ac:dyDescent="0.3">
      <c r="F9786" s="2">
        <v>9781</v>
      </c>
      <c r="G9786" s="12">
        <f ca="1"/>
        <v>579.56828603389476</v>
      </c>
      <c r="H9786" s="12">
        <f ca="1"/>
        <v>8.9287404900746333E-4</v>
      </c>
    </row>
    <row r="9787" spans="6:8" x14ac:dyDescent="0.3">
      <c r="F9787" s="2">
        <v>9782</v>
      </c>
      <c r="G9787" s="12">
        <f ca="1"/>
        <v>579.65024528154845</v>
      </c>
      <c r="H9787" s="12">
        <f ca="1"/>
        <v>8.9040265839903157E-4</v>
      </c>
    </row>
    <row r="9788" spans="6:8" x14ac:dyDescent="0.3">
      <c r="F9788" s="2">
        <v>9783</v>
      </c>
      <c r="G9788" s="12">
        <f ca="1"/>
        <v>579.87250846903487</v>
      </c>
      <c r="H9788" s="12">
        <f ca="1"/>
        <v>8.8372808613400528E-4</v>
      </c>
    </row>
    <row r="9789" spans="6:8" x14ac:dyDescent="0.3">
      <c r="F9789" s="2">
        <v>9784</v>
      </c>
      <c r="G9789" s="12">
        <f ca="1"/>
        <v>579.8859250700724</v>
      </c>
      <c r="H9789" s="12">
        <f ca="1"/>
        <v>8.8332647022486028E-4</v>
      </c>
    </row>
    <row r="9790" spans="6:8" x14ac:dyDescent="0.3">
      <c r="F9790" s="2">
        <v>9785</v>
      </c>
      <c r="G9790" s="12">
        <f ca="1"/>
        <v>580.16208605096517</v>
      </c>
      <c r="H9790" s="12">
        <f ca="1"/>
        <v>8.750922110065337E-4</v>
      </c>
    </row>
    <row r="9791" spans="6:8" x14ac:dyDescent="0.3">
      <c r="F9791" s="2">
        <v>9786</v>
      </c>
      <c r="G9791" s="12">
        <f ca="1"/>
        <v>580.23748576235801</v>
      </c>
      <c r="H9791" s="12">
        <f ca="1"/>
        <v>8.728547494923118E-4</v>
      </c>
    </row>
    <row r="9792" spans="6:8" x14ac:dyDescent="0.3">
      <c r="F9792" s="2">
        <v>9787</v>
      </c>
      <c r="G9792" s="12">
        <f ca="1"/>
        <v>580.39613644881763</v>
      </c>
      <c r="H9792" s="12">
        <f ca="1"/>
        <v>8.6816182187080849E-4</v>
      </c>
    </row>
    <row r="9793" spans="6:8" x14ac:dyDescent="0.3">
      <c r="F9793" s="2">
        <v>9788</v>
      </c>
      <c r="G9793" s="12">
        <f ca="1"/>
        <v>580.5615590078894</v>
      </c>
      <c r="H9793" s="12">
        <f ca="1"/>
        <v>8.6329015923146835E-4</v>
      </c>
    </row>
    <row r="9794" spans="6:8" x14ac:dyDescent="0.3">
      <c r="F9794" s="2">
        <v>9789</v>
      </c>
      <c r="G9794" s="12">
        <f ca="1"/>
        <v>580.61268110641299</v>
      </c>
      <c r="H9794" s="12">
        <f ca="1"/>
        <v>8.6178907007605267E-4</v>
      </c>
    </row>
    <row r="9795" spans="6:8" x14ac:dyDescent="0.3">
      <c r="F9795" s="2">
        <v>9790</v>
      </c>
      <c r="G9795" s="12">
        <f ca="1"/>
        <v>580.74811889301054</v>
      </c>
      <c r="H9795" s="12">
        <f ca="1"/>
        <v>8.5782236436023366E-4</v>
      </c>
    </row>
    <row r="9796" spans="6:8" x14ac:dyDescent="0.3">
      <c r="F9796" s="2">
        <v>9791</v>
      </c>
      <c r="G9796" s="12">
        <f ca="1"/>
        <v>581.00687581646321</v>
      </c>
      <c r="H9796" s="12">
        <f ca="1"/>
        <v>8.5028467787367048E-4</v>
      </c>
    </row>
    <row r="9797" spans="6:8" x14ac:dyDescent="0.3">
      <c r="F9797" s="2">
        <v>9792</v>
      </c>
      <c r="G9797" s="12">
        <f ca="1"/>
        <v>581.02018604894397</v>
      </c>
      <c r="H9797" s="12">
        <f ca="1"/>
        <v>8.4989839080674946E-4</v>
      </c>
    </row>
    <row r="9798" spans="6:8" x14ac:dyDescent="0.3">
      <c r="F9798" s="2">
        <v>9793</v>
      </c>
      <c r="G9798" s="12">
        <f ca="1"/>
        <v>581.08797721773726</v>
      </c>
      <c r="H9798" s="12">
        <f ca="1"/>
        <v>8.4793315796989144E-4</v>
      </c>
    </row>
    <row r="9799" spans="6:8" x14ac:dyDescent="0.3">
      <c r="F9799" s="2">
        <v>9794</v>
      </c>
      <c r="G9799" s="12">
        <f ca="1"/>
        <v>581.53153412397137</v>
      </c>
      <c r="H9799" s="12">
        <f ca="1"/>
        <v>8.3516473071682472E-4</v>
      </c>
    </row>
    <row r="9800" spans="6:8" x14ac:dyDescent="0.3">
      <c r="F9800" s="2">
        <v>9795</v>
      </c>
      <c r="G9800" s="12">
        <f ca="1"/>
        <v>581.90909291921207</v>
      </c>
      <c r="H9800" s="12">
        <f ca="1"/>
        <v>8.2441865462950636E-4</v>
      </c>
    </row>
    <row r="9801" spans="6:8" x14ac:dyDescent="0.3">
      <c r="F9801" s="2">
        <v>9796</v>
      </c>
      <c r="G9801" s="12">
        <f ca="1"/>
        <v>582.12374686157955</v>
      </c>
      <c r="H9801" s="12">
        <f ca="1"/>
        <v>8.1835911149549497E-4</v>
      </c>
    </row>
    <row r="9802" spans="6:8" x14ac:dyDescent="0.3">
      <c r="F9802" s="2">
        <v>9797</v>
      </c>
      <c r="G9802" s="12">
        <f ca="1"/>
        <v>582.17552079511381</v>
      </c>
      <c r="H9802" s="12">
        <f ca="1"/>
        <v>8.1690296527261324E-4</v>
      </c>
    </row>
    <row r="9803" spans="6:8" x14ac:dyDescent="0.3">
      <c r="F9803" s="2">
        <v>9798</v>
      </c>
      <c r="G9803" s="12">
        <f ca="1"/>
        <v>582.3172992948879</v>
      </c>
      <c r="H9803" s="12">
        <f ca="1"/>
        <v>8.1292614804473625E-4</v>
      </c>
    </row>
    <row r="9804" spans="6:8" x14ac:dyDescent="0.3">
      <c r="F9804" s="2">
        <v>9799</v>
      </c>
      <c r="G9804" s="12">
        <f ca="1"/>
        <v>582.37083090984163</v>
      </c>
      <c r="H9804" s="12">
        <f ca="1"/>
        <v>8.1142868916679535E-4</v>
      </c>
    </row>
    <row r="9805" spans="6:8" x14ac:dyDescent="0.3">
      <c r="F9805" s="2">
        <v>9800</v>
      </c>
      <c r="G9805" s="12">
        <f ca="1"/>
        <v>582.46515582489906</v>
      </c>
      <c r="H9805" s="12">
        <f ca="1"/>
        <v>8.0879553362642588E-4</v>
      </c>
    </row>
    <row r="9806" spans="6:8" x14ac:dyDescent="0.3">
      <c r="F9806" s="2">
        <v>9801</v>
      </c>
      <c r="G9806" s="12">
        <f ca="1"/>
        <v>582.52216222993252</v>
      </c>
      <c r="H9806" s="12">
        <f ca="1"/>
        <v>8.0720750827347593E-4</v>
      </c>
    </row>
    <row r="9807" spans="6:8" x14ac:dyDescent="0.3">
      <c r="F9807" s="2">
        <v>9802</v>
      </c>
      <c r="G9807" s="12">
        <f ca="1"/>
        <v>582.67369610838784</v>
      </c>
      <c r="H9807" s="12">
        <f ca="1"/>
        <v>8.0299849930745852E-4</v>
      </c>
    </row>
    <row r="9808" spans="6:8" x14ac:dyDescent="0.3">
      <c r="F9808" s="2">
        <v>9803</v>
      </c>
      <c r="G9808" s="12">
        <f ca="1"/>
        <v>582.68598678429862</v>
      </c>
      <c r="H9808" s="12">
        <f ca="1"/>
        <v>8.0265789364418331E-4</v>
      </c>
    </row>
    <row r="9809" spans="6:8" x14ac:dyDescent="0.3">
      <c r="F9809" s="2">
        <v>9804</v>
      </c>
      <c r="G9809" s="12">
        <f ca="1"/>
        <v>583.1245769739196</v>
      </c>
      <c r="H9809" s="12">
        <f ca="1"/>
        <v>7.905798349828007E-4</v>
      </c>
    </row>
    <row r="9810" spans="6:8" x14ac:dyDescent="0.3">
      <c r="F9810" s="2">
        <v>9805</v>
      </c>
      <c r="G9810" s="12">
        <f ca="1"/>
        <v>583.15820219863144</v>
      </c>
      <c r="H9810" s="12">
        <f ca="1"/>
        <v>7.8965996683743429E-4</v>
      </c>
    </row>
    <row r="9811" spans="6:8" x14ac:dyDescent="0.3">
      <c r="F9811" s="2">
        <v>9806</v>
      </c>
      <c r="G9811" s="12">
        <f ca="1"/>
        <v>583.26889820839006</v>
      </c>
      <c r="H9811" s="12">
        <f ca="1"/>
        <v>7.8663784463576711E-4</v>
      </c>
    </row>
    <row r="9812" spans="6:8" x14ac:dyDescent="0.3">
      <c r="F9812" s="2">
        <v>9807</v>
      </c>
      <c r="G9812" s="12">
        <f ca="1"/>
        <v>583.32634145364386</v>
      </c>
      <c r="H9812" s="12">
        <f ca="1"/>
        <v>7.8507328407106112E-4</v>
      </c>
    </row>
    <row r="9813" spans="6:8" x14ac:dyDescent="0.3">
      <c r="F9813" s="2">
        <v>9808</v>
      </c>
      <c r="G9813" s="12">
        <f ca="1"/>
        <v>583.42019729969604</v>
      </c>
      <c r="H9813" s="12">
        <f ca="1"/>
        <v>7.8252240259072705E-4</v>
      </c>
    </row>
    <row r="9814" spans="6:8" x14ac:dyDescent="0.3">
      <c r="F9814" s="2">
        <v>9809</v>
      </c>
      <c r="G9814" s="12">
        <f ca="1"/>
        <v>583.52624025934961</v>
      </c>
      <c r="H9814" s="12">
        <f ca="1"/>
        <v>7.7964839290833269E-4</v>
      </c>
    </row>
    <row r="9815" spans="6:8" x14ac:dyDescent="0.3">
      <c r="F9815" s="2">
        <v>9810</v>
      </c>
      <c r="G9815" s="12">
        <f ca="1"/>
        <v>583.59219509556999</v>
      </c>
      <c r="H9815" s="12">
        <f ca="1"/>
        <v>7.7786519307316432E-4</v>
      </c>
    </row>
    <row r="9816" spans="6:8" x14ac:dyDescent="0.3">
      <c r="F9816" s="2">
        <v>9811</v>
      </c>
      <c r="G9816" s="12">
        <f ca="1"/>
        <v>583.60172601469185</v>
      </c>
      <c r="H9816" s="12">
        <f ca="1"/>
        <v>7.7760778290253028E-4</v>
      </c>
    </row>
    <row r="9817" spans="6:8" x14ac:dyDescent="0.3">
      <c r="F9817" s="2">
        <v>9812</v>
      </c>
      <c r="G9817" s="12">
        <f ca="1"/>
        <v>583.7225006660891</v>
      </c>
      <c r="H9817" s="12">
        <f ca="1"/>
        <v>7.7435190438325053E-4</v>
      </c>
    </row>
    <row r="9818" spans="6:8" x14ac:dyDescent="0.3">
      <c r="F9818" s="2">
        <v>9813</v>
      </c>
      <c r="G9818" s="12">
        <f ca="1"/>
        <v>583.9263359998364</v>
      </c>
      <c r="H9818" s="12">
        <f ca="1"/>
        <v>7.6888199372721836E-4</v>
      </c>
    </row>
    <row r="9819" spans="6:8" x14ac:dyDescent="0.3">
      <c r="F9819" s="2">
        <v>9814</v>
      </c>
      <c r="G9819" s="12">
        <f ca="1"/>
        <v>584.14818598481634</v>
      </c>
      <c r="H9819" s="12">
        <f ca="1"/>
        <v>7.6296442786774339E-4</v>
      </c>
    </row>
    <row r="9820" spans="6:8" x14ac:dyDescent="0.3">
      <c r="F9820" s="2">
        <v>9815</v>
      </c>
      <c r="G9820" s="12">
        <f ca="1"/>
        <v>584.36928315409</v>
      </c>
      <c r="H9820" s="12">
        <f ca="1"/>
        <v>7.571038889484516E-4</v>
      </c>
    </row>
    <row r="9821" spans="6:8" x14ac:dyDescent="0.3">
      <c r="F9821" s="2">
        <v>9816</v>
      </c>
      <c r="G9821" s="12">
        <f ca="1"/>
        <v>584.67682559781281</v>
      </c>
      <c r="H9821" s="12">
        <f ca="1"/>
        <v>7.4901303321722235E-4</v>
      </c>
    </row>
    <row r="9822" spans="6:8" x14ac:dyDescent="0.3">
      <c r="F9822" s="2">
        <v>9817</v>
      </c>
      <c r="G9822" s="12">
        <f ca="1"/>
        <v>584.75900736050914</v>
      </c>
      <c r="H9822" s="12">
        <f ca="1"/>
        <v>7.468629707813604E-4</v>
      </c>
    </row>
    <row r="9823" spans="6:8" x14ac:dyDescent="0.3">
      <c r="F9823" s="2">
        <v>9818</v>
      </c>
      <c r="G9823" s="12">
        <f ca="1"/>
        <v>584.83912224516371</v>
      </c>
      <c r="H9823" s="12">
        <f ca="1"/>
        <v>7.4477183334637517E-4</v>
      </c>
    </row>
    <row r="9824" spans="6:8" x14ac:dyDescent="0.3">
      <c r="F9824" s="2">
        <v>9819</v>
      </c>
      <c r="G9824" s="12">
        <f ca="1"/>
        <v>584.86268920079056</v>
      </c>
      <c r="H9824" s="12">
        <f ca="1"/>
        <v>7.4415760546562443E-4</v>
      </c>
    </row>
    <row r="9825" spans="6:8" x14ac:dyDescent="0.3">
      <c r="F9825" s="2">
        <v>9820</v>
      </c>
      <c r="G9825" s="12">
        <f ca="1"/>
        <v>584.89283243502518</v>
      </c>
      <c r="H9825" s="12">
        <f ca="1"/>
        <v>7.4337258219639944E-4</v>
      </c>
    </row>
    <row r="9826" spans="6:8" x14ac:dyDescent="0.3">
      <c r="F9826" s="2">
        <v>9821</v>
      </c>
      <c r="G9826" s="12">
        <f ca="1"/>
        <v>584.96836341667358</v>
      </c>
      <c r="H9826" s="12">
        <f ca="1"/>
        <v>7.4140849075036584E-4</v>
      </c>
    </row>
    <row r="9827" spans="6:8" x14ac:dyDescent="0.3">
      <c r="F9827" s="2">
        <v>9822</v>
      </c>
      <c r="G9827" s="12">
        <f ca="1"/>
        <v>585.11162672326861</v>
      </c>
      <c r="H9827" s="12">
        <f ca="1"/>
        <v>7.3769474609633619E-4</v>
      </c>
    </row>
    <row r="9828" spans="6:8" x14ac:dyDescent="0.3">
      <c r="F9828" s="2">
        <v>9823</v>
      </c>
      <c r="G9828" s="12">
        <f ca="1"/>
        <v>585.2066255191894</v>
      </c>
      <c r="H9828" s="12">
        <f ca="1"/>
        <v>7.3524053040303764E-4</v>
      </c>
    </row>
    <row r="9829" spans="6:8" x14ac:dyDescent="0.3">
      <c r="F9829" s="2">
        <v>9824</v>
      </c>
      <c r="G9829" s="12">
        <f ca="1"/>
        <v>585.22435966140483</v>
      </c>
      <c r="H9829" s="12">
        <f ca="1"/>
        <v>7.3478312346012052E-4</v>
      </c>
    </row>
    <row r="9830" spans="6:8" x14ac:dyDescent="0.3">
      <c r="F9830" s="2">
        <v>9825</v>
      </c>
      <c r="G9830" s="12">
        <f ca="1"/>
        <v>585.34234778581151</v>
      </c>
      <c r="H9830" s="12">
        <f ca="1"/>
        <v>7.3174583991512921E-4</v>
      </c>
    </row>
    <row r="9831" spans="6:8" x14ac:dyDescent="0.3">
      <c r="F9831" s="2">
        <v>9826</v>
      </c>
      <c r="G9831" s="12">
        <f ca="1"/>
        <v>585.64652736047879</v>
      </c>
      <c r="H9831" s="12">
        <f ca="1"/>
        <v>7.2396289888682595E-4</v>
      </c>
    </row>
    <row r="9832" spans="6:8" x14ac:dyDescent="0.3">
      <c r="F9832" s="2">
        <v>9827</v>
      </c>
      <c r="G9832" s="12">
        <f ca="1"/>
        <v>586.18608137602382</v>
      </c>
      <c r="H9832" s="12">
        <f ca="1"/>
        <v>7.103243089231822E-4</v>
      </c>
    </row>
    <row r="9833" spans="6:8" x14ac:dyDescent="0.3">
      <c r="F9833" s="2">
        <v>9828</v>
      </c>
      <c r="G9833" s="12">
        <f ca="1"/>
        <v>586.23760593641862</v>
      </c>
      <c r="H9833" s="12">
        <f ca="1"/>
        <v>7.0903299128406705E-4</v>
      </c>
    </row>
    <row r="9834" spans="6:8" x14ac:dyDescent="0.3">
      <c r="F9834" s="2">
        <v>9829</v>
      </c>
      <c r="G9834" s="12">
        <f ca="1"/>
        <v>586.24638952445139</v>
      </c>
      <c r="H9834" s="12">
        <f ca="1"/>
        <v>7.0881304770830462E-4</v>
      </c>
    </row>
    <row r="9835" spans="6:8" x14ac:dyDescent="0.3">
      <c r="F9835" s="2">
        <v>9830</v>
      </c>
      <c r="G9835" s="12">
        <f ca="1"/>
        <v>586.33896814169998</v>
      </c>
      <c r="H9835" s="12">
        <f ca="1"/>
        <v>7.064982550011663E-4</v>
      </c>
    </row>
    <row r="9836" spans="6:8" x14ac:dyDescent="0.3">
      <c r="F9836" s="2">
        <v>9831</v>
      </c>
      <c r="G9836" s="12">
        <f ca="1"/>
        <v>586.37995339956103</v>
      </c>
      <c r="H9836" s="12">
        <f ca="1"/>
        <v>7.0547546174642766E-4</v>
      </c>
    </row>
    <row r="9837" spans="6:8" x14ac:dyDescent="0.3">
      <c r="F9837" s="2">
        <v>9832</v>
      </c>
      <c r="G9837" s="12">
        <f ca="1"/>
        <v>586.99561994101271</v>
      </c>
      <c r="H9837" s="12">
        <f ca="1"/>
        <v>6.902571650603584E-4</v>
      </c>
    </row>
    <row r="9838" spans="6:8" x14ac:dyDescent="0.3">
      <c r="F9838" s="2">
        <v>9833</v>
      </c>
      <c r="G9838" s="12">
        <f ca="1"/>
        <v>587.08832479511238</v>
      </c>
      <c r="H9838" s="12">
        <f ca="1"/>
        <v>6.8798921047215572E-4</v>
      </c>
    </row>
    <row r="9839" spans="6:8" x14ac:dyDescent="0.3">
      <c r="F9839" s="2">
        <v>9834</v>
      </c>
      <c r="G9839" s="12">
        <f ca="1"/>
        <v>587.12191967299952</v>
      </c>
      <c r="H9839" s="12">
        <f ca="1"/>
        <v>6.871688521079809E-4</v>
      </c>
    </row>
    <row r="9840" spans="6:8" x14ac:dyDescent="0.3">
      <c r="F9840" s="2">
        <v>9835</v>
      </c>
      <c r="G9840" s="12">
        <f ca="1"/>
        <v>587.2568551116974</v>
      </c>
      <c r="H9840" s="12">
        <f ca="1"/>
        <v>6.8388194974318645E-4</v>
      </c>
    </row>
    <row r="9841" spans="6:8" x14ac:dyDescent="0.3">
      <c r="F9841" s="2">
        <v>9836</v>
      </c>
      <c r="G9841" s="12">
        <f ca="1"/>
        <v>587.47652798514969</v>
      </c>
      <c r="H9841" s="12">
        <f ca="1"/>
        <v>6.7855861993993316E-4</v>
      </c>
    </row>
    <row r="9842" spans="6:8" x14ac:dyDescent="0.3">
      <c r="F9842" s="2">
        <v>9837</v>
      </c>
      <c r="G9842" s="12">
        <f ca="1"/>
        <v>587.52002572660706</v>
      </c>
      <c r="H9842" s="12">
        <f ca="1"/>
        <v>6.7750859948980974E-4</v>
      </c>
    </row>
    <row r="9843" spans="6:8" x14ac:dyDescent="0.3">
      <c r="F9843" s="2">
        <v>9838</v>
      </c>
      <c r="G9843" s="12">
        <f ca="1"/>
        <v>587.65433923900093</v>
      </c>
      <c r="H9843" s="12">
        <f ca="1"/>
        <v>6.7427476546439618E-4</v>
      </c>
    </row>
    <row r="9844" spans="6:8" x14ac:dyDescent="0.3">
      <c r="F9844" s="2">
        <v>9839</v>
      </c>
      <c r="G9844" s="12">
        <f ca="1"/>
        <v>587.79972782715322</v>
      </c>
      <c r="H9844" s="12">
        <f ca="1"/>
        <v>6.707886332906124E-4</v>
      </c>
    </row>
    <row r="9845" spans="6:8" x14ac:dyDescent="0.3">
      <c r="F9845" s="2">
        <v>9840</v>
      </c>
      <c r="G9845" s="12">
        <f ca="1"/>
        <v>587.85097531531642</v>
      </c>
      <c r="H9845" s="12">
        <f ca="1"/>
        <v>6.6956336858571162E-4</v>
      </c>
    </row>
    <row r="9846" spans="6:8" x14ac:dyDescent="0.3">
      <c r="F9846" s="2">
        <v>9841</v>
      </c>
      <c r="G9846" s="12">
        <f ca="1"/>
        <v>587.89670525292047</v>
      </c>
      <c r="H9846" s="12">
        <f ca="1"/>
        <v>6.6847158120488144E-4</v>
      </c>
    </row>
    <row r="9847" spans="6:8" x14ac:dyDescent="0.3">
      <c r="F9847" s="2">
        <v>9842</v>
      </c>
      <c r="G9847" s="12">
        <f ca="1"/>
        <v>587.94016603358568</v>
      </c>
      <c r="H9847" s="12">
        <f ca="1"/>
        <v>6.6743533100591557E-4</v>
      </c>
    </row>
    <row r="9848" spans="6:8" x14ac:dyDescent="0.3">
      <c r="F9848" s="2">
        <v>9843</v>
      </c>
      <c r="G9848" s="12">
        <f ca="1"/>
        <v>588.01381331812797</v>
      </c>
      <c r="H9848" s="12">
        <f ca="1"/>
        <v>6.6568236042405748E-4</v>
      </c>
    </row>
    <row r="9849" spans="6:8" x14ac:dyDescent="0.3">
      <c r="F9849" s="2">
        <v>9844</v>
      </c>
      <c r="G9849" s="12">
        <f ca="1"/>
        <v>588.05915026722846</v>
      </c>
      <c r="H9849" s="12">
        <f ca="1"/>
        <v>6.6460513037844325E-4</v>
      </c>
    </row>
    <row r="9850" spans="6:8" x14ac:dyDescent="0.3">
      <c r="F9850" s="2">
        <v>9845</v>
      </c>
      <c r="G9850" s="12">
        <f ca="1"/>
        <v>588.10542084028384</v>
      </c>
      <c r="H9850" s="12">
        <f ca="1"/>
        <v>6.6350720122563818E-4</v>
      </c>
    </row>
    <row r="9851" spans="6:8" x14ac:dyDescent="0.3">
      <c r="F9851" s="2">
        <v>9846</v>
      </c>
      <c r="G9851" s="12">
        <f ca="1"/>
        <v>588.15302870381561</v>
      </c>
      <c r="H9851" s="12">
        <f ca="1"/>
        <v>6.6237910384342165E-4</v>
      </c>
    </row>
    <row r="9852" spans="6:8" x14ac:dyDescent="0.3">
      <c r="F9852" s="2">
        <v>9847</v>
      </c>
      <c r="G9852" s="12">
        <f ca="1"/>
        <v>588.47905286082994</v>
      </c>
      <c r="H9852" s="12">
        <f ca="1"/>
        <v>6.5469625994531882E-4</v>
      </c>
    </row>
    <row r="9853" spans="6:8" x14ac:dyDescent="0.3">
      <c r="F9853" s="2">
        <v>9848</v>
      </c>
      <c r="G9853" s="12">
        <f ca="1"/>
        <v>588.49986035124391</v>
      </c>
      <c r="H9853" s="12">
        <f ca="1"/>
        <v>6.5420843713529572E-4</v>
      </c>
    </row>
    <row r="9854" spans="6:8" x14ac:dyDescent="0.3">
      <c r="F9854" s="2">
        <v>9849</v>
      </c>
      <c r="G9854" s="12">
        <f ca="1"/>
        <v>588.72174607258648</v>
      </c>
      <c r="H9854" s="12">
        <f ca="1"/>
        <v>6.4902508661099508E-4</v>
      </c>
    </row>
    <row r="9855" spans="6:8" x14ac:dyDescent="0.3">
      <c r="F9855" s="2">
        <v>9850</v>
      </c>
      <c r="G9855" s="12">
        <f ca="1"/>
        <v>588.81331460196498</v>
      </c>
      <c r="H9855" s="12">
        <f ca="1"/>
        <v>6.4689593145188088E-4</v>
      </c>
    </row>
    <row r="9856" spans="6:8" x14ac:dyDescent="0.3">
      <c r="F9856" s="2">
        <v>9851</v>
      </c>
      <c r="G9856" s="12">
        <f ca="1"/>
        <v>588.94396357550841</v>
      </c>
      <c r="H9856" s="12">
        <f ca="1"/>
        <v>6.4386808732425668E-4</v>
      </c>
    </row>
    <row r="9857" spans="6:8" x14ac:dyDescent="0.3">
      <c r="F9857" s="2">
        <v>9852</v>
      </c>
      <c r="G9857" s="12">
        <f ca="1"/>
        <v>589.05381860319835</v>
      </c>
      <c r="H9857" s="12">
        <f ca="1"/>
        <v>6.4133124155211769E-4</v>
      </c>
    </row>
    <row r="9858" spans="6:8" x14ac:dyDescent="0.3">
      <c r="F9858" s="2">
        <v>9853</v>
      </c>
      <c r="G9858" s="12">
        <f ca="1"/>
        <v>589.07317483636928</v>
      </c>
      <c r="H9858" s="12">
        <f ca="1"/>
        <v>6.4088511344552359E-4</v>
      </c>
    </row>
    <row r="9859" spans="6:8" x14ac:dyDescent="0.3">
      <c r="F9859" s="2">
        <v>9854</v>
      </c>
      <c r="G9859" s="12">
        <f ca="1"/>
        <v>589.09995827288594</v>
      </c>
      <c r="H9859" s="12">
        <f ca="1"/>
        <v>6.4026822496620023E-4</v>
      </c>
    </row>
    <row r="9860" spans="6:8" x14ac:dyDescent="0.3">
      <c r="F9860" s="2">
        <v>9855</v>
      </c>
      <c r="G9860" s="12">
        <f ca="1"/>
        <v>589.19952227310034</v>
      </c>
      <c r="H9860" s="12">
        <f ca="1"/>
        <v>6.3797933254335657E-4</v>
      </c>
    </row>
    <row r="9861" spans="6:8" x14ac:dyDescent="0.3">
      <c r="F9861" s="2">
        <v>9856</v>
      </c>
      <c r="G9861" s="12">
        <f ca="1"/>
        <v>589.21804652803303</v>
      </c>
      <c r="H9861" s="12">
        <f ca="1"/>
        <v>6.3755422455593876E-4</v>
      </c>
    </row>
    <row r="9862" spans="6:8" x14ac:dyDescent="0.3">
      <c r="F9862" s="2">
        <v>9857</v>
      </c>
      <c r="G9862" s="12">
        <f ca="1"/>
        <v>589.47074319906744</v>
      </c>
      <c r="H9862" s="12">
        <f ca="1"/>
        <v>6.3177856708101848E-4</v>
      </c>
    </row>
    <row r="9863" spans="6:8" x14ac:dyDescent="0.3">
      <c r="F9863" s="2">
        <v>9858</v>
      </c>
      <c r="G9863" s="12">
        <f ca="1"/>
        <v>589.48598821006522</v>
      </c>
      <c r="H9863" s="12">
        <f ca="1"/>
        <v>6.3143151817031742E-4</v>
      </c>
    </row>
    <row r="9864" spans="6:8" x14ac:dyDescent="0.3">
      <c r="F9864" s="2">
        <v>9859</v>
      </c>
      <c r="G9864" s="12">
        <f ca="1"/>
        <v>589.77483622325713</v>
      </c>
      <c r="H9864" s="12">
        <f ca="1"/>
        <v>6.2488579224204404E-4</v>
      </c>
    </row>
    <row r="9865" spans="6:8" x14ac:dyDescent="0.3">
      <c r="F9865" s="2">
        <v>9860</v>
      </c>
      <c r="G9865" s="12">
        <f ca="1"/>
        <v>589.81575621336924</v>
      </c>
      <c r="H9865" s="12">
        <f ca="1"/>
        <v>6.2396305587729428E-4</v>
      </c>
    </row>
    <row r="9866" spans="6:8" x14ac:dyDescent="0.3">
      <c r="F9866" s="2">
        <v>9861</v>
      </c>
      <c r="G9866" s="12">
        <f ca="1"/>
        <v>589.87330633717852</v>
      </c>
      <c r="H9866" s="12">
        <f ca="1"/>
        <v>6.2266722856439889E-4</v>
      </c>
    </row>
    <row r="9867" spans="6:8" x14ac:dyDescent="0.3">
      <c r="F9867" s="2">
        <v>9862</v>
      </c>
      <c r="G9867" s="12">
        <f ca="1"/>
        <v>590.11816786641589</v>
      </c>
      <c r="H9867" s="12">
        <f ca="1"/>
        <v>6.1717876447666537E-4</v>
      </c>
    </row>
    <row r="9868" spans="6:8" x14ac:dyDescent="0.3">
      <c r="F9868" s="2">
        <v>9863</v>
      </c>
      <c r="G9868" s="12">
        <f ca="1"/>
        <v>590.67601637129724</v>
      </c>
      <c r="H9868" s="12">
        <f ca="1"/>
        <v>6.0482487834549866E-4</v>
      </c>
    </row>
    <row r="9869" spans="6:8" x14ac:dyDescent="0.3">
      <c r="F9869" s="2">
        <v>9864</v>
      </c>
      <c r="G9869" s="12">
        <f ca="1"/>
        <v>590.76393953749982</v>
      </c>
      <c r="H9869" s="12">
        <f ca="1"/>
        <v>6.0289667507123557E-4</v>
      </c>
    </row>
    <row r="9870" spans="6:8" x14ac:dyDescent="0.3">
      <c r="F9870" s="2">
        <v>9865</v>
      </c>
      <c r="G9870" s="12">
        <f ca="1"/>
        <v>591.10148357965136</v>
      </c>
      <c r="H9870" s="12">
        <f ca="1"/>
        <v>5.955416445751618E-4</v>
      </c>
    </row>
    <row r="9871" spans="6:8" x14ac:dyDescent="0.3">
      <c r="F9871" s="2">
        <v>9866</v>
      </c>
      <c r="G9871" s="12">
        <f ca="1"/>
        <v>591.31507180549602</v>
      </c>
      <c r="H9871" s="12">
        <f ca="1"/>
        <v>5.9092634694910679E-4</v>
      </c>
    </row>
    <row r="9872" spans="6:8" x14ac:dyDescent="0.3">
      <c r="F9872" s="2">
        <v>9867</v>
      </c>
      <c r="G9872" s="12">
        <f ca="1"/>
        <v>591.33390274166823</v>
      </c>
      <c r="H9872" s="12">
        <f ca="1"/>
        <v>5.9052087587715876E-4</v>
      </c>
    </row>
    <row r="9873" spans="6:8" x14ac:dyDescent="0.3">
      <c r="F9873" s="2">
        <v>9868</v>
      </c>
      <c r="G9873" s="12">
        <f ca="1"/>
        <v>591.39802883043046</v>
      </c>
      <c r="H9873" s="12">
        <f ca="1"/>
        <v>5.8914184220893535E-4</v>
      </c>
    </row>
    <row r="9874" spans="6:8" x14ac:dyDescent="0.3">
      <c r="F9874" s="2">
        <v>9869</v>
      </c>
      <c r="G9874" s="12">
        <f ca="1"/>
        <v>591.42162499846745</v>
      </c>
      <c r="H9874" s="12">
        <f ca="1"/>
        <v>5.886350826279738E-4</v>
      </c>
    </row>
    <row r="9875" spans="6:8" x14ac:dyDescent="0.3">
      <c r="F9875" s="2">
        <v>9870</v>
      </c>
      <c r="G9875" s="12">
        <f ca="1"/>
        <v>591.51639194593122</v>
      </c>
      <c r="H9875" s="12">
        <f ca="1"/>
        <v>5.8660349725199402E-4</v>
      </c>
    </row>
    <row r="9876" spans="6:8" x14ac:dyDescent="0.3">
      <c r="F9876" s="2">
        <v>9871</v>
      </c>
      <c r="G9876" s="12">
        <f ca="1"/>
        <v>591.8539549738</v>
      </c>
      <c r="H9876" s="12">
        <f ca="1"/>
        <v>5.7941442334625041E-4</v>
      </c>
    </row>
    <row r="9877" spans="6:8" x14ac:dyDescent="0.3">
      <c r="F9877" s="2">
        <v>9872</v>
      </c>
      <c r="G9877" s="12">
        <f ca="1"/>
        <v>592.21664144153988</v>
      </c>
      <c r="H9877" s="12">
        <f ca="1"/>
        <v>5.7177249116050182E-4</v>
      </c>
    </row>
    <row r="9878" spans="6:8" x14ac:dyDescent="0.3">
      <c r="F9878" s="2">
        <v>9873</v>
      </c>
      <c r="G9878" s="12">
        <f ca="1"/>
        <v>592.5325466515576</v>
      </c>
      <c r="H9878" s="12">
        <f ca="1"/>
        <v>5.6518513009490745E-4</v>
      </c>
    </row>
    <row r="9879" spans="6:8" x14ac:dyDescent="0.3">
      <c r="F9879" s="2">
        <v>9874</v>
      </c>
      <c r="G9879" s="12">
        <f ca="1"/>
        <v>592.58506932986086</v>
      </c>
      <c r="H9879" s="12">
        <f ca="1"/>
        <v>5.6409609391503736E-4</v>
      </c>
    </row>
    <row r="9880" spans="6:8" x14ac:dyDescent="0.3">
      <c r="F9880" s="2">
        <v>9875</v>
      </c>
      <c r="G9880" s="12">
        <f ca="1"/>
        <v>593.08485297855782</v>
      </c>
      <c r="H9880" s="12">
        <f ca="1"/>
        <v>5.5382094665208507E-4</v>
      </c>
    </row>
    <row r="9881" spans="6:8" x14ac:dyDescent="0.3">
      <c r="F9881" s="2">
        <v>9876</v>
      </c>
      <c r="G9881" s="12">
        <f ca="1"/>
        <v>593.514685958055</v>
      </c>
      <c r="H9881" s="12">
        <f ca="1"/>
        <v>5.4510991724705078E-4</v>
      </c>
    </row>
    <row r="9882" spans="6:8" x14ac:dyDescent="0.3">
      <c r="F9882" s="2">
        <v>9877</v>
      </c>
      <c r="G9882" s="12">
        <f ca="1"/>
        <v>593.63882691043921</v>
      </c>
      <c r="H9882" s="12">
        <f ca="1"/>
        <v>5.4261558294038475E-4</v>
      </c>
    </row>
    <row r="9883" spans="6:8" x14ac:dyDescent="0.3">
      <c r="F9883" s="2">
        <v>9878</v>
      </c>
      <c r="G9883" s="12">
        <f ca="1"/>
        <v>593.64189153479776</v>
      </c>
      <c r="H9883" s="12">
        <f ca="1"/>
        <v>5.4255412764571745E-4</v>
      </c>
    </row>
    <row r="9884" spans="6:8" x14ac:dyDescent="0.3">
      <c r="F9884" s="2">
        <v>9879</v>
      </c>
      <c r="G9884" s="12">
        <f ca="1"/>
        <v>593.70115077530886</v>
      </c>
      <c r="H9884" s="12">
        <f ca="1"/>
        <v>5.413669438611991E-4</v>
      </c>
    </row>
    <row r="9885" spans="6:8" x14ac:dyDescent="0.3">
      <c r="F9885" s="2">
        <v>9880</v>
      </c>
      <c r="G9885" s="12">
        <f ca="1"/>
        <v>593.74126157215221</v>
      </c>
      <c r="H9885" s="12">
        <f ca="1"/>
        <v>5.4056461412226031E-4</v>
      </c>
    </row>
    <row r="9886" spans="6:8" x14ac:dyDescent="0.3">
      <c r="F9886" s="2">
        <v>9881</v>
      </c>
      <c r="G9886" s="12">
        <f ca="1"/>
        <v>593.75265474417097</v>
      </c>
      <c r="H9886" s="12">
        <f ca="1"/>
        <v>5.403369006494838E-4</v>
      </c>
    </row>
    <row r="9887" spans="6:8" x14ac:dyDescent="0.3">
      <c r="F9887" s="2">
        <v>9882</v>
      </c>
      <c r="G9887" s="12">
        <f ca="1"/>
        <v>593.98596723094931</v>
      </c>
      <c r="H9887" s="12">
        <f ca="1"/>
        <v>5.3569142085960707E-4</v>
      </c>
    </row>
    <row r="9888" spans="6:8" x14ac:dyDescent="0.3">
      <c r="F9888" s="2">
        <v>9883</v>
      </c>
      <c r="G9888" s="12">
        <f ca="1"/>
        <v>594.22145947308991</v>
      </c>
      <c r="H9888" s="12">
        <f ca="1"/>
        <v>5.3103664191396776E-4</v>
      </c>
    </row>
    <row r="9889" spans="6:8" x14ac:dyDescent="0.3">
      <c r="F9889" s="2">
        <v>9884</v>
      </c>
      <c r="G9889" s="12">
        <f ca="1"/>
        <v>594.36331843651874</v>
      </c>
      <c r="H9889" s="12">
        <f ca="1"/>
        <v>5.28249093998008E-4</v>
      </c>
    </row>
    <row r="9890" spans="6:8" x14ac:dyDescent="0.3">
      <c r="F9890" s="2">
        <v>9885</v>
      </c>
      <c r="G9890" s="12">
        <f ca="1"/>
        <v>595.33621996505667</v>
      </c>
      <c r="H9890" s="12">
        <f ca="1"/>
        <v>5.0946156647144918E-4</v>
      </c>
    </row>
    <row r="9891" spans="6:8" x14ac:dyDescent="0.3">
      <c r="F9891" s="2">
        <v>9886</v>
      </c>
      <c r="G9891" s="12">
        <f ca="1"/>
        <v>595.59714878379236</v>
      </c>
      <c r="H9891" s="12">
        <f ca="1"/>
        <v>5.0451979435296019E-4</v>
      </c>
    </row>
    <row r="9892" spans="6:8" x14ac:dyDescent="0.3">
      <c r="F9892" s="2">
        <v>9887</v>
      </c>
      <c r="G9892" s="12">
        <f ca="1"/>
        <v>595.67798612815284</v>
      </c>
      <c r="H9892" s="12">
        <f ca="1"/>
        <v>5.0299704209731764E-4</v>
      </c>
    </row>
    <row r="9893" spans="6:8" x14ac:dyDescent="0.3">
      <c r="F9893" s="2">
        <v>9888</v>
      </c>
      <c r="G9893" s="12">
        <f ca="1"/>
        <v>596.06110717335559</v>
      </c>
      <c r="H9893" s="12">
        <f ca="1"/>
        <v>4.9583281438552167E-4</v>
      </c>
    </row>
    <row r="9894" spans="6:8" x14ac:dyDescent="0.3">
      <c r="F9894" s="2">
        <v>9889</v>
      </c>
      <c r="G9894" s="12">
        <f ca="1"/>
        <v>596.16927187768727</v>
      </c>
      <c r="H9894" s="12">
        <f ca="1"/>
        <v>4.9382586260463153E-4</v>
      </c>
    </row>
    <row r="9895" spans="6:8" x14ac:dyDescent="0.3">
      <c r="F9895" s="2">
        <v>9890</v>
      </c>
      <c r="G9895" s="12">
        <f ca="1"/>
        <v>596.55092192562415</v>
      </c>
      <c r="H9895" s="12">
        <f ca="1"/>
        <v>4.8679932512196348E-4</v>
      </c>
    </row>
    <row r="9896" spans="6:8" x14ac:dyDescent="0.3">
      <c r="F9896" s="2">
        <v>9891</v>
      </c>
      <c r="G9896" s="12">
        <f ca="1"/>
        <v>597.00339929492304</v>
      </c>
      <c r="H9896" s="12">
        <f ca="1"/>
        <v>4.7857866768944449E-4</v>
      </c>
    </row>
    <row r="9897" spans="6:8" x14ac:dyDescent="0.3">
      <c r="F9897" s="2">
        <v>9892</v>
      </c>
      <c r="G9897" s="12">
        <f ca="1"/>
        <v>597.61296395503325</v>
      </c>
      <c r="H9897" s="12">
        <f ca="1"/>
        <v>4.676903829908073E-4</v>
      </c>
    </row>
    <row r="9898" spans="6:8" x14ac:dyDescent="0.3">
      <c r="F9898" s="2">
        <v>9893</v>
      </c>
      <c r="G9898" s="12">
        <f ca="1"/>
        <v>597.65871658504818</v>
      </c>
      <c r="H9898" s="12">
        <f ca="1"/>
        <v>4.6688168691741438E-4</v>
      </c>
    </row>
    <row r="9899" spans="6:8" x14ac:dyDescent="0.3">
      <c r="F9899" s="2">
        <v>9894</v>
      </c>
      <c r="G9899" s="12">
        <f ca="1"/>
        <v>597.83587999573604</v>
      </c>
      <c r="H9899" s="12">
        <f ca="1"/>
        <v>4.6376144764169534E-4</v>
      </c>
    </row>
    <row r="9900" spans="6:8" x14ac:dyDescent="0.3">
      <c r="F9900" s="2">
        <v>9895</v>
      </c>
      <c r="G9900" s="12">
        <f ca="1"/>
        <v>598.18227616236368</v>
      </c>
      <c r="H9900" s="12">
        <f ca="1"/>
        <v>4.577118232308546E-4</v>
      </c>
    </row>
    <row r="9901" spans="6:8" x14ac:dyDescent="0.3">
      <c r="F9901" s="2">
        <v>9896</v>
      </c>
      <c r="G9901" s="12">
        <f ca="1"/>
        <v>598.30627119611745</v>
      </c>
      <c r="H9901" s="12">
        <f ca="1"/>
        <v>4.5556269027454148E-4</v>
      </c>
    </row>
    <row r="9902" spans="6:8" x14ac:dyDescent="0.3">
      <c r="F9902" s="2">
        <v>9897</v>
      </c>
      <c r="G9902" s="12">
        <f ca="1"/>
        <v>598.31610585563396</v>
      </c>
      <c r="H9902" s="12">
        <f ca="1"/>
        <v>4.5539259998505415E-4</v>
      </c>
    </row>
    <row r="9903" spans="6:8" x14ac:dyDescent="0.3">
      <c r="F9903" s="2">
        <v>9898</v>
      </c>
      <c r="G9903" s="12">
        <f ca="1"/>
        <v>598.38843279433286</v>
      </c>
      <c r="H9903" s="12">
        <f ca="1"/>
        <v>4.5414336577856196E-4</v>
      </c>
    </row>
    <row r="9904" spans="6:8" x14ac:dyDescent="0.3">
      <c r="F9904" s="2">
        <v>9899</v>
      </c>
      <c r="G9904" s="12">
        <f ca="1"/>
        <v>598.48982874789226</v>
      </c>
      <c r="H9904" s="12">
        <f ca="1"/>
        <v>4.5239696094151737E-4</v>
      </c>
    </row>
    <row r="9905" spans="6:8" x14ac:dyDescent="0.3">
      <c r="F9905" s="2">
        <v>9900</v>
      </c>
      <c r="G9905" s="12">
        <f ca="1"/>
        <v>599.18187058827561</v>
      </c>
      <c r="H9905" s="12">
        <f ca="1"/>
        <v>4.4062951421035935E-4</v>
      </c>
    </row>
    <row r="9906" spans="6:8" x14ac:dyDescent="0.3">
      <c r="F9906" s="2">
        <v>9901</v>
      </c>
      <c r="G9906" s="12">
        <f ca="1"/>
        <v>599.25153199236252</v>
      </c>
      <c r="H9906" s="12">
        <f ca="1"/>
        <v>4.3945958273241609E-4</v>
      </c>
    </row>
    <row r="9907" spans="6:8" x14ac:dyDescent="0.3">
      <c r="F9907" s="2">
        <v>9902</v>
      </c>
      <c r="G9907" s="12">
        <f ca="1"/>
        <v>599.3268055321447</v>
      </c>
      <c r="H9907" s="12">
        <f ca="1"/>
        <v>4.3819837700166827E-4</v>
      </c>
    </row>
    <row r="9908" spans="6:8" x14ac:dyDescent="0.3">
      <c r="F9908" s="2">
        <v>9903</v>
      </c>
      <c r="G9908" s="12">
        <f ca="1"/>
        <v>600.30744672001174</v>
      </c>
      <c r="H9908" s="12">
        <f ca="1"/>
        <v>4.2204792546732435E-4</v>
      </c>
    </row>
    <row r="9909" spans="6:8" x14ac:dyDescent="0.3">
      <c r="F9909" s="2">
        <v>9904</v>
      </c>
      <c r="G9909" s="12">
        <f ca="1"/>
        <v>600.60426512064362</v>
      </c>
      <c r="H9909" s="12">
        <f ca="1"/>
        <v>4.172609971935553E-4</v>
      </c>
    </row>
    <row r="9910" spans="6:8" x14ac:dyDescent="0.3">
      <c r="F9910" s="2">
        <v>9905</v>
      </c>
      <c r="G9910" s="12">
        <f ca="1"/>
        <v>600.89099827992288</v>
      </c>
      <c r="H9910" s="12">
        <f ca="1"/>
        <v>4.1268091317255798E-4</v>
      </c>
    </row>
    <row r="9911" spans="6:8" x14ac:dyDescent="0.3">
      <c r="F9911" s="2">
        <v>9906</v>
      </c>
      <c r="G9911" s="12">
        <f ca="1"/>
        <v>601.08471157153849</v>
      </c>
      <c r="H9911" s="12">
        <f ca="1"/>
        <v>4.0961108994383492E-4</v>
      </c>
    </row>
    <row r="9912" spans="6:8" x14ac:dyDescent="0.3">
      <c r="F9912" s="2">
        <v>9907</v>
      </c>
      <c r="G9912" s="12">
        <f ca="1"/>
        <v>601.31838089230882</v>
      </c>
      <c r="H9912" s="12">
        <f ca="1"/>
        <v>4.0593412487913583E-4</v>
      </c>
    </row>
    <row r="9913" spans="6:8" x14ac:dyDescent="0.3">
      <c r="F9913" s="2">
        <v>9908</v>
      </c>
      <c r="G9913" s="12">
        <f ca="1"/>
        <v>601.40421972500053</v>
      </c>
      <c r="H9913" s="12">
        <f ca="1"/>
        <v>4.0459050911968806E-4</v>
      </c>
    </row>
    <row r="9914" spans="6:8" x14ac:dyDescent="0.3">
      <c r="F9914" s="2">
        <v>9909</v>
      </c>
      <c r="G9914" s="12">
        <f ca="1"/>
        <v>601.59607477099075</v>
      </c>
      <c r="H9914" s="12">
        <f ca="1"/>
        <v>4.0160122464617462E-4</v>
      </c>
    </row>
    <row r="9915" spans="6:8" x14ac:dyDescent="0.3">
      <c r="F9915" s="2">
        <v>9910</v>
      </c>
      <c r="G9915" s="12">
        <f ca="1"/>
        <v>601.66711209773462</v>
      </c>
      <c r="H9915" s="12">
        <f ca="1"/>
        <v>4.0049921118115174E-4</v>
      </c>
    </row>
    <row r="9916" spans="6:8" x14ac:dyDescent="0.3">
      <c r="F9916" s="2">
        <v>9911</v>
      </c>
      <c r="G9916" s="12">
        <f ca="1"/>
        <v>601.7942005501252</v>
      </c>
      <c r="H9916" s="12">
        <f ca="1"/>
        <v>3.9853413934329046E-4</v>
      </c>
    </row>
    <row r="9917" spans="6:8" x14ac:dyDescent="0.3">
      <c r="F9917" s="2">
        <v>9912</v>
      </c>
      <c r="G9917" s="12">
        <f ca="1"/>
        <v>602.48109701279623</v>
      </c>
      <c r="H9917" s="12">
        <f ca="1"/>
        <v>3.8805581999962712E-4</v>
      </c>
    </row>
    <row r="9918" spans="6:8" x14ac:dyDescent="0.3">
      <c r="F9918" s="2">
        <v>9913</v>
      </c>
      <c r="G9918" s="12">
        <f ca="1"/>
        <v>602.57520527067447</v>
      </c>
      <c r="H9918" s="12">
        <f ca="1"/>
        <v>3.8663884380235895E-4</v>
      </c>
    </row>
    <row r="9919" spans="6:8" x14ac:dyDescent="0.3">
      <c r="F9919" s="2">
        <v>9914</v>
      </c>
      <c r="G9919" s="12">
        <f ca="1"/>
        <v>602.63974241026517</v>
      </c>
      <c r="H9919" s="12">
        <f ca="1"/>
        <v>3.8566968942251202E-4</v>
      </c>
    </row>
    <row r="9920" spans="6:8" x14ac:dyDescent="0.3">
      <c r="F9920" s="2">
        <v>9915</v>
      </c>
      <c r="G9920" s="12">
        <f ca="1"/>
        <v>602.7043952274737</v>
      </c>
      <c r="H9920" s="12">
        <f ca="1"/>
        <v>3.8470089310792179E-4</v>
      </c>
    </row>
    <row r="9921" spans="6:8" x14ac:dyDescent="0.3">
      <c r="F9921" s="2">
        <v>9916</v>
      </c>
      <c r="G9921" s="12">
        <f ca="1"/>
        <v>603.0408231367993</v>
      </c>
      <c r="H9921" s="12">
        <f ca="1"/>
        <v>3.7969337018647936E-4</v>
      </c>
    </row>
    <row r="9922" spans="6:8" x14ac:dyDescent="0.3">
      <c r="F9922" s="2">
        <v>9917</v>
      </c>
      <c r="G9922" s="12">
        <f ca="1"/>
        <v>603.10383613403974</v>
      </c>
      <c r="H9922" s="12">
        <f ca="1"/>
        <v>3.7876172406528855E-4</v>
      </c>
    </row>
    <row r="9923" spans="6:8" x14ac:dyDescent="0.3">
      <c r="F9923" s="2">
        <v>9918</v>
      </c>
      <c r="G9923" s="12">
        <f ca="1"/>
        <v>603.76124891427401</v>
      </c>
      <c r="H9923" s="12">
        <f ca="1"/>
        <v>3.6915868065644323E-4</v>
      </c>
    </row>
    <row r="9924" spans="6:8" x14ac:dyDescent="0.3">
      <c r="F9924" s="2">
        <v>9919</v>
      </c>
      <c r="G9924" s="12">
        <f ca="1"/>
        <v>604.22317979839727</v>
      </c>
      <c r="H9924" s="12">
        <f ca="1"/>
        <v>3.6253731307625894E-4</v>
      </c>
    </row>
    <row r="9925" spans="6:8" x14ac:dyDescent="0.3">
      <c r="F9925" s="2">
        <v>9920</v>
      </c>
      <c r="G9925" s="12">
        <f ca="1"/>
        <v>604.83456372592036</v>
      </c>
      <c r="H9925" s="12">
        <f ca="1"/>
        <v>3.5393144230894363E-4</v>
      </c>
    </row>
    <row r="9926" spans="6:8" x14ac:dyDescent="0.3">
      <c r="F9926" s="2">
        <v>9921</v>
      </c>
      <c r="G9926" s="12">
        <f ca="1"/>
        <v>605.63398054239235</v>
      </c>
      <c r="H9926" s="12">
        <f ca="1"/>
        <v>3.429455482232591E-4</v>
      </c>
    </row>
    <row r="9927" spans="6:8" x14ac:dyDescent="0.3">
      <c r="F9927" s="2">
        <v>9922</v>
      </c>
      <c r="G9927" s="12">
        <f ca="1"/>
        <v>605.99925902159043</v>
      </c>
      <c r="H9927" s="12">
        <f ca="1"/>
        <v>3.3802479787030252E-4</v>
      </c>
    </row>
    <row r="9928" spans="6:8" x14ac:dyDescent="0.3">
      <c r="F9928" s="2">
        <v>9923</v>
      </c>
      <c r="G9928" s="12">
        <f ca="1"/>
        <v>606.06574983146811</v>
      </c>
      <c r="H9928" s="12">
        <f ca="1"/>
        <v>3.3713569555665022E-4</v>
      </c>
    </row>
    <row r="9929" spans="6:8" x14ac:dyDescent="0.3">
      <c r="F9929" s="2">
        <v>9924</v>
      </c>
      <c r="G9929" s="12">
        <f ca="1"/>
        <v>606.31996819716028</v>
      </c>
      <c r="H9929" s="12">
        <f ca="1"/>
        <v>3.3375499517569545E-4</v>
      </c>
    </row>
    <row r="9930" spans="6:8" x14ac:dyDescent="0.3">
      <c r="F9930" s="2">
        <v>9925</v>
      </c>
      <c r="G9930" s="12">
        <f ca="1"/>
        <v>606.3700052970546</v>
      </c>
      <c r="H9930" s="12">
        <f ca="1"/>
        <v>3.3309305378260989E-4</v>
      </c>
    </row>
    <row r="9931" spans="6:8" x14ac:dyDescent="0.3">
      <c r="F9931" s="2">
        <v>9926</v>
      </c>
      <c r="G9931" s="12">
        <f ca="1"/>
        <v>606.51257055045062</v>
      </c>
      <c r="H9931" s="12">
        <f ca="1"/>
        <v>3.3121329435276581E-4</v>
      </c>
    </row>
    <row r="9932" spans="6:8" x14ac:dyDescent="0.3">
      <c r="F9932" s="2">
        <v>9927</v>
      </c>
      <c r="G9932" s="12">
        <f ca="1"/>
        <v>606.73486011030764</v>
      </c>
      <c r="H9932" s="12">
        <f ca="1"/>
        <v>3.2830070585731992E-4</v>
      </c>
    </row>
    <row r="9933" spans="6:8" x14ac:dyDescent="0.3">
      <c r="F9933" s="2">
        <v>9928</v>
      </c>
      <c r="G9933" s="12">
        <f ca="1"/>
        <v>606.82879171047171</v>
      </c>
      <c r="H9933" s="12">
        <f ca="1"/>
        <v>3.2707664536560133E-4</v>
      </c>
    </row>
    <row r="9934" spans="6:8" x14ac:dyDescent="0.3">
      <c r="F9934" s="2">
        <v>9929</v>
      </c>
      <c r="G9934" s="12">
        <f ca="1"/>
        <v>607.0245981868992</v>
      </c>
      <c r="H9934" s="12">
        <f ca="1"/>
        <v>3.2453774061196158E-4</v>
      </c>
    </row>
    <row r="9935" spans="6:8" x14ac:dyDescent="0.3">
      <c r="F9935" s="2">
        <v>9930</v>
      </c>
      <c r="G9935" s="12">
        <f ca="1"/>
        <v>607.32266771040452</v>
      </c>
      <c r="H9935" s="12">
        <f ca="1"/>
        <v>3.207057041211472E-4</v>
      </c>
    </row>
    <row r="9936" spans="6:8" x14ac:dyDescent="0.3">
      <c r="F9936" s="2">
        <v>9931</v>
      </c>
      <c r="G9936" s="12">
        <f ca="1"/>
        <v>607.75301293198117</v>
      </c>
      <c r="H9936" s="12">
        <f ca="1"/>
        <v>3.152424761987912E-4</v>
      </c>
    </row>
    <row r="9937" spans="6:8" x14ac:dyDescent="0.3">
      <c r="F9937" s="2">
        <v>9932</v>
      </c>
      <c r="G9937" s="12">
        <f ca="1"/>
        <v>607.96855755425827</v>
      </c>
      <c r="H9937" s="12">
        <f ca="1"/>
        <v>3.1253668327385756E-4</v>
      </c>
    </row>
    <row r="9938" spans="6:8" x14ac:dyDescent="0.3">
      <c r="F9938" s="2">
        <v>9933</v>
      </c>
      <c r="G9938" s="12">
        <f ca="1"/>
        <v>608.83139494805846</v>
      </c>
      <c r="H9938" s="12">
        <f ca="1"/>
        <v>3.0190657351835163E-4</v>
      </c>
    </row>
    <row r="9939" spans="6:8" x14ac:dyDescent="0.3">
      <c r="F9939" s="2">
        <v>9934</v>
      </c>
      <c r="G9939" s="12">
        <f ca="1"/>
        <v>609.31584735488229</v>
      </c>
      <c r="H9939" s="12">
        <f ca="1"/>
        <v>2.9607735215819448E-4</v>
      </c>
    </row>
    <row r="9940" spans="6:8" x14ac:dyDescent="0.3">
      <c r="F9940" s="2">
        <v>9935</v>
      </c>
      <c r="G9940" s="12">
        <f ca="1"/>
        <v>609.63551175035332</v>
      </c>
      <c r="H9940" s="12">
        <f ca="1"/>
        <v>2.9228493738246854E-4</v>
      </c>
    </row>
    <row r="9941" spans="6:8" x14ac:dyDescent="0.3">
      <c r="F9941" s="2">
        <v>9936</v>
      </c>
      <c r="G9941" s="12">
        <f ca="1"/>
        <v>609.89853084695756</v>
      </c>
      <c r="H9941" s="12">
        <f ca="1"/>
        <v>2.8919641106706729E-4</v>
      </c>
    </row>
    <row r="9942" spans="6:8" x14ac:dyDescent="0.3">
      <c r="F9942" s="2">
        <v>9937</v>
      </c>
      <c r="G9942" s="12">
        <f ca="1"/>
        <v>610.09085523458191</v>
      </c>
      <c r="H9942" s="12">
        <f ca="1"/>
        <v>2.8695609931896776E-4</v>
      </c>
    </row>
    <row r="9943" spans="6:8" x14ac:dyDescent="0.3">
      <c r="F9943" s="2">
        <v>9938</v>
      </c>
      <c r="G9943" s="12">
        <f ca="1"/>
        <v>610.15148652175446</v>
      </c>
      <c r="H9943" s="12">
        <f ca="1"/>
        <v>2.862529793620013E-4</v>
      </c>
    </row>
    <row r="9944" spans="6:8" x14ac:dyDescent="0.3">
      <c r="F9944" s="2">
        <v>9939</v>
      </c>
      <c r="G9944" s="12">
        <f ca="1"/>
        <v>610.3028612527421</v>
      </c>
      <c r="H9944" s="12">
        <f ca="1"/>
        <v>2.8450410597574601E-4</v>
      </c>
    </row>
    <row r="9945" spans="6:8" x14ac:dyDescent="0.3">
      <c r="F9945" s="2">
        <v>9940</v>
      </c>
      <c r="G9945" s="12">
        <f ca="1"/>
        <v>610.72838689318496</v>
      </c>
      <c r="H9945" s="12">
        <f ca="1"/>
        <v>2.7963782252650546E-4</v>
      </c>
    </row>
    <row r="9946" spans="6:8" x14ac:dyDescent="0.3">
      <c r="F9946" s="2">
        <v>9941</v>
      </c>
      <c r="G9946" s="12">
        <f ca="1"/>
        <v>611.19555679935104</v>
      </c>
      <c r="H9946" s="12">
        <f ca="1"/>
        <v>2.7437928576811511E-4</v>
      </c>
    </row>
    <row r="9947" spans="6:8" x14ac:dyDescent="0.3">
      <c r="F9947" s="2">
        <v>9942</v>
      </c>
      <c r="G9947" s="12">
        <f ca="1"/>
        <v>611.41966483950478</v>
      </c>
      <c r="H9947" s="12">
        <f ca="1"/>
        <v>2.718875605295947E-4</v>
      </c>
    </row>
    <row r="9948" spans="6:8" x14ac:dyDescent="0.3">
      <c r="F9948" s="2">
        <v>9943</v>
      </c>
      <c r="G9948" s="12">
        <f ca="1"/>
        <v>611.46548727021752</v>
      </c>
      <c r="H9948" s="12">
        <f ca="1"/>
        <v>2.713805352414428E-4</v>
      </c>
    </row>
    <row r="9949" spans="6:8" x14ac:dyDescent="0.3">
      <c r="F9949" s="2">
        <v>9944</v>
      </c>
      <c r="G9949" s="12">
        <f ca="1"/>
        <v>611.58730254755596</v>
      </c>
      <c r="H9949" s="12">
        <f ca="1"/>
        <v>2.7003667431187384E-4</v>
      </c>
    </row>
    <row r="9950" spans="6:8" x14ac:dyDescent="0.3">
      <c r="F9950" s="2">
        <v>9945</v>
      </c>
      <c r="G9950" s="12">
        <f ca="1"/>
        <v>611.85610673625672</v>
      </c>
      <c r="H9950" s="12">
        <f ca="1"/>
        <v>2.6709184924281513E-4</v>
      </c>
    </row>
    <row r="9951" spans="6:8" x14ac:dyDescent="0.3">
      <c r="F9951" s="2">
        <v>9946</v>
      </c>
      <c r="G9951" s="12">
        <f ca="1"/>
        <v>612.08900376222346</v>
      </c>
      <c r="H9951" s="12">
        <f ca="1"/>
        <v>2.6456319650864675E-4</v>
      </c>
    </row>
    <row r="9952" spans="6:8" x14ac:dyDescent="0.3">
      <c r="F9952" s="2">
        <v>9947</v>
      </c>
      <c r="G9952" s="12">
        <f ca="1"/>
        <v>612.5256187918252</v>
      </c>
      <c r="H9952" s="12">
        <f ca="1"/>
        <v>2.5987922434931915E-4</v>
      </c>
    </row>
    <row r="9953" spans="6:8" x14ac:dyDescent="0.3">
      <c r="F9953" s="2">
        <v>9948</v>
      </c>
      <c r="G9953" s="12">
        <f ca="1"/>
        <v>612.5769734729746</v>
      </c>
      <c r="H9953" s="12">
        <f ca="1"/>
        <v>2.593331073886321E-4</v>
      </c>
    </row>
    <row r="9954" spans="6:8" x14ac:dyDescent="0.3">
      <c r="F9954" s="2">
        <v>9949</v>
      </c>
      <c r="G9954" s="12">
        <f ca="1"/>
        <v>612.89780097981952</v>
      </c>
      <c r="H9954" s="12">
        <f ca="1"/>
        <v>2.5594410715319677E-4</v>
      </c>
    </row>
    <row r="9955" spans="6:8" x14ac:dyDescent="0.3">
      <c r="F9955" s="2">
        <v>9950</v>
      </c>
      <c r="G9955" s="12">
        <f ca="1"/>
        <v>612.90051984664933</v>
      </c>
      <c r="H9955" s="12">
        <f ca="1"/>
        <v>2.5591555391346745E-4</v>
      </c>
    </row>
    <row r="9956" spans="6:8" x14ac:dyDescent="0.3">
      <c r="F9956" s="2">
        <v>9951</v>
      </c>
      <c r="G9956" s="12">
        <f ca="1"/>
        <v>613.43562040233644</v>
      </c>
      <c r="H9956" s="12">
        <f ca="1"/>
        <v>2.5035016353137441E-4</v>
      </c>
    </row>
    <row r="9957" spans="6:8" x14ac:dyDescent="0.3">
      <c r="F9957" s="2">
        <v>9952</v>
      </c>
      <c r="G9957" s="12">
        <f ca="1"/>
        <v>613.68519625979104</v>
      </c>
      <c r="H9957" s="12">
        <f ca="1"/>
        <v>2.4779099813522216E-4</v>
      </c>
    </row>
    <row r="9958" spans="6:8" x14ac:dyDescent="0.3">
      <c r="F9958" s="2">
        <v>9953</v>
      </c>
      <c r="G9958" s="12">
        <f ca="1"/>
        <v>613.92853412190675</v>
      </c>
      <c r="H9958" s="12">
        <f ca="1"/>
        <v>2.4531797964271016E-4</v>
      </c>
    </row>
    <row r="9959" spans="6:8" x14ac:dyDescent="0.3">
      <c r="F9959" s="2">
        <v>9954</v>
      </c>
      <c r="G9959" s="12">
        <f ca="1"/>
        <v>613.97324659087803</v>
      </c>
      <c r="H9959" s="12">
        <f ca="1"/>
        <v>2.4486594058761792E-4</v>
      </c>
    </row>
    <row r="9960" spans="6:8" x14ac:dyDescent="0.3">
      <c r="F9960" s="2">
        <v>9955</v>
      </c>
      <c r="G9960" s="12">
        <f ca="1"/>
        <v>614.46511747082252</v>
      </c>
      <c r="H9960" s="12">
        <f ca="1"/>
        <v>2.3994135137184389E-4</v>
      </c>
    </row>
    <row r="9961" spans="6:8" x14ac:dyDescent="0.3">
      <c r="F9961" s="2">
        <v>9956</v>
      </c>
      <c r="G9961" s="12">
        <f ca="1"/>
        <v>615.02251274124228</v>
      </c>
      <c r="H9961" s="12">
        <f ca="1"/>
        <v>2.3446635466894001E-4</v>
      </c>
    </row>
    <row r="9962" spans="6:8" x14ac:dyDescent="0.3">
      <c r="F9962" s="2">
        <v>9957</v>
      </c>
      <c r="G9962" s="12">
        <f ca="1"/>
        <v>616.24059018736762</v>
      </c>
      <c r="H9962" s="12">
        <f ca="1"/>
        <v>2.2288368627623362E-4</v>
      </c>
    </row>
    <row r="9963" spans="6:8" x14ac:dyDescent="0.3">
      <c r="F9963" s="2">
        <v>9958</v>
      </c>
      <c r="G9963" s="12">
        <f ca="1"/>
        <v>616.2773400832682</v>
      </c>
      <c r="H9963" s="12">
        <f ca="1"/>
        <v>2.2254222817169429E-4</v>
      </c>
    </row>
    <row r="9964" spans="6:8" x14ac:dyDescent="0.3">
      <c r="F9964" s="2">
        <v>9959</v>
      </c>
      <c r="G9964" s="12">
        <f ca="1"/>
        <v>619.00678020214605</v>
      </c>
      <c r="H9964" s="12">
        <f ca="1"/>
        <v>1.9843938649024418E-4</v>
      </c>
    </row>
    <row r="9965" spans="6:8" x14ac:dyDescent="0.3">
      <c r="F9965" s="2">
        <v>9960</v>
      </c>
      <c r="G9965" s="12">
        <f ca="1"/>
        <v>619.35761128201341</v>
      </c>
      <c r="H9965" s="12">
        <f ca="1"/>
        <v>1.9551563578837122E-4</v>
      </c>
    </row>
    <row r="9966" spans="6:8" x14ac:dyDescent="0.3">
      <c r="F9966" s="2">
        <v>9961</v>
      </c>
      <c r="G9966" s="12">
        <f ca="1"/>
        <v>619.39857747729116</v>
      </c>
      <c r="H9966" s="12">
        <f ca="1"/>
        <v>1.9517673884551223E-4</v>
      </c>
    </row>
    <row r="9967" spans="6:8" x14ac:dyDescent="0.3">
      <c r="F9967" s="2">
        <v>9962</v>
      </c>
      <c r="G9967" s="12">
        <f ca="1"/>
        <v>620.04294653863667</v>
      </c>
      <c r="H9967" s="12">
        <f ca="1"/>
        <v>1.8991435433142034E-4</v>
      </c>
    </row>
    <row r="9968" spans="6:8" x14ac:dyDescent="0.3">
      <c r="F9968" s="2">
        <v>9963</v>
      </c>
      <c r="G9968" s="12">
        <f ca="1"/>
        <v>620.05459207714898</v>
      </c>
      <c r="H9968" s="12">
        <f ca="1"/>
        <v>1.8982042008420231E-4</v>
      </c>
    </row>
    <row r="9969" spans="6:8" x14ac:dyDescent="0.3">
      <c r="F9969" s="2">
        <v>9964</v>
      </c>
      <c r="G9969" s="12">
        <f ca="1"/>
        <v>620.53015414306435</v>
      </c>
      <c r="H9969" s="12">
        <f ca="1"/>
        <v>1.8601959696557766E-4</v>
      </c>
    </row>
    <row r="9970" spans="6:8" x14ac:dyDescent="0.3">
      <c r="F9970" s="2">
        <v>9965</v>
      </c>
      <c r="G9970" s="12">
        <f ca="1"/>
        <v>621.95055070478361</v>
      </c>
      <c r="H9970" s="12">
        <f ca="1"/>
        <v>1.7506743277996751E-4</v>
      </c>
    </row>
    <row r="9971" spans="6:8" x14ac:dyDescent="0.3">
      <c r="F9971" s="2">
        <v>9966</v>
      </c>
      <c r="G9971" s="12">
        <f ca="1"/>
        <v>622.69530377658418</v>
      </c>
      <c r="H9971" s="12">
        <f ca="1"/>
        <v>1.6955782305027431E-4</v>
      </c>
    </row>
    <row r="9972" spans="6:8" x14ac:dyDescent="0.3">
      <c r="F9972" s="2">
        <v>9967</v>
      </c>
      <c r="G9972" s="12">
        <f ca="1"/>
        <v>622.92322141472982</v>
      </c>
      <c r="H9972" s="12">
        <f ca="1"/>
        <v>1.6790292040249244E-4</v>
      </c>
    </row>
    <row r="9973" spans="6:8" x14ac:dyDescent="0.3">
      <c r="F9973" s="2">
        <v>9968</v>
      </c>
      <c r="G9973" s="12">
        <f ca="1"/>
        <v>623.08284392438691</v>
      </c>
      <c r="H9973" s="12">
        <f ca="1"/>
        <v>1.6675250962140214E-4</v>
      </c>
    </row>
    <row r="9974" spans="6:8" x14ac:dyDescent="0.3">
      <c r="F9974" s="2">
        <v>9969</v>
      </c>
      <c r="G9974" s="12">
        <f ca="1"/>
        <v>623.31540888804204</v>
      </c>
      <c r="H9974" s="12">
        <f ca="1"/>
        <v>1.6508899759534466E-4</v>
      </c>
    </row>
    <row r="9975" spans="6:8" x14ac:dyDescent="0.3">
      <c r="F9975" s="2">
        <v>9970</v>
      </c>
      <c r="G9975" s="12">
        <f ca="1"/>
        <v>623.33446383718365</v>
      </c>
      <c r="H9975" s="12">
        <f ca="1"/>
        <v>1.6495335902488913E-4</v>
      </c>
    </row>
    <row r="9976" spans="6:8" x14ac:dyDescent="0.3">
      <c r="F9976" s="2">
        <v>9971</v>
      </c>
      <c r="G9976" s="12">
        <f ca="1"/>
        <v>623.58541210236399</v>
      </c>
      <c r="H9976" s="12">
        <f ca="1"/>
        <v>1.6317630589167119E-4</v>
      </c>
    </row>
    <row r="9977" spans="6:8" x14ac:dyDescent="0.3">
      <c r="F9977" s="2">
        <v>9972</v>
      </c>
      <c r="G9977" s="12">
        <f ca="1"/>
        <v>623.69301644382597</v>
      </c>
      <c r="H9977" s="12">
        <f ca="1"/>
        <v>1.624195775788854E-4</v>
      </c>
    </row>
    <row r="9978" spans="6:8" x14ac:dyDescent="0.3">
      <c r="F9978" s="2">
        <v>9973</v>
      </c>
      <c r="G9978" s="12">
        <f ca="1"/>
        <v>623.71452977642389</v>
      </c>
      <c r="H9978" s="12">
        <f ca="1"/>
        <v>1.6226866176350237E-4</v>
      </c>
    </row>
    <row r="9979" spans="6:8" x14ac:dyDescent="0.3">
      <c r="F9979" s="2">
        <v>9974</v>
      </c>
      <c r="G9979" s="12">
        <f ca="1"/>
        <v>623.9010303153226</v>
      </c>
      <c r="H9979" s="12">
        <f ca="1"/>
        <v>1.6096560752213969E-4</v>
      </c>
    </row>
    <row r="9980" spans="6:8" x14ac:dyDescent="0.3">
      <c r="F9980" s="2">
        <v>9975</v>
      </c>
      <c r="G9980" s="12">
        <f ca="1"/>
        <v>624.14621899422377</v>
      </c>
      <c r="H9980" s="12">
        <f ca="1"/>
        <v>1.5926674749290286E-4</v>
      </c>
    </row>
    <row r="9981" spans="6:8" x14ac:dyDescent="0.3">
      <c r="F9981" s="2">
        <v>9976</v>
      </c>
      <c r="G9981" s="12">
        <f ca="1"/>
        <v>624.22836574079838</v>
      </c>
      <c r="H9981" s="12">
        <f ca="1"/>
        <v>1.5870116772910198E-4</v>
      </c>
    </row>
    <row r="9982" spans="6:8" x14ac:dyDescent="0.3">
      <c r="F9982" s="2">
        <v>9977</v>
      </c>
      <c r="G9982" s="12">
        <f ca="1"/>
        <v>625.17333619780391</v>
      </c>
      <c r="H9982" s="12">
        <f ca="1"/>
        <v>1.5232311815084951E-4</v>
      </c>
    </row>
    <row r="9983" spans="6:8" x14ac:dyDescent="0.3">
      <c r="F9983" s="2">
        <v>9978</v>
      </c>
      <c r="G9983" s="12">
        <f ca="1"/>
        <v>625.47472236863189</v>
      </c>
      <c r="H9983" s="12">
        <f ca="1"/>
        <v>1.5033776810976739E-4</v>
      </c>
    </row>
    <row r="9984" spans="6:8" x14ac:dyDescent="0.3">
      <c r="F9984" s="2">
        <v>9979</v>
      </c>
      <c r="G9984" s="12">
        <f ca="1"/>
        <v>625.63613488333749</v>
      </c>
      <c r="H9984" s="12">
        <f ca="1"/>
        <v>1.4928404439716505E-4</v>
      </c>
    </row>
    <row r="9985" spans="6:8" x14ac:dyDescent="0.3">
      <c r="F9985" s="2">
        <v>9980</v>
      </c>
      <c r="G9985" s="12">
        <f ca="1"/>
        <v>626.22255562279895</v>
      </c>
      <c r="H9985" s="12">
        <f ca="1"/>
        <v>1.4551130940979086E-4</v>
      </c>
    </row>
    <row r="9986" spans="6:8" x14ac:dyDescent="0.3">
      <c r="F9986" s="2">
        <v>9981</v>
      </c>
      <c r="G9986" s="12">
        <f ca="1"/>
        <v>627.17258043959521</v>
      </c>
      <c r="H9986" s="12">
        <f ca="1"/>
        <v>1.3958062359644341E-4</v>
      </c>
    </row>
    <row r="9987" spans="6:8" x14ac:dyDescent="0.3">
      <c r="F9987" s="2">
        <v>9982</v>
      </c>
      <c r="G9987" s="12">
        <f ca="1"/>
        <v>629.48267831726707</v>
      </c>
      <c r="H9987" s="12">
        <f ca="1"/>
        <v>1.2605561264709638E-4</v>
      </c>
    </row>
    <row r="9988" spans="6:8" x14ac:dyDescent="0.3">
      <c r="F9988" s="2">
        <v>9983</v>
      </c>
      <c r="G9988" s="12">
        <f ca="1"/>
        <v>635.45476343864004</v>
      </c>
      <c r="H9988" s="12">
        <f ca="1"/>
        <v>9.6394916556987058E-5</v>
      </c>
    </row>
    <row r="9989" spans="6:8" x14ac:dyDescent="0.3">
      <c r="F9989" s="2">
        <v>9984</v>
      </c>
      <c r="G9989" s="12">
        <f ca="1"/>
        <v>637.67073197984985</v>
      </c>
      <c r="H9989" s="12">
        <f ca="1"/>
        <v>8.7110198969995168E-5</v>
      </c>
    </row>
    <row r="9990" spans="6:8" x14ac:dyDescent="0.3">
      <c r="F9990" s="2">
        <v>9985</v>
      </c>
      <c r="G9990" s="12">
        <f ca="1"/>
        <v>640.10867572035045</v>
      </c>
      <c r="H9990" s="12">
        <f ca="1"/>
        <v>7.7841539578878149E-5</v>
      </c>
    </row>
    <row r="9991" spans="6:8" x14ac:dyDescent="0.3">
      <c r="F9991" s="2">
        <v>9986</v>
      </c>
      <c r="G9991" s="12">
        <f ca="1"/>
        <v>641.31312261888377</v>
      </c>
      <c r="H9991" s="12">
        <f ca="1"/>
        <v>7.3602820149547076E-5</v>
      </c>
    </row>
    <row r="9992" spans="6:8" x14ac:dyDescent="0.3">
      <c r="F9992" s="2">
        <v>9987</v>
      </c>
      <c r="G9992" s="12">
        <f ca="1"/>
        <v>642.08614429951899</v>
      </c>
      <c r="H9992" s="12">
        <f ca="1"/>
        <v>7.0994630169699319E-5</v>
      </c>
    </row>
    <row r="9993" spans="6:8" x14ac:dyDescent="0.3">
      <c r="F9993" s="2">
        <v>9988</v>
      </c>
      <c r="G9993" s="12">
        <f ca="1"/>
        <v>643.04918069638211</v>
      </c>
      <c r="H9993" s="12">
        <f ca="1"/>
        <v>6.7863648549813067E-5</v>
      </c>
    </row>
    <row r="9994" spans="6:8" x14ac:dyDescent="0.3">
      <c r="F9994" s="2">
        <v>9989</v>
      </c>
      <c r="G9994" s="12">
        <f ca="1"/>
        <v>643.99944595658098</v>
      </c>
      <c r="H9994" s="12">
        <f ca="1"/>
        <v>6.4898574521171049E-5</v>
      </c>
    </row>
    <row r="9995" spans="6:8" x14ac:dyDescent="0.3">
      <c r="F9995" s="2">
        <v>9990</v>
      </c>
      <c r="G9995" s="12">
        <f ca="1"/>
        <v>647.34600713901602</v>
      </c>
      <c r="H9995" s="12">
        <f ca="1"/>
        <v>5.5376873410563078E-5</v>
      </c>
    </row>
    <row r="9996" spans="6:8" x14ac:dyDescent="0.3">
      <c r="F9996" s="2">
        <v>9991</v>
      </c>
      <c r="G9996" s="12">
        <f ca="1"/>
        <v>648.14868728021293</v>
      </c>
      <c r="H9996" s="12">
        <f ca="1"/>
        <v>5.329270487497221E-5</v>
      </c>
    </row>
    <row r="9997" spans="6:8" x14ac:dyDescent="0.3">
      <c r="F9997" s="2">
        <v>9992</v>
      </c>
      <c r="G9997" s="12">
        <f ca="1"/>
        <v>648.69565051798327</v>
      </c>
      <c r="H9997" s="12">
        <f ca="1"/>
        <v>5.1914113496858353E-5</v>
      </c>
    </row>
    <row r="9998" spans="6:8" x14ac:dyDescent="0.3">
      <c r="F9998" s="2">
        <v>9993</v>
      </c>
      <c r="G9998" s="12">
        <f ca="1"/>
        <v>648.96537702860371</v>
      </c>
      <c r="H9998" s="12">
        <f ca="1"/>
        <v>5.1246436369748526E-5</v>
      </c>
    </row>
    <row r="9999" spans="6:8" x14ac:dyDescent="0.3">
      <c r="F9999" s="2">
        <v>9994</v>
      </c>
      <c r="G9999" s="12">
        <f ca="1"/>
        <v>650.79085401783709</v>
      </c>
      <c r="H9999" s="12">
        <f ca="1"/>
        <v>4.6931515810395591E-5</v>
      </c>
    </row>
    <row r="10000" spans="6:8" x14ac:dyDescent="0.3">
      <c r="F10000" s="2">
        <v>9995</v>
      </c>
      <c r="G10000" s="12">
        <f ca="1"/>
        <v>651.56930218158004</v>
      </c>
      <c r="H10000" s="12">
        <f ca="1"/>
        <v>4.5195482204322523E-5</v>
      </c>
    </row>
    <row r="10001" spans="6:8" x14ac:dyDescent="0.3">
      <c r="F10001" s="2">
        <v>9996</v>
      </c>
      <c r="G10001" s="12">
        <f ca="1"/>
        <v>654.17435941964425</v>
      </c>
      <c r="H10001" s="12">
        <f ca="1"/>
        <v>3.9807803652803309E-5</v>
      </c>
    </row>
    <row r="10002" spans="6:8" x14ac:dyDescent="0.3">
      <c r="F10002" s="2">
        <v>9997</v>
      </c>
      <c r="G10002" s="12">
        <f ca="1"/>
        <v>663.90756183950054</v>
      </c>
      <c r="H10002" s="12">
        <f ca="1"/>
        <v>2.4509871572204242E-5</v>
      </c>
    </row>
    <row r="10003" spans="6:8" x14ac:dyDescent="0.3">
      <c r="F10003" s="2">
        <v>9998</v>
      </c>
      <c r="G10003" s="12">
        <f ca="1"/>
        <v>671.61511124774631</v>
      </c>
      <c r="H10003" s="12">
        <f ca="1"/>
        <v>1.6498292014282008E-5</v>
      </c>
    </row>
    <row r="10004" spans="6:8" x14ac:dyDescent="0.3">
      <c r="F10004" s="2">
        <v>9999</v>
      </c>
      <c r="G10004" s="12">
        <f ca="1"/>
        <v>693.44254114560954</v>
      </c>
      <c r="H10004" s="12">
        <f ca="1"/>
        <v>5.0938789414528943E-6</v>
      </c>
    </row>
    <row r="10005" spans="6:8" x14ac:dyDescent="0.3">
      <c r="F10005" s="2">
        <v>10000</v>
      </c>
      <c r="G10005" s="12">
        <f ca="1"/>
        <v>693.77419076288083</v>
      </c>
      <c r="H10005" s="12">
        <f ca="1"/>
        <v>5.0007220504768418E-6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ColWidth="11.54296875" defaultRowHeight="13" x14ac:dyDescent="0.3"/>
  <cols>
    <col min="1" max="1" width="5.81640625" style="2" customWidth="1"/>
    <col min="2" max="2" width="13.81640625" style="1" customWidth="1"/>
    <col min="3" max="3" width="14.08984375" style="1" customWidth="1"/>
    <col min="4" max="4" width="6.81640625" style="1" customWidth="1"/>
    <col min="5" max="5" width="5.81640625" style="2" customWidth="1"/>
    <col min="6" max="6" width="6.54296875" style="2" bestFit="1" customWidth="1"/>
    <col min="7" max="7" width="19.36328125" style="2" bestFit="1" customWidth="1"/>
    <col min="8" max="8" width="19.81640625" style="2" bestFit="1" customWidth="1"/>
    <col min="9" max="9" width="19.6328125" style="2" bestFit="1" customWidth="1"/>
    <col min="10" max="10" width="5.81640625" style="2" customWidth="1"/>
    <col min="11" max="12" width="11.54296875" style="1" customWidth="1"/>
    <col min="13" max="13" width="11.54296875" style="2" customWidth="1"/>
    <col min="14" max="16384" width="11.54296875" style="2"/>
  </cols>
  <sheetData>
    <row r="2" spans="2:12" ht="14.4" customHeight="1" x14ac:dyDescent="0.3">
      <c r="B2" s="19" t="s">
        <v>42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43</v>
      </c>
      <c r="I5" s="3" t="s">
        <v>44</v>
      </c>
    </row>
    <row r="6" spans="2:12" x14ac:dyDescent="0.3">
      <c r="B6" s="13" t="str" cm="1">
        <f t="array" ref="B6:D7">'Random Generation'!B6:D7</f>
        <v>k</v>
      </c>
      <c r="C6" s="5" t="str">
        <v>N+</v>
      </c>
      <c r="D6" s="2">
        <v>78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301.34381871883988</v>
      </c>
      <c r="H6" s="12" cm="1">
        <f t="array" aca="1" ref="H6:H10005" ca="1">_xlfn.GAMMA.DIST(_xlfn.ANCHORARRAY(G6)/$D$7,$D$6,1,TRUE)</f>
        <v>1.6959597179022553E-4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6</v>
      </c>
      <c r="F7" s="2">
        <v>2</v>
      </c>
      <c r="G7" s="12">
        <f ca="1"/>
        <v>307.62777547309355</v>
      </c>
      <c r="H7" s="12">
        <f ca="1"/>
        <v>3.0778238781703406E-4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307.92643349086541</v>
      </c>
      <c r="H8" s="12">
        <f ca="1"/>
        <v>3.1637285334929166E-4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308.21821267697646</v>
      </c>
      <c r="H9" s="12">
        <f ca="1"/>
        <v>3.2497463619640525E-4</v>
      </c>
      <c r="I9" s="12">
        <v>4.0000000000000002E-4</v>
      </c>
    </row>
    <row r="10" spans="2:12" x14ac:dyDescent="0.3">
      <c r="F10" s="2">
        <v>5</v>
      </c>
      <c r="G10" s="12">
        <f ca="1"/>
        <v>314.30730697175636</v>
      </c>
      <c r="H10" s="12">
        <f ca="1"/>
        <v>5.6021195481159808E-4</v>
      </c>
      <c r="I10" s="12">
        <v>5.0000000000000001E-4</v>
      </c>
    </row>
    <row r="11" spans="2:12" x14ac:dyDescent="0.3">
      <c r="F11" s="2">
        <v>6</v>
      </c>
      <c r="G11" s="12">
        <f ca="1"/>
        <v>317.41201130364561</v>
      </c>
      <c r="H11" s="12">
        <f ca="1"/>
        <v>7.3143986241941449E-4</v>
      </c>
      <c r="I11" s="12">
        <v>5.9999999999999995E-4</v>
      </c>
    </row>
    <row r="12" spans="2:12" x14ac:dyDescent="0.3">
      <c r="F12" s="2">
        <v>7</v>
      </c>
      <c r="G12" s="12">
        <f ca="1"/>
        <v>317.68002025306777</v>
      </c>
      <c r="H12" s="12">
        <f ca="1"/>
        <v>7.4822050460520957E-4</v>
      </c>
      <c r="I12" s="12">
        <v>6.9999999999999999E-4</v>
      </c>
    </row>
    <row r="13" spans="2:12" x14ac:dyDescent="0.3">
      <c r="F13" s="2">
        <v>8</v>
      </c>
      <c r="G13" s="12">
        <f ca="1"/>
        <v>317.98802501214351</v>
      </c>
      <c r="H13" s="12">
        <f ca="1"/>
        <v>7.6793057923407824E-4</v>
      </c>
      <c r="I13" s="12">
        <v>8.0000000000000004E-4</v>
      </c>
    </row>
    <row r="14" spans="2:12" x14ac:dyDescent="0.3">
      <c r="F14" s="2">
        <v>9</v>
      </c>
      <c r="G14" s="12">
        <f ca="1"/>
        <v>319.78444400967163</v>
      </c>
      <c r="H14" s="12">
        <f ca="1"/>
        <v>8.9243237951009129E-4</v>
      </c>
      <c r="I14" s="12">
        <v>8.9999999999999998E-4</v>
      </c>
    </row>
    <row r="15" spans="2:12" x14ac:dyDescent="0.3">
      <c r="F15" s="2">
        <v>10</v>
      </c>
      <c r="G15" s="12">
        <f ca="1"/>
        <v>321.64320080502159</v>
      </c>
      <c r="H15" s="12">
        <f ca="1"/>
        <v>1.0399418153625953E-3</v>
      </c>
      <c r="I15" s="12">
        <v>1E-3</v>
      </c>
    </row>
    <row r="16" spans="2:12" x14ac:dyDescent="0.3">
      <c r="F16" s="2">
        <v>11</v>
      </c>
      <c r="G16" s="12">
        <f ca="1"/>
        <v>322.20312835073111</v>
      </c>
      <c r="H16" s="12">
        <f ca="1"/>
        <v>1.0884471827501438E-3</v>
      </c>
      <c r="I16" s="12">
        <v>1.1000000000000001E-3</v>
      </c>
    </row>
    <row r="17" spans="6:9" x14ac:dyDescent="0.3">
      <c r="F17" s="2">
        <v>12</v>
      </c>
      <c r="G17" s="12">
        <f ca="1"/>
        <v>322.63821447026305</v>
      </c>
      <c r="H17" s="12">
        <f ca="1"/>
        <v>1.1275179691074874E-3</v>
      </c>
      <c r="I17" s="12">
        <v>1.1999999999999999E-3</v>
      </c>
    </row>
    <row r="18" spans="6:9" x14ac:dyDescent="0.3">
      <c r="F18" s="2">
        <v>13</v>
      </c>
      <c r="G18" s="12">
        <f ca="1"/>
        <v>323.70227235094762</v>
      </c>
      <c r="H18" s="12">
        <f ca="1"/>
        <v>1.2283769301153539E-3</v>
      </c>
      <c r="I18" s="12">
        <v>1.2999999999999999E-3</v>
      </c>
    </row>
    <row r="19" spans="6:9" x14ac:dyDescent="0.3">
      <c r="F19" s="2">
        <v>14</v>
      </c>
      <c r="G19" s="12">
        <f ca="1"/>
        <v>324.40220752441667</v>
      </c>
      <c r="H19" s="12">
        <f ca="1"/>
        <v>1.2990178316130169E-3</v>
      </c>
      <c r="I19" s="12">
        <v>1.4E-3</v>
      </c>
    </row>
    <row r="20" spans="6:9" x14ac:dyDescent="0.3">
      <c r="F20" s="2">
        <v>15</v>
      </c>
      <c r="G20" s="12">
        <f ca="1"/>
        <v>325.35181940935308</v>
      </c>
      <c r="H20" s="12">
        <f ca="1"/>
        <v>1.4006148151652895E-3</v>
      </c>
      <c r="I20" s="12">
        <v>1.5E-3</v>
      </c>
    </row>
    <row r="21" spans="6:9" x14ac:dyDescent="0.3">
      <c r="F21" s="2">
        <v>16</v>
      </c>
      <c r="G21" s="12">
        <f ca="1"/>
        <v>326.01430496125414</v>
      </c>
      <c r="H21" s="12">
        <f ca="1"/>
        <v>1.4756038734486949E-3</v>
      </c>
      <c r="I21" s="12">
        <v>1.6000000000000001E-3</v>
      </c>
    </row>
    <row r="22" spans="6:9" x14ac:dyDescent="0.3">
      <c r="F22" s="2">
        <v>17</v>
      </c>
      <c r="G22" s="12">
        <f ca="1"/>
        <v>326.91746179056253</v>
      </c>
      <c r="H22" s="12">
        <f ca="1"/>
        <v>1.5835561519932418E-3</v>
      </c>
      <c r="I22" s="12">
        <v>1.6999999999999999E-3</v>
      </c>
    </row>
    <row r="23" spans="6:9" x14ac:dyDescent="0.3">
      <c r="F23" s="2">
        <v>18</v>
      </c>
      <c r="G23" s="12">
        <f ca="1"/>
        <v>327.97604444923525</v>
      </c>
      <c r="H23" s="12">
        <f ca="1"/>
        <v>1.7189311370711105E-3</v>
      </c>
      <c r="I23" s="12">
        <v>1.8E-3</v>
      </c>
    </row>
    <row r="24" spans="6:9" x14ac:dyDescent="0.3">
      <c r="F24" s="2">
        <v>19</v>
      </c>
      <c r="G24" s="12">
        <f ca="1"/>
        <v>328.13754013710303</v>
      </c>
      <c r="H24" s="12">
        <f ca="1"/>
        <v>1.7404580815802979E-3</v>
      </c>
      <c r="I24" s="12">
        <v>1.9E-3</v>
      </c>
    </row>
    <row r="25" spans="6:9" x14ac:dyDescent="0.3">
      <c r="F25" s="2">
        <v>20</v>
      </c>
      <c r="G25" s="12">
        <f ca="1"/>
        <v>328.23624275129464</v>
      </c>
      <c r="H25" s="12">
        <f ca="1"/>
        <v>1.7537317564448813E-3</v>
      </c>
      <c r="I25" s="12">
        <v>2E-3</v>
      </c>
    </row>
    <row r="26" spans="6:9" x14ac:dyDescent="0.3">
      <c r="F26" s="2">
        <v>21</v>
      </c>
      <c r="G26" s="12">
        <f ca="1"/>
        <v>329.00553731585666</v>
      </c>
      <c r="H26" s="12">
        <f ca="1"/>
        <v>1.8602870831558895E-3</v>
      </c>
      <c r="I26" s="12">
        <v>2.0999999999999999E-3</v>
      </c>
    </row>
    <row r="27" spans="6:9" x14ac:dyDescent="0.3">
      <c r="F27" s="2">
        <v>22</v>
      </c>
      <c r="G27" s="12">
        <f ca="1"/>
        <v>329.45022405176587</v>
      </c>
      <c r="H27" s="12">
        <f ca="1"/>
        <v>1.9244500255994883E-3</v>
      </c>
      <c r="I27" s="12">
        <v>2.2000000000000001E-3</v>
      </c>
    </row>
    <row r="28" spans="6:9" x14ac:dyDescent="0.3">
      <c r="F28" s="2">
        <v>23</v>
      </c>
      <c r="G28" s="12">
        <f ca="1"/>
        <v>329.62452887139597</v>
      </c>
      <c r="H28" s="12">
        <f ca="1"/>
        <v>1.9501272190765011E-3</v>
      </c>
      <c r="I28" s="12">
        <v>2.3E-3</v>
      </c>
    </row>
    <row r="29" spans="6:9" x14ac:dyDescent="0.3">
      <c r="F29" s="2">
        <v>24</v>
      </c>
      <c r="G29" s="12">
        <f ca="1"/>
        <v>330.93282514040891</v>
      </c>
      <c r="H29" s="12">
        <f ca="1"/>
        <v>2.1526812900649521E-3</v>
      </c>
      <c r="I29" s="12">
        <v>2.3999999999999998E-3</v>
      </c>
    </row>
    <row r="30" spans="6:9" x14ac:dyDescent="0.3">
      <c r="F30" s="2">
        <v>25</v>
      </c>
      <c r="G30" s="12">
        <f ca="1"/>
        <v>331.52119926520379</v>
      </c>
      <c r="H30" s="12">
        <f ca="1"/>
        <v>2.2496506746369975E-3</v>
      </c>
      <c r="I30" s="12">
        <v>2.5000000000000001E-3</v>
      </c>
    </row>
    <row r="31" spans="6:9" x14ac:dyDescent="0.3">
      <c r="F31" s="2">
        <v>26</v>
      </c>
      <c r="G31" s="12">
        <f ca="1"/>
        <v>332.19036849159164</v>
      </c>
      <c r="H31" s="12">
        <f ca="1"/>
        <v>2.3645802627654242E-3</v>
      </c>
      <c r="I31" s="12">
        <v>2.5999999999999999E-3</v>
      </c>
    </row>
    <row r="32" spans="6:9" x14ac:dyDescent="0.3">
      <c r="F32" s="2">
        <v>27</v>
      </c>
      <c r="G32" s="12">
        <f ca="1"/>
        <v>333.50095158458919</v>
      </c>
      <c r="H32" s="12">
        <f ca="1"/>
        <v>2.604679242934393E-3</v>
      </c>
      <c r="I32" s="12">
        <v>2.7000000000000001E-3</v>
      </c>
    </row>
    <row r="33" spans="6:9" x14ac:dyDescent="0.3">
      <c r="F33" s="2">
        <v>28</v>
      </c>
      <c r="G33" s="12">
        <f ca="1"/>
        <v>334.3205780347696</v>
      </c>
      <c r="H33" s="12">
        <f ca="1"/>
        <v>2.765454402795743E-3</v>
      </c>
      <c r="I33" s="12">
        <v>2.8E-3</v>
      </c>
    </row>
    <row r="34" spans="6:9" x14ac:dyDescent="0.3">
      <c r="F34" s="2">
        <v>29</v>
      </c>
      <c r="G34" s="12">
        <f ca="1"/>
        <v>334.86919084215566</v>
      </c>
      <c r="H34" s="12">
        <f ca="1"/>
        <v>2.877855638082853E-3</v>
      </c>
      <c r="I34" s="12">
        <v>2.8999999999999998E-3</v>
      </c>
    </row>
    <row r="35" spans="6:9" x14ac:dyDescent="0.3">
      <c r="F35" s="2">
        <v>30</v>
      </c>
      <c r="G35" s="12">
        <f ca="1"/>
        <v>335.02277561829214</v>
      </c>
      <c r="H35" s="12">
        <f ca="1"/>
        <v>2.9100288854280142E-3</v>
      </c>
      <c r="I35" s="12">
        <v>3.0000000000000001E-3</v>
      </c>
    </row>
    <row r="36" spans="6:9" x14ac:dyDescent="0.3">
      <c r="F36" s="2">
        <v>31</v>
      </c>
      <c r="G36" s="12">
        <f ca="1"/>
        <v>335.79033721610557</v>
      </c>
      <c r="H36" s="12">
        <f ca="1"/>
        <v>3.0755706682554789E-3</v>
      </c>
      <c r="I36" s="12">
        <v>3.0999999999999999E-3</v>
      </c>
    </row>
    <row r="37" spans="6:9" x14ac:dyDescent="0.3">
      <c r="F37" s="2">
        <v>32</v>
      </c>
      <c r="G37" s="12">
        <f ca="1"/>
        <v>336.08706670172495</v>
      </c>
      <c r="H37" s="12">
        <f ca="1"/>
        <v>3.1417345924804642E-3</v>
      </c>
      <c r="I37" s="12">
        <v>3.2000000000000002E-3</v>
      </c>
    </row>
    <row r="38" spans="6:9" x14ac:dyDescent="0.3">
      <c r="F38" s="2">
        <v>33</v>
      </c>
      <c r="G38" s="12">
        <f ca="1"/>
        <v>336.25771144749967</v>
      </c>
      <c r="H38" s="12">
        <f ca="1"/>
        <v>3.1803436535269227E-3</v>
      </c>
      <c r="I38" s="12">
        <v>3.3E-3</v>
      </c>
    </row>
    <row r="39" spans="6:9" x14ac:dyDescent="0.3">
      <c r="F39" s="2">
        <v>34</v>
      </c>
      <c r="G39" s="12">
        <f ca="1"/>
        <v>336.75633589431868</v>
      </c>
      <c r="H39" s="12">
        <f ca="1"/>
        <v>3.2955382223089922E-3</v>
      </c>
      <c r="I39" s="12">
        <v>3.3999999999999998E-3</v>
      </c>
    </row>
    <row r="40" spans="6:9" x14ac:dyDescent="0.3">
      <c r="F40" s="2">
        <v>35</v>
      </c>
      <c r="G40" s="12">
        <f ca="1"/>
        <v>337.12620370238039</v>
      </c>
      <c r="H40" s="12">
        <f ca="1"/>
        <v>3.3833175847211038E-3</v>
      </c>
      <c r="I40" s="12">
        <v>3.5000000000000001E-3</v>
      </c>
    </row>
    <row r="41" spans="6:9" x14ac:dyDescent="0.3">
      <c r="F41" s="2">
        <v>36</v>
      </c>
      <c r="G41" s="12">
        <f ca="1"/>
        <v>337.2082291780045</v>
      </c>
      <c r="H41" s="12">
        <f ca="1"/>
        <v>3.4030577078982835E-3</v>
      </c>
      <c r="I41" s="12">
        <v>3.5999999999999999E-3</v>
      </c>
    </row>
    <row r="42" spans="6:9" x14ac:dyDescent="0.3">
      <c r="F42" s="2">
        <v>37</v>
      </c>
      <c r="G42" s="12">
        <f ca="1"/>
        <v>338.02767939868011</v>
      </c>
      <c r="H42" s="12">
        <f ca="1"/>
        <v>3.6058307915549639E-3</v>
      </c>
      <c r="I42" s="12">
        <v>3.7000000000000002E-3</v>
      </c>
    </row>
    <row r="43" spans="6:9" x14ac:dyDescent="0.3">
      <c r="F43" s="2">
        <v>38</v>
      </c>
      <c r="G43" s="12">
        <f ca="1"/>
        <v>338.39995694124553</v>
      </c>
      <c r="H43" s="12">
        <f ca="1"/>
        <v>3.701365715730323E-3</v>
      </c>
      <c r="I43" s="12">
        <v>3.8E-3</v>
      </c>
    </row>
    <row r="44" spans="6:9" x14ac:dyDescent="0.3">
      <c r="F44" s="2">
        <v>39</v>
      </c>
      <c r="G44" s="12">
        <f ca="1"/>
        <v>338.75973285932821</v>
      </c>
      <c r="H44" s="12">
        <f ca="1"/>
        <v>3.795772680468274E-3</v>
      </c>
      <c r="I44" s="12">
        <v>3.8999999999999998E-3</v>
      </c>
    </row>
    <row r="45" spans="6:9" x14ac:dyDescent="0.3">
      <c r="F45" s="2">
        <v>40</v>
      </c>
      <c r="G45" s="12">
        <f ca="1"/>
        <v>338.99518699535577</v>
      </c>
      <c r="H45" s="12">
        <f ca="1"/>
        <v>3.8586818396269037E-3</v>
      </c>
      <c r="I45" s="12">
        <v>4.0000000000000001E-3</v>
      </c>
    </row>
    <row r="46" spans="6:9" x14ac:dyDescent="0.3">
      <c r="F46" s="2">
        <v>41</v>
      </c>
      <c r="G46" s="12">
        <f ca="1"/>
        <v>339.22154815860927</v>
      </c>
      <c r="H46" s="12">
        <f ca="1"/>
        <v>3.9200119791125186E-3</v>
      </c>
      <c r="I46" s="12">
        <v>4.1000000000000003E-3</v>
      </c>
    </row>
    <row r="47" spans="6:9" x14ac:dyDescent="0.3">
      <c r="F47" s="2">
        <v>42</v>
      </c>
      <c r="G47" s="12">
        <f ca="1"/>
        <v>339.521130064462</v>
      </c>
      <c r="H47" s="12">
        <f ca="1"/>
        <v>4.0024784948946646E-3</v>
      </c>
      <c r="I47" s="12">
        <v>4.1999999999999997E-3</v>
      </c>
    </row>
    <row r="48" spans="6:9" x14ac:dyDescent="0.3">
      <c r="F48" s="2">
        <v>43</v>
      </c>
      <c r="G48" s="12">
        <f ca="1"/>
        <v>339.87227930235935</v>
      </c>
      <c r="H48" s="12">
        <f ca="1"/>
        <v>4.1010496896471908E-3</v>
      </c>
      <c r="I48" s="12">
        <v>4.3E-3</v>
      </c>
    </row>
    <row r="49" spans="6:9" x14ac:dyDescent="0.3">
      <c r="F49" s="2">
        <v>44</v>
      </c>
      <c r="G49" s="12">
        <f ca="1"/>
        <v>340.34191857245355</v>
      </c>
      <c r="H49" s="12">
        <f ca="1"/>
        <v>4.2361630693279429E-3</v>
      </c>
      <c r="I49" s="12">
        <v>4.4000000000000003E-3</v>
      </c>
    </row>
    <row r="50" spans="6:9" x14ac:dyDescent="0.3">
      <c r="F50" s="2">
        <v>45</v>
      </c>
      <c r="G50" s="12">
        <f ca="1"/>
        <v>340.55281788041373</v>
      </c>
      <c r="H50" s="12">
        <f ca="1"/>
        <v>4.2980801147232146E-3</v>
      </c>
      <c r="I50" s="12">
        <v>4.4999999999999997E-3</v>
      </c>
    </row>
    <row r="51" spans="6:9" x14ac:dyDescent="0.3">
      <c r="F51" s="2">
        <v>46</v>
      </c>
      <c r="G51" s="12">
        <f ca="1"/>
        <v>340.70635097671129</v>
      </c>
      <c r="H51" s="12">
        <f ca="1"/>
        <v>4.3436460467569816E-3</v>
      </c>
      <c r="I51" s="12">
        <v>4.5999999999999999E-3</v>
      </c>
    </row>
    <row r="52" spans="6:9" x14ac:dyDescent="0.3">
      <c r="F52" s="2">
        <v>47</v>
      </c>
      <c r="G52" s="12">
        <f ca="1"/>
        <v>340.91433303846287</v>
      </c>
      <c r="H52" s="12">
        <f ca="1"/>
        <v>4.4060370975398276E-3</v>
      </c>
      <c r="I52" s="12">
        <v>4.7000000000000002E-3</v>
      </c>
    </row>
    <row r="53" spans="6:9" x14ac:dyDescent="0.3">
      <c r="F53" s="2">
        <v>48</v>
      </c>
      <c r="G53" s="12">
        <f ca="1"/>
        <v>341.02310560314618</v>
      </c>
      <c r="H53" s="12">
        <f ca="1"/>
        <v>4.43897432022644E-3</v>
      </c>
      <c r="I53" s="12">
        <v>4.7999999999999996E-3</v>
      </c>
    </row>
    <row r="54" spans="6:9" x14ac:dyDescent="0.3">
      <c r="F54" s="2">
        <v>49</v>
      </c>
      <c r="G54" s="12">
        <f ca="1"/>
        <v>342.4222980957353</v>
      </c>
      <c r="H54" s="12">
        <f ca="1"/>
        <v>4.8820046923294591E-3</v>
      </c>
      <c r="I54" s="12">
        <v>4.8999999999999998E-3</v>
      </c>
    </row>
    <row r="55" spans="6:9" x14ac:dyDescent="0.3">
      <c r="F55" s="2">
        <v>50</v>
      </c>
      <c r="G55" s="12">
        <f ca="1"/>
        <v>343.28988180627613</v>
      </c>
      <c r="H55" s="12">
        <f ca="1"/>
        <v>5.1754296786523683E-3</v>
      </c>
      <c r="I55" s="12">
        <v>5.0000000000000001E-3</v>
      </c>
    </row>
    <row r="56" spans="6:9" x14ac:dyDescent="0.3">
      <c r="F56" s="2">
        <v>51</v>
      </c>
      <c r="G56" s="12">
        <f ca="1"/>
        <v>343.35588209852284</v>
      </c>
      <c r="H56" s="12">
        <f ca="1"/>
        <v>5.1983597469733526E-3</v>
      </c>
      <c r="I56" s="12">
        <v>5.1000000000000004E-3</v>
      </c>
    </row>
    <row r="57" spans="6:9" x14ac:dyDescent="0.3">
      <c r="F57" s="2">
        <v>52</v>
      </c>
      <c r="G57" s="12">
        <f ca="1"/>
        <v>343.44521129490084</v>
      </c>
      <c r="H57" s="12">
        <f ca="1"/>
        <v>5.2295339566619092E-3</v>
      </c>
      <c r="I57" s="12">
        <v>5.1999999999999998E-3</v>
      </c>
    </row>
    <row r="58" spans="6:9" x14ac:dyDescent="0.3">
      <c r="F58" s="2">
        <v>53</v>
      </c>
      <c r="G58" s="12">
        <f ca="1"/>
        <v>343.83704485610127</v>
      </c>
      <c r="H58" s="12">
        <f ca="1"/>
        <v>5.3681829108169774E-3</v>
      </c>
      <c r="I58" s="12">
        <v>5.3E-3</v>
      </c>
    </row>
    <row r="59" spans="6:9" x14ac:dyDescent="0.3">
      <c r="F59" s="2">
        <v>54</v>
      </c>
      <c r="G59" s="12">
        <f ca="1"/>
        <v>343.91822741126396</v>
      </c>
      <c r="H59" s="12">
        <f ca="1"/>
        <v>5.3973007383916211E-3</v>
      </c>
      <c r="I59" s="12">
        <v>5.4000000000000003E-3</v>
      </c>
    </row>
    <row r="60" spans="6:9" x14ac:dyDescent="0.3">
      <c r="F60" s="2">
        <v>55</v>
      </c>
      <c r="G60" s="12">
        <f ca="1"/>
        <v>344.30424235468087</v>
      </c>
      <c r="H60" s="12">
        <f ca="1"/>
        <v>5.537616821177164E-3</v>
      </c>
      <c r="I60" s="12">
        <v>5.4999999999999997E-3</v>
      </c>
    </row>
    <row r="61" spans="6:9" x14ac:dyDescent="0.3">
      <c r="F61" s="2">
        <v>56</v>
      </c>
      <c r="G61" s="12">
        <f ca="1"/>
        <v>344.31753861818652</v>
      </c>
      <c r="H61" s="12">
        <f ca="1"/>
        <v>5.5425052718547224E-3</v>
      </c>
      <c r="I61" s="12">
        <v>5.5999999999999999E-3</v>
      </c>
    </row>
    <row r="62" spans="6:9" x14ac:dyDescent="0.3">
      <c r="F62" s="2">
        <v>57</v>
      </c>
      <c r="G62" s="12">
        <f ca="1"/>
        <v>344.40442943351252</v>
      </c>
      <c r="H62" s="12">
        <f ca="1"/>
        <v>5.5745424943016942E-3</v>
      </c>
      <c r="I62" s="12">
        <v>5.7000000000000002E-3</v>
      </c>
    </row>
    <row r="63" spans="6:9" x14ac:dyDescent="0.3">
      <c r="F63" s="2">
        <v>58</v>
      </c>
      <c r="G63" s="12">
        <f ca="1"/>
        <v>345.03706877334173</v>
      </c>
      <c r="H63" s="12">
        <f ca="1"/>
        <v>5.8126280631709566E-3</v>
      </c>
      <c r="I63" s="12">
        <v>5.7999999999999996E-3</v>
      </c>
    </row>
    <row r="64" spans="6:9" x14ac:dyDescent="0.3">
      <c r="F64" s="2">
        <v>59</v>
      </c>
      <c r="G64" s="12">
        <f ca="1"/>
        <v>346.18457536725293</v>
      </c>
      <c r="H64" s="12">
        <f ca="1"/>
        <v>6.2667583596287728E-3</v>
      </c>
      <c r="I64" s="12">
        <v>5.8999999999999999E-3</v>
      </c>
    </row>
    <row r="65" spans="6:9" x14ac:dyDescent="0.3">
      <c r="F65" s="2">
        <v>60</v>
      </c>
      <c r="G65" s="12">
        <f ca="1"/>
        <v>346.21804431131847</v>
      </c>
      <c r="H65" s="12">
        <f ca="1"/>
        <v>6.2804467533494846E-3</v>
      </c>
      <c r="I65" s="12">
        <v>6.0000000000000001E-3</v>
      </c>
    </row>
    <row r="66" spans="6:9" x14ac:dyDescent="0.3">
      <c r="F66" s="2">
        <v>61</v>
      </c>
      <c r="G66" s="12">
        <f ca="1"/>
        <v>347.30842894781244</v>
      </c>
      <c r="H66" s="12">
        <f ca="1"/>
        <v>6.7406005718295622E-3</v>
      </c>
      <c r="I66" s="12">
        <v>6.1000000000000004E-3</v>
      </c>
    </row>
    <row r="67" spans="6:9" x14ac:dyDescent="0.3">
      <c r="F67" s="2">
        <v>62</v>
      </c>
      <c r="G67" s="12">
        <f ca="1"/>
        <v>347.93931260655359</v>
      </c>
      <c r="H67" s="12">
        <f ca="1"/>
        <v>7.0197498322359742E-3</v>
      </c>
      <c r="I67" s="12">
        <v>6.1999999999999998E-3</v>
      </c>
    </row>
    <row r="68" spans="6:9" x14ac:dyDescent="0.3">
      <c r="F68" s="2">
        <v>63</v>
      </c>
      <c r="G68" s="12">
        <f ca="1"/>
        <v>348.22491522615559</v>
      </c>
      <c r="H68" s="12">
        <f ca="1"/>
        <v>7.1493244730964712E-3</v>
      </c>
      <c r="I68" s="12">
        <v>6.3E-3</v>
      </c>
    </row>
    <row r="69" spans="6:9" x14ac:dyDescent="0.3">
      <c r="F69" s="2">
        <v>64</v>
      </c>
      <c r="G69" s="12">
        <f ca="1"/>
        <v>348.36905453722767</v>
      </c>
      <c r="H69" s="12">
        <f ca="1"/>
        <v>7.215488413080849E-3</v>
      </c>
      <c r="I69" s="12">
        <v>6.4000000000000003E-3</v>
      </c>
    </row>
    <row r="70" spans="6:9" x14ac:dyDescent="0.3">
      <c r="F70" s="2">
        <v>65</v>
      </c>
      <c r="G70" s="12">
        <f ca="1"/>
        <v>348.4723648768761</v>
      </c>
      <c r="H70" s="12">
        <f ca="1"/>
        <v>7.2632307563897658E-3</v>
      </c>
      <c r="I70" s="12">
        <v>6.4999999999999997E-3</v>
      </c>
    </row>
    <row r="71" spans="6:9" x14ac:dyDescent="0.3">
      <c r="F71" s="2">
        <v>66</v>
      </c>
      <c r="G71" s="12">
        <f ca="1"/>
        <v>348.62452589091089</v>
      </c>
      <c r="H71" s="12">
        <f ca="1"/>
        <v>7.3340376578183725E-3</v>
      </c>
      <c r="I71" s="12">
        <v>6.6E-3</v>
      </c>
    </row>
    <row r="72" spans="6:9" x14ac:dyDescent="0.3">
      <c r="F72" s="2">
        <v>67</v>
      </c>
      <c r="G72" s="12">
        <f ca="1"/>
        <v>348.65712632418888</v>
      </c>
      <c r="H72" s="12">
        <f ca="1"/>
        <v>7.3492841517668554E-3</v>
      </c>
      <c r="I72" s="12">
        <v>6.7000000000000002E-3</v>
      </c>
    </row>
    <row r="73" spans="6:9" x14ac:dyDescent="0.3">
      <c r="F73" s="2">
        <v>68</v>
      </c>
      <c r="G73" s="12">
        <f ca="1"/>
        <v>349.11137513211173</v>
      </c>
      <c r="H73" s="12">
        <f ca="1"/>
        <v>7.5645473169074842E-3</v>
      </c>
      <c r="I73" s="12">
        <v>6.7999999999999996E-3</v>
      </c>
    </row>
    <row r="74" spans="6:9" x14ac:dyDescent="0.3">
      <c r="F74" s="2">
        <v>69</v>
      </c>
      <c r="G74" s="12">
        <f ca="1"/>
        <v>349.12980314708739</v>
      </c>
      <c r="H74" s="12">
        <f ca="1"/>
        <v>7.5733920485183829E-3</v>
      </c>
      <c r="I74" s="12">
        <v>6.8999999999999999E-3</v>
      </c>
    </row>
    <row r="75" spans="6:9" x14ac:dyDescent="0.3">
      <c r="F75" s="2">
        <v>70</v>
      </c>
      <c r="G75" s="12">
        <f ca="1"/>
        <v>349.20532961825097</v>
      </c>
      <c r="H75" s="12">
        <f ca="1"/>
        <v>7.6097336970597281E-3</v>
      </c>
      <c r="I75" s="12">
        <v>7.0000000000000001E-3</v>
      </c>
    </row>
    <row r="76" spans="6:9" x14ac:dyDescent="0.3">
      <c r="F76" s="2">
        <v>71</v>
      </c>
      <c r="G76" s="12">
        <f ca="1"/>
        <v>349.48578427374468</v>
      </c>
      <c r="H76" s="12">
        <f ca="1"/>
        <v>7.7459816377518208E-3</v>
      </c>
      <c r="I76" s="12">
        <v>7.1000000000000004E-3</v>
      </c>
    </row>
    <row r="77" spans="6:9" x14ac:dyDescent="0.3">
      <c r="F77" s="2">
        <v>72</v>
      </c>
      <c r="G77" s="12">
        <f ca="1"/>
        <v>349.56616366536184</v>
      </c>
      <c r="H77" s="12">
        <f ca="1"/>
        <v>7.7854106391528404E-3</v>
      </c>
      <c r="I77" s="12">
        <v>7.1999999999999998E-3</v>
      </c>
    </row>
    <row r="78" spans="6:9" x14ac:dyDescent="0.3">
      <c r="F78" s="2">
        <v>73</v>
      </c>
      <c r="G78" s="12">
        <f ca="1"/>
        <v>349.80092344856132</v>
      </c>
      <c r="H78" s="12">
        <f ca="1"/>
        <v>7.9015457225988569E-3</v>
      </c>
      <c r="I78" s="12">
        <v>7.3000000000000001E-3</v>
      </c>
    </row>
    <row r="79" spans="6:9" x14ac:dyDescent="0.3">
      <c r="F79" s="2">
        <v>74</v>
      </c>
      <c r="G79" s="12">
        <f ca="1"/>
        <v>350.02901535064848</v>
      </c>
      <c r="H79" s="12">
        <f ca="1"/>
        <v>8.0157868621226723E-3</v>
      </c>
      <c r="I79" s="12">
        <v>7.4000000000000003E-3</v>
      </c>
    </row>
    <row r="80" spans="6:9" x14ac:dyDescent="0.3">
      <c r="F80" s="2">
        <v>75</v>
      </c>
      <c r="G80" s="12">
        <f ca="1"/>
        <v>350.16637534419192</v>
      </c>
      <c r="H80" s="12">
        <f ca="1"/>
        <v>8.085257875744694E-3</v>
      </c>
      <c r="I80" s="12">
        <v>7.4999999999999997E-3</v>
      </c>
    </row>
    <row r="81" spans="6:9" x14ac:dyDescent="0.3">
      <c r="F81" s="2">
        <v>76</v>
      </c>
      <c r="G81" s="12">
        <f ca="1"/>
        <v>350.20306759939859</v>
      </c>
      <c r="H81" s="12">
        <f ca="1"/>
        <v>8.1039014620183404E-3</v>
      </c>
      <c r="I81" s="12">
        <v>7.6E-3</v>
      </c>
    </row>
    <row r="82" spans="6:9" x14ac:dyDescent="0.3">
      <c r="F82" s="2">
        <v>77</v>
      </c>
      <c r="G82" s="12">
        <f ca="1"/>
        <v>350.81502349553659</v>
      </c>
      <c r="H82" s="12">
        <f ca="1"/>
        <v>8.4202540234177333E-3</v>
      </c>
      <c r="I82" s="12">
        <v>7.7000000000000002E-3</v>
      </c>
    </row>
    <row r="83" spans="6:9" x14ac:dyDescent="0.3">
      <c r="F83" s="2">
        <v>78</v>
      </c>
      <c r="G83" s="12">
        <f ca="1"/>
        <v>351.00165966753491</v>
      </c>
      <c r="H83" s="12">
        <f ca="1"/>
        <v>8.5187923465275192E-3</v>
      </c>
      <c r="I83" s="12">
        <v>7.7999999999999996E-3</v>
      </c>
    </row>
    <row r="84" spans="6:9" x14ac:dyDescent="0.3">
      <c r="F84" s="2">
        <v>79</v>
      </c>
      <c r="G84" s="12">
        <f ca="1"/>
        <v>351.02717166593976</v>
      </c>
      <c r="H84" s="12">
        <f ca="1"/>
        <v>8.5323374291437319E-3</v>
      </c>
      <c r="I84" s="12">
        <v>7.9000000000000008E-3</v>
      </c>
    </row>
    <row r="85" spans="6:9" x14ac:dyDescent="0.3">
      <c r="F85" s="2">
        <v>80</v>
      </c>
      <c r="G85" s="12">
        <f ca="1"/>
        <v>351.18717436403256</v>
      </c>
      <c r="H85" s="12">
        <f ca="1"/>
        <v>8.6177038660755247E-3</v>
      </c>
      <c r="I85" s="12">
        <v>8.0000000000000002E-3</v>
      </c>
    </row>
    <row r="86" spans="6:9" x14ac:dyDescent="0.3">
      <c r="F86" s="2">
        <v>81</v>
      </c>
      <c r="G86" s="12">
        <f ca="1"/>
        <v>351.38707621931314</v>
      </c>
      <c r="H86" s="12">
        <f ca="1"/>
        <v>8.7253718885967092E-3</v>
      </c>
      <c r="I86" s="12">
        <v>8.0999999999999996E-3</v>
      </c>
    </row>
    <row r="87" spans="6:9" x14ac:dyDescent="0.3">
      <c r="F87" s="2">
        <v>82</v>
      </c>
      <c r="G87" s="12">
        <f ca="1"/>
        <v>351.3959624355183</v>
      </c>
      <c r="H87" s="12">
        <f ca="1"/>
        <v>8.7301843275964172E-3</v>
      </c>
      <c r="I87" s="12">
        <v>8.2000000000000007E-3</v>
      </c>
    </row>
    <row r="88" spans="6:9" x14ac:dyDescent="0.3">
      <c r="F88" s="2">
        <v>83</v>
      </c>
      <c r="G88" s="12">
        <f ca="1"/>
        <v>352.13344834804673</v>
      </c>
      <c r="H88" s="12">
        <f ca="1"/>
        <v>9.1374770420164925E-3</v>
      </c>
      <c r="I88" s="12">
        <v>8.3000000000000001E-3</v>
      </c>
    </row>
    <row r="89" spans="6:9" x14ac:dyDescent="0.3">
      <c r="F89" s="2">
        <v>84</v>
      </c>
      <c r="G89" s="12">
        <f ca="1"/>
        <v>352.20660609266008</v>
      </c>
      <c r="H89" s="12">
        <f ca="1"/>
        <v>9.1787403890597422E-3</v>
      </c>
      <c r="I89" s="12">
        <v>8.3999999999999995E-3</v>
      </c>
    </row>
    <row r="90" spans="6:9" x14ac:dyDescent="0.3">
      <c r="F90" s="2">
        <v>85</v>
      </c>
      <c r="G90" s="12">
        <f ca="1"/>
        <v>352.32122478698432</v>
      </c>
      <c r="H90" s="12">
        <f ca="1"/>
        <v>9.2437051887246467E-3</v>
      </c>
      <c r="I90" s="12">
        <v>8.5000000000000006E-3</v>
      </c>
    </row>
    <row r="91" spans="6:9" x14ac:dyDescent="0.3">
      <c r="F91" s="2">
        <v>86</v>
      </c>
      <c r="G91" s="12">
        <f ca="1"/>
        <v>352.43937317349787</v>
      </c>
      <c r="H91" s="12">
        <f ca="1"/>
        <v>9.3110761742543433E-3</v>
      </c>
      <c r="I91" s="12">
        <v>8.6E-3</v>
      </c>
    </row>
    <row r="92" spans="6:9" x14ac:dyDescent="0.3">
      <c r="F92" s="2">
        <v>87</v>
      </c>
      <c r="G92" s="12">
        <f ca="1"/>
        <v>352.50925105191396</v>
      </c>
      <c r="H92" s="12">
        <f ca="1"/>
        <v>9.3511167374444645E-3</v>
      </c>
      <c r="I92" s="12">
        <v>8.6999999999999994E-3</v>
      </c>
    </row>
    <row r="93" spans="6:9" x14ac:dyDescent="0.3">
      <c r="F93" s="2">
        <v>88</v>
      </c>
      <c r="G93" s="12">
        <f ca="1"/>
        <v>352.65805449386528</v>
      </c>
      <c r="H93" s="12">
        <f ca="1"/>
        <v>9.4368662637722683E-3</v>
      </c>
      <c r="I93" s="12">
        <v>8.8000000000000005E-3</v>
      </c>
    </row>
    <row r="94" spans="6:9" x14ac:dyDescent="0.3">
      <c r="F94" s="2">
        <v>89</v>
      </c>
      <c r="G94" s="12">
        <f ca="1"/>
        <v>352.93884782663724</v>
      </c>
      <c r="H94" s="12">
        <f ca="1"/>
        <v>9.6004824575448289E-3</v>
      </c>
      <c r="I94" s="12">
        <v>8.8999999999999999E-3</v>
      </c>
    </row>
    <row r="95" spans="6:9" x14ac:dyDescent="0.3">
      <c r="F95" s="2">
        <v>90</v>
      </c>
      <c r="G95" s="12">
        <f ca="1"/>
        <v>353.05705372408579</v>
      </c>
      <c r="H95" s="12">
        <f ca="1"/>
        <v>9.6700714552426792E-3</v>
      </c>
      <c r="I95" s="12">
        <v>8.9999999999999993E-3</v>
      </c>
    </row>
    <row r="96" spans="6:9" x14ac:dyDescent="0.3">
      <c r="F96" s="2">
        <v>91</v>
      </c>
      <c r="G96" s="12">
        <f ca="1"/>
        <v>353.0807647040009</v>
      </c>
      <c r="H96" s="12">
        <f ca="1"/>
        <v>9.6840813785492377E-3</v>
      </c>
      <c r="I96" s="12">
        <v>9.1000000000000004E-3</v>
      </c>
    </row>
    <row r="97" spans="6:9" x14ac:dyDescent="0.3">
      <c r="F97" s="2">
        <v>92</v>
      </c>
      <c r="G97" s="12">
        <f ca="1"/>
        <v>353.18141932927625</v>
      </c>
      <c r="H97" s="12">
        <f ca="1"/>
        <v>9.7437448450397E-3</v>
      </c>
      <c r="I97" s="12">
        <v>9.1999999999999998E-3</v>
      </c>
    </row>
    <row r="98" spans="6:9" x14ac:dyDescent="0.3">
      <c r="F98" s="2">
        <v>93</v>
      </c>
      <c r="G98" s="12">
        <f ca="1"/>
        <v>353.19175300953935</v>
      </c>
      <c r="H98" s="12">
        <f ca="1"/>
        <v>9.7498876588202315E-3</v>
      </c>
      <c r="I98" s="12">
        <v>9.2999999999999992E-3</v>
      </c>
    </row>
    <row r="99" spans="6:9" x14ac:dyDescent="0.3">
      <c r="F99" s="2">
        <v>94</v>
      </c>
      <c r="G99" s="12">
        <f ca="1"/>
        <v>353.47667093861503</v>
      </c>
      <c r="H99" s="12">
        <f ca="1"/>
        <v>9.9205447120960244E-3</v>
      </c>
      <c r="I99" s="12">
        <v>9.4000000000000004E-3</v>
      </c>
    </row>
    <row r="100" spans="6:9" x14ac:dyDescent="0.3">
      <c r="F100" s="2">
        <v>95</v>
      </c>
      <c r="G100" s="12">
        <f ca="1"/>
        <v>353.85455432022263</v>
      </c>
      <c r="H100" s="12">
        <f ca="1"/>
        <v>1.0150756194653457E-2</v>
      </c>
      <c r="I100" s="12">
        <v>9.4999999999999998E-3</v>
      </c>
    </row>
    <row r="101" spans="6:9" x14ac:dyDescent="0.3">
      <c r="F101" s="2">
        <v>96</v>
      </c>
      <c r="G101" s="12">
        <f ca="1"/>
        <v>353.88639687948978</v>
      </c>
      <c r="H101" s="12">
        <f ca="1"/>
        <v>1.0170358568962305E-2</v>
      </c>
      <c r="I101" s="12">
        <v>9.5999999999999992E-3</v>
      </c>
    </row>
    <row r="102" spans="6:9" x14ac:dyDescent="0.3">
      <c r="F102" s="2">
        <v>97</v>
      </c>
      <c r="G102" s="12">
        <f ca="1"/>
        <v>354.27040942890392</v>
      </c>
      <c r="H102" s="12">
        <f ca="1"/>
        <v>1.0409274096095726E-2</v>
      </c>
      <c r="I102" s="12">
        <v>9.7000000000000003E-3</v>
      </c>
    </row>
    <row r="103" spans="6:9" x14ac:dyDescent="0.3">
      <c r="F103" s="2">
        <v>98</v>
      </c>
      <c r="G103" s="12">
        <f ca="1"/>
        <v>354.31434032184325</v>
      </c>
      <c r="H103" s="12">
        <f ca="1"/>
        <v>1.0436903932862247E-2</v>
      </c>
      <c r="I103" s="12">
        <v>9.7999999999999997E-3</v>
      </c>
    </row>
    <row r="104" spans="6:9" x14ac:dyDescent="0.3">
      <c r="F104" s="2">
        <v>99</v>
      </c>
      <c r="G104" s="12">
        <f ca="1"/>
        <v>354.38676979975884</v>
      </c>
      <c r="H104" s="12">
        <f ca="1"/>
        <v>1.0482592080792713E-2</v>
      </c>
      <c r="I104" s="12">
        <v>9.9000000000000008E-3</v>
      </c>
    </row>
    <row r="105" spans="6:9" x14ac:dyDescent="0.3">
      <c r="F105" s="2">
        <v>100</v>
      </c>
      <c r="G105" s="12">
        <f ca="1"/>
        <v>354.43603300265715</v>
      </c>
      <c r="H105" s="12">
        <f ca="1"/>
        <v>1.0513762900270045E-2</v>
      </c>
      <c r="I105" s="12">
        <v>0.01</v>
      </c>
    </row>
    <row r="106" spans="6:9" x14ac:dyDescent="0.3">
      <c r="F106" s="2">
        <v>101</v>
      </c>
      <c r="G106" s="12">
        <f ca="1"/>
        <v>354.68915585002765</v>
      </c>
      <c r="H106" s="12">
        <f ca="1"/>
        <v>1.0675153495642407E-2</v>
      </c>
      <c r="I106" s="12">
        <v>1.01E-2</v>
      </c>
    </row>
    <row r="107" spans="6:9" x14ac:dyDescent="0.3">
      <c r="F107" s="2">
        <v>102</v>
      </c>
      <c r="G107" s="12">
        <f ca="1"/>
        <v>354.71743162437974</v>
      </c>
      <c r="H107" s="12">
        <f ca="1"/>
        <v>1.0693310427912115E-2</v>
      </c>
      <c r="I107" s="12">
        <v>1.0200000000000001E-2</v>
      </c>
    </row>
    <row r="108" spans="6:9" x14ac:dyDescent="0.3">
      <c r="F108" s="2">
        <v>103</v>
      </c>
      <c r="G108" s="12">
        <f ca="1"/>
        <v>354.83636647147489</v>
      </c>
      <c r="H108" s="12">
        <f ca="1"/>
        <v>1.076996683372798E-2</v>
      </c>
      <c r="I108" s="12">
        <v>1.03E-2</v>
      </c>
    </row>
    <row r="109" spans="6:9" x14ac:dyDescent="0.3">
      <c r="F109" s="2">
        <v>104</v>
      </c>
      <c r="G109" s="12">
        <f ca="1"/>
        <v>355.04287030416685</v>
      </c>
      <c r="H109" s="12">
        <f ca="1"/>
        <v>1.0904158193410167E-2</v>
      </c>
      <c r="I109" s="12">
        <v>1.04E-2</v>
      </c>
    </row>
    <row r="110" spans="6:9" x14ac:dyDescent="0.3">
      <c r="F110" s="2">
        <v>105</v>
      </c>
      <c r="G110" s="12">
        <f ca="1"/>
        <v>355.18029888335832</v>
      </c>
      <c r="H110" s="12">
        <f ca="1"/>
        <v>1.0994237125450345E-2</v>
      </c>
      <c r="I110" s="12">
        <v>1.0500000000000001E-2</v>
      </c>
    </row>
    <row r="111" spans="6:9" x14ac:dyDescent="0.3">
      <c r="F111" s="2">
        <v>106</v>
      </c>
      <c r="G111" s="12">
        <f ca="1"/>
        <v>355.31838335772204</v>
      </c>
      <c r="H111" s="12">
        <f ca="1"/>
        <v>1.1085373095890191E-2</v>
      </c>
      <c r="I111" s="12">
        <v>1.06E-2</v>
      </c>
    </row>
    <row r="112" spans="6:9" x14ac:dyDescent="0.3">
      <c r="F112" s="2">
        <v>107</v>
      </c>
      <c r="G112" s="12">
        <f ca="1"/>
        <v>355.33382743278042</v>
      </c>
      <c r="H112" s="12">
        <f ca="1"/>
        <v>1.1095605439442217E-2</v>
      </c>
      <c r="I112" s="12">
        <v>1.0699999999999999E-2</v>
      </c>
    </row>
    <row r="113" spans="6:9" x14ac:dyDescent="0.3">
      <c r="F113" s="2">
        <v>108</v>
      </c>
      <c r="G113" s="12">
        <f ca="1"/>
        <v>355.67143082699931</v>
      </c>
      <c r="H113" s="12">
        <f ca="1"/>
        <v>1.1321266000980275E-2</v>
      </c>
      <c r="I113" s="12">
        <v>1.0800000000000001E-2</v>
      </c>
    </row>
    <row r="114" spans="6:9" x14ac:dyDescent="0.3">
      <c r="F114" s="2">
        <v>109</v>
      </c>
      <c r="G114" s="12">
        <f ca="1"/>
        <v>355.71060227486981</v>
      </c>
      <c r="H114" s="12">
        <f ca="1"/>
        <v>1.1347695860482791E-2</v>
      </c>
      <c r="I114" s="12">
        <v>1.09E-2</v>
      </c>
    </row>
    <row r="115" spans="6:9" x14ac:dyDescent="0.3">
      <c r="F115" s="2">
        <v>110</v>
      </c>
      <c r="G115" s="12">
        <f ca="1"/>
        <v>355.83413598253429</v>
      </c>
      <c r="H115" s="12">
        <f ca="1"/>
        <v>1.1431385221164931E-2</v>
      </c>
      <c r="I115" s="12">
        <v>1.0999999999999999E-2</v>
      </c>
    </row>
    <row r="116" spans="6:9" x14ac:dyDescent="0.3">
      <c r="F116" s="2">
        <v>111</v>
      </c>
      <c r="G116" s="12">
        <f ca="1"/>
        <v>355.92495767680185</v>
      </c>
      <c r="H116" s="12">
        <f ca="1"/>
        <v>1.1493242236461091E-2</v>
      </c>
      <c r="I116" s="12">
        <v>1.11E-2</v>
      </c>
    </row>
    <row r="117" spans="6:9" x14ac:dyDescent="0.3">
      <c r="F117" s="2">
        <v>112</v>
      </c>
      <c r="G117" s="12">
        <f ca="1"/>
        <v>356.05786881000847</v>
      </c>
      <c r="H117" s="12">
        <f ca="1"/>
        <v>1.1584270004635348E-2</v>
      </c>
      <c r="I117" s="12">
        <v>1.12E-2</v>
      </c>
    </row>
    <row r="118" spans="6:9" x14ac:dyDescent="0.3">
      <c r="F118" s="2">
        <v>113</v>
      </c>
      <c r="G118" s="12">
        <f ca="1"/>
        <v>356.22991427199446</v>
      </c>
      <c r="H118" s="12">
        <f ca="1"/>
        <v>1.1702994314354271E-2</v>
      </c>
      <c r="I118" s="12">
        <v>1.1299999999999999E-2</v>
      </c>
    </row>
    <row r="119" spans="6:9" x14ac:dyDescent="0.3">
      <c r="F119" s="2">
        <v>114</v>
      </c>
      <c r="G119" s="12">
        <f ca="1"/>
        <v>356.3307465446411</v>
      </c>
      <c r="H119" s="12">
        <f ca="1"/>
        <v>1.1773047557261759E-2</v>
      </c>
      <c r="I119" s="12">
        <v>1.14E-2</v>
      </c>
    </row>
    <row r="120" spans="6:9" x14ac:dyDescent="0.3">
      <c r="F120" s="2">
        <v>115</v>
      </c>
      <c r="G120" s="12">
        <f ca="1"/>
        <v>356.59676793774264</v>
      </c>
      <c r="H120" s="12">
        <f ca="1"/>
        <v>1.1959549128780731E-2</v>
      </c>
      <c r="I120" s="12">
        <v>1.15E-2</v>
      </c>
    </row>
    <row r="121" spans="6:9" x14ac:dyDescent="0.3">
      <c r="F121" s="2">
        <v>116</v>
      </c>
      <c r="G121" s="12">
        <f ca="1"/>
        <v>356.6278812777162</v>
      </c>
      <c r="H121" s="12">
        <f ca="1"/>
        <v>1.1981522218585521E-2</v>
      </c>
      <c r="I121" s="12">
        <v>1.1599999999999999E-2</v>
      </c>
    </row>
    <row r="122" spans="6:9" x14ac:dyDescent="0.3">
      <c r="F122" s="2">
        <v>117</v>
      </c>
      <c r="G122" s="12">
        <f ca="1"/>
        <v>356.70713079586039</v>
      </c>
      <c r="H122" s="12">
        <f ca="1"/>
        <v>1.203764268533856E-2</v>
      </c>
      <c r="I122" s="12">
        <v>1.17E-2</v>
      </c>
    </row>
    <row r="123" spans="6:9" x14ac:dyDescent="0.3">
      <c r="F123" s="2">
        <v>118</v>
      </c>
      <c r="G123" s="12">
        <f ca="1"/>
        <v>356.7126478536299</v>
      </c>
      <c r="H123" s="12">
        <f ca="1"/>
        <v>1.2041557739103084E-2</v>
      </c>
      <c r="I123" s="12">
        <v>1.18E-2</v>
      </c>
    </row>
    <row r="124" spans="6:9" x14ac:dyDescent="0.3">
      <c r="F124" s="2">
        <v>119</v>
      </c>
      <c r="G124" s="12">
        <f ca="1"/>
        <v>356.76202192056786</v>
      </c>
      <c r="H124" s="12">
        <f ca="1"/>
        <v>1.2076642252578641E-2</v>
      </c>
      <c r="I124" s="12">
        <v>1.1900000000000001E-2</v>
      </c>
    </row>
    <row r="125" spans="6:9" x14ac:dyDescent="0.3">
      <c r="F125" s="2">
        <v>120</v>
      </c>
      <c r="G125" s="12">
        <f ca="1"/>
        <v>356.88039837706629</v>
      </c>
      <c r="H125" s="12">
        <f ca="1"/>
        <v>1.2161106467117865E-2</v>
      </c>
      <c r="I125" s="12">
        <v>1.2E-2</v>
      </c>
    </row>
    <row r="126" spans="6:9" x14ac:dyDescent="0.3">
      <c r="F126" s="2">
        <v>121</v>
      </c>
      <c r="G126" s="12">
        <f ca="1"/>
        <v>356.94060109575759</v>
      </c>
      <c r="H126" s="12">
        <f ca="1"/>
        <v>1.2204251142025287E-2</v>
      </c>
      <c r="I126" s="12">
        <v>1.21E-2</v>
      </c>
    </row>
    <row r="127" spans="6:9" x14ac:dyDescent="0.3">
      <c r="F127" s="2">
        <v>122</v>
      </c>
      <c r="G127" s="12">
        <f ca="1"/>
        <v>356.98835456376725</v>
      </c>
      <c r="H127" s="12">
        <f ca="1"/>
        <v>1.2238564718936676E-2</v>
      </c>
      <c r="I127" s="12">
        <v>1.2200000000000001E-2</v>
      </c>
    </row>
    <row r="128" spans="6:9" x14ac:dyDescent="0.3">
      <c r="F128" s="2">
        <v>123</v>
      </c>
      <c r="G128" s="12">
        <f ca="1"/>
        <v>357.1504567197743</v>
      </c>
      <c r="H128" s="12">
        <f ca="1"/>
        <v>1.235564506071808E-2</v>
      </c>
      <c r="I128" s="12">
        <v>1.23E-2</v>
      </c>
    </row>
    <row r="129" spans="6:9" x14ac:dyDescent="0.3">
      <c r="F129" s="2">
        <v>124</v>
      </c>
      <c r="G129" s="12">
        <f ca="1"/>
        <v>357.3640528342595</v>
      </c>
      <c r="H129" s="12">
        <f ca="1"/>
        <v>1.251134205263592E-2</v>
      </c>
      <c r="I129" s="12">
        <v>1.24E-2</v>
      </c>
    </row>
    <row r="130" spans="6:9" x14ac:dyDescent="0.3">
      <c r="F130" s="2">
        <v>125</v>
      </c>
      <c r="G130" s="12">
        <f ca="1"/>
        <v>357.54375358905622</v>
      </c>
      <c r="H130" s="12">
        <f ca="1"/>
        <v>1.2643594722372212E-2</v>
      </c>
      <c r="I130" s="12">
        <v>1.2500000000000001E-2</v>
      </c>
    </row>
    <row r="131" spans="6:9" x14ac:dyDescent="0.3">
      <c r="F131" s="2">
        <v>126</v>
      </c>
      <c r="G131" s="12">
        <f ca="1"/>
        <v>357.64802837597585</v>
      </c>
      <c r="H131" s="12">
        <f ca="1"/>
        <v>1.2720869259452719E-2</v>
      </c>
      <c r="I131" s="12">
        <v>1.26E-2</v>
      </c>
    </row>
    <row r="132" spans="6:9" x14ac:dyDescent="0.3">
      <c r="F132" s="2">
        <v>127</v>
      </c>
      <c r="G132" s="12">
        <f ca="1"/>
        <v>357.71652232302324</v>
      </c>
      <c r="H132" s="12">
        <f ca="1"/>
        <v>1.2771841493588454E-2</v>
      </c>
      <c r="I132" s="12">
        <v>1.2699999999999999E-2</v>
      </c>
    </row>
    <row r="133" spans="6:9" x14ac:dyDescent="0.3">
      <c r="F133" s="2">
        <v>128</v>
      </c>
      <c r="G133" s="12">
        <f ca="1"/>
        <v>357.7208469702922</v>
      </c>
      <c r="H133" s="12">
        <f ca="1"/>
        <v>1.2775065533833908E-2</v>
      </c>
      <c r="I133" s="12">
        <v>1.2800000000000001E-2</v>
      </c>
    </row>
    <row r="134" spans="6:9" x14ac:dyDescent="0.3">
      <c r="F134" s="2">
        <v>129</v>
      </c>
      <c r="G134" s="12">
        <f ca="1"/>
        <v>357.87758575280048</v>
      </c>
      <c r="H134" s="12">
        <f ca="1"/>
        <v>1.2892372943330566E-2</v>
      </c>
      <c r="I134" s="12">
        <v>1.29E-2</v>
      </c>
    </row>
    <row r="135" spans="6:9" x14ac:dyDescent="0.3">
      <c r="F135" s="2">
        <v>130</v>
      </c>
      <c r="G135" s="12">
        <f ca="1"/>
        <v>358.057936354682</v>
      </c>
      <c r="H135" s="12">
        <f ca="1"/>
        <v>1.3028459737390408E-2</v>
      </c>
      <c r="I135" s="12">
        <v>1.2999999999999999E-2</v>
      </c>
    </row>
    <row r="136" spans="6:9" x14ac:dyDescent="0.3">
      <c r="F136" s="2">
        <v>131</v>
      </c>
      <c r="G136" s="12">
        <f ca="1"/>
        <v>358.23618595860756</v>
      </c>
      <c r="H136" s="12">
        <f ca="1"/>
        <v>1.3164133054058164E-2</v>
      </c>
      <c r="I136" s="12">
        <v>1.3100000000000001E-2</v>
      </c>
    </row>
    <row r="137" spans="6:9" x14ac:dyDescent="0.3">
      <c r="F137" s="2">
        <v>132</v>
      </c>
      <c r="G137" s="12">
        <f ca="1"/>
        <v>358.29932395863244</v>
      </c>
      <c r="H137" s="12">
        <f ca="1"/>
        <v>1.3212470884342175E-2</v>
      </c>
      <c r="I137" s="12">
        <v>1.32E-2</v>
      </c>
    </row>
    <row r="138" spans="6:9" x14ac:dyDescent="0.3">
      <c r="F138" s="2">
        <v>133</v>
      </c>
      <c r="G138" s="12">
        <f ca="1"/>
        <v>358.53463595024652</v>
      </c>
      <c r="H138" s="12">
        <f ca="1"/>
        <v>1.3393924852822928E-2</v>
      </c>
      <c r="I138" s="12">
        <v>1.3299999999999999E-2</v>
      </c>
    </row>
    <row r="139" spans="6:9" x14ac:dyDescent="0.3">
      <c r="F139" s="2">
        <v>134</v>
      </c>
      <c r="G139" s="12">
        <f ca="1"/>
        <v>358.57219515373458</v>
      </c>
      <c r="H139" s="12">
        <f ca="1"/>
        <v>1.342307822030242E-2</v>
      </c>
      <c r="I139" s="12">
        <v>1.34E-2</v>
      </c>
    </row>
    <row r="140" spans="6:9" x14ac:dyDescent="0.3">
      <c r="F140" s="2">
        <v>135</v>
      </c>
      <c r="G140" s="12">
        <f ca="1"/>
        <v>358.57997281726023</v>
      </c>
      <c r="H140" s="12">
        <f ca="1"/>
        <v>1.3429121807368749E-2</v>
      </c>
      <c r="I140" s="12">
        <v>1.35E-2</v>
      </c>
    </row>
    <row r="141" spans="6:9" x14ac:dyDescent="0.3">
      <c r="F141" s="2">
        <v>136</v>
      </c>
      <c r="G141" s="12">
        <f ca="1"/>
        <v>358.59003657559799</v>
      </c>
      <c r="H141" s="12">
        <f ca="1"/>
        <v>1.343694514479732E-2</v>
      </c>
      <c r="I141" s="12">
        <v>1.3599999999999999E-2</v>
      </c>
    </row>
    <row r="142" spans="6:9" x14ac:dyDescent="0.3">
      <c r="F142" s="2">
        <v>137</v>
      </c>
      <c r="G142" s="12">
        <f ca="1"/>
        <v>358.61926111239694</v>
      </c>
      <c r="H142" s="12">
        <f ca="1"/>
        <v>1.3459685096710578E-2</v>
      </c>
      <c r="I142" s="12">
        <v>1.37E-2</v>
      </c>
    </row>
    <row r="143" spans="6:9" x14ac:dyDescent="0.3">
      <c r="F143" s="2">
        <v>138</v>
      </c>
      <c r="G143" s="12">
        <f ca="1"/>
        <v>358.85244773550596</v>
      </c>
      <c r="H143" s="12">
        <f ca="1"/>
        <v>1.3642277701460908E-2</v>
      </c>
      <c r="I143" s="12">
        <v>1.38E-2</v>
      </c>
    </row>
    <row r="144" spans="6:9" x14ac:dyDescent="0.3">
      <c r="F144" s="2">
        <v>139</v>
      </c>
      <c r="G144" s="12">
        <f ca="1"/>
        <v>359.00591385341289</v>
      </c>
      <c r="H144" s="12">
        <f ca="1"/>
        <v>1.3763564724664546E-2</v>
      </c>
      <c r="I144" s="12">
        <v>1.3899999999999999E-2</v>
      </c>
    </row>
    <row r="145" spans="6:9" x14ac:dyDescent="0.3">
      <c r="F145" s="2">
        <v>140</v>
      </c>
      <c r="G145" s="12">
        <f ca="1"/>
        <v>359.23733295441525</v>
      </c>
      <c r="H145" s="12">
        <f ca="1"/>
        <v>1.394815004004674E-2</v>
      </c>
      <c r="I145" s="12">
        <v>1.4E-2</v>
      </c>
    </row>
    <row r="146" spans="6:9" x14ac:dyDescent="0.3">
      <c r="F146" s="2">
        <v>141</v>
      </c>
      <c r="G146" s="12">
        <f ca="1"/>
        <v>359.513704665391</v>
      </c>
      <c r="H146" s="12">
        <f ca="1"/>
        <v>1.4171275185817379E-2</v>
      </c>
      <c r="I146" s="12">
        <v>1.41E-2</v>
      </c>
    </row>
    <row r="147" spans="6:9" x14ac:dyDescent="0.3">
      <c r="F147" s="2">
        <v>142</v>
      </c>
      <c r="G147" s="12">
        <f ca="1"/>
        <v>359.63322569990203</v>
      </c>
      <c r="H147" s="12">
        <f ca="1"/>
        <v>1.4268680764227167E-2</v>
      </c>
      <c r="I147" s="12">
        <v>1.4200000000000001E-2</v>
      </c>
    </row>
    <row r="148" spans="6:9" x14ac:dyDescent="0.3">
      <c r="F148" s="2">
        <v>143</v>
      </c>
      <c r="G148" s="12">
        <f ca="1"/>
        <v>359.64969407623607</v>
      </c>
      <c r="H148" s="12">
        <f ca="1"/>
        <v>1.4282145294346245E-2</v>
      </c>
      <c r="I148" s="12">
        <v>1.43E-2</v>
      </c>
    </row>
    <row r="149" spans="6:9" x14ac:dyDescent="0.3">
      <c r="F149" s="2">
        <v>144</v>
      </c>
      <c r="G149" s="12">
        <f ca="1"/>
        <v>359.81350285920485</v>
      </c>
      <c r="H149" s="12">
        <f ca="1"/>
        <v>1.4416649011544483E-2</v>
      </c>
      <c r="I149" s="12">
        <v>1.44E-2</v>
      </c>
    </row>
    <row r="150" spans="6:9" x14ac:dyDescent="0.3">
      <c r="F150" s="2">
        <v>145</v>
      </c>
      <c r="G150" s="12">
        <f ca="1"/>
        <v>359.90826871614752</v>
      </c>
      <c r="H150" s="12">
        <f ca="1"/>
        <v>1.4494939091061112E-2</v>
      </c>
      <c r="I150" s="12">
        <v>1.4500000000000001E-2</v>
      </c>
    </row>
    <row r="151" spans="6:9" x14ac:dyDescent="0.3">
      <c r="F151" s="2">
        <v>146</v>
      </c>
      <c r="G151" s="12">
        <f ca="1"/>
        <v>359.93460844704259</v>
      </c>
      <c r="H151" s="12">
        <f ca="1"/>
        <v>1.4516761840492618E-2</v>
      </c>
      <c r="I151" s="12">
        <v>1.46E-2</v>
      </c>
    </row>
    <row r="152" spans="6:9" x14ac:dyDescent="0.3">
      <c r="F152" s="2">
        <v>147</v>
      </c>
      <c r="G152" s="12">
        <f ca="1"/>
        <v>360.08313431441104</v>
      </c>
      <c r="H152" s="12">
        <f ca="1"/>
        <v>1.464032663485206E-2</v>
      </c>
      <c r="I152" s="12">
        <v>1.47E-2</v>
      </c>
    </row>
    <row r="153" spans="6:9" x14ac:dyDescent="0.3">
      <c r="F153" s="2">
        <v>148</v>
      </c>
      <c r="G153" s="12">
        <f ca="1"/>
        <v>360.16462238509177</v>
      </c>
      <c r="H153" s="12">
        <f ca="1"/>
        <v>1.4708488719763513E-2</v>
      </c>
      <c r="I153" s="12">
        <v>1.4800000000000001E-2</v>
      </c>
    </row>
    <row r="154" spans="6:9" x14ac:dyDescent="0.3">
      <c r="F154" s="2">
        <v>149</v>
      </c>
      <c r="G154" s="12">
        <f ca="1"/>
        <v>360.33988679062082</v>
      </c>
      <c r="H154" s="12">
        <f ca="1"/>
        <v>1.4855981179781905E-2</v>
      </c>
      <c r="I154" s="12">
        <v>1.49E-2</v>
      </c>
    </row>
    <row r="155" spans="6:9" x14ac:dyDescent="0.3">
      <c r="F155" s="2">
        <v>150</v>
      </c>
      <c r="G155" s="12">
        <f ca="1"/>
        <v>360.35583489576925</v>
      </c>
      <c r="H155" s="12">
        <f ca="1"/>
        <v>1.4869462661331328E-2</v>
      </c>
      <c r="I155" s="12">
        <v>1.4999999999999999E-2</v>
      </c>
    </row>
    <row r="156" spans="6:9" x14ac:dyDescent="0.3">
      <c r="F156" s="2">
        <v>151</v>
      </c>
      <c r="G156" s="12">
        <f ca="1"/>
        <v>360.40111689832753</v>
      </c>
      <c r="H156" s="12">
        <f ca="1"/>
        <v>1.4907796226041535E-2</v>
      </c>
      <c r="I156" s="12">
        <v>1.5100000000000001E-2</v>
      </c>
    </row>
    <row r="157" spans="6:9" x14ac:dyDescent="0.3">
      <c r="F157" s="2">
        <v>152</v>
      </c>
      <c r="G157" s="12">
        <f ca="1"/>
        <v>360.52987632527447</v>
      </c>
      <c r="H157" s="12">
        <f ca="1"/>
        <v>1.501724432634345E-2</v>
      </c>
      <c r="I157" s="12">
        <v>1.52E-2</v>
      </c>
    </row>
    <row r="158" spans="6:9" x14ac:dyDescent="0.3">
      <c r="F158" s="2">
        <v>153</v>
      </c>
      <c r="G158" s="12">
        <f ca="1"/>
        <v>360.57180879845146</v>
      </c>
      <c r="H158" s="12">
        <f ca="1"/>
        <v>1.5053030755681153E-2</v>
      </c>
      <c r="I158" s="12">
        <v>1.5299999999999999E-2</v>
      </c>
    </row>
    <row r="159" spans="6:9" x14ac:dyDescent="0.3">
      <c r="F159" s="2">
        <v>154</v>
      </c>
      <c r="G159" s="12">
        <f ca="1"/>
        <v>360.62008174017876</v>
      </c>
      <c r="H159" s="12">
        <f ca="1"/>
        <v>1.509431553729423E-2</v>
      </c>
      <c r="I159" s="12">
        <v>1.54E-2</v>
      </c>
    </row>
    <row r="160" spans="6:9" x14ac:dyDescent="0.3">
      <c r="F160" s="2">
        <v>155</v>
      </c>
      <c r="G160" s="12">
        <f ca="1"/>
        <v>360.80743913079709</v>
      </c>
      <c r="H160" s="12">
        <f ca="1"/>
        <v>1.5255437345341353E-2</v>
      </c>
      <c r="I160" s="12">
        <v>1.55E-2</v>
      </c>
    </row>
    <row r="161" spans="6:9" x14ac:dyDescent="0.3">
      <c r="F161" s="2">
        <v>156</v>
      </c>
      <c r="G161" s="12">
        <f ca="1"/>
        <v>360.87538784847465</v>
      </c>
      <c r="H161" s="12">
        <f ca="1"/>
        <v>1.5314220958532857E-2</v>
      </c>
      <c r="I161" s="12">
        <v>1.5599999999999999E-2</v>
      </c>
    </row>
    <row r="162" spans="6:9" x14ac:dyDescent="0.3">
      <c r="F162" s="2">
        <v>157</v>
      </c>
      <c r="G162" s="12">
        <f ca="1"/>
        <v>360.92871888391812</v>
      </c>
      <c r="H162" s="12">
        <f ca="1"/>
        <v>1.536048941304129E-2</v>
      </c>
      <c r="I162" s="12">
        <v>1.5699999999999999E-2</v>
      </c>
    </row>
    <row r="163" spans="6:9" x14ac:dyDescent="0.3">
      <c r="F163" s="2">
        <v>158</v>
      </c>
      <c r="G163" s="12">
        <f ca="1"/>
        <v>360.97224115565444</v>
      </c>
      <c r="H163" s="12">
        <f ca="1"/>
        <v>1.53983335070349E-2</v>
      </c>
      <c r="I163" s="12">
        <v>1.5800000000000002E-2</v>
      </c>
    </row>
    <row r="164" spans="6:9" x14ac:dyDescent="0.3">
      <c r="F164" s="2">
        <v>159</v>
      </c>
      <c r="G164" s="12">
        <f ca="1"/>
        <v>361.02590545351052</v>
      </c>
      <c r="H164" s="12">
        <f ca="1"/>
        <v>1.5445102327265942E-2</v>
      </c>
      <c r="I164" s="12">
        <v>1.5900000000000001E-2</v>
      </c>
    </row>
    <row r="165" spans="6:9" x14ac:dyDescent="0.3">
      <c r="F165" s="2">
        <v>160</v>
      </c>
      <c r="G165" s="12">
        <f ca="1"/>
        <v>361.14792386003717</v>
      </c>
      <c r="H165" s="12">
        <f ca="1"/>
        <v>1.5551878552779341E-2</v>
      </c>
      <c r="I165" s="12">
        <v>1.6E-2</v>
      </c>
    </row>
    <row r="166" spans="6:9" x14ac:dyDescent="0.3">
      <c r="F166" s="2">
        <v>161</v>
      </c>
      <c r="G166" s="12">
        <f ca="1"/>
        <v>361.37538003546041</v>
      </c>
      <c r="H166" s="12">
        <f ca="1"/>
        <v>1.5752546862724214E-2</v>
      </c>
      <c r="I166" s="12">
        <v>1.61E-2</v>
      </c>
    </row>
    <row r="167" spans="6:9" x14ac:dyDescent="0.3">
      <c r="F167" s="2">
        <v>162</v>
      </c>
      <c r="G167" s="12">
        <f ca="1"/>
        <v>361.41606379145117</v>
      </c>
      <c r="H167" s="12">
        <f ca="1"/>
        <v>1.5788663261271367E-2</v>
      </c>
      <c r="I167" s="12">
        <v>1.6199999999999999E-2</v>
      </c>
    </row>
    <row r="168" spans="6:9" x14ac:dyDescent="0.3">
      <c r="F168" s="2">
        <v>163</v>
      </c>
      <c r="G168" s="12">
        <f ca="1"/>
        <v>361.48085698539285</v>
      </c>
      <c r="H168" s="12">
        <f ca="1"/>
        <v>1.5846323330538793E-2</v>
      </c>
      <c r="I168" s="12">
        <v>1.6299999999999999E-2</v>
      </c>
    </row>
    <row r="169" spans="6:9" x14ac:dyDescent="0.3">
      <c r="F169" s="2">
        <v>164</v>
      </c>
      <c r="G169" s="12">
        <f ca="1"/>
        <v>361.50642721940574</v>
      </c>
      <c r="H169" s="12">
        <f ca="1"/>
        <v>1.5869126220730216E-2</v>
      </c>
      <c r="I169" s="12">
        <v>1.6400000000000001E-2</v>
      </c>
    </row>
    <row r="170" spans="6:9" x14ac:dyDescent="0.3">
      <c r="F170" s="2">
        <v>165</v>
      </c>
      <c r="G170" s="12">
        <f ca="1"/>
        <v>361.64383878650739</v>
      </c>
      <c r="H170" s="12">
        <f ca="1"/>
        <v>1.5992129903769067E-2</v>
      </c>
      <c r="I170" s="12">
        <v>1.6500000000000001E-2</v>
      </c>
    </row>
    <row r="171" spans="6:9" x14ac:dyDescent="0.3">
      <c r="F171" s="2">
        <v>166</v>
      </c>
      <c r="G171" s="12">
        <f ca="1"/>
        <v>362.01967614684384</v>
      </c>
      <c r="H171" s="12">
        <f ca="1"/>
        <v>1.6332576392554383E-2</v>
      </c>
      <c r="I171" s="12">
        <v>1.66E-2</v>
      </c>
    </row>
    <row r="172" spans="6:9" x14ac:dyDescent="0.3">
      <c r="F172" s="2">
        <v>167</v>
      </c>
      <c r="G172" s="12">
        <f ca="1"/>
        <v>362.03412286576679</v>
      </c>
      <c r="H172" s="12">
        <f ca="1"/>
        <v>1.6345780821203977E-2</v>
      </c>
      <c r="I172" s="12">
        <v>1.67E-2</v>
      </c>
    </row>
    <row r="173" spans="6:9" x14ac:dyDescent="0.3">
      <c r="F173" s="2">
        <v>168</v>
      </c>
      <c r="G173" s="12">
        <f ca="1"/>
        <v>362.24225396898754</v>
      </c>
      <c r="H173" s="12">
        <f ca="1"/>
        <v>1.6536991199613403E-2</v>
      </c>
      <c r="I173" s="12">
        <v>1.6799999999999999E-2</v>
      </c>
    </row>
    <row r="174" spans="6:9" x14ac:dyDescent="0.3">
      <c r="F174" s="2">
        <v>169</v>
      </c>
      <c r="G174" s="12">
        <f ca="1"/>
        <v>362.2472489010446</v>
      </c>
      <c r="H174" s="12">
        <f ca="1"/>
        <v>1.6541602552985004E-2</v>
      </c>
      <c r="I174" s="12">
        <v>1.6899999999999998E-2</v>
      </c>
    </row>
    <row r="175" spans="6:9" x14ac:dyDescent="0.3">
      <c r="F175" s="2">
        <v>170</v>
      </c>
      <c r="G175" s="12">
        <f ca="1"/>
        <v>362.33066780704229</v>
      </c>
      <c r="H175" s="12">
        <f ca="1"/>
        <v>1.6618771826983011E-2</v>
      </c>
      <c r="I175" s="12">
        <v>1.7000000000000001E-2</v>
      </c>
    </row>
    <row r="176" spans="6:9" x14ac:dyDescent="0.3">
      <c r="F176" s="2">
        <v>171</v>
      </c>
      <c r="G176" s="12">
        <f ca="1"/>
        <v>362.36419532867149</v>
      </c>
      <c r="H176" s="12">
        <f ca="1"/>
        <v>1.6649870771676015E-2</v>
      </c>
      <c r="I176" s="12">
        <v>1.7100000000000001E-2</v>
      </c>
    </row>
    <row r="177" spans="6:9" x14ac:dyDescent="0.3">
      <c r="F177" s="2">
        <v>172</v>
      </c>
      <c r="G177" s="12">
        <f ca="1"/>
        <v>362.49112654611906</v>
      </c>
      <c r="H177" s="12">
        <f ca="1"/>
        <v>1.6768041340894626E-2</v>
      </c>
      <c r="I177" s="12">
        <v>1.72E-2</v>
      </c>
    </row>
    <row r="178" spans="6:9" x14ac:dyDescent="0.3">
      <c r="F178" s="2">
        <v>173</v>
      </c>
      <c r="G178" s="12">
        <f ca="1"/>
        <v>362.7454682654793</v>
      </c>
      <c r="H178" s="12">
        <f ca="1"/>
        <v>1.7006902865399437E-2</v>
      </c>
      <c r="I178" s="12">
        <v>1.7299999999999999E-2</v>
      </c>
    </row>
    <row r="179" spans="6:9" x14ac:dyDescent="0.3">
      <c r="F179" s="2">
        <v>174</v>
      </c>
      <c r="G179" s="12">
        <f ca="1"/>
        <v>362.85828362048585</v>
      </c>
      <c r="H179" s="12">
        <f ca="1"/>
        <v>1.7113742618837458E-2</v>
      </c>
      <c r="I179" s="12">
        <v>1.7399999999999999E-2</v>
      </c>
    </row>
    <row r="180" spans="6:9" x14ac:dyDescent="0.3">
      <c r="F180" s="2">
        <v>175</v>
      </c>
      <c r="G180" s="12">
        <f ca="1"/>
        <v>363.04148734867863</v>
      </c>
      <c r="H180" s="12">
        <f ca="1"/>
        <v>1.7288415706688959E-2</v>
      </c>
      <c r="I180" s="12">
        <v>1.7500000000000002E-2</v>
      </c>
    </row>
    <row r="181" spans="6:9" x14ac:dyDescent="0.3">
      <c r="F181" s="2">
        <v>176</v>
      </c>
      <c r="G181" s="12">
        <f ca="1"/>
        <v>363.09154486073186</v>
      </c>
      <c r="H181" s="12">
        <f ca="1"/>
        <v>1.733639592715263E-2</v>
      </c>
      <c r="I181" s="12">
        <v>1.7600000000000001E-2</v>
      </c>
    </row>
    <row r="182" spans="6:9" x14ac:dyDescent="0.3">
      <c r="F182" s="2">
        <v>177</v>
      </c>
      <c r="G182" s="12">
        <f ca="1"/>
        <v>363.2360879965475</v>
      </c>
      <c r="H182" s="12">
        <f ca="1"/>
        <v>1.7475554148954412E-2</v>
      </c>
      <c r="I182" s="12">
        <v>1.77E-2</v>
      </c>
    </row>
    <row r="183" spans="6:9" x14ac:dyDescent="0.3">
      <c r="F183" s="2">
        <v>178</v>
      </c>
      <c r="G183" s="12">
        <f ca="1"/>
        <v>363.24859267643114</v>
      </c>
      <c r="H183" s="12">
        <f ca="1"/>
        <v>1.7487635889154522E-2</v>
      </c>
      <c r="I183" s="12">
        <v>1.78E-2</v>
      </c>
    </row>
    <row r="184" spans="6:9" x14ac:dyDescent="0.3">
      <c r="F184" s="2">
        <v>179</v>
      </c>
      <c r="G184" s="12">
        <f ca="1"/>
        <v>363.27814828644205</v>
      </c>
      <c r="H184" s="12">
        <f ca="1"/>
        <v>1.7516219076838983E-2</v>
      </c>
      <c r="I184" s="12">
        <v>1.7899999999999999E-2</v>
      </c>
    </row>
    <row r="185" spans="6:9" x14ac:dyDescent="0.3">
      <c r="F185" s="2">
        <v>180</v>
      </c>
      <c r="G185" s="12">
        <f ca="1"/>
        <v>363.35843177740145</v>
      </c>
      <c r="H185" s="12">
        <f ca="1"/>
        <v>1.7594054488711187E-2</v>
      </c>
      <c r="I185" s="12">
        <v>1.7999999999999999E-2</v>
      </c>
    </row>
    <row r="186" spans="6:9" x14ac:dyDescent="0.3">
      <c r="F186" s="2">
        <v>181</v>
      </c>
      <c r="G186" s="12">
        <f ca="1"/>
        <v>363.38727201470277</v>
      </c>
      <c r="H186" s="12">
        <f ca="1"/>
        <v>1.7622084415691356E-2</v>
      </c>
      <c r="I186" s="12">
        <v>1.8100000000000002E-2</v>
      </c>
    </row>
    <row r="187" spans="6:9" x14ac:dyDescent="0.3">
      <c r="F187" s="2">
        <v>182</v>
      </c>
      <c r="G187" s="12">
        <f ca="1"/>
        <v>363.40976758714271</v>
      </c>
      <c r="H187" s="12">
        <f ca="1"/>
        <v>1.7643973337452032E-2</v>
      </c>
      <c r="I187" s="12">
        <v>1.8200000000000001E-2</v>
      </c>
    </row>
    <row r="188" spans="6:9" x14ac:dyDescent="0.3">
      <c r="F188" s="2">
        <v>183</v>
      </c>
      <c r="G188" s="12">
        <f ca="1"/>
        <v>363.4208157760163</v>
      </c>
      <c r="H188" s="12">
        <f ca="1"/>
        <v>1.7654731739194421E-2</v>
      </c>
      <c r="I188" s="12">
        <v>1.83E-2</v>
      </c>
    </row>
    <row r="189" spans="6:9" x14ac:dyDescent="0.3">
      <c r="F189" s="2">
        <v>184</v>
      </c>
      <c r="G189" s="12">
        <f ca="1"/>
        <v>363.54127265112766</v>
      </c>
      <c r="H189" s="12">
        <f ca="1"/>
        <v>1.7772378281823556E-2</v>
      </c>
      <c r="I189" s="12">
        <v>1.84E-2</v>
      </c>
    </row>
    <row r="190" spans="6:9" x14ac:dyDescent="0.3">
      <c r="F190" s="2">
        <v>185</v>
      </c>
      <c r="G190" s="12">
        <f ca="1"/>
        <v>363.65019008059164</v>
      </c>
      <c r="H190" s="12">
        <f ca="1"/>
        <v>1.7879306724407434E-2</v>
      </c>
      <c r="I190" s="12">
        <v>1.8499999999999999E-2</v>
      </c>
    </row>
    <row r="191" spans="6:9" x14ac:dyDescent="0.3">
      <c r="F191" s="2">
        <v>186</v>
      </c>
      <c r="G191" s="12">
        <f ca="1"/>
        <v>363.66570456161088</v>
      </c>
      <c r="H191" s="12">
        <f ca="1"/>
        <v>1.7894580665413606E-2</v>
      </c>
      <c r="I191" s="12">
        <v>1.8599999999999998E-2</v>
      </c>
    </row>
    <row r="192" spans="6:9" x14ac:dyDescent="0.3">
      <c r="F192" s="2">
        <v>187</v>
      </c>
      <c r="G192" s="12">
        <f ca="1"/>
        <v>363.70101180862753</v>
      </c>
      <c r="H192" s="12">
        <f ca="1"/>
        <v>1.792938032927556E-2</v>
      </c>
      <c r="I192" s="12">
        <v>1.8700000000000001E-2</v>
      </c>
    </row>
    <row r="193" spans="6:9" x14ac:dyDescent="0.3">
      <c r="F193" s="2">
        <v>188</v>
      </c>
      <c r="G193" s="12">
        <f ca="1"/>
        <v>363.79170705647948</v>
      </c>
      <c r="H193" s="12">
        <f ca="1"/>
        <v>1.8019025765805299E-2</v>
      </c>
      <c r="I193" s="12">
        <v>1.8800000000000001E-2</v>
      </c>
    </row>
    <row r="194" spans="6:9" x14ac:dyDescent="0.3">
      <c r="F194" s="2">
        <v>189</v>
      </c>
      <c r="G194" s="12">
        <f ca="1"/>
        <v>364.09772599194861</v>
      </c>
      <c r="H194" s="12">
        <f ca="1"/>
        <v>1.832421373275616E-2</v>
      </c>
      <c r="I194" s="12">
        <v>1.89E-2</v>
      </c>
    </row>
    <row r="195" spans="6:9" x14ac:dyDescent="0.3">
      <c r="F195" s="2">
        <v>190</v>
      </c>
      <c r="G195" s="12">
        <f ca="1"/>
        <v>364.31741035914536</v>
      </c>
      <c r="H195" s="12">
        <f ca="1"/>
        <v>1.8545897738923248E-2</v>
      </c>
      <c r="I195" s="12">
        <v>1.9E-2</v>
      </c>
    </row>
    <row r="196" spans="6:9" x14ac:dyDescent="0.3">
      <c r="F196" s="2">
        <v>191</v>
      </c>
      <c r="G196" s="12">
        <f ca="1"/>
        <v>364.33983116688501</v>
      </c>
      <c r="H196" s="12">
        <f ca="1"/>
        <v>1.8568645364408939E-2</v>
      </c>
      <c r="I196" s="12">
        <v>1.9099999999999999E-2</v>
      </c>
    </row>
    <row r="197" spans="6:9" x14ac:dyDescent="0.3">
      <c r="F197" s="2">
        <v>192</v>
      </c>
      <c r="G197" s="12">
        <f ca="1"/>
        <v>364.40021376683364</v>
      </c>
      <c r="H197" s="12">
        <f ca="1"/>
        <v>1.863002154743577E-2</v>
      </c>
      <c r="I197" s="12">
        <v>1.9199999999999998E-2</v>
      </c>
    </row>
    <row r="198" spans="6:9" x14ac:dyDescent="0.3">
      <c r="F198" s="2">
        <v>193</v>
      </c>
      <c r="G198" s="12">
        <f ca="1"/>
        <v>364.44326618064866</v>
      </c>
      <c r="H198" s="12">
        <f ca="1"/>
        <v>1.86738835255915E-2</v>
      </c>
      <c r="I198" s="12">
        <v>1.9300000000000001E-2</v>
      </c>
    </row>
    <row r="199" spans="6:9" x14ac:dyDescent="0.3">
      <c r="F199" s="2">
        <v>194</v>
      </c>
      <c r="G199" s="12">
        <f ca="1"/>
        <v>364.57381668695302</v>
      </c>
      <c r="H199" s="12">
        <f ca="1"/>
        <v>1.8807404971924253E-2</v>
      </c>
      <c r="I199" s="12">
        <v>1.9400000000000001E-2</v>
      </c>
    </row>
    <row r="200" spans="6:9" x14ac:dyDescent="0.3">
      <c r="F200" s="2">
        <v>195</v>
      </c>
      <c r="G200" s="12">
        <f ca="1"/>
        <v>364.9137324262411</v>
      </c>
      <c r="H200" s="12">
        <f ca="1"/>
        <v>1.9158717177714123E-2</v>
      </c>
      <c r="I200" s="12">
        <v>1.95E-2</v>
      </c>
    </row>
    <row r="201" spans="6:9" x14ac:dyDescent="0.3">
      <c r="F201" s="2">
        <v>196</v>
      </c>
      <c r="G201" s="12">
        <f ca="1"/>
        <v>364.92542758983512</v>
      </c>
      <c r="H201" s="12">
        <f ca="1"/>
        <v>1.9170899064337089E-2</v>
      </c>
      <c r="I201" s="12">
        <v>1.9599999999999999E-2</v>
      </c>
    </row>
    <row r="202" spans="6:9" x14ac:dyDescent="0.3">
      <c r="F202" s="2">
        <v>197</v>
      </c>
      <c r="G202" s="12">
        <f ca="1"/>
        <v>365.05485789698815</v>
      </c>
      <c r="H202" s="12">
        <f ca="1"/>
        <v>1.9306138324280082E-2</v>
      </c>
      <c r="I202" s="12">
        <v>1.9699999999999999E-2</v>
      </c>
    </row>
    <row r="203" spans="6:9" x14ac:dyDescent="0.3">
      <c r="F203" s="2">
        <v>198</v>
      </c>
      <c r="G203" s="12">
        <f ca="1"/>
        <v>365.24307881601266</v>
      </c>
      <c r="H203" s="12">
        <f ca="1"/>
        <v>1.9504194109923212E-2</v>
      </c>
      <c r="I203" s="12">
        <v>1.9800000000000002E-2</v>
      </c>
    </row>
    <row r="204" spans="6:9" x14ac:dyDescent="0.3">
      <c r="F204" s="2">
        <v>199</v>
      </c>
      <c r="G204" s="12">
        <f ca="1"/>
        <v>365.30968354537043</v>
      </c>
      <c r="H204" s="12">
        <f ca="1"/>
        <v>1.9574674457773195E-2</v>
      </c>
      <c r="I204" s="12">
        <v>1.9900000000000001E-2</v>
      </c>
    </row>
    <row r="205" spans="6:9" x14ac:dyDescent="0.3">
      <c r="F205" s="2">
        <v>200</v>
      </c>
      <c r="G205" s="12">
        <f ca="1"/>
        <v>365.46958312625941</v>
      </c>
      <c r="H205" s="12">
        <f ca="1"/>
        <v>1.9744725721753793E-2</v>
      </c>
      <c r="I205" s="12">
        <v>0.02</v>
      </c>
    </row>
    <row r="206" spans="6:9" x14ac:dyDescent="0.3">
      <c r="F206" s="2">
        <v>201</v>
      </c>
      <c r="G206" s="12">
        <f ca="1"/>
        <v>365.65694438280843</v>
      </c>
      <c r="H206" s="12">
        <f ca="1"/>
        <v>1.9945510948297794E-2</v>
      </c>
      <c r="I206" s="12">
        <v>2.01E-2</v>
      </c>
    </row>
    <row r="207" spans="6:9" x14ac:dyDescent="0.3">
      <c r="F207" s="2">
        <v>202</v>
      </c>
      <c r="G207" s="12">
        <f ca="1"/>
        <v>365.76407015969443</v>
      </c>
      <c r="H207" s="12">
        <f ca="1"/>
        <v>2.0061056765231063E-2</v>
      </c>
      <c r="I207" s="12">
        <v>2.0199999999999999E-2</v>
      </c>
    </row>
    <row r="208" spans="6:9" x14ac:dyDescent="0.3">
      <c r="F208" s="2">
        <v>203</v>
      </c>
      <c r="G208" s="12">
        <f ca="1"/>
        <v>365.80191117882214</v>
      </c>
      <c r="H208" s="12">
        <f ca="1"/>
        <v>2.0102002016890518E-2</v>
      </c>
      <c r="I208" s="12">
        <v>2.0299999999999999E-2</v>
      </c>
    </row>
    <row r="209" spans="6:9" x14ac:dyDescent="0.3">
      <c r="F209" s="2">
        <v>204</v>
      </c>
      <c r="G209" s="12">
        <f ca="1"/>
        <v>365.83992776489458</v>
      </c>
      <c r="H209" s="12">
        <f ca="1"/>
        <v>2.0143205678367408E-2</v>
      </c>
      <c r="I209" s="12">
        <v>2.0400000000000001E-2</v>
      </c>
    </row>
    <row r="210" spans="6:9" x14ac:dyDescent="0.3">
      <c r="F210" s="2">
        <v>205</v>
      </c>
      <c r="G210" s="12">
        <f ca="1"/>
        <v>365.88727228096263</v>
      </c>
      <c r="H210" s="12">
        <f ca="1"/>
        <v>2.0194615298217259E-2</v>
      </c>
      <c r="I210" s="12">
        <v>2.0500000000000001E-2</v>
      </c>
    </row>
    <row r="211" spans="6:9" x14ac:dyDescent="0.3">
      <c r="F211" s="2">
        <v>206</v>
      </c>
      <c r="G211" s="12">
        <f ca="1"/>
        <v>365.97417980397364</v>
      </c>
      <c r="H211" s="12">
        <f ca="1"/>
        <v>2.0289262626609118E-2</v>
      </c>
      <c r="I211" s="12">
        <v>2.06E-2</v>
      </c>
    </row>
    <row r="212" spans="6:9" x14ac:dyDescent="0.3">
      <c r="F212" s="2">
        <v>207</v>
      </c>
      <c r="G212" s="12">
        <f ca="1"/>
        <v>366.02463427551737</v>
      </c>
      <c r="H212" s="12">
        <f ca="1"/>
        <v>2.0344375756244263E-2</v>
      </c>
      <c r="I212" s="12">
        <v>2.07E-2</v>
      </c>
    </row>
    <row r="213" spans="6:9" x14ac:dyDescent="0.3">
      <c r="F213" s="2">
        <v>208</v>
      </c>
      <c r="G213" s="12">
        <f ca="1"/>
        <v>366.04104121306108</v>
      </c>
      <c r="H213" s="12">
        <f ca="1"/>
        <v>2.0362323813540424E-2</v>
      </c>
      <c r="I213" s="12">
        <v>2.0799999999999999E-2</v>
      </c>
    </row>
    <row r="214" spans="6:9" x14ac:dyDescent="0.3">
      <c r="F214" s="2">
        <v>209</v>
      </c>
      <c r="G214" s="12">
        <f ca="1"/>
        <v>366.0888972248971</v>
      </c>
      <c r="H214" s="12">
        <f ca="1"/>
        <v>2.0414748533083862E-2</v>
      </c>
      <c r="I214" s="12">
        <v>2.0899999999999998E-2</v>
      </c>
    </row>
    <row r="215" spans="6:9" x14ac:dyDescent="0.3">
      <c r="F215" s="2">
        <v>210</v>
      </c>
      <c r="G215" s="12">
        <f ca="1"/>
        <v>366.3013151174984</v>
      </c>
      <c r="H215" s="12">
        <f ca="1"/>
        <v>2.0648771367832493E-2</v>
      </c>
      <c r="I215" s="12">
        <v>2.1000000000000001E-2</v>
      </c>
    </row>
    <row r="216" spans="6:9" x14ac:dyDescent="0.3">
      <c r="F216" s="2">
        <v>211</v>
      </c>
      <c r="G216" s="12">
        <f ca="1"/>
        <v>366.32217908562848</v>
      </c>
      <c r="H216" s="12">
        <f ca="1"/>
        <v>2.0671874459195185E-2</v>
      </c>
      <c r="I216" s="12">
        <v>2.1100000000000001E-2</v>
      </c>
    </row>
    <row r="217" spans="6:9" x14ac:dyDescent="0.3">
      <c r="F217" s="2">
        <v>212</v>
      </c>
      <c r="G217" s="12">
        <f ca="1"/>
        <v>366.44155116901362</v>
      </c>
      <c r="H217" s="12">
        <f ca="1"/>
        <v>2.0804461614440925E-2</v>
      </c>
      <c r="I217" s="12">
        <v>2.12E-2</v>
      </c>
    </row>
    <row r="218" spans="6:9" x14ac:dyDescent="0.3">
      <c r="F218" s="2">
        <v>213</v>
      </c>
      <c r="G218" s="12">
        <f ca="1"/>
        <v>366.4943167244528</v>
      </c>
      <c r="H218" s="12">
        <f ca="1"/>
        <v>2.0863288230196914E-2</v>
      </c>
      <c r="I218" s="12">
        <v>2.1299999999999999E-2</v>
      </c>
    </row>
    <row r="219" spans="6:9" x14ac:dyDescent="0.3">
      <c r="F219" s="2">
        <v>214</v>
      </c>
      <c r="G219" s="12">
        <f ca="1"/>
        <v>366.54649731316283</v>
      </c>
      <c r="H219" s="12">
        <f ca="1"/>
        <v>2.0921595417116655E-2</v>
      </c>
      <c r="I219" s="12">
        <v>2.1399999999999999E-2</v>
      </c>
    </row>
    <row r="220" spans="6:9" x14ac:dyDescent="0.3">
      <c r="F220" s="2">
        <v>215</v>
      </c>
      <c r="G220" s="12">
        <f ca="1"/>
        <v>366.6685853301309</v>
      </c>
      <c r="H220" s="12">
        <f ca="1"/>
        <v>2.105853483780315E-2</v>
      </c>
      <c r="I220" s="12">
        <v>2.1499999999999998E-2</v>
      </c>
    </row>
    <row r="221" spans="6:9" x14ac:dyDescent="0.3">
      <c r="F221" s="2">
        <v>216</v>
      </c>
      <c r="G221" s="12">
        <f ca="1"/>
        <v>366.84836593476746</v>
      </c>
      <c r="H221" s="12">
        <f ca="1"/>
        <v>2.1261507980163741E-2</v>
      </c>
      <c r="I221" s="12">
        <v>2.1600000000000001E-2</v>
      </c>
    </row>
    <row r="222" spans="6:9" x14ac:dyDescent="0.3">
      <c r="F222" s="2">
        <v>217</v>
      </c>
      <c r="G222" s="12">
        <f ca="1"/>
        <v>366.90112014538215</v>
      </c>
      <c r="H222" s="12">
        <f ca="1"/>
        <v>2.1321367871432309E-2</v>
      </c>
      <c r="I222" s="12">
        <v>2.1700000000000001E-2</v>
      </c>
    </row>
    <row r="223" spans="6:9" x14ac:dyDescent="0.3">
      <c r="F223" s="2">
        <v>218</v>
      </c>
      <c r="G223" s="12">
        <f ca="1"/>
        <v>366.9444493827159</v>
      </c>
      <c r="H223" s="12">
        <f ca="1"/>
        <v>2.1370635443928272E-2</v>
      </c>
      <c r="I223" s="12">
        <v>2.18E-2</v>
      </c>
    </row>
    <row r="224" spans="6:9" x14ac:dyDescent="0.3">
      <c r="F224" s="2">
        <v>219</v>
      </c>
      <c r="G224" s="12">
        <f ca="1"/>
        <v>367.01308969405545</v>
      </c>
      <c r="H224" s="12">
        <f ca="1"/>
        <v>2.1448871883572109E-2</v>
      </c>
      <c r="I224" s="12">
        <v>2.1899999999999999E-2</v>
      </c>
    </row>
    <row r="225" spans="6:9" x14ac:dyDescent="0.3">
      <c r="F225" s="2">
        <v>220</v>
      </c>
      <c r="G225" s="12">
        <f ca="1"/>
        <v>367.14431439653208</v>
      </c>
      <c r="H225" s="12">
        <f ca="1"/>
        <v>2.1599088302001631E-2</v>
      </c>
      <c r="I225" s="12">
        <v>2.1999999999999999E-2</v>
      </c>
    </row>
    <row r="226" spans="6:9" x14ac:dyDescent="0.3">
      <c r="F226" s="2">
        <v>221</v>
      </c>
      <c r="G226" s="12">
        <f ca="1"/>
        <v>367.2740964024735</v>
      </c>
      <c r="H226" s="12">
        <f ca="1"/>
        <v>2.1748490437036624E-2</v>
      </c>
      <c r="I226" s="12">
        <v>2.2100000000000002E-2</v>
      </c>
    </row>
    <row r="227" spans="6:9" x14ac:dyDescent="0.3">
      <c r="F227" s="2">
        <v>222</v>
      </c>
      <c r="G227" s="12">
        <f ca="1"/>
        <v>367.33815946201571</v>
      </c>
      <c r="H227" s="12">
        <f ca="1"/>
        <v>2.1822546309680842E-2</v>
      </c>
      <c r="I227" s="12">
        <v>2.2200000000000001E-2</v>
      </c>
    </row>
    <row r="228" spans="6:9" x14ac:dyDescent="0.3">
      <c r="F228" s="2">
        <v>223</v>
      </c>
      <c r="G228" s="12">
        <f ca="1"/>
        <v>367.39671813501047</v>
      </c>
      <c r="H228" s="12">
        <f ca="1"/>
        <v>2.1890417688720912E-2</v>
      </c>
      <c r="I228" s="12">
        <v>2.23E-2</v>
      </c>
    </row>
    <row r="229" spans="6:9" x14ac:dyDescent="0.3">
      <c r="F229" s="2">
        <v>224</v>
      </c>
      <c r="G229" s="12">
        <f ca="1"/>
        <v>367.47571438665409</v>
      </c>
      <c r="H229" s="12">
        <f ca="1"/>
        <v>2.1982247522247721E-2</v>
      </c>
      <c r="I229" s="12">
        <v>2.24E-2</v>
      </c>
    </row>
    <row r="230" spans="6:9" x14ac:dyDescent="0.3">
      <c r="F230" s="2">
        <v>225</v>
      </c>
      <c r="G230" s="12">
        <f ca="1"/>
        <v>367.47954830112775</v>
      </c>
      <c r="H230" s="12">
        <f ca="1"/>
        <v>2.1986712207778824E-2</v>
      </c>
      <c r="I230" s="12">
        <v>2.2499999999999999E-2</v>
      </c>
    </row>
    <row r="231" spans="6:9" x14ac:dyDescent="0.3">
      <c r="F231" s="2">
        <v>226</v>
      </c>
      <c r="G231" s="12">
        <f ca="1"/>
        <v>367.5122679959033</v>
      </c>
      <c r="H231" s="12">
        <f ca="1"/>
        <v>2.2024844943312478E-2</v>
      </c>
      <c r="I231" s="12">
        <v>2.2599999999999999E-2</v>
      </c>
    </row>
    <row r="232" spans="6:9" x14ac:dyDescent="0.3">
      <c r="F232" s="2">
        <v>227</v>
      </c>
      <c r="G232" s="12">
        <f ca="1"/>
        <v>367.83647173802223</v>
      </c>
      <c r="H232" s="12">
        <f ca="1"/>
        <v>2.2405583614454553E-2</v>
      </c>
      <c r="I232" s="12">
        <v>2.2700000000000001E-2</v>
      </c>
    </row>
    <row r="233" spans="6:9" x14ac:dyDescent="0.3">
      <c r="F233" s="2">
        <v>228</v>
      </c>
      <c r="G233" s="12">
        <f ca="1"/>
        <v>367.86757224674966</v>
      </c>
      <c r="H233" s="12">
        <f ca="1"/>
        <v>2.2442385416953505E-2</v>
      </c>
      <c r="I233" s="12">
        <v>2.2800000000000001E-2</v>
      </c>
    </row>
    <row r="234" spans="6:9" x14ac:dyDescent="0.3">
      <c r="F234" s="2">
        <v>229</v>
      </c>
      <c r="G234" s="12">
        <f ca="1"/>
        <v>367.94548961523117</v>
      </c>
      <c r="H234" s="12">
        <f ca="1"/>
        <v>2.2534801047189985E-2</v>
      </c>
      <c r="I234" s="12">
        <v>2.29E-2</v>
      </c>
    </row>
    <row r="235" spans="6:9" x14ac:dyDescent="0.3">
      <c r="F235" s="2">
        <v>230</v>
      </c>
      <c r="G235" s="12">
        <f ca="1"/>
        <v>367.96913906313426</v>
      </c>
      <c r="H235" s="12">
        <f ca="1"/>
        <v>2.2562911757693767E-2</v>
      </c>
      <c r="I235" s="12">
        <v>2.3E-2</v>
      </c>
    </row>
    <row r="236" spans="6:9" x14ac:dyDescent="0.3">
      <c r="F236" s="2">
        <v>231</v>
      </c>
      <c r="G236" s="12">
        <f ca="1"/>
        <v>368.07875144746782</v>
      </c>
      <c r="H236" s="12">
        <f ca="1"/>
        <v>2.2693571798867891E-2</v>
      </c>
      <c r="I236" s="12">
        <v>2.3099999999999999E-2</v>
      </c>
    </row>
    <row r="237" spans="6:9" x14ac:dyDescent="0.3">
      <c r="F237" s="2">
        <v>232</v>
      </c>
      <c r="G237" s="12">
        <f ca="1"/>
        <v>368.12211235627706</v>
      </c>
      <c r="H237" s="12">
        <f ca="1"/>
        <v>2.2745427236063123E-2</v>
      </c>
      <c r="I237" s="12">
        <v>2.3199999999999998E-2</v>
      </c>
    </row>
    <row r="238" spans="6:9" x14ac:dyDescent="0.3">
      <c r="F238" s="2">
        <v>233</v>
      </c>
      <c r="G238" s="12">
        <f ca="1"/>
        <v>368.18470981177779</v>
      </c>
      <c r="H238" s="12">
        <f ca="1"/>
        <v>2.2820456471555322E-2</v>
      </c>
      <c r="I238" s="12">
        <v>2.3300000000000001E-2</v>
      </c>
    </row>
    <row r="239" spans="6:9" x14ac:dyDescent="0.3">
      <c r="F239" s="2">
        <v>234</v>
      </c>
      <c r="G239" s="12">
        <f ca="1"/>
        <v>368.35090171114797</v>
      </c>
      <c r="H239" s="12">
        <f ca="1"/>
        <v>2.3020623856855799E-2</v>
      </c>
      <c r="I239" s="12">
        <v>2.3400000000000001E-2</v>
      </c>
    </row>
    <row r="240" spans="6:9" x14ac:dyDescent="0.3">
      <c r="F240" s="2">
        <v>235</v>
      </c>
      <c r="G240" s="12">
        <f ca="1"/>
        <v>368.41032825262749</v>
      </c>
      <c r="H240" s="12">
        <f ca="1"/>
        <v>2.3092542268683795E-2</v>
      </c>
      <c r="I240" s="12">
        <v>2.35E-2</v>
      </c>
    </row>
    <row r="241" spans="6:9" x14ac:dyDescent="0.3">
      <c r="F241" s="2">
        <v>236</v>
      </c>
      <c r="G241" s="12">
        <f ca="1"/>
        <v>368.42146243933473</v>
      </c>
      <c r="H241" s="12">
        <f ca="1"/>
        <v>2.3106037082243864E-2</v>
      </c>
      <c r="I241" s="12">
        <v>2.3599999999999999E-2</v>
      </c>
    </row>
    <row r="242" spans="6:9" x14ac:dyDescent="0.3">
      <c r="F242" s="2">
        <v>237</v>
      </c>
      <c r="G242" s="12">
        <f ca="1"/>
        <v>368.45012052078039</v>
      </c>
      <c r="H242" s="12">
        <f ca="1"/>
        <v>2.314080040550074E-2</v>
      </c>
      <c r="I242" s="12">
        <v>2.3699999999999999E-2</v>
      </c>
    </row>
    <row r="243" spans="6:9" x14ac:dyDescent="0.3">
      <c r="F243" s="2">
        <v>238</v>
      </c>
      <c r="G243" s="12">
        <f ca="1"/>
        <v>368.45935736283599</v>
      </c>
      <c r="H243" s="12">
        <f ca="1"/>
        <v>2.3152014027544059E-2</v>
      </c>
      <c r="I243" s="12">
        <v>2.3800000000000002E-2</v>
      </c>
    </row>
    <row r="244" spans="6:9" x14ac:dyDescent="0.3">
      <c r="F244" s="2">
        <v>239</v>
      </c>
      <c r="G244" s="12">
        <f ca="1"/>
        <v>368.53479228453284</v>
      </c>
      <c r="H244" s="12">
        <f ca="1"/>
        <v>2.3243756986474129E-2</v>
      </c>
      <c r="I244" s="12">
        <v>2.3900000000000001E-2</v>
      </c>
    </row>
    <row r="245" spans="6:9" x14ac:dyDescent="0.3">
      <c r="F245" s="2">
        <v>240</v>
      </c>
      <c r="G245" s="12">
        <f ca="1"/>
        <v>368.55039280398194</v>
      </c>
      <c r="H245" s="12">
        <f ca="1"/>
        <v>2.3262766674078752E-2</v>
      </c>
      <c r="I245" s="12">
        <v>2.4E-2</v>
      </c>
    </row>
    <row r="246" spans="6:9" x14ac:dyDescent="0.3">
      <c r="F246" s="2">
        <v>241</v>
      </c>
      <c r="G246" s="12">
        <f ca="1"/>
        <v>368.62332190443078</v>
      </c>
      <c r="H246" s="12">
        <f ca="1"/>
        <v>2.3351799290743429E-2</v>
      </c>
      <c r="I246" s="12">
        <v>2.41E-2</v>
      </c>
    </row>
    <row r="247" spans="6:9" x14ac:dyDescent="0.3">
      <c r="F247" s="2">
        <v>242</v>
      </c>
      <c r="G247" s="12">
        <f ca="1"/>
        <v>368.68270276460049</v>
      </c>
      <c r="H247" s="12">
        <f ca="1"/>
        <v>2.3424494828537583E-2</v>
      </c>
      <c r="I247" s="12">
        <v>2.4199999999999999E-2</v>
      </c>
    </row>
    <row r="248" spans="6:9" x14ac:dyDescent="0.3">
      <c r="F248" s="2">
        <v>243</v>
      </c>
      <c r="G248" s="12">
        <f ca="1"/>
        <v>368.72527710710256</v>
      </c>
      <c r="H248" s="12">
        <f ca="1"/>
        <v>2.347672761325079E-2</v>
      </c>
      <c r="I248" s="12">
        <v>2.4299999999999999E-2</v>
      </c>
    </row>
    <row r="249" spans="6:9" x14ac:dyDescent="0.3">
      <c r="F249" s="2">
        <v>244</v>
      </c>
      <c r="G249" s="12">
        <f ca="1"/>
        <v>368.85177490929522</v>
      </c>
      <c r="H249" s="12">
        <f ca="1"/>
        <v>2.3632476862025527E-2</v>
      </c>
      <c r="I249" s="12">
        <v>2.4400000000000002E-2</v>
      </c>
    </row>
    <row r="250" spans="6:9" x14ac:dyDescent="0.3">
      <c r="F250" s="2">
        <v>245</v>
      </c>
      <c r="G250" s="12">
        <f ca="1"/>
        <v>368.95259575097305</v>
      </c>
      <c r="H250" s="12">
        <f ca="1"/>
        <v>2.3757206868488794E-2</v>
      </c>
      <c r="I250" s="12">
        <v>2.4500000000000001E-2</v>
      </c>
    </row>
    <row r="251" spans="6:9" x14ac:dyDescent="0.3">
      <c r="F251" s="2">
        <v>246</v>
      </c>
      <c r="G251" s="12">
        <f ca="1"/>
        <v>368.96220006813542</v>
      </c>
      <c r="H251" s="12">
        <f ca="1"/>
        <v>2.3769116411029426E-2</v>
      </c>
      <c r="I251" s="12">
        <v>2.46E-2</v>
      </c>
    </row>
    <row r="252" spans="6:9" x14ac:dyDescent="0.3">
      <c r="F252" s="2">
        <v>247</v>
      </c>
      <c r="G252" s="12">
        <f ca="1"/>
        <v>369.01849318462854</v>
      </c>
      <c r="H252" s="12">
        <f ca="1"/>
        <v>2.3839017707693894E-2</v>
      </c>
      <c r="I252" s="12">
        <v>2.47E-2</v>
      </c>
    </row>
    <row r="253" spans="6:9" x14ac:dyDescent="0.3">
      <c r="F253" s="2">
        <v>248</v>
      </c>
      <c r="G253" s="12">
        <f ca="1"/>
        <v>369.06331411207555</v>
      </c>
      <c r="H253" s="12">
        <f ca="1"/>
        <v>2.3894791844364334E-2</v>
      </c>
      <c r="I253" s="12">
        <v>2.4799999999999999E-2</v>
      </c>
    </row>
    <row r="254" spans="6:9" x14ac:dyDescent="0.3">
      <c r="F254" s="2">
        <v>249</v>
      </c>
      <c r="G254" s="12">
        <f ca="1"/>
        <v>369.16141292986578</v>
      </c>
      <c r="H254" s="12">
        <f ca="1"/>
        <v>2.401723041014139E-2</v>
      </c>
      <c r="I254" s="12">
        <v>2.4899999999999999E-2</v>
      </c>
    </row>
    <row r="255" spans="6:9" x14ac:dyDescent="0.3">
      <c r="F255" s="2">
        <v>250</v>
      </c>
      <c r="G255" s="12">
        <f ca="1"/>
        <v>369.20048368116738</v>
      </c>
      <c r="H255" s="12">
        <f ca="1"/>
        <v>2.4066135577718507E-2</v>
      </c>
      <c r="I255" s="12">
        <v>2.5000000000000001E-2</v>
      </c>
    </row>
    <row r="256" spans="6:9" x14ac:dyDescent="0.3">
      <c r="F256" s="2">
        <v>251</v>
      </c>
      <c r="G256" s="12">
        <f ca="1"/>
        <v>369.23409526778346</v>
      </c>
      <c r="H256" s="12">
        <f ca="1"/>
        <v>2.4108271565511912E-2</v>
      </c>
      <c r="I256" s="12">
        <v>2.5100000000000001E-2</v>
      </c>
    </row>
    <row r="257" spans="6:9" x14ac:dyDescent="0.3">
      <c r="F257" s="2">
        <v>252</v>
      </c>
      <c r="G257" s="12">
        <f ca="1"/>
        <v>369.50565689679036</v>
      </c>
      <c r="H257" s="12">
        <f ca="1"/>
        <v>2.4450886844920337E-2</v>
      </c>
      <c r="I257" s="12">
        <v>2.52E-2</v>
      </c>
    </row>
    <row r="258" spans="6:9" x14ac:dyDescent="0.3">
      <c r="F258" s="2">
        <v>253</v>
      </c>
      <c r="G258" s="12">
        <f ca="1"/>
        <v>369.56006465586972</v>
      </c>
      <c r="H258" s="12">
        <f ca="1"/>
        <v>2.4519998753204771E-2</v>
      </c>
      <c r="I258" s="12">
        <v>2.53E-2</v>
      </c>
    </row>
    <row r="259" spans="6:9" x14ac:dyDescent="0.3">
      <c r="F259" s="2">
        <v>254</v>
      </c>
      <c r="G259" s="12">
        <f ca="1"/>
        <v>369.58506142659047</v>
      </c>
      <c r="H259" s="12">
        <f ca="1"/>
        <v>2.4551803709200053E-2</v>
      </c>
      <c r="I259" s="12">
        <v>2.5399999999999999E-2</v>
      </c>
    </row>
    <row r="260" spans="6:9" x14ac:dyDescent="0.3">
      <c r="F260" s="2">
        <v>255</v>
      </c>
      <c r="G260" s="12">
        <f ca="1"/>
        <v>369.67132977901889</v>
      </c>
      <c r="H260" s="12">
        <f ca="1"/>
        <v>2.4661823101116424E-2</v>
      </c>
      <c r="I260" s="12">
        <v>2.5499999999999998E-2</v>
      </c>
    </row>
    <row r="261" spans="6:9" x14ac:dyDescent="0.3">
      <c r="F261" s="2">
        <v>256</v>
      </c>
      <c r="G261" s="12">
        <f ca="1"/>
        <v>369.7274114771825</v>
      </c>
      <c r="H261" s="12">
        <f ca="1"/>
        <v>2.4733557199603386E-2</v>
      </c>
      <c r="I261" s="12">
        <v>2.5600000000000001E-2</v>
      </c>
    </row>
    <row r="262" spans="6:9" x14ac:dyDescent="0.3">
      <c r="F262" s="2">
        <v>257</v>
      </c>
      <c r="G262" s="12">
        <f ca="1"/>
        <v>369.73862089764134</v>
      </c>
      <c r="H262" s="12">
        <f ca="1"/>
        <v>2.474791524971677E-2</v>
      </c>
      <c r="I262" s="12">
        <v>2.5700000000000001E-2</v>
      </c>
    </row>
    <row r="263" spans="6:9" x14ac:dyDescent="0.3">
      <c r="F263" s="2">
        <v>258</v>
      </c>
      <c r="G263" s="12">
        <f ca="1"/>
        <v>369.83955335494318</v>
      </c>
      <c r="H263" s="12">
        <f ca="1"/>
        <v>2.487750056559267E-2</v>
      </c>
      <c r="I263" s="12">
        <v>2.58E-2</v>
      </c>
    </row>
    <row r="264" spans="6:9" x14ac:dyDescent="0.3">
      <c r="F264" s="2">
        <v>259</v>
      </c>
      <c r="G264" s="12">
        <f ca="1"/>
        <v>369.89691375737237</v>
      </c>
      <c r="H264" s="12">
        <f ca="1"/>
        <v>2.49513870093485E-2</v>
      </c>
      <c r="I264" s="12">
        <v>2.5899999999999999E-2</v>
      </c>
    </row>
    <row r="265" spans="6:9" x14ac:dyDescent="0.3">
      <c r="F265" s="2">
        <v>260</v>
      </c>
      <c r="G265" s="12">
        <f ca="1"/>
        <v>369.96185637673102</v>
      </c>
      <c r="H265" s="12">
        <f ca="1"/>
        <v>2.5035252733019792E-2</v>
      </c>
      <c r="I265" s="12">
        <v>2.5999999999999999E-2</v>
      </c>
    </row>
    <row r="266" spans="6:9" x14ac:dyDescent="0.3">
      <c r="F266" s="2">
        <v>261</v>
      </c>
      <c r="G266" s="12">
        <f ca="1"/>
        <v>370.00890255058755</v>
      </c>
      <c r="H266" s="12">
        <f ca="1"/>
        <v>2.50961485306005E-2</v>
      </c>
      <c r="I266" s="12">
        <v>2.6100000000000002E-2</v>
      </c>
    </row>
    <row r="267" spans="6:9" x14ac:dyDescent="0.3">
      <c r="F267" s="2">
        <v>262</v>
      </c>
      <c r="G267" s="12">
        <f ca="1"/>
        <v>370.05351357082941</v>
      </c>
      <c r="H267" s="12">
        <f ca="1"/>
        <v>2.5154002063555458E-2</v>
      </c>
      <c r="I267" s="12">
        <v>2.6200000000000001E-2</v>
      </c>
    </row>
    <row r="268" spans="6:9" x14ac:dyDescent="0.3">
      <c r="F268" s="2">
        <v>263</v>
      </c>
      <c r="G268" s="12">
        <f ca="1"/>
        <v>370.12768549007689</v>
      </c>
      <c r="H268" s="12">
        <f ca="1"/>
        <v>2.5250428329954187E-2</v>
      </c>
      <c r="I268" s="12">
        <v>2.63E-2</v>
      </c>
    </row>
    <row r="269" spans="6:9" x14ac:dyDescent="0.3">
      <c r="F269" s="2">
        <v>264</v>
      </c>
      <c r="G269" s="12">
        <f ca="1"/>
        <v>370.18183691937895</v>
      </c>
      <c r="H269" s="12">
        <f ca="1"/>
        <v>2.5321014326600298E-2</v>
      </c>
      <c r="I269" s="12">
        <v>2.64E-2</v>
      </c>
    </row>
    <row r="270" spans="6:9" x14ac:dyDescent="0.3">
      <c r="F270" s="2">
        <v>265</v>
      </c>
      <c r="G270" s="12">
        <f ca="1"/>
        <v>370.19015204983583</v>
      </c>
      <c r="H270" s="12">
        <f ca="1"/>
        <v>2.5331867043281633E-2</v>
      </c>
      <c r="I270" s="12">
        <v>2.6499999999999999E-2</v>
      </c>
    </row>
    <row r="271" spans="6:9" x14ac:dyDescent="0.3">
      <c r="F271" s="2">
        <v>266</v>
      </c>
      <c r="G271" s="12">
        <f ca="1"/>
        <v>370.286420864523</v>
      </c>
      <c r="H271" s="12">
        <f ca="1"/>
        <v>2.5457786733061861E-2</v>
      </c>
      <c r="I271" s="12">
        <v>2.6599999999999999E-2</v>
      </c>
    </row>
    <row r="272" spans="6:9" x14ac:dyDescent="0.3">
      <c r="F272" s="2">
        <v>267</v>
      </c>
      <c r="G272" s="12">
        <f ca="1"/>
        <v>370.48608360283254</v>
      </c>
      <c r="H272" s="12">
        <f ca="1"/>
        <v>2.5720545643665532E-2</v>
      </c>
      <c r="I272" s="12">
        <v>2.6700000000000002E-2</v>
      </c>
    </row>
    <row r="273" spans="6:9" x14ac:dyDescent="0.3">
      <c r="F273" s="2">
        <v>268</v>
      </c>
      <c r="G273" s="12">
        <f ca="1"/>
        <v>370.59663812964595</v>
      </c>
      <c r="H273" s="12">
        <f ca="1"/>
        <v>2.5866969031370392E-2</v>
      </c>
      <c r="I273" s="12">
        <v>2.6800000000000001E-2</v>
      </c>
    </row>
    <row r="274" spans="6:9" x14ac:dyDescent="0.3">
      <c r="F274" s="2">
        <v>269</v>
      </c>
      <c r="G274" s="12">
        <f ca="1"/>
        <v>370.78387888688962</v>
      </c>
      <c r="H274" s="12">
        <f ca="1"/>
        <v>2.6116481492992234E-2</v>
      </c>
      <c r="I274" s="12">
        <v>2.69E-2</v>
      </c>
    </row>
    <row r="275" spans="6:9" x14ac:dyDescent="0.3">
      <c r="F275" s="2">
        <v>270</v>
      </c>
      <c r="G275" s="12">
        <f ca="1"/>
        <v>370.83948741780642</v>
      </c>
      <c r="H275" s="12">
        <f ca="1"/>
        <v>2.6190953964856604E-2</v>
      </c>
      <c r="I275" s="12">
        <v>2.7E-2</v>
      </c>
    </row>
    <row r="276" spans="6:9" x14ac:dyDescent="0.3">
      <c r="F276" s="2">
        <v>271</v>
      </c>
      <c r="G276" s="12">
        <f ca="1"/>
        <v>371.09555281321639</v>
      </c>
      <c r="H276" s="12">
        <f ca="1"/>
        <v>2.6536079772222335E-2</v>
      </c>
      <c r="I276" s="12">
        <v>2.7099999999999999E-2</v>
      </c>
    </row>
    <row r="277" spans="6:9" x14ac:dyDescent="0.3">
      <c r="F277" s="2">
        <v>272</v>
      </c>
      <c r="G277" s="12">
        <f ca="1"/>
        <v>371.1068949316238</v>
      </c>
      <c r="H277" s="12">
        <f ca="1"/>
        <v>2.6551450417003672E-2</v>
      </c>
      <c r="I277" s="12">
        <v>2.7199999999999998E-2</v>
      </c>
    </row>
    <row r="278" spans="6:9" x14ac:dyDescent="0.3">
      <c r="F278" s="2">
        <v>273</v>
      </c>
      <c r="G278" s="12">
        <f ca="1"/>
        <v>371.26168201981983</v>
      </c>
      <c r="H278" s="12">
        <f ca="1"/>
        <v>2.6761927579172166E-2</v>
      </c>
      <c r="I278" s="12">
        <v>2.7300000000000001E-2</v>
      </c>
    </row>
    <row r="279" spans="6:9" x14ac:dyDescent="0.3">
      <c r="F279" s="2">
        <v>274</v>
      </c>
      <c r="G279" s="12">
        <f ca="1"/>
        <v>371.50948546437962</v>
      </c>
      <c r="H279" s="12">
        <f ca="1"/>
        <v>2.7101660970527231E-2</v>
      </c>
      <c r="I279" s="12">
        <v>2.7400000000000001E-2</v>
      </c>
    </row>
    <row r="280" spans="6:9" x14ac:dyDescent="0.3">
      <c r="F280" s="2">
        <v>275</v>
      </c>
      <c r="G280" s="12">
        <f ca="1"/>
        <v>371.57204079767729</v>
      </c>
      <c r="H280" s="12">
        <f ca="1"/>
        <v>2.7187965132467122E-2</v>
      </c>
      <c r="I280" s="12">
        <v>2.75E-2</v>
      </c>
    </row>
    <row r="281" spans="6:9" x14ac:dyDescent="0.3">
      <c r="F281" s="2">
        <v>276</v>
      </c>
      <c r="G281" s="12">
        <f ca="1"/>
        <v>371.75376747039462</v>
      </c>
      <c r="H281" s="12">
        <f ca="1"/>
        <v>2.7439928454384036E-2</v>
      </c>
      <c r="I281" s="12">
        <v>2.76E-2</v>
      </c>
    </row>
    <row r="282" spans="6:9" x14ac:dyDescent="0.3">
      <c r="F282" s="2">
        <v>277</v>
      </c>
      <c r="G282" s="12">
        <f ca="1"/>
        <v>371.80578388984793</v>
      </c>
      <c r="H282" s="12">
        <f ca="1"/>
        <v>2.7512390906387709E-2</v>
      </c>
      <c r="I282" s="12">
        <v>2.7699999999999999E-2</v>
      </c>
    </row>
    <row r="283" spans="6:9" x14ac:dyDescent="0.3">
      <c r="F283" s="2">
        <v>278</v>
      </c>
      <c r="G283" s="12">
        <f ca="1"/>
        <v>371.81792103665413</v>
      </c>
      <c r="H283" s="12">
        <f ca="1"/>
        <v>2.7529320730055085E-2</v>
      </c>
      <c r="I283" s="12">
        <v>2.7799999999999998E-2</v>
      </c>
    </row>
    <row r="284" spans="6:9" x14ac:dyDescent="0.3">
      <c r="F284" s="2">
        <v>279</v>
      </c>
      <c r="G284" s="12">
        <f ca="1"/>
        <v>371.90724277374665</v>
      </c>
      <c r="H284" s="12">
        <f ca="1"/>
        <v>2.7654169281137217E-2</v>
      </c>
      <c r="I284" s="12">
        <v>2.7900000000000001E-2</v>
      </c>
    </row>
    <row r="285" spans="6:9" x14ac:dyDescent="0.3">
      <c r="F285" s="2">
        <v>280</v>
      </c>
      <c r="G285" s="12">
        <f ca="1"/>
        <v>372.0597268468469</v>
      </c>
      <c r="H285" s="12">
        <f ca="1"/>
        <v>2.7868345186299114E-2</v>
      </c>
      <c r="I285" s="12">
        <v>2.8000000000000001E-2</v>
      </c>
    </row>
    <row r="286" spans="6:9" x14ac:dyDescent="0.3">
      <c r="F286" s="2">
        <v>281</v>
      </c>
      <c r="G286" s="12">
        <f ca="1"/>
        <v>372.08188923437967</v>
      </c>
      <c r="H286" s="12">
        <f ca="1"/>
        <v>2.789958373517723E-2</v>
      </c>
      <c r="I286" s="12">
        <v>2.81E-2</v>
      </c>
    </row>
    <row r="287" spans="6:9" x14ac:dyDescent="0.3">
      <c r="F287" s="2">
        <v>282</v>
      </c>
      <c r="G287" s="12">
        <f ca="1"/>
        <v>372.10222588642966</v>
      </c>
      <c r="H287" s="12">
        <f ca="1"/>
        <v>2.7928273399321368E-2</v>
      </c>
      <c r="I287" s="12">
        <v>2.8199999999999999E-2</v>
      </c>
    </row>
    <row r="288" spans="6:9" x14ac:dyDescent="0.3">
      <c r="F288" s="2">
        <v>283</v>
      </c>
      <c r="G288" s="12">
        <f ca="1"/>
        <v>372.12332941098896</v>
      </c>
      <c r="H288" s="12">
        <f ca="1"/>
        <v>2.7958069767754209E-2</v>
      </c>
      <c r="I288" s="12">
        <v>2.8299999999999999E-2</v>
      </c>
    </row>
    <row r="289" spans="6:9" x14ac:dyDescent="0.3">
      <c r="F289" s="2">
        <v>284</v>
      </c>
      <c r="G289" s="12">
        <f ca="1"/>
        <v>372.15962293261714</v>
      </c>
      <c r="H289" s="12">
        <f ca="1"/>
        <v>2.8009372341415428E-2</v>
      </c>
      <c r="I289" s="12">
        <v>2.8400000000000002E-2</v>
      </c>
    </row>
    <row r="290" spans="6:9" x14ac:dyDescent="0.3">
      <c r="F290" s="2">
        <v>285</v>
      </c>
      <c r="G290" s="12">
        <f ca="1"/>
        <v>372.19195073883373</v>
      </c>
      <c r="H290" s="12">
        <f ca="1"/>
        <v>2.805513231869863E-2</v>
      </c>
      <c r="I290" s="12">
        <v>2.8500000000000001E-2</v>
      </c>
    </row>
    <row r="291" spans="6:9" x14ac:dyDescent="0.3">
      <c r="F291" s="2">
        <v>286</v>
      </c>
      <c r="G291" s="12">
        <f ca="1"/>
        <v>372.229143489335</v>
      </c>
      <c r="H291" s="12">
        <f ca="1"/>
        <v>2.8107852265720233E-2</v>
      </c>
      <c r="I291" s="12">
        <v>2.86E-2</v>
      </c>
    </row>
    <row r="292" spans="6:9" x14ac:dyDescent="0.3">
      <c r="F292" s="2">
        <v>287</v>
      </c>
      <c r="G292" s="12">
        <f ca="1"/>
        <v>372.29721696227568</v>
      </c>
      <c r="H292" s="12">
        <f ca="1"/>
        <v>2.8204549339579499E-2</v>
      </c>
      <c r="I292" s="12">
        <v>2.87E-2</v>
      </c>
    </row>
    <row r="293" spans="6:9" x14ac:dyDescent="0.3">
      <c r="F293" s="2">
        <v>288</v>
      </c>
      <c r="G293" s="12">
        <f ca="1"/>
        <v>372.31194094911564</v>
      </c>
      <c r="H293" s="12">
        <f ca="1"/>
        <v>2.8225499284808934E-2</v>
      </c>
      <c r="I293" s="12">
        <v>2.8799999999999999E-2</v>
      </c>
    </row>
    <row r="294" spans="6:9" x14ac:dyDescent="0.3">
      <c r="F294" s="2">
        <v>289</v>
      </c>
      <c r="G294" s="12">
        <f ca="1"/>
        <v>372.47876497070615</v>
      </c>
      <c r="H294" s="12">
        <f ca="1"/>
        <v>2.8463730429406354E-2</v>
      </c>
      <c r="I294" s="12">
        <v>2.8899999999999999E-2</v>
      </c>
    </row>
    <row r="295" spans="6:9" x14ac:dyDescent="0.3">
      <c r="F295" s="2">
        <v>290</v>
      </c>
      <c r="G295" s="12">
        <f ca="1"/>
        <v>372.48891792553337</v>
      </c>
      <c r="H295" s="12">
        <f ca="1"/>
        <v>2.847828073406624E-2</v>
      </c>
      <c r="I295" s="12">
        <v>2.9000000000000001E-2</v>
      </c>
    </row>
    <row r="296" spans="6:9" x14ac:dyDescent="0.3">
      <c r="F296" s="2">
        <v>291</v>
      </c>
      <c r="G296" s="12">
        <f ca="1"/>
        <v>372.57887545013813</v>
      </c>
      <c r="H296" s="12">
        <f ca="1"/>
        <v>2.8607458477836599E-2</v>
      </c>
      <c r="I296" s="12">
        <v>2.9100000000000001E-2</v>
      </c>
    </row>
    <row r="297" spans="6:9" x14ac:dyDescent="0.3">
      <c r="F297" s="2">
        <v>292</v>
      </c>
      <c r="G297" s="12">
        <f ca="1"/>
        <v>372.73157879794257</v>
      </c>
      <c r="H297" s="12">
        <f ca="1"/>
        <v>2.8827805082257265E-2</v>
      </c>
      <c r="I297" s="12">
        <v>2.92E-2</v>
      </c>
    </row>
    <row r="298" spans="6:9" x14ac:dyDescent="0.3">
      <c r="F298" s="2">
        <v>293</v>
      </c>
      <c r="G298" s="12">
        <f ca="1"/>
        <v>372.88256573943266</v>
      </c>
      <c r="H298" s="12">
        <f ca="1"/>
        <v>2.9046999503513225E-2</v>
      </c>
      <c r="I298" s="12">
        <v>2.93E-2</v>
      </c>
    </row>
    <row r="299" spans="6:9" x14ac:dyDescent="0.3">
      <c r="F299" s="2">
        <v>294</v>
      </c>
      <c r="G299" s="12">
        <f ca="1"/>
        <v>372.89674797940643</v>
      </c>
      <c r="H299" s="12">
        <f ca="1"/>
        <v>2.9067656341053703E-2</v>
      </c>
      <c r="I299" s="12">
        <v>2.9399999999999999E-2</v>
      </c>
    </row>
    <row r="300" spans="6:9" x14ac:dyDescent="0.3">
      <c r="F300" s="2">
        <v>295</v>
      </c>
      <c r="G300" s="12">
        <f ca="1"/>
        <v>372.95346193008635</v>
      </c>
      <c r="H300" s="12">
        <f ca="1"/>
        <v>2.9150378520964162E-2</v>
      </c>
      <c r="I300" s="12">
        <v>2.9499999999999998E-2</v>
      </c>
    </row>
    <row r="301" spans="6:9" x14ac:dyDescent="0.3">
      <c r="F301" s="2">
        <v>296</v>
      </c>
      <c r="G301" s="12">
        <f ca="1"/>
        <v>372.98713947047571</v>
      </c>
      <c r="H301" s="12">
        <f ca="1"/>
        <v>2.9199588540128808E-2</v>
      </c>
      <c r="I301" s="12">
        <v>2.9600000000000001E-2</v>
      </c>
    </row>
    <row r="302" spans="6:9" x14ac:dyDescent="0.3">
      <c r="F302" s="2">
        <v>297</v>
      </c>
      <c r="G302" s="12">
        <f ca="1"/>
        <v>373.04738891201634</v>
      </c>
      <c r="H302" s="12">
        <f ca="1"/>
        <v>2.9287790332612064E-2</v>
      </c>
      <c r="I302" s="12">
        <v>2.9700000000000001E-2</v>
      </c>
    </row>
    <row r="303" spans="6:9" x14ac:dyDescent="0.3">
      <c r="F303" s="2">
        <v>298</v>
      </c>
      <c r="G303" s="12">
        <f ca="1"/>
        <v>373.34137466106563</v>
      </c>
      <c r="H303" s="12">
        <f ca="1"/>
        <v>2.9721208052857922E-2</v>
      </c>
      <c r="I303" s="12">
        <v>2.98E-2</v>
      </c>
    </row>
    <row r="304" spans="6:9" x14ac:dyDescent="0.3">
      <c r="F304" s="2">
        <v>299</v>
      </c>
      <c r="G304" s="12">
        <f ca="1"/>
        <v>373.53246499057116</v>
      </c>
      <c r="H304" s="12">
        <f ca="1"/>
        <v>3.0005646713346962E-2</v>
      </c>
      <c r="I304" s="12">
        <v>2.9899999999999999E-2</v>
      </c>
    </row>
    <row r="305" spans="6:9" x14ac:dyDescent="0.3">
      <c r="F305" s="2">
        <v>300</v>
      </c>
      <c r="G305" s="12">
        <f ca="1"/>
        <v>373.59827768462566</v>
      </c>
      <c r="H305" s="12">
        <f ca="1"/>
        <v>3.0104107208082761E-2</v>
      </c>
      <c r="I305" s="12">
        <v>0.03</v>
      </c>
    </row>
    <row r="306" spans="6:9" x14ac:dyDescent="0.3">
      <c r="F306" s="2">
        <v>301</v>
      </c>
      <c r="G306" s="12">
        <f ca="1"/>
        <v>373.69214154563019</v>
      </c>
      <c r="H306" s="12">
        <f ca="1"/>
        <v>3.0244977080126977E-2</v>
      </c>
      <c r="I306" s="12">
        <v>3.0099999999999998E-2</v>
      </c>
    </row>
    <row r="307" spans="6:9" x14ac:dyDescent="0.3">
      <c r="F307" s="2">
        <v>302</v>
      </c>
      <c r="G307" s="12">
        <f ca="1"/>
        <v>373.71697634156448</v>
      </c>
      <c r="H307" s="12">
        <f ca="1"/>
        <v>3.0282336107199079E-2</v>
      </c>
      <c r="I307" s="12">
        <v>3.0200000000000001E-2</v>
      </c>
    </row>
    <row r="308" spans="6:9" x14ac:dyDescent="0.3">
      <c r="F308" s="2">
        <v>303</v>
      </c>
      <c r="G308" s="12">
        <f ca="1"/>
        <v>373.78405689818413</v>
      </c>
      <c r="H308" s="12">
        <f ca="1"/>
        <v>3.0383428248937892E-2</v>
      </c>
      <c r="I308" s="12">
        <v>3.0300000000000001E-2</v>
      </c>
    </row>
    <row r="309" spans="6:9" x14ac:dyDescent="0.3">
      <c r="F309" s="2">
        <v>304</v>
      </c>
      <c r="G309" s="12">
        <f ca="1"/>
        <v>373.91694253479852</v>
      </c>
      <c r="H309" s="12">
        <f ca="1"/>
        <v>3.0584479424296995E-2</v>
      </c>
      <c r="I309" s="12">
        <v>3.04E-2</v>
      </c>
    </row>
    <row r="310" spans="6:9" x14ac:dyDescent="0.3">
      <c r="F310" s="2">
        <v>305</v>
      </c>
      <c r="G310" s="12">
        <f ca="1"/>
        <v>373.92750076302696</v>
      </c>
      <c r="H310" s="12">
        <f ca="1"/>
        <v>3.0600498695787289E-2</v>
      </c>
      <c r="I310" s="12">
        <v>3.0499999999999999E-2</v>
      </c>
    </row>
    <row r="311" spans="6:9" x14ac:dyDescent="0.3">
      <c r="F311" s="2">
        <v>306</v>
      </c>
      <c r="G311" s="12">
        <f ca="1"/>
        <v>374.06096555216493</v>
      </c>
      <c r="H311" s="12">
        <f ca="1"/>
        <v>3.0803568755119623E-2</v>
      </c>
      <c r="I311" s="12">
        <v>3.0599999999999999E-2</v>
      </c>
    </row>
    <row r="312" spans="6:9" x14ac:dyDescent="0.3">
      <c r="F312" s="2">
        <v>307</v>
      </c>
      <c r="G312" s="12">
        <f ca="1"/>
        <v>374.21352733049457</v>
      </c>
      <c r="H312" s="12">
        <f ca="1"/>
        <v>3.1036999718871593E-2</v>
      </c>
      <c r="I312" s="12">
        <v>3.0700000000000002E-2</v>
      </c>
    </row>
    <row r="313" spans="6:9" x14ac:dyDescent="0.3">
      <c r="F313" s="2">
        <v>308</v>
      </c>
      <c r="G313" s="12">
        <f ca="1"/>
        <v>374.23997018528848</v>
      </c>
      <c r="H313" s="12">
        <f ca="1"/>
        <v>3.1077601126933026E-2</v>
      </c>
      <c r="I313" s="12">
        <v>3.0800000000000001E-2</v>
      </c>
    </row>
    <row r="314" spans="6:9" x14ac:dyDescent="0.3">
      <c r="F314" s="2">
        <v>309</v>
      </c>
      <c r="G314" s="12">
        <f ca="1"/>
        <v>374.37184861388221</v>
      </c>
      <c r="H314" s="12">
        <f ca="1"/>
        <v>3.1280719857531752E-2</v>
      </c>
      <c r="I314" s="12">
        <v>3.09E-2</v>
      </c>
    </row>
    <row r="315" spans="6:9" x14ac:dyDescent="0.3">
      <c r="F315" s="2">
        <v>310</v>
      </c>
      <c r="G315" s="12">
        <f ca="1"/>
        <v>374.38089770492491</v>
      </c>
      <c r="H315" s="12">
        <f ca="1"/>
        <v>3.1294695609998535E-2</v>
      </c>
      <c r="I315" s="12">
        <v>3.1E-2</v>
      </c>
    </row>
    <row r="316" spans="6:9" x14ac:dyDescent="0.3">
      <c r="F316" s="2">
        <v>311</v>
      </c>
      <c r="G316" s="12">
        <f ca="1"/>
        <v>374.39932799913737</v>
      </c>
      <c r="H316" s="12">
        <f ca="1"/>
        <v>3.1323175300165484E-2</v>
      </c>
      <c r="I316" s="12">
        <v>3.1099999999999999E-2</v>
      </c>
    </row>
    <row r="317" spans="6:9" x14ac:dyDescent="0.3">
      <c r="F317" s="2">
        <v>312</v>
      </c>
      <c r="G317" s="12">
        <f ca="1"/>
        <v>374.48068467324015</v>
      </c>
      <c r="H317" s="12">
        <f ca="1"/>
        <v>3.1449137746549768E-2</v>
      </c>
      <c r="I317" s="12">
        <v>3.1199999999999999E-2</v>
      </c>
    </row>
    <row r="318" spans="6:9" x14ac:dyDescent="0.3">
      <c r="F318" s="2">
        <v>313</v>
      </c>
      <c r="G318" s="12">
        <f ca="1"/>
        <v>374.5628543333662</v>
      </c>
      <c r="H318" s="12">
        <f ca="1"/>
        <v>3.1576764736430639E-2</v>
      </c>
      <c r="I318" s="12">
        <v>3.1300000000000001E-2</v>
      </c>
    </row>
    <row r="319" spans="6:9" x14ac:dyDescent="0.3">
      <c r="F319" s="2">
        <v>314</v>
      </c>
      <c r="G319" s="12">
        <f ca="1"/>
        <v>374.59308271515852</v>
      </c>
      <c r="H319" s="12">
        <f ca="1"/>
        <v>3.1623818632590908E-2</v>
      </c>
      <c r="I319" s="12">
        <v>3.1399999999999997E-2</v>
      </c>
    </row>
    <row r="320" spans="6:9" x14ac:dyDescent="0.3">
      <c r="F320" s="2">
        <v>315</v>
      </c>
      <c r="G320" s="12">
        <f ca="1"/>
        <v>374.61473676439954</v>
      </c>
      <c r="H320" s="12">
        <f ca="1"/>
        <v>3.1657559632827723E-2</v>
      </c>
      <c r="I320" s="12">
        <v>3.15E-2</v>
      </c>
    </row>
    <row r="321" spans="6:9" x14ac:dyDescent="0.3">
      <c r="F321" s="2">
        <v>316</v>
      </c>
      <c r="G321" s="12">
        <f ca="1"/>
        <v>374.66071251911603</v>
      </c>
      <c r="H321" s="12">
        <f ca="1"/>
        <v>3.1729292571850802E-2</v>
      </c>
      <c r="I321" s="12">
        <v>3.1600000000000003E-2</v>
      </c>
    </row>
    <row r="322" spans="6:9" x14ac:dyDescent="0.3">
      <c r="F322" s="2">
        <v>317</v>
      </c>
      <c r="G322" s="12">
        <f ca="1"/>
        <v>374.76347584339112</v>
      </c>
      <c r="H322" s="12">
        <f ca="1"/>
        <v>3.189009132252707E-2</v>
      </c>
      <c r="I322" s="12">
        <v>3.1699999999999999E-2</v>
      </c>
    </row>
    <row r="323" spans="6:9" x14ac:dyDescent="0.3">
      <c r="F323" s="2">
        <v>318</v>
      </c>
      <c r="G323" s="12">
        <f ca="1"/>
        <v>374.93258804758437</v>
      </c>
      <c r="H323" s="12">
        <f ca="1"/>
        <v>3.2156108489865817E-2</v>
      </c>
      <c r="I323" s="12">
        <v>3.1800000000000002E-2</v>
      </c>
    </row>
    <row r="324" spans="6:9" x14ac:dyDescent="0.3">
      <c r="F324" s="2">
        <v>319</v>
      </c>
      <c r="G324" s="12">
        <f ca="1"/>
        <v>374.93272438251813</v>
      </c>
      <c r="H324" s="12">
        <f ca="1"/>
        <v>3.2156323651409476E-2</v>
      </c>
      <c r="I324" s="12">
        <v>3.1899999999999998E-2</v>
      </c>
    </row>
    <row r="325" spans="6:9" x14ac:dyDescent="0.3">
      <c r="F325" s="2">
        <v>320</v>
      </c>
      <c r="G325" s="12">
        <f ca="1"/>
        <v>374.95170667102218</v>
      </c>
      <c r="H325" s="12">
        <f ca="1"/>
        <v>3.2186292271418206E-2</v>
      </c>
      <c r="I325" s="12">
        <v>3.2000000000000001E-2</v>
      </c>
    </row>
    <row r="326" spans="6:9" x14ac:dyDescent="0.3">
      <c r="F326" s="2">
        <v>321</v>
      </c>
      <c r="G326" s="12">
        <f ca="1"/>
        <v>375.11395942148135</v>
      </c>
      <c r="H326" s="12">
        <f ca="1"/>
        <v>3.2443351186909553E-2</v>
      </c>
      <c r="I326" s="12">
        <v>3.2099999999999997E-2</v>
      </c>
    </row>
    <row r="327" spans="6:9" x14ac:dyDescent="0.3">
      <c r="F327" s="2">
        <v>322</v>
      </c>
      <c r="G327" s="12">
        <f ca="1"/>
        <v>375.18612027319574</v>
      </c>
      <c r="H327" s="12">
        <f ca="1"/>
        <v>3.2558194989791303E-2</v>
      </c>
      <c r="I327" s="12">
        <v>3.2199999999999999E-2</v>
      </c>
    </row>
    <row r="328" spans="6:9" x14ac:dyDescent="0.3">
      <c r="F328" s="2">
        <v>323</v>
      </c>
      <c r="G328" s="12">
        <f ca="1"/>
        <v>375.23220785429544</v>
      </c>
      <c r="H328" s="12">
        <f ca="1"/>
        <v>3.2631710691886265E-2</v>
      </c>
      <c r="I328" s="12">
        <v>3.2300000000000002E-2</v>
      </c>
    </row>
    <row r="329" spans="6:9" x14ac:dyDescent="0.3">
      <c r="F329" s="2">
        <v>324</v>
      </c>
      <c r="G329" s="12">
        <f ca="1"/>
        <v>375.31339569727714</v>
      </c>
      <c r="H329" s="12">
        <f ca="1"/>
        <v>3.2761533882663472E-2</v>
      </c>
      <c r="I329" s="12">
        <v>3.2399999999999998E-2</v>
      </c>
    </row>
    <row r="330" spans="6:9" x14ac:dyDescent="0.3">
      <c r="F330" s="2">
        <v>325</v>
      </c>
      <c r="G330" s="12">
        <f ca="1"/>
        <v>375.3309070445963</v>
      </c>
      <c r="H330" s="12">
        <f ca="1"/>
        <v>3.2789588603845815E-2</v>
      </c>
      <c r="I330" s="12">
        <v>3.2500000000000001E-2</v>
      </c>
    </row>
    <row r="331" spans="6:9" x14ac:dyDescent="0.3">
      <c r="F331" s="2">
        <v>326</v>
      </c>
      <c r="G331" s="12">
        <f ca="1"/>
        <v>375.51079947216869</v>
      </c>
      <c r="H331" s="12">
        <f ca="1"/>
        <v>3.3078888701105071E-2</v>
      </c>
      <c r="I331" s="12">
        <v>3.2599999999999997E-2</v>
      </c>
    </row>
    <row r="332" spans="6:9" x14ac:dyDescent="0.3">
      <c r="F332" s="2">
        <v>327</v>
      </c>
      <c r="G332" s="12">
        <f ca="1"/>
        <v>375.57430242047133</v>
      </c>
      <c r="H332" s="12">
        <f ca="1"/>
        <v>3.3181491408686259E-2</v>
      </c>
      <c r="I332" s="12">
        <v>3.27E-2</v>
      </c>
    </row>
    <row r="333" spans="6:9" x14ac:dyDescent="0.3">
      <c r="F333" s="2">
        <v>328</v>
      </c>
      <c r="G333" s="12">
        <f ca="1"/>
        <v>375.63036036703295</v>
      </c>
      <c r="H333" s="12">
        <f ca="1"/>
        <v>3.3272273013037451E-2</v>
      </c>
      <c r="I333" s="12">
        <v>3.2800000000000003E-2</v>
      </c>
    </row>
    <row r="334" spans="6:9" x14ac:dyDescent="0.3">
      <c r="F334" s="2">
        <v>329</v>
      </c>
      <c r="G334" s="12">
        <f ca="1"/>
        <v>375.63567607398244</v>
      </c>
      <c r="H334" s="12">
        <f ca="1"/>
        <v>3.3280891528442998E-2</v>
      </c>
      <c r="I334" s="12">
        <v>3.2899999999999999E-2</v>
      </c>
    </row>
    <row r="335" spans="6:9" x14ac:dyDescent="0.3">
      <c r="F335" s="2">
        <v>330</v>
      </c>
      <c r="G335" s="12">
        <f ca="1"/>
        <v>375.69510278201278</v>
      </c>
      <c r="H335" s="12">
        <f ca="1"/>
        <v>3.3377361416548727E-2</v>
      </c>
      <c r="I335" s="12">
        <v>3.3000000000000002E-2</v>
      </c>
    </row>
    <row r="336" spans="6:9" x14ac:dyDescent="0.3">
      <c r="F336" s="2">
        <v>331</v>
      </c>
      <c r="G336" s="12">
        <f ca="1"/>
        <v>375.87085145659398</v>
      </c>
      <c r="H336" s="12">
        <f ca="1"/>
        <v>3.3663948768912398E-2</v>
      </c>
      <c r="I336" s="12">
        <v>3.3099999999999997E-2</v>
      </c>
    </row>
    <row r="337" spans="6:9" x14ac:dyDescent="0.3">
      <c r="F337" s="2">
        <v>332</v>
      </c>
      <c r="G337" s="12">
        <f ca="1"/>
        <v>375.88205391774994</v>
      </c>
      <c r="H337" s="12">
        <f ca="1"/>
        <v>3.3682281585964764E-2</v>
      </c>
      <c r="I337" s="12">
        <v>3.32E-2</v>
      </c>
    </row>
    <row r="338" spans="6:9" x14ac:dyDescent="0.3">
      <c r="F338" s="2">
        <v>333</v>
      </c>
      <c r="G338" s="12">
        <f ca="1"/>
        <v>375.93848694985763</v>
      </c>
      <c r="H338" s="12">
        <f ca="1"/>
        <v>3.3774753515180896E-2</v>
      </c>
      <c r="I338" s="12">
        <v>3.3300000000000003E-2</v>
      </c>
    </row>
    <row r="339" spans="6:9" x14ac:dyDescent="0.3">
      <c r="F339" s="2">
        <v>334</v>
      </c>
      <c r="G339" s="12">
        <f ca="1"/>
        <v>375.98373271443666</v>
      </c>
      <c r="H339" s="12">
        <f ca="1"/>
        <v>3.3849037790932124E-2</v>
      </c>
      <c r="I339" s="12">
        <v>3.3399999999999999E-2</v>
      </c>
    </row>
    <row r="340" spans="6:9" x14ac:dyDescent="0.3">
      <c r="F340" s="2">
        <v>335</v>
      </c>
      <c r="G340" s="12">
        <f ca="1"/>
        <v>376.05627111616911</v>
      </c>
      <c r="H340" s="12">
        <f ca="1"/>
        <v>3.3968398700501973E-2</v>
      </c>
      <c r="I340" s="12">
        <v>3.3500000000000002E-2</v>
      </c>
    </row>
    <row r="341" spans="6:9" x14ac:dyDescent="0.3">
      <c r="F341" s="2">
        <v>336</v>
      </c>
      <c r="G341" s="12">
        <f ca="1"/>
        <v>376.10195629938738</v>
      </c>
      <c r="H341" s="12">
        <f ca="1"/>
        <v>3.404374247816519E-2</v>
      </c>
      <c r="I341" s="12">
        <v>3.3599999999999998E-2</v>
      </c>
    </row>
    <row r="342" spans="6:9" x14ac:dyDescent="0.3">
      <c r="F342" s="2">
        <v>337</v>
      </c>
      <c r="G342" s="12">
        <f ca="1"/>
        <v>376.21004952240497</v>
      </c>
      <c r="H342" s="12">
        <f ca="1"/>
        <v>3.4222531747450081E-2</v>
      </c>
      <c r="I342" s="12">
        <v>3.3700000000000001E-2</v>
      </c>
    </row>
    <row r="343" spans="6:9" x14ac:dyDescent="0.3">
      <c r="F343" s="2">
        <v>338</v>
      </c>
      <c r="G343" s="12">
        <f ca="1"/>
        <v>376.33967080192872</v>
      </c>
      <c r="H343" s="12">
        <f ca="1"/>
        <v>3.4437899692222343E-2</v>
      </c>
      <c r="I343" s="12">
        <v>3.3799999999999997E-2</v>
      </c>
    </row>
    <row r="344" spans="6:9" x14ac:dyDescent="0.3">
      <c r="F344" s="2">
        <v>339</v>
      </c>
      <c r="G344" s="12">
        <f ca="1"/>
        <v>376.37111758412379</v>
      </c>
      <c r="H344" s="12">
        <f ca="1"/>
        <v>3.4490308949202138E-2</v>
      </c>
      <c r="I344" s="12">
        <v>3.39E-2</v>
      </c>
    </row>
    <row r="345" spans="6:9" x14ac:dyDescent="0.3">
      <c r="F345" s="2">
        <v>340</v>
      </c>
      <c r="G345" s="12">
        <f ca="1"/>
        <v>376.47968490596139</v>
      </c>
      <c r="H345" s="12">
        <f ca="1"/>
        <v>3.4671728311622275E-2</v>
      </c>
      <c r="I345" s="12">
        <v>3.4000000000000002E-2</v>
      </c>
    </row>
    <row r="346" spans="6:9" x14ac:dyDescent="0.3">
      <c r="F346" s="2">
        <v>341</v>
      </c>
      <c r="G346" s="12">
        <f ca="1"/>
        <v>376.5078648873444</v>
      </c>
      <c r="H346" s="12">
        <f ca="1"/>
        <v>3.4718940004768481E-2</v>
      </c>
      <c r="I346" s="12">
        <v>3.4099999999999998E-2</v>
      </c>
    </row>
    <row r="347" spans="6:9" x14ac:dyDescent="0.3">
      <c r="F347" s="2">
        <v>342</v>
      </c>
      <c r="G347" s="12">
        <f ca="1"/>
        <v>376.56295765689873</v>
      </c>
      <c r="H347" s="12">
        <f ca="1"/>
        <v>3.4811385928689542E-2</v>
      </c>
      <c r="I347" s="12">
        <v>3.4200000000000001E-2</v>
      </c>
    </row>
    <row r="348" spans="6:9" x14ac:dyDescent="0.3">
      <c r="F348" s="2">
        <v>343</v>
      </c>
      <c r="G348" s="12">
        <f ca="1"/>
        <v>376.57387155994394</v>
      </c>
      <c r="H348" s="12">
        <f ca="1"/>
        <v>3.4829722380133238E-2</v>
      </c>
      <c r="I348" s="12">
        <v>3.4299999999999997E-2</v>
      </c>
    </row>
    <row r="349" spans="6:9" x14ac:dyDescent="0.3">
      <c r="F349" s="2">
        <v>344</v>
      </c>
      <c r="G349" s="12">
        <f ca="1"/>
        <v>376.59978566254438</v>
      </c>
      <c r="H349" s="12">
        <f ca="1"/>
        <v>3.4873290992296406E-2</v>
      </c>
      <c r="I349" s="12">
        <v>3.44E-2</v>
      </c>
    </row>
    <row r="350" spans="6:9" x14ac:dyDescent="0.3">
      <c r="F350" s="2">
        <v>345</v>
      </c>
      <c r="G350" s="12">
        <f ca="1"/>
        <v>376.69633016229517</v>
      </c>
      <c r="H350" s="12">
        <f ca="1"/>
        <v>3.503598441063361E-2</v>
      </c>
      <c r="I350" s="12">
        <v>3.4500000000000003E-2</v>
      </c>
    </row>
    <row r="351" spans="6:9" x14ac:dyDescent="0.3">
      <c r="F351" s="2">
        <v>346</v>
      </c>
      <c r="G351" s="12">
        <f ca="1"/>
        <v>376.75313588746656</v>
      </c>
      <c r="H351" s="12">
        <f ca="1"/>
        <v>3.5131988875465155E-2</v>
      </c>
      <c r="I351" s="12">
        <v>3.4599999999999999E-2</v>
      </c>
    </row>
    <row r="352" spans="6:9" x14ac:dyDescent="0.3">
      <c r="F352" s="2">
        <v>347</v>
      </c>
      <c r="G352" s="12">
        <f ca="1"/>
        <v>376.9568998347691</v>
      </c>
      <c r="H352" s="12">
        <f ca="1"/>
        <v>3.547805566276211E-2</v>
      </c>
      <c r="I352" s="12">
        <v>3.4700000000000002E-2</v>
      </c>
    </row>
    <row r="353" spans="6:9" x14ac:dyDescent="0.3">
      <c r="F353" s="2">
        <v>348</v>
      </c>
      <c r="G353" s="12">
        <f ca="1"/>
        <v>376.97149659357677</v>
      </c>
      <c r="H353" s="12">
        <f ca="1"/>
        <v>3.5502948388850278E-2</v>
      </c>
      <c r="I353" s="12">
        <v>3.4799999999999998E-2</v>
      </c>
    </row>
    <row r="354" spans="6:9" x14ac:dyDescent="0.3">
      <c r="F354" s="2">
        <v>349</v>
      </c>
      <c r="G354" s="12">
        <f ca="1"/>
        <v>377.00943169196529</v>
      </c>
      <c r="H354" s="12">
        <f ca="1"/>
        <v>3.5567705289268885E-2</v>
      </c>
      <c r="I354" s="12">
        <v>3.49E-2</v>
      </c>
    </row>
    <row r="355" spans="6:9" x14ac:dyDescent="0.3">
      <c r="F355" s="2">
        <v>350</v>
      </c>
      <c r="G355" s="12">
        <f ca="1"/>
        <v>377.23050023929949</v>
      </c>
      <c r="H355" s="12">
        <f ca="1"/>
        <v>3.5946919217419361E-2</v>
      </c>
      <c r="I355" s="12">
        <v>3.5000000000000003E-2</v>
      </c>
    </row>
    <row r="356" spans="6:9" x14ac:dyDescent="0.3">
      <c r="F356" s="2">
        <v>351</v>
      </c>
      <c r="G356" s="12">
        <f ca="1"/>
        <v>377.25226399269667</v>
      </c>
      <c r="H356" s="12">
        <f ca="1"/>
        <v>3.5984422274431688E-2</v>
      </c>
      <c r="I356" s="12">
        <v>3.5099999999999999E-2</v>
      </c>
    </row>
    <row r="357" spans="6:9" x14ac:dyDescent="0.3">
      <c r="F357" s="2">
        <v>352</v>
      </c>
      <c r="G357" s="12">
        <f ca="1"/>
        <v>377.29421514821712</v>
      </c>
      <c r="H357" s="12">
        <f ca="1"/>
        <v>3.6056798310946735E-2</v>
      </c>
      <c r="I357" s="12">
        <v>3.5200000000000002E-2</v>
      </c>
    </row>
    <row r="358" spans="6:9" x14ac:dyDescent="0.3">
      <c r="F358" s="2">
        <v>353</v>
      </c>
      <c r="G358" s="12">
        <f ca="1"/>
        <v>377.35492056117238</v>
      </c>
      <c r="H358" s="12">
        <f ca="1"/>
        <v>3.6161731378424586E-2</v>
      </c>
      <c r="I358" s="12">
        <v>3.5299999999999998E-2</v>
      </c>
    </row>
    <row r="359" spans="6:9" x14ac:dyDescent="0.3">
      <c r="F359" s="2">
        <v>354</v>
      </c>
      <c r="G359" s="12">
        <f ca="1"/>
        <v>377.41367719295641</v>
      </c>
      <c r="H359" s="12">
        <f ca="1"/>
        <v>3.6263522910623847E-2</v>
      </c>
      <c r="I359" s="12">
        <v>3.5400000000000001E-2</v>
      </c>
    </row>
    <row r="360" spans="6:9" x14ac:dyDescent="0.3">
      <c r="F360" s="2">
        <v>355</v>
      </c>
      <c r="G360" s="12">
        <f ca="1"/>
        <v>377.41856510157004</v>
      </c>
      <c r="H360" s="12">
        <f ca="1"/>
        <v>3.6272000924417541E-2</v>
      </c>
      <c r="I360" s="12">
        <v>3.5499999999999997E-2</v>
      </c>
    </row>
    <row r="361" spans="6:9" x14ac:dyDescent="0.3">
      <c r="F361" s="2">
        <v>356</v>
      </c>
      <c r="G361" s="12">
        <f ca="1"/>
        <v>377.44852093232652</v>
      </c>
      <c r="H361" s="12">
        <f ca="1"/>
        <v>3.632399274224405E-2</v>
      </c>
      <c r="I361" s="12">
        <v>3.56E-2</v>
      </c>
    </row>
    <row r="362" spans="6:9" x14ac:dyDescent="0.3">
      <c r="F362" s="2">
        <v>357</v>
      </c>
      <c r="G362" s="12">
        <f ca="1"/>
        <v>377.48430076501666</v>
      </c>
      <c r="H362" s="12">
        <f ca="1"/>
        <v>3.6386169040315379E-2</v>
      </c>
      <c r="I362" s="12">
        <v>3.5700000000000003E-2</v>
      </c>
    </row>
    <row r="363" spans="6:9" x14ac:dyDescent="0.3">
      <c r="F363" s="2">
        <v>358</v>
      </c>
      <c r="G363" s="12">
        <f ca="1"/>
        <v>377.50519096155705</v>
      </c>
      <c r="H363" s="12">
        <f ca="1"/>
        <v>3.6422509321711628E-2</v>
      </c>
      <c r="I363" s="12">
        <v>3.5799999999999998E-2</v>
      </c>
    </row>
    <row r="364" spans="6:9" x14ac:dyDescent="0.3">
      <c r="F364" s="2">
        <v>359</v>
      </c>
      <c r="G364" s="12">
        <f ca="1"/>
        <v>377.5217045401605</v>
      </c>
      <c r="H364" s="12">
        <f ca="1"/>
        <v>3.6451256150892689E-2</v>
      </c>
      <c r="I364" s="12">
        <v>3.5900000000000001E-2</v>
      </c>
    </row>
    <row r="365" spans="6:9" x14ac:dyDescent="0.3">
      <c r="F365" s="2">
        <v>360</v>
      </c>
      <c r="G365" s="12">
        <f ca="1"/>
        <v>377.53086169306971</v>
      </c>
      <c r="H365" s="12">
        <f ca="1"/>
        <v>3.6467204550702362E-2</v>
      </c>
      <c r="I365" s="12">
        <v>3.5999999999999997E-2</v>
      </c>
    </row>
    <row r="366" spans="6:9" x14ac:dyDescent="0.3">
      <c r="F366" s="2">
        <v>361</v>
      </c>
      <c r="G366" s="12">
        <f ca="1"/>
        <v>377.63000268918586</v>
      </c>
      <c r="H366" s="12">
        <f ca="1"/>
        <v>3.6640220734992374E-2</v>
      </c>
      <c r="I366" s="12">
        <v>3.61E-2</v>
      </c>
    </row>
    <row r="367" spans="6:9" x14ac:dyDescent="0.3">
      <c r="F367" s="2">
        <v>362</v>
      </c>
      <c r="G367" s="12">
        <f ca="1"/>
        <v>377.69784916580147</v>
      </c>
      <c r="H367" s="12">
        <f ca="1"/>
        <v>3.6758991910726992E-2</v>
      </c>
      <c r="I367" s="12">
        <v>3.6200000000000003E-2</v>
      </c>
    </row>
    <row r="368" spans="6:9" x14ac:dyDescent="0.3">
      <c r="F368" s="2">
        <v>363</v>
      </c>
      <c r="G368" s="12">
        <f ca="1"/>
        <v>377.71558288277618</v>
      </c>
      <c r="H368" s="12">
        <f ca="1"/>
        <v>3.6790085789138484E-2</v>
      </c>
      <c r="I368" s="12">
        <v>3.6299999999999999E-2</v>
      </c>
    </row>
    <row r="369" spans="6:9" x14ac:dyDescent="0.3">
      <c r="F369" s="2">
        <v>364</v>
      </c>
      <c r="G369" s="12">
        <f ca="1"/>
        <v>377.76623434796636</v>
      </c>
      <c r="H369" s="12">
        <f ca="1"/>
        <v>3.6879009866734577E-2</v>
      </c>
      <c r="I369" s="12">
        <v>3.6400000000000002E-2</v>
      </c>
    </row>
    <row r="370" spans="6:9" x14ac:dyDescent="0.3">
      <c r="F370" s="2">
        <v>365</v>
      </c>
      <c r="G370" s="12">
        <f ca="1"/>
        <v>377.85458195134544</v>
      </c>
      <c r="H370" s="12">
        <f ca="1"/>
        <v>3.7034514652247309E-2</v>
      </c>
      <c r="I370" s="12">
        <v>3.6499999999999998E-2</v>
      </c>
    </row>
    <row r="371" spans="6:9" x14ac:dyDescent="0.3">
      <c r="F371" s="2">
        <v>366</v>
      </c>
      <c r="G371" s="12">
        <f ca="1"/>
        <v>377.8560177893666</v>
      </c>
      <c r="H371" s="12">
        <f ca="1"/>
        <v>3.7037046153553674E-2</v>
      </c>
      <c r="I371" s="12">
        <v>3.6600000000000001E-2</v>
      </c>
    </row>
    <row r="372" spans="6:9" x14ac:dyDescent="0.3">
      <c r="F372" s="2">
        <v>367</v>
      </c>
      <c r="G372" s="12">
        <f ca="1"/>
        <v>377.94466687498937</v>
      </c>
      <c r="H372" s="12">
        <f ca="1"/>
        <v>3.7193603294417378E-2</v>
      </c>
      <c r="I372" s="12">
        <v>3.6700000000000003E-2</v>
      </c>
    </row>
    <row r="373" spans="6:9" x14ac:dyDescent="0.3">
      <c r="F373" s="2">
        <v>368</v>
      </c>
      <c r="G373" s="12">
        <f ca="1"/>
        <v>377.95456947327534</v>
      </c>
      <c r="H373" s="12">
        <f ca="1"/>
        <v>3.7211123578002082E-2</v>
      </c>
      <c r="I373" s="12">
        <v>3.6799999999999999E-2</v>
      </c>
    </row>
    <row r="374" spans="6:9" x14ac:dyDescent="0.3">
      <c r="F374" s="2">
        <v>369</v>
      </c>
      <c r="G374" s="12">
        <f ca="1"/>
        <v>378.01271612786979</v>
      </c>
      <c r="H374" s="12">
        <f ca="1"/>
        <v>3.7314130000418812E-2</v>
      </c>
      <c r="I374" s="12">
        <v>3.6900000000000002E-2</v>
      </c>
    </row>
    <row r="375" spans="6:9" x14ac:dyDescent="0.3">
      <c r="F375" s="2">
        <v>370</v>
      </c>
      <c r="G375" s="12">
        <f ca="1"/>
        <v>378.05753300956383</v>
      </c>
      <c r="H375" s="12">
        <f ca="1"/>
        <v>3.7393674317121088E-2</v>
      </c>
      <c r="I375" s="12">
        <v>3.6999999999999998E-2</v>
      </c>
    </row>
    <row r="376" spans="6:9" x14ac:dyDescent="0.3">
      <c r="F376" s="2">
        <v>371</v>
      </c>
      <c r="G376" s="12">
        <f ca="1"/>
        <v>378.06605720839741</v>
      </c>
      <c r="H376" s="12">
        <f ca="1"/>
        <v>3.7408818636327459E-2</v>
      </c>
      <c r="I376" s="12">
        <v>3.7100000000000001E-2</v>
      </c>
    </row>
    <row r="377" spans="6:9" x14ac:dyDescent="0.3">
      <c r="F377" s="2">
        <v>372</v>
      </c>
      <c r="G377" s="12">
        <f ca="1"/>
        <v>378.18094401222601</v>
      </c>
      <c r="H377" s="12">
        <f ca="1"/>
        <v>3.76133960679279E-2</v>
      </c>
      <c r="I377" s="12">
        <v>3.7199999999999997E-2</v>
      </c>
    </row>
    <row r="378" spans="6:9" x14ac:dyDescent="0.3">
      <c r="F378" s="2">
        <v>373</v>
      </c>
      <c r="G378" s="12">
        <f ca="1"/>
        <v>378.26625035505805</v>
      </c>
      <c r="H378" s="12">
        <f ca="1"/>
        <v>3.776586269634951E-2</v>
      </c>
      <c r="I378" s="12">
        <v>3.73E-2</v>
      </c>
    </row>
    <row r="379" spans="6:9" x14ac:dyDescent="0.3">
      <c r="F379" s="2">
        <v>374</v>
      </c>
      <c r="G379" s="12">
        <f ca="1"/>
        <v>378.320045784238</v>
      </c>
      <c r="H379" s="12">
        <f ca="1"/>
        <v>3.7862257429597951E-2</v>
      </c>
      <c r="I379" s="12">
        <v>3.7400000000000003E-2</v>
      </c>
    </row>
    <row r="380" spans="6:9" x14ac:dyDescent="0.3">
      <c r="F380" s="2">
        <v>375</v>
      </c>
      <c r="G380" s="12">
        <f ca="1"/>
        <v>378.48111515508157</v>
      </c>
      <c r="H380" s="12">
        <f ca="1"/>
        <v>3.8152018853566415E-2</v>
      </c>
      <c r="I380" s="12">
        <v>3.7499999999999999E-2</v>
      </c>
    </row>
    <row r="381" spans="6:9" x14ac:dyDescent="0.3">
      <c r="F381" s="2">
        <v>376</v>
      </c>
      <c r="G381" s="12">
        <f ca="1"/>
        <v>378.50353569705317</v>
      </c>
      <c r="H381" s="12">
        <f ca="1"/>
        <v>3.8192489437979274E-2</v>
      </c>
      <c r="I381" s="12">
        <v>3.7600000000000001E-2</v>
      </c>
    </row>
    <row r="382" spans="6:9" x14ac:dyDescent="0.3">
      <c r="F382" s="2">
        <v>377</v>
      </c>
      <c r="G382" s="12">
        <f ca="1"/>
        <v>378.60731608914205</v>
      </c>
      <c r="H382" s="12">
        <f ca="1"/>
        <v>3.8380255056071677E-2</v>
      </c>
      <c r="I382" s="12">
        <v>3.7699999999999997E-2</v>
      </c>
    </row>
    <row r="383" spans="6:9" x14ac:dyDescent="0.3">
      <c r="F383" s="2">
        <v>378</v>
      </c>
      <c r="G383" s="12">
        <f ca="1"/>
        <v>378.62747201794059</v>
      </c>
      <c r="H383" s="12">
        <f ca="1"/>
        <v>3.8416805418887437E-2</v>
      </c>
      <c r="I383" s="12">
        <v>3.78E-2</v>
      </c>
    </row>
    <row r="384" spans="6:9" x14ac:dyDescent="0.3">
      <c r="F384" s="2">
        <v>379</v>
      </c>
      <c r="G384" s="12">
        <f ca="1"/>
        <v>378.70625953018242</v>
      </c>
      <c r="H384" s="12">
        <f ca="1"/>
        <v>3.8559936739615913E-2</v>
      </c>
      <c r="I384" s="12">
        <v>3.7900000000000003E-2</v>
      </c>
    </row>
    <row r="385" spans="6:9" x14ac:dyDescent="0.3">
      <c r="F385" s="2">
        <v>380</v>
      </c>
      <c r="G385" s="12">
        <f ca="1"/>
        <v>378.74812096204391</v>
      </c>
      <c r="H385" s="12">
        <f ca="1"/>
        <v>3.8636153730819425E-2</v>
      </c>
      <c r="I385" s="12">
        <v>3.7999999999999999E-2</v>
      </c>
    </row>
    <row r="386" spans="6:9" x14ac:dyDescent="0.3">
      <c r="F386" s="2">
        <v>381</v>
      </c>
      <c r="G386" s="12">
        <f ca="1"/>
        <v>378.76125398975523</v>
      </c>
      <c r="H386" s="12">
        <f ca="1"/>
        <v>3.8660089097886069E-2</v>
      </c>
      <c r="I386" s="12">
        <v>3.8100000000000002E-2</v>
      </c>
    </row>
    <row r="387" spans="6:9" x14ac:dyDescent="0.3">
      <c r="F387" s="2">
        <v>382</v>
      </c>
      <c r="G387" s="12">
        <f ca="1"/>
        <v>378.80910593017495</v>
      </c>
      <c r="H387" s="12">
        <f ca="1"/>
        <v>3.8747398256528585E-2</v>
      </c>
      <c r="I387" s="12">
        <v>3.8199999999999998E-2</v>
      </c>
    </row>
    <row r="388" spans="6:9" x14ac:dyDescent="0.3">
      <c r="F388" s="2">
        <v>383</v>
      </c>
      <c r="G388" s="12">
        <f ca="1"/>
        <v>378.83635668419112</v>
      </c>
      <c r="H388" s="12">
        <f ca="1"/>
        <v>3.8797187521268664E-2</v>
      </c>
      <c r="I388" s="12">
        <v>3.8300000000000001E-2</v>
      </c>
    </row>
    <row r="389" spans="6:9" x14ac:dyDescent="0.3">
      <c r="F389" s="2">
        <v>384</v>
      </c>
      <c r="G389" s="12">
        <f ca="1"/>
        <v>378.87194304633488</v>
      </c>
      <c r="H389" s="12">
        <f ca="1"/>
        <v>3.8862281378388285E-2</v>
      </c>
      <c r="I389" s="12">
        <v>3.8399999999999997E-2</v>
      </c>
    </row>
    <row r="390" spans="6:9" x14ac:dyDescent="0.3">
      <c r="F390" s="2">
        <v>385</v>
      </c>
      <c r="G390" s="12">
        <f ca="1"/>
        <v>378.87276607470278</v>
      </c>
      <c r="H390" s="12">
        <f ca="1"/>
        <v>3.8863787847915006E-2</v>
      </c>
      <c r="I390" s="12">
        <v>3.85E-2</v>
      </c>
    </row>
    <row r="391" spans="6:9" x14ac:dyDescent="0.3">
      <c r="F391" s="2">
        <v>386</v>
      </c>
      <c r="G391" s="12">
        <f ca="1"/>
        <v>378.87417779355269</v>
      </c>
      <c r="H391" s="12">
        <f ca="1"/>
        <v>3.8866371960941469E-2</v>
      </c>
      <c r="I391" s="12">
        <v>3.8600000000000002E-2</v>
      </c>
    </row>
    <row r="392" spans="6:9" x14ac:dyDescent="0.3">
      <c r="F392" s="2">
        <v>387</v>
      </c>
      <c r="G392" s="12">
        <f ca="1"/>
        <v>378.88096681017225</v>
      </c>
      <c r="H392" s="12">
        <f ca="1"/>
        <v>3.8878800934961558E-2</v>
      </c>
      <c r="I392" s="12">
        <v>3.8699999999999998E-2</v>
      </c>
    </row>
    <row r="393" spans="6:9" x14ac:dyDescent="0.3">
      <c r="F393" s="2">
        <v>388</v>
      </c>
      <c r="G393" s="12">
        <f ca="1"/>
        <v>378.89028230039395</v>
      </c>
      <c r="H393" s="12">
        <f ca="1"/>
        <v>3.8895860265578008E-2</v>
      </c>
      <c r="I393" s="12">
        <v>3.8800000000000001E-2</v>
      </c>
    </row>
    <row r="394" spans="6:9" x14ac:dyDescent="0.3">
      <c r="F394" s="2">
        <v>389</v>
      </c>
      <c r="G394" s="12">
        <f ca="1"/>
        <v>378.89816162598362</v>
      </c>
      <c r="H394" s="12">
        <f ca="1"/>
        <v>3.8910294103386971E-2</v>
      </c>
      <c r="I394" s="12">
        <v>3.8899999999999997E-2</v>
      </c>
    </row>
    <row r="395" spans="6:9" x14ac:dyDescent="0.3">
      <c r="F395" s="2">
        <v>390</v>
      </c>
      <c r="G395" s="12">
        <f ca="1"/>
        <v>378.96884619477294</v>
      </c>
      <c r="H395" s="12">
        <f ca="1"/>
        <v>3.9039964526010912E-2</v>
      </c>
      <c r="I395" s="12">
        <v>3.9E-2</v>
      </c>
    </row>
    <row r="396" spans="6:9" x14ac:dyDescent="0.3">
      <c r="F396" s="2">
        <v>391</v>
      </c>
      <c r="G396" s="12">
        <f ca="1"/>
        <v>378.97964044419462</v>
      </c>
      <c r="H396" s="12">
        <f ca="1"/>
        <v>3.9059795996249334E-2</v>
      </c>
      <c r="I396" s="12">
        <v>3.9100000000000003E-2</v>
      </c>
    </row>
    <row r="397" spans="6:9" x14ac:dyDescent="0.3">
      <c r="F397" s="2">
        <v>392</v>
      </c>
      <c r="G397" s="12">
        <f ca="1"/>
        <v>379.01351443140413</v>
      </c>
      <c r="H397" s="12">
        <f ca="1"/>
        <v>3.9122080915245674E-2</v>
      </c>
      <c r="I397" s="12">
        <v>3.9199999999999999E-2</v>
      </c>
    </row>
    <row r="398" spans="6:9" x14ac:dyDescent="0.3">
      <c r="F398" s="2">
        <v>393</v>
      </c>
      <c r="G398" s="12">
        <f ca="1"/>
        <v>379.05344077497728</v>
      </c>
      <c r="H398" s="12">
        <f ca="1"/>
        <v>3.9195593370285872E-2</v>
      </c>
      <c r="I398" s="12">
        <v>3.9300000000000002E-2</v>
      </c>
    </row>
    <row r="399" spans="6:9" x14ac:dyDescent="0.3">
      <c r="F399" s="2">
        <v>394</v>
      </c>
      <c r="G399" s="12">
        <f ca="1"/>
        <v>379.07255206767888</v>
      </c>
      <c r="H399" s="12">
        <f ca="1"/>
        <v>3.9230819020745308E-2</v>
      </c>
      <c r="I399" s="12">
        <v>3.9399999999999998E-2</v>
      </c>
    </row>
    <row r="400" spans="6:9" x14ac:dyDescent="0.3">
      <c r="F400" s="2">
        <v>395</v>
      </c>
      <c r="G400" s="12">
        <f ca="1"/>
        <v>379.11517971490662</v>
      </c>
      <c r="H400" s="12">
        <f ca="1"/>
        <v>3.9309478144976727E-2</v>
      </c>
      <c r="I400" s="12">
        <v>3.95E-2</v>
      </c>
    </row>
    <row r="401" spans="6:9" x14ac:dyDescent="0.3">
      <c r="F401" s="2">
        <v>396</v>
      </c>
      <c r="G401" s="12">
        <f ca="1"/>
        <v>379.14115883269466</v>
      </c>
      <c r="H401" s="12">
        <f ca="1"/>
        <v>3.9357476350615969E-2</v>
      </c>
      <c r="I401" s="12">
        <v>3.9600000000000003E-2</v>
      </c>
    </row>
    <row r="402" spans="6:9" x14ac:dyDescent="0.3">
      <c r="F402" s="2">
        <v>397</v>
      </c>
      <c r="G402" s="12">
        <f ca="1"/>
        <v>379.18701837288279</v>
      </c>
      <c r="H402" s="12">
        <f ca="1"/>
        <v>3.9442315923849058E-2</v>
      </c>
      <c r="I402" s="12">
        <v>3.9699999999999999E-2</v>
      </c>
    </row>
    <row r="403" spans="6:9" x14ac:dyDescent="0.3">
      <c r="F403" s="2">
        <v>398</v>
      </c>
      <c r="G403" s="12">
        <f ca="1"/>
        <v>379.20889701714077</v>
      </c>
      <c r="H403" s="12">
        <f ca="1"/>
        <v>3.9482841072263415E-2</v>
      </c>
      <c r="I403" s="12">
        <v>3.9800000000000002E-2</v>
      </c>
    </row>
    <row r="404" spans="6:9" x14ac:dyDescent="0.3">
      <c r="F404" s="2">
        <v>399</v>
      </c>
      <c r="G404" s="12">
        <f ca="1"/>
        <v>379.23957805341831</v>
      </c>
      <c r="H404" s="12">
        <f ca="1"/>
        <v>3.9539724993130729E-2</v>
      </c>
      <c r="I404" s="12">
        <v>3.9899999999999998E-2</v>
      </c>
    </row>
    <row r="405" spans="6:9" x14ac:dyDescent="0.3">
      <c r="F405" s="2">
        <v>400</v>
      </c>
      <c r="G405" s="12">
        <f ca="1"/>
        <v>379.27283321423727</v>
      </c>
      <c r="H405" s="12">
        <f ca="1"/>
        <v>3.9601453178703623E-2</v>
      </c>
      <c r="I405" s="12">
        <v>0.04</v>
      </c>
    </row>
    <row r="406" spans="6:9" x14ac:dyDescent="0.3">
      <c r="F406" s="2">
        <v>401</v>
      </c>
      <c r="G406" s="12">
        <f ca="1"/>
        <v>379.28468337770124</v>
      </c>
      <c r="H406" s="12">
        <f ca="1"/>
        <v>3.9623467478576251E-2</v>
      </c>
      <c r="I406" s="12">
        <v>4.0099999999999997E-2</v>
      </c>
    </row>
    <row r="407" spans="6:9" x14ac:dyDescent="0.3">
      <c r="F407" s="2">
        <v>402</v>
      </c>
      <c r="G407" s="12">
        <f ca="1"/>
        <v>379.29591610403367</v>
      </c>
      <c r="H407" s="12">
        <f ca="1"/>
        <v>3.9644343508020249E-2</v>
      </c>
      <c r="I407" s="12">
        <v>4.02E-2</v>
      </c>
    </row>
    <row r="408" spans="6:9" x14ac:dyDescent="0.3">
      <c r="F408" s="2">
        <v>403</v>
      </c>
      <c r="G408" s="12">
        <f ca="1"/>
        <v>379.33850763594239</v>
      </c>
      <c r="H408" s="12">
        <f ca="1"/>
        <v>3.9723577348166332E-2</v>
      </c>
      <c r="I408" s="12">
        <v>4.0300000000000002E-2</v>
      </c>
    </row>
    <row r="409" spans="6:9" x14ac:dyDescent="0.3">
      <c r="F409" s="2">
        <v>404</v>
      </c>
      <c r="G409" s="12">
        <f ca="1"/>
        <v>379.42354623334325</v>
      </c>
      <c r="H409" s="12">
        <f ca="1"/>
        <v>3.9882143320659535E-2</v>
      </c>
      <c r="I409" s="12">
        <v>4.0399999999999998E-2</v>
      </c>
    </row>
    <row r="410" spans="6:9" x14ac:dyDescent="0.3">
      <c r="F410" s="2">
        <v>405</v>
      </c>
      <c r="G410" s="12">
        <f ca="1"/>
        <v>379.49880908051705</v>
      </c>
      <c r="H410" s="12">
        <f ca="1"/>
        <v>4.0022889687483208E-2</v>
      </c>
      <c r="I410" s="12">
        <v>4.0500000000000001E-2</v>
      </c>
    </row>
    <row r="411" spans="6:9" x14ac:dyDescent="0.3">
      <c r="F411" s="2">
        <v>406</v>
      </c>
      <c r="G411" s="12">
        <f ca="1"/>
        <v>379.50342381405864</v>
      </c>
      <c r="H411" s="12">
        <f ca="1"/>
        <v>4.0031532034953368E-2</v>
      </c>
      <c r="I411" s="12">
        <v>4.0599999999999997E-2</v>
      </c>
    </row>
    <row r="412" spans="6:9" x14ac:dyDescent="0.3">
      <c r="F412" s="2">
        <v>407</v>
      </c>
      <c r="G412" s="12">
        <f ca="1"/>
        <v>379.51390677443527</v>
      </c>
      <c r="H412" s="12">
        <f ca="1"/>
        <v>4.0051169608028805E-2</v>
      </c>
      <c r="I412" s="12">
        <v>4.07E-2</v>
      </c>
    </row>
    <row r="413" spans="6:9" x14ac:dyDescent="0.3">
      <c r="F413" s="2">
        <v>408</v>
      </c>
      <c r="G413" s="12">
        <f ca="1"/>
        <v>379.52638923324747</v>
      </c>
      <c r="H413" s="12">
        <f ca="1"/>
        <v>4.0074562539996979E-2</v>
      </c>
      <c r="I413" s="12">
        <v>4.0800000000000003E-2</v>
      </c>
    </row>
    <row r="414" spans="6:9" x14ac:dyDescent="0.3">
      <c r="F414" s="2">
        <v>409</v>
      </c>
      <c r="G414" s="12">
        <f ca="1"/>
        <v>379.53492179841447</v>
      </c>
      <c r="H414" s="12">
        <f ca="1"/>
        <v>4.0090559203368258E-2</v>
      </c>
      <c r="I414" s="12">
        <v>4.0899999999999999E-2</v>
      </c>
    </row>
    <row r="415" spans="6:9" x14ac:dyDescent="0.3">
      <c r="F415" s="2">
        <v>410</v>
      </c>
      <c r="G415" s="12">
        <f ca="1"/>
        <v>379.57480496171246</v>
      </c>
      <c r="H415" s="12">
        <f ca="1"/>
        <v>4.0165396844084475E-2</v>
      </c>
      <c r="I415" s="12">
        <v>4.1000000000000002E-2</v>
      </c>
    </row>
    <row r="416" spans="6:9" x14ac:dyDescent="0.3">
      <c r="F416" s="2">
        <v>411</v>
      </c>
      <c r="G416" s="12">
        <f ca="1"/>
        <v>379.62535350055668</v>
      </c>
      <c r="H416" s="12">
        <f ca="1"/>
        <v>4.0260402570526661E-2</v>
      </c>
      <c r="I416" s="12">
        <v>4.1099999999999998E-2</v>
      </c>
    </row>
    <row r="417" spans="6:9" x14ac:dyDescent="0.3">
      <c r="F417" s="2">
        <v>412</v>
      </c>
      <c r="G417" s="12">
        <f ca="1"/>
        <v>379.62537621707327</v>
      </c>
      <c r="H417" s="12">
        <f ca="1"/>
        <v>4.026044530517088E-2</v>
      </c>
      <c r="I417" s="12">
        <v>4.1200000000000001E-2</v>
      </c>
    </row>
    <row r="418" spans="6:9" x14ac:dyDescent="0.3">
      <c r="F418" s="2">
        <v>413</v>
      </c>
      <c r="G418" s="12">
        <f ca="1"/>
        <v>379.62743468102497</v>
      </c>
      <c r="H418" s="12">
        <f ca="1"/>
        <v>4.0264317863482627E-2</v>
      </c>
      <c r="I418" s="12">
        <v>4.1300000000000003E-2</v>
      </c>
    </row>
    <row r="419" spans="6:9" x14ac:dyDescent="0.3">
      <c r="F419" s="2">
        <v>414</v>
      </c>
      <c r="G419" s="12">
        <f ca="1"/>
        <v>379.67438526686482</v>
      </c>
      <c r="H419" s="12">
        <f ca="1"/>
        <v>4.0352723619822645E-2</v>
      </c>
      <c r="I419" s="12">
        <v>4.1399999999999999E-2</v>
      </c>
    </row>
    <row r="420" spans="6:9" x14ac:dyDescent="0.3">
      <c r="F420" s="2">
        <v>415</v>
      </c>
      <c r="G420" s="12">
        <f ca="1"/>
        <v>379.76817045393381</v>
      </c>
      <c r="H420" s="12">
        <f ca="1"/>
        <v>4.0529766346795906E-2</v>
      </c>
      <c r="I420" s="12">
        <v>4.1500000000000002E-2</v>
      </c>
    </row>
    <row r="421" spans="6:9" x14ac:dyDescent="0.3">
      <c r="F421" s="2">
        <v>416</v>
      </c>
      <c r="G421" s="12">
        <f ca="1"/>
        <v>379.77915819434827</v>
      </c>
      <c r="H421" s="12">
        <f ca="1"/>
        <v>4.0550547680678117E-2</v>
      </c>
      <c r="I421" s="12">
        <v>4.1599999999999998E-2</v>
      </c>
    </row>
    <row r="422" spans="6:9" x14ac:dyDescent="0.3">
      <c r="F422" s="2">
        <v>417</v>
      </c>
      <c r="G422" s="12">
        <f ca="1"/>
        <v>379.79726343726225</v>
      </c>
      <c r="H422" s="12">
        <f ca="1"/>
        <v>4.0584808467574153E-2</v>
      </c>
      <c r="I422" s="12">
        <v>4.1700000000000001E-2</v>
      </c>
    </row>
    <row r="423" spans="6:9" x14ac:dyDescent="0.3">
      <c r="F423" s="2">
        <v>418</v>
      </c>
      <c r="G423" s="12">
        <f ca="1"/>
        <v>379.82756481895166</v>
      </c>
      <c r="H423" s="12">
        <f ca="1"/>
        <v>4.0642198249951404E-2</v>
      </c>
      <c r="I423" s="12">
        <v>4.1799999999999997E-2</v>
      </c>
    </row>
    <row r="424" spans="6:9" x14ac:dyDescent="0.3">
      <c r="F424" s="2">
        <v>419</v>
      </c>
      <c r="G424" s="12">
        <f ca="1"/>
        <v>379.86930541805759</v>
      </c>
      <c r="H424" s="12">
        <f ca="1"/>
        <v>4.0721356261403066E-2</v>
      </c>
      <c r="I424" s="12">
        <v>4.19E-2</v>
      </c>
    </row>
    <row r="425" spans="6:9" x14ac:dyDescent="0.3">
      <c r="F425" s="2">
        <v>420</v>
      </c>
      <c r="G425" s="12">
        <f ca="1"/>
        <v>379.94350186749568</v>
      </c>
      <c r="H425" s="12">
        <f ca="1"/>
        <v>4.086235864364611E-2</v>
      </c>
      <c r="I425" s="12">
        <v>4.2000000000000003E-2</v>
      </c>
    </row>
    <row r="426" spans="6:9" x14ac:dyDescent="0.3">
      <c r="F426" s="2">
        <v>421</v>
      </c>
      <c r="G426" s="12">
        <f ca="1"/>
        <v>380.06706226380618</v>
      </c>
      <c r="H426" s="12">
        <f ca="1"/>
        <v>4.1098009044406525E-2</v>
      </c>
      <c r="I426" s="12">
        <v>4.2099999999999999E-2</v>
      </c>
    </row>
    <row r="427" spans="6:9" x14ac:dyDescent="0.3">
      <c r="F427" s="2">
        <v>422</v>
      </c>
      <c r="G427" s="12">
        <f ca="1"/>
        <v>380.08604023393082</v>
      </c>
      <c r="H427" s="12">
        <f ca="1"/>
        <v>4.1134296034627586E-2</v>
      </c>
      <c r="I427" s="12">
        <v>4.2200000000000001E-2</v>
      </c>
    </row>
    <row r="428" spans="6:9" x14ac:dyDescent="0.3">
      <c r="F428" s="2">
        <v>423</v>
      </c>
      <c r="G428" s="12">
        <f ca="1"/>
        <v>380.17155964508436</v>
      </c>
      <c r="H428" s="12">
        <f ca="1"/>
        <v>4.1298121283064232E-2</v>
      </c>
      <c r="I428" s="12">
        <v>4.2299999999999997E-2</v>
      </c>
    </row>
    <row r="429" spans="6:9" x14ac:dyDescent="0.3">
      <c r="F429" s="2">
        <v>424</v>
      </c>
      <c r="G429" s="12">
        <f ca="1"/>
        <v>380.19207804338856</v>
      </c>
      <c r="H429" s="12">
        <f ca="1"/>
        <v>4.1337502189721119E-2</v>
      </c>
      <c r="I429" s="12">
        <v>4.24E-2</v>
      </c>
    </row>
    <row r="430" spans="6:9" x14ac:dyDescent="0.3">
      <c r="F430" s="2">
        <v>425</v>
      </c>
      <c r="G430" s="12">
        <f ca="1"/>
        <v>380.24107720106565</v>
      </c>
      <c r="H430" s="12">
        <f ca="1"/>
        <v>4.1431663437101848E-2</v>
      </c>
      <c r="I430" s="12">
        <v>4.2500000000000003E-2</v>
      </c>
    </row>
    <row r="431" spans="6:9" x14ac:dyDescent="0.3">
      <c r="F431" s="2">
        <v>426</v>
      </c>
      <c r="G431" s="12">
        <f ca="1"/>
        <v>380.30019956841858</v>
      </c>
      <c r="H431" s="12">
        <f ca="1"/>
        <v>4.1545498687160412E-2</v>
      </c>
      <c r="I431" s="12">
        <v>4.2599999999999999E-2</v>
      </c>
    </row>
    <row r="432" spans="6:9" x14ac:dyDescent="0.3">
      <c r="F432" s="2">
        <v>427</v>
      </c>
      <c r="G432" s="12">
        <f ca="1"/>
        <v>380.30087690178004</v>
      </c>
      <c r="H432" s="12">
        <f ca="1"/>
        <v>4.1546804233857433E-2</v>
      </c>
      <c r="I432" s="12">
        <v>4.2700000000000002E-2</v>
      </c>
    </row>
    <row r="433" spans="6:9" x14ac:dyDescent="0.3">
      <c r="F433" s="2">
        <v>428</v>
      </c>
      <c r="G433" s="12">
        <f ca="1"/>
        <v>380.36451815021928</v>
      </c>
      <c r="H433" s="12">
        <f ca="1"/>
        <v>4.1669612794238003E-2</v>
      </c>
      <c r="I433" s="12">
        <v>4.2799999999999998E-2</v>
      </c>
    </row>
    <row r="434" spans="6:9" x14ac:dyDescent="0.3">
      <c r="F434" s="2">
        <v>429</v>
      </c>
      <c r="G434" s="12">
        <f ca="1"/>
        <v>380.46572121976965</v>
      </c>
      <c r="H434" s="12">
        <f ca="1"/>
        <v>4.1865481011235571E-2</v>
      </c>
      <c r="I434" s="12">
        <v>4.2900000000000001E-2</v>
      </c>
    </row>
    <row r="435" spans="6:9" x14ac:dyDescent="0.3">
      <c r="F435" s="2">
        <v>430</v>
      </c>
      <c r="G435" s="12">
        <f ca="1"/>
        <v>380.46795475014937</v>
      </c>
      <c r="H435" s="12">
        <f ca="1"/>
        <v>4.186981177547533E-2</v>
      </c>
      <c r="I435" s="12">
        <v>4.2999999999999997E-2</v>
      </c>
    </row>
    <row r="436" spans="6:9" x14ac:dyDescent="0.3">
      <c r="F436" s="2">
        <v>431</v>
      </c>
      <c r="G436" s="12">
        <f ca="1"/>
        <v>380.48632895697529</v>
      </c>
      <c r="H436" s="12">
        <f ca="1"/>
        <v>4.1905452054724623E-2</v>
      </c>
      <c r="I436" s="12">
        <v>4.3099999999999999E-2</v>
      </c>
    </row>
    <row r="437" spans="6:9" x14ac:dyDescent="0.3">
      <c r="F437" s="2">
        <v>432</v>
      </c>
      <c r="G437" s="12">
        <f ca="1"/>
        <v>380.54243729492578</v>
      </c>
      <c r="H437" s="12">
        <f ca="1"/>
        <v>4.2014429683584105E-2</v>
      </c>
      <c r="I437" s="12">
        <v>4.3200000000000002E-2</v>
      </c>
    </row>
    <row r="438" spans="6:9" x14ac:dyDescent="0.3">
      <c r="F438" s="2">
        <v>433</v>
      </c>
      <c r="G438" s="12">
        <f ca="1"/>
        <v>380.58312513966786</v>
      </c>
      <c r="H438" s="12">
        <f ca="1"/>
        <v>4.2093593101176614E-2</v>
      </c>
      <c r="I438" s="12">
        <v>4.3299999999999998E-2</v>
      </c>
    </row>
    <row r="439" spans="6:9" x14ac:dyDescent="0.3">
      <c r="F439" s="2">
        <v>434</v>
      </c>
      <c r="G439" s="12">
        <f ca="1"/>
        <v>380.58817551423397</v>
      </c>
      <c r="H439" s="12">
        <f ca="1"/>
        <v>4.21034272682244E-2</v>
      </c>
      <c r="I439" s="12">
        <v>4.3400000000000001E-2</v>
      </c>
    </row>
    <row r="440" spans="6:9" x14ac:dyDescent="0.3">
      <c r="F440" s="2">
        <v>435</v>
      </c>
      <c r="G440" s="12">
        <f ca="1"/>
        <v>380.88108776764619</v>
      </c>
      <c r="H440" s="12">
        <f ca="1"/>
        <v>4.2676826264701498E-2</v>
      </c>
      <c r="I440" s="12">
        <v>4.3499999999999997E-2</v>
      </c>
    </row>
    <row r="441" spans="6:9" x14ac:dyDescent="0.3">
      <c r="F441" s="2">
        <v>436</v>
      </c>
      <c r="G441" s="12">
        <f ca="1"/>
        <v>380.89350027956311</v>
      </c>
      <c r="H441" s="12">
        <f ca="1"/>
        <v>4.2701256846445421E-2</v>
      </c>
      <c r="I441" s="12">
        <v>4.36E-2</v>
      </c>
    </row>
    <row r="442" spans="6:9" x14ac:dyDescent="0.3">
      <c r="F442" s="2">
        <v>437</v>
      </c>
      <c r="G442" s="12">
        <f ca="1"/>
        <v>380.8977931681215</v>
      </c>
      <c r="H442" s="12">
        <f ca="1"/>
        <v>4.2709708710176215E-2</v>
      </c>
      <c r="I442" s="12">
        <v>4.3700000000000003E-2</v>
      </c>
    </row>
    <row r="443" spans="6:9" x14ac:dyDescent="0.3">
      <c r="F443" s="2">
        <v>438</v>
      </c>
      <c r="G443" s="12">
        <f ca="1"/>
        <v>380.94856006939847</v>
      </c>
      <c r="H443" s="12">
        <f ca="1"/>
        <v>4.2809756563921733E-2</v>
      </c>
      <c r="I443" s="12">
        <v>4.3799999999999999E-2</v>
      </c>
    </row>
    <row r="444" spans="6:9" x14ac:dyDescent="0.3">
      <c r="F444" s="2">
        <v>439</v>
      </c>
      <c r="G444" s="12">
        <f ca="1"/>
        <v>380.96301605661262</v>
      </c>
      <c r="H444" s="12">
        <f ca="1"/>
        <v>4.2838278377524061E-2</v>
      </c>
      <c r="I444" s="12">
        <v>4.3900000000000002E-2</v>
      </c>
    </row>
    <row r="445" spans="6:9" x14ac:dyDescent="0.3">
      <c r="F445" s="2">
        <v>440</v>
      </c>
      <c r="G445" s="12">
        <f ca="1"/>
        <v>380.98009259612883</v>
      </c>
      <c r="H445" s="12">
        <f ca="1"/>
        <v>4.2871989405791608E-2</v>
      </c>
      <c r="I445" s="12">
        <v>4.3999999999999997E-2</v>
      </c>
    </row>
    <row r="446" spans="6:9" x14ac:dyDescent="0.3">
      <c r="F446" s="2">
        <v>441</v>
      </c>
      <c r="G446" s="12">
        <f ca="1"/>
        <v>381.01411940183556</v>
      </c>
      <c r="H446" s="12">
        <f ca="1"/>
        <v>4.2939223044522426E-2</v>
      </c>
      <c r="I446" s="12">
        <v>4.41E-2</v>
      </c>
    </row>
    <row r="447" spans="6:9" x14ac:dyDescent="0.3">
      <c r="F447" s="2">
        <v>442</v>
      </c>
      <c r="G447" s="12">
        <f ca="1"/>
        <v>381.03942369640453</v>
      </c>
      <c r="H447" s="12">
        <f ca="1"/>
        <v>4.298927442796853E-2</v>
      </c>
      <c r="I447" s="12">
        <v>4.4200000000000003E-2</v>
      </c>
    </row>
    <row r="448" spans="6:9" x14ac:dyDescent="0.3">
      <c r="F448" s="2">
        <v>443</v>
      </c>
      <c r="G448" s="12">
        <f ca="1"/>
        <v>381.05337103522049</v>
      </c>
      <c r="H448" s="12">
        <f ca="1"/>
        <v>4.3016881162628737E-2</v>
      </c>
      <c r="I448" s="12">
        <v>4.4299999999999999E-2</v>
      </c>
    </row>
    <row r="449" spans="6:9" x14ac:dyDescent="0.3">
      <c r="F449" s="2">
        <v>444</v>
      </c>
      <c r="G449" s="12">
        <f ca="1"/>
        <v>381.13909973293516</v>
      </c>
      <c r="H449" s="12">
        <f ca="1"/>
        <v>4.3186868322567872E-2</v>
      </c>
      <c r="I449" s="12">
        <v>4.4400000000000002E-2</v>
      </c>
    </row>
    <row r="450" spans="6:9" x14ac:dyDescent="0.3">
      <c r="F450" s="2">
        <v>445</v>
      </c>
      <c r="G450" s="12">
        <f ca="1"/>
        <v>381.1634447569644</v>
      </c>
      <c r="H450" s="12">
        <f ca="1"/>
        <v>4.3235234901590099E-2</v>
      </c>
      <c r="I450" s="12">
        <v>4.4499999999999998E-2</v>
      </c>
    </row>
    <row r="451" spans="6:9" x14ac:dyDescent="0.3">
      <c r="F451" s="2">
        <v>446</v>
      </c>
      <c r="G451" s="12">
        <f ca="1"/>
        <v>381.2797665191643</v>
      </c>
      <c r="H451" s="12">
        <f ca="1"/>
        <v>4.3466907997413026E-2</v>
      </c>
      <c r="I451" s="12">
        <v>4.4600000000000001E-2</v>
      </c>
    </row>
    <row r="452" spans="6:9" x14ac:dyDescent="0.3">
      <c r="F452" s="2">
        <v>447</v>
      </c>
      <c r="G452" s="12">
        <f ca="1"/>
        <v>381.34710619895202</v>
      </c>
      <c r="H452" s="12">
        <f ca="1"/>
        <v>4.3601460887485906E-2</v>
      </c>
      <c r="I452" s="12">
        <v>4.4699999999999997E-2</v>
      </c>
    </row>
    <row r="453" spans="6:9" x14ac:dyDescent="0.3">
      <c r="F453" s="2">
        <v>448</v>
      </c>
      <c r="G453" s="12">
        <f ca="1"/>
        <v>381.39291445233164</v>
      </c>
      <c r="H453" s="12">
        <f ca="1"/>
        <v>4.3693174081253228E-2</v>
      </c>
      <c r="I453" s="12">
        <v>4.48E-2</v>
      </c>
    </row>
    <row r="454" spans="6:9" x14ac:dyDescent="0.3">
      <c r="F454" s="2">
        <v>449</v>
      </c>
      <c r="G454" s="12">
        <f ca="1"/>
        <v>381.49606947411934</v>
      </c>
      <c r="H454" s="12">
        <f ca="1"/>
        <v>4.3900244347152131E-2</v>
      </c>
      <c r="I454" s="12">
        <v>4.4900000000000002E-2</v>
      </c>
    </row>
    <row r="455" spans="6:9" x14ac:dyDescent="0.3">
      <c r="F455" s="2">
        <v>450</v>
      </c>
      <c r="G455" s="12">
        <f ca="1"/>
        <v>381.5722183146662</v>
      </c>
      <c r="H455" s="12">
        <f ca="1"/>
        <v>4.4053585987358132E-2</v>
      </c>
      <c r="I455" s="12">
        <v>4.4999999999999998E-2</v>
      </c>
    </row>
    <row r="456" spans="6:9" x14ac:dyDescent="0.3">
      <c r="F456" s="2">
        <v>451</v>
      </c>
      <c r="G456" s="12">
        <f ca="1"/>
        <v>381.57777012804462</v>
      </c>
      <c r="H456" s="12">
        <f ca="1"/>
        <v>4.4064781784065157E-2</v>
      </c>
      <c r="I456" s="12">
        <v>4.5100000000000001E-2</v>
      </c>
    </row>
    <row r="457" spans="6:9" x14ac:dyDescent="0.3">
      <c r="F457" s="2">
        <v>452</v>
      </c>
      <c r="G457" s="12">
        <f ca="1"/>
        <v>381.58117947208405</v>
      </c>
      <c r="H457" s="12">
        <f ca="1"/>
        <v>4.4071658155491411E-2</v>
      </c>
      <c r="I457" s="12">
        <v>4.5199999999999997E-2</v>
      </c>
    </row>
    <row r="458" spans="6:9" x14ac:dyDescent="0.3">
      <c r="F458" s="2">
        <v>453</v>
      </c>
      <c r="G458" s="12">
        <f ca="1"/>
        <v>381.58648711548028</v>
      </c>
      <c r="H458" s="12">
        <f ca="1"/>
        <v>4.4082364882318384E-2</v>
      </c>
      <c r="I458" s="12">
        <v>4.53E-2</v>
      </c>
    </row>
    <row r="459" spans="6:9" x14ac:dyDescent="0.3">
      <c r="F459" s="2">
        <v>454</v>
      </c>
      <c r="G459" s="12">
        <f ca="1"/>
        <v>381.67036582774915</v>
      </c>
      <c r="H459" s="12">
        <f ca="1"/>
        <v>4.4251832541127835E-2</v>
      </c>
      <c r="I459" s="12">
        <v>4.5400000000000003E-2</v>
      </c>
    </row>
    <row r="460" spans="6:9" x14ac:dyDescent="0.3">
      <c r="F460" s="2">
        <v>455</v>
      </c>
      <c r="G460" s="12">
        <f ca="1"/>
        <v>381.67489178341077</v>
      </c>
      <c r="H460" s="12">
        <f ca="1"/>
        <v>4.42609909255871E-2</v>
      </c>
      <c r="I460" s="12">
        <v>4.5499999999999999E-2</v>
      </c>
    </row>
    <row r="461" spans="6:9" x14ac:dyDescent="0.3">
      <c r="F461" s="2">
        <v>456</v>
      </c>
      <c r="G461" s="12">
        <f ca="1"/>
        <v>381.69883593303439</v>
      </c>
      <c r="H461" s="12">
        <f ca="1"/>
        <v>4.4309466708259991E-2</v>
      </c>
      <c r="I461" s="12">
        <v>4.5600000000000002E-2</v>
      </c>
    </row>
    <row r="462" spans="6:9" x14ac:dyDescent="0.3">
      <c r="F462" s="2">
        <v>457</v>
      </c>
      <c r="G462" s="12">
        <f ca="1"/>
        <v>381.7341829836713</v>
      </c>
      <c r="H462" s="12">
        <f ca="1"/>
        <v>4.4381102492106111E-2</v>
      </c>
      <c r="I462" s="12">
        <v>4.5699999999999998E-2</v>
      </c>
    </row>
    <row r="463" spans="6:9" x14ac:dyDescent="0.3">
      <c r="F463" s="2">
        <v>458</v>
      </c>
      <c r="G463" s="12">
        <f ca="1"/>
        <v>381.75323549386036</v>
      </c>
      <c r="H463" s="12">
        <f ca="1"/>
        <v>4.4419751915689934E-2</v>
      </c>
      <c r="I463" s="12">
        <v>4.58E-2</v>
      </c>
    </row>
    <row r="464" spans="6:9" x14ac:dyDescent="0.3">
      <c r="F464" s="2">
        <v>459</v>
      </c>
      <c r="G464" s="12">
        <f ca="1"/>
        <v>381.776481662729</v>
      </c>
      <c r="H464" s="12">
        <f ca="1"/>
        <v>4.4466943438943328E-2</v>
      </c>
      <c r="I464" s="12">
        <v>4.5900000000000003E-2</v>
      </c>
    </row>
    <row r="465" spans="6:9" x14ac:dyDescent="0.3">
      <c r="F465" s="2">
        <v>460</v>
      </c>
      <c r="G465" s="12">
        <f ca="1"/>
        <v>381.86706966928671</v>
      </c>
      <c r="H465" s="12">
        <f ca="1"/>
        <v>4.4651211000490007E-2</v>
      </c>
      <c r="I465" s="12">
        <v>4.5999999999999999E-2</v>
      </c>
    </row>
    <row r="466" spans="6:9" x14ac:dyDescent="0.3">
      <c r="F466" s="2">
        <v>461</v>
      </c>
      <c r="G466" s="12">
        <f ca="1"/>
        <v>381.87483879152046</v>
      </c>
      <c r="H466" s="12">
        <f ca="1"/>
        <v>4.4667041595877748E-2</v>
      </c>
      <c r="I466" s="12">
        <v>4.6100000000000002E-2</v>
      </c>
    </row>
    <row r="467" spans="6:9" x14ac:dyDescent="0.3">
      <c r="F467" s="2">
        <v>462</v>
      </c>
      <c r="G467" s="12">
        <f ca="1"/>
        <v>382.01223498186835</v>
      </c>
      <c r="H467" s="12">
        <f ca="1"/>
        <v>4.4947715488316414E-2</v>
      </c>
      <c r="I467" s="12">
        <v>4.6199999999999998E-2</v>
      </c>
    </row>
    <row r="468" spans="6:9" x14ac:dyDescent="0.3">
      <c r="F468" s="2">
        <v>463</v>
      </c>
      <c r="G468" s="12">
        <f ca="1"/>
        <v>382.09058597653825</v>
      </c>
      <c r="H468" s="12">
        <f ca="1"/>
        <v>4.5108375190706866E-2</v>
      </c>
      <c r="I468" s="12">
        <v>4.6300000000000001E-2</v>
      </c>
    </row>
    <row r="469" spans="6:9" x14ac:dyDescent="0.3">
      <c r="F469" s="2">
        <v>464</v>
      </c>
      <c r="G469" s="12">
        <f ca="1"/>
        <v>382.09683660129485</v>
      </c>
      <c r="H469" s="12">
        <f ca="1"/>
        <v>4.5121211090388927E-2</v>
      </c>
      <c r="I469" s="12">
        <v>4.6399999999999997E-2</v>
      </c>
    </row>
    <row r="470" spans="6:9" x14ac:dyDescent="0.3">
      <c r="F470" s="2">
        <v>465</v>
      </c>
      <c r="G470" s="12">
        <f ca="1"/>
        <v>382.28536424127719</v>
      </c>
      <c r="H470" s="12">
        <f ca="1"/>
        <v>4.550967570505509E-2</v>
      </c>
      <c r="I470" s="12">
        <v>4.65E-2</v>
      </c>
    </row>
    <row r="471" spans="6:9" x14ac:dyDescent="0.3">
      <c r="F471" s="2">
        <v>466</v>
      </c>
      <c r="G471" s="12">
        <f ca="1"/>
        <v>382.40915179912736</v>
      </c>
      <c r="H471" s="12">
        <f ca="1"/>
        <v>4.5766130418315489E-2</v>
      </c>
      <c r="I471" s="12">
        <v>4.6600000000000003E-2</v>
      </c>
    </row>
    <row r="472" spans="6:9" x14ac:dyDescent="0.3">
      <c r="F472" s="2">
        <v>467</v>
      </c>
      <c r="G472" s="12">
        <f ca="1"/>
        <v>382.43693327710827</v>
      </c>
      <c r="H472" s="12">
        <f ca="1"/>
        <v>4.5823837746141738E-2</v>
      </c>
      <c r="I472" s="12">
        <v>4.6699999999999998E-2</v>
      </c>
    </row>
    <row r="473" spans="6:9" x14ac:dyDescent="0.3">
      <c r="F473" s="2">
        <v>468</v>
      </c>
      <c r="G473" s="12">
        <f ca="1"/>
        <v>382.47231377717196</v>
      </c>
      <c r="H473" s="12">
        <f ca="1"/>
        <v>4.5897410183278628E-2</v>
      </c>
      <c r="I473" s="12">
        <v>4.6800000000000001E-2</v>
      </c>
    </row>
    <row r="474" spans="6:9" x14ac:dyDescent="0.3">
      <c r="F474" s="2">
        <v>469</v>
      </c>
      <c r="G474" s="12">
        <f ca="1"/>
        <v>382.50799651937695</v>
      </c>
      <c r="H474" s="12">
        <f ca="1"/>
        <v>4.5971702545397564E-2</v>
      </c>
      <c r="I474" s="12">
        <v>4.6899999999999997E-2</v>
      </c>
    </row>
    <row r="475" spans="6:9" x14ac:dyDescent="0.3">
      <c r="F475" s="2">
        <v>470</v>
      </c>
      <c r="G475" s="12">
        <f ca="1"/>
        <v>382.51985026737964</v>
      </c>
      <c r="H475" s="12">
        <f ca="1"/>
        <v>4.5996402672269447E-2</v>
      </c>
      <c r="I475" s="12">
        <v>4.7E-2</v>
      </c>
    </row>
    <row r="476" spans="6:9" x14ac:dyDescent="0.3">
      <c r="F476" s="2">
        <v>471</v>
      </c>
      <c r="G476" s="12">
        <f ca="1"/>
        <v>382.52677226679384</v>
      </c>
      <c r="H476" s="12">
        <f ca="1"/>
        <v>4.6010831008146159E-2</v>
      </c>
      <c r="I476" s="12">
        <v>4.7100000000000003E-2</v>
      </c>
    </row>
    <row r="477" spans="6:9" x14ac:dyDescent="0.3">
      <c r="F477" s="2">
        <v>472</v>
      </c>
      <c r="G477" s="12">
        <f ca="1"/>
        <v>382.54474555463003</v>
      </c>
      <c r="H477" s="12">
        <f ca="1"/>
        <v>4.6048310992329651E-2</v>
      </c>
      <c r="I477" s="12">
        <v>4.7199999999999999E-2</v>
      </c>
    </row>
    <row r="478" spans="6:9" x14ac:dyDescent="0.3">
      <c r="F478" s="2">
        <v>473</v>
      </c>
      <c r="G478" s="12">
        <f ca="1"/>
        <v>382.59319191791951</v>
      </c>
      <c r="H478" s="12">
        <f ca="1"/>
        <v>4.6149453168360582E-2</v>
      </c>
      <c r="I478" s="12">
        <v>4.7300000000000002E-2</v>
      </c>
    </row>
    <row r="479" spans="6:9" x14ac:dyDescent="0.3">
      <c r="F479" s="2">
        <v>474</v>
      </c>
      <c r="G479" s="12">
        <f ca="1"/>
        <v>382.60634163882094</v>
      </c>
      <c r="H479" s="12">
        <f ca="1"/>
        <v>4.6176935296360119E-2</v>
      </c>
      <c r="I479" s="12">
        <v>4.7399999999999998E-2</v>
      </c>
    </row>
    <row r="480" spans="6:9" x14ac:dyDescent="0.3">
      <c r="F480" s="2">
        <v>475</v>
      </c>
      <c r="G480" s="12">
        <f ca="1"/>
        <v>382.65857327297675</v>
      </c>
      <c r="H480" s="12">
        <f ca="1"/>
        <v>4.6286219754905211E-2</v>
      </c>
      <c r="I480" s="12">
        <v>4.7500000000000001E-2</v>
      </c>
    </row>
    <row r="481" spans="6:9" x14ac:dyDescent="0.3">
      <c r="F481" s="2">
        <v>476</v>
      </c>
      <c r="G481" s="12">
        <f ca="1"/>
        <v>382.85682049144646</v>
      </c>
      <c r="H481" s="12">
        <f ca="1"/>
        <v>4.6702811709047304E-2</v>
      </c>
      <c r="I481" s="12">
        <v>4.7600000000000003E-2</v>
      </c>
    </row>
    <row r="482" spans="6:9" x14ac:dyDescent="0.3">
      <c r="F482" s="2">
        <v>477</v>
      </c>
      <c r="G482" s="12">
        <f ca="1"/>
        <v>382.90204686507741</v>
      </c>
      <c r="H482" s="12">
        <f ca="1"/>
        <v>4.679824890432923E-2</v>
      </c>
      <c r="I482" s="12">
        <v>4.7699999999999999E-2</v>
      </c>
    </row>
    <row r="483" spans="6:9" x14ac:dyDescent="0.3">
      <c r="F483" s="2">
        <v>478</v>
      </c>
      <c r="G483" s="12">
        <f ca="1"/>
        <v>382.91059450441139</v>
      </c>
      <c r="H483" s="12">
        <f ca="1"/>
        <v>4.6816302933841342E-2</v>
      </c>
      <c r="I483" s="12">
        <v>4.7800000000000002E-2</v>
      </c>
    </row>
    <row r="484" spans="6:9" x14ac:dyDescent="0.3">
      <c r="F484" s="2">
        <v>479</v>
      </c>
      <c r="G484" s="12">
        <f ca="1"/>
        <v>382.95327728670708</v>
      </c>
      <c r="H484" s="12">
        <f ca="1"/>
        <v>4.6906535562656143E-2</v>
      </c>
      <c r="I484" s="12">
        <v>4.7899999999999998E-2</v>
      </c>
    </row>
    <row r="485" spans="6:9" x14ac:dyDescent="0.3">
      <c r="F485" s="2">
        <v>480</v>
      </c>
      <c r="G485" s="12">
        <f ca="1"/>
        <v>383.17153845009312</v>
      </c>
      <c r="H485" s="12">
        <f ca="1"/>
        <v>4.7370020831344367E-2</v>
      </c>
      <c r="I485" s="12">
        <v>4.8000000000000001E-2</v>
      </c>
    </row>
    <row r="486" spans="6:9" x14ac:dyDescent="0.3">
      <c r="F486" s="2">
        <v>481</v>
      </c>
      <c r="G486" s="12">
        <f ca="1"/>
        <v>383.20025454669087</v>
      </c>
      <c r="H486" s="12">
        <f ca="1"/>
        <v>4.743125932766238E-2</v>
      </c>
      <c r="I486" s="12">
        <v>4.8099999999999997E-2</v>
      </c>
    </row>
    <row r="487" spans="6:9" x14ac:dyDescent="0.3">
      <c r="F487" s="2">
        <v>482</v>
      </c>
      <c r="G487" s="12">
        <f ca="1"/>
        <v>383.28372813871783</v>
      </c>
      <c r="H487" s="12">
        <f ca="1"/>
        <v>4.7609613408997636E-2</v>
      </c>
      <c r="I487" s="12">
        <v>4.82E-2</v>
      </c>
    </row>
    <row r="488" spans="6:9" x14ac:dyDescent="0.3">
      <c r="F488" s="2">
        <v>483</v>
      </c>
      <c r="G488" s="12">
        <f ca="1"/>
        <v>383.52970945723189</v>
      </c>
      <c r="H488" s="12">
        <f ca="1"/>
        <v>4.8138160780109407E-2</v>
      </c>
      <c r="I488" s="12">
        <v>4.8300000000000003E-2</v>
      </c>
    </row>
    <row r="489" spans="6:9" x14ac:dyDescent="0.3">
      <c r="F489" s="2">
        <v>484</v>
      </c>
      <c r="G489" s="12">
        <f ca="1"/>
        <v>383.56584869323268</v>
      </c>
      <c r="H489" s="12">
        <f ca="1"/>
        <v>4.8216188834750387E-2</v>
      </c>
      <c r="I489" s="12">
        <v>4.8399999999999999E-2</v>
      </c>
    </row>
    <row r="490" spans="6:9" x14ac:dyDescent="0.3">
      <c r="F490" s="2">
        <v>485</v>
      </c>
      <c r="G490" s="12">
        <f ca="1"/>
        <v>383.59233290553323</v>
      </c>
      <c r="H490" s="12">
        <f ca="1"/>
        <v>4.8273431828076308E-2</v>
      </c>
      <c r="I490" s="12">
        <v>4.8500000000000001E-2</v>
      </c>
    </row>
    <row r="491" spans="6:9" x14ac:dyDescent="0.3">
      <c r="F491" s="2">
        <v>486</v>
      </c>
      <c r="G491" s="12">
        <f ca="1"/>
        <v>383.71644676207501</v>
      </c>
      <c r="H491" s="12">
        <f ca="1"/>
        <v>4.8542380474749638E-2</v>
      </c>
      <c r="I491" s="12">
        <v>4.8599999999999997E-2</v>
      </c>
    </row>
    <row r="492" spans="6:9" x14ac:dyDescent="0.3">
      <c r="F492" s="2">
        <v>487</v>
      </c>
      <c r="G492" s="12">
        <f ca="1"/>
        <v>383.74368992252653</v>
      </c>
      <c r="H492" s="12">
        <f ca="1"/>
        <v>4.8601567208736915E-2</v>
      </c>
      <c r="I492" s="12">
        <v>4.87E-2</v>
      </c>
    </row>
    <row r="493" spans="6:9" x14ac:dyDescent="0.3">
      <c r="F493" s="2">
        <v>488</v>
      </c>
      <c r="G493" s="12">
        <f ca="1"/>
        <v>383.78220170997713</v>
      </c>
      <c r="H493" s="12">
        <f ca="1"/>
        <v>4.8685328979526814E-2</v>
      </c>
      <c r="I493" s="12">
        <v>4.8800000000000003E-2</v>
      </c>
    </row>
    <row r="494" spans="6:9" x14ac:dyDescent="0.3">
      <c r="F494" s="2">
        <v>489</v>
      </c>
      <c r="G494" s="12">
        <f ca="1"/>
        <v>383.78916126767797</v>
      </c>
      <c r="H494" s="12">
        <f ca="1"/>
        <v>4.8700477465779997E-2</v>
      </c>
      <c r="I494" s="12">
        <v>4.8899999999999999E-2</v>
      </c>
    </row>
    <row r="495" spans="6:9" x14ac:dyDescent="0.3">
      <c r="F495" s="2">
        <v>490</v>
      </c>
      <c r="G495" s="12">
        <f ca="1"/>
        <v>383.79698936652937</v>
      </c>
      <c r="H495" s="12">
        <f ca="1"/>
        <v>4.8717520737227647E-2</v>
      </c>
      <c r="I495" s="12">
        <v>4.9000000000000002E-2</v>
      </c>
    </row>
    <row r="496" spans="6:9" x14ac:dyDescent="0.3">
      <c r="F496" s="2">
        <v>491</v>
      </c>
      <c r="G496" s="12">
        <f ca="1"/>
        <v>383.81757909629698</v>
      </c>
      <c r="H496" s="12">
        <f ca="1"/>
        <v>4.8762370160632035E-2</v>
      </c>
      <c r="I496" s="12">
        <v>4.9099999999999998E-2</v>
      </c>
    </row>
    <row r="497" spans="6:9" x14ac:dyDescent="0.3">
      <c r="F497" s="2">
        <v>492</v>
      </c>
      <c r="G497" s="12">
        <f ca="1"/>
        <v>383.82542890500588</v>
      </c>
      <c r="H497" s="12">
        <f ca="1"/>
        <v>4.8779477203918752E-2</v>
      </c>
      <c r="I497" s="12">
        <v>4.9200000000000001E-2</v>
      </c>
    </row>
    <row r="498" spans="6:9" x14ac:dyDescent="0.3">
      <c r="F498" s="2">
        <v>493</v>
      </c>
      <c r="G498" s="12">
        <f ca="1"/>
        <v>383.84206367424605</v>
      </c>
      <c r="H498" s="12">
        <f ca="1"/>
        <v>4.8815744329574633E-2</v>
      </c>
      <c r="I498" s="12">
        <v>4.9299999999999997E-2</v>
      </c>
    </row>
    <row r="499" spans="6:9" x14ac:dyDescent="0.3">
      <c r="F499" s="2">
        <v>494</v>
      </c>
      <c r="G499" s="12">
        <f ca="1"/>
        <v>383.93305858478027</v>
      </c>
      <c r="H499" s="12">
        <f ca="1"/>
        <v>4.9014494025593068E-2</v>
      </c>
      <c r="I499" s="12">
        <v>4.9399999999999999E-2</v>
      </c>
    </row>
    <row r="500" spans="6:9" x14ac:dyDescent="0.3">
      <c r="F500" s="2">
        <v>495</v>
      </c>
      <c r="G500" s="12">
        <f ca="1"/>
        <v>384.03660088410629</v>
      </c>
      <c r="H500" s="12">
        <f ca="1"/>
        <v>4.9241396232273561E-2</v>
      </c>
      <c r="I500" s="12">
        <v>4.9500000000000002E-2</v>
      </c>
    </row>
    <row r="501" spans="6:9" x14ac:dyDescent="0.3">
      <c r="F501" s="2">
        <v>496</v>
      </c>
      <c r="G501" s="12">
        <f ca="1"/>
        <v>384.06850448063733</v>
      </c>
      <c r="H501" s="12">
        <f ca="1"/>
        <v>4.9311470064800446E-2</v>
      </c>
      <c r="I501" s="12">
        <v>4.9599999999999998E-2</v>
      </c>
    </row>
    <row r="502" spans="6:9" x14ac:dyDescent="0.3">
      <c r="F502" s="2">
        <v>497</v>
      </c>
      <c r="G502" s="12">
        <f ca="1"/>
        <v>384.12130803382138</v>
      </c>
      <c r="H502" s="12">
        <f ca="1"/>
        <v>4.9427615299728E-2</v>
      </c>
      <c r="I502" s="12">
        <v>4.9700000000000001E-2</v>
      </c>
    </row>
    <row r="503" spans="6:9" x14ac:dyDescent="0.3">
      <c r="F503" s="2">
        <v>498</v>
      </c>
      <c r="G503" s="12">
        <f ca="1"/>
        <v>384.28620572684326</v>
      </c>
      <c r="H503" s="12">
        <f ca="1"/>
        <v>4.9791655891991624E-2</v>
      </c>
      <c r="I503" s="12">
        <v>4.9799999999999997E-2</v>
      </c>
    </row>
    <row r="504" spans="6:9" x14ac:dyDescent="0.3">
      <c r="F504" s="2">
        <v>499</v>
      </c>
      <c r="G504" s="12">
        <f ca="1"/>
        <v>384.37932385679704</v>
      </c>
      <c r="H504" s="12">
        <f ca="1"/>
        <v>4.9998126477566039E-2</v>
      </c>
      <c r="I504" s="12">
        <v>4.99E-2</v>
      </c>
    </row>
    <row r="505" spans="6:9" x14ac:dyDescent="0.3">
      <c r="F505" s="2">
        <v>500</v>
      </c>
      <c r="G505" s="12">
        <f ca="1"/>
        <v>384.51516140938344</v>
      </c>
      <c r="H505" s="12">
        <f ca="1"/>
        <v>5.0300481310761751E-2</v>
      </c>
      <c r="I505" s="12">
        <v>0.05</v>
      </c>
    </row>
    <row r="506" spans="6:9" x14ac:dyDescent="0.3">
      <c r="F506" s="2">
        <v>501</v>
      </c>
      <c r="G506" s="12">
        <f ca="1"/>
        <v>384.51573769676554</v>
      </c>
      <c r="H506" s="12">
        <f ca="1"/>
        <v>5.0301766986245361E-2</v>
      </c>
      <c r="I506" s="12">
        <v>5.0099999999999999E-2</v>
      </c>
    </row>
    <row r="507" spans="6:9" x14ac:dyDescent="0.3">
      <c r="F507" s="2">
        <v>502</v>
      </c>
      <c r="G507" s="12">
        <f ca="1"/>
        <v>384.56882658917641</v>
      </c>
      <c r="H507" s="12">
        <f ca="1"/>
        <v>5.0420313079055049E-2</v>
      </c>
      <c r="I507" s="12">
        <v>5.0200000000000002E-2</v>
      </c>
    </row>
    <row r="508" spans="6:9" x14ac:dyDescent="0.3">
      <c r="F508" s="2">
        <v>503</v>
      </c>
      <c r="G508" s="12">
        <f ca="1"/>
        <v>384.596979909109</v>
      </c>
      <c r="H508" s="12">
        <f ca="1"/>
        <v>5.0483264456449753E-2</v>
      </c>
      <c r="I508" s="12">
        <v>5.0299999999999997E-2</v>
      </c>
    </row>
    <row r="509" spans="6:9" x14ac:dyDescent="0.3">
      <c r="F509" s="2">
        <v>504</v>
      </c>
      <c r="G509" s="12">
        <f ca="1"/>
        <v>384.61090215513457</v>
      </c>
      <c r="H509" s="12">
        <f ca="1"/>
        <v>5.0514416848788574E-2</v>
      </c>
      <c r="I509" s="12">
        <v>5.04E-2</v>
      </c>
    </row>
    <row r="510" spans="6:9" x14ac:dyDescent="0.3">
      <c r="F510" s="2">
        <v>505</v>
      </c>
      <c r="G510" s="12">
        <f ca="1"/>
        <v>384.63217805597372</v>
      </c>
      <c r="H510" s="12">
        <f ca="1"/>
        <v>5.0562051870983026E-2</v>
      </c>
      <c r="I510" s="12">
        <v>5.0500000000000003E-2</v>
      </c>
    </row>
    <row r="511" spans="6:9" x14ac:dyDescent="0.3">
      <c r="F511" s="2">
        <v>506</v>
      </c>
      <c r="G511" s="12">
        <f ca="1"/>
        <v>384.66459248906176</v>
      </c>
      <c r="H511" s="12">
        <f ca="1"/>
        <v>5.0634690508217541E-2</v>
      </c>
      <c r="I511" s="12">
        <v>5.0599999999999999E-2</v>
      </c>
    </row>
    <row r="512" spans="6:9" x14ac:dyDescent="0.3">
      <c r="F512" s="2">
        <v>507</v>
      </c>
      <c r="G512" s="12">
        <f ca="1"/>
        <v>384.70100744954954</v>
      </c>
      <c r="H512" s="12">
        <f ca="1"/>
        <v>5.071638822245618E-2</v>
      </c>
      <c r="I512" s="12">
        <v>5.0700000000000002E-2</v>
      </c>
    </row>
    <row r="513" spans="6:9" x14ac:dyDescent="0.3">
      <c r="F513" s="2">
        <v>508</v>
      </c>
      <c r="G513" s="12">
        <f ca="1"/>
        <v>384.77566336474695</v>
      </c>
      <c r="H513" s="12">
        <f ca="1"/>
        <v>5.0884192071985176E-2</v>
      </c>
      <c r="I513" s="12">
        <v>5.0799999999999998E-2</v>
      </c>
    </row>
    <row r="514" spans="6:9" x14ac:dyDescent="0.3">
      <c r="F514" s="2">
        <v>509</v>
      </c>
      <c r="G514" s="12">
        <f ca="1"/>
        <v>384.79244503498887</v>
      </c>
      <c r="H514" s="12">
        <f ca="1"/>
        <v>5.0921969912893154E-2</v>
      </c>
      <c r="I514" s="12">
        <v>5.0900000000000001E-2</v>
      </c>
    </row>
    <row r="515" spans="6:9" x14ac:dyDescent="0.3">
      <c r="F515" s="2">
        <v>510</v>
      </c>
      <c r="G515" s="12">
        <f ca="1"/>
        <v>384.82886114121595</v>
      </c>
      <c r="H515" s="12">
        <f ca="1"/>
        <v>5.1004020509628309E-2</v>
      </c>
      <c r="I515" s="12">
        <v>5.0999999999999997E-2</v>
      </c>
    </row>
    <row r="516" spans="6:9" x14ac:dyDescent="0.3">
      <c r="F516" s="2">
        <v>511</v>
      </c>
      <c r="G516" s="12">
        <f ca="1"/>
        <v>384.8398375285484</v>
      </c>
      <c r="H516" s="12">
        <f ca="1"/>
        <v>5.1028771446087272E-2</v>
      </c>
      <c r="I516" s="12">
        <v>5.11E-2</v>
      </c>
    </row>
    <row r="517" spans="6:9" x14ac:dyDescent="0.3">
      <c r="F517" s="2">
        <v>512</v>
      </c>
      <c r="G517" s="12">
        <f ca="1"/>
        <v>384.84371489609146</v>
      </c>
      <c r="H517" s="12">
        <f ca="1"/>
        <v>5.1037516791497581E-2</v>
      </c>
      <c r="I517" s="12">
        <v>5.1200000000000002E-2</v>
      </c>
    </row>
    <row r="518" spans="6:9" x14ac:dyDescent="0.3">
      <c r="F518" s="2">
        <v>513</v>
      </c>
      <c r="G518" s="12">
        <f ca="1"/>
        <v>384.85424154279843</v>
      </c>
      <c r="H518" s="12">
        <f ca="1"/>
        <v>5.1061265202490415E-2</v>
      </c>
      <c r="I518" s="12">
        <v>5.1299999999999998E-2</v>
      </c>
    </row>
    <row r="519" spans="6:9" x14ac:dyDescent="0.3">
      <c r="F519" s="2">
        <v>514</v>
      </c>
      <c r="G519" s="12">
        <f ca="1"/>
        <v>384.86068407710081</v>
      </c>
      <c r="H519" s="12">
        <f ca="1"/>
        <v>5.1075803861667483E-2</v>
      </c>
      <c r="I519" s="12">
        <v>5.1400000000000001E-2</v>
      </c>
    </row>
    <row r="520" spans="6:9" x14ac:dyDescent="0.3">
      <c r="F520" s="2">
        <v>515</v>
      </c>
      <c r="G520" s="12">
        <f ca="1"/>
        <v>384.86074190019087</v>
      </c>
      <c r="H520" s="12">
        <f ca="1"/>
        <v>5.1075934363336697E-2</v>
      </c>
      <c r="I520" s="12">
        <v>5.1499999999999997E-2</v>
      </c>
    </row>
    <row r="521" spans="6:9" x14ac:dyDescent="0.3">
      <c r="F521" s="2">
        <v>516</v>
      </c>
      <c r="G521" s="12">
        <f ca="1"/>
        <v>384.91835104748316</v>
      </c>
      <c r="H521" s="12">
        <f ca="1"/>
        <v>5.1206078459905234E-2</v>
      </c>
      <c r="I521" s="12">
        <v>5.16E-2</v>
      </c>
    </row>
    <row r="522" spans="6:9" x14ac:dyDescent="0.3">
      <c r="F522" s="2">
        <v>517</v>
      </c>
      <c r="G522" s="12">
        <f ca="1"/>
        <v>384.93060172731202</v>
      </c>
      <c r="H522" s="12">
        <f ca="1"/>
        <v>5.1233786102491144E-2</v>
      </c>
      <c r="I522" s="12">
        <v>5.1700000000000003E-2</v>
      </c>
    </row>
    <row r="523" spans="6:9" x14ac:dyDescent="0.3">
      <c r="F523" s="2">
        <v>518</v>
      </c>
      <c r="G523" s="12">
        <f ca="1"/>
        <v>384.95459359556196</v>
      </c>
      <c r="H523" s="12">
        <f ca="1"/>
        <v>5.1288081880879778E-2</v>
      </c>
      <c r="I523" s="12">
        <v>5.1799999999999999E-2</v>
      </c>
    </row>
    <row r="524" spans="6:9" x14ac:dyDescent="0.3">
      <c r="F524" s="2">
        <v>519</v>
      </c>
      <c r="G524" s="12">
        <f ca="1"/>
        <v>385.00684239135796</v>
      </c>
      <c r="H524" s="12">
        <f ca="1"/>
        <v>5.1406476095905644E-2</v>
      </c>
      <c r="I524" s="12">
        <v>5.1900000000000002E-2</v>
      </c>
    </row>
    <row r="525" spans="6:9" x14ac:dyDescent="0.3">
      <c r="F525" s="2">
        <v>520</v>
      </c>
      <c r="G525" s="12">
        <f ca="1"/>
        <v>385.01788864065225</v>
      </c>
      <c r="H525" s="12">
        <f ca="1"/>
        <v>5.1431532986615514E-2</v>
      </c>
      <c r="I525" s="12">
        <v>5.1999999999999998E-2</v>
      </c>
    </row>
    <row r="526" spans="6:9" x14ac:dyDescent="0.3">
      <c r="F526" s="2">
        <v>521</v>
      </c>
      <c r="G526" s="12">
        <f ca="1"/>
        <v>385.03305096709249</v>
      </c>
      <c r="H526" s="12">
        <f ca="1"/>
        <v>5.1465941652194369E-2</v>
      </c>
      <c r="I526" s="12">
        <v>5.21E-2</v>
      </c>
    </row>
    <row r="527" spans="6:9" x14ac:dyDescent="0.3">
      <c r="F527" s="2">
        <v>522</v>
      </c>
      <c r="G527" s="12">
        <f ca="1"/>
        <v>385.03511709722034</v>
      </c>
      <c r="H527" s="12">
        <f ca="1"/>
        <v>5.1470631775942938E-2</v>
      </c>
      <c r="I527" s="12">
        <v>5.2200000000000003E-2</v>
      </c>
    </row>
    <row r="528" spans="6:9" x14ac:dyDescent="0.3">
      <c r="F528" s="2">
        <v>523</v>
      </c>
      <c r="G528" s="12">
        <f ca="1"/>
        <v>385.04381797965573</v>
      </c>
      <c r="H528" s="12">
        <f ca="1"/>
        <v>5.1490386356918896E-2</v>
      </c>
      <c r="I528" s="12">
        <v>5.2299999999999999E-2</v>
      </c>
    </row>
    <row r="529" spans="6:9" x14ac:dyDescent="0.3">
      <c r="F529" s="2">
        <v>524</v>
      </c>
      <c r="G529" s="12">
        <f ca="1"/>
        <v>385.07769642485323</v>
      </c>
      <c r="H529" s="12">
        <f ca="1"/>
        <v>5.1567358922534591E-2</v>
      </c>
      <c r="I529" s="12">
        <v>5.2400000000000002E-2</v>
      </c>
    </row>
    <row r="530" spans="6:9" x14ac:dyDescent="0.3">
      <c r="F530" s="2">
        <v>525</v>
      </c>
      <c r="G530" s="12">
        <f ca="1"/>
        <v>385.07955242102537</v>
      </c>
      <c r="H530" s="12">
        <f ca="1"/>
        <v>5.1571578295630263E-2</v>
      </c>
      <c r="I530" s="12">
        <v>5.2499999999999998E-2</v>
      </c>
    </row>
    <row r="531" spans="6:9" x14ac:dyDescent="0.3">
      <c r="F531" s="2">
        <v>526</v>
      </c>
      <c r="G531" s="12">
        <f ca="1"/>
        <v>385.11394498376808</v>
      </c>
      <c r="H531" s="12">
        <f ca="1"/>
        <v>5.1649812635301981E-2</v>
      </c>
      <c r="I531" s="12">
        <v>5.2600000000000001E-2</v>
      </c>
    </row>
    <row r="532" spans="6:9" x14ac:dyDescent="0.3">
      <c r="F532" s="2">
        <v>527</v>
      </c>
      <c r="G532" s="12">
        <f ca="1"/>
        <v>385.14519388343643</v>
      </c>
      <c r="H532" s="12">
        <f ca="1"/>
        <v>5.1720973612221249E-2</v>
      </c>
      <c r="I532" s="12">
        <v>5.2699999999999997E-2</v>
      </c>
    </row>
    <row r="533" spans="6:9" x14ac:dyDescent="0.3">
      <c r="F533" s="2">
        <v>528</v>
      </c>
      <c r="G533" s="12">
        <f ca="1"/>
        <v>385.18756015869525</v>
      </c>
      <c r="H533" s="12">
        <f ca="1"/>
        <v>5.1817569598302304E-2</v>
      </c>
      <c r="I533" s="12">
        <v>5.28E-2</v>
      </c>
    </row>
    <row r="534" spans="6:9" x14ac:dyDescent="0.3">
      <c r="F534" s="2">
        <v>529</v>
      </c>
      <c r="G534" s="12">
        <f ca="1"/>
        <v>385.2165533181381</v>
      </c>
      <c r="H534" s="12">
        <f ca="1"/>
        <v>5.1883753042639626E-2</v>
      </c>
      <c r="I534" s="12">
        <v>5.2900000000000003E-2</v>
      </c>
    </row>
    <row r="535" spans="6:9" x14ac:dyDescent="0.3">
      <c r="F535" s="2">
        <v>530</v>
      </c>
      <c r="G535" s="12">
        <f ca="1"/>
        <v>385.2416647560467</v>
      </c>
      <c r="H535" s="12">
        <f ca="1"/>
        <v>5.1941127119081838E-2</v>
      </c>
      <c r="I535" s="12">
        <v>5.2999999999999999E-2</v>
      </c>
    </row>
    <row r="536" spans="6:9" x14ac:dyDescent="0.3">
      <c r="F536" s="2">
        <v>531</v>
      </c>
      <c r="G536" s="12">
        <f ca="1"/>
        <v>385.27753832736209</v>
      </c>
      <c r="H536" s="12">
        <f ca="1"/>
        <v>5.2023173322865268E-2</v>
      </c>
      <c r="I536" s="12">
        <v>5.3100000000000001E-2</v>
      </c>
    </row>
    <row r="537" spans="6:9" x14ac:dyDescent="0.3">
      <c r="F537" s="2">
        <v>532</v>
      </c>
      <c r="G537" s="12">
        <f ca="1"/>
        <v>385.27819421782931</v>
      </c>
      <c r="H537" s="12">
        <f ca="1"/>
        <v>5.202467431523676E-2</v>
      </c>
      <c r="I537" s="12">
        <v>5.3199999999999997E-2</v>
      </c>
    </row>
    <row r="538" spans="6:9" x14ac:dyDescent="0.3">
      <c r="F538" s="2">
        <v>533</v>
      </c>
      <c r="G538" s="12">
        <f ca="1"/>
        <v>385.28133611018171</v>
      </c>
      <c r="H538" s="12">
        <f ca="1"/>
        <v>5.2031864926941632E-2</v>
      </c>
      <c r="I538" s="12">
        <v>5.33E-2</v>
      </c>
    </row>
    <row r="539" spans="6:9" x14ac:dyDescent="0.3">
      <c r="F539" s="2">
        <v>534</v>
      </c>
      <c r="G539" s="12">
        <f ca="1"/>
        <v>385.29414165787466</v>
      </c>
      <c r="H539" s="12">
        <f ca="1"/>
        <v>5.2061179772948059E-2</v>
      </c>
      <c r="I539" s="12">
        <v>5.3400000000000003E-2</v>
      </c>
    </row>
    <row r="540" spans="6:9" x14ac:dyDescent="0.3">
      <c r="F540" s="2">
        <v>535</v>
      </c>
      <c r="G540" s="12">
        <f ca="1"/>
        <v>385.3061412853433</v>
      </c>
      <c r="H540" s="12">
        <f ca="1"/>
        <v>5.2088660988997469E-2</v>
      </c>
      <c r="I540" s="12">
        <v>5.3499999999999999E-2</v>
      </c>
    </row>
    <row r="541" spans="6:9" x14ac:dyDescent="0.3">
      <c r="F541" s="2">
        <v>536</v>
      </c>
      <c r="G541" s="12">
        <f ca="1"/>
        <v>385.3292535750644</v>
      </c>
      <c r="H541" s="12">
        <f ca="1"/>
        <v>5.2141622953505169E-2</v>
      </c>
      <c r="I541" s="12">
        <v>5.3600000000000002E-2</v>
      </c>
    </row>
    <row r="542" spans="6:9" x14ac:dyDescent="0.3">
      <c r="F542" s="2">
        <v>537</v>
      </c>
      <c r="G542" s="12">
        <f ca="1"/>
        <v>385.45321957175361</v>
      </c>
      <c r="H542" s="12">
        <f ca="1"/>
        <v>5.2426385296466961E-2</v>
      </c>
      <c r="I542" s="12">
        <v>5.3699999999999998E-2</v>
      </c>
    </row>
    <row r="543" spans="6:9" x14ac:dyDescent="0.3">
      <c r="F543" s="2">
        <v>538</v>
      </c>
      <c r="G543" s="12">
        <f ca="1"/>
        <v>385.48624471024937</v>
      </c>
      <c r="H543" s="12">
        <f ca="1"/>
        <v>5.2502444750507124E-2</v>
      </c>
      <c r="I543" s="12">
        <v>5.3800000000000001E-2</v>
      </c>
    </row>
    <row r="544" spans="6:9" x14ac:dyDescent="0.3">
      <c r="F544" s="2">
        <v>539</v>
      </c>
      <c r="G544" s="12">
        <f ca="1"/>
        <v>385.49039352688089</v>
      </c>
      <c r="H544" s="12">
        <f ca="1"/>
        <v>5.2512005674224579E-2</v>
      </c>
      <c r="I544" s="12">
        <v>5.3900000000000003E-2</v>
      </c>
    </row>
    <row r="545" spans="6:9" x14ac:dyDescent="0.3">
      <c r="F545" s="2">
        <v>540</v>
      </c>
      <c r="G545" s="12">
        <f ca="1"/>
        <v>385.64345106812789</v>
      </c>
      <c r="H545" s="12">
        <f ca="1"/>
        <v>5.2865643850337179E-2</v>
      </c>
      <c r="I545" s="12">
        <v>5.3999999999999999E-2</v>
      </c>
    </row>
    <row r="546" spans="6:9" x14ac:dyDescent="0.3">
      <c r="F546" s="2">
        <v>541</v>
      </c>
      <c r="G546" s="12">
        <f ca="1"/>
        <v>385.6446192706203</v>
      </c>
      <c r="H546" s="12">
        <f ca="1"/>
        <v>5.2868349852260764E-2</v>
      </c>
      <c r="I546" s="12">
        <v>5.4100000000000002E-2</v>
      </c>
    </row>
    <row r="547" spans="6:9" x14ac:dyDescent="0.3">
      <c r="F547" s="2">
        <v>542</v>
      </c>
      <c r="G547" s="12">
        <f ca="1"/>
        <v>385.66845906141532</v>
      </c>
      <c r="H547" s="12">
        <f ca="1"/>
        <v>5.292359467708737E-2</v>
      </c>
      <c r="I547" s="12">
        <v>5.4199999999999998E-2</v>
      </c>
    </row>
    <row r="548" spans="6:9" x14ac:dyDescent="0.3">
      <c r="F548" s="2">
        <v>543</v>
      </c>
      <c r="G548" s="12">
        <f ca="1"/>
        <v>385.72810354801737</v>
      </c>
      <c r="H548" s="12">
        <f ca="1"/>
        <v>5.3062001470631406E-2</v>
      </c>
      <c r="I548" s="12">
        <v>5.4300000000000001E-2</v>
      </c>
    </row>
    <row r="549" spans="6:9" x14ac:dyDescent="0.3">
      <c r="F549" s="2">
        <v>544</v>
      </c>
      <c r="G549" s="12">
        <f ca="1"/>
        <v>385.79550808532258</v>
      </c>
      <c r="H549" s="12">
        <f ca="1"/>
        <v>5.3218743481204769E-2</v>
      </c>
      <c r="I549" s="12">
        <v>5.4399999999999997E-2</v>
      </c>
    </row>
    <row r="550" spans="6:9" x14ac:dyDescent="0.3">
      <c r="F550" s="2">
        <v>545</v>
      </c>
      <c r="G550" s="12">
        <f ca="1"/>
        <v>385.84472027457645</v>
      </c>
      <c r="H550" s="12">
        <f ca="1"/>
        <v>5.3333401032246555E-2</v>
      </c>
      <c r="I550" s="12">
        <v>5.45E-2</v>
      </c>
    </row>
    <row r="551" spans="6:9" x14ac:dyDescent="0.3">
      <c r="F551" s="2">
        <v>546</v>
      </c>
      <c r="G551" s="12">
        <f ca="1"/>
        <v>385.91767300148285</v>
      </c>
      <c r="H551" s="12">
        <f ca="1"/>
        <v>5.3503712580878535E-2</v>
      </c>
      <c r="I551" s="12">
        <v>5.4600000000000003E-2</v>
      </c>
    </row>
    <row r="552" spans="6:9" x14ac:dyDescent="0.3">
      <c r="F552" s="2">
        <v>547</v>
      </c>
      <c r="G552" s="12">
        <f ca="1"/>
        <v>385.92027149271252</v>
      </c>
      <c r="H552" s="12">
        <f ca="1"/>
        <v>5.3509786415656298E-2</v>
      </c>
      <c r="I552" s="12">
        <v>5.4699999999999999E-2</v>
      </c>
    </row>
    <row r="553" spans="6:9" x14ac:dyDescent="0.3">
      <c r="F553" s="2">
        <v>548</v>
      </c>
      <c r="G553" s="12">
        <f ca="1"/>
        <v>385.94548695608938</v>
      </c>
      <c r="H553" s="12">
        <f ca="1"/>
        <v>5.3568753153774816E-2</v>
      </c>
      <c r="I553" s="12">
        <v>5.4800000000000001E-2</v>
      </c>
    </row>
    <row r="554" spans="6:9" x14ac:dyDescent="0.3">
      <c r="F554" s="2">
        <v>549</v>
      </c>
      <c r="G554" s="12">
        <f ca="1"/>
        <v>386.00306978457604</v>
      </c>
      <c r="H554" s="12">
        <f ca="1"/>
        <v>5.3703594662004271E-2</v>
      </c>
      <c r="I554" s="12">
        <v>5.4899999999999997E-2</v>
      </c>
    </row>
    <row r="555" spans="6:9" x14ac:dyDescent="0.3">
      <c r="F555" s="2">
        <v>550</v>
      </c>
      <c r="G555" s="12">
        <f ca="1"/>
        <v>386.0366746902647</v>
      </c>
      <c r="H555" s="12">
        <f ca="1"/>
        <v>5.3782404979221168E-2</v>
      </c>
      <c r="I555" s="12">
        <v>5.5E-2</v>
      </c>
    </row>
    <row r="556" spans="6:9" x14ac:dyDescent="0.3">
      <c r="F556" s="2">
        <v>551</v>
      </c>
      <c r="G556" s="12">
        <f ca="1"/>
        <v>386.05154155838238</v>
      </c>
      <c r="H556" s="12">
        <f ca="1"/>
        <v>5.3817298524493962E-2</v>
      </c>
      <c r="I556" s="12">
        <v>5.5100000000000003E-2</v>
      </c>
    </row>
    <row r="557" spans="6:9" x14ac:dyDescent="0.3">
      <c r="F557" s="2">
        <v>552</v>
      </c>
      <c r="G557" s="12">
        <f ca="1"/>
        <v>386.08340830867434</v>
      </c>
      <c r="H557" s="12">
        <f ca="1"/>
        <v>5.3892149266873544E-2</v>
      </c>
      <c r="I557" s="12">
        <v>5.5199999999999999E-2</v>
      </c>
    </row>
    <row r="558" spans="6:9" x14ac:dyDescent="0.3">
      <c r="F558" s="2">
        <v>553</v>
      </c>
      <c r="G558" s="12">
        <f ca="1"/>
        <v>386.17851381046148</v>
      </c>
      <c r="H558" s="12">
        <f ca="1"/>
        <v>5.411600458351784E-2</v>
      </c>
      <c r="I558" s="12">
        <v>5.5300000000000002E-2</v>
      </c>
    </row>
    <row r="559" spans="6:9" x14ac:dyDescent="0.3">
      <c r="F559" s="2">
        <v>554</v>
      </c>
      <c r="G559" s="12">
        <f ca="1"/>
        <v>386.19228941301742</v>
      </c>
      <c r="H559" s="12">
        <f ca="1"/>
        <v>5.4148486841612109E-2</v>
      </c>
      <c r="I559" s="12">
        <v>5.5399999999999998E-2</v>
      </c>
    </row>
    <row r="560" spans="6:9" x14ac:dyDescent="0.3">
      <c r="F560" s="2">
        <v>555</v>
      </c>
      <c r="G560" s="12">
        <f ca="1"/>
        <v>386.23576643494891</v>
      </c>
      <c r="H560" s="12">
        <f ca="1"/>
        <v>5.4251099773855553E-2</v>
      </c>
      <c r="I560" s="12">
        <v>5.5500000000000001E-2</v>
      </c>
    </row>
    <row r="561" spans="6:9" x14ac:dyDescent="0.3">
      <c r="F561" s="2">
        <v>556</v>
      </c>
      <c r="G561" s="12">
        <f ca="1"/>
        <v>386.31586060296377</v>
      </c>
      <c r="H561" s="12">
        <f ca="1"/>
        <v>5.4440517400206466E-2</v>
      </c>
      <c r="I561" s="12">
        <v>5.5599999999999997E-2</v>
      </c>
    </row>
    <row r="562" spans="6:9" x14ac:dyDescent="0.3">
      <c r="F562" s="2">
        <v>557</v>
      </c>
      <c r="G562" s="12">
        <f ca="1"/>
        <v>386.35776567142989</v>
      </c>
      <c r="H562" s="12">
        <f ca="1"/>
        <v>5.4539817834258868E-2</v>
      </c>
      <c r="I562" s="12">
        <v>5.57E-2</v>
      </c>
    </row>
    <row r="563" spans="6:9" x14ac:dyDescent="0.3">
      <c r="F563" s="2">
        <v>558</v>
      </c>
      <c r="G563" s="12">
        <f ca="1"/>
        <v>386.43627144785614</v>
      </c>
      <c r="H563" s="12">
        <f ca="1"/>
        <v>5.4726215002815111E-2</v>
      </c>
      <c r="I563" s="12">
        <v>5.5800000000000002E-2</v>
      </c>
    </row>
    <row r="564" spans="6:9" x14ac:dyDescent="0.3">
      <c r="F564" s="2">
        <v>559</v>
      </c>
      <c r="G564" s="12">
        <f ca="1"/>
        <v>386.50663427916368</v>
      </c>
      <c r="H564" s="12">
        <f ca="1"/>
        <v>5.4893684047708606E-2</v>
      </c>
      <c r="I564" s="12">
        <v>5.5899999999999998E-2</v>
      </c>
    </row>
    <row r="565" spans="6:9" x14ac:dyDescent="0.3">
      <c r="F565" s="2">
        <v>560</v>
      </c>
      <c r="G565" s="12">
        <f ca="1"/>
        <v>386.53093041276128</v>
      </c>
      <c r="H565" s="12">
        <f ca="1"/>
        <v>5.4951599922737855E-2</v>
      </c>
      <c r="I565" s="12">
        <v>5.6000000000000001E-2</v>
      </c>
    </row>
    <row r="566" spans="6:9" x14ac:dyDescent="0.3">
      <c r="F566" s="2">
        <v>561</v>
      </c>
      <c r="G566" s="12">
        <f ca="1"/>
        <v>386.55581068398487</v>
      </c>
      <c r="H566" s="12">
        <f ca="1"/>
        <v>5.5010955708276008E-2</v>
      </c>
      <c r="I566" s="12">
        <v>5.6099999999999997E-2</v>
      </c>
    </row>
    <row r="567" spans="6:9" x14ac:dyDescent="0.3">
      <c r="F567" s="2">
        <v>562</v>
      </c>
      <c r="G567" s="12">
        <f ca="1"/>
        <v>386.61079735821022</v>
      </c>
      <c r="H567" s="12">
        <f ca="1"/>
        <v>5.5142305531232789E-2</v>
      </c>
      <c r="I567" s="12">
        <v>5.62E-2</v>
      </c>
    </row>
    <row r="568" spans="6:9" x14ac:dyDescent="0.3">
      <c r="F568" s="2">
        <v>563</v>
      </c>
      <c r="G568" s="12">
        <f ca="1"/>
        <v>386.78785619544294</v>
      </c>
      <c r="H568" s="12">
        <f ca="1"/>
        <v>5.5566853477033287E-2</v>
      </c>
      <c r="I568" s="12">
        <v>5.6300000000000003E-2</v>
      </c>
    </row>
    <row r="569" spans="6:9" x14ac:dyDescent="0.3">
      <c r="F569" s="2">
        <v>564</v>
      </c>
      <c r="G569" s="12">
        <f ca="1"/>
        <v>386.80507484020137</v>
      </c>
      <c r="H569" s="12">
        <f ca="1"/>
        <v>5.5608270215399234E-2</v>
      </c>
      <c r="I569" s="12">
        <v>5.6399999999999999E-2</v>
      </c>
    </row>
    <row r="570" spans="6:9" x14ac:dyDescent="0.3">
      <c r="F570" s="2">
        <v>565</v>
      </c>
      <c r="G570" s="12">
        <f ca="1"/>
        <v>386.8752774396736</v>
      </c>
      <c r="H570" s="12">
        <f ca="1"/>
        <v>5.5777370794861857E-2</v>
      </c>
      <c r="I570" s="12">
        <v>5.6500000000000002E-2</v>
      </c>
    </row>
    <row r="571" spans="6:9" x14ac:dyDescent="0.3">
      <c r="F571" s="2">
        <v>566</v>
      </c>
      <c r="G571" s="12">
        <f ca="1"/>
        <v>386.89124103554548</v>
      </c>
      <c r="H571" s="12">
        <f ca="1"/>
        <v>5.5815876782322631E-2</v>
      </c>
      <c r="I571" s="12">
        <v>5.6599999999999998E-2</v>
      </c>
    </row>
    <row r="572" spans="6:9" x14ac:dyDescent="0.3">
      <c r="F572" s="2">
        <v>567</v>
      </c>
      <c r="G572" s="12">
        <f ca="1"/>
        <v>386.89216137261974</v>
      </c>
      <c r="H572" s="12">
        <f ca="1"/>
        <v>5.5818097345264134E-2</v>
      </c>
      <c r="I572" s="12">
        <v>5.67E-2</v>
      </c>
    </row>
    <row r="573" spans="6:9" x14ac:dyDescent="0.3">
      <c r="F573" s="2">
        <v>568</v>
      </c>
      <c r="G573" s="12">
        <f ca="1"/>
        <v>386.89367507445507</v>
      </c>
      <c r="H573" s="12">
        <f ca="1"/>
        <v>5.5821749705527501E-2</v>
      </c>
      <c r="I573" s="12">
        <v>5.6800000000000003E-2</v>
      </c>
    </row>
    <row r="574" spans="6:9" x14ac:dyDescent="0.3">
      <c r="F574" s="2">
        <v>569</v>
      </c>
      <c r="G574" s="12">
        <f ca="1"/>
        <v>387.03346754960666</v>
      </c>
      <c r="H574" s="12">
        <f ca="1"/>
        <v>5.6159821920545944E-2</v>
      </c>
      <c r="I574" s="12">
        <v>5.6899999999999999E-2</v>
      </c>
    </row>
    <row r="575" spans="6:9" x14ac:dyDescent="0.3">
      <c r="F575" s="2">
        <v>570</v>
      </c>
      <c r="G575" s="12">
        <f ca="1"/>
        <v>387.05626312759858</v>
      </c>
      <c r="H575" s="12">
        <f ca="1"/>
        <v>5.6215095347783343E-2</v>
      </c>
      <c r="I575" s="12">
        <v>5.7000000000000002E-2</v>
      </c>
    </row>
    <row r="576" spans="6:9" x14ac:dyDescent="0.3">
      <c r="F576" s="2">
        <v>571</v>
      </c>
      <c r="G576" s="12">
        <f ca="1"/>
        <v>387.06953327049689</v>
      </c>
      <c r="H576" s="12">
        <f ca="1"/>
        <v>5.6247290769830711E-2</v>
      </c>
      <c r="I576" s="12">
        <v>5.7099999999999998E-2</v>
      </c>
    </row>
    <row r="577" spans="6:9" x14ac:dyDescent="0.3">
      <c r="F577" s="2">
        <v>572</v>
      </c>
      <c r="G577" s="12">
        <f ca="1"/>
        <v>387.10081093558881</v>
      </c>
      <c r="H577" s="12">
        <f ca="1"/>
        <v>5.6323229780883069E-2</v>
      </c>
      <c r="I577" s="12">
        <v>5.7200000000000001E-2</v>
      </c>
    </row>
    <row r="578" spans="6:9" x14ac:dyDescent="0.3">
      <c r="F578" s="2">
        <v>573</v>
      </c>
      <c r="G578" s="12">
        <f ca="1"/>
        <v>387.17548285328598</v>
      </c>
      <c r="H578" s="12">
        <f ca="1"/>
        <v>5.6504835595383746E-2</v>
      </c>
      <c r="I578" s="12">
        <v>5.7299999999999997E-2</v>
      </c>
    </row>
    <row r="579" spans="6:9" x14ac:dyDescent="0.3">
      <c r="F579" s="2">
        <v>574</v>
      </c>
      <c r="G579" s="12">
        <f ca="1"/>
        <v>387.29542897465564</v>
      </c>
      <c r="H579" s="12">
        <f ca="1"/>
        <v>5.6797466164274085E-2</v>
      </c>
      <c r="I579" s="12">
        <v>5.74E-2</v>
      </c>
    </row>
    <row r="580" spans="6:9" x14ac:dyDescent="0.3">
      <c r="F580" s="2">
        <v>575</v>
      </c>
      <c r="G580" s="12">
        <f ca="1"/>
        <v>387.3779406823636</v>
      </c>
      <c r="H580" s="12">
        <f ca="1"/>
        <v>5.699942484443192E-2</v>
      </c>
      <c r="I580" s="12">
        <v>5.7500000000000002E-2</v>
      </c>
    </row>
    <row r="581" spans="6:9" x14ac:dyDescent="0.3">
      <c r="F581" s="2">
        <v>576</v>
      </c>
      <c r="G581" s="12">
        <f ca="1"/>
        <v>387.46538160382426</v>
      </c>
      <c r="H581" s="12">
        <f ca="1"/>
        <v>5.7214033141207807E-2</v>
      </c>
      <c r="I581" s="12">
        <v>5.7599999999999998E-2</v>
      </c>
    </row>
    <row r="582" spans="6:9" x14ac:dyDescent="0.3">
      <c r="F582" s="2">
        <v>577</v>
      </c>
      <c r="G582" s="12">
        <f ca="1"/>
        <v>387.47656534789041</v>
      </c>
      <c r="H582" s="12">
        <f ca="1"/>
        <v>5.724152510460364E-2</v>
      </c>
      <c r="I582" s="12">
        <v>5.7700000000000001E-2</v>
      </c>
    </row>
    <row r="583" spans="6:9" x14ac:dyDescent="0.3">
      <c r="F583" s="2">
        <v>578</v>
      </c>
      <c r="G583" s="12">
        <f ca="1"/>
        <v>387.5122477706459</v>
      </c>
      <c r="H583" s="12">
        <f ca="1"/>
        <v>5.732930581063405E-2</v>
      </c>
      <c r="I583" s="12">
        <v>5.7799999999999997E-2</v>
      </c>
    </row>
    <row r="584" spans="6:9" x14ac:dyDescent="0.3">
      <c r="F584" s="2">
        <v>579</v>
      </c>
      <c r="G584" s="12">
        <f ca="1"/>
        <v>387.53191122305884</v>
      </c>
      <c r="H584" s="12">
        <f ca="1"/>
        <v>5.7377721882075072E-2</v>
      </c>
      <c r="I584" s="12">
        <v>5.79E-2</v>
      </c>
    </row>
    <row r="585" spans="6:9" x14ac:dyDescent="0.3">
      <c r="F585" s="2">
        <v>580</v>
      </c>
      <c r="G585" s="12">
        <f ca="1"/>
        <v>387.64126381462313</v>
      </c>
      <c r="H585" s="12">
        <f ca="1"/>
        <v>5.7647530540475257E-2</v>
      </c>
      <c r="I585" s="12">
        <v>5.8000000000000003E-2</v>
      </c>
    </row>
    <row r="586" spans="6:9" x14ac:dyDescent="0.3">
      <c r="F586" s="2">
        <v>581</v>
      </c>
      <c r="G586" s="12">
        <f ca="1"/>
        <v>387.69051017307584</v>
      </c>
      <c r="H586" s="12">
        <f ca="1"/>
        <v>5.7769345926868734E-2</v>
      </c>
      <c r="I586" s="12">
        <v>5.8099999999999999E-2</v>
      </c>
    </row>
    <row r="587" spans="6:9" x14ac:dyDescent="0.3">
      <c r="F587" s="2">
        <v>582</v>
      </c>
      <c r="G587" s="12">
        <f ca="1"/>
        <v>387.70370222295662</v>
      </c>
      <c r="H587" s="12">
        <f ca="1"/>
        <v>5.7802010236041541E-2</v>
      </c>
      <c r="I587" s="12">
        <v>5.8200000000000002E-2</v>
      </c>
    </row>
    <row r="588" spans="6:9" x14ac:dyDescent="0.3">
      <c r="F588" s="2">
        <v>583</v>
      </c>
      <c r="G588" s="12">
        <f ca="1"/>
        <v>387.70731971762427</v>
      </c>
      <c r="H588" s="12">
        <f ca="1"/>
        <v>5.7810969775284993E-2</v>
      </c>
      <c r="I588" s="12">
        <v>5.8299999999999998E-2</v>
      </c>
    </row>
    <row r="589" spans="6:9" x14ac:dyDescent="0.3">
      <c r="F589" s="2">
        <v>584</v>
      </c>
      <c r="G589" s="12">
        <f ca="1"/>
        <v>387.71073498058468</v>
      </c>
      <c r="H589" s="12">
        <f ca="1"/>
        <v>5.7819429392193179E-2</v>
      </c>
      <c r="I589" s="12">
        <v>5.8400000000000001E-2</v>
      </c>
    </row>
    <row r="590" spans="6:9" x14ac:dyDescent="0.3">
      <c r="F590" s="2">
        <v>585</v>
      </c>
      <c r="G590" s="12">
        <f ca="1"/>
        <v>387.7198405228184</v>
      </c>
      <c r="H590" s="12">
        <f ca="1"/>
        <v>5.7841988358051676E-2</v>
      </c>
      <c r="I590" s="12">
        <v>5.8500000000000003E-2</v>
      </c>
    </row>
    <row r="591" spans="6:9" x14ac:dyDescent="0.3">
      <c r="F591" s="2">
        <v>586</v>
      </c>
      <c r="G591" s="12">
        <f ca="1"/>
        <v>387.76086979090599</v>
      </c>
      <c r="H591" s="12">
        <f ca="1"/>
        <v>5.7943719689328682E-2</v>
      </c>
      <c r="I591" s="12">
        <v>5.8599999999999999E-2</v>
      </c>
    </row>
    <row r="592" spans="6:9" x14ac:dyDescent="0.3">
      <c r="F592" s="2">
        <v>587</v>
      </c>
      <c r="G592" s="12">
        <f ca="1"/>
        <v>387.87342982393295</v>
      </c>
      <c r="H592" s="12">
        <f ca="1"/>
        <v>5.8223494872285966E-2</v>
      </c>
      <c r="I592" s="12">
        <v>5.8700000000000002E-2</v>
      </c>
    </row>
    <row r="593" spans="6:9" x14ac:dyDescent="0.3">
      <c r="F593" s="2">
        <v>588</v>
      </c>
      <c r="G593" s="12">
        <f ca="1"/>
        <v>387.90793268064743</v>
      </c>
      <c r="H593" s="12">
        <f ca="1"/>
        <v>5.8309455070274741E-2</v>
      </c>
      <c r="I593" s="12">
        <v>5.8799999999999998E-2</v>
      </c>
    </row>
    <row r="594" spans="6:9" x14ac:dyDescent="0.3">
      <c r="F594" s="2">
        <v>589</v>
      </c>
      <c r="G594" s="12">
        <f ca="1"/>
        <v>387.91040572752706</v>
      </c>
      <c r="H594" s="12">
        <f ca="1"/>
        <v>5.8315620031168122E-2</v>
      </c>
      <c r="I594" s="12">
        <v>5.8900000000000001E-2</v>
      </c>
    </row>
    <row r="595" spans="6:9" x14ac:dyDescent="0.3">
      <c r="F595" s="2">
        <v>590</v>
      </c>
      <c r="G595" s="12">
        <f ca="1"/>
        <v>387.95141554748773</v>
      </c>
      <c r="H595" s="12">
        <f ca="1"/>
        <v>5.8417922562373985E-2</v>
      </c>
      <c r="I595" s="12">
        <v>5.8999999999999997E-2</v>
      </c>
    </row>
    <row r="596" spans="6:9" x14ac:dyDescent="0.3">
      <c r="F596" s="2">
        <v>591</v>
      </c>
      <c r="G596" s="12">
        <f ca="1"/>
        <v>388.02351476930403</v>
      </c>
      <c r="H596" s="12">
        <f ca="1"/>
        <v>5.8598104132691946E-2</v>
      </c>
      <c r="I596" s="12">
        <v>5.91E-2</v>
      </c>
    </row>
    <row r="597" spans="6:9" x14ac:dyDescent="0.3">
      <c r="F597" s="2">
        <v>592</v>
      </c>
      <c r="G597" s="12">
        <f ca="1"/>
        <v>388.10173433702874</v>
      </c>
      <c r="H597" s="12">
        <f ca="1"/>
        <v>5.8794048308515215E-2</v>
      </c>
      <c r="I597" s="12">
        <v>5.9200000000000003E-2</v>
      </c>
    </row>
    <row r="598" spans="6:9" x14ac:dyDescent="0.3">
      <c r="F598" s="2">
        <v>593</v>
      </c>
      <c r="G598" s="12">
        <f ca="1"/>
        <v>388.14343007098103</v>
      </c>
      <c r="H598" s="12">
        <f ca="1"/>
        <v>5.8898697290300575E-2</v>
      </c>
      <c r="I598" s="12">
        <v>5.9299999999999999E-2</v>
      </c>
    </row>
    <row r="599" spans="6:9" x14ac:dyDescent="0.3">
      <c r="F599" s="2">
        <v>594</v>
      </c>
      <c r="G599" s="12">
        <f ca="1"/>
        <v>388.31100404082133</v>
      </c>
      <c r="H599" s="12">
        <f ca="1"/>
        <v>5.93206760454454E-2</v>
      </c>
      <c r="I599" s="12">
        <v>5.9400000000000001E-2</v>
      </c>
    </row>
    <row r="600" spans="6:9" x14ac:dyDescent="0.3">
      <c r="F600" s="2">
        <v>595</v>
      </c>
      <c r="G600" s="12">
        <f ca="1"/>
        <v>388.33174635349252</v>
      </c>
      <c r="H600" s="12">
        <f ca="1"/>
        <v>5.9373064437479563E-2</v>
      </c>
      <c r="I600" s="12">
        <v>5.9499999999999997E-2</v>
      </c>
    </row>
    <row r="601" spans="6:9" x14ac:dyDescent="0.3">
      <c r="F601" s="2">
        <v>596</v>
      </c>
      <c r="G601" s="12">
        <f ca="1"/>
        <v>388.38698208707297</v>
      </c>
      <c r="H601" s="12">
        <f ca="1"/>
        <v>5.9512739735366763E-2</v>
      </c>
      <c r="I601" s="12">
        <v>5.96E-2</v>
      </c>
    </row>
    <row r="602" spans="6:9" x14ac:dyDescent="0.3">
      <c r="F602" s="2">
        <v>597</v>
      </c>
      <c r="G602" s="12">
        <f ca="1"/>
        <v>388.42124208547307</v>
      </c>
      <c r="H602" s="12">
        <f ca="1"/>
        <v>5.9599495981175435E-2</v>
      </c>
      <c r="I602" s="12">
        <v>5.9700000000000003E-2</v>
      </c>
    </row>
    <row r="603" spans="6:9" x14ac:dyDescent="0.3">
      <c r="F603" s="2">
        <v>598</v>
      </c>
      <c r="G603" s="12">
        <f ca="1"/>
        <v>388.44987187647621</v>
      </c>
      <c r="H603" s="12">
        <f ca="1"/>
        <v>5.9672066921576707E-2</v>
      </c>
      <c r="I603" s="12">
        <v>5.9799999999999999E-2</v>
      </c>
    </row>
    <row r="604" spans="6:9" x14ac:dyDescent="0.3">
      <c r="F604" s="2">
        <v>599</v>
      </c>
      <c r="G604" s="12">
        <f ca="1"/>
        <v>388.49483932981616</v>
      </c>
      <c r="H604" s="12">
        <f ca="1"/>
        <v>5.9786183087311373E-2</v>
      </c>
      <c r="I604" s="12">
        <v>5.9900000000000002E-2</v>
      </c>
    </row>
    <row r="605" spans="6:9" x14ac:dyDescent="0.3">
      <c r="F605" s="2">
        <v>600</v>
      </c>
      <c r="G605" s="12">
        <f ca="1"/>
        <v>388.5124020280719</v>
      </c>
      <c r="H605" s="12">
        <f ca="1"/>
        <v>5.9830796796226063E-2</v>
      </c>
      <c r="I605" s="12">
        <v>0.06</v>
      </c>
    </row>
    <row r="606" spans="6:9" x14ac:dyDescent="0.3">
      <c r="F606" s="2">
        <v>601</v>
      </c>
      <c r="G606" s="12">
        <f ca="1"/>
        <v>388.52938446592225</v>
      </c>
      <c r="H606" s="12">
        <f ca="1"/>
        <v>5.9873959993426741E-2</v>
      </c>
      <c r="I606" s="12">
        <v>6.0100000000000001E-2</v>
      </c>
    </row>
    <row r="607" spans="6:9" x14ac:dyDescent="0.3">
      <c r="F607" s="2">
        <v>602</v>
      </c>
      <c r="G607" s="12">
        <f ca="1"/>
        <v>388.53014215334912</v>
      </c>
      <c r="H607" s="12">
        <f ca="1"/>
        <v>5.9875886298494496E-2</v>
      </c>
      <c r="I607" s="12">
        <v>6.0199999999999997E-2</v>
      </c>
    </row>
    <row r="608" spans="6:9" x14ac:dyDescent="0.3">
      <c r="F608" s="2">
        <v>603</v>
      </c>
      <c r="G608" s="12">
        <f ca="1"/>
        <v>388.66239246033081</v>
      </c>
      <c r="H608" s="12">
        <f ca="1"/>
        <v>6.0212817788945591E-2</v>
      </c>
      <c r="I608" s="12">
        <v>6.0299999999999999E-2</v>
      </c>
    </row>
    <row r="609" spans="6:9" x14ac:dyDescent="0.3">
      <c r="F609" s="2">
        <v>604</v>
      </c>
      <c r="G609" s="12">
        <f ca="1"/>
        <v>388.67017935157537</v>
      </c>
      <c r="H609" s="12">
        <f ca="1"/>
        <v>6.0232700045270204E-2</v>
      </c>
      <c r="I609" s="12">
        <v>6.0400000000000002E-2</v>
      </c>
    </row>
    <row r="610" spans="6:9" x14ac:dyDescent="0.3">
      <c r="F610" s="2">
        <v>605</v>
      </c>
      <c r="G610" s="12">
        <f ca="1"/>
        <v>388.67830281766481</v>
      </c>
      <c r="H610" s="12">
        <f ca="1"/>
        <v>6.0253446866714765E-2</v>
      </c>
      <c r="I610" s="12">
        <v>6.0499999999999998E-2</v>
      </c>
    </row>
    <row r="611" spans="6:9" x14ac:dyDescent="0.3">
      <c r="F611" s="2">
        <v>606</v>
      </c>
      <c r="G611" s="12">
        <f ca="1"/>
        <v>388.68252995653336</v>
      </c>
      <c r="H611" s="12">
        <f ca="1"/>
        <v>6.0264244809804371E-2</v>
      </c>
      <c r="I611" s="12">
        <v>6.0600000000000001E-2</v>
      </c>
    </row>
    <row r="612" spans="6:9" x14ac:dyDescent="0.3">
      <c r="F612" s="2">
        <v>607</v>
      </c>
      <c r="G612" s="12">
        <f ca="1"/>
        <v>388.7102562129902</v>
      </c>
      <c r="H612" s="12">
        <f ca="1"/>
        <v>6.033510525542133E-2</v>
      </c>
      <c r="I612" s="12">
        <v>6.0699999999999997E-2</v>
      </c>
    </row>
    <row r="613" spans="6:9" x14ac:dyDescent="0.3">
      <c r="F613" s="2">
        <v>608</v>
      </c>
      <c r="G613" s="12">
        <f ca="1"/>
        <v>388.71378519205803</v>
      </c>
      <c r="H613" s="12">
        <f ca="1"/>
        <v>6.0344128755291319E-2</v>
      </c>
      <c r="I613" s="12">
        <v>6.08E-2</v>
      </c>
    </row>
    <row r="614" spans="6:9" x14ac:dyDescent="0.3">
      <c r="F614" s="2">
        <v>609</v>
      </c>
      <c r="G614" s="12">
        <f ca="1"/>
        <v>388.77685665211959</v>
      </c>
      <c r="H614" s="12">
        <f ca="1"/>
        <v>6.0505569509972615E-2</v>
      </c>
      <c r="I614" s="12">
        <v>6.0900000000000003E-2</v>
      </c>
    </row>
    <row r="615" spans="6:9" x14ac:dyDescent="0.3">
      <c r="F615" s="2">
        <v>610</v>
      </c>
      <c r="G615" s="12">
        <f ca="1"/>
        <v>388.87876740521381</v>
      </c>
      <c r="H615" s="12">
        <f ca="1"/>
        <v>6.0767101463154394E-2</v>
      </c>
      <c r="I615" s="12">
        <v>6.0999999999999999E-2</v>
      </c>
    </row>
    <row r="616" spans="6:9" x14ac:dyDescent="0.3">
      <c r="F616" s="2">
        <v>611</v>
      </c>
      <c r="G616" s="12">
        <f ca="1"/>
        <v>388.91036093777888</v>
      </c>
      <c r="H616" s="12">
        <f ca="1"/>
        <v>6.0848349264814389E-2</v>
      </c>
      <c r="I616" s="12">
        <v>6.1100000000000002E-2</v>
      </c>
    </row>
    <row r="617" spans="6:9" x14ac:dyDescent="0.3">
      <c r="F617" s="2">
        <v>612</v>
      </c>
      <c r="G617" s="12">
        <f ca="1"/>
        <v>388.95680584910883</v>
      </c>
      <c r="H617" s="12">
        <f ca="1"/>
        <v>6.0967935813113022E-2</v>
      </c>
      <c r="I617" s="12">
        <v>6.1199999999999997E-2</v>
      </c>
    </row>
    <row r="618" spans="6:9" x14ac:dyDescent="0.3">
      <c r="F618" s="2">
        <v>613</v>
      </c>
      <c r="G618" s="12">
        <f ca="1"/>
        <v>388.96839442000993</v>
      </c>
      <c r="H618" s="12">
        <f ca="1"/>
        <v>6.0997801226780279E-2</v>
      </c>
      <c r="I618" s="12">
        <v>6.13E-2</v>
      </c>
    </row>
    <row r="619" spans="6:9" x14ac:dyDescent="0.3">
      <c r="F619" s="2">
        <v>614</v>
      </c>
      <c r="G619" s="12">
        <f ca="1"/>
        <v>388.97730413801872</v>
      </c>
      <c r="H619" s="12">
        <f ca="1"/>
        <v>6.1020770216925861E-2</v>
      </c>
      <c r="I619" s="12">
        <v>6.1400000000000003E-2</v>
      </c>
    </row>
    <row r="620" spans="6:9" x14ac:dyDescent="0.3">
      <c r="F620" s="2">
        <v>615</v>
      </c>
      <c r="G620" s="12">
        <f ca="1"/>
        <v>389.01983936804788</v>
      </c>
      <c r="H620" s="12">
        <f ca="1"/>
        <v>6.1130513063541843E-2</v>
      </c>
      <c r="I620" s="12">
        <v>6.1499999999999999E-2</v>
      </c>
    </row>
    <row r="621" spans="6:9" x14ac:dyDescent="0.3">
      <c r="F621" s="2">
        <v>616</v>
      </c>
      <c r="G621" s="12">
        <f ca="1"/>
        <v>389.08890136389624</v>
      </c>
      <c r="H621" s="12">
        <f ca="1"/>
        <v>6.1309007297002872E-2</v>
      </c>
      <c r="I621" s="12">
        <v>6.1600000000000002E-2</v>
      </c>
    </row>
    <row r="622" spans="6:9" x14ac:dyDescent="0.3">
      <c r="F622" s="2">
        <v>617</v>
      </c>
      <c r="G622" s="12">
        <f ca="1"/>
        <v>389.10145257069269</v>
      </c>
      <c r="H622" s="12">
        <f ca="1"/>
        <v>6.1341487903245229E-2</v>
      </c>
      <c r="I622" s="12">
        <v>6.1699999999999998E-2</v>
      </c>
    </row>
    <row r="623" spans="6:9" x14ac:dyDescent="0.3">
      <c r="F623" s="2">
        <v>618</v>
      </c>
      <c r="G623" s="12">
        <f ca="1"/>
        <v>389.13405339859975</v>
      </c>
      <c r="H623" s="12">
        <f ca="1"/>
        <v>6.1425913357268887E-2</v>
      </c>
      <c r="I623" s="12">
        <v>6.1800000000000001E-2</v>
      </c>
    </row>
    <row r="624" spans="6:9" x14ac:dyDescent="0.3">
      <c r="F624" s="2">
        <v>619</v>
      </c>
      <c r="G624" s="12">
        <f ca="1"/>
        <v>389.15642266183653</v>
      </c>
      <c r="H624" s="12">
        <f ca="1"/>
        <v>6.1483892126398161E-2</v>
      </c>
      <c r="I624" s="12">
        <v>6.1899999999999997E-2</v>
      </c>
    </row>
    <row r="625" spans="6:9" x14ac:dyDescent="0.3">
      <c r="F625" s="2">
        <v>620</v>
      </c>
      <c r="G625" s="12">
        <f ca="1"/>
        <v>389.16234238909323</v>
      </c>
      <c r="H625" s="12">
        <f ca="1"/>
        <v>6.1499242206926111E-2</v>
      </c>
      <c r="I625" s="12">
        <v>6.2E-2</v>
      </c>
    </row>
    <row r="626" spans="6:9" x14ac:dyDescent="0.3">
      <c r="F626" s="2">
        <v>621</v>
      </c>
      <c r="G626" s="12">
        <f ca="1"/>
        <v>389.20998066169346</v>
      </c>
      <c r="H626" s="12">
        <f ca="1"/>
        <v>6.162287330043429E-2</v>
      </c>
      <c r="I626" s="12">
        <v>6.2100000000000002E-2</v>
      </c>
    </row>
    <row r="627" spans="6:9" x14ac:dyDescent="0.3">
      <c r="F627" s="2">
        <v>622</v>
      </c>
      <c r="G627" s="12">
        <f ca="1"/>
        <v>389.22585527679462</v>
      </c>
      <c r="H627" s="12">
        <f ca="1"/>
        <v>6.1664111987845674E-2</v>
      </c>
      <c r="I627" s="12">
        <v>6.2199999999999998E-2</v>
      </c>
    </row>
    <row r="628" spans="6:9" x14ac:dyDescent="0.3">
      <c r="F628" s="2">
        <v>623</v>
      </c>
      <c r="G628" s="12">
        <f ca="1"/>
        <v>389.27350634769806</v>
      </c>
      <c r="H628" s="12">
        <f ca="1"/>
        <v>6.1788021348720489E-2</v>
      </c>
      <c r="I628" s="12">
        <v>6.2300000000000001E-2</v>
      </c>
    </row>
    <row r="629" spans="6:9" x14ac:dyDescent="0.3">
      <c r="F629" s="2">
        <v>624</v>
      </c>
      <c r="G629" s="12">
        <f ca="1"/>
        <v>389.4276036519081</v>
      </c>
      <c r="H629" s="12">
        <f ca="1"/>
        <v>6.2189988157077061E-2</v>
      </c>
      <c r="I629" s="12">
        <v>6.2399999999999997E-2</v>
      </c>
    </row>
    <row r="630" spans="6:9" x14ac:dyDescent="0.3">
      <c r="F630" s="2">
        <v>625</v>
      </c>
      <c r="G630" s="12">
        <f ca="1"/>
        <v>389.43118425408591</v>
      </c>
      <c r="H630" s="12">
        <f ca="1"/>
        <v>6.2199351159476564E-2</v>
      </c>
      <c r="I630" s="12">
        <v>6.25E-2</v>
      </c>
    </row>
    <row r="631" spans="6:9" x14ac:dyDescent="0.3">
      <c r="F631" s="2">
        <v>626</v>
      </c>
      <c r="G631" s="12">
        <f ca="1"/>
        <v>389.44920365835895</v>
      </c>
      <c r="H631" s="12">
        <f ca="1"/>
        <v>6.2246486338207702E-2</v>
      </c>
      <c r="I631" s="12">
        <v>6.2600000000000003E-2</v>
      </c>
    </row>
    <row r="632" spans="6:9" x14ac:dyDescent="0.3">
      <c r="F632" s="2">
        <v>627</v>
      </c>
      <c r="G632" s="12">
        <f ca="1"/>
        <v>389.46026617502781</v>
      </c>
      <c r="H632" s="12">
        <f ca="1"/>
        <v>6.227543674990535E-2</v>
      </c>
      <c r="I632" s="12">
        <v>6.2700000000000006E-2</v>
      </c>
    </row>
    <row r="633" spans="6:9" x14ac:dyDescent="0.3">
      <c r="F633" s="2">
        <v>628</v>
      </c>
      <c r="G633" s="12">
        <f ca="1"/>
        <v>389.49642499813297</v>
      </c>
      <c r="H633" s="12">
        <f ca="1"/>
        <v>6.2370133131054717E-2</v>
      </c>
      <c r="I633" s="12">
        <v>6.2799999999999995E-2</v>
      </c>
    </row>
    <row r="634" spans="6:9" x14ac:dyDescent="0.3">
      <c r="F634" s="2">
        <v>629</v>
      </c>
      <c r="G634" s="12">
        <f ca="1"/>
        <v>389.51247488354267</v>
      </c>
      <c r="H634" s="12">
        <f ca="1"/>
        <v>6.2412200250658377E-2</v>
      </c>
      <c r="I634" s="12">
        <v>6.2899999999999998E-2</v>
      </c>
    </row>
    <row r="635" spans="6:9" x14ac:dyDescent="0.3">
      <c r="F635" s="2">
        <v>630</v>
      </c>
      <c r="G635" s="12">
        <f ca="1"/>
        <v>389.54217300420447</v>
      </c>
      <c r="H635" s="12">
        <f ca="1"/>
        <v>6.2490094951481147E-2</v>
      </c>
      <c r="I635" s="12">
        <v>6.3E-2</v>
      </c>
    </row>
    <row r="636" spans="6:9" x14ac:dyDescent="0.3">
      <c r="F636" s="2">
        <v>631</v>
      </c>
      <c r="G636" s="12">
        <f ca="1"/>
        <v>389.63272367316279</v>
      </c>
      <c r="H636" s="12">
        <f ca="1"/>
        <v>6.2728041803407492E-2</v>
      </c>
      <c r="I636" s="12">
        <v>6.3100000000000003E-2</v>
      </c>
    </row>
    <row r="637" spans="6:9" x14ac:dyDescent="0.3">
      <c r="F637" s="2">
        <v>632</v>
      </c>
      <c r="G637" s="12">
        <f ca="1"/>
        <v>389.67088985070916</v>
      </c>
      <c r="H637" s="12">
        <f ca="1"/>
        <v>6.2828533994251534E-2</v>
      </c>
      <c r="I637" s="12">
        <v>6.3200000000000006E-2</v>
      </c>
    </row>
    <row r="638" spans="6:9" x14ac:dyDescent="0.3">
      <c r="F638" s="2">
        <v>633</v>
      </c>
      <c r="G638" s="12">
        <f ca="1"/>
        <v>389.7319671807237</v>
      </c>
      <c r="H638" s="12">
        <f ca="1"/>
        <v>6.298959868095709E-2</v>
      </c>
      <c r="I638" s="12">
        <v>6.3299999999999995E-2</v>
      </c>
    </row>
    <row r="639" spans="6:9" x14ac:dyDescent="0.3">
      <c r="F639" s="2">
        <v>634</v>
      </c>
      <c r="G639" s="12">
        <f ca="1"/>
        <v>389.83877372403083</v>
      </c>
      <c r="H639" s="12">
        <f ca="1"/>
        <v>6.3271985653417448E-2</v>
      </c>
      <c r="I639" s="12">
        <v>6.3399999999999998E-2</v>
      </c>
    </row>
    <row r="640" spans="6:9" x14ac:dyDescent="0.3">
      <c r="F640" s="2">
        <v>635</v>
      </c>
      <c r="G640" s="12">
        <f ca="1"/>
        <v>389.88213692847307</v>
      </c>
      <c r="H640" s="12">
        <f ca="1"/>
        <v>6.3386900030027754E-2</v>
      </c>
      <c r="I640" s="12">
        <v>6.3500000000000001E-2</v>
      </c>
    </row>
    <row r="641" spans="6:9" x14ac:dyDescent="0.3">
      <c r="F641" s="2">
        <v>636</v>
      </c>
      <c r="G641" s="12">
        <f ca="1"/>
        <v>389.90833837807958</v>
      </c>
      <c r="H641" s="12">
        <f ca="1"/>
        <v>6.3456409509245276E-2</v>
      </c>
      <c r="I641" s="12">
        <v>6.3600000000000004E-2</v>
      </c>
    </row>
    <row r="642" spans="6:9" x14ac:dyDescent="0.3">
      <c r="F642" s="2">
        <v>637</v>
      </c>
      <c r="G642" s="12">
        <f ca="1"/>
        <v>389.98597195873754</v>
      </c>
      <c r="H642" s="12">
        <f ca="1"/>
        <v>6.3662692321674721E-2</v>
      </c>
      <c r="I642" s="12">
        <v>6.3700000000000007E-2</v>
      </c>
    </row>
    <row r="643" spans="6:9" x14ac:dyDescent="0.3">
      <c r="F643" s="2">
        <v>638</v>
      </c>
      <c r="G643" s="12">
        <f ca="1"/>
        <v>390.03287220951484</v>
      </c>
      <c r="H643" s="12">
        <f ca="1"/>
        <v>6.3787551630062209E-2</v>
      </c>
      <c r="I643" s="12">
        <v>6.3799999999999996E-2</v>
      </c>
    </row>
    <row r="644" spans="6:9" x14ac:dyDescent="0.3">
      <c r="F644" s="2">
        <v>639</v>
      </c>
      <c r="G644" s="12">
        <f ca="1"/>
        <v>390.04195643380604</v>
      </c>
      <c r="H644" s="12">
        <f ca="1"/>
        <v>6.3811756764843325E-2</v>
      </c>
      <c r="I644" s="12">
        <v>6.3899999999999998E-2</v>
      </c>
    </row>
    <row r="645" spans="6:9" x14ac:dyDescent="0.3">
      <c r="F645" s="2">
        <v>640</v>
      </c>
      <c r="G645" s="12">
        <f ca="1"/>
        <v>390.06650824822589</v>
      </c>
      <c r="H645" s="12">
        <f ca="1"/>
        <v>6.3877209503339652E-2</v>
      </c>
      <c r="I645" s="12">
        <v>6.4000000000000001E-2</v>
      </c>
    </row>
    <row r="646" spans="6:9" x14ac:dyDescent="0.3">
      <c r="F646" s="2">
        <v>641</v>
      </c>
      <c r="G646" s="12">
        <f ca="1"/>
        <v>390.0742695651976</v>
      </c>
      <c r="H646" s="12">
        <f ca="1"/>
        <v>6.3897910693869811E-2</v>
      </c>
      <c r="I646" s="12">
        <v>6.4100000000000004E-2</v>
      </c>
    </row>
    <row r="647" spans="6:9" x14ac:dyDescent="0.3">
      <c r="F647" s="2">
        <v>642</v>
      </c>
      <c r="G647" s="12">
        <f ca="1"/>
        <v>390.14000230198781</v>
      </c>
      <c r="H647" s="12">
        <f ca="1"/>
        <v>6.4073432864322336E-2</v>
      </c>
      <c r="I647" s="12">
        <v>6.4199999999999993E-2</v>
      </c>
    </row>
    <row r="648" spans="6:9" x14ac:dyDescent="0.3">
      <c r="F648" s="2">
        <v>643</v>
      </c>
      <c r="G648" s="12">
        <f ca="1"/>
        <v>390.14514172233783</v>
      </c>
      <c r="H648" s="12">
        <f ca="1"/>
        <v>6.4087171288730024E-2</v>
      </c>
      <c r="I648" s="12">
        <v>6.4299999999999996E-2</v>
      </c>
    </row>
    <row r="649" spans="6:9" x14ac:dyDescent="0.3">
      <c r="F649" s="2">
        <v>644</v>
      </c>
      <c r="G649" s="12">
        <f ca="1"/>
        <v>390.17267929636358</v>
      </c>
      <c r="H649" s="12">
        <f ca="1"/>
        <v>6.4160820188031473E-2</v>
      </c>
      <c r="I649" s="12">
        <v>6.4399999999999999E-2</v>
      </c>
    </row>
    <row r="650" spans="6:9" x14ac:dyDescent="0.3">
      <c r="F650" s="2">
        <v>645</v>
      </c>
      <c r="G650" s="12">
        <f ca="1"/>
        <v>390.20564814360694</v>
      </c>
      <c r="H650" s="12">
        <f ca="1"/>
        <v>6.4249076842686936E-2</v>
      </c>
      <c r="I650" s="12">
        <v>6.4500000000000002E-2</v>
      </c>
    </row>
    <row r="651" spans="6:9" x14ac:dyDescent="0.3">
      <c r="F651" s="2">
        <v>646</v>
      </c>
      <c r="G651" s="12">
        <f ca="1"/>
        <v>390.25674464284992</v>
      </c>
      <c r="H651" s="12">
        <f ca="1"/>
        <v>6.4386037110062522E-2</v>
      </c>
      <c r="I651" s="12">
        <v>6.4600000000000005E-2</v>
      </c>
    </row>
    <row r="652" spans="6:9" x14ac:dyDescent="0.3">
      <c r="F652" s="2">
        <v>647</v>
      </c>
      <c r="G652" s="12">
        <f ca="1"/>
        <v>390.25754599979473</v>
      </c>
      <c r="H652" s="12">
        <f ca="1"/>
        <v>6.4388186794904753E-2</v>
      </c>
      <c r="I652" s="12">
        <v>6.4699999999999994E-2</v>
      </c>
    </row>
    <row r="653" spans="6:9" x14ac:dyDescent="0.3">
      <c r="F653" s="2">
        <v>648</v>
      </c>
      <c r="G653" s="12">
        <f ca="1"/>
        <v>390.35962392808597</v>
      </c>
      <c r="H653" s="12">
        <f ca="1"/>
        <v>6.4662448331115951E-2</v>
      </c>
      <c r="I653" s="12">
        <v>6.4799999999999996E-2</v>
      </c>
    </row>
    <row r="654" spans="6:9" x14ac:dyDescent="0.3">
      <c r="F654" s="2">
        <v>649</v>
      </c>
      <c r="G654" s="12">
        <f ca="1"/>
        <v>390.36351527781028</v>
      </c>
      <c r="H654" s="12">
        <f ca="1"/>
        <v>6.4672920517617347E-2</v>
      </c>
      <c r="I654" s="12">
        <v>6.4899999999999999E-2</v>
      </c>
    </row>
    <row r="655" spans="6:9" x14ac:dyDescent="0.3">
      <c r="F655" s="2">
        <v>650</v>
      </c>
      <c r="G655" s="12">
        <f ca="1"/>
        <v>390.37467427445785</v>
      </c>
      <c r="H655" s="12">
        <f ca="1"/>
        <v>6.4702957908542635E-2</v>
      </c>
      <c r="I655" s="12">
        <v>6.5000000000000002E-2</v>
      </c>
    </row>
    <row r="656" spans="6:9" x14ac:dyDescent="0.3">
      <c r="F656" s="2">
        <v>651</v>
      </c>
      <c r="G656" s="12">
        <f ca="1"/>
        <v>390.47998552581373</v>
      </c>
      <c r="H656" s="12">
        <f ca="1"/>
        <v>6.4986936117095093E-2</v>
      </c>
      <c r="I656" s="12">
        <v>6.5100000000000005E-2</v>
      </c>
    </row>
    <row r="657" spans="6:9" x14ac:dyDescent="0.3">
      <c r="F657" s="2">
        <v>652</v>
      </c>
      <c r="G657" s="12">
        <f ca="1"/>
        <v>390.48807347050365</v>
      </c>
      <c r="H657" s="12">
        <f ca="1"/>
        <v>6.5008783545592988E-2</v>
      </c>
      <c r="I657" s="12">
        <v>6.5199999999999994E-2</v>
      </c>
    </row>
    <row r="658" spans="6:9" x14ac:dyDescent="0.3">
      <c r="F658" s="2">
        <v>653</v>
      </c>
      <c r="G658" s="12">
        <f ca="1"/>
        <v>390.5236604094145</v>
      </c>
      <c r="H658" s="12">
        <f ca="1"/>
        <v>6.5104976272065615E-2</v>
      </c>
      <c r="I658" s="12">
        <v>6.5299999999999997E-2</v>
      </c>
    </row>
    <row r="659" spans="6:9" x14ac:dyDescent="0.3">
      <c r="F659" s="2">
        <v>654</v>
      </c>
      <c r="G659" s="12">
        <f ca="1"/>
        <v>390.52685328037364</v>
      </c>
      <c r="H659" s="12">
        <f ca="1"/>
        <v>6.5113611819404629E-2</v>
      </c>
      <c r="I659" s="12">
        <v>6.54E-2</v>
      </c>
    </row>
    <row r="660" spans="6:9" x14ac:dyDescent="0.3">
      <c r="F660" s="2">
        <v>655</v>
      </c>
      <c r="G660" s="12">
        <f ca="1"/>
        <v>390.55472137445071</v>
      </c>
      <c r="H660" s="12">
        <f ca="1"/>
        <v>6.5189020525890123E-2</v>
      </c>
      <c r="I660" s="12">
        <v>6.5500000000000003E-2</v>
      </c>
    </row>
    <row r="661" spans="6:9" x14ac:dyDescent="0.3">
      <c r="F661" s="2">
        <v>656</v>
      </c>
      <c r="G661" s="12">
        <f ca="1"/>
        <v>390.56497017665265</v>
      </c>
      <c r="H661" s="12">
        <f ca="1"/>
        <v>6.5216769038141345E-2</v>
      </c>
      <c r="I661" s="12">
        <v>6.5600000000000006E-2</v>
      </c>
    </row>
    <row r="662" spans="6:9" x14ac:dyDescent="0.3">
      <c r="F662" s="2">
        <v>657</v>
      </c>
      <c r="G662" s="12">
        <f ca="1"/>
        <v>390.56532114319384</v>
      </c>
      <c r="H662" s="12">
        <f ca="1"/>
        <v>6.5217719429489437E-2</v>
      </c>
      <c r="I662" s="12">
        <v>6.5699999999999995E-2</v>
      </c>
    </row>
    <row r="663" spans="6:9" x14ac:dyDescent="0.3">
      <c r="F663" s="2">
        <v>658</v>
      </c>
      <c r="G663" s="12">
        <f ca="1"/>
        <v>390.73688948745678</v>
      </c>
      <c r="H663" s="12">
        <f ca="1"/>
        <v>6.5683532144418272E-2</v>
      </c>
      <c r="I663" s="12">
        <v>6.5799999999999997E-2</v>
      </c>
    </row>
    <row r="664" spans="6:9" x14ac:dyDescent="0.3">
      <c r="F664" s="2">
        <v>659</v>
      </c>
      <c r="G664" s="12">
        <f ca="1"/>
        <v>390.80636688944088</v>
      </c>
      <c r="H664" s="12">
        <f ca="1"/>
        <v>6.587285771803561E-2</v>
      </c>
      <c r="I664" s="12">
        <v>6.59E-2</v>
      </c>
    </row>
    <row r="665" spans="6:9" x14ac:dyDescent="0.3">
      <c r="F665" s="2">
        <v>660</v>
      </c>
      <c r="G665" s="12">
        <f ca="1"/>
        <v>390.81452816036267</v>
      </c>
      <c r="H665" s="12">
        <f ca="1"/>
        <v>6.5895123372829323E-2</v>
      </c>
      <c r="I665" s="12">
        <v>6.6000000000000003E-2</v>
      </c>
    </row>
    <row r="666" spans="6:9" x14ac:dyDescent="0.3">
      <c r="F666" s="2">
        <v>661</v>
      </c>
      <c r="G666" s="12">
        <f ca="1"/>
        <v>390.81927932255564</v>
      </c>
      <c r="H666" s="12">
        <f ca="1"/>
        <v>6.5908088078265967E-2</v>
      </c>
      <c r="I666" s="12">
        <v>6.6100000000000006E-2</v>
      </c>
    </row>
    <row r="667" spans="6:9" x14ac:dyDescent="0.3">
      <c r="F667" s="2">
        <v>662</v>
      </c>
      <c r="G667" s="12">
        <f ca="1"/>
        <v>390.82096951206933</v>
      </c>
      <c r="H667" s="12">
        <f ca="1"/>
        <v>6.5912700623725645E-2</v>
      </c>
      <c r="I667" s="12">
        <v>6.6199999999999995E-2</v>
      </c>
    </row>
    <row r="668" spans="6:9" x14ac:dyDescent="0.3">
      <c r="F668" s="2">
        <v>663</v>
      </c>
      <c r="G668" s="12">
        <f ca="1"/>
        <v>390.82977519609375</v>
      </c>
      <c r="H668" s="12">
        <f ca="1"/>
        <v>6.593673525894149E-2</v>
      </c>
      <c r="I668" s="12">
        <v>6.6299999999999998E-2</v>
      </c>
    </row>
    <row r="669" spans="6:9" x14ac:dyDescent="0.3">
      <c r="F669" s="2">
        <v>664</v>
      </c>
      <c r="G669" s="12">
        <f ca="1"/>
        <v>390.84742720838358</v>
      </c>
      <c r="H669" s="12">
        <f ca="1"/>
        <v>6.5984934813156829E-2</v>
      </c>
      <c r="I669" s="12">
        <v>6.6400000000000001E-2</v>
      </c>
    </row>
    <row r="670" spans="6:9" x14ac:dyDescent="0.3">
      <c r="F670" s="2">
        <v>665</v>
      </c>
      <c r="G670" s="12">
        <f ca="1"/>
        <v>390.84918127925636</v>
      </c>
      <c r="H670" s="12">
        <f ca="1"/>
        <v>6.5989725787007264E-2</v>
      </c>
      <c r="I670" s="12">
        <v>6.6500000000000004E-2</v>
      </c>
    </row>
    <row r="671" spans="6:9" x14ac:dyDescent="0.3">
      <c r="F671" s="2">
        <v>666</v>
      </c>
      <c r="G671" s="12">
        <f ca="1"/>
        <v>390.86361103894654</v>
      </c>
      <c r="H671" s="12">
        <f ca="1"/>
        <v>6.6029148125442041E-2</v>
      </c>
      <c r="I671" s="12">
        <v>6.6600000000000006E-2</v>
      </c>
    </row>
    <row r="672" spans="6:9" x14ac:dyDescent="0.3">
      <c r="F672" s="2">
        <v>667</v>
      </c>
      <c r="G672" s="12">
        <f ca="1"/>
        <v>390.91128288228981</v>
      </c>
      <c r="H672" s="12">
        <f ca="1"/>
        <v>6.6159511091779727E-2</v>
      </c>
      <c r="I672" s="12">
        <v>6.6699999999999995E-2</v>
      </c>
    </row>
    <row r="673" spans="6:9" x14ac:dyDescent="0.3">
      <c r="F673" s="2">
        <v>668</v>
      </c>
      <c r="G673" s="12">
        <f ca="1"/>
        <v>390.92478026940182</v>
      </c>
      <c r="H673" s="12">
        <f ca="1"/>
        <v>6.619645515170211E-2</v>
      </c>
      <c r="I673" s="12">
        <v>6.6799999999999998E-2</v>
      </c>
    </row>
    <row r="674" spans="6:9" x14ac:dyDescent="0.3">
      <c r="F674" s="2">
        <v>669</v>
      </c>
      <c r="G674" s="12">
        <f ca="1"/>
        <v>391.03638025476653</v>
      </c>
      <c r="H674" s="12">
        <f ca="1"/>
        <v>6.6502497802280028E-2</v>
      </c>
      <c r="I674" s="12">
        <v>6.6900000000000001E-2</v>
      </c>
    </row>
    <row r="675" spans="6:9" x14ac:dyDescent="0.3">
      <c r="F675" s="2">
        <v>670</v>
      </c>
      <c r="G675" s="12">
        <f ca="1"/>
        <v>391.05717746124668</v>
      </c>
      <c r="H675" s="12">
        <f ca="1"/>
        <v>6.6559644695002793E-2</v>
      </c>
      <c r="I675" s="12">
        <v>6.7000000000000004E-2</v>
      </c>
    </row>
    <row r="676" spans="6:9" x14ac:dyDescent="0.3">
      <c r="F676" s="2">
        <v>671</v>
      </c>
      <c r="G676" s="12">
        <f ca="1"/>
        <v>391.09914595569001</v>
      </c>
      <c r="H676" s="12">
        <f ca="1"/>
        <v>6.6675075858313476E-2</v>
      </c>
      <c r="I676" s="12">
        <v>6.7100000000000007E-2</v>
      </c>
    </row>
    <row r="677" spans="6:9" x14ac:dyDescent="0.3">
      <c r="F677" s="2">
        <v>672</v>
      </c>
      <c r="G677" s="12">
        <f ca="1"/>
        <v>391.11857234852107</v>
      </c>
      <c r="H677" s="12">
        <f ca="1"/>
        <v>6.672855626318791E-2</v>
      </c>
      <c r="I677" s="12">
        <v>6.7199999999999996E-2</v>
      </c>
    </row>
    <row r="678" spans="6:9" x14ac:dyDescent="0.3">
      <c r="F678" s="2">
        <v>673</v>
      </c>
      <c r="G678" s="12">
        <f ca="1"/>
        <v>391.14115345548703</v>
      </c>
      <c r="H678" s="12">
        <f ca="1"/>
        <v>6.6790760972611579E-2</v>
      </c>
      <c r="I678" s="12">
        <v>6.7299999999999999E-2</v>
      </c>
    </row>
    <row r="679" spans="6:9" x14ac:dyDescent="0.3">
      <c r="F679" s="2">
        <v>674</v>
      </c>
      <c r="G679" s="12">
        <f ca="1"/>
        <v>391.18879442494972</v>
      </c>
      <c r="H679" s="12">
        <f ca="1"/>
        <v>6.6922137868158649E-2</v>
      </c>
      <c r="I679" s="12">
        <v>6.7400000000000002E-2</v>
      </c>
    </row>
    <row r="680" spans="6:9" x14ac:dyDescent="0.3">
      <c r="F680" s="2">
        <v>675</v>
      </c>
      <c r="G680" s="12">
        <f ca="1"/>
        <v>391.23887966990134</v>
      </c>
      <c r="H680" s="12">
        <f ca="1"/>
        <v>6.7060458964563655E-2</v>
      </c>
      <c r="I680" s="12">
        <v>6.7500000000000004E-2</v>
      </c>
    </row>
    <row r="681" spans="6:9" x14ac:dyDescent="0.3">
      <c r="F681" s="2">
        <v>676</v>
      </c>
      <c r="G681" s="12">
        <f ca="1"/>
        <v>391.31735675670024</v>
      </c>
      <c r="H681" s="12">
        <f ca="1"/>
        <v>6.727761052289534E-2</v>
      </c>
      <c r="I681" s="12">
        <v>6.7599999999999993E-2</v>
      </c>
    </row>
    <row r="682" spans="6:9" x14ac:dyDescent="0.3">
      <c r="F682" s="2">
        <v>677</v>
      </c>
      <c r="G682" s="12">
        <f ca="1"/>
        <v>391.31851863895366</v>
      </c>
      <c r="H682" s="12">
        <f ca="1"/>
        <v>6.7280829389125149E-2</v>
      </c>
      <c r="I682" s="12">
        <v>6.7699999999999996E-2</v>
      </c>
    </row>
    <row r="683" spans="6:9" x14ac:dyDescent="0.3">
      <c r="F683" s="2">
        <v>678</v>
      </c>
      <c r="G683" s="12">
        <f ca="1"/>
        <v>391.32201549784088</v>
      </c>
      <c r="H683" s="12">
        <f ca="1"/>
        <v>6.7290517729121785E-2</v>
      </c>
      <c r="I683" s="12">
        <v>6.7799999999999999E-2</v>
      </c>
    </row>
    <row r="684" spans="6:9" x14ac:dyDescent="0.3">
      <c r="F684" s="2">
        <v>679</v>
      </c>
      <c r="G684" s="12">
        <f ca="1"/>
        <v>391.33926785271558</v>
      </c>
      <c r="H684" s="12">
        <f ca="1"/>
        <v>6.733833175045309E-2</v>
      </c>
      <c r="I684" s="12">
        <v>6.7900000000000002E-2</v>
      </c>
    </row>
    <row r="685" spans="6:9" x14ac:dyDescent="0.3">
      <c r="F685" s="2">
        <v>680</v>
      </c>
      <c r="G685" s="12">
        <f ca="1"/>
        <v>391.35584958666777</v>
      </c>
      <c r="H685" s="12">
        <f ca="1"/>
        <v>6.7384310581747903E-2</v>
      </c>
      <c r="I685" s="12">
        <v>6.8000000000000005E-2</v>
      </c>
    </row>
    <row r="686" spans="6:9" x14ac:dyDescent="0.3">
      <c r="F686" s="2">
        <v>681</v>
      </c>
      <c r="G686" s="12">
        <f ca="1"/>
        <v>391.36224228349329</v>
      </c>
      <c r="H686" s="12">
        <f ca="1"/>
        <v>6.7402042764089884E-2</v>
      </c>
      <c r="I686" s="12">
        <v>6.8099999999999994E-2</v>
      </c>
    </row>
    <row r="687" spans="6:9" x14ac:dyDescent="0.3">
      <c r="F687" s="2">
        <v>682</v>
      </c>
      <c r="G687" s="12">
        <f ca="1"/>
        <v>391.39235107474531</v>
      </c>
      <c r="H687" s="12">
        <f ca="1"/>
        <v>6.7485604955218381E-2</v>
      </c>
      <c r="I687" s="12">
        <v>6.8199999999999997E-2</v>
      </c>
    </row>
    <row r="688" spans="6:9" x14ac:dyDescent="0.3">
      <c r="F688" s="2">
        <v>683</v>
      </c>
      <c r="G688" s="12">
        <f ca="1"/>
        <v>391.40180251203395</v>
      </c>
      <c r="H688" s="12">
        <f ca="1"/>
        <v>6.7511851531389819E-2</v>
      </c>
      <c r="I688" s="12">
        <v>6.83E-2</v>
      </c>
    </row>
    <row r="689" spans="6:9" x14ac:dyDescent="0.3">
      <c r="F689" s="2">
        <v>684</v>
      </c>
      <c r="G689" s="12">
        <f ca="1"/>
        <v>391.41017827416545</v>
      </c>
      <c r="H689" s="12">
        <f ca="1"/>
        <v>6.7535117198560285E-2</v>
      </c>
      <c r="I689" s="12">
        <v>6.8400000000000002E-2</v>
      </c>
    </row>
    <row r="690" spans="6:9" x14ac:dyDescent="0.3">
      <c r="F690" s="2">
        <v>685</v>
      </c>
      <c r="G690" s="12">
        <f ca="1"/>
        <v>391.44070174971273</v>
      </c>
      <c r="H690" s="12">
        <f ca="1"/>
        <v>6.7619952974527067E-2</v>
      </c>
      <c r="I690" s="12">
        <v>6.8500000000000005E-2</v>
      </c>
    </row>
    <row r="691" spans="6:9" x14ac:dyDescent="0.3">
      <c r="F691" s="2">
        <v>686</v>
      </c>
      <c r="G691" s="12">
        <f ca="1"/>
        <v>391.45158345293106</v>
      </c>
      <c r="H691" s="12">
        <f ca="1"/>
        <v>6.7650215980270156E-2</v>
      </c>
      <c r="I691" s="12">
        <v>6.8599999999999994E-2</v>
      </c>
    </row>
    <row r="692" spans="6:9" x14ac:dyDescent="0.3">
      <c r="F692" s="2">
        <v>687</v>
      </c>
      <c r="G692" s="12">
        <f ca="1"/>
        <v>391.53447452599795</v>
      </c>
      <c r="H692" s="12">
        <f ca="1"/>
        <v>6.788106840474005E-2</v>
      </c>
      <c r="I692" s="12">
        <v>6.8699999999999997E-2</v>
      </c>
    </row>
    <row r="693" spans="6:9" x14ac:dyDescent="0.3">
      <c r="F693" s="2">
        <v>688</v>
      </c>
      <c r="G693" s="12">
        <f ca="1"/>
        <v>391.54049783828776</v>
      </c>
      <c r="H693" s="12">
        <f ca="1"/>
        <v>6.7897865776471875E-2</v>
      </c>
      <c r="I693" s="12">
        <v>6.88E-2</v>
      </c>
    </row>
    <row r="694" spans="6:9" x14ac:dyDescent="0.3">
      <c r="F694" s="2">
        <v>689</v>
      </c>
      <c r="G694" s="12">
        <f ca="1"/>
        <v>391.65876861509486</v>
      </c>
      <c r="H694" s="12">
        <f ca="1"/>
        <v>6.8228305782066942E-2</v>
      </c>
      <c r="I694" s="12">
        <v>6.8900000000000003E-2</v>
      </c>
    </row>
    <row r="695" spans="6:9" x14ac:dyDescent="0.3">
      <c r="F695" s="2">
        <v>690</v>
      </c>
      <c r="G695" s="12">
        <f ca="1"/>
        <v>391.72149510465943</v>
      </c>
      <c r="H695" s="12">
        <f ca="1"/>
        <v>6.8404034530840277E-2</v>
      </c>
      <c r="I695" s="12">
        <v>6.9000000000000006E-2</v>
      </c>
    </row>
    <row r="696" spans="6:9" x14ac:dyDescent="0.3">
      <c r="F696" s="2">
        <v>691</v>
      </c>
      <c r="G696" s="12">
        <f ca="1"/>
        <v>391.74898078745974</v>
      </c>
      <c r="H696" s="12">
        <f ca="1"/>
        <v>6.848113982156874E-2</v>
      </c>
      <c r="I696" s="12">
        <v>6.9099999999999995E-2</v>
      </c>
    </row>
    <row r="697" spans="6:9" x14ac:dyDescent="0.3">
      <c r="F697" s="2">
        <v>692</v>
      </c>
      <c r="G697" s="12">
        <f ca="1"/>
        <v>391.83601923258453</v>
      </c>
      <c r="H697" s="12">
        <f ca="1"/>
        <v>6.8725725994846693E-2</v>
      </c>
      <c r="I697" s="12">
        <v>6.9199999999999998E-2</v>
      </c>
    </row>
    <row r="698" spans="6:9" x14ac:dyDescent="0.3">
      <c r="F698" s="2">
        <v>693</v>
      </c>
      <c r="G698" s="12">
        <f ca="1"/>
        <v>391.86135415519942</v>
      </c>
      <c r="H698" s="12">
        <f ca="1"/>
        <v>6.8797039000807816E-2</v>
      </c>
      <c r="I698" s="12">
        <v>6.93E-2</v>
      </c>
    </row>
    <row r="699" spans="6:9" x14ac:dyDescent="0.3">
      <c r="F699" s="2">
        <v>694</v>
      </c>
      <c r="G699" s="12">
        <f ca="1"/>
        <v>391.92752265773913</v>
      </c>
      <c r="H699" s="12">
        <f ca="1"/>
        <v>6.898354514053516E-2</v>
      </c>
      <c r="I699" s="12">
        <v>6.9400000000000003E-2</v>
      </c>
    </row>
    <row r="700" spans="6:9" x14ac:dyDescent="0.3">
      <c r="F700" s="2">
        <v>695</v>
      </c>
      <c r="G700" s="12">
        <f ca="1"/>
        <v>391.94656425658724</v>
      </c>
      <c r="H700" s="12">
        <f ca="1"/>
        <v>6.9037285019065767E-2</v>
      </c>
      <c r="I700" s="12">
        <v>6.9500000000000006E-2</v>
      </c>
    </row>
    <row r="701" spans="6:9" x14ac:dyDescent="0.3">
      <c r="F701" s="2">
        <v>696</v>
      </c>
      <c r="G701" s="12">
        <f ca="1"/>
        <v>391.99576687924855</v>
      </c>
      <c r="H701" s="12">
        <f ca="1"/>
        <v>6.9176287617816495E-2</v>
      </c>
      <c r="I701" s="12">
        <v>6.9599999999999995E-2</v>
      </c>
    </row>
    <row r="702" spans="6:9" x14ac:dyDescent="0.3">
      <c r="F702" s="2">
        <v>697</v>
      </c>
      <c r="G702" s="12">
        <f ca="1"/>
        <v>392.05186455888452</v>
      </c>
      <c r="H702" s="12">
        <f ca="1"/>
        <v>6.9335018022920705E-2</v>
      </c>
      <c r="I702" s="12">
        <v>6.9699999999999998E-2</v>
      </c>
    </row>
    <row r="703" spans="6:9" x14ac:dyDescent="0.3">
      <c r="F703" s="2">
        <v>698</v>
      </c>
      <c r="G703" s="12">
        <f ca="1"/>
        <v>392.06366685758348</v>
      </c>
      <c r="H703" s="12">
        <f ca="1"/>
        <v>6.9368446787327176E-2</v>
      </c>
      <c r="I703" s="12">
        <v>6.9800000000000001E-2</v>
      </c>
    </row>
    <row r="704" spans="6:9" x14ac:dyDescent="0.3">
      <c r="F704" s="2">
        <v>699</v>
      </c>
      <c r="G704" s="12">
        <f ca="1"/>
        <v>392.08331921600603</v>
      </c>
      <c r="H704" s="12">
        <f ca="1"/>
        <v>6.9424136048810717E-2</v>
      </c>
      <c r="I704" s="12">
        <v>6.9900000000000004E-2</v>
      </c>
    </row>
    <row r="705" spans="6:9" x14ac:dyDescent="0.3">
      <c r="F705" s="2">
        <v>700</v>
      </c>
      <c r="G705" s="12">
        <f ca="1"/>
        <v>392.09288604234143</v>
      </c>
      <c r="H705" s="12">
        <f ca="1"/>
        <v>6.9451257520324966E-2</v>
      </c>
      <c r="I705" s="12">
        <v>7.0000000000000007E-2</v>
      </c>
    </row>
    <row r="706" spans="6:9" x14ac:dyDescent="0.3">
      <c r="F706" s="2">
        <v>701</v>
      </c>
      <c r="G706" s="12">
        <f ca="1"/>
        <v>392.11929540985261</v>
      </c>
      <c r="H706" s="12">
        <f ca="1"/>
        <v>6.9526166776907913E-2</v>
      </c>
      <c r="I706" s="12">
        <v>7.0099999999999996E-2</v>
      </c>
    </row>
    <row r="707" spans="6:9" x14ac:dyDescent="0.3">
      <c r="F707" s="2">
        <v>702</v>
      </c>
      <c r="G707" s="12">
        <f ca="1"/>
        <v>392.12086404870422</v>
      </c>
      <c r="H707" s="12">
        <f ca="1"/>
        <v>6.9530618015965162E-2</v>
      </c>
      <c r="I707" s="12">
        <v>7.0199999999999999E-2</v>
      </c>
    </row>
    <row r="708" spans="6:9" x14ac:dyDescent="0.3">
      <c r="F708" s="2">
        <v>703</v>
      </c>
      <c r="G708" s="12">
        <f ca="1"/>
        <v>392.15351339457794</v>
      </c>
      <c r="H708" s="12">
        <f ca="1"/>
        <v>6.9623312332380838E-2</v>
      </c>
      <c r="I708" s="12">
        <v>7.0300000000000001E-2</v>
      </c>
    </row>
    <row r="709" spans="6:9" x14ac:dyDescent="0.3">
      <c r="F709" s="2">
        <v>704</v>
      </c>
      <c r="G709" s="12">
        <f ca="1"/>
        <v>392.24972091302857</v>
      </c>
      <c r="H709" s="12">
        <f ca="1"/>
        <v>6.9896976591267451E-2</v>
      </c>
      <c r="I709" s="12">
        <v>7.0400000000000004E-2</v>
      </c>
    </row>
    <row r="710" spans="6:9" x14ac:dyDescent="0.3">
      <c r="F710" s="2">
        <v>705</v>
      </c>
      <c r="G710" s="12">
        <f ca="1"/>
        <v>392.29595354379535</v>
      </c>
      <c r="H710" s="12">
        <f ca="1"/>
        <v>7.0028764176997618E-2</v>
      </c>
      <c r="I710" s="12">
        <v>7.0499999999999993E-2</v>
      </c>
    </row>
    <row r="711" spans="6:9" x14ac:dyDescent="0.3">
      <c r="F711" s="2">
        <v>706</v>
      </c>
      <c r="G711" s="12">
        <f ca="1"/>
        <v>392.30440922535252</v>
      </c>
      <c r="H711" s="12">
        <f ca="1"/>
        <v>7.005288689453415E-2</v>
      </c>
      <c r="I711" s="12">
        <v>7.0599999999999996E-2</v>
      </c>
    </row>
    <row r="712" spans="6:9" x14ac:dyDescent="0.3">
      <c r="F712" s="2">
        <v>707</v>
      </c>
      <c r="G712" s="12">
        <f ca="1"/>
        <v>392.33130032605067</v>
      </c>
      <c r="H712" s="12">
        <f ca="1"/>
        <v>7.0129643090783206E-2</v>
      </c>
      <c r="I712" s="12">
        <v>7.0699999999999999E-2</v>
      </c>
    </row>
    <row r="713" spans="6:9" x14ac:dyDescent="0.3">
      <c r="F713" s="2">
        <v>708</v>
      </c>
      <c r="G713" s="12">
        <f ca="1"/>
        <v>392.33800009364006</v>
      </c>
      <c r="H713" s="12">
        <f ca="1"/>
        <v>7.0148775977287164E-2</v>
      </c>
      <c r="I713" s="12">
        <v>7.0800000000000002E-2</v>
      </c>
    </row>
    <row r="714" spans="6:9" x14ac:dyDescent="0.3">
      <c r="F714" s="2">
        <v>709</v>
      </c>
      <c r="G714" s="12">
        <f ca="1"/>
        <v>392.35334943843822</v>
      </c>
      <c r="H714" s="12">
        <f ca="1"/>
        <v>7.0192624229051703E-2</v>
      </c>
      <c r="I714" s="12">
        <v>7.0900000000000005E-2</v>
      </c>
    </row>
    <row r="715" spans="6:9" x14ac:dyDescent="0.3">
      <c r="F715" s="2">
        <v>710</v>
      </c>
      <c r="G715" s="12">
        <f ca="1"/>
        <v>392.41081432910562</v>
      </c>
      <c r="H715" s="12">
        <f ca="1"/>
        <v>7.035696024106565E-2</v>
      </c>
      <c r="I715" s="12">
        <v>7.0999999999999994E-2</v>
      </c>
    </row>
    <row r="716" spans="6:9" x14ac:dyDescent="0.3">
      <c r="F716" s="2">
        <v>711</v>
      </c>
      <c r="G716" s="12">
        <f ca="1"/>
        <v>392.42706673205134</v>
      </c>
      <c r="H716" s="12">
        <f ca="1"/>
        <v>7.0403488941653838E-2</v>
      </c>
      <c r="I716" s="12">
        <v>7.1099999999999997E-2</v>
      </c>
    </row>
    <row r="717" spans="6:9" x14ac:dyDescent="0.3">
      <c r="F717" s="2">
        <v>712</v>
      </c>
      <c r="G717" s="12">
        <f ca="1"/>
        <v>392.44736624667701</v>
      </c>
      <c r="H717" s="12">
        <f ca="1"/>
        <v>7.0461635434037329E-2</v>
      </c>
      <c r="I717" s="12">
        <v>7.1199999999999999E-2</v>
      </c>
    </row>
    <row r="718" spans="6:9" x14ac:dyDescent="0.3">
      <c r="F718" s="2">
        <v>713</v>
      </c>
      <c r="G718" s="12">
        <f ca="1"/>
        <v>392.44742787479731</v>
      </c>
      <c r="H718" s="12">
        <f ca="1"/>
        <v>7.046181201642944E-2</v>
      </c>
      <c r="I718" s="12">
        <v>7.1300000000000002E-2</v>
      </c>
    </row>
    <row r="719" spans="6:9" x14ac:dyDescent="0.3">
      <c r="F719" s="2">
        <v>714</v>
      </c>
      <c r="G719" s="12">
        <f ca="1"/>
        <v>392.52885427441157</v>
      </c>
      <c r="H719" s="12">
        <f ca="1"/>
        <v>7.0695403089936396E-2</v>
      </c>
      <c r="I719" s="12">
        <v>7.1400000000000005E-2</v>
      </c>
    </row>
    <row r="720" spans="6:9" x14ac:dyDescent="0.3">
      <c r="F720" s="2">
        <v>715</v>
      </c>
      <c r="G720" s="12">
        <f ca="1"/>
        <v>392.53936770176506</v>
      </c>
      <c r="H720" s="12">
        <f ca="1"/>
        <v>7.072560430102881E-2</v>
      </c>
      <c r="I720" s="12">
        <v>7.1499999999999994E-2</v>
      </c>
    </row>
    <row r="721" spans="6:9" x14ac:dyDescent="0.3">
      <c r="F721" s="2">
        <v>716</v>
      </c>
      <c r="G721" s="12">
        <f ca="1"/>
        <v>392.63460950772571</v>
      </c>
      <c r="H721" s="12">
        <f ca="1"/>
        <v>7.0999625869042834E-2</v>
      </c>
      <c r="I721" s="12">
        <v>7.1599999999999997E-2</v>
      </c>
    </row>
    <row r="722" spans="6:9" x14ac:dyDescent="0.3">
      <c r="F722" s="2">
        <v>717</v>
      </c>
      <c r="G722" s="12">
        <f ca="1"/>
        <v>392.67517971436865</v>
      </c>
      <c r="H722" s="12">
        <f ca="1"/>
        <v>7.1116584654081549E-2</v>
      </c>
      <c r="I722" s="12">
        <v>7.17E-2</v>
      </c>
    </row>
    <row r="723" spans="6:9" x14ac:dyDescent="0.3">
      <c r="F723" s="2">
        <v>718</v>
      </c>
      <c r="G723" s="12">
        <f ca="1"/>
        <v>392.6877533539722</v>
      </c>
      <c r="H723" s="12">
        <f ca="1"/>
        <v>7.1152861224560313E-2</v>
      </c>
      <c r="I723" s="12">
        <v>7.1800000000000003E-2</v>
      </c>
    </row>
    <row r="724" spans="6:9" x14ac:dyDescent="0.3">
      <c r="F724" s="2">
        <v>719</v>
      </c>
      <c r="G724" s="12">
        <f ca="1"/>
        <v>392.7311735693163</v>
      </c>
      <c r="H724" s="12">
        <f ca="1"/>
        <v>7.1278237349238327E-2</v>
      </c>
      <c r="I724" s="12">
        <v>7.1900000000000006E-2</v>
      </c>
    </row>
    <row r="725" spans="6:9" x14ac:dyDescent="0.3">
      <c r="F725" s="2">
        <v>720</v>
      </c>
      <c r="G725" s="12">
        <f ca="1"/>
        <v>392.77823497911606</v>
      </c>
      <c r="H725" s="12">
        <f ca="1"/>
        <v>7.1414308283533873E-2</v>
      </c>
      <c r="I725" s="12">
        <v>7.1999999999999995E-2</v>
      </c>
    </row>
    <row r="726" spans="6:9" x14ac:dyDescent="0.3">
      <c r="F726" s="2">
        <v>721</v>
      </c>
      <c r="G726" s="12">
        <f ca="1"/>
        <v>392.79875729144067</v>
      </c>
      <c r="H726" s="12">
        <f ca="1"/>
        <v>7.1473704369336977E-2</v>
      </c>
      <c r="I726" s="12">
        <v>7.2099999999999997E-2</v>
      </c>
    </row>
    <row r="727" spans="6:9" x14ac:dyDescent="0.3">
      <c r="F727" s="2">
        <v>722</v>
      </c>
      <c r="G727" s="12">
        <f ca="1"/>
        <v>392.80752829328526</v>
      </c>
      <c r="H727" s="12">
        <f ca="1"/>
        <v>7.1499100497853976E-2</v>
      </c>
      <c r="I727" s="12">
        <v>7.22E-2</v>
      </c>
    </row>
    <row r="728" spans="6:9" x14ac:dyDescent="0.3">
      <c r="F728" s="2">
        <v>723</v>
      </c>
      <c r="G728" s="12">
        <f ca="1"/>
        <v>392.80779217201427</v>
      </c>
      <c r="H728" s="12">
        <f ca="1"/>
        <v>7.1499864650808334E-2</v>
      </c>
      <c r="I728" s="12">
        <v>7.2300000000000003E-2</v>
      </c>
    </row>
    <row r="729" spans="6:9" x14ac:dyDescent="0.3">
      <c r="F729" s="2">
        <v>724</v>
      </c>
      <c r="G729" s="12">
        <f ca="1"/>
        <v>392.82635618284661</v>
      </c>
      <c r="H729" s="12">
        <f ca="1"/>
        <v>7.1553638081742893E-2</v>
      </c>
      <c r="I729" s="12">
        <v>7.2400000000000006E-2</v>
      </c>
    </row>
    <row r="730" spans="6:9" x14ac:dyDescent="0.3">
      <c r="F730" s="2">
        <v>725</v>
      </c>
      <c r="G730" s="12">
        <f ca="1"/>
        <v>392.82886580345735</v>
      </c>
      <c r="H730" s="12">
        <f ca="1"/>
        <v>7.156090982128642E-2</v>
      </c>
      <c r="I730" s="12">
        <v>7.2499999999999995E-2</v>
      </c>
    </row>
    <row r="731" spans="6:9" x14ac:dyDescent="0.3">
      <c r="F731" s="2">
        <v>726</v>
      </c>
      <c r="G731" s="12">
        <f ca="1"/>
        <v>392.8462365371293</v>
      </c>
      <c r="H731" s="12">
        <f ca="1"/>
        <v>7.1611256994321179E-2</v>
      </c>
      <c r="I731" s="12">
        <v>7.2599999999999998E-2</v>
      </c>
    </row>
    <row r="732" spans="6:9" x14ac:dyDescent="0.3">
      <c r="F732" s="2">
        <v>727</v>
      </c>
      <c r="G732" s="12">
        <f ca="1"/>
        <v>392.87403108129411</v>
      </c>
      <c r="H732" s="12">
        <f ca="1"/>
        <v>7.1691869833118468E-2</v>
      </c>
      <c r="I732" s="12">
        <v>7.2700000000000001E-2</v>
      </c>
    </row>
    <row r="733" spans="6:9" x14ac:dyDescent="0.3">
      <c r="F733" s="2">
        <v>728</v>
      </c>
      <c r="G733" s="12">
        <f ca="1"/>
        <v>392.89660651488776</v>
      </c>
      <c r="H733" s="12">
        <f ca="1"/>
        <v>7.1757394000652605E-2</v>
      </c>
      <c r="I733" s="12">
        <v>7.2800000000000004E-2</v>
      </c>
    </row>
    <row r="734" spans="6:9" x14ac:dyDescent="0.3">
      <c r="F734" s="2">
        <v>729</v>
      </c>
      <c r="G734" s="12">
        <f ca="1"/>
        <v>392.90022861204454</v>
      </c>
      <c r="H734" s="12">
        <f ca="1"/>
        <v>7.1767911010353069E-2</v>
      </c>
      <c r="I734" s="12">
        <v>7.2900000000000006E-2</v>
      </c>
    </row>
    <row r="735" spans="6:9" x14ac:dyDescent="0.3">
      <c r="F735" s="2">
        <v>730</v>
      </c>
      <c r="G735" s="12">
        <f ca="1"/>
        <v>392.9050677965447</v>
      </c>
      <c r="H735" s="12">
        <f ca="1"/>
        <v>7.178196365988701E-2</v>
      </c>
      <c r="I735" s="12">
        <v>7.2999999999999995E-2</v>
      </c>
    </row>
    <row r="736" spans="6:9" x14ac:dyDescent="0.3">
      <c r="F736" s="2">
        <v>731</v>
      </c>
      <c r="G736" s="12">
        <f ca="1"/>
        <v>392.9457939595784</v>
      </c>
      <c r="H736" s="12">
        <f ca="1"/>
        <v>7.1900308545868791E-2</v>
      </c>
      <c r="I736" s="12">
        <v>7.3099999999999998E-2</v>
      </c>
    </row>
    <row r="737" spans="6:9" x14ac:dyDescent="0.3">
      <c r="F737" s="2">
        <v>732</v>
      </c>
      <c r="G737" s="12">
        <f ca="1"/>
        <v>392.95450116523079</v>
      </c>
      <c r="H737" s="12">
        <f ca="1"/>
        <v>7.1925628868396832E-2</v>
      </c>
      <c r="I737" s="12">
        <v>7.3200000000000001E-2</v>
      </c>
    </row>
    <row r="738" spans="6:9" x14ac:dyDescent="0.3">
      <c r="F738" s="2">
        <v>733</v>
      </c>
      <c r="G738" s="12">
        <f ca="1"/>
        <v>392.98699791760953</v>
      </c>
      <c r="H738" s="12">
        <f ca="1"/>
        <v>7.2020185587049548E-2</v>
      </c>
      <c r="I738" s="12">
        <v>7.3300000000000004E-2</v>
      </c>
    </row>
    <row r="739" spans="6:9" x14ac:dyDescent="0.3">
      <c r="F739" s="2">
        <v>734</v>
      </c>
      <c r="G739" s="12">
        <f ca="1"/>
        <v>393.01398087325765</v>
      </c>
      <c r="H739" s="12">
        <f ca="1"/>
        <v>7.2098767027672539E-2</v>
      </c>
      <c r="I739" s="12">
        <v>7.3400000000000007E-2</v>
      </c>
    </row>
    <row r="740" spans="6:9" x14ac:dyDescent="0.3">
      <c r="F740" s="2">
        <v>735</v>
      </c>
      <c r="G740" s="12">
        <f ca="1"/>
        <v>393.07494362182092</v>
      </c>
      <c r="H740" s="12">
        <f ca="1"/>
        <v>7.2276535047373289E-2</v>
      </c>
      <c r="I740" s="12">
        <v>7.3499999999999996E-2</v>
      </c>
    </row>
    <row r="741" spans="6:9" x14ac:dyDescent="0.3">
      <c r="F741" s="2">
        <v>736</v>
      </c>
      <c r="G741" s="12">
        <f ca="1"/>
        <v>393.08106198196731</v>
      </c>
      <c r="H741" s="12">
        <f ca="1"/>
        <v>7.2294393750164873E-2</v>
      </c>
      <c r="I741" s="12">
        <v>7.3599999999999999E-2</v>
      </c>
    </row>
    <row r="742" spans="6:9" x14ac:dyDescent="0.3">
      <c r="F742" s="2">
        <v>737</v>
      </c>
      <c r="G742" s="12">
        <f ca="1"/>
        <v>393.08494439097478</v>
      </c>
      <c r="H742" s="12">
        <f ca="1"/>
        <v>7.2305727656458083E-2</v>
      </c>
      <c r="I742" s="12">
        <v>7.3700000000000002E-2</v>
      </c>
    </row>
    <row r="743" spans="6:9" x14ac:dyDescent="0.3">
      <c r="F743" s="2">
        <v>738</v>
      </c>
      <c r="G743" s="12">
        <f ca="1"/>
        <v>393.11039033012253</v>
      </c>
      <c r="H743" s="12">
        <f ca="1"/>
        <v>7.2380043753124235E-2</v>
      </c>
      <c r="I743" s="12">
        <v>7.3800000000000004E-2</v>
      </c>
    </row>
    <row r="744" spans="6:9" x14ac:dyDescent="0.3">
      <c r="F744" s="2">
        <v>739</v>
      </c>
      <c r="G744" s="12">
        <f ca="1"/>
        <v>393.11053837661041</v>
      </c>
      <c r="H744" s="12">
        <f ca="1"/>
        <v>7.2380476291706256E-2</v>
      </c>
      <c r="I744" s="12">
        <v>7.3899999999999993E-2</v>
      </c>
    </row>
    <row r="745" spans="6:9" x14ac:dyDescent="0.3">
      <c r="F745" s="2">
        <v>740</v>
      </c>
      <c r="G745" s="12">
        <f ca="1"/>
        <v>393.1566189491823</v>
      </c>
      <c r="H745" s="12">
        <f ca="1"/>
        <v>7.2515198054875371E-2</v>
      </c>
      <c r="I745" s="12">
        <v>7.3999999999999996E-2</v>
      </c>
    </row>
    <row r="746" spans="6:9" x14ac:dyDescent="0.3">
      <c r="F746" s="2">
        <v>741</v>
      </c>
      <c r="G746" s="12">
        <f ca="1"/>
        <v>393.16005327217124</v>
      </c>
      <c r="H746" s="12">
        <f ca="1"/>
        <v>7.2525245944581401E-2</v>
      </c>
      <c r="I746" s="12">
        <v>7.4099999999999999E-2</v>
      </c>
    </row>
    <row r="747" spans="6:9" x14ac:dyDescent="0.3">
      <c r="F747" s="2">
        <v>742</v>
      </c>
      <c r="G747" s="12">
        <f ca="1"/>
        <v>393.16171277658759</v>
      </c>
      <c r="H747" s="12">
        <f ca="1"/>
        <v>7.2530101561476115E-2</v>
      </c>
      <c r="I747" s="12">
        <v>7.4200000000000002E-2</v>
      </c>
    </row>
    <row r="748" spans="6:9" x14ac:dyDescent="0.3">
      <c r="F748" s="2">
        <v>743</v>
      </c>
      <c r="G748" s="12">
        <f ca="1"/>
        <v>393.20337661588042</v>
      </c>
      <c r="H748" s="12">
        <f ca="1"/>
        <v>7.2652084693245383E-2</v>
      </c>
      <c r="I748" s="12">
        <v>7.4300000000000005E-2</v>
      </c>
    </row>
    <row r="749" spans="6:9" x14ac:dyDescent="0.3">
      <c r="F749" s="2">
        <v>744</v>
      </c>
      <c r="G749" s="12">
        <f ca="1"/>
        <v>393.21128614871276</v>
      </c>
      <c r="H749" s="12">
        <f ca="1"/>
        <v>7.2675258920781249E-2</v>
      </c>
      <c r="I749" s="12">
        <v>7.4399999999999994E-2</v>
      </c>
    </row>
    <row r="750" spans="6:9" x14ac:dyDescent="0.3">
      <c r="F750" s="2">
        <v>745</v>
      </c>
      <c r="G750" s="12">
        <f ca="1"/>
        <v>393.23303928293637</v>
      </c>
      <c r="H750" s="12">
        <f ca="1"/>
        <v>7.273902123461963E-2</v>
      </c>
      <c r="I750" s="12">
        <v>7.4499999999999997E-2</v>
      </c>
    </row>
    <row r="751" spans="6:9" x14ac:dyDescent="0.3">
      <c r="F751" s="2">
        <v>746</v>
      </c>
      <c r="G751" s="12">
        <f ca="1"/>
        <v>393.25143910546274</v>
      </c>
      <c r="H751" s="12">
        <f ca="1"/>
        <v>7.2792985962645371E-2</v>
      </c>
      <c r="I751" s="12">
        <v>7.46E-2</v>
      </c>
    </row>
    <row r="752" spans="6:9" x14ac:dyDescent="0.3">
      <c r="F752" s="2">
        <v>747</v>
      </c>
      <c r="G752" s="12">
        <f ca="1"/>
        <v>393.27065344286507</v>
      </c>
      <c r="H752" s="12">
        <f ca="1"/>
        <v>7.2849370465357777E-2</v>
      </c>
      <c r="I752" s="12">
        <v>7.4700000000000003E-2</v>
      </c>
    </row>
    <row r="753" spans="6:9" x14ac:dyDescent="0.3">
      <c r="F753" s="2">
        <v>748</v>
      </c>
      <c r="G753" s="12">
        <f ca="1"/>
        <v>393.3468176779765</v>
      </c>
      <c r="H753" s="12">
        <f ca="1"/>
        <v>7.3073185148432154E-2</v>
      </c>
      <c r="I753" s="12">
        <v>7.4800000000000005E-2</v>
      </c>
    </row>
    <row r="754" spans="6:9" x14ac:dyDescent="0.3">
      <c r="F754" s="2">
        <v>749</v>
      </c>
      <c r="G754" s="12">
        <f ca="1"/>
        <v>393.36554152654742</v>
      </c>
      <c r="H754" s="12">
        <f ca="1"/>
        <v>7.3128282674487746E-2</v>
      </c>
      <c r="I754" s="12">
        <v>7.4899999999999994E-2</v>
      </c>
    </row>
    <row r="755" spans="6:9" x14ac:dyDescent="0.3">
      <c r="F755" s="2">
        <v>750</v>
      </c>
      <c r="G755" s="12">
        <f ca="1"/>
        <v>393.37673973439831</v>
      </c>
      <c r="H755" s="12">
        <f ca="1"/>
        <v>7.3161249296976275E-2</v>
      </c>
      <c r="I755" s="12">
        <v>7.4999999999999997E-2</v>
      </c>
    </row>
    <row r="756" spans="6:9" x14ac:dyDescent="0.3">
      <c r="F756" s="2">
        <v>751</v>
      </c>
      <c r="G756" s="12">
        <f ca="1"/>
        <v>393.40954446000762</v>
      </c>
      <c r="H756" s="12">
        <f ca="1"/>
        <v>7.3257885560656821E-2</v>
      </c>
      <c r="I756" s="12">
        <v>7.51E-2</v>
      </c>
    </row>
    <row r="757" spans="6:9" x14ac:dyDescent="0.3">
      <c r="F757" s="2">
        <v>752</v>
      </c>
      <c r="G757" s="12">
        <f ca="1"/>
        <v>393.42307424872797</v>
      </c>
      <c r="H757" s="12">
        <f ca="1"/>
        <v>7.32977684964774E-2</v>
      </c>
      <c r="I757" s="12">
        <v>7.5200000000000003E-2</v>
      </c>
    </row>
    <row r="758" spans="6:9" x14ac:dyDescent="0.3">
      <c r="F758" s="2">
        <v>753</v>
      </c>
      <c r="G758" s="12">
        <f ca="1"/>
        <v>393.50548778582561</v>
      </c>
      <c r="H758" s="12">
        <f ca="1"/>
        <v>7.3541044780466663E-2</v>
      </c>
      <c r="I758" s="12">
        <v>7.5300000000000006E-2</v>
      </c>
    </row>
    <row r="759" spans="6:9" x14ac:dyDescent="0.3">
      <c r="F759" s="2">
        <v>754</v>
      </c>
      <c r="G759" s="12">
        <f ca="1"/>
        <v>393.62079143997789</v>
      </c>
      <c r="H759" s="12">
        <f ca="1"/>
        <v>7.388238674213464E-2</v>
      </c>
      <c r="I759" s="12">
        <v>7.5399999999999995E-2</v>
      </c>
    </row>
    <row r="760" spans="6:9" x14ac:dyDescent="0.3">
      <c r="F760" s="2">
        <v>755</v>
      </c>
      <c r="G760" s="12">
        <f ca="1"/>
        <v>393.63929625864154</v>
      </c>
      <c r="H760" s="12">
        <f ca="1"/>
        <v>7.3937274182288487E-2</v>
      </c>
      <c r="I760" s="12">
        <v>7.5499999999999998E-2</v>
      </c>
    </row>
    <row r="761" spans="6:9" x14ac:dyDescent="0.3">
      <c r="F761" s="2">
        <v>756</v>
      </c>
      <c r="G761" s="12">
        <f ca="1"/>
        <v>393.68042105315686</v>
      </c>
      <c r="H761" s="12">
        <f ca="1"/>
        <v>7.4059360398234547E-2</v>
      </c>
      <c r="I761" s="12">
        <v>7.5600000000000001E-2</v>
      </c>
    </row>
    <row r="762" spans="6:9" x14ac:dyDescent="0.3">
      <c r="F762" s="2">
        <v>757</v>
      </c>
      <c r="G762" s="12">
        <f ca="1"/>
        <v>393.6994034132876</v>
      </c>
      <c r="H762" s="12">
        <f ca="1"/>
        <v>7.4115761896404717E-2</v>
      </c>
      <c r="I762" s="12">
        <v>7.5700000000000003E-2</v>
      </c>
    </row>
    <row r="763" spans="6:9" x14ac:dyDescent="0.3">
      <c r="F763" s="2">
        <v>758</v>
      </c>
      <c r="G763" s="12">
        <f ca="1"/>
        <v>393.73553362627138</v>
      </c>
      <c r="H763" s="12">
        <f ca="1"/>
        <v>7.4223199660950478E-2</v>
      </c>
      <c r="I763" s="12">
        <v>7.5800000000000006E-2</v>
      </c>
    </row>
    <row r="764" spans="6:9" x14ac:dyDescent="0.3">
      <c r="F764" s="2">
        <v>759</v>
      </c>
      <c r="G764" s="12">
        <f ca="1"/>
        <v>393.77580034788264</v>
      </c>
      <c r="H764" s="12">
        <f ca="1"/>
        <v>7.4343070094285452E-2</v>
      </c>
      <c r="I764" s="12">
        <v>7.5899999999999995E-2</v>
      </c>
    </row>
    <row r="765" spans="6:9" x14ac:dyDescent="0.3">
      <c r="F765" s="2">
        <v>760</v>
      </c>
      <c r="G765" s="12">
        <f ca="1"/>
        <v>393.79658992308862</v>
      </c>
      <c r="H765" s="12">
        <f ca="1"/>
        <v>7.4405013387141061E-2</v>
      </c>
      <c r="I765" s="12">
        <v>7.5999999999999998E-2</v>
      </c>
    </row>
    <row r="766" spans="6:9" x14ac:dyDescent="0.3">
      <c r="F766" s="2">
        <v>761</v>
      </c>
      <c r="G766" s="12">
        <f ca="1"/>
        <v>393.80565614884677</v>
      </c>
      <c r="H766" s="12">
        <f ca="1"/>
        <v>7.4432038178463222E-2</v>
      </c>
      <c r="I766" s="12">
        <v>7.6100000000000001E-2</v>
      </c>
    </row>
    <row r="767" spans="6:9" x14ac:dyDescent="0.3">
      <c r="F767" s="2">
        <v>762</v>
      </c>
      <c r="G767" s="12">
        <f ca="1"/>
        <v>393.81637236205063</v>
      </c>
      <c r="H767" s="12">
        <f ca="1"/>
        <v>7.4463990406283639E-2</v>
      </c>
      <c r="I767" s="12">
        <v>7.6200000000000004E-2</v>
      </c>
    </row>
    <row r="768" spans="6:9" x14ac:dyDescent="0.3">
      <c r="F768" s="2">
        <v>763</v>
      </c>
      <c r="G768" s="12">
        <f ca="1"/>
        <v>393.83547984440645</v>
      </c>
      <c r="H768" s="12">
        <f ca="1"/>
        <v>7.4520987161907692E-2</v>
      </c>
      <c r="I768" s="12">
        <v>7.6300000000000007E-2</v>
      </c>
    </row>
    <row r="769" spans="6:9" x14ac:dyDescent="0.3">
      <c r="F769" s="2">
        <v>764</v>
      </c>
      <c r="G769" s="12">
        <f ca="1"/>
        <v>393.84421444084319</v>
      </c>
      <c r="H769" s="12">
        <f ca="1"/>
        <v>7.4547052533403463E-2</v>
      </c>
      <c r="I769" s="12">
        <v>7.6399999999999996E-2</v>
      </c>
    </row>
    <row r="770" spans="6:9" x14ac:dyDescent="0.3">
      <c r="F770" s="2">
        <v>765</v>
      </c>
      <c r="G770" s="12">
        <f ca="1"/>
        <v>393.85200452942547</v>
      </c>
      <c r="H770" s="12">
        <f ca="1"/>
        <v>7.4570304889496175E-2</v>
      </c>
      <c r="I770" s="12">
        <v>7.6499999999999999E-2</v>
      </c>
    </row>
    <row r="771" spans="6:9" x14ac:dyDescent="0.3">
      <c r="F771" s="2">
        <v>766</v>
      </c>
      <c r="G771" s="12">
        <f ca="1"/>
        <v>393.87073713879954</v>
      </c>
      <c r="H771" s="12">
        <f ca="1"/>
        <v>7.4626240570386831E-2</v>
      </c>
      <c r="I771" s="12">
        <v>7.6600000000000001E-2</v>
      </c>
    </row>
    <row r="772" spans="6:9" x14ac:dyDescent="0.3">
      <c r="F772" s="2">
        <v>767</v>
      </c>
      <c r="G772" s="12">
        <f ca="1"/>
        <v>393.90059839533569</v>
      </c>
      <c r="H772" s="12">
        <f ca="1"/>
        <v>7.4715468932875451E-2</v>
      </c>
      <c r="I772" s="12">
        <v>7.6700000000000004E-2</v>
      </c>
    </row>
    <row r="773" spans="6:9" x14ac:dyDescent="0.3">
      <c r="F773" s="2">
        <v>768</v>
      </c>
      <c r="G773" s="12">
        <f ca="1"/>
        <v>393.90397073962549</v>
      </c>
      <c r="H773" s="12">
        <f ca="1"/>
        <v>7.4725550654663825E-2</v>
      </c>
      <c r="I773" s="12">
        <v>7.6799999999999993E-2</v>
      </c>
    </row>
    <row r="774" spans="6:9" x14ac:dyDescent="0.3">
      <c r="F774" s="2">
        <v>769</v>
      </c>
      <c r="G774" s="12">
        <f ca="1"/>
        <v>393.9480343810676</v>
      </c>
      <c r="H774" s="12">
        <f ca="1"/>
        <v>7.4857370237206719E-2</v>
      </c>
      <c r="I774" s="12">
        <v>7.6899999999999996E-2</v>
      </c>
    </row>
    <row r="775" spans="6:9" x14ac:dyDescent="0.3">
      <c r="F775" s="2">
        <v>770</v>
      </c>
      <c r="G775" s="12">
        <f ca="1"/>
        <v>393.9509685615418</v>
      </c>
      <c r="H775" s="12">
        <f ca="1"/>
        <v>7.4866153992560427E-2</v>
      </c>
      <c r="I775" s="12">
        <v>7.6999999999999999E-2</v>
      </c>
    </row>
    <row r="776" spans="6:9" x14ac:dyDescent="0.3">
      <c r="F776" s="2">
        <v>771</v>
      </c>
      <c r="G776" s="12">
        <f ca="1"/>
        <v>393.98866123780408</v>
      </c>
      <c r="H776" s="12">
        <f ca="1"/>
        <v>7.4979056693451493E-2</v>
      </c>
      <c r="I776" s="12">
        <v>7.7100000000000002E-2</v>
      </c>
    </row>
    <row r="777" spans="6:9" x14ac:dyDescent="0.3">
      <c r="F777" s="2">
        <v>772</v>
      </c>
      <c r="G777" s="12">
        <f ca="1"/>
        <v>393.995633327853</v>
      </c>
      <c r="H777" s="12">
        <f ca="1"/>
        <v>7.4999953956660703E-2</v>
      </c>
      <c r="I777" s="12">
        <v>7.7200000000000005E-2</v>
      </c>
    </row>
    <row r="778" spans="6:9" x14ac:dyDescent="0.3">
      <c r="F778" s="2">
        <v>773</v>
      </c>
      <c r="G778" s="12">
        <f ca="1"/>
        <v>394.15558182985194</v>
      </c>
      <c r="H778" s="12">
        <f ca="1"/>
        <v>7.5480515224318964E-2</v>
      </c>
      <c r="I778" s="12">
        <v>7.7299999999999994E-2</v>
      </c>
    </row>
    <row r="779" spans="6:9" x14ac:dyDescent="0.3">
      <c r="F779" s="2">
        <v>774</v>
      </c>
      <c r="G779" s="12">
        <f ca="1"/>
        <v>394.21112795906038</v>
      </c>
      <c r="H779" s="12">
        <f ca="1"/>
        <v>7.5647919008538067E-2</v>
      </c>
      <c r="I779" s="12">
        <v>7.7399999999999997E-2</v>
      </c>
    </row>
    <row r="780" spans="6:9" x14ac:dyDescent="0.3">
      <c r="F780" s="2">
        <v>775</v>
      </c>
      <c r="G780" s="12">
        <f ca="1"/>
        <v>394.21184364665231</v>
      </c>
      <c r="H780" s="12">
        <f ca="1"/>
        <v>7.5650077673127092E-2</v>
      </c>
      <c r="I780" s="12">
        <v>7.7499999999999999E-2</v>
      </c>
    </row>
    <row r="781" spans="6:9" x14ac:dyDescent="0.3">
      <c r="F781" s="2">
        <v>776</v>
      </c>
      <c r="G781" s="12">
        <f ca="1"/>
        <v>394.28985973346357</v>
      </c>
      <c r="H781" s="12">
        <f ca="1"/>
        <v>7.5885656195420592E-2</v>
      </c>
      <c r="I781" s="12">
        <v>7.7600000000000002E-2</v>
      </c>
    </row>
    <row r="782" spans="6:9" x14ac:dyDescent="0.3">
      <c r="F782" s="2">
        <v>777</v>
      </c>
      <c r="G782" s="12">
        <f ca="1"/>
        <v>394.29399780861286</v>
      </c>
      <c r="H782" s="12">
        <f ca="1"/>
        <v>7.5898166290760433E-2</v>
      </c>
      <c r="I782" s="12">
        <v>7.7700000000000005E-2</v>
      </c>
    </row>
    <row r="783" spans="6:9" x14ac:dyDescent="0.3">
      <c r="F783" s="2">
        <v>778</v>
      </c>
      <c r="G783" s="12">
        <f ca="1"/>
        <v>394.32325063306757</v>
      </c>
      <c r="H783" s="12">
        <f ca="1"/>
        <v>7.5986644748327281E-2</v>
      </c>
      <c r="I783" s="12">
        <v>7.7799999999999994E-2</v>
      </c>
    </row>
    <row r="784" spans="6:9" x14ac:dyDescent="0.3">
      <c r="F784" s="2">
        <v>779</v>
      </c>
      <c r="G784" s="12">
        <f ca="1"/>
        <v>394.36474095163237</v>
      </c>
      <c r="H784" s="12">
        <f ca="1"/>
        <v>7.6112263913774084E-2</v>
      </c>
      <c r="I784" s="12">
        <v>7.7899999999999997E-2</v>
      </c>
    </row>
    <row r="785" spans="6:9" x14ac:dyDescent="0.3">
      <c r="F785" s="2">
        <v>780</v>
      </c>
      <c r="G785" s="12">
        <f ca="1"/>
        <v>394.37594134011778</v>
      </c>
      <c r="H785" s="12">
        <f ca="1"/>
        <v>7.6146200589837718E-2</v>
      </c>
      <c r="I785" s="12">
        <v>7.8E-2</v>
      </c>
    </row>
    <row r="786" spans="6:9" x14ac:dyDescent="0.3">
      <c r="F786" s="2">
        <v>781</v>
      </c>
      <c r="G786" s="12">
        <f ca="1"/>
        <v>394.39036861538506</v>
      </c>
      <c r="H786" s="12">
        <f ca="1"/>
        <v>7.6189930599327743E-2</v>
      </c>
      <c r="I786" s="12">
        <v>7.8100000000000003E-2</v>
      </c>
    </row>
    <row r="787" spans="6:9" x14ac:dyDescent="0.3">
      <c r="F787" s="2">
        <v>782</v>
      </c>
      <c r="G787" s="12">
        <f ca="1"/>
        <v>394.40563834355197</v>
      </c>
      <c r="H787" s="12">
        <f ca="1"/>
        <v>7.6236233777868312E-2</v>
      </c>
      <c r="I787" s="12">
        <v>7.8200000000000006E-2</v>
      </c>
    </row>
    <row r="788" spans="6:9" x14ac:dyDescent="0.3">
      <c r="F788" s="2">
        <v>783</v>
      </c>
      <c r="G788" s="12">
        <f ca="1"/>
        <v>394.4325040848276</v>
      </c>
      <c r="H788" s="12">
        <f ca="1"/>
        <v>7.6317749177901323E-2</v>
      </c>
      <c r="I788" s="12">
        <v>7.8299999999999995E-2</v>
      </c>
    </row>
    <row r="789" spans="6:9" x14ac:dyDescent="0.3">
      <c r="F789" s="2">
        <v>784</v>
      </c>
      <c r="G789" s="12">
        <f ca="1"/>
        <v>394.4614532677686</v>
      </c>
      <c r="H789" s="12">
        <f ca="1"/>
        <v>7.6405656121034976E-2</v>
      </c>
      <c r="I789" s="12">
        <v>7.8399999999999997E-2</v>
      </c>
    </row>
    <row r="790" spans="6:9" x14ac:dyDescent="0.3">
      <c r="F790" s="2">
        <v>785</v>
      </c>
      <c r="G790" s="12">
        <f ca="1"/>
        <v>394.46231756437953</v>
      </c>
      <c r="H790" s="12">
        <f ca="1"/>
        <v>7.6408281756536897E-2</v>
      </c>
      <c r="I790" s="12">
        <v>7.85E-2</v>
      </c>
    </row>
    <row r="791" spans="6:9" x14ac:dyDescent="0.3">
      <c r="F791" s="2">
        <v>786</v>
      </c>
      <c r="G791" s="12">
        <f ca="1"/>
        <v>394.47483815881543</v>
      </c>
      <c r="H791" s="12">
        <f ca="1"/>
        <v>7.6446325172848051E-2</v>
      </c>
      <c r="I791" s="12">
        <v>7.8600000000000003E-2</v>
      </c>
    </row>
    <row r="792" spans="6:9" x14ac:dyDescent="0.3">
      <c r="F792" s="2">
        <v>787</v>
      </c>
      <c r="G792" s="12">
        <f ca="1"/>
        <v>394.48012348202758</v>
      </c>
      <c r="H792" s="12">
        <f ca="1"/>
        <v>7.6462388534040401E-2</v>
      </c>
      <c r="I792" s="12">
        <v>7.8700000000000006E-2</v>
      </c>
    </row>
    <row r="793" spans="6:9" x14ac:dyDescent="0.3">
      <c r="F793" s="2">
        <v>788</v>
      </c>
      <c r="G793" s="12">
        <f ca="1"/>
        <v>394.50546025638579</v>
      </c>
      <c r="H793" s="12">
        <f ca="1"/>
        <v>7.6539426689323398E-2</v>
      </c>
      <c r="I793" s="12">
        <v>7.8799999999999995E-2</v>
      </c>
    </row>
    <row r="794" spans="6:9" x14ac:dyDescent="0.3">
      <c r="F794" s="2">
        <v>789</v>
      </c>
      <c r="G794" s="12">
        <f ca="1"/>
        <v>394.51613813391162</v>
      </c>
      <c r="H794" s="12">
        <f ca="1"/>
        <v>7.6571910165155188E-2</v>
      </c>
      <c r="I794" s="12">
        <v>7.8899999999999998E-2</v>
      </c>
    </row>
    <row r="795" spans="6:9" x14ac:dyDescent="0.3">
      <c r="F795" s="2">
        <v>790</v>
      </c>
      <c r="G795" s="12">
        <f ca="1"/>
        <v>394.52927178346874</v>
      </c>
      <c r="H795" s="12">
        <f ca="1"/>
        <v>7.661187797871577E-2</v>
      </c>
      <c r="I795" s="12">
        <v>7.9000000000000001E-2</v>
      </c>
    </row>
    <row r="796" spans="6:9" x14ac:dyDescent="0.3">
      <c r="F796" s="2">
        <v>791</v>
      </c>
      <c r="G796" s="12">
        <f ca="1"/>
        <v>394.53908061542023</v>
      </c>
      <c r="H796" s="12">
        <f ca="1"/>
        <v>7.6641737597567094E-2</v>
      </c>
      <c r="I796" s="12">
        <v>7.9100000000000004E-2</v>
      </c>
    </row>
    <row r="797" spans="6:9" x14ac:dyDescent="0.3">
      <c r="F797" s="2">
        <v>792</v>
      </c>
      <c r="G797" s="12">
        <f ca="1"/>
        <v>394.57429706330578</v>
      </c>
      <c r="H797" s="12">
        <f ca="1"/>
        <v>7.6749010767982143E-2</v>
      </c>
      <c r="I797" s="12">
        <v>7.9200000000000007E-2</v>
      </c>
    </row>
    <row r="798" spans="6:9" x14ac:dyDescent="0.3">
      <c r="F798" s="2">
        <v>793</v>
      </c>
      <c r="G798" s="12">
        <f ca="1"/>
        <v>394.68501780216116</v>
      </c>
      <c r="H798" s="12">
        <f ca="1"/>
        <v>7.7086979753628659E-2</v>
      </c>
      <c r="I798" s="12">
        <v>7.9299999999999995E-2</v>
      </c>
    </row>
    <row r="799" spans="6:9" x14ac:dyDescent="0.3">
      <c r="F799" s="2">
        <v>794</v>
      </c>
      <c r="G799" s="12">
        <f ca="1"/>
        <v>394.7215652944767</v>
      </c>
      <c r="H799" s="12">
        <f ca="1"/>
        <v>7.7198772778373642E-2</v>
      </c>
      <c r="I799" s="12">
        <v>7.9399999999999998E-2</v>
      </c>
    </row>
    <row r="800" spans="6:9" x14ac:dyDescent="0.3">
      <c r="F800" s="2">
        <v>795</v>
      </c>
      <c r="G800" s="12">
        <f ca="1"/>
        <v>394.7576397401325</v>
      </c>
      <c r="H800" s="12">
        <f ca="1"/>
        <v>7.7309232709343909E-2</v>
      </c>
      <c r="I800" s="12">
        <v>7.9500000000000001E-2</v>
      </c>
    </row>
    <row r="801" spans="6:9" x14ac:dyDescent="0.3">
      <c r="F801" s="2">
        <v>796</v>
      </c>
      <c r="G801" s="12">
        <f ca="1"/>
        <v>394.8576615539406</v>
      </c>
      <c r="H801" s="12">
        <f ca="1"/>
        <v>7.7616091551502731E-2</v>
      </c>
      <c r="I801" s="12">
        <v>7.9600000000000004E-2</v>
      </c>
    </row>
    <row r="802" spans="6:9" x14ac:dyDescent="0.3">
      <c r="F802" s="2">
        <v>797</v>
      </c>
      <c r="G802" s="12">
        <f ca="1"/>
        <v>394.85807281890914</v>
      </c>
      <c r="H802" s="12">
        <f ca="1"/>
        <v>7.7617355076718575E-2</v>
      </c>
      <c r="I802" s="12">
        <v>7.9699999999999993E-2</v>
      </c>
    </row>
    <row r="803" spans="6:9" x14ac:dyDescent="0.3">
      <c r="F803" s="2">
        <v>798</v>
      </c>
      <c r="G803" s="12">
        <f ca="1"/>
        <v>394.86305705229131</v>
      </c>
      <c r="H803" s="12">
        <f ca="1"/>
        <v>7.7632669257454462E-2</v>
      </c>
      <c r="I803" s="12">
        <v>7.9799999999999996E-2</v>
      </c>
    </row>
    <row r="804" spans="6:9" x14ac:dyDescent="0.3">
      <c r="F804" s="2">
        <v>799</v>
      </c>
      <c r="G804" s="12">
        <f ca="1"/>
        <v>394.89529002437024</v>
      </c>
      <c r="H804" s="12">
        <f ca="1"/>
        <v>7.7731758097180331E-2</v>
      </c>
      <c r="I804" s="12">
        <v>7.9899999999999999E-2</v>
      </c>
    </row>
    <row r="805" spans="6:9" x14ac:dyDescent="0.3">
      <c r="F805" s="2">
        <v>800</v>
      </c>
      <c r="G805" s="12">
        <f ca="1"/>
        <v>394.93124669236619</v>
      </c>
      <c r="H805" s="12">
        <f ca="1"/>
        <v>7.7842400905665687E-2</v>
      </c>
      <c r="I805" s="12">
        <v>0.08</v>
      </c>
    </row>
    <row r="806" spans="6:9" x14ac:dyDescent="0.3">
      <c r="F806" s="2">
        <v>801</v>
      </c>
      <c r="G806" s="12">
        <f ca="1"/>
        <v>394.93624697504498</v>
      </c>
      <c r="H806" s="12">
        <f ca="1"/>
        <v>7.7857796273208268E-2</v>
      </c>
      <c r="I806" s="12">
        <v>8.0100000000000005E-2</v>
      </c>
    </row>
    <row r="807" spans="6:9" x14ac:dyDescent="0.3">
      <c r="F807" s="2">
        <v>802</v>
      </c>
      <c r="G807" s="12">
        <f ca="1"/>
        <v>394.97452231797354</v>
      </c>
      <c r="H807" s="12">
        <f ca="1"/>
        <v>7.797571438575282E-2</v>
      </c>
      <c r="I807" s="12">
        <v>8.0199999999999994E-2</v>
      </c>
    </row>
    <row r="808" spans="6:9" x14ac:dyDescent="0.3">
      <c r="F808" s="2">
        <v>803</v>
      </c>
      <c r="G808" s="12">
        <f ca="1"/>
        <v>395.03146794506233</v>
      </c>
      <c r="H808" s="12">
        <f ca="1"/>
        <v>7.8151388013337264E-2</v>
      </c>
      <c r="I808" s="12">
        <v>8.0299999999999996E-2</v>
      </c>
    </row>
    <row r="809" spans="6:9" x14ac:dyDescent="0.3">
      <c r="F809" s="2">
        <v>804</v>
      </c>
      <c r="G809" s="12">
        <f ca="1"/>
        <v>395.16073326506586</v>
      </c>
      <c r="H809" s="12">
        <f ca="1"/>
        <v>7.8551213436021228E-2</v>
      </c>
      <c r="I809" s="12">
        <v>8.0399999999999999E-2</v>
      </c>
    </row>
    <row r="810" spans="6:9" x14ac:dyDescent="0.3">
      <c r="F810" s="2">
        <v>805</v>
      </c>
      <c r="G810" s="12">
        <f ca="1"/>
        <v>395.18913794049979</v>
      </c>
      <c r="H810" s="12">
        <f ca="1"/>
        <v>7.863926634998919E-2</v>
      </c>
      <c r="I810" s="12">
        <v>8.0500000000000002E-2</v>
      </c>
    </row>
    <row r="811" spans="6:9" x14ac:dyDescent="0.3">
      <c r="F811" s="2">
        <v>806</v>
      </c>
      <c r="G811" s="12">
        <f ca="1"/>
        <v>395.30304500324223</v>
      </c>
      <c r="H811" s="12">
        <f ca="1"/>
        <v>7.899308036325739E-2</v>
      </c>
      <c r="I811" s="12">
        <v>8.0600000000000005E-2</v>
      </c>
    </row>
    <row r="812" spans="6:9" x14ac:dyDescent="0.3">
      <c r="F812" s="2">
        <v>807</v>
      </c>
      <c r="G812" s="12">
        <f ca="1"/>
        <v>395.30744417249707</v>
      </c>
      <c r="H812" s="12">
        <f ca="1"/>
        <v>7.9006767661770672E-2</v>
      </c>
      <c r="I812" s="12">
        <v>8.0699999999999994E-2</v>
      </c>
    </row>
    <row r="813" spans="6:9" x14ac:dyDescent="0.3">
      <c r="F813" s="2">
        <v>808</v>
      </c>
      <c r="G813" s="12">
        <f ca="1"/>
        <v>395.34900138797593</v>
      </c>
      <c r="H813" s="12">
        <f ca="1"/>
        <v>7.9136149725357846E-2</v>
      </c>
      <c r="I813" s="12">
        <v>8.0799999999999997E-2</v>
      </c>
    </row>
    <row r="814" spans="6:9" x14ac:dyDescent="0.3">
      <c r="F814" s="2">
        <v>809</v>
      </c>
      <c r="G814" s="12">
        <f ca="1"/>
        <v>395.38904971711895</v>
      </c>
      <c r="H814" s="12">
        <f ca="1"/>
        <v>7.9260977131248148E-2</v>
      </c>
      <c r="I814" s="12">
        <v>8.09E-2</v>
      </c>
    </row>
    <row r="815" spans="6:9" x14ac:dyDescent="0.3">
      <c r="F815" s="2">
        <v>810</v>
      </c>
      <c r="G815" s="12">
        <f ca="1"/>
        <v>395.39913216045056</v>
      </c>
      <c r="H815" s="12">
        <f ca="1"/>
        <v>7.9292425419996926E-2</v>
      </c>
      <c r="I815" s="12">
        <v>8.1000000000000003E-2</v>
      </c>
    </row>
    <row r="816" spans="6:9" x14ac:dyDescent="0.3">
      <c r="F816" s="2">
        <v>811</v>
      </c>
      <c r="G816" s="12">
        <f ca="1"/>
        <v>395.41005922131575</v>
      </c>
      <c r="H816" s="12">
        <f ca="1"/>
        <v>7.9326518219547976E-2</v>
      </c>
      <c r="I816" s="12">
        <v>8.1100000000000005E-2</v>
      </c>
    </row>
    <row r="817" spans="6:9" x14ac:dyDescent="0.3">
      <c r="F817" s="2">
        <v>812</v>
      </c>
      <c r="G817" s="12">
        <f ca="1"/>
        <v>395.42012051635783</v>
      </c>
      <c r="H817" s="12">
        <f ca="1"/>
        <v>7.9357919048203093E-2</v>
      </c>
      <c r="I817" s="12">
        <v>8.1199999999999994E-2</v>
      </c>
    </row>
    <row r="818" spans="6:9" x14ac:dyDescent="0.3">
      <c r="F818" s="2">
        <v>813</v>
      </c>
      <c r="G818" s="12">
        <f ca="1"/>
        <v>395.42685458718256</v>
      </c>
      <c r="H818" s="12">
        <f ca="1"/>
        <v>7.9378940720068097E-2</v>
      </c>
      <c r="I818" s="12">
        <v>8.1299999999999997E-2</v>
      </c>
    </row>
    <row r="819" spans="6:9" x14ac:dyDescent="0.3">
      <c r="F819" s="2">
        <v>814</v>
      </c>
      <c r="G819" s="12">
        <f ca="1"/>
        <v>395.46426148260537</v>
      </c>
      <c r="H819" s="12">
        <f ca="1"/>
        <v>7.9495785728282517E-2</v>
      </c>
      <c r="I819" s="12">
        <v>8.14E-2</v>
      </c>
    </row>
    <row r="820" spans="6:9" x14ac:dyDescent="0.3">
      <c r="F820" s="2">
        <v>815</v>
      </c>
      <c r="G820" s="12">
        <f ca="1"/>
        <v>395.53805222019321</v>
      </c>
      <c r="H820" s="12">
        <f ca="1"/>
        <v>7.9726639700965135E-2</v>
      </c>
      <c r="I820" s="12">
        <v>8.1500000000000003E-2</v>
      </c>
    </row>
    <row r="821" spans="6:9" x14ac:dyDescent="0.3">
      <c r="F821" s="2">
        <v>816</v>
      </c>
      <c r="G821" s="12">
        <f ca="1"/>
        <v>395.56576240745471</v>
      </c>
      <c r="H821" s="12">
        <f ca="1"/>
        <v>7.9813454208775531E-2</v>
      </c>
      <c r="I821" s="12">
        <v>8.1600000000000006E-2</v>
      </c>
    </row>
    <row r="822" spans="6:9" x14ac:dyDescent="0.3">
      <c r="F822" s="2">
        <v>817</v>
      </c>
      <c r="G822" s="12">
        <f ca="1"/>
        <v>395.59488343035332</v>
      </c>
      <c r="H822" s="12">
        <f ca="1"/>
        <v>7.9904761383187611E-2</v>
      </c>
      <c r="I822" s="12">
        <v>8.1699999999999995E-2</v>
      </c>
    </row>
    <row r="823" spans="6:9" x14ac:dyDescent="0.3">
      <c r="F823" s="2">
        <v>818</v>
      </c>
      <c r="G823" s="12">
        <f ca="1"/>
        <v>395.60156580447904</v>
      </c>
      <c r="H823" s="12">
        <f ca="1"/>
        <v>7.9925724052868616E-2</v>
      </c>
      <c r="I823" s="12">
        <v>8.1799999999999998E-2</v>
      </c>
    </row>
    <row r="824" spans="6:9" x14ac:dyDescent="0.3">
      <c r="F824" s="2">
        <v>819</v>
      </c>
      <c r="G824" s="12">
        <f ca="1"/>
        <v>395.63929681296571</v>
      </c>
      <c r="H824" s="12">
        <f ca="1"/>
        <v>8.0044160118578747E-2</v>
      </c>
      <c r="I824" s="12">
        <v>8.1900000000000001E-2</v>
      </c>
    </row>
    <row r="825" spans="6:9" x14ac:dyDescent="0.3">
      <c r="F825" s="2">
        <v>820</v>
      </c>
      <c r="G825" s="12">
        <f ca="1"/>
        <v>395.70790477116401</v>
      </c>
      <c r="H825" s="12">
        <f ca="1"/>
        <v>8.0259837945542867E-2</v>
      </c>
      <c r="I825" s="12">
        <v>8.2000000000000003E-2</v>
      </c>
    </row>
    <row r="826" spans="6:9" x14ac:dyDescent="0.3">
      <c r="F826" s="2">
        <v>821</v>
      </c>
      <c r="G826" s="12">
        <f ca="1"/>
        <v>395.74109961704329</v>
      </c>
      <c r="H826" s="12">
        <f ca="1"/>
        <v>8.0364338590883239E-2</v>
      </c>
      <c r="I826" s="12">
        <v>8.2100000000000006E-2</v>
      </c>
    </row>
    <row r="827" spans="6:9" x14ac:dyDescent="0.3">
      <c r="F827" s="2">
        <v>822</v>
      </c>
      <c r="G827" s="12">
        <f ca="1"/>
        <v>395.74111186019246</v>
      </c>
      <c r="H827" s="12">
        <f ca="1"/>
        <v>8.0364377151386987E-2</v>
      </c>
      <c r="I827" s="12">
        <v>8.2199999999999995E-2</v>
      </c>
    </row>
    <row r="828" spans="6:9" x14ac:dyDescent="0.3">
      <c r="F828" s="2">
        <v>823</v>
      </c>
      <c r="G828" s="12">
        <f ca="1"/>
        <v>395.74363469835322</v>
      </c>
      <c r="H828" s="12">
        <f ca="1"/>
        <v>8.0372323256583722E-2</v>
      </c>
      <c r="I828" s="12">
        <v>8.2299999999999998E-2</v>
      </c>
    </row>
    <row r="829" spans="6:9" x14ac:dyDescent="0.3">
      <c r="F829" s="2">
        <v>824</v>
      </c>
      <c r="G829" s="12">
        <f ca="1"/>
        <v>395.7676847087771</v>
      </c>
      <c r="H829" s="12">
        <f ca="1"/>
        <v>8.0448100915867446E-2</v>
      </c>
      <c r="I829" s="12">
        <v>8.2400000000000001E-2</v>
      </c>
    </row>
    <row r="830" spans="6:9" x14ac:dyDescent="0.3">
      <c r="F830" s="2">
        <v>825</v>
      </c>
      <c r="G830" s="12">
        <f ca="1"/>
        <v>395.76802478295861</v>
      </c>
      <c r="H830" s="12">
        <f ca="1"/>
        <v>8.0449172798695318E-2</v>
      </c>
      <c r="I830" s="12">
        <v>8.2500000000000004E-2</v>
      </c>
    </row>
    <row r="831" spans="6:9" x14ac:dyDescent="0.3">
      <c r="F831" s="2">
        <v>826</v>
      </c>
      <c r="G831" s="12">
        <f ca="1"/>
        <v>395.80579346858485</v>
      </c>
      <c r="H831" s="12">
        <f ca="1"/>
        <v>8.0568279529015935E-2</v>
      </c>
      <c r="I831" s="12">
        <v>8.2600000000000007E-2</v>
      </c>
    </row>
    <row r="832" spans="6:9" x14ac:dyDescent="0.3">
      <c r="F832" s="2">
        <v>827</v>
      </c>
      <c r="G832" s="12">
        <f ca="1"/>
        <v>395.81133488167006</v>
      </c>
      <c r="H832" s="12">
        <f ca="1"/>
        <v>8.0585765394185271E-2</v>
      </c>
      <c r="I832" s="12">
        <v>8.2699999999999996E-2</v>
      </c>
    </row>
    <row r="833" spans="6:9" x14ac:dyDescent="0.3">
      <c r="F833" s="2">
        <v>828</v>
      </c>
      <c r="G833" s="12">
        <f ca="1"/>
        <v>395.82960567908208</v>
      </c>
      <c r="H833" s="12">
        <f ca="1"/>
        <v>8.0643437818313679E-2</v>
      </c>
      <c r="I833" s="12">
        <v>8.2799999999999999E-2</v>
      </c>
    </row>
    <row r="834" spans="6:9" x14ac:dyDescent="0.3">
      <c r="F834" s="2">
        <v>829</v>
      </c>
      <c r="G834" s="12">
        <f ca="1"/>
        <v>395.85780144114585</v>
      </c>
      <c r="H834" s="12">
        <f ca="1"/>
        <v>8.0732496375718318E-2</v>
      </c>
      <c r="I834" s="12">
        <v>8.2900000000000001E-2</v>
      </c>
    </row>
    <row r="835" spans="6:9" x14ac:dyDescent="0.3">
      <c r="F835" s="2">
        <v>830</v>
      </c>
      <c r="G835" s="12">
        <f ca="1"/>
        <v>395.88498510359966</v>
      </c>
      <c r="H835" s="12">
        <f ca="1"/>
        <v>8.0818424369142883E-2</v>
      </c>
      <c r="I835" s="12">
        <v>8.3000000000000004E-2</v>
      </c>
    </row>
    <row r="836" spans="6:9" x14ac:dyDescent="0.3">
      <c r="F836" s="2">
        <v>831</v>
      </c>
      <c r="G836" s="12">
        <f ca="1"/>
        <v>395.93593645317844</v>
      </c>
      <c r="H836" s="12">
        <f ca="1"/>
        <v>8.0979657620529139E-2</v>
      </c>
      <c r="I836" s="12">
        <v>8.3099999999999993E-2</v>
      </c>
    </row>
    <row r="837" spans="6:9" x14ac:dyDescent="0.3">
      <c r="F837" s="2">
        <v>832</v>
      </c>
      <c r="G837" s="12">
        <f ca="1"/>
        <v>396.00082892138244</v>
      </c>
      <c r="H837" s="12">
        <f ca="1"/>
        <v>8.1185337933339916E-2</v>
      </c>
      <c r="I837" s="12">
        <v>8.3199999999999996E-2</v>
      </c>
    </row>
    <row r="838" spans="6:9" x14ac:dyDescent="0.3">
      <c r="F838" s="2">
        <v>833</v>
      </c>
      <c r="G838" s="12">
        <f ca="1"/>
        <v>396.06426641108351</v>
      </c>
      <c r="H838" s="12">
        <f ca="1"/>
        <v>8.1386765303287298E-2</v>
      </c>
      <c r="I838" s="12">
        <v>8.3299999999999999E-2</v>
      </c>
    </row>
    <row r="839" spans="6:9" x14ac:dyDescent="0.3">
      <c r="F839" s="2">
        <v>834</v>
      </c>
      <c r="G839" s="12">
        <f ca="1"/>
        <v>396.06480973253514</v>
      </c>
      <c r="H839" s="12">
        <f ca="1"/>
        <v>8.1388491995449855E-2</v>
      </c>
      <c r="I839" s="12">
        <v>8.3400000000000002E-2</v>
      </c>
    </row>
    <row r="840" spans="6:9" x14ac:dyDescent="0.3">
      <c r="F840" s="2">
        <v>835</v>
      </c>
      <c r="G840" s="12">
        <f ca="1"/>
        <v>396.09346707435441</v>
      </c>
      <c r="H840" s="12">
        <f ca="1"/>
        <v>8.1479602800556994E-2</v>
      </c>
      <c r="I840" s="12">
        <v>8.3500000000000005E-2</v>
      </c>
    </row>
    <row r="841" spans="6:9" x14ac:dyDescent="0.3">
      <c r="F841" s="2">
        <v>836</v>
      </c>
      <c r="G841" s="12">
        <f ca="1"/>
        <v>396.12209988271837</v>
      </c>
      <c r="H841" s="12">
        <f ca="1"/>
        <v>8.1570707949580754E-2</v>
      </c>
      <c r="I841" s="12">
        <v>8.3599999999999994E-2</v>
      </c>
    </row>
    <row r="842" spans="6:9" x14ac:dyDescent="0.3">
      <c r="F842" s="2">
        <v>837</v>
      </c>
      <c r="G842" s="12">
        <f ca="1"/>
        <v>396.12945373425555</v>
      </c>
      <c r="H842" s="12">
        <f ca="1"/>
        <v>8.1594118436626437E-2</v>
      </c>
      <c r="I842" s="12">
        <v>8.3699999999999997E-2</v>
      </c>
    </row>
    <row r="843" spans="6:9" x14ac:dyDescent="0.3">
      <c r="F843" s="2">
        <v>838</v>
      </c>
      <c r="G843" s="12">
        <f ca="1"/>
        <v>396.14495129086714</v>
      </c>
      <c r="H843" s="12">
        <f ca="1"/>
        <v>8.1643469480128822E-2</v>
      </c>
      <c r="I843" s="12">
        <v>8.3799999999999999E-2</v>
      </c>
    </row>
    <row r="844" spans="6:9" x14ac:dyDescent="0.3">
      <c r="F844" s="2">
        <v>839</v>
      </c>
      <c r="G844" s="12">
        <f ca="1"/>
        <v>396.14531641330905</v>
      </c>
      <c r="H844" s="12">
        <f ca="1"/>
        <v>8.1644632446288168E-2</v>
      </c>
      <c r="I844" s="12">
        <v>8.3900000000000002E-2</v>
      </c>
    </row>
    <row r="845" spans="6:9" x14ac:dyDescent="0.3">
      <c r="F845" s="2">
        <v>840</v>
      </c>
      <c r="G845" s="12">
        <f ca="1"/>
        <v>396.16666800803733</v>
      </c>
      <c r="H845" s="12">
        <f ca="1"/>
        <v>8.1712660729955283E-2</v>
      </c>
      <c r="I845" s="12">
        <v>8.4000000000000005E-2</v>
      </c>
    </row>
    <row r="846" spans="6:9" x14ac:dyDescent="0.3">
      <c r="F846" s="2">
        <v>841</v>
      </c>
      <c r="G846" s="12">
        <f ca="1"/>
        <v>396.17032110477021</v>
      </c>
      <c r="H846" s="12">
        <f ca="1"/>
        <v>8.1724303887102417E-2</v>
      </c>
      <c r="I846" s="12">
        <v>8.4099999999999994E-2</v>
      </c>
    </row>
    <row r="847" spans="6:9" x14ac:dyDescent="0.3">
      <c r="F847" s="2">
        <v>842</v>
      </c>
      <c r="G847" s="12">
        <f ca="1"/>
        <v>396.19741696632241</v>
      </c>
      <c r="H847" s="12">
        <f ca="1"/>
        <v>8.181070064613781E-2</v>
      </c>
      <c r="I847" s="12">
        <v>8.4199999999999997E-2</v>
      </c>
    </row>
    <row r="848" spans="6:9" x14ac:dyDescent="0.3">
      <c r="F848" s="2">
        <v>843</v>
      </c>
      <c r="G848" s="12">
        <f ca="1"/>
        <v>396.22050437296014</v>
      </c>
      <c r="H848" s="12">
        <f ca="1"/>
        <v>8.1884367358151064E-2</v>
      </c>
      <c r="I848" s="12">
        <v>8.43E-2</v>
      </c>
    </row>
    <row r="849" spans="6:9" x14ac:dyDescent="0.3">
      <c r="F849" s="2">
        <v>844</v>
      </c>
      <c r="G849" s="12">
        <f ca="1"/>
        <v>396.28797127132668</v>
      </c>
      <c r="H849" s="12">
        <f ca="1"/>
        <v>8.2099908845658098E-2</v>
      </c>
      <c r="I849" s="12">
        <v>8.4400000000000003E-2</v>
      </c>
    </row>
    <row r="850" spans="6:9" x14ac:dyDescent="0.3">
      <c r="F850" s="2">
        <v>845</v>
      </c>
      <c r="G850" s="12">
        <f ca="1"/>
        <v>396.29518857165499</v>
      </c>
      <c r="H850" s="12">
        <f ca="1"/>
        <v>8.212299030158067E-2</v>
      </c>
      <c r="I850" s="12">
        <v>8.4500000000000006E-2</v>
      </c>
    </row>
    <row r="851" spans="6:9" x14ac:dyDescent="0.3">
      <c r="F851" s="2">
        <v>846</v>
      </c>
      <c r="G851" s="12">
        <f ca="1"/>
        <v>396.31155005087089</v>
      </c>
      <c r="H851" s="12">
        <f ca="1"/>
        <v>8.2175332560904174E-2</v>
      </c>
      <c r="I851" s="12">
        <v>8.4599999999999995E-2</v>
      </c>
    </row>
    <row r="852" spans="6:9" x14ac:dyDescent="0.3">
      <c r="F852" s="2">
        <v>847</v>
      </c>
      <c r="G852" s="12">
        <f ca="1"/>
        <v>396.48901263058428</v>
      </c>
      <c r="H852" s="12">
        <f ca="1"/>
        <v>8.2744576872994025E-2</v>
      </c>
      <c r="I852" s="12">
        <v>8.4699999999999998E-2</v>
      </c>
    </row>
    <row r="853" spans="6:9" x14ac:dyDescent="0.3">
      <c r="F853" s="2">
        <v>848</v>
      </c>
      <c r="G853" s="12">
        <f ca="1"/>
        <v>396.50011096299863</v>
      </c>
      <c r="H853" s="12">
        <f ca="1"/>
        <v>8.2780269447397192E-2</v>
      </c>
      <c r="I853" s="12">
        <v>8.48E-2</v>
      </c>
    </row>
    <row r="854" spans="6:9" x14ac:dyDescent="0.3">
      <c r="F854" s="2">
        <v>849</v>
      </c>
      <c r="G854" s="12">
        <f ca="1"/>
        <v>396.50686832882832</v>
      </c>
      <c r="H854" s="12">
        <f ca="1"/>
        <v>8.2802006683886098E-2</v>
      </c>
      <c r="I854" s="12">
        <v>8.4900000000000003E-2</v>
      </c>
    </row>
    <row r="855" spans="6:9" x14ac:dyDescent="0.3">
      <c r="F855" s="2">
        <v>850</v>
      </c>
      <c r="G855" s="12">
        <f ca="1"/>
        <v>396.55914120196837</v>
      </c>
      <c r="H855" s="12">
        <f ca="1"/>
        <v>8.2970295822828569E-2</v>
      </c>
      <c r="I855" s="12">
        <v>8.5000000000000006E-2</v>
      </c>
    </row>
    <row r="856" spans="6:9" x14ac:dyDescent="0.3">
      <c r="F856" s="2">
        <v>851</v>
      </c>
      <c r="G856" s="12">
        <f ca="1"/>
        <v>396.57567736245358</v>
      </c>
      <c r="H856" s="12">
        <f ca="1"/>
        <v>8.3023583329426248E-2</v>
      </c>
      <c r="I856" s="12">
        <v>8.5099999999999995E-2</v>
      </c>
    </row>
    <row r="857" spans="6:9" x14ac:dyDescent="0.3">
      <c r="F857" s="2">
        <v>852</v>
      </c>
      <c r="G857" s="12">
        <f ca="1"/>
        <v>396.58971601871707</v>
      </c>
      <c r="H857" s="12">
        <f ca="1"/>
        <v>8.3068841689391576E-2</v>
      </c>
      <c r="I857" s="12">
        <v>8.5199999999999998E-2</v>
      </c>
    </row>
    <row r="858" spans="6:9" x14ac:dyDescent="0.3">
      <c r="F858" s="2">
        <v>853</v>
      </c>
      <c r="G858" s="12">
        <f ca="1"/>
        <v>396.63183884318323</v>
      </c>
      <c r="H858" s="12">
        <f ca="1"/>
        <v>8.3204743722648786E-2</v>
      </c>
      <c r="I858" s="12">
        <v>8.5300000000000001E-2</v>
      </c>
    </row>
    <row r="859" spans="6:9" x14ac:dyDescent="0.3">
      <c r="F859" s="2">
        <v>854</v>
      </c>
      <c r="G859" s="12">
        <f ca="1"/>
        <v>396.64232702880986</v>
      </c>
      <c r="H859" s="12">
        <f ca="1"/>
        <v>8.3238606507819377E-2</v>
      </c>
      <c r="I859" s="12">
        <v>8.5400000000000004E-2</v>
      </c>
    </row>
    <row r="860" spans="6:9" x14ac:dyDescent="0.3">
      <c r="F860" s="2">
        <v>855</v>
      </c>
      <c r="G860" s="12">
        <f ca="1"/>
        <v>396.70299865522554</v>
      </c>
      <c r="H860" s="12">
        <f ca="1"/>
        <v>8.3434686025747204E-2</v>
      </c>
      <c r="I860" s="12">
        <v>8.5500000000000007E-2</v>
      </c>
    </row>
    <row r="861" spans="6:9" x14ac:dyDescent="0.3">
      <c r="F861" s="2">
        <v>856</v>
      </c>
      <c r="G861" s="12">
        <f ca="1"/>
        <v>396.7073849852996</v>
      </c>
      <c r="H861" s="12">
        <f ca="1"/>
        <v>8.3448874494749928E-2</v>
      </c>
      <c r="I861" s="12">
        <v>8.5599999999999996E-2</v>
      </c>
    </row>
    <row r="862" spans="6:9" x14ac:dyDescent="0.3">
      <c r="F862" s="2">
        <v>857</v>
      </c>
      <c r="G862" s="12">
        <f ca="1"/>
        <v>396.71377849841201</v>
      </c>
      <c r="H862" s="12">
        <f ca="1"/>
        <v>8.346955865991218E-2</v>
      </c>
      <c r="I862" s="12">
        <v>8.5699999999999998E-2</v>
      </c>
    </row>
    <row r="863" spans="6:9" x14ac:dyDescent="0.3">
      <c r="F863" s="2">
        <v>858</v>
      </c>
      <c r="G863" s="12">
        <f ca="1"/>
        <v>396.75087408432751</v>
      </c>
      <c r="H863" s="12">
        <f ca="1"/>
        <v>8.3589641142886029E-2</v>
      </c>
      <c r="I863" s="12">
        <v>8.5800000000000001E-2</v>
      </c>
    </row>
    <row r="864" spans="6:9" x14ac:dyDescent="0.3">
      <c r="F864" s="2">
        <v>859</v>
      </c>
      <c r="G864" s="12">
        <f ca="1"/>
        <v>396.75972358558437</v>
      </c>
      <c r="H864" s="12">
        <f ca="1"/>
        <v>8.3618305995367945E-2</v>
      </c>
      <c r="I864" s="12">
        <v>8.5900000000000004E-2</v>
      </c>
    </row>
    <row r="865" spans="6:9" x14ac:dyDescent="0.3">
      <c r="F865" s="2">
        <v>860</v>
      </c>
      <c r="G865" s="12">
        <f ca="1"/>
        <v>396.76445381349396</v>
      </c>
      <c r="H865" s="12">
        <f ca="1"/>
        <v>8.3633630759414879E-2</v>
      </c>
      <c r="I865" s="12">
        <v>8.5999999999999993E-2</v>
      </c>
    </row>
    <row r="866" spans="6:9" x14ac:dyDescent="0.3">
      <c r="F866" s="2">
        <v>861</v>
      </c>
      <c r="G866" s="12">
        <f ca="1"/>
        <v>396.78741950984192</v>
      </c>
      <c r="H866" s="12">
        <f ca="1"/>
        <v>8.3708062151658033E-2</v>
      </c>
      <c r="I866" s="12">
        <v>8.6099999999999996E-2</v>
      </c>
    </row>
    <row r="867" spans="6:9" x14ac:dyDescent="0.3">
      <c r="F867" s="2">
        <v>862</v>
      </c>
      <c r="G867" s="12">
        <f ca="1"/>
        <v>396.78995854354537</v>
      </c>
      <c r="H867" s="12">
        <f ca="1"/>
        <v>8.3716293987582027E-2</v>
      </c>
      <c r="I867" s="12">
        <v>8.6199999999999999E-2</v>
      </c>
    </row>
    <row r="868" spans="6:9" x14ac:dyDescent="0.3">
      <c r="F868" s="2">
        <v>863</v>
      </c>
      <c r="G868" s="12">
        <f ca="1"/>
        <v>396.86231462198384</v>
      </c>
      <c r="H868" s="12">
        <f ca="1"/>
        <v>8.3951121300240836E-2</v>
      </c>
      <c r="I868" s="12">
        <v>8.6300000000000002E-2</v>
      </c>
    </row>
    <row r="869" spans="6:9" x14ac:dyDescent="0.3">
      <c r="F869" s="2">
        <v>864</v>
      </c>
      <c r="G869" s="12">
        <f ca="1"/>
        <v>396.86431459777998</v>
      </c>
      <c r="H869" s="12">
        <f ca="1"/>
        <v>8.3957618708040971E-2</v>
      </c>
      <c r="I869" s="12">
        <v>8.6400000000000005E-2</v>
      </c>
    </row>
    <row r="870" spans="6:9" x14ac:dyDescent="0.3">
      <c r="F870" s="2">
        <v>865</v>
      </c>
      <c r="G870" s="12">
        <f ca="1"/>
        <v>396.86909905663481</v>
      </c>
      <c r="H870" s="12">
        <f ca="1"/>
        <v>8.3973163628646652E-2</v>
      </c>
      <c r="I870" s="12">
        <v>8.6499999999999994E-2</v>
      </c>
    </row>
    <row r="871" spans="6:9" x14ac:dyDescent="0.3">
      <c r="F871" s="2">
        <v>866</v>
      </c>
      <c r="G871" s="12">
        <f ca="1"/>
        <v>396.93112439450204</v>
      </c>
      <c r="H871" s="12">
        <f ca="1"/>
        <v>8.4174870897768012E-2</v>
      </c>
      <c r="I871" s="12">
        <v>8.6599999999999996E-2</v>
      </c>
    </row>
    <row r="872" spans="6:9" x14ac:dyDescent="0.3">
      <c r="F872" s="2">
        <v>867</v>
      </c>
      <c r="G872" s="12">
        <f ca="1"/>
        <v>396.9445814950659</v>
      </c>
      <c r="H872" s="12">
        <f ca="1"/>
        <v>8.4218678734984176E-2</v>
      </c>
      <c r="I872" s="12">
        <v>8.6699999999999999E-2</v>
      </c>
    </row>
    <row r="873" spans="6:9" x14ac:dyDescent="0.3">
      <c r="F873" s="2">
        <v>868</v>
      </c>
      <c r="G873" s="12">
        <f ca="1"/>
        <v>396.94562456275469</v>
      </c>
      <c r="H873" s="12">
        <f ca="1"/>
        <v>8.422207497846157E-2</v>
      </c>
      <c r="I873" s="12">
        <v>8.6800000000000002E-2</v>
      </c>
    </row>
    <row r="874" spans="6:9" x14ac:dyDescent="0.3">
      <c r="F874" s="2">
        <v>869</v>
      </c>
      <c r="G874" s="12">
        <f ca="1"/>
        <v>396.95695924338531</v>
      </c>
      <c r="H874" s="12">
        <f ca="1"/>
        <v>8.4258987101591742E-2</v>
      </c>
      <c r="I874" s="12">
        <v>8.6900000000000005E-2</v>
      </c>
    </row>
    <row r="875" spans="6:9" x14ac:dyDescent="0.3">
      <c r="F875" s="2">
        <v>870</v>
      </c>
      <c r="G875" s="12">
        <f ca="1"/>
        <v>396.96575669685035</v>
      </c>
      <c r="H875" s="12">
        <f ca="1"/>
        <v>8.4287644456522329E-2</v>
      </c>
      <c r="I875" s="12">
        <v>8.6999999999999994E-2</v>
      </c>
    </row>
    <row r="876" spans="6:9" x14ac:dyDescent="0.3">
      <c r="F876" s="2">
        <v>871</v>
      </c>
      <c r="G876" s="12">
        <f ca="1"/>
        <v>396.98076174571236</v>
      </c>
      <c r="H876" s="12">
        <f ca="1"/>
        <v>8.4336538692427521E-2</v>
      </c>
      <c r="I876" s="12">
        <v>8.7099999999999997E-2</v>
      </c>
    </row>
    <row r="877" spans="6:9" x14ac:dyDescent="0.3">
      <c r="F877" s="2">
        <v>872</v>
      </c>
      <c r="G877" s="12">
        <f ca="1"/>
        <v>397.03003128916725</v>
      </c>
      <c r="H877" s="12">
        <f ca="1"/>
        <v>8.4497225317933411E-2</v>
      </c>
      <c r="I877" s="12">
        <v>8.72E-2</v>
      </c>
    </row>
    <row r="878" spans="6:9" x14ac:dyDescent="0.3">
      <c r="F878" s="2">
        <v>873</v>
      </c>
      <c r="G878" s="12">
        <f ca="1"/>
        <v>397.06182334163543</v>
      </c>
      <c r="H878" s="12">
        <f ca="1"/>
        <v>8.4601025917775657E-2</v>
      </c>
      <c r="I878" s="12">
        <v>8.7300000000000003E-2</v>
      </c>
    </row>
    <row r="879" spans="6:9" x14ac:dyDescent="0.3">
      <c r="F879" s="2">
        <v>874</v>
      </c>
      <c r="G879" s="12">
        <f ca="1"/>
        <v>397.08545904065841</v>
      </c>
      <c r="H879" s="12">
        <f ca="1"/>
        <v>8.4678254459089303E-2</v>
      </c>
      <c r="I879" s="12">
        <v>8.7400000000000005E-2</v>
      </c>
    </row>
    <row r="880" spans="6:9" x14ac:dyDescent="0.3">
      <c r="F880" s="2">
        <v>875</v>
      </c>
      <c r="G880" s="12">
        <f ca="1"/>
        <v>397.10293065407689</v>
      </c>
      <c r="H880" s="12">
        <f ca="1"/>
        <v>8.4735374118292225E-2</v>
      </c>
      <c r="I880" s="12">
        <v>8.7499999999999994E-2</v>
      </c>
    </row>
    <row r="881" spans="6:9" x14ac:dyDescent="0.3">
      <c r="F881" s="2">
        <v>876</v>
      </c>
      <c r="G881" s="12">
        <f ca="1"/>
        <v>397.10450525479905</v>
      </c>
      <c r="H881" s="12">
        <f ca="1"/>
        <v>8.4740523270141033E-2</v>
      </c>
      <c r="I881" s="12">
        <v>8.7599999999999997E-2</v>
      </c>
    </row>
    <row r="882" spans="6:9" x14ac:dyDescent="0.3">
      <c r="F882" s="2">
        <v>877</v>
      </c>
      <c r="G882" s="12">
        <f ca="1"/>
        <v>397.12176575570118</v>
      </c>
      <c r="H882" s="12">
        <f ca="1"/>
        <v>8.4796981861762363E-2</v>
      </c>
      <c r="I882" s="12">
        <v>8.77E-2</v>
      </c>
    </row>
    <row r="883" spans="6:9" x14ac:dyDescent="0.3">
      <c r="F883" s="2">
        <v>878</v>
      </c>
      <c r="G883" s="12">
        <f ca="1"/>
        <v>397.12502027006849</v>
      </c>
      <c r="H883" s="12">
        <f ca="1"/>
        <v>8.4807630256495306E-2</v>
      </c>
      <c r="I883" s="12">
        <v>8.7800000000000003E-2</v>
      </c>
    </row>
    <row r="884" spans="6:9" x14ac:dyDescent="0.3">
      <c r="F884" s="2">
        <v>879</v>
      </c>
      <c r="G884" s="12">
        <f ca="1"/>
        <v>397.1251758934651</v>
      </c>
      <c r="H884" s="12">
        <f ca="1"/>
        <v>8.4808139461895457E-2</v>
      </c>
      <c r="I884" s="12">
        <v>8.7900000000000006E-2</v>
      </c>
    </row>
    <row r="885" spans="6:9" x14ac:dyDescent="0.3">
      <c r="F885" s="2">
        <v>880</v>
      </c>
      <c r="G885" s="12">
        <f ca="1"/>
        <v>397.19098242152518</v>
      </c>
      <c r="H885" s="12">
        <f ca="1"/>
        <v>8.502365420130778E-2</v>
      </c>
      <c r="I885" s="12">
        <v>8.7999999999999995E-2</v>
      </c>
    </row>
    <row r="886" spans="6:9" x14ac:dyDescent="0.3">
      <c r="F886" s="2">
        <v>881</v>
      </c>
      <c r="G886" s="12">
        <f ca="1"/>
        <v>397.19360005177566</v>
      </c>
      <c r="H886" s="12">
        <f ca="1"/>
        <v>8.5032234856644767E-2</v>
      </c>
      <c r="I886" s="12">
        <v>8.8099999999999998E-2</v>
      </c>
    </row>
    <row r="887" spans="6:9" x14ac:dyDescent="0.3">
      <c r="F887" s="2">
        <v>882</v>
      </c>
      <c r="G887" s="12">
        <f ca="1"/>
        <v>397.2037660692713</v>
      </c>
      <c r="H887" s="12">
        <f ca="1"/>
        <v>8.506556510078242E-2</v>
      </c>
      <c r="I887" s="12">
        <v>8.8200000000000001E-2</v>
      </c>
    </row>
    <row r="888" spans="6:9" x14ac:dyDescent="0.3">
      <c r="F888" s="2">
        <v>883</v>
      </c>
      <c r="G888" s="12">
        <f ca="1"/>
        <v>397.2288976900802</v>
      </c>
      <c r="H888" s="12">
        <f ca="1"/>
        <v>8.5148001027165979E-2</v>
      </c>
      <c r="I888" s="12">
        <v>8.8300000000000003E-2</v>
      </c>
    </row>
    <row r="889" spans="6:9" x14ac:dyDescent="0.3">
      <c r="F889" s="2">
        <v>884</v>
      </c>
      <c r="G889" s="12">
        <f ca="1"/>
        <v>397.23420816832208</v>
      </c>
      <c r="H889" s="12">
        <f ca="1"/>
        <v>8.5165427492938706E-2</v>
      </c>
      <c r="I889" s="12">
        <v>8.8400000000000006E-2</v>
      </c>
    </row>
    <row r="890" spans="6:9" x14ac:dyDescent="0.3">
      <c r="F890" s="2">
        <v>885</v>
      </c>
      <c r="G890" s="12">
        <f ca="1"/>
        <v>397.2485956635694</v>
      </c>
      <c r="H890" s="12">
        <f ca="1"/>
        <v>8.5212653051640774E-2</v>
      </c>
      <c r="I890" s="12">
        <v>8.8499999999999995E-2</v>
      </c>
    </row>
    <row r="891" spans="6:9" x14ac:dyDescent="0.3">
      <c r="F891" s="2">
        <v>886</v>
      </c>
      <c r="G891" s="12">
        <f ca="1"/>
        <v>397.27026040108558</v>
      </c>
      <c r="H891" s="12">
        <f ca="1"/>
        <v>8.528380028471351E-2</v>
      </c>
      <c r="I891" s="12">
        <v>8.8599999999999998E-2</v>
      </c>
    </row>
    <row r="892" spans="6:9" x14ac:dyDescent="0.3">
      <c r="F892" s="2">
        <v>887</v>
      </c>
      <c r="G892" s="12">
        <f ca="1"/>
        <v>397.28941235311373</v>
      </c>
      <c r="H892" s="12">
        <f ca="1"/>
        <v>8.5346730370123025E-2</v>
      </c>
      <c r="I892" s="12">
        <v>8.8700000000000001E-2</v>
      </c>
    </row>
    <row r="893" spans="6:9" x14ac:dyDescent="0.3">
      <c r="F893" s="2">
        <v>888</v>
      </c>
      <c r="G893" s="12">
        <f ca="1"/>
        <v>397.36007723855346</v>
      </c>
      <c r="H893" s="12">
        <f ca="1"/>
        <v>8.5579206457939913E-2</v>
      </c>
      <c r="I893" s="12">
        <v>8.8800000000000004E-2</v>
      </c>
    </row>
    <row r="894" spans="6:9" x14ac:dyDescent="0.3">
      <c r="F894" s="2">
        <v>889</v>
      </c>
      <c r="G894" s="12">
        <f ca="1"/>
        <v>397.38457817474853</v>
      </c>
      <c r="H894" s="12">
        <f ca="1"/>
        <v>8.5659914661275774E-2</v>
      </c>
      <c r="I894" s="12">
        <v>8.8900000000000007E-2</v>
      </c>
    </row>
    <row r="895" spans="6:9" x14ac:dyDescent="0.3">
      <c r="F895" s="2">
        <v>890</v>
      </c>
      <c r="G895" s="12">
        <f ca="1"/>
        <v>397.40951730812844</v>
      </c>
      <c r="H895" s="12">
        <f ca="1"/>
        <v>8.5742121377442124E-2</v>
      </c>
      <c r="I895" s="12">
        <v>8.8999999999999996E-2</v>
      </c>
    </row>
    <row r="896" spans="6:9" x14ac:dyDescent="0.3">
      <c r="F896" s="2">
        <v>891</v>
      </c>
      <c r="G896" s="12">
        <f ca="1"/>
        <v>397.44250365891776</v>
      </c>
      <c r="H896" s="12">
        <f ca="1"/>
        <v>8.5850939424981426E-2</v>
      </c>
      <c r="I896" s="12">
        <v>8.9099999999999999E-2</v>
      </c>
    </row>
    <row r="897" spans="6:9" x14ac:dyDescent="0.3">
      <c r="F897" s="2">
        <v>892</v>
      </c>
      <c r="G897" s="12">
        <f ca="1"/>
        <v>397.44850716629878</v>
      </c>
      <c r="H897" s="12">
        <f ca="1"/>
        <v>8.5870754737894656E-2</v>
      </c>
      <c r="I897" s="12">
        <v>8.9200000000000002E-2</v>
      </c>
    </row>
    <row r="898" spans="6:9" x14ac:dyDescent="0.3">
      <c r="F898" s="2">
        <v>893</v>
      </c>
      <c r="G898" s="12">
        <f ca="1"/>
        <v>397.48095017412209</v>
      </c>
      <c r="H898" s="12">
        <f ca="1"/>
        <v>8.5977892596780972E-2</v>
      </c>
      <c r="I898" s="12">
        <v>8.9300000000000004E-2</v>
      </c>
    </row>
    <row r="899" spans="6:9" x14ac:dyDescent="0.3">
      <c r="F899" s="2">
        <v>894</v>
      </c>
      <c r="G899" s="12">
        <f ca="1"/>
        <v>397.52133599027593</v>
      </c>
      <c r="H899" s="12">
        <f ca="1"/>
        <v>8.611139175874935E-2</v>
      </c>
      <c r="I899" s="12">
        <v>8.9399999999999993E-2</v>
      </c>
    </row>
    <row r="900" spans="6:9" x14ac:dyDescent="0.3">
      <c r="F900" s="2">
        <v>895</v>
      </c>
      <c r="G900" s="12">
        <f ca="1"/>
        <v>397.57308311551196</v>
      </c>
      <c r="H900" s="12">
        <f ca="1"/>
        <v>8.6282659955968719E-2</v>
      </c>
      <c r="I900" s="12">
        <v>8.9499999999999996E-2</v>
      </c>
    </row>
    <row r="901" spans="6:9" x14ac:dyDescent="0.3">
      <c r="F901" s="2">
        <v>896</v>
      </c>
      <c r="G901" s="12">
        <f ca="1"/>
        <v>397.60960334794993</v>
      </c>
      <c r="H901" s="12">
        <f ca="1"/>
        <v>8.6403675659978529E-2</v>
      </c>
      <c r="I901" s="12">
        <v>8.9599999999999999E-2</v>
      </c>
    </row>
    <row r="902" spans="6:9" x14ac:dyDescent="0.3">
      <c r="F902" s="2">
        <v>897</v>
      </c>
      <c r="G902" s="12">
        <f ca="1"/>
        <v>397.63454832831974</v>
      </c>
      <c r="H902" s="12">
        <f ca="1"/>
        <v>8.6486403488480329E-2</v>
      </c>
      <c r="I902" s="12">
        <v>8.9700000000000002E-2</v>
      </c>
    </row>
    <row r="903" spans="6:9" x14ac:dyDescent="0.3">
      <c r="F903" s="2">
        <v>898</v>
      </c>
      <c r="G903" s="12">
        <f ca="1"/>
        <v>397.66323403182912</v>
      </c>
      <c r="H903" s="12">
        <f ca="1"/>
        <v>8.6581605942642442E-2</v>
      </c>
      <c r="I903" s="12">
        <v>8.9800000000000005E-2</v>
      </c>
    </row>
    <row r="904" spans="6:9" x14ac:dyDescent="0.3">
      <c r="F904" s="2">
        <v>899</v>
      </c>
      <c r="G904" s="12">
        <f ca="1"/>
        <v>397.66635181602447</v>
      </c>
      <c r="H904" s="12">
        <f ca="1"/>
        <v>8.6591957720070972E-2</v>
      </c>
      <c r="I904" s="12">
        <v>8.9899999999999994E-2</v>
      </c>
    </row>
    <row r="905" spans="6:9" x14ac:dyDescent="0.3">
      <c r="F905" s="2">
        <v>900</v>
      </c>
      <c r="G905" s="12">
        <f ca="1"/>
        <v>397.71084752072454</v>
      </c>
      <c r="H905" s="12">
        <f ca="1"/>
        <v>8.6739788781241819E-2</v>
      </c>
      <c r="I905" s="12">
        <v>0.09</v>
      </c>
    </row>
    <row r="906" spans="6:9" x14ac:dyDescent="0.3">
      <c r="F906" s="2">
        <v>901</v>
      </c>
      <c r="G906" s="12">
        <f ca="1"/>
        <v>397.71680091628411</v>
      </c>
      <c r="H906" s="12">
        <f ca="1"/>
        <v>8.6759581594462593E-2</v>
      </c>
      <c r="I906" s="12">
        <v>9.01E-2</v>
      </c>
    </row>
    <row r="907" spans="6:9" x14ac:dyDescent="0.3">
      <c r="F907" s="2">
        <v>902</v>
      </c>
      <c r="G907" s="12">
        <f ca="1"/>
        <v>397.71860663975457</v>
      </c>
      <c r="H907" s="12">
        <f ca="1"/>
        <v>8.6765585576975168E-2</v>
      </c>
      <c r="I907" s="12">
        <v>9.0200000000000002E-2</v>
      </c>
    </row>
    <row r="908" spans="6:9" x14ac:dyDescent="0.3">
      <c r="F908" s="2">
        <v>903</v>
      </c>
      <c r="G908" s="12">
        <f ca="1"/>
        <v>397.72660409782145</v>
      </c>
      <c r="H908" s="12">
        <f ca="1"/>
        <v>8.679218042352535E-2</v>
      </c>
      <c r="I908" s="12">
        <v>9.0300000000000005E-2</v>
      </c>
    </row>
    <row r="909" spans="6:9" x14ac:dyDescent="0.3">
      <c r="F909" s="2">
        <v>904</v>
      </c>
      <c r="G909" s="12">
        <f ca="1"/>
        <v>397.73052769489993</v>
      </c>
      <c r="H909" s="12">
        <f ca="1"/>
        <v>8.680523009690598E-2</v>
      </c>
      <c r="I909" s="12">
        <v>9.0399999999999994E-2</v>
      </c>
    </row>
    <row r="910" spans="6:9" x14ac:dyDescent="0.3">
      <c r="F910" s="2">
        <v>905</v>
      </c>
      <c r="G910" s="12">
        <f ca="1"/>
        <v>397.77558643104248</v>
      </c>
      <c r="H910" s="12">
        <f ca="1"/>
        <v>8.6955191901205667E-2</v>
      </c>
      <c r="I910" s="12">
        <v>9.0499999999999997E-2</v>
      </c>
    </row>
    <row r="911" spans="6:9" x14ac:dyDescent="0.3">
      <c r="F911" s="2">
        <v>906</v>
      </c>
      <c r="G911" s="12">
        <f ca="1"/>
        <v>397.82065660138892</v>
      </c>
      <c r="H911" s="12">
        <f ca="1"/>
        <v>8.7105373771729874E-2</v>
      </c>
      <c r="I911" s="12">
        <v>9.06E-2</v>
      </c>
    </row>
    <row r="912" spans="6:9" x14ac:dyDescent="0.3">
      <c r="F912" s="2">
        <v>907</v>
      </c>
      <c r="G912" s="12">
        <f ca="1"/>
        <v>397.83013850819748</v>
      </c>
      <c r="H912" s="12">
        <f ca="1"/>
        <v>8.7136992365047253E-2</v>
      </c>
      <c r="I912" s="12">
        <v>9.0700000000000003E-2</v>
      </c>
    </row>
    <row r="913" spans="6:9" x14ac:dyDescent="0.3">
      <c r="F913" s="2">
        <v>908</v>
      </c>
      <c r="G913" s="12">
        <f ca="1"/>
        <v>397.83536014275887</v>
      </c>
      <c r="H913" s="12">
        <f ca="1"/>
        <v>8.7154407994328303E-2</v>
      </c>
      <c r="I913" s="12">
        <v>9.0800000000000006E-2</v>
      </c>
    </row>
    <row r="914" spans="6:9" x14ac:dyDescent="0.3">
      <c r="F914" s="2">
        <v>909</v>
      </c>
      <c r="G914" s="12">
        <f ca="1"/>
        <v>397.85940649602372</v>
      </c>
      <c r="H914" s="12">
        <f ca="1"/>
        <v>8.7234640941924749E-2</v>
      </c>
      <c r="I914" s="12">
        <v>9.0899999999999995E-2</v>
      </c>
    </row>
    <row r="915" spans="6:9" x14ac:dyDescent="0.3">
      <c r="F915" s="2">
        <v>910</v>
      </c>
      <c r="G915" s="12">
        <f ca="1"/>
        <v>397.88315936528949</v>
      </c>
      <c r="H915" s="12">
        <f ca="1"/>
        <v>8.731394556213519E-2</v>
      </c>
      <c r="I915" s="12">
        <v>9.0999999999999998E-2</v>
      </c>
    </row>
    <row r="916" spans="6:9" x14ac:dyDescent="0.3">
      <c r="F916" s="2">
        <v>911</v>
      </c>
      <c r="G916" s="12">
        <f ca="1"/>
        <v>397.90261470403243</v>
      </c>
      <c r="H916" s="12">
        <f ca="1"/>
        <v>8.7378939552793189E-2</v>
      </c>
      <c r="I916" s="12">
        <v>9.11E-2</v>
      </c>
    </row>
    <row r="917" spans="6:9" x14ac:dyDescent="0.3">
      <c r="F917" s="2">
        <v>912</v>
      </c>
      <c r="G917" s="12">
        <f ca="1"/>
        <v>397.96010431801966</v>
      </c>
      <c r="H917" s="12">
        <f ca="1"/>
        <v>8.7571192196927869E-2</v>
      </c>
      <c r="I917" s="12">
        <v>9.1200000000000003E-2</v>
      </c>
    </row>
    <row r="918" spans="6:9" x14ac:dyDescent="0.3">
      <c r="F918" s="2">
        <v>913</v>
      </c>
      <c r="G918" s="12">
        <f ca="1"/>
        <v>397.99333634266475</v>
      </c>
      <c r="H918" s="12">
        <f ca="1"/>
        <v>8.7682459646394012E-2</v>
      </c>
      <c r="I918" s="12">
        <v>9.1300000000000006E-2</v>
      </c>
    </row>
    <row r="919" spans="6:9" x14ac:dyDescent="0.3">
      <c r="F919" s="2">
        <v>914</v>
      </c>
      <c r="G919" s="12">
        <f ca="1"/>
        <v>397.99977550899291</v>
      </c>
      <c r="H919" s="12">
        <f ca="1"/>
        <v>8.7704030726951057E-2</v>
      </c>
      <c r="I919" s="12">
        <v>9.1399999999999995E-2</v>
      </c>
    </row>
    <row r="920" spans="6:9" x14ac:dyDescent="0.3">
      <c r="F920" s="2">
        <v>915</v>
      </c>
      <c r="G920" s="12">
        <f ca="1"/>
        <v>398.00100852340563</v>
      </c>
      <c r="H920" s="12">
        <f ca="1"/>
        <v>8.7708161725678566E-2</v>
      </c>
      <c r="I920" s="12">
        <v>9.1499999999999998E-2</v>
      </c>
    </row>
    <row r="921" spans="6:9" x14ac:dyDescent="0.3">
      <c r="F921" s="2">
        <v>916</v>
      </c>
      <c r="G921" s="12">
        <f ca="1"/>
        <v>398.05390121824644</v>
      </c>
      <c r="H921" s="12">
        <f ca="1"/>
        <v>8.7885497979456301E-2</v>
      </c>
      <c r="I921" s="12">
        <v>9.1600000000000001E-2</v>
      </c>
    </row>
    <row r="922" spans="6:9" x14ac:dyDescent="0.3">
      <c r="F922" s="2">
        <v>917</v>
      </c>
      <c r="G922" s="12">
        <f ca="1"/>
        <v>398.06473745332704</v>
      </c>
      <c r="H922" s="12">
        <f ca="1"/>
        <v>8.792186023653345E-2</v>
      </c>
      <c r="I922" s="12">
        <v>9.1700000000000004E-2</v>
      </c>
    </row>
    <row r="923" spans="6:9" x14ac:dyDescent="0.3">
      <c r="F923" s="2">
        <v>918</v>
      </c>
      <c r="G923" s="12">
        <f ca="1"/>
        <v>398.08179257596532</v>
      </c>
      <c r="H923" s="12">
        <f ca="1"/>
        <v>8.7979112068268778E-2</v>
      </c>
      <c r="I923" s="12">
        <v>9.1800000000000007E-2</v>
      </c>
    </row>
    <row r="924" spans="6:9" x14ac:dyDescent="0.3">
      <c r="F924" s="2">
        <v>919</v>
      </c>
      <c r="G924" s="12">
        <f ca="1"/>
        <v>398.16441436091827</v>
      </c>
      <c r="H924" s="12">
        <f ca="1"/>
        <v>8.8256832732920759E-2</v>
      </c>
      <c r="I924" s="12">
        <v>9.1899999999999996E-2</v>
      </c>
    </row>
    <row r="925" spans="6:9" x14ac:dyDescent="0.3">
      <c r="F925" s="2">
        <v>920</v>
      </c>
      <c r="G925" s="12">
        <f ca="1"/>
        <v>398.17239539923145</v>
      </c>
      <c r="H925" s="12">
        <f ca="1"/>
        <v>8.8283692291895907E-2</v>
      </c>
      <c r="I925" s="12">
        <v>9.1999999999999998E-2</v>
      </c>
    </row>
    <row r="926" spans="6:9" x14ac:dyDescent="0.3">
      <c r="F926" s="2">
        <v>921</v>
      </c>
      <c r="G926" s="12">
        <f ca="1"/>
        <v>398.21979326933723</v>
      </c>
      <c r="H926" s="12">
        <f ca="1"/>
        <v>8.8443324139588025E-2</v>
      </c>
      <c r="I926" s="12">
        <v>9.2100000000000001E-2</v>
      </c>
    </row>
    <row r="927" spans="6:9" x14ac:dyDescent="0.3">
      <c r="F927" s="2">
        <v>922</v>
      </c>
      <c r="G927" s="12">
        <f ca="1"/>
        <v>398.23180674188177</v>
      </c>
      <c r="H927" s="12">
        <f ca="1"/>
        <v>8.8483816556442635E-2</v>
      </c>
      <c r="I927" s="12">
        <v>9.2200000000000004E-2</v>
      </c>
    </row>
    <row r="928" spans="6:9" x14ac:dyDescent="0.3">
      <c r="F928" s="2">
        <v>923</v>
      </c>
      <c r="G928" s="12">
        <f ca="1"/>
        <v>398.26042094172374</v>
      </c>
      <c r="H928" s="12">
        <f ca="1"/>
        <v>8.8580315415123526E-2</v>
      </c>
      <c r="I928" s="12">
        <v>9.2299999999999993E-2</v>
      </c>
    </row>
    <row r="929" spans="6:9" x14ac:dyDescent="0.3">
      <c r="F929" s="2">
        <v>924</v>
      </c>
      <c r="G929" s="12">
        <f ca="1"/>
        <v>398.34370080482722</v>
      </c>
      <c r="H929" s="12">
        <f ca="1"/>
        <v>8.8861588743501585E-2</v>
      </c>
      <c r="I929" s="12">
        <v>9.2399999999999996E-2</v>
      </c>
    </row>
    <row r="930" spans="6:9" x14ac:dyDescent="0.3">
      <c r="F930" s="2">
        <v>925</v>
      </c>
      <c r="G930" s="12">
        <f ca="1"/>
        <v>398.41047957966765</v>
      </c>
      <c r="H930" s="12">
        <f ca="1"/>
        <v>8.9087581701899884E-2</v>
      </c>
      <c r="I930" s="12">
        <v>9.2499999999999999E-2</v>
      </c>
    </row>
    <row r="931" spans="6:9" x14ac:dyDescent="0.3">
      <c r="F931" s="2">
        <v>926</v>
      </c>
      <c r="G931" s="12">
        <f ca="1"/>
        <v>398.41944032193152</v>
      </c>
      <c r="H931" s="12">
        <f ca="1"/>
        <v>8.9117937247725251E-2</v>
      </c>
      <c r="I931" s="12">
        <v>9.2600000000000002E-2</v>
      </c>
    </row>
    <row r="932" spans="6:9" x14ac:dyDescent="0.3">
      <c r="F932" s="2">
        <v>927</v>
      </c>
      <c r="G932" s="12">
        <f ca="1"/>
        <v>398.42550819319808</v>
      </c>
      <c r="H932" s="12">
        <f ca="1"/>
        <v>8.9138496968729317E-2</v>
      </c>
      <c r="I932" s="12">
        <v>9.2700000000000005E-2</v>
      </c>
    </row>
    <row r="933" spans="6:9" x14ac:dyDescent="0.3">
      <c r="F933" s="2">
        <v>928</v>
      </c>
      <c r="G933" s="12">
        <f ca="1"/>
        <v>398.43899003887054</v>
      </c>
      <c r="H933" s="12">
        <f ca="1"/>
        <v>8.9184189277504974E-2</v>
      </c>
      <c r="I933" s="12">
        <v>9.2799999999999994E-2</v>
      </c>
    </row>
    <row r="934" spans="6:9" x14ac:dyDescent="0.3">
      <c r="F934" s="2">
        <v>929</v>
      </c>
      <c r="G934" s="12">
        <f ca="1"/>
        <v>398.45163883363909</v>
      </c>
      <c r="H934" s="12">
        <f ca="1"/>
        <v>8.9227073126771403E-2</v>
      </c>
      <c r="I934" s="12">
        <v>9.2899999999999996E-2</v>
      </c>
    </row>
    <row r="935" spans="6:9" x14ac:dyDescent="0.3">
      <c r="F935" s="2">
        <v>930</v>
      </c>
      <c r="G935" s="12">
        <f ca="1"/>
        <v>398.45396886004363</v>
      </c>
      <c r="H935" s="12">
        <f ca="1"/>
        <v>8.9234974306115475E-2</v>
      </c>
      <c r="I935" s="12">
        <v>9.2999999999999999E-2</v>
      </c>
    </row>
    <row r="936" spans="6:9" x14ac:dyDescent="0.3">
      <c r="F936" s="2">
        <v>931</v>
      </c>
      <c r="G936" s="12">
        <f ca="1"/>
        <v>398.45669200365353</v>
      </c>
      <c r="H936" s="12">
        <f ca="1"/>
        <v>8.9244209176159925E-2</v>
      </c>
      <c r="I936" s="12">
        <v>9.3100000000000002E-2</v>
      </c>
    </row>
    <row r="937" spans="6:9" x14ac:dyDescent="0.3">
      <c r="F937" s="2">
        <v>932</v>
      </c>
      <c r="G937" s="12">
        <f ca="1"/>
        <v>398.46299708911397</v>
      </c>
      <c r="H937" s="12">
        <f ca="1"/>
        <v>8.926559388426332E-2</v>
      </c>
      <c r="I937" s="12">
        <v>9.3200000000000005E-2</v>
      </c>
    </row>
    <row r="938" spans="6:9" x14ac:dyDescent="0.3">
      <c r="F938" s="2">
        <v>933</v>
      </c>
      <c r="G938" s="12">
        <f ca="1"/>
        <v>398.50251910055749</v>
      </c>
      <c r="H938" s="12">
        <f ca="1"/>
        <v>8.9399720762689261E-2</v>
      </c>
      <c r="I938" s="12">
        <v>9.3299999999999994E-2</v>
      </c>
    </row>
    <row r="939" spans="6:9" x14ac:dyDescent="0.3">
      <c r="F939" s="2">
        <v>934</v>
      </c>
      <c r="G939" s="12">
        <f ca="1"/>
        <v>398.51197959418164</v>
      </c>
      <c r="H939" s="12">
        <f ca="1"/>
        <v>8.9431847977422291E-2</v>
      </c>
      <c r="I939" s="12">
        <v>9.3399999999999997E-2</v>
      </c>
    </row>
    <row r="940" spans="6:9" x14ac:dyDescent="0.3">
      <c r="F940" s="2">
        <v>935</v>
      </c>
      <c r="G940" s="12">
        <f ca="1"/>
        <v>398.51225287061703</v>
      </c>
      <c r="H940" s="12">
        <f ca="1"/>
        <v>8.9432776126178545E-2</v>
      </c>
      <c r="I940" s="12">
        <v>9.35E-2</v>
      </c>
    </row>
    <row r="941" spans="6:9" x14ac:dyDescent="0.3">
      <c r="F941" s="2">
        <v>936</v>
      </c>
      <c r="G941" s="12">
        <f ca="1"/>
        <v>398.52238870034455</v>
      </c>
      <c r="H941" s="12">
        <f ca="1"/>
        <v>8.9467205943819725E-2</v>
      </c>
      <c r="I941" s="12">
        <v>9.3600000000000003E-2</v>
      </c>
    </row>
    <row r="942" spans="6:9" x14ac:dyDescent="0.3">
      <c r="F942" s="2">
        <v>937</v>
      </c>
      <c r="G942" s="12">
        <f ca="1"/>
        <v>398.55059828197091</v>
      </c>
      <c r="H942" s="12">
        <f ca="1"/>
        <v>8.9563078232012067E-2</v>
      </c>
      <c r="I942" s="12">
        <v>9.3700000000000006E-2</v>
      </c>
    </row>
    <row r="943" spans="6:9" x14ac:dyDescent="0.3">
      <c r="F943" s="2">
        <v>938</v>
      </c>
      <c r="G943" s="12">
        <f ca="1"/>
        <v>398.5606883722246</v>
      </c>
      <c r="H943" s="12">
        <f ca="1"/>
        <v>8.9597387557772787E-2</v>
      </c>
      <c r="I943" s="12">
        <v>9.3799999999999994E-2</v>
      </c>
    </row>
    <row r="944" spans="6:9" x14ac:dyDescent="0.3">
      <c r="F944" s="2">
        <v>939</v>
      </c>
      <c r="G944" s="12">
        <f ca="1"/>
        <v>398.59225635832172</v>
      </c>
      <c r="H944" s="12">
        <f ca="1"/>
        <v>8.9704787479375075E-2</v>
      </c>
      <c r="I944" s="12">
        <v>9.3899999999999997E-2</v>
      </c>
    </row>
    <row r="945" spans="6:9" x14ac:dyDescent="0.3">
      <c r="F945" s="2">
        <v>940</v>
      </c>
      <c r="G945" s="12">
        <f ca="1"/>
        <v>398.66539251827402</v>
      </c>
      <c r="H945" s="12">
        <f ca="1"/>
        <v>8.9953955300219379E-2</v>
      </c>
      <c r="I945" s="12">
        <v>9.4E-2</v>
      </c>
    </row>
    <row r="946" spans="6:9" x14ac:dyDescent="0.3">
      <c r="F946" s="2">
        <v>941</v>
      </c>
      <c r="G946" s="12">
        <f ca="1"/>
        <v>398.69117673799241</v>
      </c>
      <c r="H946" s="12">
        <f ca="1"/>
        <v>9.0041914779216775E-2</v>
      </c>
      <c r="I946" s="12">
        <v>9.4100000000000003E-2</v>
      </c>
    </row>
    <row r="947" spans="6:9" x14ac:dyDescent="0.3">
      <c r="F947" s="2">
        <v>942</v>
      </c>
      <c r="G947" s="12">
        <f ca="1"/>
        <v>398.69487829444989</v>
      </c>
      <c r="H947" s="12">
        <f ca="1"/>
        <v>9.0054547081163699E-2</v>
      </c>
      <c r="I947" s="12">
        <v>9.4200000000000006E-2</v>
      </c>
    </row>
    <row r="948" spans="6:9" x14ac:dyDescent="0.3">
      <c r="F948" s="2">
        <v>943</v>
      </c>
      <c r="G948" s="12">
        <f ca="1"/>
        <v>398.70972543181529</v>
      </c>
      <c r="H948" s="12">
        <f ca="1"/>
        <v>9.0105228344462274E-2</v>
      </c>
      <c r="I948" s="12">
        <v>9.4299999999999995E-2</v>
      </c>
    </row>
    <row r="949" spans="6:9" x14ac:dyDescent="0.3">
      <c r="F949" s="2">
        <v>944</v>
      </c>
      <c r="G949" s="12">
        <f ca="1"/>
        <v>398.75483341967595</v>
      </c>
      <c r="H949" s="12">
        <f ca="1"/>
        <v>9.0259328315151433E-2</v>
      </c>
      <c r="I949" s="12">
        <v>9.4399999999999998E-2</v>
      </c>
    </row>
    <row r="950" spans="6:9" x14ac:dyDescent="0.3">
      <c r="F950" s="2">
        <v>945</v>
      </c>
      <c r="G950" s="12">
        <f ca="1"/>
        <v>398.76410970357671</v>
      </c>
      <c r="H950" s="12">
        <f ca="1"/>
        <v>9.0291041170847935E-2</v>
      </c>
      <c r="I950" s="12">
        <v>9.4500000000000001E-2</v>
      </c>
    </row>
    <row r="951" spans="6:9" x14ac:dyDescent="0.3">
      <c r="F951" s="2">
        <v>946</v>
      </c>
      <c r="G951" s="12">
        <f ca="1"/>
        <v>398.82818964330056</v>
      </c>
      <c r="H951" s="12">
        <f ca="1"/>
        <v>9.0510323850349197E-2</v>
      </c>
      <c r="I951" s="12">
        <v>9.4600000000000004E-2</v>
      </c>
    </row>
    <row r="952" spans="6:9" x14ac:dyDescent="0.3">
      <c r="F952" s="2">
        <v>947</v>
      </c>
      <c r="G952" s="12">
        <f ca="1"/>
        <v>398.843578981831</v>
      </c>
      <c r="H952" s="12">
        <f ca="1"/>
        <v>9.0563041717184448E-2</v>
      </c>
      <c r="I952" s="12">
        <v>9.4700000000000006E-2</v>
      </c>
    </row>
    <row r="953" spans="6:9" x14ac:dyDescent="0.3">
      <c r="F953" s="2">
        <v>948</v>
      </c>
      <c r="G953" s="12">
        <f ca="1"/>
        <v>398.85019606870026</v>
      </c>
      <c r="H953" s="12">
        <f ca="1"/>
        <v>9.0585715857566113E-2</v>
      </c>
      <c r="I953" s="12">
        <v>9.4799999999999995E-2</v>
      </c>
    </row>
    <row r="954" spans="6:9" x14ac:dyDescent="0.3">
      <c r="F954" s="2">
        <v>949</v>
      </c>
      <c r="G954" s="12">
        <f ca="1"/>
        <v>398.88587877489988</v>
      </c>
      <c r="H954" s="12">
        <f ca="1"/>
        <v>9.0708054634766555E-2</v>
      </c>
      <c r="I954" s="12">
        <v>9.4899999999999998E-2</v>
      </c>
    </row>
    <row r="955" spans="6:9" x14ac:dyDescent="0.3">
      <c r="F955" s="2">
        <v>950</v>
      </c>
      <c r="G955" s="12">
        <f ca="1"/>
        <v>398.90313951966721</v>
      </c>
      <c r="H955" s="12">
        <f ca="1"/>
        <v>9.0767274726894401E-2</v>
      </c>
      <c r="I955" s="12">
        <v>9.5000000000000001E-2</v>
      </c>
    </row>
    <row r="956" spans="6:9" x14ac:dyDescent="0.3">
      <c r="F956" s="2">
        <v>951</v>
      </c>
      <c r="G956" s="12">
        <f ca="1"/>
        <v>398.96945944295965</v>
      </c>
      <c r="H956" s="12">
        <f ca="1"/>
        <v>9.0995063300445683E-2</v>
      </c>
      <c r="I956" s="12">
        <v>9.5100000000000004E-2</v>
      </c>
    </row>
    <row r="957" spans="6:9" x14ac:dyDescent="0.3">
      <c r="F957" s="2">
        <v>952</v>
      </c>
      <c r="G957" s="12">
        <f ca="1"/>
        <v>398.97556996697745</v>
      </c>
      <c r="H957" s="12">
        <f ca="1"/>
        <v>9.1016071101798157E-2</v>
      </c>
      <c r="I957" s="12">
        <v>9.5200000000000007E-2</v>
      </c>
    </row>
    <row r="958" spans="6:9" x14ac:dyDescent="0.3">
      <c r="F958" s="2">
        <v>953</v>
      </c>
      <c r="G958" s="12">
        <f ca="1"/>
        <v>398.99637646784203</v>
      </c>
      <c r="H958" s="12">
        <f ca="1"/>
        <v>9.1087628587151359E-2</v>
      </c>
      <c r="I958" s="12">
        <v>9.5299999999999996E-2</v>
      </c>
    </row>
    <row r="959" spans="6:9" x14ac:dyDescent="0.3">
      <c r="F959" s="2">
        <v>954</v>
      </c>
      <c r="G959" s="12">
        <f ca="1"/>
        <v>399.00651908280133</v>
      </c>
      <c r="H959" s="12">
        <f ca="1"/>
        <v>9.1122525164635218E-2</v>
      </c>
      <c r="I959" s="12">
        <v>9.5399999999999999E-2</v>
      </c>
    </row>
    <row r="960" spans="6:9" x14ac:dyDescent="0.3">
      <c r="F960" s="2">
        <v>955</v>
      </c>
      <c r="G960" s="12">
        <f ca="1"/>
        <v>399.02795340580047</v>
      </c>
      <c r="H960" s="12">
        <f ca="1"/>
        <v>9.1196302519585562E-2</v>
      </c>
      <c r="I960" s="12">
        <v>9.5500000000000002E-2</v>
      </c>
    </row>
    <row r="961" spans="6:9" x14ac:dyDescent="0.3">
      <c r="F961" s="2">
        <v>956</v>
      </c>
      <c r="G961" s="12">
        <f ca="1"/>
        <v>399.03718078759402</v>
      </c>
      <c r="H961" s="12">
        <f ca="1"/>
        <v>9.1228076156768992E-2</v>
      </c>
      <c r="I961" s="12">
        <v>9.5600000000000004E-2</v>
      </c>
    </row>
    <row r="962" spans="6:9" x14ac:dyDescent="0.3">
      <c r="F962" s="2">
        <v>957</v>
      </c>
      <c r="G962" s="12">
        <f ca="1"/>
        <v>399.07496931675092</v>
      </c>
      <c r="H962" s="12">
        <f ca="1"/>
        <v>9.135827792547746E-2</v>
      </c>
      <c r="I962" s="12">
        <v>9.5699999999999993E-2</v>
      </c>
    </row>
    <row r="963" spans="6:9" x14ac:dyDescent="0.3">
      <c r="F963" s="2">
        <v>958</v>
      </c>
      <c r="G963" s="12">
        <f ca="1"/>
        <v>399.16043466224153</v>
      </c>
      <c r="H963" s="12">
        <f ca="1"/>
        <v>9.1653229125680358E-2</v>
      </c>
      <c r="I963" s="12">
        <v>9.5799999999999996E-2</v>
      </c>
    </row>
    <row r="964" spans="6:9" x14ac:dyDescent="0.3">
      <c r="F964" s="2">
        <v>959</v>
      </c>
      <c r="G964" s="12">
        <f ca="1"/>
        <v>399.16771711052093</v>
      </c>
      <c r="H964" s="12">
        <f ca="1"/>
        <v>9.1678392340382039E-2</v>
      </c>
      <c r="I964" s="12">
        <v>9.5899999999999999E-2</v>
      </c>
    </row>
    <row r="965" spans="6:9" x14ac:dyDescent="0.3">
      <c r="F965" s="2">
        <v>960</v>
      </c>
      <c r="G965" s="12">
        <f ca="1"/>
        <v>399.1917603202125</v>
      </c>
      <c r="H965" s="12">
        <f ca="1"/>
        <v>9.1761503549848134E-2</v>
      </c>
      <c r="I965" s="12">
        <v>9.6000000000000002E-2</v>
      </c>
    </row>
    <row r="966" spans="6:9" x14ac:dyDescent="0.3">
      <c r="F966" s="2">
        <v>961</v>
      </c>
      <c r="G966" s="12">
        <f ca="1"/>
        <v>399.19292827188451</v>
      </c>
      <c r="H966" s="12">
        <f ca="1"/>
        <v>9.1765542194133326E-2</v>
      </c>
      <c r="I966" s="12">
        <v>9.6100000000000005E-2</v>
      </c>
    </row>
    <row r="967" spans="6:9" x14ac:dyDescent="0.3">
      <c r="F967" s="2">
        <v>962</v>
      </c>
      <c r="G967" s="12">
        <f ca="1"/>
        <v>399.21136073898879</v>
      </c>
      <c r="H967" s="12">
        <f ca="1"/>
        <v>9.1829295953367876E-2</v>
      </c>
      <c r="I967" s="12">
        <v>9.6199999999999994E-2</v>
      </c>
    </row>
    <row r="968" spans="6:9" x14ac:dyDescent="0.3">
      <c r="F968" s="2">
        <v>963</v>
      </c>
      <c r="G968" s="12">
        <f ca="1"/>
        <v>399.26672111067757</v>
      </c>
      <c r="H968" s="12">
        <f ca="1"/>
        <v>9.2020960290287501E-2</v>
      </c>
      <c r="I968" s="12">
        <v>9.6299999999999997E-2</v>
      </c>
    </row>
    <row r="969" spans="6:9" x14ac:dyDescent="0.3">
      <c r="F969" s="2">
        <v>964</v>
      </c>
      <c r="G969" s="12">
        <f ca="1"/>
        <v>399.27866637594775</v>
      </c>
      <c r="H969" s="12">
        <f ca="1"/>
        <v>9.2062352718613058E-2</v>
      </c>
      <c r="I969" s="12">
        <v>9.64E-2</v>
      </c>
    </row>
    <row r="970" spans="6:9" x14ac:dyDescent="0.3">
      <c r="F970" s="2">
        <v>965</v>
      </c>
      <c r="G970" s="12">
        <f ca="1"/>
        <v>399.30348878926134</v>
      </c>
      <c r="H970" s="12">
        <f ca="1"/>
        <v>9.2148408118836747E-2</v>
      </c>
      <c r="I970" s="12">
        <v>9.6500000000000002E-2</v>
      </c>
    </row>
    <row r="971" spans="6:9" x14ac:dyDescent="0.3">
      <c r="F971" s="2">
        <v>966</v>
      </c>
      <c r="G971" s="12">
        <f ca="1"/>
        <v>399.30527370780379</v>
      </c>
      <c r="H971" s="12">
        <f ca="1"/>
        <v>9.2154598305405233E-2</v>
      </c>
      <c r="I971" s="12">
        <v>9.6600000000000005E-2</v>
      </c>
    </row>
    <row r="972" spans="6:9" x14ac:dyDescent="0.3">
      <c r="F972" s="2">
        <v>967</v>
      </c>
      <c r="G972" s="12">
        <f ca="1"/>
        <v>399.36340281377738</v>
      </c>
      <c r="H972" s="12">
        <f ca="1"/>
        <v>9.235635100658654E-2</v>
      </c>
      <c r="I972" s="12">
        <v>9.6699999999999994E-2</v>
      </c>
    </row>
    <row r="973" spans="6:9" x14ac:dyDescent="0.3">
      <c r="F973" s="2">
        <v>968</v>
      </c>
      <c r="G973" s="12">
        <f ca="1"/>
        <v>399.37550346478321</v>
      </c>
      <c r="H973" s="12">
        <f ca="1"/>
        <v>9.2398388147066121E-2</v>
      </c>
      <c r="I973" s="12">
        <v>9.6799999999999997E-2</v>
      </c>
    </row>
    <row r="974" spans="6:9" x14ac:dyDescent="0.3">
      <c r="F974" s="2">
        <v>969</v>
      </c>
      <c r="G974" s="12">
        <f ca="1"/>
        <v>399.38463399377326</v>
      </c>
      <c r="H974" s="12">
        <f ca="1"/>
        <v>9.2430116012762603E-2</v>
      </c>
      <c r="I974" s="12">
        <v>9.69E-2</v>
      </c>
    </row>
    <row r="975" spans="6:9" x14ac:dyDescent="0.3">
      <c r="F975" s="2">
        <v>970</v>
      </c>
      <c r="G975" s="12">
        <f ca="1"/>
        <v>399.38910794707579</v>
      </c>
      <c r="H975" s="12">
        <f ca="1"/>
        <v>9.2445665410031269E-2</v>
      </c>
      <c r="I975" s="12">
        <v>9.7000000000000003E-2</v>
      </c>
    </row>
    <row r="976" spans="6:9" x14ac:dyDescent="0.3">
      <c r="F976" s="2">
        <v>971</v>
      </c>
      <c r="G976" s="12">
        <f ca="1"/>
        <v>399.40288979894206</v>
      </c>
      <c r="H976" s="12">
        <f ca="1"/>
        <v>9.2493576192316782E-2</v>
      </c>
      <c r="I976" s="12">
        <v>9.7100000000000006E-2</v>
      </c>
    </row>
    <row r="977" spans="6:9" x14ac:dyDescent="0.3">
      <c r="F977" s="2">
        <v>972</v>
      </c>
      <c r="G977" s="12">
        <f ca="1"/>
        <v>399.43248133971281</v>
      </c>
      <c r="H977" s="12">
        <f ca="1"/>
        <v>9.2596505551044678E-2</v>
      </c>
      <c r="I977" s="12">
        <v>9.7199999999999995E-2</v>
      </c>
    </row>
    <row r="978" spans="6:9" x14ac:dyDescent="0.3">
      <c r="F978" s="2">
        <v>973</v>
      </c>
      <c r="G978" s="12">
        <f ca="1"/>
        <v>399.48391474738833</v>
      </c>
      <c r="H978" s="12">
        <f ca="1"/>
        <v>9.2775597589721592E-2</v>
      </c>
      <c r="I978" s="12">
        <v>9.7299999999999998E-2</v>
      </c>
    </row>
    <row r="979" spans="6:9" x14ac:dyDescent="0.3">
      <c r="F979" s="2">
        <v>974</v>
      </c>
      <c r="G979" s="12">
        <f ca="1"/>
        <v>399.48650015542711</v>
      </c>
      <c r="H979" s="12">
        <f ca="1"/>
        <v>9.2784606371741546E-2</v>
      </c>
      <c r="I979" s="12">
        <v>9.74E-2</v>
      </c>
    </row>
    <row r="980" spans="6:9" x14ac:dyDescent="0.3">
      <c r="F980" s="2">
        <v>975</v>
      </c>
      <c r="G980" s="12">
        <f ca="1"/>
        <v>399.55627389834478</v>
      </c>
      <c r="H980" s="12">
        <f ca="1"/>
        <v>9.3027960484911479E-2</v>
      </c>
      <c r="I980" s="12">
        <v>9.7500000000000003E-2</v>
      </c>
    </row>
    <row r="981" spans="6:9" x14ac:dyDescent="0.3">
      <c r="F981" s="2">
        <v>976</v>
      </c>
      <c r="G981" s="12">
        <f ca="1"/>
        <v>399.57740098345789</v>
      </c>
      <c r="H981" s="12">
        <f ca="1"/>
        <v>9.310173400270709E-2</v>
      </c>
      <c r="I981" s="12">
        <v>9.7600000000000006E-2</v>
      </c>
    </row>
    <row r="982" spans="6:9" x14ac:dyDescent="0.3">
      <c r="F982" s="2">
        <v>977</v>
      </c>
      <c r="G982" s="12">
        <f ca="1"/>
        <v>399.58800931280211</v>
      </c>
      <c r="H982" s="12">
        <f ca="1"/>
        <v>9.3138792460315867E-2</v>
      </c>
      <c r="I982" s="12">
        <v>9.7699999999999995E-2</v>
      </c>
    </row>
    <row r="983" spans="6:9" x14ac:dyDescent="0.3">
      <c r="F983" s="2">
        <v>978</v>
      </c>
      <c r="G983" s="12">
        <f ca="1"/>
        <v>399.62905687041166</v>
      </c>
      <c r="H983" s="12">
        <f ca="1"/>
        <v>9.3282281797018113E-2</v>
      </c>
      <c r="I983" s="12">
        <v>9.7799999999999998E-2</v>
      </c>
    </row>
    <row r="984" spans="6:9" x14ac:dyDescent="0.3">
      <c r="F984" s="2">
        <v>979</v>
      </c>
      <c r="G984" s="12">
        <f ca="1"/>
        <v>399.66042636062326</v>
      </c>
      <c r="H984" s="12">
        <f ca="1"/>
        <v>9.3392042992093693E-2</v>
      </c>
      <c r="I984" s="12">
        <v>9.7900000000000001E-2</v>
      </c>
    </row>
    <row r="985" spans="6:9" x14ac:dyDescent="0.3">
      <c r="F985" s="2">
        <v>980</v>
      </c>
      <c r="G985" s="12">
        <f ca="1"/>
        <v>399.72279634447546</v>
      </c>
      <c r="H985" s="12">
        <f ca="1"/>
        <v>9.3610540307527773E-2</v>
      </c>
      <c r="I985" s="12">
        <v>9.8000000000000004E-2</v>
      </c>
    </row>
    <row r="986" spans="6:9" x14ac:dyDescent="0.3">
      <c r="F986" s="2">
        <v>981</v>
      </c>
      <c r="G986" s="12">
        <f ca="1"/>
        <v>399.76170925002697</v>
      </c>
      <c r="H986" s="12">
        <f ca="1"/>
        <v>9.3747041134918357E-2</v>
      </c>
      <c r="I986" s="12">
        <v>9.8100000000000007E-2</v>
      </c>
    </row>
    <row r="987" spans="6:9" x14ac:dyDescent="0.3">
      <c r="F987" s="2">
        <v>982</v>
      </c>
      <c r="G987" s="12">
        <f ca="1"/>
        <v>399.77578800755578</v>
      </c>
      <c r="H987" s="12">
        <f ca="1"/>
        <v>9.3796461342753421E-2</v>
      </c>
      <c r="I987" s="12">
        <v>9.8199999999999996E-2</v>
      </c>
    </row>
    <row r="988" spans="6:9" x14ac:dyDescent="0.3">
      <c r="F988" s="2">
        <v>983</v>
      </c>
      <c r="G988" s="12">
        <f ca="1"/>
        <v>399.80569614529736</v>
      </c>
      <c r="H988" s="12">
        <f ca="1"/>
        <v>9.3901506824268621E-2</v>
      </c>
      <c r="I988" s="12">
        <v>9.8299999999999998E-2</v>
      </c>
    </row>
    <row r="989" spans="6:9" x14ac:dyDescent="0.3">
      <c r="F989" s="2">
        <v>984</v>
      </c>
      <c r="G989" s="12">
        <f ca="1"/>
        <v>399.81337667177831</v>
      </c>
      <c r="H989" s="12">
        <f ca="1"/>
        <v>9.3928496063085995E-2</v>
      </c>
      <c r="I989" s="12">
        <v>9.8400000000000001E-2</v>
      </c>
    </row>
    <row r="990" spans="6:9" x14ac:dyDescent="0.3">
      <c r="F990" s="2">
        <v>985</v>
      </c>
      <c r="G990" s="12">
        <f ca="1"/>
        <v>399.89963199774525</v>
      </c>
      <c r="H990" s="12">
        <f ca="1"/>
        <v>9.4231964953888775E-2</v>
      </c>
      <c r="I990" s="12">
        <v>9.8500000000000004E-2</v>
      </c>
    </row>
    <row r="991" spans="6:9" x14ac:dyDescent="0.3">
      <c r="F991" s="2">
        <v>986</v>
      </c>
      <c r="G991" s="12">
        <f ca="1"/>
        <v>399.91199917486085</v>
      </c>
      <c r="H991" s="12">
        <f ca="1"/>
        <v>9.4275531514309577E-2</v>
      </c>
      <c r="I991" s="12">
        <v>9.8599999999999993E-2</v>
      </c>
    </row>
    <row r="992" spans="6:9" x14ac:dyDescent="0.3">
      <c r="F992" s="2">
        <v>987</v>
      </c>
      <c r="G992" s="12">
        <f ca="1"/>
        <v>399.91623060691745</v>
      </c>
      <c r="H992" s="12">
        <f ca="1"/>
        <v>9.4290441023017285E-2</v>
      </c>
      <c r="I992" s="12">
        <v>9.8699999999999996E-2</v>
      </c>
    </row>
    <row r="993" spans="6:9" x14ac:dyDescent="0.3">
      <c r="F993" s="2">
        <v>988</v>
      </c>
      <c r="G993" s="12">
        <f ca="1"/>
        <v>399.96089462634342</v>
      </c>
      <c r="H993" s="12">
        <f ca="1"/>
        <v>9.4447914868769287E-2</v>
      </c>
      <c r="I993" s="12">
        <v>9.8799999999999999E-2</v>
      </c>
    </row>
    <row r="994" spans="6:9" x14ac:dyDescent="0.3">
      <c r="F994" s="2">
        <v>989</v>
      </c>
      <c r="G994" s="12">
        <f ca="1"/>
        <v>399.98827381318881</v>
      </c>
      <c r="H994" s="12">
        <f ca="1"/>
        <v>9.4544536782394328E-2</v>
      </c>
      <c r="I994" s="12">
        <v>9.8900000000000002E-2</v>
      </c>
    </row>
    <row r="995" spans="6:9" x14ac:dyDescent="0.3">
      <c r="F995" s="2">
        <v>990</v>
      </c>
      <c r="G995" s="12">
        <f ca="1"/>
        <v>400.00695135639063</v>
      </c>
      <c r="H995" s="12">
        <f ca="1"/>
        <v>9.4610489586592642E-2</v>
      </c>
      <c r="I995" s="12">
        <v>9.9000000000000005E-2</v>
      </c>
    </row>
    <row r="996" spans="6:9" x14ac:dyDescent="0.3">
      <c r="F996" s="2">
        <v>991</v>
      </c>
      <c r="G996" s="12">
        <f ca="1"/>
        <v>400.04785572443183</v>
      </c>
      <c r="H996" s="12">
        <f ca="1"/>
        <v>9.4755039342588276E-2</v>
      </c>
      <c r="I996" s="12">
        <v>9.9099999999999994E-2</v>
      </c>
    </row>
    <row r="997" spans="6:9" x14ac:dyDescent="0.3">
      <c r="F997" s="2">
        <v>992</v>
      </c>
      <c r="G997" s="12">
        <f ca="1"/>
        <v>400.09341217346457</v>
      </c>
      <c r="H997" s="12">
        <f ca="1"/>
        <v>9.491620856582475E-2</v>
      </c>
      <c r="I997" s="12">
        <v>9.9199999999999997E-2</v>
      </c>
    </row>
    <row r="998" spans="6:9" x14ac:dyDescent="0.3">
      <c r="F998" s="2">
        <v>993</v>
      </c>
      <c r="G998" s="12">
        <f ca="1"/>
        <v>400.1534565427695</v>
      </c>
      <c r="H998" s="12">
        <f ca="1"/>
        <v>9.5128922456899662E-2</v>
      </c>
      <c r="I998" s="12">
        <v>9.9299999999999999E-2</v>
      </c>
    </row>
    <row r="999" spans="6:9" x14ac:dyDescent="0.3">
      <c r="F999" s="2">
        <v>994</v>
      </c>
      <c r="G999" s="12">
        <f ca="1"/>
        <v>400.16718567540931</v>
      </c>
      <c r="H999" s="12">
        <f ca="1"/>
        <v>9.5177605688969394E-2</v>
      </c>
      <c r="I999" s="12">
        <v>9.9400000000000002E-2</v>
      </c>
    </row>
    <row r="1000" spans="6:9" x14ac:dyDescent="0.3">
      <c r="F1000" s="2">
        <v>995</v>
      </c>
      <c r="G1000" s="12">
        <f ca="1"/>
        <v>400.3061830136013</v>
      </c>
      <c r="H1000" s="12">
        <f ca="1"/>
        <v>9.5671457239968755E-2</v>
      </c>
      <c r="I1000" s="12">
        <v>9.9500000000000005E-2</v>
      </c>
    </row>
    <row r="1001" spans="6:9" x14ac:dyDescent="0.3">
      <c r="F1001" s="2">
        <v>996</v>
      </c>
      <c r="G1001" s="12">
        <f ca="1"/>
        <v>400.32013006481907</v>
      </c>
      <c r="H1001" s="12">
        <f ca="1"/>
        <v>9.5721107993404206E-2</v>
      </c>
      <c r="I1001" s="12">
        <v>9.9599999999999994E-2</v>
      </c>
    </row>
    <row r="1002" spans="6:9" x14ac:dyDescent="0.3">
      <c r="F1002" s="2">
        <v>997</v>
      </c>
      <c r="G1002" s="12">
        <f ca="1"/>
        <v>400.32767742648298</v>
      </c>
      <c r="H1002" s="12">
        <f ca="1"/>
        <v>9.5747983612016446E-2</v>
      </c>
      <c r="I1002" s="12">
        <v>9.9699999999999997E-2</v>
      </c>
    </row>
    <row r="1003" spans="6:9" x14ac:dyDescent="0.3">
      <c r="F1003" s="2">
        <v>998</v>
      </c>
      <c r="G1003" s="12">
        <f ca="1"/>
        <v>400.35408310999401</v>
      </c>
      <c r="H1003" s="12">
        <f ca="1"/>
        <v>9.5842053366275021E-2</v>
      </c>
      <c r="I1003" s="12">
        <v>9.98E-2</v>
      </c>
    </row>
    <row r="1004" spans="6:9" x14ac:dyDescent="0.3">
      <c r="F1004" s="2">
        <v>999</v>
      </c>
      <c r="G1004" s="12">
        <f ca="1"/>
        <v>400.36332712442163</v>
      </c>
      <c r="H1004" s="12">
        <f ca="1"/>
        <v>9.5875000063767091E-2</v>
      </c>
      <c r="I1004" s="12">
        <v>9.9900000000000003E-2</v>
      </c>
    </row>
    <row r="1005" spans="6:9" x14ac:dyDescent="0.3">
      <c r="F1005" s="2">
        <v>1000</v>
      </c>
      <c r="G1005" s="12">
        <f ca="1"/>
        <v>400.40443823618898</v>
      </c>
      <c r="H1005" s="12">
        <f ca="1"/>
        <v>9.602161932347579E-2</v>
      </c>
      <c r="I1005" s="12">
        <v>0.1</v>
      </c>
    </row>
    <row r="1006" spans="6:9" x14ac:dyDescent="0.3">
      <c r="F1006" s="2">
        <v>1001</v>
      </c>
      <c r="G1006" s="12">
        <f ca="1"/>
        <v>400.41479167399979</v>
      </c>
      <c r="H1006" s="12">
        <f ca="1"/>
        <v>9.6058568344892362E-2</v>
      </c>
      <c r="I1006" s="12">
        <v>0.10009999999999999</v>
      </c>
    </row>
    <row r="1007" spans="6:9" x14ac:dyDescent="0.3">
      <c r="F1007" s="2">
        <v>1002</v>
      </c>
      <c r="G1007" s="12">
        <f ca="1"/>
        <v>400.41690304044437</v>
      </c>
      <c r="H1007" s="12">
        <f ca="1"/>
        <v>9.6066104526616583E-2</v>
      </c>
      <c r="I1007" s="12">
        <v>0.1002</v>
      </c>
    </row>
    <row r="1008" spans="6:9" x14ac:dyDescent="0.3">
      <c r="F1008" s="2">
        <v>1003</v>
      </c>
      <c r="G1008" s="12">
        <f ca="1"/>
        <v>400.42097263658138</v>
      </c>
      <c r="H1008" s="12">
        <f ca="1"/>
        <v>9.6080631443884915E-2</v>
      </c>
      <c r="I1008" s="12">
        <v>0.1003</v>
      </c>
    </row>
    <row r="1009" spans="6:9" x14ac:dyDescent="0.3">
      <c r="F1009" s="2">
        <v>1004</v>
      </c>
      <c r="G1009" s="12">
        <f ca="1"/>
        <v>400.43952707432891</v>
      </c>
      <c r="H1009" s="12">
        <f ca="1"/>
        <v>9.6146882965951516E-2</v>
      </c>
      <c r="I1009" s="12">
        <v>0.1004</v>
      </c>
    </row>
    <row r="1010" spans="6:9" x14ac:dyDescent="0.3">
      <c r="F1010" s="2">
        <v>1005</v>
      </c>
      <c r="G1010" s="12">
        <f ca="1"/>
        <v>400.47885908138153</v>
      </c>
      <c r="H1010" s="12">
        <f ca="1"/>
        <v>9.6287428227677371E-2</v>
      </c>
      <c r="I1010" s="12">
        <v>0.10050000000000001</v>
      </c>
    </row>
    <row r="1011" spans="6:9" x14ac:dyDescent="0.3">
      <c r="F1011" s="2">
        <v>1006</v>
      </c>
      <c r="G1011" s="12">
        <f ca="1"/>
        <v>400.48147371824911</v>
      </c>
      <c r="H1011" s="12">
        <f ca="1"/>
        <v>9.629677614203716E-2</v>
      </c>
      <c r="I1011" s="12">
        <v>0.10059999999999999</v>
      </c>
    </row>
    <row r="1012" spans="6:9" x14ac:dyDescent="0.3">
      <c r="F1012" s="2">
        <v>1007</v>
      </c>
      <c r="G1012" s="12">
        <f ca="1"/>
        <v>400.56211511774882</v>
      </c>
      <c r="H1012" s="12">
        <f ca="1"/>
        <v>9.6585394601257243E-2</v>
      </c>
      <c r="I1012" s="12">
        <v>0.1007</v>
      </c>
    </row>
    <row r="1013" spans="6:9" x14ac:dyDescent="0.3">
      <c r="F1013" s="2">
        <v>1008</v>
      </c>
      <c r="G1013" s="12">
        <f ca="1"/>
        <v>400.57831397730206</v>
      </c>
      <c r="H1013" s="12">
        <f ca="1"/>
        <v>9.6643442725249246E-2</v>
      </c>
      <c r="I1013" s="12">
        <v>0.1008</v>
      </c>
    </row>
    <row r="1014" spans="6:9" x14ac:dyDescent="0.3">
      <c r="F1014" s="2">
        <v>1009</v>
      </c>
      <c r="G1014" s="12">
        <f ca="1"/>
        <v>400.58590785269041</v>
      </c>
      <c r="H1014" s="12">
        <f ca="1"/>
        <v>9.667066342294528E-2</v>
      </c>
      <c r="I1014" s="12">
        <v>0.1009</v>
      </c>
    </row>
    <row r="1015" spans="6:9" x14ac:dyDescent="0.3">
      <c r="F1015" s="2">
        <v>1010</v>
      </c>
      <c r="G1015" s="12">
        <f ca="1"/>
        <v>400.68053086202747</v>
      </c>
      <c r="H1015" s="12">
        <f ca="1"/>
        <v>9.70102882953678E-2</v>
      </c>
      <c r="I1015" s="12">
        <v>0.10100000000000001</v>
      </c>
    </row>
    <row r="1016" spans="6:9" x14ac:dyDescent="0.3">
      <c r="F1016" s="2">
        <v>1011</v>
      </c>
      <c r="G1016" s="12">
        <f ca="1"/>
        <v>400.73854617351162</v>
      </c>
      <c r="H1016" s="12">
        <f ca="1"/>
        <v>9.7218925087889652E-2</v>
      </c>
      <c r="I1016" s="12">
        <v>0.1011</v>
      </c>
    </row>
    <row r="1017" spans="6:9" x14ac:dyDescent="0.3">
      <c r="F1017" s="2">
        <v>1012</v>
      </c>
      <c r="G1017" s="12">
        <f ca="1"/>
        <v>400.75207171526426</v>
      </c>
      <c r="H1017" s="12">
        <f ca="1"/>
        <v>9.7267610496404311E-2</v>
      </c>
      <c r="I1017" s="12">
        <v>0.1012</v>
      </c>
    </row>
    <row r="1018" spans="6:9" x14ac:dyDescent="0.3">
      <c r="F1018" s="2">
        <v>1013</v>
      </c>
      <c r="G1018" s="12">
        <f ca="1"/>
        <v>400.75307903954769</v>
      </c>
      <c r="H1018" s="12">
        <f ca="1"/>
        <v>9.7271237047835218E-2</v>
      </c>
      <c r="I1018" s="12">
        <v>0.1013</v>
      </c>
    </row>
    <row r="1019" spans="6:9" x14ac:dyDescent="0.3">
      <c r="F1019" s="2">
        <v>1014</v>
      </c>
      <c r="G1019" s="12">
        <f ca="1"/>
        <v>400.75696166212629</v>
      </c>
      <c r="H1019" s="12">
        <f ca="1"/>
        <v>9.7285216068905986E-2</v>
      </c>
      <c r="I1019" s="12">
        <v>0.1014</v>
      </c>
    </row>
    <row r="1020" spans="6:9" x14ac:dyDescent="0.3">
      <c r="F1020" s="2">
        <v>1015</v>
      </c>
      <c r="G1020" s="12">
        <f ca="1"/>
        <v>400.78562195222605</v>
      </c>
      <c r="H1020" s="12">
        <f ca="1"/>
        <v>9.7388447543679521E-2</v>
      </c>
      <c r="I1020" s="12">
        <v>0.10150000000000001</v>
      </c>
    </row>
    <row r="1021" spans="6:9" x14ac:dyDescent="0.3">
      <c r="F1021" s="2">
        <v>1016</v>
      </c>
      <c r="G1021" s="12">
        <f ca="1"/>
        <v>400.81030364668277</v>
      </c>
      <c r="H1021" s="12">
        <f ca="1"/>
        <v>9.7477408897775106E-2</v>
      </c>
      <c r="I1021" s="12">
        <v>0.1016</v>
      </c>
    </row>
    <row r="1022" spans="6:9" x14ac:dyDescent="0.3">
      <c r="F1022" s="2">
        <v>1017</v>
      </c>
      <c r="G1022" s="12">
        <f ca="1"/>
        <v>400.84125541348783</v>
      </c>
      <c r="H1022" s="12">
        <f ca="1"/>
        <v>9.7589048744560383E-2</v>
      </c>
      <c r="I1022" s="12">
        <v>0.1017</v>
      </c>
    </row>
    <row r="1023" spans="6:9" x14ac:dyDescent="0.3">
      <c r="F1023" s="2">
        <v>1018</v>
      </c>
      <c r="G1023" s="12">
        <f ca="1"/>
        <v>400.88354419320763</v>
      </c>
      <c r="H1023" s="12">
        <f ca="1"/>
        <v>9.7741722134590966E-2</v>
      </c>
      <c r="I1023" s="12">
        <v>0.1018</v>
      </c>
    </row>
    <row r="1024" spans="6:9" x14ac:dyDescent="0.3">
      <c r="F1024" s="2">
        <v>1019</v>
      </c>
      <c r="G1024" s="12">
        <f ca="1"/>
        <v>400.93239174915652</v>
      </c>
      <c r="H1024" s="12">
        <f ca="1"/>
        <v>9.7918278697760167E-2</v>
      </c>
      <c r="I1024" s="12">
        <v>0.1019</v>
      </c>
    </row>
    <row r="1025" spans="6:9" x14ac:dyDescent="0.3">
      <c r="F1025" s="2">
        <v>1020</v>
      </c>
      <c r="G1025" s="12">
        <f ca="1"/>
        <v>400.96796265205387</v>
      </c>
      <c r="H1025" s="12">
        <f ca="1"/>
        <v>9.8046985438480547E-2</v>
      </c>
      <c r="I1025" s="12">
        <v>0.10199999999999999</v>
      </c>
    </row>
    <row r="1026" spans="6:9" x14ac:dyDescent="0.3">
      <c r="F1026" s="2">
        <v>1021</v>
      </c>
      <c r="G1026" s="12">
        <f ca="1"/>
        <v>400.97222947125465</v>
      </c>
      <c r="H1026" s="12">
        <f ca="1"/>
        <v>9.8062431939885134E-2</v>
      </c>
      <c r="I1026" s="12">
        <v>0.1021</v>
      </c>
    </row>
    <row r="1027" spans="6:9" x14ac:dyDescent="0.3">
      <c r="F1027" s="2">
        <v>1022</v>
      </c>
      <c r="G1027" s="12">
        <f ca="1"/>
        <v>400.97961445896817</v>
      </c>
      <c r="H1027" s="12">
        <f ca="1"/>
        <v>9.8089170612585014E-2</v>
      </c>
      <c r="I1027" s="12">
        <v>0.1022</v>
      </c>
    </row>
    <row r="1028" spans="6:9" x14ac:dyDescent="0.3">
      <c r="F1028" s="2">
        <v>1023</v>
      </c>
      <c r="G1028" s="12">
        <f ca="1"/>
        <v>401.01924604105301</v>
      </c>
      <c r="H1028" s="12">
        <f ca="1"/>
        <v>9.8232749435072195E-2</v>
      </c>
      <c r="I1028" s="12">
        <v>0.1023</v>
      </c>
    </row>
    <row r="1029" spans="6:9" x14ac:dyDescent="0.3">
      <c r="F1029" s="2">
        <v>1024</v>
      </c>
      <c r="G1029" s="12">
        <f ca="1"/>
        <v>401.0382763071475</v>
      </c>
      <c r="H1029" s="12">
        <f ca="1"/>
        <v>9.8301744289984366E-2</v>
      </c>
      <c r="I1029" s="12">
        <v>0.1024</v>
      </c>
    </row>
    <row r="1030" spans="6:9" x14ac:dyDescent="0.3">
      <c r="F1030" s="2">
        <v>1025</v>
      </c>
      <c r="G1030" s="12">
        <f ca="1"/>
        <v>401.07035725504483</v>
      </c>
      <c r="H1030" s="12">
        <f ca="1"/>
        <v>9.8418130146055077E-2</v>
      </c>
      <c r="I1030" s="12">
        <v>0.10249999999999999</v>
      </c>
    </row>
    <row r="1031" spans="6:9" x14ac:dyDescent="0.3">
      <c r="F1031" s="2">
        <v>1026</v>
      </c>
      <c r="G1031" s="12">
        <f ca="1"/>
        <v>401.12259241696341</v>
      </c>
      <c r="H1031" s="12">
        <f ca="1"/>
        <v>9.8607835459994547E-2</v>
      </c>
      <c r="I1031" s="12">
        <v>0.1026</v>
      </c>
    </row>
    <row r="1032" spans="6:9" x14ac:dyDescent="0.3">
      <c r="F1032" s="2">
        <v>1027</v>
      </c>
      <c r="G1032" s="12">
        <f ca="1"/>
        <v>401.17417515291271</v>
      </c>
      <c r="H1032" s="12">
        <f ca="1"/>
        <v>9.8795417459804552E-2</v>
      </c>
      <c r="I1032" s="12">
        <v>0.1027</v>
      </c>
    </row>
    <row r="1033" spans="6:9" x14ac:dyDescent="0.3">
      <c r="F1033" s="2">
        <v>1028</v>
      </c>
      <c r="G1033" s="12">
        <f ca="1"/>
        <v>401.19224220070902</v>
      </c>
      <c r="H1033" s="12">
        <f ca="1"/>
        <v>9.8861176614849028E-2</v>
      </c>
      <c r="I1033" s="12">
        <v>0.1028</v>
      </c>
    </row>
    <row r="1034" spans="6:9" x14ac:dyDescent="0.3">
      <c r="F1034" s="2">
        <v>1029</v>
      </c>
      <c r="G1034" s="12">
        <f ca="1"/>
        <v>401.22160547275757</v>
      </c>
      <c r="H1034" s="12">
        <f ca="1"/>
        <v>9.8968115005063639E-2</v>
      </c>
      <c r="I1034" s="12">
        <v>0.10290000000000001</v>
      </c>
    </row>
    <row r="1035" spans="6:9" x14ac:dyDescent="0.3">
      <c r="F1035" s="2">
        <v>1030</v>
      </c>
      <c r="G1035" s="12">
        <f ca="1"/>
        <v>401.22569182032521</v>
      </c>
      <c r="H1035" s="12">
        <f ca="1"/>
        <v>9.8983003400633873E-2</v>
      </c>
      <c r="I1035" s="12">
        <v>0.10299999999999999</v>
      </c>
    </row>
    <row r="1036" spans="6:9" x14ac:dyDescent="0.3">
      <c r="F1036" s="2">
        <v>1031</v>
      </c>
      <c r="G1036" s="12">
        <f ca="1"/>
        <v>401.26314329556487</v>
      </c>
      <c r="H1036" s="12">
        <f ca="1"/>
        <v>9.9119527462627047E-2</v>
      </c>
      <c r="I1036" s="12">
        <v>0.1031</v>
      </c>
    </row>
    <row r="1037" spans="6:9" x14ac:dyDescent="0.3">
      <c r="F1037" s="2">
        <v>1032</v>
      </c>
      <c r="G1037" s="12">
        <f ca="1"/>
        <v>401.29342475764724</v>
      </c>
      <c r="H1037" s="12">
        <f ca="1"/>
        <v>9.9230008607987696E-2</v>
      </c>
      <c r="I1037" s="12">
        <v>0.1032</v>
      </c>
    </row>
    <row r="1038" spans="6:9" x14ac:dyDescent="0.3">
      <c r="F1038" s="2">
        <v>1033</v>
      </c>
      <c r="G1038" s="12">
        <f ca="1"/>
        <v>401.3191430380316</v>
      </c>
      <c r="H1038" s="12">
        <f ca="1"/>
        <v>9.9323907367214193E-2</v>
      </c>
      <c r="I1038" s="12">
        <v>0.1033</v>
      </c>
    </row>
    <row r="1039" spans="6:9" x14ac:dyDescent="0.3">
      <c r="F1039" s="2">
        <v>1034</v>
      </c>
      <c r="G1039" s="12">
        <f ca="1"/>
        <v>401.32394364000402</v>
      </c>
      <c r="H1039" s="12">
        <f ca="1"/>
        <v>9.9341441352886722E-2</v>
      </c>
      <c r="I1039" s="12">
        <v>0.10340000000000001</v>
      </c>
    </row>
    <row r="1040" spans="6:9" x14ac:dyDescent="0.3">
      <c r="F1040" s="2">
        <v>1035</v>
      </c>
      <c r="G1040" s="12">
        <f ca="1"/>
        <v>401.32651240304938</v>
      </c>
      <c r="H1040" s="12">
        <f ca="1"/>
        <v>9.9350824517091388E-2</v>
      </c>
      <c r="I1040" s="12">
        <v>0.10349999999999999</v>
      </c>
    </row>
    <row r="1041" spans="6:9" x14ac:dyDescent="0.3">
      <c r="F1041" s="2">
        <v>1036</v>
      </c>
      <c r="G1041" s="12">
        <f ca="1"/>
        <v>401.34888029831285</v>
      </c>
      <c r="H1041" s="12">
        <f ca="1"/>
        <v>9.9432555518671709E-2</v>
      </c>
      <c r="I1041" s="12">
        <v>0.1036</v>
      </c>
    </row>
    <row r="1042" spans="6:9" x14ac:dyDescent="0.3">
      <c r="F1042" s="2">
        <v>1037</v>
      </c>
      <c r="G1042" s="12">
        <f ca="1"/>
        <v>401.40250587120966</v>
      </c>
      <c r="H1042" s="12">
        <f ca="1"/>
        <v>9.9628687858836745E-2</v>
      </c>
      <c r="I1042" s="12">
        <v>0.1037</v>
      </c>
    </row>
    <row r="1043" spans="6:9" x14ac:dyDescent="0.3">
      <c r="F1043" s="2">
        <v>1038</v>
      </c>
      <c r="G1043" s="12">
        <f ca="1"/>
        <v>401.42235163983696</v>
      </c>
      <c r="H1043" s="12">
        <f ca="1"/>
        <v>9.9701339706449593E-2</v>
      </c>
      <c r="I1043" s="12">
        <v>0.1038</v>
      </c>
    </row>
    <row r="1044" spans="6:9" x14ac:dyDescent="0.3">
      <c r="F1044" s="2">
        <v>1039</v>
      </c>
      <c r="G1044" s="12">
        <f ca="1"/>
        <v>401.44426854147298</v>
      </c>
      <c r="H1044" s="12">
        <f ca="1"/>
        <v>9.9781615754436045E-2</v>
      </c>
      <c r="I1044" s="12">
        <v>0.10390000000000001</v>
      </c>
    </row>
    <row r="1045" spans="6:9" x14ac:dyDescent="0.3">
      <c r="F1045" s="2">
        <v>1040</v>
      </c>
      <c r="G1045" s="12">
        <f ca="1"/>
        <v>401.4470846269661</v>
      </c>
      <c r="H1045" s="12">
        <f ca="1"/>
        <v>9.9791933568452895E-2</v>
      </c>
      <c r="I1045" s="12">
        <v>0.104</v>
      </c>
    </row>
    <row r="1046" spans="6:9" x14ac:dyDescent="0.3">
      <c r="F1046" s="2">
        <v>1041</v>
      </c>
      <c r="G1046" s="12">
        <f ca="1"/>
        <v>401.45073129972991</v>
      </c>
      <c r="H1046" s="12">
        <f ca="1"/>
        <v>9.9805295644315714E-2</v>
      </c>
      <c r="I1046" s="12">
        <v>0.1041</v>
      </c>
    </row>
    <row r="1047" spans="6:9" x14ac:dyDescent="0.3">
      <c r="F1047" s="2">
        <v>1042</v>
      </c>
      <c r="G1047" s="12">
        <f ca="1"/>
        <v>401.49297140386301</v>
      </c>
      <c r="H1047" s="12">
        <f ca="1"/>
        <v>9.9960160387102162E-2</v>
      </c>
      <c r="I1047" s="12">
        <v>0.1042</v>
      </c>
    </row>
    <row r="1048" spans="6:9" x14ac:dyDescent="0.3">
      <c r="F1048" s="2">
        <v>1043</v>
      </c>
      <c r="G1048" s="12">
        <f ca="1"/>
        <v>401.50032216528012</v>
      </c>
      <c r="H1048" s="12">
        <f ca="1"/>
        <v>9.9987127249616725E-2</v>
      </c>
      <c r="I1048" s="12">
        <v>0.1043</v>
      </c>
    </row>
    <row r="1049" spans="6:9" x14ac:dyDescent="0.3">
      <c r="F1049" s="2">
        <v>1044</v>
      </c>
      <c r="G1049" s="12">
        <f ca="1"/>
        <v>401.50959551501967</v>
      </c>
      <c r="H1049" s="12">
        <f ca="1"/>
        <v>0.10002115438514961</v>
      </c>
      <c r="I1049" s="12">
        <v>0.10440000000000001</v>
      </c>
    </row>
    <row r="1050" spans="6:9" x14ac:dyDescent="0.3">
      <c r="F1050" s="2">
        <v>1045</v>
      </c>
      <c r="G1050" s="12">
        <f ca="1"/>
        <v>401.53242860788976</v>
      </c>
      <c r="H1050" s="12">
        <f ca="1"/>
        <v>0.1001049706965059</v>
      </c>
      <c r="I1050" s="12">
        <v>0.1045</v>
      </c>
    </row>
    <row r="1051" spans="6:9" x14ac:dyDescent="0.3">
      <c r="F1051" s="2">
        <v>1046</v>
      </c>
      <c r="G1051" s="12">
        <f ca="1"/>
        <v>401.54203860818001</v>
      </c>
      <c r="H1051" s="12">
        <f ca="1"/>
        <v>0.10014026170182883</v>
      </c>
      <c r="I1051" s="12">
        <v>0.1046</v>
      </c>
    </row>
    <row r="1052" spans="6:9" x14ac:dyDescent="0.3">
      <c r="F1052" s="2">
        <v>1047</v>
      </c>
      <c r="G1052" s="12">
        <f ca="1"/>
        <v>401.54406674343568</v>
      </c>
      <c r="H1052" s="12">
        <f ca="1"/>
        <v>0.10014771075309918</v>
      </c>
      <c r="I1052" s="12">
        <v>0.1047</v>
      </c>
    </row>
    <row r="1053" spans="6:9" x14ac:dyDescent="0.3">
      <c r="F1053" s="2">
        <v>1048</v>
      </c>
      <c r="G1053" s="12">
        <f ca="1"/>
        <v>401.62336141268861</v>
      </c>
      <c r="H1053" s="12">
        <f ca="1"/>
        <v>0.10043924596375628</v>
      </c>
      <c r="I1053" s="12">
        <v>0.1048</v>
      </c>
    </row>
    <row r="1054" spans="6:9" x14ac:dyDescent="0.3">
      <c r="F1054" s="2">
        <v>1049</v>
      </c>
      <c r="G1054" s="12">
        <f ca="1"/>
        <v>401.6253933887059</v>
      </c>
      <c r="H1054" s="12">
        <f ca="1"/>
        <v>0.10044672435562514</v>
      </c>
      <c r="I1054" s="12">
        <v>0.10489999999999999</v>
      </c>
    </row>
    <row r="1055" spans="6:9" x14ac:dyDescent="0.3">
      <c r="F1055" s="2">
        <v>1050</v>
      </c>
      <c r="G1055" s="12">
        <f ca="1"/>
        <v>401.64590688458384</v>
      </c>
      <c r="H1055" s="12">
        <f ca="1"/>
        <v>0.10052224261431721</v>
      </c>
      <c r="I1055" s="12">
        <v>0.105</v>
      </c>
    </row>
    <row r="1056" spans="6:9" x14ac:dyDescent="0.3">
      <c r="F1056" s="2">
        <v>1051</v>
      </c>
      <c r="G1056" s="12">
        <f ca="1"/>
        <v>401.65182513828779</v>
      </c>
      <c r="H1056" s="12">
        <f ca="1"/>
        <v>0.1005440372503788</v>
      </c>
      <c r="I1056" s="12">
        <v>0.1051</v>
      </c>
    </row>
    <row r="1057" spans="6:9" x14ac:dyDescent="0.3">
      <c r="F1057" s="2">
        <v>1052</v>
      </c>
      <c r="G1057" s="12">
        <f ca="1"/>
        <v>401.69493635944411</v>
      </c>
      <c r="H1057" s="12">
        <f ca="1"/>
        <v>0.10070289665629802</v>
      </c>
      <c r="I1057" s="12">
        <v>0.1052</v>
      </c>
    </row>
    <row r="1058" spans="6:9" x14ac:dyDescent="0.3">
      <c r="F1058" s="2">
        <v>1053</v>
      </c>
      <c r="G1058" s="12">
        <f ca="1"/>
        <v>401.73330257204316</v>
      </c>
      <c r="H1058" s="12">
        <f ca="1"/>
        <v>0.10084441548825956</v>
      </c>
      <c r="I1058" s="12">
        <v>0.1053</v>
      </c>
    </row>
    <row r="1059" spans="6:9" x14ac:dyDescent="0.3">
      <c r="F1059" s="2">
        <v>1054</v>
      </c>
      <c r="G1059" s="12">
        <f ca="1"/>
        <v>401.75484172889458</v>
      </c>
      <c r="H1059" s="12">
        <f ca="1"/>
        <v>0.10092392503395604</v>
      </c>
      <c r="I1059" s="12">
        <v>0.10539999999999999</v>
      </c>
    </row>
    <row r="1060" spans="6:9" x14ac:dyDescent="0.3">
      <c r="F1060" s="2">
        <v>1055</v>
      </c>
      <c r="G1060" s="12">
        <f ca="1"/>
        <v>401.77619228187291</v>
      </c>
      <c r="H1060" s="12">
        <f ca="1"/>
        <v>0.10100278062037223</v>
      </c>
      <c r="I1060" s="12">
        <v>0.1055</v>
      </c>
    </row>
    <row r="1061" spans="6:9" x14ac:dyDescent="0.3">
      <c r="F1061" s="2">
        <v>1056</v>
      </c>
      <c r="G1061" s="12">
        <f ca="1"/>
        <v>401.78590490734797</v>
      </c>
      <c r="H1061" s="12">
        <f ca="1"/>
        <v>0.10103866690535487</v>
      </c>
      <c r="I1061" s="12">
        <v>0.1056</v>
      </c>
    </row>
    <row r="1062" spans="6:9" x14ac:dyDescent="0.3">
      <c r="F1062" s="2">
        <v>1057</v>
      </c>
      <c r="G1062" s="12">
        <f ca="1"/>
        <v>401.83012306146566</v>
      </c>
      <c r="H1062" s="12">
        <f ca="1"/>
        <v>0.10120215454989531</v>
      </c>
      <c r="I1062" s="12">
        <v>0.1057</v>
      </c>
    </row>
    <row r="1063" spans="6:9" x14ac:dyDescent="0.3">
      <c r="F1063" s="2">
        <v>1058</v>
      </c>
      <c r="G1063" s="12">
        <f ca="1"/>
        <v>401.84689772958654</v>
      </c>
      <c r="H1063" s="12">
        <f ca="1"/>
        <v>0.10126422270531632</v>
      </c>
      <c r="I1063" s="12">
        <v>0.10580000000000001</v>
      </c>
    </row>
    <row r="1064" spans="6:9" x14ac:dyDescent="0.3">
      <c r="F1064" s="2">
        <v>1059</v>
      </c>
      <c r="G1064" s="12">
        <f ca="1"/>
        <v>401.93369860613325</v>
      </c>
      <c r="H1064" s="12">
        <f ca="1"/>
        <v>0.10158581080322025</v>
      </c>
      <c r="I1064" s="12">
        <v>0.10589999999999999</v>
      </c>
    </row>
    <row r="1065" spans="6:9" x14ac:dyDescent="0.3">
      <c r="F1065" s="2">
        <v>1060</v>
      </c>
      <c r="G1065" s="12">
        <f ca="1"/>
        <v>401.96143470752702</v>
      </c>
      <c r="H1065" s="12">
        <f ca="1"/>
        <v>0.10168871685286369</v>
      </c>
      <c r="I1065" s="12">
        <v>0.106</v>
      </c>
    </row>
    <row r="1066" spans="6:9" x14ac:dyDescent="0.3">
      <c r="F1066" s="2">
        <v>1061</v>
      </c>
      <c r="G1066" s="12">
        <f ca="1"/>
        <v>402.00391228542048</v>
      </c>
      <c r="H1066" s="12">
        <f ca="1"/>
        <v>0.10184645428368093</v>
      </c>
      <c r="I1066" s="12">
        <v>0.1061</v>
      </c>
    </row>
    <row r="1067" spans="6:9" x14ac:dyDescent="0.3">
      <c r="F1067" s="2">
        <v>1062</v>
      </c>
      <c r="G1067" s="12">
        <f ca="1"/>
        <v>402.01464368744229</v>
      </c>
      <c r="H1067" s="12">
        <f ca="1"/>
        <v>0.10188633095677449</v>
      </c>
      <c r="I1067" s="12">
        <v>0.1062</v>
      </c>
    </row>
    <row r="1068" spans="6:9" x14ac:dyDescent="0.3">
      <c r="F1068" s="2">
        <v>1063</v>
      </c>
      <c r="G1068" s="12">
        <f ca="1"/>
        <v>402.03707111761639</v>
      </c>
      <c r="H1068" s="12">
        <f ca="1"/>
        <v>0.10196970311043888</v>
      </c>
      <c r="I1068" s="12">
        <v>0.10630000000000001</v>
      </c>
    </row>
    <row r="1069" spans="6:9" x14ac:dyDescent="0.3">
      <c r="F1069" s="2">
        <v>1064</v>
      </c>
      <c r="G1069" s="12">
        <f ca="1"/>
        <v>402.06143707532283</v>
      </c>
      <c r="H1069" s="12">
        <f ca="1"/>
        <v>0.10206033427784858</v>
      </c>
      <c r="I1069" s="12">
        <v>0.10639999999999999</v>
      </c>
    </row>
    <row r="1070" spans="6:9" x14ac:dyDescent="0.3">
      <c r="F1070" s="2">
        <v>1065</v>
      </c>
      <c r="G1070" s="12">
        <f ca="1"/>
        <v>402.07842506683897</v>
      </c>
      <c r="H1070" s="12">
        <f ca="1"/>
        <v>0.10212355497029491</v>
      </c>
      <c r="I1070" s="12">
        <v>0.1065</v>
      </c>
    </row>
    <row r="1071" spans="6:9" x14ac:dyDescent="0.3">
      <c r="F1071" s="2">
        <v>1066</v>
      </c>
      <c r="G1071" s="12">
        <f ca="1"/>
        <v>402.07910361176448</v>
      </c>
      <c r="H1071" s="12">
        <f ca="1"/>
        <v>0.10212608072465913</v>
      </c>
      <c r="I1071" s="12">
        <v>0.1066</v>
      </c>
    </row>
    <row r="1072" spans="6:9" x14ac:dyDescent="0.3">
      <c r="F1072" s="2">
        <v>1067</v>
      </c>
      <c r="G1072" s="12">
        <f ca="1"/>
        <v>402.11357431838724</v>
      </c>
      <c r="H1072" s="12">
        <f ca="1"/>
        <v>0.1022544473844776</v>
      </c>
      <c r="I1072" s="12">
        <v>0.1067</v>
      </c>
    </row>
    <row r="1073" spans="6:9" x14ac:dyDescent="0.3">
      <c r="F1073" s="2">
        <v>1068</v>
      </c>
      <c r="G1073" s="12">
        <f ca="1"/>
        <v>402.13911397840775</v>
      </c>
      <c r="H1073" s="12">
        <f ca="1"/>
        <v>0.10234962627326628</v>
      </c>
      <c r="I1073" s="12">
        <v>0.10680000000000001</v>
      </c>
    </row>
    <row r="1074" spans="6:9" x14ac:dyDescent="0.3">
      <c r="F1074" s="2">
        <v>1069</v>
      </c>
      <c r="G1074" s="12">
        <f ca="1"/>
        <v>402.16095917742268</v>
      </c>
      <c r="H1074" s="12">
        <f ca="1"/>
        <v>0.10243108484738639</v>
      </c>
      <c r="I1074" s="12">
        <v>0.1069</v>
      </c>
    </row>
    <row r="1075" spans="6:9" x14ac:dyDescent="0.3">
      <c r="F1075" s="2">
        <v>1070</v>
      </c>
      <c r="G1075" s="12">
        <f ca="1"/>
        <v>402.16191729736249</v>
      </c>
      <c r="H1075" s="12">
        <f ca="1"/>
        <v>0.10243465859175739</v>
      </c>
      <c r="I1075" s="12">
        <v>0.107</v>
      </c>
    </row>
    <row r="1076" spans="6:9" x14ac:dyDescent="0.3">
      <c r="F1076" s="2">
        <v>1071</v>
      </c>
      <c r="G1076" s="12">
        <f ca="1"/>
        <v>402.19535885576943</v>
      </c>
      <c r="H1076" s="12">
        <f ca="1"/>
        <v>0.10255944731093612</v>
      </c>
      <c r="I1076" s="12">
        <v>0.1071</v>
      </c>
    </row>
    <row r="1077" spans="6:9" x14ac:dyDescent="0.3">
      <c r="F1077" s="2">
        <v>1072</v>
      </c>
      <c r="G1077" s="12">
        <f ca="1"/>
        <v>402.20972569283373</v>
      </c>
      <c r="H1077" s="12">
        <f ca="1"/>
        <v>0.10261308959807665</v>
      </c>
      <c r="I1077" s="12">
        <v>0.1072</v>
      </c>
    </row>
    <row r="1078" spans="6:9" x14ac:dyDescent="0.3">
      <c r="F1078" s="2">
        <v>1073</v>
      </c>
      <c r="G1078" s="12">
        <f ca="1"/>
        <v>402.21000804453206</v>
      </c>
      <c r="H1078" s="12">
        <f ca="1"/>
        <v>0.10261414402222052</v>
      </c>
      <c r="I1078" s="12">
        <v>0.10730000000000001</v>
      </c>
    </row>
    <row r="1079" spans="6:9" x14ac:dyDescent="0.3">
      <c r="F1079" s="2">
        <v>1074</v>
      </c>
      <c r="G1079" s="12">
        <f ca="1"/>
        <v>402.21017166906302</v>
      </c>
      <c r="H1079" s="12">
        <f ca="1"/>
        <v>0.10261475507081748</v>
      </c>
      <c r="I1079" s="12">
        <v>0.1074</v>
      </c>
    </row>
    <row r="1080" spans="6:9" x14ac:dyDescent="0.3">
      <c r="F1080" s="2">
        <v>1075</v>
      </c>
      <c r="G1080" s="12">
        <f ca="1"/>
        <v>402.22748983068448</v>
      </c>
      <c r="H1080" s="12">
        <f ca="1"/>
        <v>0.102679442988152</v>
      </c>
      <c r="I1080" s="12">
        <v>0.1075</v>
      </c>
    </row>
    <row r="1081" spans="6:9" x14ac:dyDescent="0.3">
      <c r="F1081" s="2">
        <v>1076</v>
      </c>
      <c r="G1081" s="12">
        <f ca="1"/>
        <v>402.22763589048361</v>
      </c>
      <c r="H1081" s="12">
        <f ca="1"/>
        <v>0.10267998867817285</v>
      </c>
      <c r="I1081" s="12">
        <v>0.1076</v>
      </c>
    </row>
    <row r="1082" spans="6:9" x14ac:dyDescent="0.3">
      <c r="F1082" s="2">
        <v>1077</v>
      </c>
      <c r="G1082" s="12">
        <f ca="1"/>
        <v>402.22772163555936</v>
      </c>
      <c r="H1082" s="12">
        <f ca="1"/>
        <v>0.1026803090289248</v>
      </c>
      <c r="I1082" s="12">
        <v>0.1077</v>
      </c>
    </row>
    <row r="1083" spans="6:9" x14ac:dyDescent="0.3">
      <c r="F1083" s="2">
        <v>1078</v>
      </c>
      <c r="G1083" s="12">
        <f ca="1"/>
        <v>402.23235475604531</v>
      </c>
      <c r="H1083" s="12">
        <f ca="1"/>
        <v>0.10269761976487742</v>
      </c>
      <c r="I1083" s="12">
        <v>0.10780000000000001</v>
      </c>
    </row>
    <row r="1084" spans="6:9" x14ac:dyDescent="0.3">
      <c r="F1084" s="2">
        <v>1079</v>
      </c>
      <c r="G1084" s="12">
        <f ca="1"/>
        <v>402.23668249994296</v>
      </c>
      <c r="H1084" s="12">
        <f ca="1"/>
        <v>0.10271379131602619</v>
      </c>
      <c r="I1084" s="12">
        <v>0.1079</v>
      </c>
    </row>
    <row r="1085" spans="6:9" x14ac:dyDescent="0.3">
      <c r="F1085" s="2">
        <v>1080</v>
      </c>
      <c r="G1085" s="12">
        <f ca="1"/>
        <v>402.24626075302831</v>
      </c>
      <c r="H1085" s="12">
        <f ca="1"/>
        <v>0.10274958869321735</v>
      </c>
      <c r="I1085" s="12">
        <v>0.108</v>
      </c>
    </row>
    <row r="1086" spans="6:9" x14ac:dyDescent="0.3">
      <c r="F1086" s="2">
        <v>1081</v>
      </c>
      <c r="G1086" s="12">
        <f ca="1"/>
        <v>402.25232241076696</v>
      </c>
      <c r="H1086" s="12">
        <f ca="1"/>
        <v>0.10277224767526774</v>
      </c>
      <c r="I1086" s="12">
        <v>0.1081</v>
      </c>
    </row>
    <row r="1087" spans="6:9" x14ac:dyDescent="0.3">
      <c r="F1087" s="2">
        <v>1082</v>
      </c>
      <c r="G1087" s="12">
        <f ca="1"/>
        <v>402.27936058038301</v>
      </c>
      <c r="H1087" s="12">
        <f ca="1"/>
        <v>0.10287336002130773</v>
      </c>
      <c r="I1087" s="12">
        <v>0.1082</v>
      </c>
    </row>
    <row r="1088" spans="6:9" x14ac:dyDescent="0.3">
      <c r="F1088" s="2">
        <v>1083</v>
      </c>
      <c r="G1088" s="12">
        <f ca="1"/>
        <v>402.35377775694957</v>
      </c>
      <c r="H1088" s="12">
        <f ca="1"/>
        <v>0.10315200105550491</v>
      </c>
      <c r="I1088" s="12">
        <v>0.10829999999999999</v>
      </c>
    </row>
    <row r="1089" spans="6:9" x14ac:dyDescent="0.3">
      <c r="F1089" s="2">
        <v>1084</v>
      </c>
      <c r="G1089" s="12">
        <f ca="1"/>
        <v>402.36553793262539</v>
      </c>
      <c r="H1089" s="12">
        <f ca="1"/>
        <v>0.10319608172384297</v>
      </c>
      <c r="I1089" s="12">
        <v>0.1084</v>
      </c>
    </row>
    <row r="1090" spans="6:9" x14ac:dyDescent="0.3">
      <c r="F1090" s="2">
        <v>1085</v>
      </c>
      <c r="G1090" s="12">
        <f ca="1"/>
        <v>402.37042218262661</v>
      </c>
      <c r="H1090" s="12">
        <f ca="1"/>
        <v>0.10321439312292992</v>
      </c>
      <c r="I1090" s="12">
        <v>0.1085</v>
      </c>
    </row>
    <row r="1091" spans="6:9" x14ac:dyDescent="0.3">
      <c r="F1091" s="2">
        <v>1086</v>
      </c>
      <c r="G1091" s="12">
        <f ca="1"/>
        <v>402.38965669867798</v>
      </c>
      <c r="H1091" s="12">
        <f ca="1"/>
        <v>0.10328652616639145</v>
      </c>
      <c r="I1091" s="12">
        <v>0.1086</v>
      </c>
    </row>
    <row r="1092" spans="6:9" x14ac:dyDescent="0.3">
      <c r="F1092" s="2">
        <v>1087</v>
      </c>
      <c r="G1092" s="12">
        <f ca="1"/>
        <v>402.39353363640566</v>
      </c>
      <c r="H1092" s="12">
        <f ca="1"/>
        <v>0.10330106955925636</v>
      </c>
      <c r="I1092" s="12">
        <v>0.1087</v>
      </c>
    </row>
    <row r="1093" spans="6:9" x14ac:dyDescent="0.3">
      <c r="F1093" s="2">
        <v>1088</v>
      </c>
      <c r="G1093" s="12">
        <f ca="1"/>
        <v>402.4008712633688</v>
      </c>
      <c r="H1093" s="12">
        <f ca="1"/>
        <v>0.10332859870024076</v>
      </c>
      <c r="I1093" s="12">
        <v>0.10879999999999999</v>
      </c>
    </row>
    <row r="1094" spans="6:9" x14ac:dyDescent="0.3">
      <c r="F1094" s="2">
        <v>1089</v>
      </c>
      <c r="G1094" s="12">
        <f ca="1"/>
        <v>402.41917286680888</v>
      </c>
      <c r="H1094" s="12">
        <f ca="1"/>
        <v>0.10339728396831496</v>
      </c>
      <c r="I1094" s="12">
        <v>0.1089</v>
      </c>
    </row>
    <row r="1095" spans="6:9" x14ac:dyDescent="0.3">
      <c r="F1095" s="2">
        <v>1090</v>
      </c>
      <c r="G1095" s="12">
        <f ca="1"/>
        <v>402.41982673036324</v>
      </c>
      <c r="H1095" s="12">
        <f ca="1"/>
        <v>0.10339973846904474</v>
      </c>
      <c r="I1095" s="12">
        <v>0.109</v>
      </c>
    </row>
    <row r="1096" spans="6:9" x14ac:dyDescent="0.3">
      <c r="F1096" s="2">
        <v>1091</v>
      </c>
      <c r="G1096" s="12">
        <f ca="1"/>
        <v>402.4905782764589</v>
      </c>
      <c r="H1096" s="12">
        <f ca="1"/>
        <v>0.10366556263650584</v>
      </c>
      <c r="I1096" s="12">
        <v>0.1091</v>
      </c>
    </row>
    <row r="1097" spans="6:9" x14ac:dyDescent="0.3">
      <c r="F1097" s="2">
        <v>1092</v>
      </c>
      <c r="G1097" s="12">
        <f ca="1"/>
        <v>402.5496873748466</v>
      </c>
      <c r="H1097" s="12">
        <f ca="1"/>
        <v>0.10388800002069729</v>
      </c>
      <c r="I1097" s="12">
        <v>0.10920000000000001</v>
      </c>
    </row>
    <row r="1098" spans="6:9" x14ac:dyDescent="0.3">
      <c r="F1098" s="2">
        <v>1093</v>
      </c>
      <c r="G1098" s="12">
        <f ca="1"/>
        <v>402.55174283070642</v>
      </c>
      <c r="H1098" s="12">
        <f ca="1"/>
        <v>0.10389574086973531</v>
      </c>
      <c r="I1098" s="12">
        <v>0.10929999999999999</v>
      </c>
    </row>
    <row r="1099" spans="6:9" x14ac:dyDescent="0.3">
      <c r="F1099" s="2">
        <v>1094</v>
      </c>
      <c r="G1099" s="12">
        <f ca="1"/>
        <v>402.56695457703881</v>
      </c>
      <c r="H1099" s="12">
        <f ca="1"/>
        <v>0.10395304049737594</v>
      </c>
      <c r="I1099" s="12">
        <v>0.1094</v>
      </c>
    </row>
    <row r="1100" spans="6:9" x14ac:dyDescent="0.3">
      <c r="F1100" s="2">
        <v>1095</v>
      </c>
      <c r="G1100" s="12">
        <f ca="1"/>
        <v>402.57314002637042</v>
      </c>
      <c r="H1100" s="12">
        <f ca="1"/>
        <v>0.10397634599124875</v>
      </c>
      <c r="I1100" s="12">
        <v>0.1095</v>
      </c>
    </row>
    <row r="1101" spans="6:9" x14ac:dyDescent="0.3">
      <c r="F1101" s="2">
        <v>1096</v>
      </c>
      <c r="G1101" s="12">
        <f ca="1"/>
        <v>402.57360566592956</v>
      </c>
      <c r="H1101" s="12">
        <f ca="1"/>
        <v>0.10397810056836271</v>
      </c>
      <c r="I1101" s="12">
        <v>0.1096</v>
      </c>
    </row>
    <row r="1102" spans="6:9" x14ac:dyDescent="0.3">
      <c r="F1102" s="2">
        <v>1097</v>
      </c>
      <c r="G1102" s="12">
        <f ca="1"/>
        <v>402.68006740094876</v>
      </c>
      <c r="H1102" s="12">
        <f ca="1"/>
        <v>0.10437978695596158</v>
      </c>
      <c r="I1102" s="12">
        <v>0.10970000000000001</v>
      </c>
    </row>
    <row r="1103" spans="6:9" x14ac:dyDescent="0.3">
      <c r="F1103" s="2">
        <v>1098</v>
      </c>
      <c r="G1103" s="12">
        <f ca="1"/>
        <v>402.73354773843636</v>
      </c>
      <c r="H1103" s="12">
        <f ca="1"/>
        <v>0.10458196809197939</v>
      </c>
      <c r="I1103" s="12">
        <v>0.10979999999999999</v>
      </c>
    </row>
    <row r="1104" spans="6:9" x14ac:dyDescent="0.3">
      <c r="F1104" s="2">
        <v>1099</v>
      </c>
      <c r="G1104" s="12">
        <f ca="1"/>
        <v>402.81022694115302</v>
      </c>
      <c r="H1104" s="12">
        <f ca="1"/>
        <v>0.10487231501598979</v>
      </c>
      <c r="I1104" s="12">
        <v>0.1099</v>
      </c>
    </row>
    <row r="1105" spans="6:9" x14ac:dyDescent="0.3">
      <c r="F1105" s="2">
        <v>1100</v>
      </c>
      <c r="G1105" s="12">
        <f ca="1"/>
        <v>402.83367511079166</v>
      </c>
      <c r="H1105" s="12">
        <f ca="1"/>
        <v>0.10496121080559509</v>
      </c>
      <c r="I1105" s="12">
        <v>0.11</v>
      </c>
    </row>
    <row r="1106" spans="6:9" x14ac:dyDescent="0.3">
      <c r="F1106" s="2">
        <v>1101</v>
      </c>
      <c r="G1106" s="12">
        <f ca="1"/>
        <v>402.85769252772786</v>
      </c>
      <c r="H1106" s="12">
        <f ca="1"/>
        <v>0.10505231761736748</v>
      </c>
      <c r="I1106" s="12">
        <v>0.1101</v>
      </c>
    </row>
    <row r="1107" spans="6:9" x14ac:dyDescent="0.3">
      <c r="F1107" s="2">
        <v>1102</v>
      </c>
      <c r="G1107" s="12">
        <f ca="1"/>
        <v>402.92212012276036</v>
      </c>
      <c r="H1107" s="12">
        <f ca="1"/>
        <v>0.10529697949637816</v>
      </c>
      <c r="I1107" s="12">
        <v>0.11020000000000001</v>
      </c>
    </row>
    <row r="1108" spans="6:9" x14ac:dyDescent="0.3">
      <c r="F1108" s="2">
        <v>1103</v>
      </c>
      <c r="G1108" s="12">
        <f ca="1"/>
        <v>402.97739752265858</v>
      </c>
      <c r="H1108" s="12">
        <f ca="1"/>
        <v>0.10550720104532556</v>
      </c>
      <c r="I1108" s="12">
        <v>0.1103</v>
      </c>
    </row>
    <row r="1109" spans="6:9" x14ac:dyDescent="0.3">
      <c r="F1109" s="2">
        <v>1104</v>
      </c>
      <c r="G1109" s="12">
        <f ca="1"/>
        <v>403.06185478844156</v>
      </c>
      <c r="H1109" s="12">
        <f ca="1"/>
        <v>0.10582894267010291</v>
      </c>
      <c r="I1109" s="12">
        <v>0.1104</v>
      </c>
    </row>
    <row r="1110" spans="6:9" x14ac:dyDescent="0.3">
      <c r="F1110" s="2">
        <v>1105</v>
      </c>
      <c r="G1110" s="12">
        <f ca="1"/>
        <v>403.10633641629494</v>
      </c>
      <c r="H1110" s="12">
        <f ca="1"/>
        <v>0.10599866281114899</v>
      </c>
      <c r="I1110" s="12">
        <v>0.1105</v>
      </c>
    </row>
    <row r="1111" spans="6:9" x14ac:dyDescent="0.3">
      <c r="F1111" s="2">
        <v>1106</v>
      </c>
      <c r="G1111" s="12">
        <f ca="1"/>
        <v>403.10649797891767</v>
      </c>
      <c r="H1111" s="12">
        <f ca="1"/>
        <v>0.10599927959032832</v>
      </c>
      <c r="I1111" s="12">
        <v>0.1106</v>
      </c>
    </row>
    <row r="1112" spans="6:9" x14ac:dyDescent="0.3">
      <c r="F1112" s="2">
        <v>1107</v>
      </c>
      <c r="G1112" s="12">
        <f ca="1"/>
        <v>403.16443411728244</v>
      </c>
      <c r="H1112" s="12">
        <f ca="1"/>
        <v>0.10622061223193338</v>
      </c>
      <c r="I1112" s="12">
        <v>0.11070000000000001</v>
      </c>
    </row>
    <row r="1113" spans="6:9" x14ac:dyDescent="0.3">
      <c r="F1113" s="2">
        <v>1108</v>
      </c>
      <c r="G1113" s="12">
        <f ca="1"/>
        <v>403.18918841709666</v>
      </c>
      <c r="H1113" s="12">
        <f ca="1"/>
        <v>0.10631527590836887</v>
      </c>
      <c r="I1113" s="12">
        <v>0.1108</v>
      </c>
    </row>
    <row r="1114" spans="6:9" x14ac:dyDescent="0.3">
      <c r="F1114" s="2">
        <v>1109</v>
      </c>
      <c r="G1114" s="12">
        <f ca="1"/>
        <v>403.19173432226142</v>
      </c>
      <c r="H1114" s="12">
        <f ca="1"/>
        <v>0.10632501501396113</v>
      </c>
      <c r="I1114" s="12">
        <v>0.1109</v>
      </c>
    </row>
    <row r="1115" spans="6:9" x14ac:dyDescent="0.3">
      <c r="F1115" s="2">
        <v>1110</v>
      </c>
      <c r="G1115" s="12">
        <f ca="1"/>
        <v>403.19554217810838</v>
      </c>
      <c r="H1115" s="12">
        <f ca="1"/>
        <v>0.10633958271066911</v>
      </c>
      <c r="I1115" s="12">
        <v>0.111</v>
      </c>
    </row>
    <row r="1116" spans="6:9" x14ac:dyDescent="0.3">
      <c r="F1116" s="2">
        <v>1111</v>
      </c>
      <c r="G1116" s="12">
        <f ca="1"/>
        <v>403.20430228099275</v>
      </c>
      <c r="H1116" s="12">
        <f ca="1"/>
        <v>0.10637310131565632</v>
      </c>
      <c r="I1116" s="12">
        <v>0.1111</v>
      </c>
    </row>
    <row r="1117" spans="6:9" x14ac:dyDescent="0.3">
      <c r="F1117" s="2">
        <v>1112</v>
      </c>
      <c r="G1117" s="12">
        <f ca="1"/>
        <v>403.29563188797158</v>
      </c>
      <c r="H1117" s="12">
        <f ca="1"/>
        <v>0.1067229790775984</v>
      </c>
      <c r="I1117" s="12">
        <v>0.11119999999999999</v>
      </c>
    </row>
    <row r="1118" spans="6:9" x14ac:dyDescent="0.3">
      <c r="F1118" s="2">
        <v>1113</v>
      </c>
      <c r="G1118" s="12">
        <f ca="1"/>
        <v>403.30631991565394</v>
      </c>
      <c r="H1118" s="12">
        <f ca="1"/>
        <v>0.10676397493268536</v>
      </c>
      <c r="I1118" s="12">
        <v>0.1113</v>
      </c>
    </row>
    <row r="1119" spans="6:9" x14ac:dyDescent="0.3">
      <c r="F1119" s="2">
        <v>1114</v>
      </c>
      <c r="G1119" s="12">
        <f ca="1"/>
        <v>403.31072010027492</v>
      </c>
      <c r="H1119" s="12">
        <f ca="1"/>
        <v>0.10678085572198816</v>
      </c>
      <c r="I1119" s="12">
        <v>0.1114</v>
      </c>
    </row>
    <row r="1120" spans="6:9" x14ac:dyDescent="0.3">
      <c r="F1120" s="2">
        <v>1115</v>
      </c>
      <c r="G1120" s="12">
        <f ca="1"/>
        <v>403.32651235172307</v>
      </c>
      <c r="H1120" s="12">
        <f ca="1"/>
        <v>0.10684145566821891</v>
      </c>
      <c r="I1120" s="12">
        <v>0.1115</v>
      </c>
    </row>
    <row r="1121" spans="6:9" x14ac:dyDescent="0.3">
      <c r="F1121" s="2">
        <v>1116</v>
      </c>
      <c r="G1121" s="12">
        <f ca="1"/>
        <v>403.32967606199179</v>
      </c>
      <c r="H1121" s="12">
        <f ca="1"/>
        <v>0.10685359863198439</v>
      </c>
      <c r="I1121" s="12">
        <v>0.1116</v>
      </c>
    </row>
    <row r="1122" spans="6:9" x14ac:dyDescent="0.3">
      <c r="F1122" s="2">
        <v>1117</v>
      </c>
      <c r="G1122" s="12">
        <f ca="1"/>
        <v>403.3704579101834</v>
      </c>
      <c r="H1122" s="12">
        <f ca="1"/>
        <v>0.10701021105660298</v>
      </c>
      <c r="I1122" s="12">
        <v>0.11169999999999999</v>
      </c>
    </row>
    <row r="1123" spans="6:9" x14ac:dyDescent="0.3">
      <c r="F1123" s="2">
        <v>1118</v>
      </c>
      <c r="G1123" s="12">
        <f ca="1"/>
        <v>403.39302502464182</v>
      </c>
      <c r="H1123" s="12">
        <f ca="1"/>
        <v>0.10709694090889844</v>
      </c>
      <c r="I1123" s="12">
        <v>0.1118</v>
      </c>
    </row>
    <row r="1124" spans="6:9" x14ac:dyDescent="0.3">
      <c r="F1124" s="2">
        <v>1119</v>
      </c>
      <c r="G1124" s="12">
        <f ca="1"/>
        <v>403.42391372854763</v>
      </c>
      <c r="H1124" s="12">
        <f ca="1"/>
        <v>0.10721572911482029</v>
      </c>
      <c r="I1124" s="12">
        <v>0.1119</v>
      </c>
    </row>
    <row r="1125" spans="6:9" x14ac:dyDescent="0.3">
      <c r="F1125" s="2">
        <v>1120</v>
      </c>
      <c r="G1125" s="12">
        <f ca="1"/>
        <v>403.46508410618276</v>
      </c>
      <c r="H1125" s="12">
        <f ca="1"/>
        <v>0.10737419549280433</v>
      </c>
      <c r="I1125" s="12">
        <v>0.112</v>
      </c>
    </row>
    <row r="1126" spans="6:9" x14ac:dyDescent="0.3">
      <c r="F1126" s="2">
        <v>1121</v>
      </c>
      <c r="G1126" s="12">
        <f ca="1"/>
        <v>403.46870987280158</v>
      </c>
      <c r="H1126" s="12">
        <f ca="1"/>
        <v>0.1073881587705046</v>
      </c>
      <c r="I1126" s="12">
        <v>0.11210000000000001</v>
      </c>
    </row>
    <row r="1127" spans="6:9" x14ac:dyDescent="0.3">
      <c r="F1127" s="2">
        <v>1122</v>
      </c>
      <c r="G1127" s="12">
        <f ca="1"/>
        <v>403.49255496477531</v>
      </c>
      <c r="H1127" s="12">
        <f ca="1"/>
        <v>0.10748001968130537</v>
      </c>
      <c r="I1127" s="12">
        <v>0.11219999999999999</v>
      </c>
    </row>
    <row r="1128" spans="6:9" x14ac:dyDescent="0.3">
      <c r="F1128" s="2">
        <v>1123</v>
      </c>
      <c r="G1128" s="12">
        <f ca="1"/>
        <v>403.4957493529983</v>
      </c>
      <c r="H1128" s="12">
        <f ca="1"/>
        <v>0.10749232977483771</v>
      </c>
      <c r="I1128" s="12">
        <v>0.1123</v>
      </c>
    </row>
    <row r="1129" spans="6:9" x14ac:dyDescent="0.3">
      <c r="F1129" s="2">
        <v>1124</v>
      </c>
      <c r="G1129" s="12">
        <f ca="1"/>
        <v>403.51354478651729</v>
      </c>
      <c r="H1129" s="12">
        <f ca="1"/>
        <v>0.10756092475987543</v>
      </c>
      <c r="I1129" s="12">
        <v>0.1124</v>
      </c>
    </row>
    <row r="1130" spans="6:9" x14ac:dyDescent="0.3">
      <c r="F1130" s="2">
        <v>1125</v>
      </c>
      <c r="G1130" s="12">
        <f ca="1"/>
        <v>403.5279519291023</v>
      </c>
      <c r="H1130" s="12">
        <f ca="1"/>
        <v>0.10761648070931609</v>
      </c>
      <c r="I1130" s="12">
        <v>0.1125</v>
      </c>
    </row>
    <row r="1131" spans="6:9" x14ac:dyDescent="0.3">
      <c r="F1131" s="2">
        <v>1126</v>
      </c>
      <c r="G1131" s="12">
        <f ca="1"/>
        <v>403.53349211613602</v>
      </c>
      <c r="H1131" s="12">
        <f ca="1"/>
        <v>0.10763784958919669</v>
      </c>
      <c r="I1131" s="12">
        <v>0.11260000000000001</v>
      </c>
    </row>
    <row r="1132" spans="6:9" x14ac:dyDescent="0.3">
      <c r="F1132" s="2">
        <v>1127</v>
      </c>
      <c r="G1132" s="12">
        <f ca="1"/>
        <v>403.64354455294233</v>
      </c>
      <c r="H1132" s="12">
        <f ca="1"/>
        <v>0.10806292191499946</v>
      </c>
      <c r="I1132" s="12">
        <v>0.11269999999999999</v>
      </c>
    </row>
    <row r="1133" spans="6:9" x14ac:dyDescent="0.3">
      <c r="F1133" s="2">
        <v>1128</v>
      </c>
      <c r="G1133" s="12">
        <f ca="1"/>
        <v>403.76727418141002</v>
      </c>
      <c r="H1133" s="12">
        <f ca="1"/>
        <v>0.10854216959833217</v>
      </c>
      <c r="I1133" s="12">
        <v>0.1128</v>
      </c>
    </row>
    <row r="1134" spans="6:9" x14ac:dyDescent="0.3">
      <c r="F1134" s="2">
        <v>1129</v>
      </c>
      <c r="G1134" s="12">
        <f ca="1"/>
        <v>403.78850070548742</v>
      </c>
      <c r="H1134" s="12">
        <f ca="1"/>
        <v>0.10862453070332147</v>
      </c>
      <c r="I1134" s="12">
        <v>0.1129</v>
      </c>
    </row>
    <row r="1135" spans="6:9" x14ac:dyDescent="0.3">
      <c r="F1135" s="2">
        <v>1130</v>
      </c>
      <c r="G1135" s="12">
        <f ca="1"/>
        <v>403.83161401290624</v>
      </c>
      <c r="H1135" s="12">
        <f ca="1"/>
        <v>0.10879194412736889</v>
      </c>
      <c r="I1135" s="12">
        <v>0.113</v>
      </c>
    </row>
    <row r="1136" spans="6:9" x14ac:dyDescent="0.3">
      <c r="F1136" s="2">
        <v>1131</v>
      </c>
      <c r="G1136" s="12">
        <f ca="1"/>
        <v>403.8465742159438</v>
      </c>
      <c r="H1136" s="12">
        <f ca="1"/>
        <v>0.10885007665454489</v>
      </c>
      <c r="I1136" s="12">
        <v>0.11310000000000001</v>
      </c>
    </row>
    <row r="1137" spans="6:9" x14ac:dyDescent="0.3">
      <c r="F1137" s="2">
        <v>1132</v>
      </c>
      <c r="G1137" s="12">
        <f ca="1"/>
        <v>403.8466703861335</v>
      </c>
      <c r="H1137" s="12">
        <f ca="1"/>
        <v>0.10885045042129102</v>
      </c>
      <c r="I1137" s="12">
        <v>0.1132</v>
      </c>
    </row>
    <row r="1138" spans="6:9" x14ac:dyDescent="0.3">
      <c r="F1138" s="2">
        <v>1133</v>
      </c>
      <c r="G1138" s="12">
        <f ca="1"/>
        <v>403.88529967208115</v>
      </c>
      <c r="H1138" s="12">
        <f ca="1"/>
        <v>0.10900065343582974</v>
      </c>
      <c r="I1138" s="12">
        <v>0.1133</v>
      </c>
    </row>
    <row r="1139" spans="6:9" x14ac:dyDescent="0.3">
      <c r="F1139" s="2">
        <v>1134</v>
      </c>
      <c r="G1139" s="12">
        <f ca="1"/>
        <v>403.90060955298759</v>
      </c>
      <c r="H1139" s="12">
        <f ca="1"/>
        <v>0.10906022166643461</v>
      </c>
      <c r="I1139" s="12">
        <v>0.1134</v>
      </c>
    </row>
    <row r="1140" spans="6:9" x14ac:dyDescent="0.3">
      <c r="F1140" s="2">
        <v>1135</v>
      </c>
      <c r="G1140" s="12">
        <f ca="1"/>
        <v>403.91434764765904</v>
      </c>
      <c r="H1140" s="12">
        <f ca="1"/>
        <v>0.10911369295082331</v>
      </c>
      <c r="I1140" s="12">
        <v>0.1135</v>
      </c>
    </row>
    <row r="1141" spans="6:9" x14ac:dyDescent="0.3">
      <c r="F1141" s="2">
        <v>1136</v>
      </c>
      <c r="G1141" s="12">
        <f ca="1"/>
        <v>403.97400343556183</v>
      </c>
      <c r="H1141" s="12">
        <f ca="1"/>
        <v>0.10934608892409228</v>
      </c>
      <c r="I1141" s="12">
        <v>0.11360000000000001</v>
      </c>
    </row>
    <row r="1142" spans="6:9" x14ac:dyDescent="0.3">
      <c r="F1142" s="2">
        <v>1137</v>
      </c>
      <c r="G1142" s="12">
        <f ca="1"/>
        <v>403.99656222377575</v>
      </c>
      <c r="H1142" s="12">
        <f ca="1"/>
        <v>0.10943405581427926</v>
      </c>
      <c r="I1142" s="12">
        <v>0.1137</v>
      </c>
    </row>
    <row r="1143" spans="6:9" x14ac:dyDescent="0.3">
      <c r="F1143" s="2">
        <v>1138</v>
      </c>
      <c r="G1143" s="12">
        <f ca="1"/>
        <v>404.02640238542756</v>
      </c>
      <c r="H1143" s="12">
        <f ca="1"/>
        <v>0.10955048903359069</v>
      </c>
      <c r="I1143" s="12">
        <v>0.1138</v>
      </c>
    </row>
    <row r="1144" spans="6:9" x14ac:dyDescent="0.3">
      <c r="F1144" s="2">
        <v>1139</v>
      </c>
      <c r="G1144" s="12">
        <f ca="1"/>
        <v>404.05983186681988</v>
      </c>
      <c r="H1144" s="12">
        <f ca="1"/>
        <v>0.10968102612485686</v>
      </c>
      <c r="I1144" s="12">
        <v>0.1139</v>
      </c>
    </row>
    <row r="1145" spans="6:9" x14ac:dyDescent="0.3">
      <c r="F1145" s="2">
        <v>1140</v>
      </c>
      <c r="G1145" s="12">
        <f ca="1"/>
        <v>404.06338841087017</v>
      </c>
      <c r="H1145" s="12">
        <f ca="1"/>
        <v>0.10969492003399706</v>
      </c>
      <c r="I1145" s="12">
        <v>0.114</v>
      </c>
    </row>
    <row r="1146" spans="6:9" x14ac:dyDescent="0.3">
      <c r="F1146" s="2">
        <v>1141</v>
      </c>
      <c r="G1146" s="12">
        <f ca="1"/>
        <v>404.0730257277952</v>
      </c>
      <c r="H1146" s="12">
        <f ca="1"/>
        <v>0.10973257487933005</v>
      </c>
      <c r="I1146" s="12">
        <v>0.11409999999999999</v>
      </c>
    </row>
    <row r="1147" spans="6:9" x14ac:dyDescent="0.3">
      <c r="F1147" s="2">
        <v>1142</v>
      </c>
      <c r="G1147" s="12">
        <f ca="1"/>
        <v>404.07851664998253</v>
      </c>
      <c r="H1147" s="12">
        <f ca="1"/>
        <v>0.10975403284308873</v>
      </c>
      <c r="I1147" s="12">
        <v>0.1142</v>
      </c>
    </row>
    <row r="1148" spans="6:9" x14ac:dyDescent="0.3">
      <c r="F1148" s="2">
        <v>1143</v>
      </c>
      <c r="G1148" s="12">
        <f ca="1"/>
        <v>404.11072549852781</v>
      </c>
      <c r="H1148" s="12">
        <f ca="1"/>
        <v>0.10987995842587379</v>
      </c>
      <c r="I1148" s="12">
        <v>0.1143</v>
      </c>
    </row>
    <row r="1149" spans="6:9" x14ac:dyDescent="0.3">
      <c r="F1149" s="2">
        <v>1144</v>
      </c>
      <c r="G1149" s="12">
        <f ca="1"/>
        <v>404.11327877727319</v>
      </c>
      <c r="H1149" s="12">
        <f ca="1"/>
        <v>0.10988994501647689</v>
      </c>
      <c r="I1149" s="12">
        <v>0.1144</v>
      </c>
    </row>
    <row r="1150" spans="6:9" x14ac:dyDescent="0.3">
      <c r="F1150" s="2">
        <v>1145</v>
      </c>
      <c r="G1150" s="12">
        <f ca="1"/>
        <v>404.11728880806527</v>
      </c>
      <c r="H1150" s="12">
        <f ca="1"/>
        <v>0.10990563060250685</v>
      </c>
      <c r="I1150" s="12">
        <v>0.1145</v>
      </c>
    </row>
    <row r="1151" spans="6:9" x14ac:dyDescent="0.3">
      <c r="F1151" s="2">
        <v>1146</v>
      </c>
      <c r="G1151" s="12">
        <f ca="1"/>
        <v>404.14151835016503</v>
      </c>
      <c r="H1151" s="12">
        <f ca="1"/>
        <v>0.11000043852317744</v>
      </c>
      <c r="I1151" s="12">
        <v>0.11459999999999999</v>
      </c>
    </row>
    <row r="1152" spans="6:9" x14ac:dyDescent="0.3">
      <c r="F1152" s="2">
        <v>1147</v>
      </c>
      <c r="G1152" s="12">
        <f ca="1"/>
        <v>404.14310181720668</v>
      </c>
      <c r="H1152" s="12">
        <f ca="1"/>
        <v>0.11000663638945109</v>
      </c>
      <c r="I1152" s="12">
        <v>0.1147</v>
      </c>
    </row>
    <row r="1153" spans="6:9" x14ac:dyDescent="0.3">
      <c r="F1153" s="2">
        <v>1148</v>
      </c>
      <c r="G1153" s="12">
        <f ca="1"/>
        <v>404.1576895473271</v>
      </c>
      <c r="H1153" s="12">
        <f ca="1"/>
        <v>0.11006374540490162</v>
      </c>
      <c r="I1153" s="12">
        <v>0.1148</v>
      </c>
    </row>
    <row r="1154" spans="6:9" x14ac:dyDescent="0.3">
      <c r="F1154" s="2">
        <v>1149</v>
      </c>
      <c r="G1154" s="12">
        <f ca="1"/>
        <v>404.16887496728788</v>
      </c>
      <c r="H1154" s="12">
        <f ca="1"/>
        <v>0.11010754829284566</v>
      </c>
      <c r="I1154" s="12">
        <v>0.1149</v>
      </c>
    </row>
    <row r="1155" spans="6:9" x14ac:dyDescent="0.3">
      <c r="F1155" s="2">
        <v>1150</v>
      </c>
      <c r="G1155" s="12">
        <f ca="1"/>
        <v>404.20382883812874</v>
      </c>
      <c r="H1155" s="12">
        <f ca="1"/>
        <v>0.1102445054183471</v>
      </c>
      <c r="I1155" s="12">
        <v>0.115</v>
      </c>
    </row>
    <row r="1156" spans="6:9" x14ac:dyDescent="0.3">
      <c r="F1156" s="2">
        <v>1151</v>
      </c>
      <c r="G1156" s="12">
        <f ca="1"/>
        <v>404.26492536260685</v>
      </c>
      <c r="H1156" s="12">
        <f ca="1"/>
        <v>0.11048416944513698</v>
      </c>
      <c r="I1156" s="12">
        <v>0.11509999999999999</v>
      </c>
    </row>
    <row r="1157" spans="6:9" x14ac:dyDescent="0.3">
      <c r="F1157" s="2">
        <v>1152</v>
      </c>
      <c r="G1157" s="12">
        <f ca="1"/>
        <v>404.26993689529695</v>
      </c>
      <c r="H1157" s="12">
        <f ca="1"/>
        <v>0.1105038437180433</v>
      </c>
      <c r="I1157" s="12">
        <v>0.1152</v>
      </c>
    </row>
    <row r="1158" spans="6:9" x14ac:dyDescent="0.3">
      <c r="F1158" s="2">
        <v>1153</v>
      </c>
      <c r="G1158" s="12">
        <f ca="1"/>
        <v>404.33417137605682</v>
      </c>
      <c r="H1158" s="12">
        <f ca="1"/>
        <v>0.11075622324166645</v>
      </c>
      <c r="I1158" s="12">
        <v>0.1153</v>
      </c>
    </row>
    <row r="1159" spans="6:9" x14ac:dyDescent="0.3">
      <c r="F1159" s="2">
        <v>1154</v>
      </c>
      <c r="G1159" s="12">
        <f ca="1"/>
        <v>404.33770051676811</v>
      </c>
      <c r="H1159" s="12">
        <f ca="1"/>
        <v>0.11077010053400668</v>
      </c>
      <c r="I1159" s="12">
        <v>0.1154</v>
      </c>
    </row>
    <row r="1160" spans="6:9" x14ac:dyDescent="0.3">
      <c r="F1160" s="2">
        <v>1155</v>
      </c>
      <c r="G1160" s="12">
        <f ca="1"/>
        <v>404.37005658418389</v>
      </c>
      <c r="H1160" s="12">
        <f ca="1"/>
        <v>0.11089738537383786</v>
      </c>
      <c r="I1160" s="12">
        <v>0.11550000000000001</v>
      </c>
    </row>
    <row r="1161" spans="6:9" x14ac:dyDescent="0.3">
      <c r="F1161" s="2">
        <v>1156</v>
      </c>
      <c r="G1161" s="12">
        <f ca="1"/>
        <v>404.40042981551727</v>
      </c>
      <c r="H1161" s="12">
        <f ca="1"/>
        <v>0.11101695902776582</v>
      </c>
      <c r="I1161" s="12">
        <v>0.11559999999999999</v>
      </c>
    </row>
    <row r="1162" spans="6:9" x14ac:dyDescent="0.3">
      <c r="F1162" s="2">
        <v>1157</v>
      </c>
      <c r="G1162" s="12">
        <f ca="1"/>
        <v>404.40920133793225</v>
      </c>
      <c r="H1162" s="12">
        <f ca="1"/>
        <v>0.11105150689828676</v>
      </c>
      <c r="I1162" s="12">
        <v>0.1157</v>
      </c>
    </row>
    <row r="1163" spans="6:9" x14ac:dyDescent="0.3">
      <c r="F1163" s="2">
        <v>1158</v>
      </c>
      <c r="G1163" s="12">
        <f ca="1"/>
        <v>404.4187852993756</v>
      </c>
      <c r="H1163" s="12">
        <f ca="1"/>
        <v>0.11108926289724258</v>
      </c>
      <c r="I1163" s="12">
        <v>0.1158</v>
      </c>
    </row>
    <row r="1164" spans="6:9" x14ac:dyDescent="0.3">
      <c r="F1164" s="2">
        <v>1159</v>
      </c>
      <c r="G1164" s="12">
        <f ca="1"/>
        <v>404.43564722234152</v>
      </c>
      <c r="H1164" s="12">
        <f ca="1"/>
        <v>0.11115571125883764</v>
      </c>
      <c r="I1164" s="12">
        <v>0.1159</v>
      </c>
    </row>
    <row r="1165" spans="6:9" x14ac:dyDescent="0.3">
      <c r="F1165" s="2">
        <v>1160</v>
      </c>
      <c r="G1165" s="12">
        <f ca="1"/>
        <v>404.45877261146359</v>
      </c>
      <c r="H1165" s="12">
        <f ca="1"/>
        <v>0.11124688550925886</v>
      </c>
      <c r="I1165" s="12">
        <v>0.11600000000000001</v>
      </c>
    </row>
    <row r="1166" spans="6:9" x14ac:dyDescent="0.3">
      <c r="F1166" s="2">
        <v>1161</v>
      </c>
      <c r="G1166" s="12">
        <f ca="1"/>
        <v>404.49291418163597</v>
      </c>
      <c r="H1166" s="12">
        <f ca="1"/>
        <v>0.11138158361401471</v>
      </c>
      <c r="I1166" s="12">
        <v>0.11609999999999999</v>
      </c>
    </row>
    <row r="1167" spans="6:9" x14ac:dyDescent="0.3">
      <c r="F1167" s="2">
        <v>1162</v>
      </c>
      <c r="G1167" s="12">
        <f ca="1"/>
        <v>404.50433456961923</v>
      </c>
      <c r="H1167" s="12">
        <f ca="1"/>
        <v>0.1114266645899431</v>
      </c>
      <c r="I1167" s="12">
        <v>0.1162</v>
      </c>
    </row>
    <row r="1168" spans="6:9" x14ac:dyDescent="0.3">
      <c r="F1168" s="2">
        <v>1163</v>
      </c>
      <c r="G1168" s="12">
        <f ca="1"/>
        <v>404.54296883179097</v>
      </c>
      <c r="H1168" s="12">
        <f ca="1"/>
        <v>0.11157926037234568</v>
      </c>
      <c r="I1168" s="12">
        <v>0.1163</v>
      </c>
    </row>
    <row r="1169" spans="6:9" x14ac:dyDescent="0.3">
      <c r="F1169" s="2">
        <v>1164</v>
      </c>
      <c r="G1169" s="12">
        <f ca="1"/>
        <v>404.59210513437745</v>
      </c>
      <c r="H1169" s="12">
        <f ca="1"/>
        <v>0.11177353832541713</v>
      </c>
      <c r="I1169" s="12">
        <v>0.1164</v>
      </c>
    </row>
    <row r="1170" spans="6:9" x14ac:dyDescent="0.3">
      <c r="F1170" s="2">
        <v>1165</v>
      </c>
      <c r="G1170" s="12">
        <f ca="1"/>
        <v>404.6258266187582</v>
      </c>
      <c r="H1170" s="12">
        <f ca="1"/>
        <v>0.11190699898006354</v>
      </c>
      <c r="I1170" s="12">
        <v>0.11650000000000001</v>
      </c>
    </row>
    <row r="1171" spans="6:9" x14ac:dyDescent="0.3">
      <c r="F1171" s="2">
        <v>1166</v>
      </c>
      <c r="G1171" s="12">
        <f ca="1"/>
        <v>404.67560634795427</v>
      </c>
      <c r="H1171" s="12">
        <f ca="1"/>
        <v>0.11210420836228852</v>
      </c>
      <c r="I1171" s="12">
        <v>0.1166</v>
      </c>
    </row>
    <row r="1172" spans="6:9" x14ac:dyDescent="0.3">
      <c r="F1172" s="2">
        <v>1167</v>
      </c>
      <c r="G1172" s="12">
        <f ca="1"/>
        <v>404.69226454989513</v>
      </c>
      <c r="H1172" s="12">
        <f ca="1"/>
        <v>0.11217025395220544</v>
      </c>
      <c r="I1172" s="12">
        <v>0.1167</v>
      </c>
    </row>
    <row r="1173" spans="6:9" x14ac:dyDescent="0.3">
      <c r="F1173" s="2">
        <v>1168</v>
      </c>
      <c r="G1173" s="12">
        <f ca="1"/>
        <v>404.72229847906465</v>
      </c>
      <c r="H1173" s="12">
        <f ca="1"/>
        <v>0.11228939656889671</v>
      </c>
      <c r="I1173" s="12">
        <v>0.1168</v>
      </c>
    </row>
    <row r="1174" spans="6:9" x14ac:dyDescent="0.3">
      <c r="F1174" s="2">
        <v>1169</v>
      </c>
      <c r="G1174" s="12">
        <f ca="1"/>
        <v>404.73175653173303</v>
      </c>
      <c r="H1174" s="12">
        <f ca="1"/>
        <v>0.11232693352078134</v>
      </c>
      <c r="I1174" s="12">
        <v>0.1169</v>
      </c>
    </row>
    <row r="1175" spans="6:9" x14ac:dyDescent="0.3">
      <c r="F1175" s="2">
        <v>1170</v>
      </c>
      <c r="G1175" s="12">
        <f ca="1"/>
        <v>404.73238611421266</v>
      </c>
      <c r="H1175" s="12">
        <f ca="1"/>
        <v>0.11232943249381452</v>
      </c>
      <c r="I1175" s="12">
        <v>0.11700000000000001</v>
      </c>
    </row>
    <row r="1176" spans="6:9" x14ac:dyDescent="0.3">
      <c r="F1176" s="2">
        <v>1171</v>
      </c>
      <c r="G1176" s="12">
        <f ca="1"/>
        <v>404.76546636107321</v>
      </c>
      <c r="H1176" s="12">
        <f ca="1"/>
        <v>0.11246078860278214</v>
      </c>
      <c r="I1176" s="12">
        <v>0.1171</v>
      </c>
    </row>
    <row r="1177" spans="6:9" x14ac:dyDescent="0.3">
      <c r="F1177" s="2">
        <v>1172</v>
      </c>
      <c r="G1177" s="12">
        <f ca="1"/>
        <v>404.77652112030017</v>
      </c>
      <c r="H1177" s="12">
        <f ca="1"/>
        <v>0.1125047080338563</v>
      </c>
      <c r="I1177" s="12">
        <v>0.1172</v>
      </c>
    </row>
    <row r="1178" spans="6:9" x14ac:dyDescent="0.3">
      <c r="F1178" s="2">
        <v>1173</v>
      </c>
      <c r="G1178" s="12">
        <f ca="1"/>
        <v>404.78537949571466</v>
      </c>
      <c r="H1178" s="12">
        <f ca="1"/>
        <v>0.1125399097132522</v>
      </c>
      <c r="I1178" s="12">
        <v>0.1173</v>
      </c>
    </row>
    <row r="1179" spans="6:9" x14ac:dyDescent="0.3">
      <c r="F1179" s="2">
        <v>1174</v>
      </c>
      <c r="G1179" s="12">
        <f ca="1"/>
        <v>404.83187957647237</v>
      </c>
      <c r="H1179" s="12">
        <f ca="1"/>
        <v>0.11272481364380163</v>
      </c>
      <c r="I1179" s="12">
        <v>0.1174</v>
      </c>
    </row>
    <row r="1180" spans="6:9" x14ac:dyDescent="0.3">
      <c r="F1180" s="2">
        <v>1175</v>
      </c>
      <c r="G1180" s="12">
        <f ca="1"/>
        <v>404.83362949950003</v>
      </c>
      <c r="H1180" s="12">
        <f ca="1"/>
        <v>0.11273177602866515</v>
      </c>
      <c r="I1180" s="12">
        <v>0.11749999999999999</v>
      </c>
    </row>
    <row r="1181" spans="6:9" x14ac:dyDescent="0.3">
      <c r="F1181" s="2">
        <v>1176</v>
      </c>
      <c r="G1181" s="12">
        <f ca="1"/>
        <v>404.86929259294948</v>
      </c>
      <c r="H1181" s="12">
        <f ca="1"/>
        <v>0.1128737305606345</v>
      </c>
      <c r="I1181" s="12">
        <v>0.1176</v>
      </c>
    </row>
    <row r="1182" spans="6:9" x14ac:dyDescent="0.3">
      <c r="F1182" s="2">
        <v>1177</v>
      </c>
      <c r="G1182" s="12">
        <f ca="1"/>
        <v>404.87192064992325</v>
      </c>
      <c r="H1182" s="12">
        <f ca="1"/>
        <v>0.11288419607567753</v>
      </c>
      <c r="I1182" s="12">
        <v>0.1177</v>
      </c>
    </row>
    <row r="1183" spans="6:9" x14ac:dyDescent="0.3">
      <c r="F1183" s="2">
        <v>1178</v>
      </c>
      <c r="G1183" s="12">
        <f ca="1"/>
        <v>404.88999975336509</v>
      </c>
      <c r="H1183" s="12">
        <f ca="1"/>
        <v>0.11295620866984343</v>
      </c>
      <c r="I1183" s="12">
        <v>0.1178</v>
      </c>
    </row>
    <row r="1184" spans="6:9" x14ac:dyDescent="0.3">
      <c r="F1184" s="2">
        <v>1179</v>
      </c>
      <c r="G1184" s="12">
        <f ca="1"/>
        <v>404.89472145227074</v>
      </c>
      <c r="H1184" s="12">
        <f ca="1"/>
        <v>0.11297502115874067</v>
      </c>
      <c r="I1184" s="12">
        <v>0.1179</v>
      </c>
    </row>
    <row r="1185" spans="6:9" x14ac:dyDescent="0.3">
      <c r="F1185" s="2">
        <v>1180</v>
      </c>
      <c r="G1185" s="12">
        <f ca="1"/>
        <v>404.9013027267448</v>
      </c>
      <c r="H1185" s="12">
        <f ca="1"/>
        <v>0.113001246168842</v>
      </c>
      <c r="I1185" s="12">
        <v>0.11799999999999999</v>
      </c>
    </row>
    <row r="1186" spans="6:9" x14ac:dyDescent="0.3">
      <c r="F1186" s="2">
        <v>1181</v>
      </c>
      <c r="G1186" s="12">
        <f ca="1"/>
        <v>404.92805542598956</v>
      </c>
      <c r="H1186" s="12">
        <f ca="1"/>
        <v>0.11310789187549264</v>
      </c>
      <c r="I1186" s="12">
        <v>0.1181</v>
      </c>
    </row>
    <row r="1187" spans="6:9" x14ac:dyDescent="0.3">
      <c r="F1187" s="2">
        <v>1182</v>
      </c>
      <c r="G1187" s="12">
        <f ca="1"/>
        <v>404.93210354337987</v>
      </c>
      <c r="H1187" s="12">
        <f ca="1"/>
        <v>0.11312403494051768</v>
      </c>
      <c r="I1187" s="12">
        <v>0.1182</v>
      </c>
    </row>
    <row r="1188" spans="6:9" x14ac:dyDescent="0.3">
      <c r="F1188" s="2">
        <v>1183</v>
      </c>
      <c r="G1188" s="12">
        <f ca="1"/>
        <v>404.94450093550779</v>
      </c>
      <c r="H1188" s="12">
        <f ca="1"/>
        <v>0.11317348275637018</v>
      </c>
      <c r="I1188" s="12">
        <v>0.1183</v>
      </c>
    </row>
    <row r="1189" spans="6:9" x14ac:dyDescent="0.3">
      <c r="F1189" s="2">
        <v>1184</v>
      </c>
      <c r="G1189" s="12">
        <f ca="1"/>
        <v>404.97128824393604</v>
      </c>
      <c r="H1189" s="12">
        <f ca="1"/>
        <v>0.11328037486682711</v>
      </c>
      <c r="I1189" s="12">
        <v>0.11840000000000001</v>
      </c>
    </row>
    <row r="1190" spans="6:9" x14ac:dyDescent="0.3">
      <c r="F1190" s="2">
        <v>1185</v>
      </c>
      <c r="G1190" s="12">
        <f ca="1"/>
        <v>405.00683274236349</v>
      </c>
      <c r="H1190" s="12">
        <f ca="1"/>
        <v>0.11342231546301304</v>
      </c>
      <c r="I1190" s="12">
        <v>0.11849999999999999</v>
      </c>
    </row>
    <row r="1191" spans="6:9" x14ac:dyDescent="0.3">
      <c r="F1191" s="2">
        <v>1186</v>
      </c>
      <c r="G1191" s="12">
        <f ca="1"/>
        <v>405.05055263482268</v>
      </c>
      <c r="H1191" s="12">
        <f ca="1"/>
        <v>0.11359706538411304</v>
      </c>
      <c r="I1191" s="12">
        <v>0.1186</v>
      </c>
    </row>
    <row r="1192" spans="6:9" x14ac:dyDescent="0.3">
      <c r="F1192" s="2">
        <v>1187</v>
      </c>
      <c r="G1192" s="12">
        <f ca="1"/>
        <v>405.0513136760195</v>
      </c>
      <c r="H1192" s="12">
        <f ca="1"/>
        <v>0.11360010887814048</v>
      </c>
      <c r="I1192" s="12">
        <v>0.1187</v>
      </c>
    </row>
    <row r="1193" spans="6:9" x14ac:dyDescent="0.3">
      <c r="F1193" s="2">
        <v>1188</v>
      </c>
      <c r="G1193" s="12">
        <f ca="1"/>
        <v>405.07994217437425</v>
      </c>
      <c r="H1193" s="12">
        <f ca="1"/>
        <v>0.11371463706367238</v>
      </c>
      <c r="I1193" s="12">
        <v>0.1188</v>
      </c>
    </row>
    <row r="1194" spans="6:9" x14ac:dyDescent="0.3">
      <c r="F1194" s="2">
        <v>1189</v>
      </c>
      <c r="G1194" s="12">
        <f ca="1"/>
        <v>405.12723864293918</v>
      </c>
      <c r="H1194" s="12">
        <f ca="1"/>
        <v>0.11390401466155281</v>
      </c>
      <c r="I1194" s="12">
        <v>0.11890000000000001</v>
      </c>
    </row>
    <row r="1195" spans="6:9" x14ac:dyDescent="0.3">
      <c r="F1195" s="2">
        <v>1190</v>
      </c>
      <c r="G1195" s="12">
        <f ca="1"/>
        <v>405.16548080460336</v>
      </c>
      <c r="H1195" s="12">
        <f ca="1"/>
        <v>0.11405729163937153</v>
      </c>
      <c r="I1195" s="12">
        <v>0.11899999999999999</v>
      </c>
    </row>
    <row r="1196" spans="6:9" x14ac:dyDescent="0.3">
      <c r="F1196" s="2">
        <v>1191</v>
      </c>
      <c r="G1196" s="12">
        <f ca="1"/>
        <v>405.16975187764706</v>
      </c>
      <c r="H1196" s="12">
        <f ca="1"/>
        <v>0.11407441887832112</v>
      </c>
      <c r="I1196" s="12">
        <v>0.1191</v>
      </c>
    </row>
    <row r="1197" spans="6:9" x14ac:dyDescent="0.3">
      <c r="F1197" s="2">
        <v>1192</v>
      </c>
      <c r="G1197" s="12">
        <f ca="1"/>
        <v>405.18819685294602</v>
      </c>
      <c r="H1197" s="12">
        <f ca="1"/>
        <v>0.11414840388907613</v>
      </c>
      <c r="I1197" s="12">
        <v>0.1192</v>
      </c>
    </row>
    <row r="1198" spans="6:9" x14ac:dyDescent="0.3">
      <c r="F1198" s="2">
        <v>1193</v>
      </c>
      <c r="G1198" s="12">
        <f ca="1"/>
        <v>405.22072936852749</v>
      </c>
      <c r="H1198" s="12">
        <f ca="1"/>
        <v>0.11427897345874111</v>
      </c>
      <c r="I1198" s="12">
        <v>0.1193</v>
      </c>
    </row>
    <row r="1199" spans="6:9" x14ac:dyDescent="0.3">
      <c r="F1199" s="2">
        <v>1194</v>
      </c>
      <c r="G1199" s="12">
        <f ca="1"/>
        <v>405.28843428619382</v>
      </c>
      <c r="H1199" s="12">
        <f ca="1"/>
        <v>0.11455102598844777</v>
      </c>
      <c r="I1199" s="12">
        <v>0.11940000000000001</v>
      </c>
    </row>
    <row r="1200" spans="6:9" x14ac:dyDescent="0.3">
      <c r="F1200" s="2">
        <v>1195</v>
      </c>
      <c r="G1200" s="12">
        <f ca="1"/>
        <v>405.2975241438827</v>
      </c>
      <c r="H1200" s="12">
        <f ca="1"/>
        <v>0.11458758367041653</v>
      </c>
      <c r="I1200" s="12">
        <v>0.1195</v>
      </c>
    </row>
    <row r="1201" spans="6:9" x14ac:dyDescent="0.3">
      <c r="F1201" s="2">
        <v>1196</v>
      </c>
      <c r="G1201" s="12">
        <f ca="1"/>
        <v>405.33289163881091</v>
      </c>
      <c r="H1201" s="12">
        <f ca="1"/>
        <v>0.11472989875584795</v>
      </c>
      <c r="I1201" s="12">
        <v>0.1196</v>
      </c>
    </row>
    <row r="1202" spans="6:9" x14ac:dyDescent="0.3">
      <c r="F1202" s="2">
        <v>1197</v>
      </c>
      <c r="G1202" s="12">
        <f ca="1"/>
        <v>405.35681546405385</v>
      </c>
      <c r="H1202" s="12">
        <f ca="1"/>
        <v>0.11482623224049003</v>
      </c>
      <c r="I1202" s="12">
        <v>0.1197</v>
      </c>
    </row>
    <row r="1203" spans="6:9" x14ac:dyDescent="0.3">
      <c r="F1203" s="2">
        <v>1198</v>
      </c>
      <c r="G1203" s="12">
        <f ca="1"/>
        <v>405.38278888112075</v>
      </c>
      <c r="H1203" s="12">
        <f ca="1"/>
        <v>0.11493087955256977</v>
      </c>
      <c r="I1203" s="12">
        <v>0.1198</v>
      </c>
    </row>
    <row r="1204" spans="6:9" x14ac:dyDescent="0.3">
      <c r="F1204" s="2">
        <v>1199</v>
      </c>
      <c r="G1204" s="12">
        <f ca="1"/>
        <v>405.4061329723171</v>
      </c>
      <c r="H1204" s="12">
        <f ca="1"/>
        <v>0.11502498727064109</v>
      </c>
      <c r="I1204" s="12">
        <v>0.11990000000000001</v>
      </c>
    </row>
    <row r="1205" spans="6:9" x14ac:dyDescent="0.3">
      <c r="F1205" s="2">
        <v>1200</v>
      </c>
      <c r="G1205" s="12">
        <f ca="1"/>
        <v>405.42963832867872</v>
      </c>
      <c r="H1205" s="12">
        <f ca="1"/>
        <v>0.11511979675943394</v>
      </c>
      <c r="I1205" s="12">
        <v>0.12</v>
      </c>
    </row>
    <row r="1206" spans="6:9" x14ac:dyDescent="0.3">
      <c r="F1206" s="2">
        <v>1201</v>
      </c>
      <c r="G1206" s="12">
        <f ca="1"/>
        <v>405.45131782697985</v>
      </c>
      <c r="H1206" s="12">
        <f ca="1"/>
        <v>0.11520728755596425</v>
      </c>
      <c r="I1206" s="12">
        <v>0.1201</v>
      </c>
    </row>
    <row r="1207" spans="6:9" x14ac:dyDescent="0.3">
      <c r="F1207" s="2">
        <v>1202</v>
      </c>
      <c r="G1207" s="12">
        <f ca="1"/>
        <v>405.47150625175243</v>
      </c>
      <c r="H1207" s="12">
        <f ca="1"/>
        <v>0.1152888005624207</v>
      </c>
      <c r="I1207" s="12">
        <v>0.1202</v>
      </c>
    </row>
    <row r="1208" spans="6:9" x14ac:dyDescent="0.3">
      <c r="F1208" s="2">
        <v>1203</v>
      </c>
      <c r="G1208" s="12">
        <f ca="1"/>
        <v>405.47317247913759</v>
      </c>
      <c r="H1208" s="12">
        <f ca="1"/>
        <v>0.11529552984901068</v>
      </c>
      <c r="I1208" s="12">
        <v>0.1203</v>
      </c>
    </row>
    <row r="1209" spans="6:9" x14ac:dyDescent="0.3">
      <c r="F1209" s="2">
        <v>1204</v>
      </c>
      <c r="G1209" s="12">
        <f ca="1"/>
        <v>405.48409855318357</v>
      </c>
      <c r="H1209" s="12">
        <f ca="1"/>
        <v>0.11533966274497107</v>
      </c>
      <c r="I1209" s="12">
        <v>0.12039999999999999</v>
      </c>
    </row>
    <row r="1210" spans="6:9" x14ac:dyDescent="0.3">
      <c r="F1210" s="2">
        <v>1205</v>
      </c>
      <c r="G1210" s="12">
        <f ca="1"/>
        <v>405.50260774157869</v>
      </c>
      <c r="H1210" s="12">
        <f ca="1"/>
        <v>0.11541445112693875</v>
      </c>
      <c r="I1210" s="12">
        <v>0.1205</v>
      </c>
    </row>
    <row r="1211" spans="6:9" x14ac:dyDescent="0.3">
      <c r="F1211" s="2">
        <v>1206</v>
      </c>
      <c r="G1211" s="12">
        <f ca="1"/>
        <v>405.52268460419629</v>
      </c>
      <c r="H1211" s="12">
        <f ca="1"/>
        <v>0.11549561021787054</v>
      </c>
      <c r="I1211" s="12">
        <v>0.1206</v>
      </c>
    </row>
    <row r="1212" spans="6:9" x14ac:dyDescent="0.3">
      <c r="F1212" s="2">
        <v>1207</v>
      </c>
      <c r="G1212" s="12">
        <f ca="1"/>
        <v>405.53735044084715</v>
      </c>
      <c r="H1212" s="12">
        <f ca="1"/>
        <v>0.11555491958509176</v>
      </c>
      <c r="I1212" s="12">
        <v>0.1207</v>
      </c>
    </row>
    <row r="1213" spans="6:9" x14ac:dyDescent="0.3">
      <c r="F1213" s="2">
        <v>1208</v>
      </c>
      <c r="G1213" s="12">
        <f ca="1"/>
        <v>405.54913746588545</v>
      </c>
      <c r="H1213" s="12">
        <f ca="1"/>
        <v>0.11560260152845805</v>
      </c>
      <c r="I1213" s="12">
        <v>0.1208</v>
      </c>
    </row>
    <row r="1214" spans="6:9" x14ac:dyDescent="0.3">
      <c r="F1214" s="2">
        <v>1209</v>
      </c>
      <c r="G1214" s="12">
        <f ca="1"/>
        <v>405.55560338831128</v>
      </c>
      <c r="H1214" s="12">
        <f ca="1"/>
        <v>0.11562876360344804</v>
      </c>
      <c r="I1214" s="12">
        <v>0.12089999999999999</v>
      </c>
    </row>
    <row r="1215" spans="6:9" x14ac:dyDescent="0.3">
      <c r="F1215" s="2">
        <v>1210</v>
      </c>
      <c r="G1215" s="12">
        <f ca="1"/>
        <v>405.55616695221579</v>
      </c>
      <c r="H1215" s="12">
        <f ca="1"/>
        <v>0.11563104405197613</v>
      </c>
      <c r="I1215" s="12">
        <v>0.121</v>
      </c>
    </row>
    <row r="1216" spans="6:9" x14ac:dyDescent="0.3">
      <c r="F1216" s="2">
        <v>1211</v>
      </c>
      <c r="G1216" s="12">
        <f ca="1"/>
        <v>405.57451811575595</v>
      </c>
      <c r="H1216" s="12">
        <f ca="1"/>
        <v>0.11570531790861595</v>
      </c>
      <c r="I1216" s="12">
        <v>0.1211</v>
      </c>
    </row>
    <row r="1217" spans="6:9" x14ac:dyDescent="0.3">
      <c r="F1217" s="2">
        <v>1212</v>
      </c>
      <c r="G1217" s="12">
        <f ca="1"/>
        <v>405.5919662584638</v>
      </c>
      <c r="H1217" s="12">
        <f ca="1"/>
        <v>0.11577596622682582</v>
      </c>
      <c r="I1217" s="12">
        <v>0.1212</v>
      </c>
    </row>
    <row r="1218" spans="6:9" x14ac:dyDescent="0.3">
      <c r="F1218" s="2">
        <v>1213</v>
      </c>
      <c r="G1218" s="12">
        <f ca="1"/>
        <v>405.61944628351307</v>
      </c>
      <c r="H1218" s="12">
        <f ca="1"/>
        <v>0.11588729203959304</v>
      </c>
      <c r="I1218" s="12">
        <v>0.12130000000000001</v>
      </c>
    </row>
    <row r="1219" spans="6:9" x14ac:dyDescent="0.3">
      <c r="F1219" s="2">
        <v>1214</v>
      </c>
      <c r="G1219" s="12">
        <f ca="1"/>
        <v>405.6216348741728</v>
      </c>
      <c r="H1219" s="12">
        <f ca="1"/>
        <v>0.11589616140522412</v>
      </c>
      <c r="I1219" s="12">
        <v>0.12139999999999999</v>
      </c>
    </row>
    <row r="1220" spans="6:9" x14ac:dyDescent="0.3">
      <c r="F1220" s="2">
        <v>1215</v>
      </c>
      <c r="G1220" s="12">
        <f ca="1"/>
        <v>405.63910605825549</v>
      </c>
      <c r="H1220" s="12">
        <f ca="1"/>
        <v>0.1159669803162286</v>
      </c>
      <c r="I1220" s="12">
        <v>0.1215</v>
      </c>
    </row>
    <row r="1221" spans="6:9" x14ac:dyDescent="0.3">
      <c r="F1221" s="2">
        <v>1216</v>
      </c>
      <c r="G1221" s="12">
        <f ca="1"/>
        <v>405.65457231184018</v>
      </c>
      <c r="H1221" s="12">
        <f ca="1"/>
        <v>0.11602969621634013</v>
      </c>
      <c r="I1221" s="12">
        <v>0.1216</v>
      </c>
    </row>
    <row r="1222" spans="6:9" x14ac:dyDescent="0.3">
      <c r="F1222" s="2">
        <v>1217</v>
      </c>
      <c r="G1222" s="12">
        <f ca="1"/>
        <v>405.72533045408181</v>
      </c>
      <c r="H1222" s="12">
        <f ca="1"/>
        <v>0.11631690802134069</v>
      </c>
      <c r="I1222" s="12">
        <v>0.1217</v>
      </c>
    </row>
    <row r="1223" spans="6:9" x14ac:dyDescent="0.3">
      <c r="F1223" s="2">
        <v>1218</v>
      </c>
      <c r="G1223" s="12">
        <f ca="1"/>
        <v>405.75378692743925</v>
      </c>
      <c r="H1223" s="12">
        <f ca="1"/>
        <v>0.11643254722092139</v>
      </c>
      <c r="I1223" s="12">
        <v>0.12180000000000001</v>
      </c>
    </row>
    <row r="1224" spans="6:9" x14ac:dyDescent="0.3">
      <c r="F1224" s="2">
        <v>1219</v>
      </c>
      <c r="G1224" s="12">
        <f ca="1"/>
        <v>405.7563180223608</v>
      </c>
      <c r="H1224" s="12">
        <f ca="1"/>
        <v>0.11644283657028046</v>
      </c>
      <c r="I1224" s="12">
        <v>0.12189999999999999</v>
      </c>
    </row>
    <row r="1225" spans="6:9" x14ac:dyDescent="0.3">
      <c r="F1225" s="2">
        <v>1220</v>
      </c>
      <c r="G1225" s="12">
        <f ca="1"/>
        <v>405.76155976826419</v>
      </c>
      <c r="H1225" s="12">
        <f ca="1"/>
        <v>0.11646414710947109</v>
      </c>
      <c r="I1225" s="12">
        <v>0.122</v>
      </c>
    </row>
    <row r="1226" spans="6:9" x14ac:dyDescent="0.3">
      <c r="F1226" s="2">
        <v>1221</v>
      </c>
      <c r="G1226" s="12">
        <f ca="1"/>
        <v>405.77641697549137</v>
      </c>
      <c r="H1226" s="12">
        <f ca="1"/>
        <v>0.11652456373546512</v>
      </c>
      <c r="I1226" s="12">
        <v>0.1221</v>
      </c>
    </row>
    <row r="1227" spans="6:9" x14ac:dyDescent="0.3">
      <c r="F1227" s="2">
        <v>1222</v>
      </c>
      <c r="G1227" s="12">
        <f ca="1"/>
        <v>405.77992437045521</v>
      </c>
      <c r="H1227" s="12">
        <f ca="1"/>
        <v>0.11653882953303589</v>
      </c>
      <c r="I1227" s="12">
        <v>0.1222</v>
      </c>
    </row>
    <row r="1228" spans="6:9" x14ac:dyDescent="0.3">
      <c r="F1228" s="2">
        <v>1223</v>
      </c>
      <c r="G1228" s="12">
        <f ca="1"/>
        <v>405.83787344695145</v>
      </c>
      <c r="H1228" s="12">
        <f ca="1"/>
        <v>0.11677469587844783</v>
      </c>
      <c r="I1228" s="12">
        <v>0.12230000000000001</v>
      </c>
    </row>
    <row r="1229" spans="6:9" x14ac:dyDescent="0.3">
      <c r="F1229" s="2">
        <v>1224</v>
      </c>
      <c r="G1229" s="12">
        <f ca="1"/>
        <v>405.85659357519683</v>
      </c>
      <c r="H1229" s="12">
        <f ca="1"/>
        <v>0.11685095860652375</v>
      </c>
      <c r="I1229" s="12">
        <v>0.12239999999999999</v>
      </c>
    </row>
    <row r="1230" spans="6:9" x14ac:dyDescent="0.3">
      <c r="F1230" s="2">
        <v>1225</v>
      </c>
      <c r="G1230" s="12">
        <f ca="1"/>
        <v>405.88376743714605</v>
      </c>
      <c r="H1230" s="12">
        <f ca="1"/>
        <v>0.11696171903780998</v>
      </c>
      <c r="I1230" s="12">
        <v>0.1225</v>
      </c>
    </row>
    <row r="1231" spans="6:9" x14ac:dyDescent="0.3">
      <c r="F1231" s="2">
        <v>1226</v>
      </c>
      <c r="G1231" s="12">
        <f ca="1"/>
        <v>405.93365523511807</v>
      </c>
      <c r="H1231" s="12">
        <f ca="1"/>
        <v>0.11716524187956184</v>
      </c>
      <c r="I1231" s="12">
        <v>0.1226</v>
      </c>
    </row>
    <row r="1232" spans="6:9" x14ac:dyDescent="0.3">
      <c r="F1232" s="2">
        <v>1227</v>
      </c>
      <c r="G1232" s="12">
        <f ca="1"/>
        <v>405.95367566197092</v>
      </c>
      <c r="H1232" s="12">
        <f ca="1"/>
        <v>0.11724698320044333</v>
      </c>
      <c r="I1232" s="12">
        <v>0.1227</v>
      </c>
    </row>
    <row r="1233" spans="6:9" x14ac:dyDescent="0.3">
      <c r="F1233" s="2">
        <v>1228</v>
      </c>
      <c r="G1233" s="12">
        <f ca="1"/>
        <v>405.96453906165539</v>
      </c>
      <c r="H1233" s="12">
        <f ca="1"/>
        <v>0.11729135309509303</v>
      </c>
      <c r="I1233" s="12">
        <v>0.12280000000000001</v>
      </c>
    </row>
    <row r="1234" spans="6:9" x14ac:dyDescent="0.3">
      <c r="F1234" s="2">
        <v>1229</v>
      </c>
      <c r="G1234" s="12">
        <f ca="1"/>
        <v>405.96547144254669</v>
      </c>
      <c r="H1234" s="12">
        <f ca="1"/>
        <v>0.11729516177901003</v>
      </c>
      <c r="I1234" s="12">
        <v>0.1229</v>
      </c>
    </row>
    <row r="1235" spans="6:9" x14ac:dyDescent="0.3">
      <c r="F1235" s="2">
        <v>1230</v>
      </c>
      <c r="G1235" s="12">
        <f ca="1"/>
        <v>405.96855222519332</v>
      </c>
      <c r="H1235" s="12">
        <f ca="1"/>
        <v>0.11730774705298043</v>
      </c>
      <c r="I1235" s="12">
        <v>0.123</v>
      </c>
    </row>
    <row r="1236" spans="6:9" x14ac:dyDescent="0.3">
      <c r="F1236" s="2">
        <v>1231</v>
      </c>
      <c r="G1236" s="12">
        <f ca="1"/>
        <v>405.97475952567504</v>
      </c>
      <c r="H1236" s="12">
        <f ca="1"/>
        <v>0.11733310714225266</v>
      </c>
      <c r="I1236" s="12">
        <v>0.1231</v>
      </c>
    </row>
    <row r="1237" spans="6:9" x14ac:dyDescent="0.3">
      <c r="F1237" s="2">
        <v>1232</v>
      </c>
      <c r="G1237" s="12">
        <f ca="1"/>
        <v>406.00595519537217</v>
      </c>
      <c r="H1237" s="12">
        <f ca="1"/>
        <v>0.11746061269751409</v>
      </c>
      <c r="I1237" s="12">
        <v>0.1232</v>
      </c>
    </row>
    <row r="1238" spans="6:9" x14ac:dyDescent="0.3">
      <c r="F1238" s="2">
        <v>1233</v>
      </c>
      <c r="G1238" s="12">
        <f ca="1"/>
        <v>406.01765826744384</v>
      </c>
      <c r="H1238" s="12">
        <f ca="1"/>
        <v>0.1175084700658601</v>
      </c>
      <c r="I1238" s="12">
        <v>0.12330000000000001</v>
      </c>
    </row>
    <row r="1239" spans="6:9" x14ac:dyDescent="0.3">
      <c r="F1239" s="2">
        <v>1234</v>
      </c>
      <c r="G1239" s="12">
        <f ca="1"/>
        <v>406.01989469549846</v>
      </c>
      <c r="H1239" s="12">
        <f ca="1"/>
        <v>0.1175176169552633</v>
      </c>
      <c r="I1239" s="12">
        <v>0.1234</v>
      </c>
    </row>
    <row r="1240" spans="6:9" x14ac:dyDescent="0.3">
      <c r="F1240" s="2">
        <v>1235</v>
      </c>
      <c r="G1240" s="12">
        <f ca="1"/>
        <v>406.02955087012322</v>
      </c>
      <c r="H1240" s="12">
        <f ca="1"/>
        <v>0.11755711566851763</v>
      </c>
      <c r="I1240" s="12">
        <v>0.1235</v>
      </c>
    </row>
    <row r="1241" spans="6:9" x14ac:dyDescent="0.3">
      <c r="F1241" s="2">
        <v>1236</v>
      </c>
      <c r="G1241" s="12">
        <f ca="1"/>
        <v>406.04068181522018</v>
      </c>
      <c r="H1241" s="12">
        <f ca="1"/>
        <v>0.11760265782397543</v>
      </c>
      <c r="I1241" s="12">
        <v>0.1236</v>
      </c>
    </row>
    <row r="1242" spans="6:9" x14ac:dyDescent="0.3">
      <c r="F1242" s="2">
        <v>1237</v>
      </c>
      <c r="G1242" s="12">
        <f ca="1"/>
        <v>406.06888697507179</v>
      </c>
      <c r="H1242" s="12">
        <f ca="1"/>
        <v>0.11771811110757016</v>
      </c>
      <c r="I1242" s="12">
        <v>0.1237</v>
      </c>
    </row>
    <row r="1243" spans="6:9" x14ac:dyDescent="0.3">
      <c r="F1243" s="2">
        <v>1238</v>
      </c>
      <c r="G1243" s="12">
        <f ca="1"/>
        <v>406.0762697795717</v>
      </c>
      <c r="H1243" s="12">
        <f ca="1"/>
        <v>0.11774834377819332</v>
      </c>
      <c r="I1243" s="12">
        <v>0.12379999999999999</v>
      </c>
    </row>
    <row r="1244" spans="6:9" x14ac:dyDescent="0.3">
      <c r="F1244" s="2">
        <v>1239</v>
      </c>
      <c r="G1244" s="12">
        <f ca="1"/>
        <v>406.09915053261477</v>
      </c>
      <c r="H1244" s="12">
        <f ca="1"/>
        <v>0.11784207327487227</v>
      </c>
      <c r="I1244" s="12">
        <v>0.1239</v>
      </c>
    </row>
    <row r="1245" spans="6:9" x14ac:dyDescent="0.3">
      <c r="F1245" s="2">
        <v>1240</v>
      </c>
      <c r="G1245" s="12">
        <f ca="1"/>
        <v>406.11395706591327</v>
      </c>
      <c r="H1245" s="12">
        <f ca="1"/>
        <v>0.1179027534908791</v>
      </c>
      <c r="I1245" s="12">
        <v>0.124</v>
      </c>
    </row>
    <row r="1246" spans="6:9" x14ac:dyDescent="0.3">
      <c r="F1246" s="2">
        <v>1241</v>
      </c>
      <c r="G1246" s="12">
        <f ca="1"/>
        <v>406.15499006108178</v>
      </c>
      <c r="H1246" s="12">
        <f ca="1"/>
        <v>0.11807102283947708</v>
      </c>
      <c r="I1246" s="12">
        <v>0.1241</v>
      </c>
    </row>
    <row r="1247" spans="6:9" x14ac:dyDescent="0.3">
      <c r="F1247" s="2">
        <v>1242</v>
      </c>
      <c r="G1247" s="12">
        <f ca="1"/>
        <v>406.17659827743927</v>
      </c>
      <c r="H1247" s="12">
        <f ca="1"/>
        <v>0.11815969809677071</v>
      </c>
      <c r="I1247" s="12">
        <v>0.1242</v>
      </c>
    </row>
    <row r="1248" spans="6:9" x14ac:dyDescent="0.3">
      <c r="F1248" s="2">
        <v>1243</v>
      </c>
      <c r="G1248" s="12">
        <f ca="1"/>
        <v>406.24519965980562</v>
      </c>
      <c r="H1248" s="12">
        <f ca="1"/>
        <v>0.11844151367920483</v>
      </c>
      <c r="I1248" s="12">
        <v>0.12429999999999999</v>
      </c>
    </row>
    <row r="1249" spans="6:9" x14ac:dyDescent="0.3">
      <c r="F1249" s="2">
        <v>1244</v>
      </c>
      <c r="G1249" s="12">
        <f ca="1"/>
        <v>406.28212693427861</v>
      </c>
      <c r="H1249" s="12">
        <f ca="1"/>
        <v>0.11859339474489267</v>
      </c>
      <c r="I1249" s="12">
        <v>0.1244</v>
      </c>
    </row>
    <row r="1250" spans="6:9" x14ac:dyDescent="0.3">
      <c r="F1250" s="2">
        <v>1245</v>
      </c>
      <c r="G1250" s="12">
        <f ca="1"/>
        <v>406.28454265605257</v>
      </c>
      <c r="H1250" s="12">
        <f ca="1"/>
        <v>0.11860333502445876</v>
      </c>
      <c r="I1250" s="12">
        <v>0.1245</v>
      </c>
    </row>
    <row r="1251" spans="6:9" x14ac:dyDescent="0.3">
      <c r="F1251" s="2">
        <v>1246</v>
      </c>
      <c r="G1251" s="12">
        <f ca="1"/>
        <v>406.30191487623898</v>
      </c>
      <c r="H1251" s="12">
        <f ca="1"/>
        <v>0.11867483488778893</v>
      </c>
      <c r="I1251" s="12">
        <v>0.1246</v>
      </c>
    </row>
    <row r="1252" spans="6:9" x14ac:dyDescent="0.3">
      <c r="F1252" s="2">
        <v>1247</v>
      </c>
      <c r="G1252" s="12">
        <f ca="1"/>
        <v>406.349101253681</v>
      </c>
      <c r="H1252" s="12">
        <f ca="1"/>
        <v>0.11886918588382073</v>
      </c>
      <c r="I1252" s="12">
        <v>0.12470000000000001</v>
      </c>
    </row>
    <row r="1253" spans="6:9" x14ac:dyDescent="0.3">
      <c r="F1253" s="2">
        <v>1248</v>
      </c>
      <c r="G1253" s="12">
        <f ca="1"/>
        <v>406.37235711842845</v>
      </c>
      <c r="H1253" s="12">
        <f ca="1"/>
        <v>0.11896504906019841</v>
      </c>
      <c r="I1253" s="12">
        <v>0.12479999999999999</v>
      </c>
    </row>
    <row r="1254" spans="6:9" x14ac:dyDescent="0.3">
      <c r="F1254" s="2">
        <v>1249</v>
      </c>
      <c r="G1254" s="12">
        <f ca="1"/>
        <v>406.43620859607643</v>
      </c>
      <c r="H1254" s="12">
        <f ca="1"/>
        <v>0.1192285133333154</v>
      </c>
      <c r="I1254" s="12">
        <v>0.1249</v>
      </c>
    </row>
    <row r="1255" spans="6:9" x14ac:dyDescent="0.3">
      <c r="F1255" s="2">
        <v>1250</v>
      </c>
      <c r="G1255" s="12">
        <f ca="1"/>
        <v>406.43749244351176</v>
      </c>
      <c r="H1255" s="12">
        <f ca="1"/>
        <v>0.11923381468438984</v>
      </c>
      <c r="I1255" s="12">
        <v>0.125</v>
      </c>
    </row>
    <row r="1256" spans="6:9" x14ac:dyDescent="0.3">
      <c r="F1256" s="2">
        <v>1251</v>
      </c>
      <c r="G1256" s="12">
        <f ca="1"/>
        <v>406.45344041803173</v>
      </c>
      <c r="H1256" s="12">
        <f ca="1"/>
        <v>0.11929968108485026</v>
      </c>
      <c r="I1256" s="12">
        <v>0.12509999999999999</v>
      </c>
    </row>
    <row r="1257" spans="6:9" x14ac:dyDescent="0.3">
      <c r="F1257" s="2">
        <v>1252</v>
      </c>
      <c r="G1257" s="12">
        <f ca="1"/>
        <v>406.45409575549184</v>
      </c>
      <c r="H1257" s="12">
        <f ca="1"/>
        <v>0.11930238819243767</v>
      </c>
      <c r="I1257" s="12">
        <v>0.12520000000000001</v>
      </c>
    </row>
    <row r="1258" spans="6:9" x14ac:dyDescent="0.3">
      <c r="F1258" s="2">
        <v>1253</v>
      </c>
      <c r="G1258" s="12">
        <f ca="1"/>
        <v>406.4648699383265</v>
      </c>
      <c r="H1258" s="12">
        <f ca="1"/>
        <v>0.11934690063125945</v>
      </c>
      <c r="I1258" s="12">
        <v>0.12529999999999999</v>
      </c>
    </row>
    <row r="1259" spans="6:9" x14ac:dyDescent="0.3">
      <c r="F1259" s="2">
        <v>1254</v>
      </c>
      <c r="G1259" s="12">
        <f ca="1"/>
        <v>406.53065198616645</v>
      </c>
      <c r="H1259" s="12">
        <f ca="1"/>
        <v>0.11961890939072425</v>
      </c>
      <c r="I1259" s="12">
        <v>0.12540000000000001</v>
      </c>
    </row>
    <row r="1260" spans="6:9" x14ac:dyDescent="0.3">
      <c r="F1260" s="2">
        <v>1255</v>
      </c>
      <c r="G1260" s="12">
        <f ca="1"/>
        <v>406.53511401532739</v>
      </c>
      <c r="H1260" s="12">
        <f ca="1"/>
        <v>0.11963737462764577</v>
      </c>
      <c r="I1260" s="12">
        <v>0.1255</v>
      </c>
    </row>
    <row r="1261" spans="6:9" x14ac:dyDescent="0.3">
      <c r="F1261" s="2">
        <v>1256</v>
      </c>
      <c r="G1261" s="12">
        <f ca="1"/>
        <v>406.55015826973829</v>
      </c>
      <c r="H1261" s="12">
        <f ca="1"/>
        <v>0.11969964614669061</v>
      </c>
      <c r="I1261" s="12">
        <v>0.12559999999999999</v>
      </c>
    </row>
    <row r="1262" spans="6:9" x14ac:dyDescent="0.3">
      <c r="F1262" s="2">
        <v>1257</v>
      </c>
      <c r="G1262" s="12">
        <f ca="1"/>
        <v>406.56968005273188</v>
      </c>
      <c r="H1262" s="12">
        <f ca="1"/>
        <v>0.11978048290540182</v>
      </c>
      <c r="I1262" s="12">
        <v>0.12570000000000001</v>
      </c>
    </row>
    <row r="1263" spans="6:9" x14ac:dyDescent="0.3">
      <c r="F1263" s="2">
        <v>1258</v>
      </c>
      <c r="G1263" s="12">
        <f ca="1"/>
        <v>406.59472337900206</v>
      </c>
      <c r="H1263" s="12">
        <f ca="1"/>
        <v>0.11988423605964559</v>
      </c>
      <c r="I1263" s="12">
        <v>0.1258</v>
      </c>
    </row>
    <row r="1264" spans="6:9" x14ac:dyDescent="0.3">
      <c r="F1264" s="2">
        <v>1259</v>
      </c>
      <c r="G1264" s="12">
        <f ca="1"/>
        <v>406.60444403354745</v>
      </c>
      <c r="H1264" s="12">
        <f ca="1"/>
        <v>0.11992452411112217</v>
      </c>
      <c r="I1264" s="12">
        <v>0.12590000000000001</v>
      </c>
    </row>
    <row r="1265" spans="6:9" x14ac:dyDescent="0.3">
      <c r="F1265" s="2">
        <v>1260</v>
      </c>
      <c r="G1265" s="12">
        <f ca="1"/>
        <v>406.61849244849941</v>
      </c>
      <c r="H1265" s="12">
        <f ca="1"/>
        <v>0.11998276463535955</v>
      </c>
      <c r="I1265" s="12">
        <v>0.126</v>
      </c>
    </row>
    <row r="1266" spans="6:9" x14ac:dyDescent="0.3">
      <c r="F1266" s="2">
        <v>1261</v>
      </c>
      <c r="G1266" s="12">
        <f ca="1"/>
        <v>406.62891268555387</v>
      </c>
      <c r="H1266" s="12">
        <f ca="1"/>
        <v>0.12002597581894824</v>
      </c>
      <c r="I1266" s="12">
        <v>0.12609999999999999</v>
      </c>
    </row>
    <row r="1267" spans="6:9" x14ac:dyDescent="0.3">
      <c r="F1267" s="2">
        <v>1262</v>
      </c>
      <c r="G1267" s="12">
        <f ca="1"/>
        <v>406.62922670641137</v>
      </c>
      <c r="H1267" s="12">
        <f ca="1"/>
        <v>0.12002727817568692</v>
      </c>
      <c r="I1267" s="12">
        <v>0.12620000000000001</v>
      </c>
    </row>
    <row r="1268" spans="6:9" x14ac:dyDescent="0.3">
      <c r="F1268" s="2">
        <v>1263</v>
      </c>
      <c r="G1268" s="12">
        <f ca="1"/>
        <v>406.63239442677661</v>
      </c>
      <c r="H1268" s="12">
        <f ca="1"/>
        <v>0.12004041636336052</v>
      </c>
      <c r="I1268" s="12">
        <v>0.1263</v>
      </c>
    </row>
    <row r="1269" spans="6:9" x14ac:dyDescent="0.3">
      <c r="F1269" s="2">
        <v>1264</v>
      </c>
      <c r="G1269" s="12">
        <f ca="1"/>
        <v>406.65136494066428</v>
      </c>
      <c r="H1269" s="12">
        <f ca="1"/>
        <v>0.12011911673901883</v>
      </c>
      <c r="I1269" s="12">
        <v>0.12640000000000001</v>
      </c>
    </row>
    <row r="1270" spans="6:9" x14ac:dyDescent="0.3">
      <c r="F1270" s="2">
        <v>1265</v>
      </c>
      <c r="G1270" s="12">
        <f ca="1"/>
        <v>406.68399528182954</v>
      </c>
      <c r="H1270" s="12">
        <f ca="1"/>
        <v>0.12025456501733932</v>
      </c>
      <c r="I1270" s="12">
        <v>0.1265</v>
      </c>
    </row>
    <row r="1271" spans="6:9" x14ac:dyDescent="0.3">
      <c r="F1271" s="2">
        <v>1266</v>
      </c>
      <c r="G1271" s="12">
        <f ca="1"/>
        <v>406.74773863141115</v>
      </c>
      <c r="H1271" s="12">
        <f ca="1"/>
        <v>0.12051945229132395</v>
      </c>
      <c r="I1271" s="12">
        <v>0.12659999999999999</v>
      </c>
    </row>
    <row r="1272" spans="6:9" x14ac:dyDescent="0.3">
      <c r="F1272" s="2">
        <v>1267</v>
      </c>
      <c r="G1272" s="12">
        <f ca="1"/>
        <v>406.77497348595568</v>
      </c>
      <c r="H1272" s="12">
        <f ca="1"/>
        <v>0.12063274412850633</v>
      </c>
      <c r="I1272" s="12">
        <v>0.12670000000000001</v>
      </c>
    </row>
    <row r="1273" spans="6:9" x14ac:dyDescent="0.3">
      <c r="F1273" s="2">
        <v>1268</v>
      </c>
      <c r="G1273" s="12">
        <f ca="1"/>
        <v>406.79643902648576</v>
      </c>
      <c r="H1273" s="12">
        <f ca="1"/>
        <v>0.12072208592504492</v>
      </c>
      <c r="I1273" s="12">
        <v>0.1268</v>
      </c>
    </row>
    <row r="1274" spans="6:9" x14ac:dyDescent="0.3">
      <c r="F1274" s="2">
        <v>1269</v>
      </c>
      <c r="G1274" s="12">
        <f ca="1"/>
        <v>406.82296727105881</v>
      </c>
      <c r="H1274" s="12">
        <f ca="1"/>
        <v>0.12083255915938561</v>
      </c>
      <c r="I1274" s="12">
        <v>0.12690000000000001</v>
      </c>
    </row>
    <row r="1275" spans="6:9" x14ac:dyDescent="0.3">
      <c r="F1275" s="2">
        <v>1270</v>
      </c>
      <c r="G1275" s="12">
        <f ca="1"/>
        <v>406.83354995141963</v>
      </c>
      <c r="H1275" s="12">
        <f ca="1"/>
        <v>0.12087664776986888</v>
      </c>
      <c r="I1275" s="12">
        <v>0.127</v>
      </c>
    </row>
    <row r="1276" spans="6:9" x14ac:dyDescent="0.3">
      <c r="F1276" s="2">
        <v>1271</v>
      </c>
      <c r="G1276" s="12">
        <f ca="1"/>
        <v>406.94218436701419</v>
      </c>
      <c r="H1276" s="12">
        <f ca="1"/>
        <v>0.12132984050427056</v>
      </c>
      <c r="I1276" s="12">
        <v>0.12709999999999999</v>
      </c>
    </row>
    <row r="1277" spans="6:9" x14ac:dyDescent="0.3">
      <c r="F1277" s="2">
        <v>1272</v>
      </c>
      <c r="G1277" s="12">
        <f ca="1"/>
        <v>406.95498448449769</v>
      </c>
      <c r="H1277" s="12">
        <f ca="1"/>
        <v>0.1213833122490679</v>
      </c>
      <c r="I1277" s="12">
        <v>0.12720000000000001</v>
      </c>
    </row>
    <row r="1278" spans="6:9" x14ac:dyDescent="0.3">
      <c r="F1278" s="2">
        <v>1273</v>
      </c>
      <c r="G1278" s="12">
        <f ca="1"/>
        <v>406.96312316096578</v>
      </c>
      <c r="H1278" s="12">
        <f ca="1"/>
        <v>0.12141731912110867</v>
      </c>
      <c r="I1278" s="12">
        <v>0.1273</v>
      </c>
    </row>
    <row r="1279" spans="6:9" x14ac:dyDescent="0.3">
      <c r="F1279" s="2">
        <v>1274</v>
      </c>
      <c r="G1279" s="12">
        <f ca="1"/>
        <v>406.97911985651643</v>
      </c>
      <c r="H1279" s="12">
        <f ca="1"/>
        <v>0.12148417834119532</v>
      </c>
      <c r="I1279" s="12">
        <v>0.12740000000000001</v>
      </c>
    </row>
    <row r="1280" spans="6:9" x14ac:dyDescent="0.3">
      <c r="F1280" s="2">
        <v>1275</v>
      </c>
      <c r="G1280" s="12">
        <f ca="1"/>
        <v>407.0215230788815</v>
      </c>
      <c r="H1280" s="12">
        <f ca="1"/>
        <v>0.12166152196979856</v>
      </c>
      <c r="I1280" s="12">
        <v>0.1275</v>
      </c>
    </row>
    <row r="1281" spans="6:9" x14ac:dyDescent="0.3">
      <c r="F1281" s="2">
        <v>1276</v>
      </c>
      <c r="G1281" s="12">
        <f ca="1"/>
        <v>407.02792677708578</v>
      </c>
      <c r="H1281" s="12">
        <f ca="1"/>
        <v>0.12168831897263269</v>
      </c>
      <c r="I1281" s="12">
        <v>0.12759999999999999</v>
      </c>
    </row>
    <row r="1282" spans="6:9" x14ac:dyDescent="0.3">
      <c r="F1282" s="2">
        <v>1277</v>
      </c>
      <c r="G1282" s="12">
        <f ca="1"/>
        <v>407.02859164054246</v>
      </c>
      <c r="H1282" s="12">
        <f ca="1"/>
        <v>0.12169110139067305</v>
      </c>
      <c r="I1282" s="12">
        <v>0.12770000000000001</v>
      </c>
    </row>
    <row r="1283" spans="6:9" x14ac:dyDescent="0.3">
      <c r="F1283" s="2">
        <v>1278</v>
      </c>
      <c r="G1283" s="12">
        <f ca="1"/>
        <v>407.03861562586519</v>
      </c>
      <c r="H1283" s="12">
        <f ca="1"/>
        <v>0.1217330562802251</v>
      </c>
      <c r="I1283" s="12">
        <v>0.1278</v>
      </c>
    </row>
    <row r="1284" spans="6:9" x14ac:dyDescent="0.3">
      <c r="F1284" s="2">
        <v>1279</v>
      </c>
      <c r="G1284" s="12">
        <f ca="1"/>
        <v>407.04390783912078</v>
      </c>
      <c r="H1284" s="12">
        <f ca="1"/>
        <v>0.1217552103921437</v>
      </c>
      <c r="I1284" s="12">
        <v>0.12790000000000001</v>
      </c>
    </row>
    <row r="1285" spans="6:9" x14ac:dyDescent="0.3">
      <c r="F1285" s="2">
        <v>1280</v>
      </c>
      <c r="G1285" s="12">
        <f ca="1"/>
        <v>407.08317389248668</v>
      </c>
      <c r="H1285" s="12">
        <f ca="1"/>
        <v>0.12191966723487865</v>
      </c>
      <c r="I1285" s="12">
        <v>0.128</v>
      </c>
    </row>
    <row r="1286" spans="6:9" x14ac:dyDescent="0.3">
      <c r="F1286" s="2">
        <v>1281</v>
      </c>
      <c r="G1286" s="12">
        <f ca="1"/>
        <v>407.08860406328665</v>
      </c>
      <c r="H1286" s="12">
        <f ca="1"/>
        <v>0.1219424216901789</v>
      </c>
      <c r="I1286" s="12">
        <v>0.12809999999999999</v>
      </c>
    </row>
    <row r="1287" spans="6:9" x14ac:dyDescent="0.3">
      <c r="F1287" s="2">
        <v>1282</v>
      </c>
      <c r="G1287" s="12">
        <f ca="1"/>
        <v>407.10006787646535</v>
      </c>
      <c r="H1287" s="12">
        <f ca="1"/>
        <v>0.1219904684963003</v>
      </c>
      <c r="I1287" s="12">
        <v>0.12820000000000001</v>
      </c>
    </row>
    <row r="1288" spans="6:9" x14ac:dyDescent="0.3">
      <c r="F1288" s="2">
        <v>1283</v>
      </c>
      <c r="G1288" s="12">
        <f ca="1"/>
        <v>407.10146061922626</v>
      </c>
      <c r="H1288" s="12">
        <f ca="1"/>
        <v>0.12199630656342858</v>
      </c>
      <c r="I1288" s="12">
        <v>0.1283</v>
      </c>
    </row>
    <row r="1289" spans="6:9" x14ac:dyDescent="0.3">
      <c r="F1289" s="2">
        <v>1284</v>
      </c>
      <c r="G1289" s="12">
        <f ca="1"/>
        <v>407.11072058040986</v>
      </c>
      <c r="H1289" s="12">
        <f ca="1"/>
        <v>0.12203512690290115</v>
      </c>
      <c r="I1289" s="12">
        <v>0.12839999999999999</v>
      </c>
    </row>
    <row r="1290" spans="6:9" x14ac:dyDescent="0.3">
      <c r="F1290" s="2">
        <v>1285</v>
      </c>
      <c r="G1290" s="12">
        <f ca="1"/>
        <v>407.11390598231026</v>
      </c>
      <c r="H1290" s="12">
        <f ca="1"/>
        <v>0.12204848286342884</v>
      </c>
      <c r="I1290" s="12">
        <v>0.1285</v>
      </c>
    </row>
    <row r="1291" spans="6:9" x14ac:dyDescent="0.3">
      <c r="F1291" s="2">
        <v>1286</v>
      </c>
      <c r="G1291" s="12">
        <f ca="1"/>
        <v>407.12740395418058</v>
      </c>
      <c r="H1291" s="12">
        <f ca="1"/>
        <v>0.12210508864722205</v>
      </c>
      <c r="I1291" s="12">
        <v>0.12859999999999999</v>
      </c>
    </row>
    <row r="1292" spans="6:9" x14ac:dyDescent="0.3">
      <c r="F1292" s="2">
        <v>1287</v>
      </c>
      <c r="G1292" s="12">
        <f ca="1"/>
        <v>407.12974381852655</v>
      </c>
      <c r="H1292" s="12">
        <f ca="1"/>
        <v>0.12211490296753837</v>
      </c>
      <c r="I1292" s="12">
        <v>0.12870000000000001</v>
      </c>
    </row>
    <row r="1293" spans="6:9" x14ac:dyDescent="0.3">
      <c r="F1293" s="2">
        <v>1288</v>
      </c>
      <c r="G1293" s="12">
        <f ca="1"/>
        <v>407.14782250114729</v>
      </c>
      <c r="H1293" s="12">
        <f ca="1"/>
        <v>0.12219074953218215</v>
      </c>
      <c r="I1293" s="12">
        <v>0.1288</v>
      </c>
    </row>
    <row r="1294" spans="6:9" x14ac:dyDescent="0.3">
      <c r="F1294" s="2">
        <v>1289</v>
      </c>
      <c r="G1294" s="12">
        <f ca="1"/>
        <v>407.23002062789317</v>
      </c>
      <c r="H1294" s="12">
        <f ca="1"/>
        <v>0.12253598851265733</v>
      </c>
      <c r="I1294" s="12">
        <v>0.12889999999999999</v>
      </c>
    </row>
    <row r="1295" spans="6:9" x14ac:dyDescent="0.3">
      <c r="F1295" s="2">
        <v>1290</v>
      </c>
      <c r="G1295" s="12">
        <f ca="1"/>
        <v>407.24081586917072</v>
      </c>
      <c r="H1295" s="12">
        <f ca="1"/>
        <v>0.12258137672378497</v>
      </c>
      <c r="I1295" s="12">
        <v>0.129</v>
      </c>
    </row>
    <row r="1296" spans="6:9" x14ac:dyDescent="0.3">
      <c r="F1296" s="2">
        <v>1291</v>
      </c>
      <c r="G1296" s="12">
        <f ca="1"/>
        <v>407.25646009252898</v>
      </c>
      <c r="H1296" s="12">
        <f ca="1"/>
        <v>0.12264717179828102</v>
      </c>
      <c r="I1296" s="12">
        <v>0.12909999999999999</v>
      </c>
    </row>
    <row r="1297" spans="6:9" x14ac:dyDescent="0.3">
      <c r="F1297" s="2">
        <v>1292</v>
      </c>
      <c r="G1297" s="12">
        <f ca="1"/>
        <v>407.29446950839417</v>
      </c>
      <c r="H1297" s="12">
        <f ca="1"/>
        <v>0.12280712449151751</v>
      </c>
      <c r="I1297" s="12">
        <v>0.12920000000000001</v>
      </c>
    </row>
    <row r="1298" spans="6:9" x14ac:dyDescent="0.3">
      <c r="F1298" s="2">
        <v>1293</v>
      </c>
      <c r="G1298" s="12">
        <f ca="1"/>
        <v>407.31238710281946</v>
      </c>
      <c r="H1298" s="12">
        <f ca="1"/>
        <v>0.12288257322473545</v>
      </c>
      <c r="I1298" s="12">
        <v>0.1293</v>
      </c>
    </row>
    <row r="1299" spans="6:9" x14ac:dyDescent="0.3">
      <c r="F1299" s="2">
        <v>1294</v>
      </c>
      <c r="G1299" s="12">
        <f ca="1"/>
        <v>407.32095406276846</v>
      </c>
      <c r="H1299" s="12">
        <f ca="1"/>
        <v>0.12291865830592535</v>
      </c>
      <c r="I1299" s="12">
        <v>0.12939999999999999</v>
      </c>
    </row>
    <row r="1300" spans="6:9" x14ac:dyDescent="0.3">
      <c r="F1300" s="2">
        <v>1295</v>
      </c>
      <c r="G1300" s="12">
        <f ca="1"/>
        <v>407.32854787229127</v>
      </c>
      <c r="H1300" s="12">
        <f ca="1"/>
        <v>0.12295065014189877</v>
      </c>
      <c r="I1300" s="12">
        <v>0.1295</v>
      </c>
    </row>
    <row r="1301" spans="6:9" x14ac:dyDescent="0.3">
      <c r="F1301" s="2">
        <v>1296</v>
      </c>
      <c r="G1301" s="12">
        <f ca="1"/>
        <v>407.34933081820486</v>
      </c>
      <c r="H1301" s="12">
        <f ca="1"/>
        <v>0.12303823406717511</v>
      </c>
      <c r="I1301" s="12">
        <v>0.12959999999999999</v>
      </c>
    </row>
    <row r="1302" spans="6:9" x14ac:dyDescent="0.3">
      <c r="F1302" s="2">
        <v>1297</v>
      </c>
      <c r="G1302" s="12">
        <f ca="1"/>
        <v>407.35660224963783</v>
      </c>
      <c r="H1302" s="12">
        <f ca="1"/>
        <v>0.12306888709910729</v>
      </c>
      <c r="I1302" s="12">
        <v>0.12970000000000001</v>
      </c>
    </row>
    <row r="1303" spans="6:9" x14ac:dyDescent="0.3">
      <c r="F1303" s="2">
        <v>1298</v>
      </c>
      <c r="G1303" s="12">
        <f ca="1"/>
        <v>407.37098076357825</v>
      </c>
      <c r="H1303" s="12">
        <f ca="1"/>
        <v>0.12312951501344205</v>
      </c>
      <c r="I1303" s="12">
        <v>0.1298</v>
      </c>
    </row>
    <row r="1304" spans="6:9" x14ac:dyDescent="0.3">
      <c r="F1304" s="2">
        <v>1299</v>
      </c>
      <c r="G1304" s="12">
        <f ca="1"/>
        <v>407.38471636132078</v>
      </c>
      <c r="H1304" s="12">
        <f ca="1"/>
        <v>0.12318745023012348</v>
      </c>
      <c r="I1304" s="12">
        <v>0.12989999999999999</v>
      </c>
    </row>
    <row r="1305" spans="6:9" x14ac:dyDescent="0.3">
      <c r="F1305" s="2">
        <v>1300</v>
      </c>
      <c r="G1305" s="12">
        <f ca="1"/>
        <v>407.42722964230938</v>
      </c>
      <c r="H1305" s="12">
        <f ca="1"/>
        <v>0.12336687920244589</v>
      </c>
      <c r="I1305" s="12">
        <v>0.13</v>
      </c>
    </row>
    <row r="1306" spans="6:9" x14ac:dyDescent="0.3">
      <c r="F1306" s="2">
        <v>1301</v>
      </c>
      <c r="G1306" s="12">
        <f ca="1"/>
        <v>407.46842687416654</v>
      </c>
      <c r="H1306" s="12">
        <f ca="1"/>
        <v>0.12354091628004352</v>
      </c>
      <c r="I1306" s="12">
        <v>0.13009999999999999</v>
      </c>
    </row>
    <row r="1307" spans="6:9" x14ac:dyDescent="0.3">
      <c r="F1307" s="2">
        <v>1302</v>
      </c>
      <c r="G1307" s="12">
        <f ca="1"/>
        <v>407.50567073437605</v>
      </c>
      <c r="H1307" s="12">
        <f ca="1"/>
        <v>0.12369839010246447</v>
      </c>
      <c r="I1307" s="12">
        <v>0.13020000000000001</v>
      </c>
    </row>
    <row r="1308" spans="6:9" x14ac:dyDescent="0.3">
      <c r="F1308" s="2">
        <v>1303</v>
      </c>
      <c r="G1308" s="12">
        <f ca="1"/>
        <v>407.52244500612949</v>
      </c>
      <c r="H1308" s="12">
        <f ca="1"/>
        <v>0.12376935748966832</v>
      </c>
      <c r="I1308" s="12">
        <v>0.1303</v>
      </c>
    </row>
    <row r="1309" spans="6:9" x14ac:dyDescent="0.3">
      <c r="F1309" s="2">
        <v>1304</v>
      </c>
      <c r="G1309" s="12">
        <f ca="1"/>
        <v>407.52395825113638</v>
      </c>
      <c r="H1309" s="12">
        <f ca="1"/>
        <v>0.12377576092272605</v>
      </c>
      <c r="I1309" s="12">
        <v>0.13039999999999999</v>
      </c>
    </row>
    <row r="1310" spans="6:9" x14ac:dyDescent="0.3">
      <c r="F1310" s="2">
        <v>1305</v>
      </c>
      <c r="G1310" s="12">
        <f ca="1"/>
        <v>407.53415481987952</v>
      </c>
      <c r="H1310" s="12">
        <f ca="1"/>
        <v>0.1238189142536635</v>
      </c>
      <c r="I1310" s="12">
        <v>0.1305</v>
      </c>
    </row>
    <row r="1311" spans="6:9" x14ac:dyDescent="0.3">
      <c r="F1311" s="2">
        <v>1306</v>
      </c>
      <c r="G1311" s="12">
        <f ca="1"/>
        <v>407.552464286185</v>
      </c>
      <c r="H1311" s="12">
        <f ca="1"/>
        <v>0.12389642712621533</v>
      </c>
      <c r="I1311" s="12">
        <v>0.13059999999999999</v>
      </c>
    </row>
    <row r="1312" spans="6:9" x14ac:dyDescent="0.3">
      <c r="F1312" s="2">
        <v>1307</v>
      </c>
      <c r="G1312" s="12">
        <f ca="1"/>
        <v>407.56235338487636</v>
      </c>
      <c r="H1312" s="12">
        <f ca="1"/>
        <v>0.12393830563450063</v>
      </c>
      <c r="I1312" s="12">
        <v>0.13070000000000001</v>
      </c>
    </row>
    <row r="1313" spans="6:9" x14ac:dyDescent="0.3">
      <c r="F1313" s="2">
        <v>1308</v>
      </c>
      <c r="G1313" s="12">
        <f ca="1"/>
        <v>407.57951155050978</v>
      </c>
      <c r="H1313" s="12">
        <f ca="1"/>
        <v>0.12401098917776271</v>
      </c>
      <c r="I1313" s="12">
        <v>0.1308</v>
      </c>
    </row>
    <row r="1314" spans="6:9" x14ac:dyDescent="0.3">
      <c r="F1314" s="2">
        <v>1309</v>
      </c>
      <c r="G1314" s="12">
        <f ca="1"/>
        <v>407.6159207282991</v>
      </c>
      <c r="H1314" s="12">
        <f ca="1"/>
        <v>0.12416531369746504</v>
      </c>
      <c r="I1314" s="12">
        <v>0.13089999999999999</v>
      </c>
    </row>
    <row r="1315" spans="6:9" x14ac:dyDescent="0.3">
      <c r="F1315" s="2">
        <v>1310</v>
      </c>
      <c r="G1315" s="12">
        <f ca="1"/>
        <v>407.64128259003735</v>
      </c>
      <c r="H1315" s="12">
        <f ca="1"/>
        <v>0.12427288674669697</v>
      </c>
      <c r="I1315" s="12">
        <v>0.13100000000000001</v>
      </c>
    </row>
    <row r="1316" spans="6:9" x14ac:dyDescent="0.3">
      <c r="F1316" s="2">
        <v>1311</v>
      </c>
      <c r="G1316" s="12">
        <f ca="1"/>
        <v>407.66218798754522</v>
      </c>
      <c r="H1316" s="12">
        <f ca="1"/>
        <v>0.12436160317987585</v>
      </c>
      <c r="I1316" s="12">
        <v>0.13109999999999999</v>
      </c>
    </row>
    <row r="1317" spans="6:9" x14ac:dyDescent="0.3">
      <c r="F1317" s="2">
        <v>1312</v>
      </c>
      <c r="G1317" s="12">
        <f ca="1"/>
        <v>407.68953760376962</v>
      </c>
      <c r="H1317" s="12">
        <f ca="1"/>
        <v>0.12447772922955663</v>
      </c>
      <c r="I1317" s="12">
        <v>0.13120000000000001</v>
      </c>
    </row>
    <row r="1318" spans="6:9" x14ac:dyDescent="0.3">
      <c r="F1318" s="2">
        <v>1313</v>
      </c>
      <c r="G1318" s="12">
        <f ca="1"/>
        <v>407.72871372755355</v>
      </c>
      <c r="H1318" s="12">
        <f ca="1"/>
        <v>0.1246441933326731</v>
      </c>
      <c r="I1318" s="12">
        <v>0.1313</v>
      </c>
    </row>
    <row r="1319" spans="6:9" x14ac:dyDescent="0.3">
      <c r="F1319" s="2">
        <v>1314</v>
      </c>
      <c r="G1319" s="12">
        <f ca="1"/>
        <v>407.73944514935704</v>
      </c>
      <c r="H1319" s="12">
        <f ca="1"/>
        <v>0.12468981769955116</v>
      </c>
      <c r="I1319" s="12">
        <v>0.13139999999999999</v>
      </c>
    </row>
    <row r="1320" spans="6:9" x14ac:dyDescent="0.3">
      <c r="F1320" s="2">
        <v>1315</v>
      </c>
      <c r="G1320" s="12">
        <f ca="1"/>
        <v>407.77609157438576</v>
      </c>
      <c r="H1320" s="12">
        <f ca="1"/>
        <v>0.12484570091329399</v>
      </c>
      <c r="I1320" s="12">
        <v>0.13150000000000001</v>
      </c>
    </row>
    <row r="1321" spans="6:9" x14ac:dyDescent="0.3">
      <c r="F1321" s="2">
        <v>1316</v>
      </c>
      <c r="G1321" s="12">
        <f ca="1"/>
        <v>407.79969547642179</v>
      </c>
      <c r="H1321" s="12">
        <f ca="1"/>
        <v>0.12494617209607925</v>
      </c>
      <c r="I1321" s="12">
        <v>0.13159999999999999</v>
      </c>
    </row>
    <row r="1322" spans="6:9" x14ac:dyDescent="0.3">
      <c r="F1322" s="2">
        <v>1317</v>
      </c>
      <c r="G1322" s="12">
        <f ca="1"/>
        <v>407.83030447748155</v>
      </c>
      <c r="H1322" s="12">
        <f ca="1"/>
        <v>0.12507653908365074</v>
      </c>
      <c r="I1322" s="12">
        <v>0.13170000000000001</v>
      </c>
    </row>
    <row r="1323" spans="6:9" x14ac:dyDescent="0.3">
      <c r="F1323" s="2">
        <v>1318</v>
      </c>
      <c r="G1323" s="12">
        <f ca="1"/>
        <v>407.84427816052465</v>
      </c>
      <c r="H1323" s="12">
        <f ca="1"/>
        <v>0.12513608386326</v>
      </c>
      <c r="I1323" s="12">
        <v>0.1318</v>
      </c>
    </row>
    <row r="1324" spans="6:9" x14ac:dyDescent="0.3">
      <c r="F1324" s="2">
        <v>1319</v>
      </c>
      <c r="G1324" s="12">
        <f ca="1"/>
        <v>407.84648033401248</v>
      </c>
      <c r="H1324" s="12">
        <f ca="1"/>
        <v>0.12514546946397015</v>
      </c>
      <c r="I1324" s="12">
        <v>0.13189999999999999</v>
      </c>
    </row>
    <row r="1325" spans="6:9" x14ac:dyDescent="0.3">
      <c r="F1325" s="2">
        <v>1320</v>
      </c>
      <c r="G1325" s="12">
        <f ca="1"/>
        <v>407.87757617749941</v>
      </c>
      <c r="H1325" s="12">
        <f ca="1"/>
        <v>0.12527804789462393</v>
      </c>
      <c r="I1325" s="12">
        <v>0.13200000000000001</v>
      </c>
    </row>
    <row r="1326" spans="6:9" x14ac:dyDescent="0.3">
      <c r="F1326" s="2">
        <v>1321</v>
      </c>
      <c r="G1326" s="12">
        <f ca="1"/>
        <v>407.91072122562332</v>
      </c>
      <c r="H1326" s="12">
        <f ca="1"/>
        <v>0.12541946361420597</v>
      </c>
      <c r="I1326" s="12">
        <v>0.1321</v>
      </c>
    </row>
    <row r="1327" spans="6:9" x14ac:dyDescent="0.3">
      <c r="F1327" s="2">
        <v>1322</v>
      </c>
      <c r="G1327" s="12">
        <f ca="1"/>
        <v>407.91367532582797</v>
      </c>
      <c r="H1327" s="12">
        <f ca="1"/>
        <v>0.12543207252356031</v>
      </c>
      <c r="I1327" s="12">
        <v>0.13220000000000001</v>
      </c>
    </row>
    <row r="1328" spans="6:9" x14ac:dyDescent="0.3">
      <c r="F1328" s="2">
        <v>1323</v>
      </c>
      <c r="G1328" s="12">
        <f ca="1"/>
        <v>407.95882217201364</v>
      </c>
      <c r="H1328" s="12">
        <f ca="1"/>
        <v>0.12562487405907183</v>
      </c>
      <c r="I1328" s="12">
        <v>0.1323</v>
      </c>
    </row>
    <row r="1329" spans="6:9" x14ac:dyDescent="0.3">
      <c r="F1329" s="2">
        <v>1324</v>
      </c>
      <c r="G1329" s="12">
        <f ca="1"/>
        <v>407.98033577175283</v>
      </c>
      <c r="H1329" s="12">
        <f ca="1"/>
        <v>0.12571681644601043</v>
      </c>
      <c r="I1329" s="12">
        <v>0.13239999999999999</v>
      </c>
    </row>
    <row r="1330" spans="6:9" x14ac:dyDescent="0.3">
      <c r="F1330" s="2">
        <v>1325</v>
      </c>
      <c r="G1330" s="12">
        <f ca="1"/>
        <v>408.00043908217418</v>
      </c>
      <c r="H1330" s="12">
        <f ca="1"/>
        <v>0.12580277115969682</v>
      </c>
      <c r="I1330" s="12">
        <v>0.13250000000000001</v>
      </c>
    </row>
    <row r="1331" spans="6:9" x14ac:dyDescent="0.3">
      <c r="F1331" s="2">
        <v>1326</v>
      </c>
      <c r="G1331" s="12">
        <f ca="1"/>
        <v>408.025876326515</v>
      </c>
      <c r="H1331" s="12">
        <f ca="1"/>
        <v>0.12591158654714807</v>
      </c>
      <c r="I1331" s="12">
        <v>0.1326</v>
      </c>
    </row>
    <row r="1332" spans="6:9" x14ac:dyDescent="0.3">
      <c r="F1332" s="2">
        <v>1327</v>
      </c>
      <c r="G1332" s="12">
        <f ca="1"/>
        <v>408.10745889086297</v>
      </c>
      <c r="H1332" s="12">
        <f ca="1"/>
        <v>0.12626099210027392</v>
      </c>
      <c r="I1332" s="12">
        <v>0.13270000000000001</v>
      </c>
    </row>
    <row r="1333" spans="6:9" x14ac:dyDescent="0.3">
      <c r="F1333" s="2">
        <v>1328</v>
      </c>
      <c r="G1333" s="12">
        <f ca="1"/>
        <v>408.11312854840571</v>
      </c>
      <c r="H1333" s="12">
        <f ca="1"/>
        <v>0.12628529770548891</v>
      </c>
      <c r="I1333" s="12">
        <v>0.1328</v>
      </c>
    </row>
    <row r="1334" spans="6:9" x14ac:dyDescent="0.3">
      <c r="F1334" s="2">
        <v>1329</v>
      </c>
      <c r="G1334" s="12">
        <f ca="1"/>
        <v>408.14333504903254</v>
      </c>
      <c r="H1334" s="12">
        <f ca="1"/>
        <v>0.12641484294129712</v>
      </c>
      <c r="I1334" s="12">
        <v>0.13289999999999999</v>
      </c>
    </row>
    <row r="1335" spans="6:9" x14ac:dyDescent="0.3">
      <c r="F1335" s="2">
        <v>1330</v>
      </c>
      <c r="G1335" s="12">
        <f ca="1"/>
        <v>408.14341825165184</v>
      </c>
      <c r="H1335" s="12">
        <f ca="1"/>
        <v>0.12641519988744812</v>
      </c>
      <c r="I1335" s="12">
        <v>0.13300000000000001</v>
      </c>
    </row>
    <row r="1336" spans="6:9" x14ac:dyDescent="0.3">
      <c r="F1336" s="2">
        <v>1331</v>
      </c>
      <c r="G1336" s="12">
        <f ca="1"/>
        <v>408.20140780581949</v>
      </c>
      <c r="H1336" s="12">
        <f ca="1"/>
        <v>0.12666413876347749</v>
      </c>
      <c r="I1336" s="12">
        <v>0.1331</v>
      </c>
    </row>
    <row r="1337" spans="6:9" x14ac:dyDescent="0.3">
      <c r="F1337" s="2">
        <v>1332</v>
      </c>
      <c r="G1337" s="12">
        <f ca="1"/>
        <v>408.22640397915472</v>
      </c>
      <c r="H1337" s="12">
        <f ca="1"/>
        <v>0.12677154076490063</v>
      </c>
      <c r="I1337" s="12">
        <v>0.13320000000000001</v>
      </c>
    </row>
    <row r="1338" spans="6:9" x14ac:dyDescent="0.3">
      <c r="F1338" s="2">
        <v>1333</v>
      </c>
      <c r="G1338" s="12">
        <f ca="1"/>
        <v>408.22883771385273</v>
      </c>
      <c r="H1338" s="12">
        <f ca="1"/>
        <v>0.12678200103411988</v>
      </c>
      <c r="I1338" s="12">
        <v>0.1333</v>
      </c>
    </row>
    <row r="1339" spans="6:9" x14ac:dyDescent="0.3">
      <c r="F1339" s="2">
        <v>1334</v>
      </c>
      <c r="G1339" s="12">
        <f ca="1"/>
        <v>408.27313428659647</v>
      </c>
      <c r="H1339" s="12">
        <f ca="1"/>
        <v>0.12697248677484702</v>
      </c>
      <c r="I1339" s="12">
        <v>0.13339999999999999</v>
      </c>
    </row>
    <row r="1340" spans="6:9" x14ac:dyDescent="0.3">
      <c r="F1340" s="2">
        <v>1335</v>
      </c>
      <c r="G1340" s="12">
        <f ca="1"/>
        <v>408.28691310828856</v>
      </c>
      <c r="H1340" s="12">
        <f ca="1"/>
        <v>0.12703177672138824</v>
      </c>
      <c r="I1340" s="12">
        <v>0.13350000000000001</v>
      </c>
    </row>
    <row r="1341" spans="6:9" x14ac:dyDescent="0.3">
      <c r="F1341" s="2">
        <v>1336</v>
      </c>
      <c r="G1341" s="12">
        <f ca="1"/>
        <v>408.29965993700876</v>
      </c>
      <c r="H1341" s="12">
        <f ca="1"/>
        <v>0.12708664197914663</v>
      </c>
      <c r="I1341" s="12">
        <v>0.1336</v>
      </c>
    </row>
    <row r="1342" spans="6:9" x14ac:dyDescent="0.3">
      <c r="F1342" s="2">
        <v>1337</v>
      </c>
      <c r="G1342" s="12">
        <f ca="1"/>
        <v>408.30688977770376</v>
      </c>
      <c r="H1342" s="12">
        <f ca="1"/>
        <v>0.12711776767662214</v>
      </c>
      <c r="I1342" s="12">
        <v>0.13370000000000001</v>
      </c>
    </row>
    <row r="1343" spans="6:9" x14ac:dyDescent="0.3">
      <c r="F1343" s="2">
        <v>1338</v>
      </c>
      <c r="G1343" s="12">
        <f ca="1"/>
        <v>408.31137187457927</v>
      </c>
      <c r="H1343" s="12">
        <f ca="1"/>
        <v>0.12713706634500452</v>
      </c>
      <c r="I1343" s="12">
        <v>0.1338</v>
      </c>
    </row>
    <row r="1344" spans="6:9" x14ac:dyDescent="0.3">
      <c r="F1344" s="2">
        <v>1339</v>
      </c>
      <c r="G1344" s="12">
        <f ca="1"/>
        <v>408.31473245741279</v>
      </c>
      <c r="H1344" s="12">
        <f ca="1"/>
        <v>0.1271515373279159</v>
      </c>
      <c r="I1344" s="12">
        <v>0.13389999999999999</v>
      </c>
    </row>
    <row r="1345" spans="6:9" x14ac:dyDescent="0.3">
      <c r="F1345" s="2">
        <v>1340</v>
      </c>
      <c r="G1345" s="12">
        <f ca="1"/>
        <v>408.33660861463466</v>
      </c>
      <c r="H1345" s="12">
        <f ca="1"/>
        <v>0.12724576414855057</v>
      </c>
      <c r="I1345" s="12">
        <v>0.13400000000000001</v>
      </c>
    </row>
    <row r="1346" spans="6:9" x14ac:dyDescent="0.3">
      <c r="F1346" s="2">
        <v>1341</v>
      </c>
      <c r="G1346" s="12">
        <f ca="1"/>
        <v>408.35262470759437</v>
      </c>
      <c r="H1346" s="12">
        <f ca="1"/>
        <v>0.12731477864319427</v>
      </c>
      <c r="I1346" s="12">
        <v>0.1341</v>
      </c>
    </row>
    <row r="1347" spans="6:9" x14ac:dyDescent="0.3">
      <c r="F1347" s="2">
        <v>1342</v>
      </c>
      <c r="G1347" s="12">
        <f ca="1"/>
        <v>408.36582671020005</v>
      </c>
      <c r="H1347" s="12">
        <f ca="1"/>
        <v>0.12737168522092207</v>
      </c>
      <c r="I1347" s="12">
        <v>0.13420000000000001</v>
      </c>
    </row>
    <row r="1348" spans="6:9" x14ac:dyDescent="0.3">
      <c r="F1348" s="2">
        <v>1343</v>
      </c>
      <c r="G1348" s="12">
        <f ca="1"/>
        <v>408.3941986280982</v>
      </c>
      <c r="H1348" s="12">
        <f ca="1"/>
        <v>0.12749403662191142</v>
      </c>
      <c r="I1348" s="12">
        <v>0.1343</v>
      </c>
    </row>
    <row r="1349" spans="6:9" x14ac:dyDescent="0.3">
      <c r="F1349" s="2">
        <v>1344</v>
      </c>
      <c r="G1349" s="12">
        <f ca="1"/>
        <v>408.40397934064373</v>
      </c>
      <c r="H1349" s="12">
        <f ca="1"/>
        <v>0.12753623269222525</v>
      </c>
      <c r="I1349" s="12">
        <v>0.13439999999999999</v>
      </c>
    </row>
    <row r="1350" spans="6:9" x14ac:dyDescent="0.3">
      <c r="F1350" s="2">
        <v>1345</v>
      </c>
      <c r="G1350" s="12">
        <f ca="1"/>
        <v>408.42125587719863</v>
      </c>
      <c r="H1350" s="12">
        <f ca="1"/>
        <v>0.12761078939584189</v>
      </c>
      <c r="I1350" s="12">
        <v>0.13450000000000001</v>
      </c>
    </row>
    <row r="1351" spans="6:9" x14ac:dyDescent="0.3">
      <c r="F1351" s="2">
        <v>1346</v>
      </c>
      <c r="G1351" s="12">
        <f ca="1"/>
        <v>408.42841752522622</v>
      </c>
      <c r="H1351" s="12">
        <f ca="1"/>
        <v>0.12764170366758928</v>
      </c>
      <c r="I1351" s="12">
        <v>0.1346</v>
      </c>
    </row>
    <row r="1352" spans="6:9" x14ac:dyDescent="0.3">
      <c r="F1352" s="2">
        <v>1347</v>
      </c>
      <c r="G1352" s="12">
        <f ca="1"/>
        <v>408.46316018455013</v>
      </c>
      <c r="H1352" s="12">
        <f ca="1"/>
        <v>0.12779174399293691</v>
      </c>
      <c r="I1352" s="12">
        <v>0.13469999999999999</v>
      </c>
    </row>
    <row r="1353" spans="6:9" x14ac:dyDescent="0.3">
      <c r="F1353" s="2">
        <v>1348</v>
      </c>
      <c r="G1353" s="12">
        <f ca="1"/>
        <v>408.48847959878952</v>
      </c>
      <c r="H1353" s="12">
        <f ca="1"/>
        <v>0.12790116066831567</v>
      </c>
      <c r="I1353" s="12">
        <v>0.1348</v>
      </c>
    </row>
    <row r="1354" spans="6:9" x14ac:dyDescent="0.3">
      <c r="F1354" s="2">
        <v>1349</v>
      </c>
      <c r="G1354" s="12">
        <f ca="1"/>
        <v>408.51176012865096</v>
      </c>
      <c r="H1354" s="12">
        <f ca="1"/>
        <v>0.12800181978990283</v>
      </c>
      <c r="I1354" s="12">
        <v>0.13489999999999999</v>
      </c>
    </row>
    <row r="1355" spans="6:9" x14ac:dyDescent="0.3">
      <c r="F1355" s="2">
        <v>1350</v>
      </c>
      <c r="G1355" s="12">
        <f ca="1"/>
        <v>408.52654120474637</v>
      </c>
      <c r="H1355" s="12">
        <f ca="1"/>
        <v>0.12806575597182743</v>
      </c>
      <c r="I1355" s="12">
        <v>0.13500000000000001</v>
      </c>
    </row>
    <row r="1356" spans="6:9" x14ac:dyDescent="0.3">
      <c r="F1356" s="2">
        <v>1351</v>
      </c>
      <c r="G1356" s="12">
        <f ca="1"/>
        <v>408.5369333202367</v>
      </c>
      <c r="H1356" s="12">
        <f ca="1"/>
        <v>0.12811071986037581</v>
      </c>
      <c r="I1356" s="12">
        <v>0.1351</v>
      </c>
    </row>
    <row r="1357" spans="6:9" x14ac:dyDescent="0.3">
      <c r="F1357" s="2">
        <v>1352</v>
      </c>
      <c r="G1357" s="12">
        <f ca="1"/>
        <v>408.54392270223849</v>
      </c>
      <c r="H1357" s="12">
        <f ca="1"/>
        <v>0.12814096676927822</v>
      </c>
      <c r="I1357" s="12">
        <v>0.13519999999999999</v>
      </c>
    </row>
    <row r="1358" spans="6:9" x14ac:dyDescent="0.3">
      <c r="F1358" s="2">
        <v>1353</v>
      </c>
      <c r="G1358" s="12">
        <f ca="1"/>
        <v>408.54448489076708</v>
      </c>
      <c r="H1358" s="12">
        <f ca="1"/>
        <v>0.1281433998692961</v>
      </c>
      <c r="I1358" s="12">
        <v>0.1353</v>
      </c>
    </row>
    <row r="1359" spans="6:9" x14ac:dyDescent="0.3">
      <c r="F1359" s="2">
        <v>1354</v>
      </c>
      <c r="G1359" s="12">
        <f ca="1"/>
        <v>408.54988315966131</v>
      </c>
      <c r="H1359" s="12">
        <f ca="1"/>
        <v>0.12816676459679294</v>
      </c>
      <c r="I1359" s="12">
        <v>0.13539999999999999</v>
      </c>
    </row>
    <row r="1360" spans="6:9" x14ac:dyDescent="0.3">
      <c r="F1360" s="2">
        <v>1355</v>
      </c>
      <c r="G1360" s="12">
        <f ca="1"/>
        <v>408.57882192127784</v>
      </c>
      <c r="H1360" s="12">
        <f ca="1"/>
        <v>0.128292063915567</v>
      </c>
      <c r="I1360" s="12">
        <v>0.13550000000000001</v>
      </c>
    </row>
    <row r="1361" spans="6:9" x14ac:dyDescent="0.3">
      <c r="F1361" s="2">
        <v>1356</v>
      </c>
      <c r="G1361" s="12">
        <f ca="1"/>
        <v>408.64521987538421</v>
      </c>
      <c r="H1361" s="12">
        <f ca="1"/>
        <v>0.12857985312481179</v>
      </c>
      <c r="I1361" s="12">
        <v>0.1356</v>
      </c>
    </row>
    <row r="1362" spans="6:9" x14ac:dyDescent="0.3">
      <c r="F1362" s="2">
        <v>1357</v>
      </c>
      <c r="G1362" s="12">
        <f ca="1"/>
        <v>408.64733452238715</v>
      </c>
      <c r="H1362" s="12">
        <f ca="1"/>
        <v>0.12858902549431048</v>
      </c>
      <c r="I1362" s="12">
        <v>0.13569999999999999</v>
      </c>
    </row>
    <row r="1363" spans="6:9" x14ac:dyDescent="0.3">
      <c r="F1363" s="2">
        <v>1358</v>
      </c>
      <c r="G1363" s="12">
        <f ca="1"/>
        <v>408.64786619230279</v>
      </c>
      <c r="H1363" s="12">
        <f ca="1"/>
        <v>0.1285913317011253</v>
      </c>
      <c r="I1363" s="12">
        <v>0.1358</v>
      </c>
    </row>
    <row r="1364" spans="6:9" x14ac:dyDescent="0.3">
      <c r="F1364" s="2">
        <v>1359</v>
      </c>
      <c r="G1364" s="12">
        <f ca="1"/>
        <v>408.69094527681176</v>
      </c>
      <c r="H1364" s="12">
        <f ca="1"/>
        <v>0.12877828306870637</v>
      </c>
      <c r="I1364" s="12">
        <v>0.13589999999999999</v>
      </c>
    </row>
    <row r="1365" spans="6:9" x14ac:dyDescent="0.3">
      <c r="F1365" s="2">
        <v>1360</v>
      </c>
      <c r="G1365" s="12">
        <f ca="1"/>
        <v>408.70677073336077</v>
      </c>
      <c r="H1365" s="12">
        <f ca="1"/>
        <v>0.12884700518753198</v>
      </c>
      <c r="I1365" s="12">
        <v>0.13600000000000001</v>
      </c>
    </row>
    <row r="1366" spans="6:9" x14ac:dyDescent="0.3">
      <c r="F1366" s="2">
        <v>1361</v>
      </c>
      <c r="G1366" s="12">
        <f ca="1"/>
        <v>408.70750459036657</v>
      </c>
      <c r="H1366" s="12">
        <f ca="1"/>
        <v>0.12885019253851751</v>
      </c>
      <c r="I1366" s="12">
        <v>0.1361</v>
      </c>
    </row>
    <row r="1367" spans="6:9" x14ac:dyDescent="0.3">
      <c r="F1367" s="2">
        <v>1362</v>
      </c>
      <c r="G1367" s="12">
        <f ca="1"/>
        <v>408.73328294377939</v>
      </c>
      <c r="H1367" s="12">
        <f ca="1"/>
        <v>0.12896218755943537</v>
      </c>
      <c r="I1367" s="12">
        <v>0.13619999999999999</v>
      </c>
    </row>
    <row r="1368" spans="6:9" x14ac:dyDescent="0.3">
      <c r="F1368" s="2">
        <v>1363</v>
      </c>
      <c r="G1368" s="12">
        <f ca="1"/>
        <v>408.73378414734384</v>
      </c>
      <c r="H1368" s="12">
        <f ca="1"/>
        <v>0.12896436567870151</v>
      </c>
      <c r="I1368" s="12">
        <v>0.1363</v>
      </c>
    </row>
    <row r="1369" spans="6:9" x14ac:dyDescent="0.3">
      <c r="F1369" s="2">
        <v>1364</v>
      </c>
      <c r="G1369" s="12">
        <f ca="1"/>
        <v>408.76884614953099</v>
      </c>
      <c r="H1369" s="12">
        <f ca="1"/>
        <v>0.12911679619452582</v>
      </c>
      <c r="I1369" s="12">
        <v>0.13639999999999999</v>
      </c>
    </row>
    <row r="1370" spans="6:9" x14ac:dyDescent="0.3">
      <c r="F1370" s="2">
        <v>1365</v>
      </c>
      <c r="G1370" s="12">
        <f ca="1"/>
        <v>408.77524902520713</v>
      </c>
      <c r="H1370" s="12">
        <f ca="1"/>
        <v>0.12914464494582054</v>
      </c>
      <c r="I1370" s="12">
        <v>0.13650000000000001</v>
      </c>
    </row>
    <row r="1371" spans="6:9" x14ac:dyDescent="0.3">
      <c r="F1371" s="2">
        <v>1366</v>
      </c>
      <c r="G1371" s="12">
        <f ca="1"/>
        <v>408.86917696541343</v>
      </c>
      <c r="H1371" s="12">
        <f ca="1"/>
        <v>0.12955362113683994</v>
      </c>
      <c r="I1371" s="12">
        <v>0.1366</v>
      </c>
    </row>
    <row r="1372" spans="6:9" x14ac:dyDescent="0.3">
      <c r="F1372" s="2">
        <v>1367</v>
      </c>
      <c r="G1372" s="12">
        <f ca="1"/>
        <v>408.91094944548854</v>
      </c>
      <c r="H1372" s="12">
        <f ca="1"/>
        <v>0.12973577225783309</v>
      </c>
      <c r="I1372" s="12">
        <v>0.13669999999999999</v>
      </c>
    </row>
    <row r="1373" spans="6:9" x14ac:dyDescent="0.3">
      <c r="F1373" s="2">
        <v>1368</v>
      </c>
      <c r="G1373" s="12">
        <f ca="1"/>
        <v>408.92530642765877</v>
      </c>
      <c r="H1373" s="12">
        <f ca="1"/>
        <v>0.1297984146773265</v>
      </c>
      <c r="I1373" s="12">
        <v>0.1368</v>
      </c>
    </row>
    <row r="1374" spans="6:9" x14ac:dyDescent="0.3">
      <c r="F1374" s="2">
        <v>1369</v>
      </c>
      <c r="G1374" s="12">
        <f ca="1"/>
        <v>408.99735863630235</v>
      </c>
      <c r="H1374" s="12">
        <f ca="1"/>
        <v>0.13011308691227325</v>
      </c>
      <c r="I1374" s="12">
        <v>0.13689999999999999</v>
      </c>
    </row>
    <row r="1375" spans="6:9" x14ac:dyDescent="0.3">
      <c r="F1375" s="2">
        <v>1370</v>
      </c>
      <c r="G1375" s="12">
        <f ca="1"/>
        <v>409.00728337201377</v>
      </c>
      <c r="H1375" s="12">
        <f ca="1"/>
        <v>0.13015646942294742</v>
      </c>
      <c r="I1375" s="12">
        <v>0.13700000000000001</v>
      </c>
    </row>
    <row r="1376" spans="6:9" x14ac:dyDescent="0.3">
      <c r="F1376" s="2">
        <v>1371</v>
      </c>
      <c r="G1376" s="12">
        <f ca="1"/>
        <v>409.01426974699524</v>
      </c>
      <c r="H1376" s="12">
        <f ca="1"/>
        <v>0.13018701349408204</v>
      </c>
      <c r="I1376" s="12">
        <v>0.1371</v>
      </c>
    </row>
    <row r="1377" spans="6:9" x14ac:dyDescent="0.3">
      <c r="F1377" s="2">
        <v>1372</v>
      </c>
      <c r="G1377" s="12">
        <f ca="1"/>
        <v>409.02233664585009</v>
      </c>
      <c r="H1377" s="12">
        <f ca="1"/>
        <v>0.13022228729158422</v>
      </c>
      <c r="I1377" s="12">
        <v>0.13719999999999999</v>
      </c>
    </row>
    <row r="1378" spans="6:9" x14ac:dyDescent="0.3">
      <c r="F1378" s="2">
        <v>1373</v>
      </c>
      <c r="G1378" s="12">
        <f ca="1"/>
        <v>409.02325437846997</v>
      </c>
      <c r="H1378" s="12">
        <f ca="1"/>
        <v>0.1302263006125334</v>
      </c>
      <c r="I1378" s="12">
        <v>0.13730000000000001</v>
      </c>
    </row>
    <row r="1379" spans="6:9" x14ac:dyDescent="0.3">
      <c r="F1379" s="2">
        <v>1374</v>
      </c>
      <c r="G1379" s="12">
        <f ca="1"/>
        <v>409.04250980530662</v>
      </c>
      <c r="H1379" s="12">
        <f ca="1"/>
        <v>0.13031052452771752</v>
      </c>
      <c r="I1379" s="12">
        <v>0.13739999999999999</v>
      </c>
    </row>
    <row r="1380" spans="6:9" x14ac:dyDescent="0.3">
      <c r="F1380" s="2">
        <v>1375</v>
      </c>
      <c r="G1380" s="12">
        <f ca="1"/>
        <v>409.09442534133905</v>
      </c>
      <c r="H1380" s="12">
        <f ca="1"/>
        <v>0.13053777931287733</v>
      </c>
      <c r="I1380" s="12">
        <v>0.13750000000000001</v>
      </c>
    </row>
    <row r="1381" spans="6:9" x14ac:dyDescent="0.3">
      <c r="F1381" s="2">
        <v>1376</v>
      </c>
      <c r="G1381" s="12">
        <f ca="1"/>
        <v>409.12844990531647</v>
      </c>
      <c r="H1381" s="12">
        <f ca="1"/>
        <v>0.13068685627461141</v>
      </c>
      <c r="I1381" s="12">
        <v>0.1376</v>
      </c>
    </row>
    <row r="1382" spans="6:9" x14ac:dyDescent="0.3">
      <c r="F1382" s="2">
        <v>1377</v>
      </c>
      <c r="G1382" s="12">
        <f ca="1"/>
        <v>409.15080502298116</v>
      </c>
      <c r="H1382" s="12">
        <f ca="1"/>
        <v>0.13078486362033978</v>
      </c>
      <c r="I1382" s="12">
        <v>0.13769999999999999</v>
      </c>
    </row>
    <row r="1383" spans="6:9" x14ac:dyDescent="0.3">
      <c r="F1383" s="2">
        <v>1378</v>
      </c>
      <c r="G1383" s="12">
        <f ca="1"/>
        <v>409.15107091730965</v>
      </c>
      <c r="H1383" s="12">
        <f ca="1"/>
        <v>0.13078602961483851</v>
      </c>
      <c r="I1383" s="12">
        <v>0.13780000000000001</v>
      </c>
    </row>
    <row r="1384" spans="6:9" x14ac:dyDescent="0.3">
      <c r="F1384" s="2">
        <v>1379</v>
      </c>
      <c r="G1384" s="12">
        <f ca="1"/>
        <v>409.20297059860241</v>
      </c>
      <c r="H1384" s="12">
        <f ca="1"/>
        <v>0.13101374685448966</v>
      </c>
      <c r="I1384" s="12">
        <v>0.13789999999999999</v>
      </c>
    </row>
    <row r="1385" spans="6:9" x14ac:dyDescent="0.3">
      <c r="F1385" s="2">
        <v>1380</v>
      </c>
      <c r="G1385" s="12">
        <f ca="1"/>
        <v>409.27303897716433</v>
      </c>
      <c r="H1385" s="12">
        <f ca="1"/>
        <v>0.13132158523564427</v>
      </c>
      <c r="I1385" s="12">
        <v>0.13800000000000001</v>
      </c>
    </row>
    <row r="1386" spans="6:9" x14ac:dyDescent="0.3">
      <c r="F1386" s="2">
        <v>1381</v>
      </c>
      <c r="G1386" s="12">
        <f ca="1"/>
        <v>409.30938499056475</v>
      </c>
      <c r="H1386" s="12">
        <f ca="1"/>
        <v>0.13148145036082592</v>
      </c>
      <c r="I1386" s="12">
        <v>0.1381</v>
      </c>
    </row>
    <row r="1387" spans="6:9" x14ac:dyDescent="0.3">
      <c r="F1387" s="2">
        <v>1382</v>
      </c>
      <c r="G1387" s="12">
        <f ca="1"/>
        <v>409.37511221494674</v>
      </c>
      <c r="H1387" s="12">
        <f ca="1"/>
        <v>0.1317708631494815</v>
      </c>
      <c r="I1387" s="12">
        <v>0.13819999999999999</v>
      </c>
    </row>
    <row r="1388" spans="6:9" x14ac:dyDescent="0.3">
      <c r="F1388" s="2">
        <v>1383</v>
      </c>
      <c r="G1388" s="12">
        <f ca="1"/>
        <v>409.38196176934161</v>
      </c>
      <c r="H1388" s="12">
        <f ca="1"/>
        <v>0.13180104685142408</v>
      </c>
      <c r="I1388" s="12">
        <v>0.13830000000000001</v>
      </c>
    </row>
    <row r="1389" spans="6:9" x14ac:dyDescent="0.3">
      <c r="F1389" s="2">
        <v>1384</v>
      </c>
      <c r="G1389" s="12">
        <f ca="1"/>
        <v>409.40031535510172</v>
      </c>
      <c r="H1389" s="12">
        <f ca="1"/>
        <v>0.13188194681753487</v>
      </c>
      <c r="I1389" s="12">
        <v>0.1384</v>
      </c>
    </row>
    <row r="1390" spans="6:9" x14ac:dyDescent="0.3">
      <c r="F1390" s="2">
        <v>1385</v>
      </c>
      <c r="G1390" s="12">
        <f ca="1"/>
        <v>409.41392236472655</v>
      </c>
      <c r="H1390" s="12">
        <f ca="1"/>
        <v>0.13194194508665139</v>
      </c>
      <c r="I1390" s="12">
        <v>0.13850000000000001</v>
      </c>
    </row>
    <row r="1391" spans="6:9" x14ac:dyDescent="0.3">
      <c r="F1391" s="2">
        <v>1386</v>
      </c>
      <c r="G1391" s="12">
        <f ca="1"/>
        <v>409.4567735273132</v>
      </c>
      <c r="H1391" s="12">
        <f ca="1"/>
        <v>0.13213100569128619</v>
      </c>
      <c r="I1391" s="12">
        <v>0.1386</v>
      </c>
    </row>
    <row r="1392" spans="6:9" x14ac:dyDescent="0.3">
      <c r="F1392" s="2">
        <v>1387</v>
      </c>
      <c r="G1392" s="12">
        <f ca="1"/>
        <v>409.48015434000297</v>
      </c>
      <c r="H1392" s="12">
        <f ca="1"/>
        <v>0.13223423562851611</v>
      </c>
      <c r="I1392" s="12">
        <v>0.13869999999999999</v>
      </c>
    </row>
    <row r="1393" spans="6:9" x14ac:dyDescent="0.3">
      <c r="F1393" s="2">
        <v>1388</v>
      </c>
      <c r="G1393" s="12">
        <f ca="1"/>
        <v>409.48234277860672</v>
      </c>
      <c r="H1393" s="12">
        <f ca="1"/>
        <v>0.13224390056780974</v>
      </c>
      <c r="I1393" s="12">
        <v>0.13880000000000001</v>
      </c>
    </row>
    <row r="1394" spans="6:9" x14ac:dyDescent="0.3">
      <c r="F1394" s="2">
        <v>1389</v>
      </c>
      <c r="G1394" s="12">
        <f ca="1"/>
        <v>409.48516180637461</v>
      </c>
      <c r="H1394" s="12">
        <f ca="1"/>
        <v>0.13225635108407827</v>
      </c>
      <c r="I1394" s="12">
        <v>0.1389</v>
      </c>
    </row>
    <row r="1395" spans="6:9" x14ac:dyDescent="0.3">
      <c r="F1395" s="2">
        <v>1390</v>
      </c>
      <c r="G1395" s="12">
        <f ca="1"/>
        <v>409.50371455463085</v>
      </c>
      <c r="H1395" s="12">
        <f ca="1"/>
        <v>0.13233830985633888</v>
      </c>
      <c r="I1395" s="12">
        <v>0.13900000000000001</v>
      </c>
    </row>
    <row r="1396" spans="6:9" x14ac:dyDescent="0.3">
      <c r="F1396" s="2">
        <v>1391</v>
      </c>
      <c r="G1396" s="12">
        <f ca="1"/>
        <v>409.55675921199213</v>
      </c>
      <c r="H1396" s="12">
        <f ca="1"/>
        <v>0.13257281963530892</v>
      </c>
      <c r="I1396" s="12">
        <v>0.1391</v>
      </c>
    </row>
    <row r="1397" spans="6:9" x14ac:dyDescent="0.3">
      <c r="F1397" s="2">
        <v>1392</v>
      </c>
      <c r="G1397" s="12">
        <f ca="1"/>
        <v>409.56607196987221</v>
      </c>
      <c r="H1397" s="12">
        <f ca="1"/>
        <v>0.13261401863468539</v>
      </c>
      <c r="I1397" s="12">
        <v>0.13919999999999999</v>
      </c>
    </row>
    <row r="1398" spans="6:9" x14ac:dyDescent="0.3">
      <c r="F1398" s="2">
        <v>1393</v>
      </c>
      <c r="G1398" s="12">
        <f ca="1"/>
        <v>409.57984676064655</v>
      </c>
      <c r="H1398" s="12">
        <f ca="1"/>
        <v>0.13267497237163758</v>
      </c>
      <c r="I1398" s="12">
        <v>0.13930000000000001</v>
      </c>
    </row>
    <row r="1399" spans="6:9" x14ac:dyDescent="0.3">
      <c r="F1399" s="2">
        <v>1394</v>
      </c>
      <c r="G1399" s="12">
        <f ca="1"/>
        <v>409.66063894592924</v>
      </c>
      <c r="H1399" s="12">
        <f ca="1"/>
        <v>0.133032840111556</v>
      </c>
      <c r="I1399" s="12">
        <v>0.1394</v>
      </c>
    </row>
    <row r="1400" spans="6:9" x14ac:dyDescent="0.3">
      <c r="F1400" s="2">
        <v>1395</v>
      </c>
      <c r="G1400" s="12">
        <f ca="1"/>
        <v>409.66083871921302</v>
      </c>
      <c r="H1400" s="12">
        <f ca="1"/>
        <v>0.13303372576795458</v>
      </c>
      <c r="I1400" s="12">
        <v>0.13950000000000001</v>
      </c>
    </row>
    <row r="1401" spans="6:9" x14ac:dyDescent="0.3">
      <c r="F1401" s="2">
        <v>1396</v>
      </c>
      <c r="G1401" s="12">
        <f ca="1"/>
        <v>409.71113715462201</v>
      </c>
      <c r="H1401" s="12">
        <f ca="1"/>
        <v>0.13325683408796302</v>
      </c>
      <c r="I1401" s="12">
        <v>0.1396</v>
      </c>
    </row>
    <row r="1402" spans="6:9" x14ac:dyDescent="0.3">
      <c r="F1402" s="2">
        <v>1397</v>
      </c>
      <c r="G1402" s="12">
        <f ca="1"/>
        <v>409.76303004224167</v>
      </c>
      <c r="H1402" s="12">
        <f ca="1"/>
        <v>0.13348726520810028</v>
      </c>
      <c r="I1402" s="12">
        <v>0.13969999999999999</v>
      </c>
    </row>
    <row r="1403" spans="6:9" x14ac:dyDescent="0.3">
      <c r="F1403" s="2">
        <v>1398</v>
      </c>
      <c r="G1403" s="12">
        <f ca="1"/>
        <v>409.76545680928319</v>
      </c>
      <c r="H1403" s="12">
        <f ca="1"/>
        <v>0.13349804752426264</v>
      </c>
      <c r="I1403" s="12">
        <v>0.13980000000000001</v>
      </c>
    </row>
    <row r="1404" spans="6:9" x14ac:dyDescent="0.3">
      <c r="F1404" s="2">
        <v>1399</v>
      </c>
      <c r="G1404" s="12">
        <f ca="1"/>
        <v>409.76973739051766</v>
      </c>
      <c r="H1404" s="12">
        <f ca="1"/>
        <v>0.13351706783733414</v>
      </c>
      <c r="I1404" s="12">
        <v>0.1399</v>
      </c>
    </row>
    <row r="1405" spans="6:9" x14ac:dyDescent="0.3">
      <c r="F1405" s="2">
        <v>1400</v>
      </c>
      <c r="G1405" s="12">
        <f ca="1"/>
        <v>409.80593643142981</v>
      </c>
      <c r="H1405" s="12">
        <f ca="1"/>
        <v>0.13367798363519651</v>
      </c>
      <c r="I1405" s="12">
        <v>0.14000000000000001</v>
      </c>
    </row>
    <row r="1406" spans="6:9" x14ac:dyDescent="0.3">
      <c r="F1406" s="2">
        <v>1401</v>
      </c>
      <c r="G1406" s="12">
        <f ca="1"/>
        <v>409.82191207599664</v>
      </c>
      <c r="H1406" s="12">
        <f ca="1"/>
        <v>0.13374903959819134</v>
      </c>
      <c r="I1406" s="12">
        <v>0.1401</v>
      </c>
    </row>
    <row r="1407" spans="6:9" x14ac:dyDescent="0.3">
      <c r="F1407" s="2">
        <v>1402</v>
      </c>
      <c r="G1407" s="12">
        <f ca="1"/>
        <v>409.8400228219611</v>
      </c>
      <c r="H1407" s="12">
        <f ca="1"/>
        <v>0.13382962113416078</v>
      </c>
      <c r="I1407" s="12">
        <v>0.14019999999999999</v>
      </c>
    </row>
    <row r="1408" spans="6:9" x14ac:dyDescent="0.3">
      <c r="F1408" s="2">
        <v>1403</v>
      </c>
      <c r="G1408" s="12">
        <f ca="1"/>
        <v>409.8692854547005</v>
      </c>
      <c r="H1408" s="12">
        <f ca="1"/>
        <v>0.13395988704748099</v>
      </c>
      <c r="I1408" s="12">
        <v>0.14030000000000001</v>
      </c>
    </row>
    <row r="1409" spans="6:9" x14ac:dyDescent="0.3">
      <c r="F1409" s="2">
        <v>1404</v>
      </c>
      <c r="G1409" s="12">
        <f ca="1"/>
        <v>409.89568575837177</v>
      </c>
      <c r="H1409" s="12">
        <f ca="1"/>
        <v>0.13407748033745229</v>
      </c>
      <c r="I1409" s="12">
        <v>0.1404</v>
      </c>
    </row>
    <row r="1410" spans="6:9" x14ac:dyDescent="0.3">
      <c r="F1410" s="2">
        <v>1405</v>
      </c>
      <c r="G1410" s="12">
        <f ca="1"/>
        <v>409.90372490759091</v>
      </c>
      <c r="H1410" s="12">
        <f ca="1"/>
        <v>0.13411330170505426</v>
      </c>
      <c r="I1410" s="12">
        <v>0.14050000000000001</v>
      </c>
    </row>
    <row r="1411" spans="6:9" x14ac:dyDescent="0.3">
      <c r="F1411" s="2">
        <v>1406</v>
      </c>
      <c r="G1411" s="12">
        <f ca="1"/>
        <v>409.91482247344067</v>
      </c>
      <c r="H1411" s="12">
        <f ca="1"/>
        <v>0.13416276098901167</v>
      </c>
      <c r="I1411" s="12">
        <v>0.1406</v>
      </c>
    </row>
    <row r="1412" spans="6:9" x14ac:dyDescent="0.3">
      <c r="F1412" s="2">
        <v>1407</v>
      </c>
      <c r="G1412" s="12">
        <f ca="1"/>
        <v>409.91682361104745</v>
      </c>
      <c r="H1412" s="12">
        <f ca="1"/>
        <v>0.13417168083356448</v>
      </c>
      <c r="I1412" s="12">
        <v>0.14069999999999999</v>
      </c>
    </row>
    <row r="1413" spans="6:9" x14ac:dyDescent="0.3">
      <c r="F1413" s="2">
        <v>1408</v>
      </c>
      <c r="G1413" s="12">
        <f ca="1"/>
        <v>409.94043484614019</v>
      </c>
      <c r="H1413" s="12">
        <f ca="1"/>
        <v>0.13427695378506674</v>
      </c>
      <c r="I1413" s="12">
        <v>0.14080000000000001</v>
      </c>
    </row>
    <row r="1414" spans="6:9" x14ac:dyDescent="0.3">
      <c r="F1414" s="2">
        <v>1409</v>
      </c>
      <c r="G1414" s="12">
        <f ca="1"/>
        <v>409.9452274617654</v>
      </c>
      <c r="H1414" s="12">
        <f ca="1"/>
        <v>0.13429832854528551</v>
      </c>
      <c r="I1414" s="12">
        <v>0.1409</v>
      </c>
    </row>
    <row r="1415" spans="6:9" x14ac:dyDescent="0.3">
      <c r="F1415" s="2">
        <v>1410</v>
      </c>
      <c r="G1415" s="12">
        <f ca="1"/>
        <v>409.95291431144034</v>
      </c>
      <c r="H1415" s="12">
        <f ca="1"/>
        <v>0.13433261593228923</v>
      </c>
      <c r="I1415" s="12">
        <v>0.14099999999999999</v>
      </c>
    </row>
    <row r="1416" spans="6:9" x14ac:dyDescent="0.3">
      <c r="F1416" s="2">
        <v>1411</v>
      </c>
      <c r="G1416" s="12">
        <f ca="1"/>
        <v>409.95982323406184</v>
      </c>
      <c r="H1416" s="12">
        <f ca="1"/>
        <v>0.13436343811530088</v>
      </c>
      <c r="I1416" s="12">
        <v>0.1411</v>
      </c>
    </row>
    <row r="1417" spans="6:9" x14ac:dyDescent="0.3">
      <c r="F1417" s="2">
        <v>1412</v>
      </c>
      <c r="G1417" s="12">
        <f ca="1"/>
        <v>409.97067870553417</v>
      </c>
      <c r="H1417" s="12">
        <f ca="1"/>
        <v>0.13441187579891475</v>
      </c>
      <c r="I1417" s="12">
        <v>0.14119999999999999</v>
      </c>
    </row>
    <row r="1418" spans="6:9" x14ac:dyDescent="0.3">
      <c r="F1418" s="2">
        <v>1413</v>
      </c>
      <c r="G1418" s="12">
        <f ca="1"/>
        <v>410.02608954744426</v>
      </c>
      <c r="H1418" s="12">
        <f ca="1"/>
        <v>0.13465929517828293</v>
      </c>
      <c r="I1418" s="12">
        <v>0.14130000000000001</v>
      </c>
    </row>
    <row r="1419" spans="6:9" x14ac:dyDescent="0.3">
      <c r="F1419" s="2">
        <v>1414</v>
      </c>
      <c r="G1419" s="12">
        <f ca="1"/>
        <v>410.06573416022599</v>
      </c>
      <c r="H1419" s="12">
        <f ca="1"/>
        <v>0.13483649335545062</v>
      </c>
      <c r="I1419" s="12">
        <v>0.1414</v>
      </c>
    </row>
    <row r="1420" spans="6:9" x14ac:dyDescent="0.3">
      <c r="F1420" s="2">
        <v>1415</v>
      </c>
      <c r="G1420" s="12">
        <f ca="1"/>
        <v>410.07053958059345</v>
      </c>
      <c r="H1420" s="12">
        <f ca="1"/>
        <v>0.13485798205991145</v>
      </c>
      <c r="I1420" s="12">
        <v>0.14149999999999999</v>
      </c>
    </row>
    <row r="1421" spans="6:9" x14ac:dyDescent="0.3">
      <c r="F1421" s="2">
        <v>1416</v>
      </c>
      <c r="G1421" s="12">
        <f ca="1"/>
        <v>410.08424128783361</v>
      </c>
      <c r="H1421" s="12">
        <f ca="1"/>
        <v>0.13491926482432587</v>
      </c>
      <c r="I1421" s="12">
        <v>0.1416</v>
      </c>
    </row>
    <row r="1422" spans="6:9" x14ac:dyDescent="0.3">
      <c r="F1422" s="2">
        <v>1417</v>
      </c>
      <c r="G1422" s="12">
        <f ca="1"/>
        <v>410.09165287334429</v>
      </c>
      <c r="H1422" s="12">
        <f ca="1"/>
        <v>0.13495242154160519</v>
      </c>
      <c r="I1422" s="12">
        <v>0.14169999999999999</v>
      </c>
    </row>
    <row r="1423" spans="6:9" x14ac:dyDescent="0.3">
      <c r="F1423" s="2">
        <v>1418</v>
      </c>
      <c r="G1423" s="12">
        <f ca="1"/>
        <v>410.09603618663618</v>
      </c>
      <c r="H1423" s="12">
        <f ca="1"/>
        <v>0.1349720333186871</v>
      </c>
      <c r="I1423" s="12">
        <v>0.14180000000000001</v>
      </c>
    </row>
    <row r="1424" spans="6:9" x14ac:dyDescent="0.3">
      <c r="F1424" s="2">
        <v>1419</v>
      </c>
      <c r="G1424" s="12">
        <f ca="1"/>
        <v>410.10769403386894</v>
      </c>
      <c r="H1424" s="12">
        <f ca="1"/>
        <v>0.13502420156889411</v>
      </c>
      <c r="I1424" s="12">
        <v>0.1419</v>
      </c>
    </row>
    <row r="1425" spans="6:9" x14ac:dyDescent="0.3">
      <c r="F1425" s="2">
        <v>1420</v>
      </c>
      <c r="G1425" s="12">
        <f ca="1"/>
        <v>410.17074565043072</v>
      </c>
      <c r="H1425" s="12">
        <f ca="1"/>
        <v>0.1353065765168027</v>
      </c>
      <c r="I1425" s="12">
        <v>0.14199999999999999</v>
      </c>
    </row>
    <row r="1426" spans="6:9" x14ac:dyDescent="0.3">
      <c r="F1426" s="2">
        <v>1421</v>
      </c>
      <c r="G1426" s="12">
        <f ca="1"/>
        <v>410.18260888548912</v>
      </c>
      <c r="H1426" s="12">
        <f ca="1"/>
        <v>0.13535974763149222</v>
      </c>
      <c r="I1426" s="12">
        <v>0.1421</v>
      </c>
    </row>
    <row r="1427" spans="6:9" x14ac:dyDescent="0.3">
      <c r="F1427" s="2">
        <v>1422</v>
      </c>
      <c r="G1427" s="12">
        <f ca="1"/>
        <v>410.18689868608163</v>
      </c>
      <c r="H1427" s="12">
        <f ca="1"/>
        <v>0.13537897782206809</v>
      </c>
      <c r="I1427" s="12">
        <v>0.14219999999999999</v>
      </c>
    </row>
    <row r="1428" spans="6:9" x14ac:dyDescent="0.3">
      <c r="F1428" s="2">
        <v>1423</v>
      </c>
      <c r="G1428" s="12">
        <f ca="1"/>
        <v>410.18701352663794</v>
      </c>
      <c r="H1428" s="12">
        <f ca="1"/>
        <v>0.13537949264976995</v>
      </c>
      <c r="I1428" s="12">
        <v>0.14230000000000001</v>
      </c>
    </row>
    <row r="1429" spans="6:9" x14ac:dyDescent="0.3">
      <c r="F1429" s="2">
        <v>1424</v>
      </c>
      <c r="G1429" s="12">
        <f ca="1"/>
        <v>410.18882896478101</v>
      </c>
      <c r="H1429" s="12">
        <f ca="1"/>
        <v>0.13538763138461843</v>
      </c>
      <c r="I1429" s="12">
        <v>0.1424</v>
      </c>
    </row>
    <row r="1430" spans="6:9" x14ac:dyDescent="0.3">
      <c r="F1430" s="2">
        <v>1425</v>
      </c>
      <c r="G1430" s="12">
        <f ca="1"/>
        <v>410.21340198580333</v>
      </c>
      <c r="H1430" s="12">
        <f ca="1"/>
        <v>0.13549782453801212</v>
      </c>
      <c r="I1430" s="12">
        <v>0.14249999999999999</v>
      </c>
    </row>
    <row r="1431" spans="6:9" x14ac:dyDescent="0.3">
      <c r="F1431" s="2">
        <v>1426</v>
      </c>
      <c r="G1431" s="12">
        <f ca="1"/>
        <v>410.23276122837967</v>
      </c>
      <c r="H1431" s="12">
        <f ca="1"/>
        <v>0.13558467760285689</v>
      </c>
      <c r="I1431" s="12">
        <v>0.1426</v>
      </c>
    </row>
    <row r="1432" spans="6:9" x14ac:dyDescent="0.3">
      <c r="F1432" s="2">
        <v>1427</v>
      </c>
      <c r="G1432" s="12">
        <f ca="1"/>
        <v>410.25304119970428</v>
      </c>
      <c r="H1432" s="12">
        <f ca="1"/>
        <v>0.13567569934701615</v>
      </c>
      <c r="I1432" s="12">
        <v>0.14269999999999999</v>
      </c>
    </row>
    <row r="1433" spans="6:9" x14ac:dyDescent="0.3">
      <c r="F1433" s="2">
        <v>1428</v>
      </c>
      <c r="G1433" s="12">
        <f ca="1"/>
        <v>410.26778978474522</v>
      </c>
      <c r="H1433" s="12">
        <f ca="1"/>
        <v>0.1357419191801145</v>
      </c>
      <c r="I1433" s="12">
        <v>0.14280000000000001</v>
      </c>
    </row>
    <row r="1434" spans="6:9" x14ac:dyDescent="0.3">
      <c r="F1434" s="2">
        <v>1429</v>
      </c>
      <c r="G1434" s="12">
        <f ca="1"/>
        <v>410.29985152855909</v>
      </c>
      <c r="H1434" s="12">
        <f ca="1"/>
        <v>0.13588594437203685</v>
      </c>
      <c r="I1434" s="12">
        <v>0.1429</v>
      </c>
    </row>
    <row r="1435" spans="6:9" x14ac:dyDescent="0.3">
      <c r="F1435" s="2">
        <v>1430</v>
      </c>
      <c r="G1435" s="12">
        <f ca="1"/>
        <v>410.30526206832889</v>
      </c>
      <c r="H1435" s="12">
        <f ca="1"/>
        <v>0.1359102587311424</v>
      </c>
      <c r="I1435" s="12">
        <v>0.14299999999999999</v>
      </c>
    </row>
    <row r="1436" spans="6:9" x14ac:dyDescent="0.3">
      <c r="F1436" s="2">
        <v>1431</v>
      </c>
      <c r="G1436" s="12">
        <f ca="1"/>
        <v>410.3125230079234</v>
      </c>
      <c r="H1436" s="12">
        <f ca="1"/>
        <v>0.13594289292094738</v>
      </c>
      <c r="I1436" s="12">
        <v>0.1431</v>
      </c>
    </row>
    <row r="1437" spans="6:9" x14ac:dyDescent="0.3">
      <c r="F1437" s="2">
        <v>1432</v>
      </c>
      <c r="G1437" s="12">
        <f ca="1"/>
        <v>410.32233564825304</v>
      </c>
      <c r="H1437" s="12">
        <f ca="1"/>
        <v>0.13598700359863358</v>
      </c>
      <c r="I1437" s="12">
        <v>0.14319999999999999</v>
      </c>
    </row>
    <row r="1438" spans="6:9" x14ac:dyDescent="0.3">
      <c r="F1438" s="2">
        <v>1433</v>
      </c>
      <c r="G1438" s="12">
        <f ca="1"/>
        <v>410.32396112570945</v>
      </c>
      <c r="H1438" s="12">
        <f ca="1"/>
        <v>0.13599431147073893</v>
      </c>
      <c r="I1438" s="12">
        <v>0.14330000000000001</v>
      </c>
    </row>
    <row r="1439" spans="6:9" x14ac:dyDescent="0.3">
      <c r="F1439" s="2">
        <v>1434</v>
      </c>
      <c r="G1439" s="12">
        <f ca="1"/>
        <v>410.33200075255945</v>
      </c>
      <c r="H1439" s="12">
        <f ca="1"/>
        <v>0.13603045994158874</v>
      </c>
      <c r="I1439" s="12">
        <v>0.1434</v>
      </c>
    </row>
    <row r="1440" spans="6:9" x14ac:dyDescent="0.3">
      <c r="F1440" s="2">
        <v>1435</v>
      </c>
      <c r="G1440" s="12">
        <f ca="1"/>
        <v>410.410061305098</v>
      </c>
      <c r="H1440" s="12">
        <f ca="1"/>
        <v>0.13638175972000216</v>
      </c>
      <c r="I1440" s="12">
        <v>0.14349999999999999</v>
      </c>
    </row>
    <row r="1441" spans="6:9" x14ac:dyDescent="0.3">
      <c r="F1441" s="2">
        <v>1436</v>
      </c>
      <c r="G1441" s="12">
        <f ca="1"/>
        <v>410.42685277753219</v>
      </c>
      <c r="H1441" s="12">
        <f ca="1"/>
        <v>0.13645740236344758</v>
      </c>
      <c r="I1441" s="12">
        <v>0.14360000000000001</v>
      </c>
    </row>
    <row r="1442" spans="6:9" x14ac:dyDescent="0.3">
      <c r="F1442" s="2">
        <v>1437</v>
      </c>
      <c r="G1442" s="12">
        <f ca="1"/>
        <v>410.42860643466076</v>
      </c>
      <c r="H1442" s="12">
        <f ca="1"/>
        <v>0.13646530381617514</v>
      </c>
      <c r="I1442" s="12">
        <v>0.14369999999999999</v>
      </c>
    </row>
    <row r="1443" spans="6:9" x14ac:dyDescent="0.3">
      <c r="F1443" s="2">
        <v>1438</v>
      </c>
      <c r="G1443" s="12">
        <f ca="1"/>
        <v>410.43158156911431</v>
      </c>
      <c r="H1443" s="12">
        <f ca="1"/>
        <v>0.13647870954291777</v>
      </c>
      <c r="I1443" s="12">
        <v>0.14380000000000001</v>
      </c>
    </row>
    <row r="1444" spans="6:9" x14ac:dyDescent="0.3">
      <c r="F1444" s="2">
        <v>1439</v>
      </c>
      <c r="G1444" s="12">
        <f ca="1"/>
        <v>410.49696860053496</v>
      </c>
      <c r="H1444" s="12">
        <f ca="1"/>
        <v>0.13677354936242825</v>
      </c>
      <c r="I1444" s="12">
        <v>0.1439</v>
      </c>
    </row>
    <row r="1445" spans="6:9" x14ac:dyDescent="0.3">
      <c r="F1445" s="2">
        <v>1440</v>
      </c>
      <c r="G1445" s="12">
        <f ca="1"/>
        <v>410.49933340747577</v>
      </c>
      <c r="H1445" s="12">
        <f ca="1"/>
        <v>0.13678422018644659</v>
      </c>
      <c r="I1445" s="12">
        <v>0.14399999999999999</v>
      </c>
    </row>
    <row r="1446" spans="6:9" x14ac:dyDescent="0.3">
      <c r="F1446" s="2">
        <v>1441</v>
      </c>
      <c r="G1446" s="12">
        <f ca="1"/>
        <v>410.52392858751477</v>
      </c>
      <c r="H1446" s="12">
        <f ca="1"/>
        <v>0.13689523339855347</v>
      </c>
      <c r="I1446" s="12">
        <v>0.14410000000000001</v>
      </c>
    </row>
    <row r="1447" spans="6:9" x14ac:dyDescent="0.3">
      <c r="F1447" s="2">
        <v>1442</v>
      </c>
      <c r="G1447" s="12">
        <f ca="1"/>
        <v>410.52603908079959</v>
      </c>
      <c r="H1447" s="12">
        <f ca="1"/>
        <v>0.13690476201497448</v>
      </c>
      <c r="I1447" s="12">
        <v>0.14419999999999999</v>
      </c>
    </row>
    <row r="1448" spans="6:9" x14ac:dyDescent="0.3">
      <c r="F1448" s="2">
        <v>1443</v>
      </c>
      <c r="G1448" s="12">
        <f ca="1"/>
        <v>410.53089800137587</v>
      </c>
      <c r="H1448" s="12">
        <f ca="1"/>
        <v>0.13692670103859561</v>
      </c>
      <c r="I1448" s="12">
        <v>0.14430000000000001</v>
      </c>
    </row>
    <row r="1449" spans="6:9" x14ac:dyDescent="0.3">
      <c r="F1449" s="2">
        <v>1444</v>
      </c>
      <c r="G1449" s="12">
        <f ca="1"/>
        <v>410.54674479209041</v>
      </c>
      <c r="H1449" s="12">
        <f ca="1"/>
        <v>0.13699826803019927</v>
      </c>
      <c r="I1449" s="12">
        <v>0.1444</v>
      </c>
    </row>
    <row r="1450" spans="6:9" x14ac:dyDescent="0.3">
      <c r="F1450" s="2">
        <v>1445</v>
      </c>
      <c r="G1450" s="12">
        <f ca="1"/>
        <v>410.55207152823459</v>
      </c>
      <c r="H1450" s="12">
        <f ca="1"/>
        <v>0.13702232986099411</v>
      </c>
      <c r="I1450" s="12">
        <v>0.14449999999999999</v>
      </c>
    </row>
    <row r="1451" spans="6:9" x14ac:dyDescent="0.3">
      <c r="F1451" s="2">
        <v>1446</v>
      </c>
      <c r="G1451" s="12">
        <f ca="1"/>
        <v>410.56357109368531</v>
      </c>
      <c r="H1451" s="12">
        <f ca="1"/>
        <v>0.1370742846065367</v>
      </c>
      <c r="I1451" s="12">
        <v>0.14460000000000001</v>
      </c>
    </row>
    <row r="1452" spans="6:9" x14ac:dyDescent="0.3">
      <c r="F1452" s="2">
        <v>1447</v>
      </c>
      <c r="G1452" s="12">
        <f ca="1"/>
        <v>410.5679719962236</v>
      </c>
      <c r="H1452" s="12">
        <f ca="1"/>
        <v>0.1370941710738687</v>
      </c>
      <c r="I1452" s="12">
        <v>0.1447</v>
      </c>
    </row>
    <row r="1453" spans="6:9" x14ac:dyDescent="0.3">
      <c r="F1453" s="2">
        <v>1448</v>
      </c>
      <c r="G1453" s="12">
        <f ca="1"/>
        <v>410.57722811737335</v>
      </c>
      <c r="H1453" s="12">
        <f ca="1"/>
        <v>0.1371360029011412</v>
      </c>
      <c r="I1453" s="12">
        <v>0.14480000000000001</v>
      </c>
    </row>
    <row r="1454" spans="6:9" x14ac:dyDescent="0.3">
      <c r="F1454" s="2">
        <v>1449</v>
      </c>
      <c r="G1454" s="12">
        <f ca="1"/>
        <v>410.63394487194034</v>
      </c>
      <c r="H1454" s="12">
        <f ca="1"/>
        <v>0.13739250335511455</v>
      </c>
      <c r="I1454" s="12">
        <v>0.1449</v>
      </c>
    </row>
    <row r="1455" spans="6:9" x14ac:dyDescent="0.3">
      <c r="F1455" s="2">
        <v>1450</v>
      </c>
      <c r="G1455" s="12">
        <f ca="1"/>
        <v>410.63575598370306</v>
      </c>
      <c r="H1455" s="12">
        <f ca="1"/>
        <v>0.13740069907416971</v>
      </c>
      <c r="I1455" s="12">
        <v>0.14499999999999999</v>
      </c>
    </row>
    <row r="1456" spans="6:9" x14ac:dyDescent="0.3">
      <c r="F1456" s="2">
        <v>1451</v>
      </c>
      <c r="G1456" s="12">
        <f ca="1"/>
        <v>410.66071489005901</v>
      </c>
      <c r="H1456" s="12">
        <f ca="1"/>
        <v>0.13751367568293729</v>
      </c>
      <c r="I1456" s="12">
        <v>0.14510000000000001</v>
      </c>
    </row>
    <row r="1457" spans="6:9" x14ac:dyDescent="0.3">
      <c r="F1457" s="2">
        <v>1452</v>
      </c>
      <c r="G1457" s="12">
        <f ca="1"/>
        <v>410.68414775398003</v>
      </c>
      <c r="H1457" s="12">
        <f ca="1"/>
        <v>0.13761979814159428</v>
      </c>
      <c r="I1457" s="12">
        <v>0.1452</v>
      </c>
    </row>
    <row r="1458" spans="6:9" x14ac:dyDescent="0.3">
      <c r="F1458" s="2">
        <v>1453</v>
      </c>
      <c r="G1458" s="12">
        <f ca="1"/>
        <v>410.71698122567307</v>
      </c>
      <c r="H1458" s="12">
        <f ca="1"/>
        <v>0.13776858109352061</v>
      </c>
      <c r="I1458" s="12">
        <v>0.14530000000000001</v>
      </c>
    </row>
    <row r="1459" spans="6:9" x14ac:dyDescent="0.3">
      <c r="F1459" s="2">
        <v>1454</v>
      </c>
      <c r="G1459" s="12">
        <f ca="1"/>
        <v>410.75080148595384</v>
      </c>
      <c r="H1459" s="12">
        <f ca="1"/>
        <v>0.13792194194514312</v>
      </c>
      <c r="I1459" s="12">
        <v>0.1454</v>
      </c>
    </row>
    <row r="1460" spans="6:9" x14ac:dyDescent="0.3">
      <c r="F1460" s="2">
        <v>1455</v>
      </c>
      <c r="G1460" s="12">
        <f ca="1"/>
        <v>410.79572605860164</v>
      </c>
      <c r="H1460" s="12">
        <f ca="1"/>
        <v>0.13812582309556817</v>
      </c>
      <c r="I1460" s="12">
        <v>0.14549999999999999</v>
      </c>
    </row>
    <row r="1461" spans="6:9" x14ac:dyDescent="0.3">
      <c r="F1461" s="2">
        <v>1456</v>
      </c>
      <c r="G1461" s="12">
        <f ca="1"/>
        <v>410.80776160691767</v>
      </c>
      <c r="H1461" s="12">
        <f ca="1"/>
        <v>0.13818047634676178</v>
      </c>
      <c r="I1461" s="12">
        <v>0.14560000000000001</v>
      </c>
    </row>
    <row r="1462" spans="6:9" x14ac:dyDescent="0.3">
      <c r="F1462" s="2">
        <v>1457</v>
      </c>
      <c r="G1462" s="12">
        <f ca="1"/>
        <v>410.81751495623217</v>
      </c>
      <c r="H1462" s="12">
        <f ca="1"/>
        <v>0.13822477618777521</v>
      </c>
      <c r="I1462" s="12">
        <v>0.1457</v>
      </c>
    </row>
    <row r="1463" spans="6:9" x14ac:dyDescent="0.3">
      <c r="F1463" s="2">
        <v>1458</v>
      </c>
      <c r="G1463" s="12">
        <f ca="1"/>
        <v>410.81850833594871</v>
      </c>
      <c r="H1463" s="12">
        <f ca="1"/>
        <v>0.13822928863500147</v>
      </c>
      <c r="I1463" s="12">
        <v>0.14580000000000001</v>
      </c>
    </row>
    <row r="1464" spans="6:9" x14ac:dyDescent="0.3">
      <c r="F1464" s="2">
        <v>1459</v>
      </c>
      <c r="G1464" s="12">
        <f ca="1"/>
        <v>410.83495220398532</v>
      </c>
      <c r="H1464" s="12">
        <f ca="1"/>
        <v>0.13830399875703828</v>
      </c>
      <c r="I1464" s="12">
        <v>0.1459</v>
      </c>
    </row>
    <row r="1465" spans="6:9" x14ac:dyDescent="0.3">
      <c r="F1465" s="2">
        <v>1460</v>
      </c>
      <c r="G1465" s="12">
        <f ca="1"/>
        <v>410.83752439521982</v>
      </c>
      <c r="H1465" s="12">
        <f ca="1"/>
        <v>0.13831568740915454</v>
      </c>
      <c r="I1465" s="12">
        <v>0.14599999999999999</v>
      </c>
    </row>
    <row r="1466" spans="6:9" x14ac:dyDescent="0.3">
      <c r="F1466" s="2">
        <v>1461</v>
      </c>
      <c r="G1466" s="12">
        <f ca="1"/>
        <v>410.84823849207658</v>
      </c>
      <c r="H1466" s="12">
        <f ca="1"/>
        <v>0.138364381540796</v>
      </c>
      <c r="I1466" s="12">
        <v>0.14610000000000001</v>
      </c>
    </row>
    <row r="1467" spans="6:9" x14ac:dyDescent="0.3">
      <c r="F1467" s="2">
        <v>1462</v>
      </c>
      <c r="G1467" s="12">
        <f ca="1"/>
        <v>410.86210356984748</v>
      </c>
      <c r="H1467" s="12">
        <f ca="1"/>
        <v>0.13842741252910884</v>
      </c>
      <c r="I1467" s="12">
        <v>0.1462</v>
      </c>
    </row>
    <row r="1468" spans="6:9" x14ac:dyDescent="0.3">
      <c r="F1468" s="2">
        <v>1463</v>
      </c>
      <c r="G1468" s="12">
        <f ca="1"/>
        <v>410.89672805067414</v>
      </c>
      <c r="H1468" s="12">
        <f ca="1"/>
        <v>0.13858489545481265</v>
      </c>
      <c r="I1468" s="12">
        <v>0.14630000000000001</v>
      </c>
    </row>
    <row r="1469" spans="6:9" x14ac:dyDescent="0.3">
      <c r="F1469" s="2">
        <v>1464</v>
      </c>
      <c r="G1469" s="12">
        <f ca="1"/>
        <v>410.90470894522548</v>
      </c>
      <c r="H1469" s="12">
        <f ca="1"/>
        <v>0.13862121108433065</v>
      </c>
      <c r="I1469" s="12">
        <v>0.1464</v>
      </c>
    </row>
    <row r="1470" spans="6:9" x14ac:dyDescent="0.3">
      <c r="F1470" s="2">
        <v>1465</v>
      </c>
      <c r="G1470" s="12">
        <f ca="1"/>
        <v>410.91588817672948</v>
      </c>
      <c r="H1470" s="12">
        <f ca="1"/>
        <v>0.13867209027320085</v>
      </c>
      <c r="I1470" s="12">
        <v>0.14649999999999999</v>
      </c>
    </row>
    <row r="1471" spans="6:9" x14ac:dyDescent="0.3">
      <c r="F1471" s="2">
        <v>1466</v>
      </c>
      <c r="G1471" s="12">
        <f ca="1"/>
        <v>410.92244654757963</v>
      </c>
      <c r="H1471" s="12">
        <f ca="1"/>
        <v>0.13870194437484687</v>
      </c>
      <c r="I1471" s="12">
        <v>0.14660000000000001</v>
      </c>
    </row>
    <row r="1472" spans="6:9" x14ac:dyDescent="0.3">
      <c r="F1472" s="2">
        <v>1467</v>
      </c>
      <c r="G1472" s="12">
        <f ca="1"/>
        <v>410.98506402748399</v>
      </c>
      <c r="H1472" s="12">
        <f ca="1"/>
        <v>0.13898718719078498</v>
      </c>
      <c r="I1472" s="12">
        <v>0.1467</v>
      </c>
    </row>
    <row r="1473" spans="6:9" x14ac:dyDescent="0.3">
      <c r="F1473" s="2">
        <v>1468</v>
      </c>
      <c r="G1473" s="12">
        <f ca="1"/>
        <v>410.99741623837963</v>
      </c>
      <c r="H1473" s="12">
        <f ca="1"/>
        <v>0.13904349915989081</v>
      </c>
      <c r="I1473" s="12">
        <v>0.14680000000000001</v>
      </c>
    </row>
    <row r="1474" spans="6:9" x14ac:dyDescent="0.3">
      <c r="F1474" s="2">
        <v>1469</v>
      </c>
      <c r="G1474" s="12">
        <f ca="1"/>
        <v>411.00100500933013</v>
      </c>
      <c r="H1474" s="12">
        <f ca="1"/>
        <v>0.13905986255260622</v>
      </c>
      <c r="I1474" s="12">
        <v>0.1469</v>
      </c>
    </row>
    <row r="1475" spans="6:9" x14ac:dyDescent="0.3">
      <c r="F1475" s="2">
        <v>1470</v>
      </c>
      <c r="G1475" s="12">
        <f ca="1"/>
        <v>411.01311394013004</v>
      </c>
      <c r="H1475" s="12">
        <f ca="1"/>
        <v>0.13911508350611837</v>
      </c>
      <c r="I1475" s="12">
        <v>0.14699999999999999</v>
      </c>
    </row>
    <row r="1476" spans="6:9" x14ac:dyDescent="0.3">
      <c r="F1476" s="2">
        <v>1471</v>
      </c>
      <c r="G1476" s="12">
        <f ca="1"/>
        <v>411.04002055808064</v>
      </c>
      <c r="H1476" s="12">
        <f ca="1"/>
        <v>0.13923783657690586</v>
      </c>
      <c r="I1476" s="12">
        <v>0.14710000000000001</v>
      </c>
    </row>
    <row r="1477" spans="6:9" x14ac:dyDescent="0.3">
      <c r="F1477" s="2">
        <v>1472</v>
      </c>
      <c r="G1477" s="12">
        <f ca="1"/>
        <v>411.05693037390711</v>
      </c>
      <c r="H1477" s="12">
        <f ca="1"/>
        <v>0.13931501728210091</v>
      </c>
      <c r="I1477" s="12">
        <v>0.1472</v>
      </c>
    </row>
    <row r="1478" spans="6:9" x14ac:dyDescent="0.3">
      <c r="F1478" s="2">
        <v>1473</v>
      </c>
      <c r="G1478" s="12">
        <f ca="1"/>
        <v>411.07711475140673</v>
      </c>
      <c r="H1478" s="12">
        <f ca="1"/>
        <v>0.13940717922004978</v>
      </c>
      <c r="I1478" s="12">
        <v>0.14729999999999999</v>
      </c>
    </row>
    <row r="1479" spans="6:9" x14ac:dyDescent="0.3">
      <c r="F1479" s="2">
        <v>1474</v>
      </c>
      <c r="G1479" s="12">
        <f ca="1"/>
        <v>411.12613486990239</v>
      </c>
      <c r="H1479" s="12">
        <f ca="1"/>
        <v>0.1396311651847168</v>
      </c>
      <c r="I1479" s="12">
        <v>0.1474</v>
      </c>
    </row>
    <row r="1480" spans="6:9" x14ac:dyDescent="0.3">
      <c r="F1480" s="2">
        <v>1475</v>
      </c>
      <c r="G1480" s="12">
        <f ca="1"/>
        <v>411.12716456582268</v>
      </c>
      <c r="H1480" s="12">
        <f ca="1"/>
        <v>0.1396358725689088</v>
      </c>
      <c r="I1480" s="12">
        <v>0.14749999999999999</v>
      </c>
    </row>
    <row r="1481" spans="6:9" x14ac:dyDescent="0.3">
      <c r="F1481" s="2">
        <v>1476</v>
      </c>
      <c r="G1481" s="12">
        <f ca="1"/>
        <v>411.1299335053929</v>
      </c>
      <c r="H1481" s="12">
        <f ca="1"/>
        <v>0.13964853161967561</v>
      </c>
      <c r="I1481" s="12">
        <v>0.14760000000000001</v>
      </c>
    </row>
    <row r="1482" spans="6:9" x14ac:dyDescent="0.3">
      <c r="F1482" s="2">
        <v>1477</v>
      </c>
      <c r="G1482" s="12">
        <f ca="1"/>
        <v>411.13678487404974</v>
      </c>
      <c r="H1482" s="12">
        <f ca="1"/>
        <v>0.13967985784585873</v>
      </c>
      <c r="I1482" s="12">
        <v>0.1477</v>
      </c>
    </row>
    <row r="1483" spans="6:9" x14ac:dyDescent="0.3">
      <c r="F1483" s="2">
        <v>1478</v>
      </c>
      <c r="G1483" s="12">
        <f ca="1"/>
        <v>411.16945598898923</v>
      </c>
      <c r="H1483" s="12">
        <f ca="1"/>
        <v>0.1398292994870042</v>
      </c>
      <c r="I1483" s="12">
        <v>0.14779999999999999</v>
      </c>
    </row>
    <row r="1484" spans="6:9" x14ac:dyDescent="0.3">
      <c r="F1484" s="2">
        <v>1479</v>
      </c>
      <c r="G1484" s="12">
        <f ca="1"/>
        <v>411.17106740244174</v>
      </c>
      <c r="H1484" s="12">
        <f ca="1"/>
        <v>0.13983667289165447</v>
      </c>
      <c r="I1484" s="12">
        <v>0.1479</v>
      </c>
    </row>
    <row r="1485" spans="6:9" x14ac:dyDescent="0.3">
      <c r="F1485" s="2">
        <v>1480</v>
      </c>
      <c r="G1485" s="12">
        <f ca="1"/>
        <v>411.17382452160348</v>
      </c>
      <c r="H1485" s="12">
        <f ca="1"/>
        <v>0.13984928931242202</v>
      </c>
      <c r="I1485" s="12">
        <v>0.14799999999999999</v>
      </c>
    </row>
    <row r="1486" spans="6:9" x14ac:dyDescent="0.3">
      <c r="F1486" s="2">
        <v>1481</v>
      </c>
      <c r="G1486" s="12">
        <f ca="1"/>
        <v>411.22315824156442</v>
      </c>
      <c r="H1486" s="12">
        <f ca="1"/>
        <v>0.14007515874911652</v>
      </c>
      <c r="I1486" s="12">
        <v>0.14810000000000001</v>
      </c>
    </row>
    <row r="1487" spans="6:9" x14ac:dyDescent="0.3">
      <c r="F1487" s="2">
        <v>1482</v>
      </c>
      <c r="G1487" s="12">
        <f ca="1"/>
        <v>411.23365259795577</v>
      </c>
      <c r="H1487" s="12">
        <f ca="1"/>
        <v>0.14012323569067872</v>
      </c>
      <c r="I1487" s="12">
        <v>0.1482</v>
      </c>
    </row>
    <row r="1488" spans="6:9" x14ac:dyDescent="0.3">
      <c r="F1488" s="2">
        <v>1483</v>
      </c>
      <c r="G1488" s="12">
        <f ca="1"/>
        <v>411.23526613482909</v>
      </c>
      <c r="H1488" s="12">
        <f ca="1"/>
        <v>0.14013062857678632</v>
      </c>
      <c r="I1488" s="12">
        <v>0.14829999999999999</v>
      </c>
    </row>
    <row r="1489" spans="6:9" x14ac:dyDescent="0.3">
      <c r="F1489" s="2">
        <v>1484</v>
      </c>
      <c r="G1489" s="12">
        <f ca="1"/>
        <v>411.23924396970358</v>
      </c>
      <c r="H1489" s="12">
        <f ca="1"/>
        <v>0.14014885522669102</v>
      </c>
      <c r="I1489" s="12">
        <v>0.1484</v>
      </c>
    </row>
    <row r="1490" spans="6:9" x14ac:dyDescent="0.3">
      <c r="F1490" s="2">
        <v>1485</v>
      </c>
      <c r="G1490" s="12">
        <f ca="1"/>
        <v>411.25609061394618</v>
      </c>
      <c r="H1490" s="12">
        <f ca="1"/>
        <v>0.14022606397755052</v>
      </c>
      <c r="I1490" s="12">
        <v>0.14849999999999999</v>
      </c>
    </row>
    <row r="1491" spans="6:9" x14ac:dyDescent="0.3">
      <c r="F1491" s="2">
        <v>1486</v>
      </c>
      <c r="G1491" s="12">
        <f ca="1"/>
        <v>411.28277706288634</v>
      </c>
      <c r="H1491" s="12">
        <f ca="1"/>
        <v>0.14034842364765232</v>
      </c>
      <c r="I1491" s="12">
        <v>0.14860000000000001</v>
      </c>
    </row>
    <row r="1492" spans="6:9" x14ac:dyDescent="0.3">
      <c r="F1492" s="2">
        <v>1487</v>
      </c>
      <c r="G1492" s="12">
        <f ca="1"/>
        <v>411.2841063707786</v>
      </c>
      <c r="H1492" s="12">
        <f ca="1"/>
        <v>0.14035452039422167</v>
      </c>
      <c r="I1492" s="12">
        <v>0.1487</v>
      </c>
    </row>
    <row r="1493" spans="6:9" x14ac:dyDescent="0.3">
      <c r="F1493" s="2">
        <v>1488</v>
      </c>
      <c r="G1493" s="12">
        <f ca="1"/>
        <v>411.32117191641998</v>
      </c>
      <c r="H1493" s="12">
        <f ca="1"/>
        <v>0.14052458513054078</v>
      </c>
      <c r="I1493" s="12">
        <v>0.14879999999999999</v>
      </c>
    </row>
    <row r="1494" spans="6:9" x14ac:dyDescent="0.3">
      <c r="F1494" s="2">
        <v>1489</v>
      </c>
      <c r="G1494" s="12">
        <f ca="1"/>
        <v>411.32300396985141</v>
      </c>
      <c r="H1494" s="12">
        <f ca="1"/>
        <v>0.14053299434622088</v>
      </c>
      <c r="I1494" s="12">
        <v>0.1489</v>
      </c>
    </row>
    <row r="1495" spans="6:9" x14ac:dyDescent="0.3">
      <c r="F1495" s="2">
        <v>1490</v>
      </c>
      <c r="G1495" s="12">
        <f ca="1"/>
        <v>411.32841685802958</v>
      </c>
      <c r="H1495" s="12">
        <f ca="1"/>
        <v>0.14055784161827919</v>
      </c>
      <c r="I1495" s="12">
        <v>0.14899999999999999</v>
      </c>
    </row>
    <row r="1496" spans="6:9" x14ac:dyDescent="0.3">
      <c r="F1496" s="2">
        <v>1491</v>
      </c>
      <c r="G1496" s="12">
        <f ca="1"/>
        <v>411.34430161433278</v>
      </c>
      <c r="H1496" s="12">
        <f ca="1"/>
        <v>0.14063077480065775</v>
      </c>
      <c r="I1496" s="12">
        <v>0.14910000000000001</v>
      </c>
    </row>
    <row r="1497" spans="6:9" x14ac:dyDescent="0.3">
      <c r="F1497" s="2">
        <v>1492</v>
      </c>
      <c r="G1497" s="12">
        <f ca="1"/>
        <v>411.38828771569786</v>
      </c>
      <c r="H1497" s="12">
        <f ca="1"/>
        <v>0.14083285644627222</v>
      </c>
      <c r="I1497" s="12">
        <v>0.1492</v>
      </c>
    </row>
    <row r="1498" spans="6:9" x14ac:dyDescent="0.3">
      <c r="F1498" s="2">
        <v>1493</v>
      </c>
      <c r="G1498" s="12">
        <f ca="1"/>
        <v>411.41237703603224</v>
      </c>
      <c r="H1498" s="12">
        <f ca="1"/>
        <v>0.14094360526045183</v>
      </c>
      <c r="I1498" s="12">
        <v>0.14929999999999999</v>
      </c>
    </row>
    <row r="1499" spans="6:9" x14ac:dyDescent="0.3">
      <c r="F1499" s="2">
        <v>1494</v>
      </c>
      <c r="G1499" s="12">
        <f ca="1"/>
        <v>411.41515154601836</v>
      </c>
      <c r="H1499" s="12">
        <f ca="1"/>
        <v>0.14095636437074374</v>
      </c>
      <c r="I1499" s="12">
        <v>0.14940000000000001</v>
      </c>
    </row>
    <row r="1500" spans="6:9" x14ac:dyDescent="0.3">
      <c r="F1500" s="2">
        <v>1495</v>
      </c>
      <c r="G1500" s="12">
        <f ca="1"/>
        <v>411.45750637800973</v>
      </c>
      <c r="H1500" s="12">
        <f ca="1"/>
        <v>0.14115123116255482</v>
      </c>
      <c r="I1500" s="12">
        <v>0.14949999999999999</v>
      </c>
    </row>
    <row r="1501" spans="6:9" x14ac:dyDescent="0.3">
      <c r="F1501" s="2">
        <v>1496</v>
      </c>
      <c r="G1501" s="12">
        <f ca="1"/>
        <v>411.52456771331674</v>
      </c>
      <c r="H1501" s="12">
        <f ca="1"/>
        <v>0.14146011374914616</v>
      </c>
      <c r="I1501" s="12">
        <v>0.14960000000000001</v>
      </c>
    </row>
    <row r="1502" spans="6:9" x14ac:dyDescent="0.3">
      <c r="F1502" s="2">
        <v>1497</v>
      </c>
      <c r="G1502" s="12">
        <f ca="1"/>
        <v>411.54878897586298</v>
      </c>
      <c r="H1502" s="12">
        <f ca="1"/>
        <v>0.14157178035363924</v>
      </c>
      <c r="I1502" s="12">
        <v>0.1497</v>
      </c>
    </row>
    <row r="1503" spans="6:9" x14ac:dyDescent="0.3">
      <c r="F1503" s="2">
        <v>1498</v>
      </c>
      <c r="G1503" s="12">
        <f ca="1"/>
        <v>411.58999963877699</v>
      </c>
      <c r="H1503" s="12">
        <f ca="1"/>
        <v>0.14176189973963846</v>
      </c>
      <c r="I1503" s="12">
        <v>0.14979999999999999</v>
      </c>
    </row>
    <row r="1504" spans="6:9" x14ac:dyDescent="0.3">
      <c r="F1504" s="2">
        <v>1499</v>
      </c>
      <c r="G1504" s="12">
        <f ca="1"/>
        <v>411.60649800317606</v>
      </c>
      <c r="H1504" s="12">
        <f ca="1"/>
        <v>0.14183805738868785</v>
      </c>
      <c r="I1504" s="12">
        <v>0.14990000000000001</v>
      </c>
    </row>
    <row r="1505" spans="6:9" x14ac:dyDescent="0.3">
      <c r="F1505" s="2">
        <v>1500</v>
      </c>
      <c r="G1505" s="12">
        <f ca="1"/>
        <v>411.63533445239716</v>
      </c>
      <c r="H1505" s="12">
        <f ca="1"/>
        <v>0.14197123011213242</v>
      </c>
      <c r="I1505" s="12">
        <v>0.15</v>
      </c>
    </row>
    <row r="1506" spans="6:9" x14ac:dyDescent="0.3">
      <c r="F1506" s="2">
        <v>1501</v>
      </c>
      <c r="G1506" s="12">
        <f ca="1"/>
        <v>411.65426079712722</v>
      </c>
      <c r="H1506" s="12">
        <f ca="1"/>
        <v>0.14205867848942191</v>
      </c>
      <c r="I1506" s="12">
        <v>0.15010000000000001</v>
      </c>
    </row>
    <row r="1507" spans="6:9" x14ac:dyDescent="0.3">
      <c r="F1507" s="2">
        <v>1502</v>
      </c>
      <c r="G1507" s="12">
        <f ca="1"/>
        <v>411.66455963809386</v>
      </c>
      <c r="H1507" s="12">
        <f ca="1"/>
        <v>0.14210627802597242</v>
      </c>
      <c r="I1507" s="12">
        <v>0.1502</v>
      </c>
    </row>
    <row r="1508" spans="6:9" x14ac:dyDescent="0.3">
      <c r="F1508" s="2">
        <v>1503</v>
      </c>
      <c r="G1508" s="12">
        <f ca="1"/>
        <v>411.67812699442675</v>
      </c>
      <c r="H1508" s="12">
        <f ca="1"/>
        <v>0.14216899934958069</v>
      </c>
      <c r="I1508" s="12">
        <v>0.15029999999999999</v>
      </c>
    </row>
    <row r="1509" spans="6:9" x14ac:dyDescent="0.3">
      <c r="F1509" s="2">
        <v>1504</v>
      </c>
      <c r="G1509" s="12">
        <f ca="1"/>
        <v>411.68649064939075</v>
      </c>
      <c r="H1509" s="12">
        <f ca="1"/>
        <v>0.14220767281716745</v>
      </c>
      <c r="I1509" s="12">
        <v>0.15040000000000001</v>
      </c>
    </row>
    <row r="1510" spans="6:9" x14ac:dyDescent="0.3">
      <c r="F1510" s="2">
        <v>1505</v>
      </c>
      <c r="G1510" s="12">
        <f ca="1"/>
        <v>411.68708069000115</v>
      </c>
      <c r="H1510" s="12">
        <f ca="1"/>
        <v>0.14221040140861743</v>
      </c>
      <c r="I1510" s="12">
        <v>0.15049999999999999</v>
      </c>
    </row>
    <row r="1511" spans="6:9" x14ac:dyDescent="0.3">
      <c r="F1511" s="2">
        <v>1506</v>
      </c>
      <c r="G1511" s="12">
        <f ca="1"/>
        <v>411.68801255540006</v>
      </c>
      <c r="H1511" s="12">
        <f ca="1"/>
        <v>0.14221471080584513</v>
      </c>
      <c r="I1511" s="12">
        <v>0.15060000000000001</v>
      </c>
    </row>
    <row r="1512" spans="6:9" x14ac:dyDescent="0.3">
      <c r="F1512" s="2">
        <v>1507</v>
      </c>
      <c r="G1512" s="12">
        <f ca="1"/>
        <v>411.70362126723637</v>
      </c>
      <c r="H1512" s="12">
        <f ca="1"/>
        <v>0.14228690521319548</v>
      </c>
      <c r="I1512" s="12">
        <v>0.1507</v>
      </c>
    </row>
    <row r="1513" spans="6:9" x14ac:dyDescent="0.3">
      <c r="F1513" s="2">
        <v>1508</v>
      </c>
      <c r="G1513" s="12">
        <f ca="1"/>
        <v>411.71251603020289</v>
      </c>
      <c r="H1513" s="12">
        <f ca="1"/>
        <v>0.14232805610150359</v>
      </c>
      <c r="I1513" s="12">
        <v>0.15079999999999999</v>
      </c>
    </row>
    <row r="1514" spans="6:9" x14ac:dyDescent="0.3">
      <c r="F1514" s="2">
        <v>1509</v>
      </c>
      <c r="G1514" s="12">
        <f ca="1"/>
        <v>411.717478337648</v>
      </c>
      <c r="H1514" s="12">
        <f ca="1"/>
        <v>0.14235101704657083</v>
      </c>
      <c r="I1514" s="12">
        <v>0.15090000000000001</v>
      </c>
    </row>
    <row r="1515" spans="6:9" x14ac:dyDescent="0.3">
      <c r="F1515" s="2">
        <v>1510</v>
      </c>
      <c r="G1515" s="12">
        <f ca="1"/>
        <v>411.81282756492323</v>
      </c>
      <c r="H1515" s="12">
        <f ca="1"/>
        <v>0.14279265502641886</v>
      </c>
      <c r="I1515" s="12">
        <v>0.151</v>
      </c>
    </row>
    <row r="1516" spans="6:9" x14ac:dyDescent="0.3">
      <c r="F1516" s="2">
        <v>1511</v>
      </c>
      <c r="G1516" s="12">
        <f ca="1"/>
        <v>411.83841563010901</v>
      </c>
      <c r="H1516" s="12">
        <f ca="1"/>
        <v>0.14291131938697521</v>
      </c>
      <c r="I1516" s="12">
        <v>0.15110000000000001</v>
      </c>
    </row>
    <row r="1517" spans="6:9" x14ac:dyDescent="0.3">
      <c r="F1517" s="2">
        <v>1512</v>
      </c>
      <c r="G1517" s="12">
        <f ca="1"/>
        <v>411.88698648787698</v>
      </c>
      <c r="H1517" s="12">
        <f ca="1"/>
        <v>0.14313673577251398</v>
      </c>
      <c r="I1517" s="12">
        <v>0.1512</v>
      </c>
    </row>
    <row r="1518" spans="6:9" x14ac:dyDescent="0.3">
      <c r="F1518" s="2">
        <v>1513</v>
      </c>
      <c r="G1518" s="12">
        <f ca="1"/>
        <v>411.90442041569611</v>
      </c>
      <c r="H1518" s="12">
        <f ca="1"/>
        <v>0.14321770045952126</v>
      </c>
      <c r="I1518" s="12">
        <v>0.15129999999999999</v>
      </c>
    </row>
    <row r="1519" spans="6:9" x14ac:dyDescent="0.3">
      <c r="F1519" s="2">
        <v>1514</v>
      </c>
      <c r="G1519" s="12">
        <f ca="1"/>
        <v>411.91574556201027</v>
      </c>
      <c r="H1519" s="12">
        <f ca="1"/>
        <v>0.14327031076316768</v>
      </c>
      <c r="I1519" s="12">
        <v>0.15140000000000001</v>
      </c>
    </row>
    <row r="1520" spans="6:9" x14ac:dyDescent="0.3">
      <c r="F1520" s="2">
        <v>1515</v>
      </c>
      <c r="G1520" s="12">
        <f ca="1"/>
        <v>411.96348007897825</v>
      </c>
      <c r="H1520" s="12">
        <f ca="1"/>
        <v>0.14349219137398489</v>
      </c>
      <c r="I1520" s="12">
        <v>0.1515</v>
      </c>
    </row>
    <row r="1521" spans="6:9" x14ac:dyDescent="0.3">
      <c r="F1521" s="2">
        <v>1516</v>
      </c>
      <c r="G1521" s="12">
        <f ca="1"/>
        <v>411.97655177235504</v>
      </c>
      <c r="H1521" s="12">
        <f ca="1"/>
        <v>0.14355298891496199</v>
      </c>
      <c r="I1521" s="12">
        <v>0.15160000000000001</v>
      </c>
    </row>
    <row r="1522" spans="6:9" x14ac:dyDescent="0.3">
      <c r="F1522" s="2">
        <v>1517</v>
      </c>
      <c r="G1522" s="12">
        <f ca="1"/>
        <v>412.03571022302822</v>
      </c>
      <c r="H1522" s="12">
        <f ca="1"/>
        <v>0.14382834094359273</v>
      </c>
      <c r="I1522" s="12">
        <v>0.1517</v>
      </c>
    </row>
    <row r="1523" spans="6:9" x14ac:dyDescent="0.3">
      <c r="F1523" s="2">
        <v>1518</v>
      </c>
      <c r="G1523" s="12">
        <f ca="1"/>
        <v>412.06284346456698</v>
      </c>
      <c r="H1523" s="12">
        <f ca="1"/>
        <v>0.14395474236028288</v>
      </c>
      <c r="I1523" s="12">
        <v>0.15179999999999999</v>
      </c>
    </row>
    <row r="1524" spans="6:9" x14ac:dyDescent="0.3">
      <c r="F1524" s="2">
        <v>1519</v>
      </c>
      <c r="G1524" s="12">
        <f ca="1"/>
        <v>412.08745363362823</v>
      </c>
      <c r="H1524" s="12">
        <f ca="1"/>
        <v>0.14406944985771997</v>
      </c>
      <c r="I1524" s="12">
        <v>0.15190000000000001</v>
      </c>
    </row>
    <row r="1525" spans="6:9" x14ac:dyDescent="0.3">
      <c r="F1525" s="2">
        <v>1520</v>
      </c>
      <c r="G1525" s="12">
        <f ca="1"/>
        <v>412.0980514679602</v>
      </c>
      <c r="H1525" s="12">
        <f ca="1"/>
        <v>0.14411886370648294</v>
      </c>
      <c r="I1525" s="12">
        <v>0.152</v>
      </c>
    </row>
    <row r="1526" spans="6:9" x14ac:dyDescent="0.3">
      <c r="F1526" s="2">
        <v>1521</v>
      </c>
      <c r="G1526" s="12">
        <f ca="1"/>
        <v>412.10501170635541</v>
      </c>
      <c r="H1526" s="12">
        <f ca="1"/>
        <v>0.14415132251843707</v>
      </c>
      <c r="I1526" s="12">
        <v>0.15210000000000001</v>
      </c>
    </row>
    <row r="1527" spans="6:9" x14ac:dyDescent="0.3">
      <c r="F1527" s="2">
        <v>1522</v>
      </c>
      <c r="G1527" s="12">
        <f ca="1"/>
        <v>412.15809685428201</v>
      </c>
      <c r="H1527" s="12">
        <f ca="1"/>
        <v>0.1443990331080163</v>
      </c>
      <c r="I1527" s="12">
        <v>0.1522</v>
      </c>
    </row>
    <row r="1528" spans="6:9" x14ac:dyDescent="0.3">
      <c r="F1528" s="2">
        <v>1523</v>
      </c>
      <c r="G1528" s="12">
        <f ca="1"/>
        <v>412.17163083510036</v>
      </c>
      <c r="H1528" s="12">
        <f ca="1"/>
        <v>0.14446222898252711</v>
      </c>
      <c r="I1528" s="12">
        <v>0.15229999999999999</v>
      </c>
    </row>
    <row r="1529" spans="6:9" x14ac:dyDescent="0.3">
      <c r="F1529" s="2">
        <v>1524</v>
      </c>
      <c r="G1529" s="12">
        <f ca="1"/>
        <v>412.20881803341439</v>
      </c>
      <c r="H1529" s="12">
        <f ca="1"/>
        <v>0.14463596046192967</v>
      </c>
      <c r="I1529" s="12">
        <v>0.15240000000000001</v>
      </c>
    </row>
    <row r="1530" spans="6:9" x14ac:dyDescent="0.3">
      <c r="F1530" s="2">
        <v>1525</v>
      </c>
      <c r="G1530" s="12">
        <f ca="1"/>
        <v>412.28461083877437</v>
      </c>
      <c r="H1530" s="12">
        <f ca="1"/>
        <v>0.14499045278130154</v>
      </c>
      <c r="I1530" s="12">
        <v>0.1525</v>
      </c>
    </row>
    <row r="1531" spans="6:9" x14ac:dyDescent="0.3">
      <c r="F1531" s="2">
        <v>1526</v>
      </c>
      <c r="G1531" s="12">
        <f ca="1"/>
        <v>412.35220868599936</v>
      </c>
      <c r="H1531" s="12">
        <f ca="1"/>
        <v>0.14530707217804353</v>
      </c>
      <c r="I1531" s="12">
        <v>0.15260000000000001</v>
      </c>
    </row>
    <row r="1532" spans="6:9" x14ac:dyDescent="0.3">
      <c r="F1532" s="2">
        <v>1527</v>
      </c>
      <c r="G1532" s="12">
        <f ca="1"/>
        <v>412.35541831136902</v>
      </c>
      <c r="H1532" s="12">
        <f ca="1"/>
        <v>0.14532211632800138</v>
      </c>
      <c r="I1532" s="12">
        <v>0.1527</v>
      </c>
    </row>
    <row r="1533" spans="6:9" x14ac:dyDescent="0.3">
      <c r="F1533" s="2">
        <v>1528</v>
      </c>
      <c r="G1533" s="12">
        <f ca="1"/>
        <v>412.42511741538709</v>
      </c>
      <c r="H1533" s="12">
        <f ca="1"/>
        <v>0.14564904879835205</v>
      </c>
      <c r="I1533" s="12">
        <v>0.15279999999999999</v>
      </c>
    </row>
    <row r="1534" spans="6:9" x14ac:dyDescent="0.3">
      <c r="F1534" s="2">
        <v>1529</v>
      </c>
      <c r="G1534" s="12">
        <f ca="1"/>
        <v>412.43274823814795</v>
      </c>
      <c r="H1534" s="12">
        <f ca="1"/>
        <v>0.14568486988517296</v>
      </c>
      <c r="I1534" s="12">
        <v>0.15290000000000001</v>
      </c>
    </row>
    <row r="1535" spans="6:9" x14ac:dyDescent="0.3">
      <c r="F1535" s="2">
        <v>1530</v>
      </c>
      <c r="G1535" s="12">
        <f ca="1"/>
        <v>412.47230654427574</v>
      </c>
      <c r="H1535" s="12">
        <f ca="1"/>
        <v>0.1458706547334544</v>
      </c>
      <c r="I1535" s="12">
        <v>0.153</v>
      </c>
    </row>
    <row r="1536" spans="6:9" x14ac:dyDescent="0.3">
      <c r="F1536" s="2">
        <v>1531</v>
      </c>
      <c r="G1536" s="12">
        <f ca="1"/>
        <v>412.47285077113486</v>
      </c>
      <c r="H1536" s="12">
        <f ca="1"/>
        <v>0.14587321171085074</v>
      </c>
      <c r="I1536" s="12">
        <v>0.15310000000000001</v>
      </c>
    </row>
    <row r="1537" spans="6:9" x14ac:dyDescent="0.3">
      <c r="F1537" s="2">
        <v>1532</v>
      </c>
      <c r="G1537" s="12">
        <f ca="1"/>
        <v>412.48906206001311</v>
      </c>
      <c r="H1537" s="12">
        <f ca="1"/>
        <v>0.14594939106183866</v>
      </c>
      <c r="I1537" s="12">
        <v>0.1532</v>
      </c>
    </row>
    <row r="1538" spans="6:9" x14ac:dyDescent="0.3">
      <c r="F1538" s="2">
        <v>1533</v>
      </c>
      <c r="G1538" s="12">
        <f ca="1"/>
        <v>412.49541084015368</v>
      </c>
      <c r="H1538" s="12">
        <f ca="1"/>
        <v>0.14597923169393229</v>
      </c>
      <c r="I1538" s="12">
        <v>0.15329999999999999</v>
      </c>
    </row>
    <row r="1539" spans="6:9" x14ac:dyDescent="0.3">
      <c r="F1539" s="2">
        <v>1534</v>
      </c>
      <c r="G1539" s="12">
        <f ca="1"/>
        <v>412.50556348292542</v>
      </c>
      <c r="H1539" s="12">
        <f ca="1"/>
        <v>0.14602695917419431</v>
      </c>
      <c r="I1539" s="12">
        <v>0.15340000000000001</v>
      </c>
    </row>
    <row r="1540" spans="6:9" x14ac:dyDescent="0.3">
      <c r="F1540" s="2">
        <v>1535</v>
      </c>
      <c r="G1540" s="12">
        <f ca="1"/>
        <v>412.53945823555944</v>
      </c>
      <c r="H1540" s="12">
        <f ca="1"/>
        <v>0.1461863682759518</v>
      </c>
      <c r="I1540" s="12">
        <v>0.1535</v>
      </c>
    </row>
    <row r="1541" spans="6:9" x14ac:dyDescent="0.3">
      <c r="F1541" s="2">
        <v>1536</v>
      </c>
      <c r="G1541" s="12">
        <f ca="1"/>
        <v>412.57815975572112</v>
      </c>
      <c r="H1541" s="12">
        <f ca="1"/>
        <v>0.14636851596313125</v>
      </c>
      <c r="I1541" s="12">
        <v>0.15359999999999999</v>
      </c>
    </row>
    <row r="1542" spans="6:9" x14ac:dyDescent="0.3">
      <c r="F1542" s="2">
        <v>1537</v>
      </c>
      <c r="G1542" s="12">
        <f ca="1"/>
        <v>412.59605008962512</v>
      </c>
      <c r="H1542" s="12">
        <f ca="1"/>
        <v>0.14645276393489132</v>
      </c>
      <c r="I1542" s="12">
        <v>0.1537</v>
      </c>
    </row>
    <row r="1543" spans="6:9" x14ac:dyDescent="0.3">
      <c r="F1543" s="2">
        <v>1538</v>
      </c>
      <c r="G1543" s="12">
        <f ca="1"/>
        <v>412.62010839036589</v>
      </c>
      <c r="H1543" s="12">
        <f ca="1"/>
        <v>0.14656610511639256</v>
      </c>
      <c r="I1543" s="12">
        <v>0.15379999999999999</v>
      </c>
    </row>
    <row r="1544" spans="6:9" x14ac:dyDescent="0.3">
      <c r="F1544" s="2">
        <v>1539</v>
      </c>
      <c r="G1544" s="12">
        <f ca="1"/>
        <v>412.62640260796491</v>
      </c>
      <c r="H1544" s="12">
        <f ca="1"/>
        <v>0.14659576681474287</v>
      </c>
      <c r="I1544" s="12">
        <v>0.15390000000000001</v>
      </c>
    </row>
    <row r="1545" spans="6:9" x14ac:dyDescent="0.3">
      <c r="F1545" s="2">
        <v>1540</v>
      </c>
      <c r="G1545" s="12">
        <f ca="1"/>
        <v>412.65301659770608</v>
      </c>
      <c r="H1545" s="12">
        <f ca="1"/>
        <v>0.14672122723529044</v>
      </c>
      <c r="I1545" s="12">
        <v>0.154</v>
      </c>
    </row>
    <row r="1546" spans="6:9" x14ac:dyDescent="0.3">
      <c r="F1546" s="2">
        <v>1541</v>
      </c>
      <c r="G1546" s="12">
        <f ca="1"/>
        <v>412.66518913398022</v>
      </c>
      <c r="H1546" s="12">
        <f ca="1"/>
        <v>0.14677863170512423</v>
      </c>
      <c r="I1546" s="12">
        <v>0.15409999999999999</v>
      </c>
    </row>
    <row r="1547" spans="6:9" x14ac:dyDescent="0.3">
      <c r="F1547" s="2">
        <v>1542</v>
      </c>
      <c r="G1547" s="12">
        <f ca="1"/>
        <v>412.67736384552154</v>
      </c>
      <c r="H1547" s="12">
        <f ca="1"/>
        <v>0.14683606036166977</v>
      </c>
      <c r="I1547" s="12">
        <v>0.1542</v>
      </c>
    </row>
    <row r="1548" spans="6:9" x14ac:dyDescent="0.3">
      <c r="F1548" s="2">
        <v>1543</v>
      </c>
      <c r="G1548" s="12">
        <f ca="1"/>
        <v>412.69613721473803</v>
      </c>
      <c r="H1548" s="12">
        <f ca="1"/>
        <v>0.14692464247956746</v>
      </c>
      <c r="I1548" s="12">
        <v>0.15429999999999999</v>
      </c>
    </row>
    <row r="1549" spans="6:9" x14ac:dyDescent="0.3">
      <c r="F1549" s="2">
        <v>1544</v>
      </c>
      <c r="G1549" s="12">
        <f ca="1"/>
        <v>412.72800532857008</v>
      </c>
      <c r="H1549" s="12">
        <f ca="1"/>
        <v>0.14707508795755606</v>
      </c>
      <c r="I1549" s="12">
        <v>0.15440000000000001</v>
      </c>
    </row>
    <row r="1550" spans="6:9" x14ac:dyDescent="0.3">
      <c r="F1550" s="2">
        <v>1545</v>
      </c>
      <c r="G1550" s="12">
        <f ca="1"/>
        <v>412.72914185524246</v>
      </c>
      <c r="H1550" s="12">
        <f ca="1"/>
        <v>0.14708045512364926</v>
      </c>
      <c r="I1550" s="12">
        <v>0.1545</v>
      </c>
    </row>
    <row r="1551" spans="6:9" x14ac:dyDescent="0.3">
      <c r="F1551" s="2">
        <v>1546</v>
      </c>
      <c r="G1551" s="12">
        <f ca="1"/>
        <v>412.74087729804751</v>
      </c>
      <c r="H1551" s="12">
        <f ca="1"/>
        <v>0.14713588201136621</v>
      </c>
      <c r="I1551" s="12">
        <v>0.15459999999999999</v>
      </c>
    </row>
    <row r="1552" spans="6:9" x14ac:dyDescent="0.3">
      <c r="F1552" s="2">
        <v>1547</v>
      </c>
      <c r="G1552" s="12">
        <f ca="1"/>
        <v>412.7700517602309</v>
      </c>
      <c r="H1552" s="12">
        <f ca="1"/>
        <v>0.14727373003828481</v>
      </c>
      <c r="I1552" s="12">
        <v>0.1547</v>
      </c>
    </row>
    <row r="1553" spans="6:9" x14ac:dyDescent="0.3">
      <c r="F1553" s="2">
        <v>1548</v>
      </c>
      <c r="G1553" s="12">
        <f ca="1"/>
        <v>412.78258621109262</v>
      </c>
      <c r="H1553" s="12">
        <f ca="1"/>
        <v>0.14733297931577263</v>
      </c>
      <c r="I1553" s="12">
        <v>0.15479999999999999</v>
      </c>
    </row>
    <row r="1554" spans="6:9" x14ac:dyDescent="0.3">
      <c r="F1554" s="2">
        <v>1549</v>
      </c>
      <c r="G1554" s="12">
        <f ca="1"/>
        <v>412.8597912714323</v>
      </c>
      <c r="H1554" s="12">
        <f ca="1"/>
        <v>0.14769824645938565</v>
      </c>
      <c r="I1554" s="12">
        <v>0.15490000000000001</v>
      </c>
    </row>
    <row r="1555" spans="6:9" x14ac:dyDescent="0.3">
      <c r="F1555" s="2">
        <v>1550</v>
      </c>
      <c r="G1555" s="12">
        <f ca="1"/>
        <v>412.92126416317922</v>
      </c>
      <c r="H1555" s="12">
        <f ca="1"/>
        <v>0.14798948303285644</v>
      </c>
      <c r="I1555" s="12">
        <v>0.155</v>
      </c>
    </row>
    <row r="1556" spans="6:9" x14ac:dyDescent="0.3">
      <c r="F1556" s="2">
        <v>1551</v>
      </c>
      <c r="G1556" s="12">
        <f ca="1"/>
        <v>412.934329689067</v>
      </c>
      <c r="H1556" s="12">
        <f ca="1"/>
        <v>0.14805142855106357</v>
      </c>
      <c r="I1556" s="12">
        <v>0.15509999999999999</v>
      </c>
    </row>
    <row r="1557" spans="6:9" x14ac:dyDescent="0.3">
      <c r="F1557" s="2">
        <v>1552</v>
      </c>
      <c r="G1557" s="12">
        <f ca="1"/>
        <v>412.93614387829211</v>
      </c>
      <c r="H1557" s="12">
        <f ca="1"/>
        <v>0.14806003114791008</v>
      </c>
      <c r="I1557" s="12">
        <v>0.1552</v>
      </c>
    </row>
    <row r="1558" spans="6:9" x14ac:dyDescent="0.3">
      <c r="F1558" s="2">
        <v>1553</v>
      </c>
      <c r="G1558" s="12">
        <f ca="1"/>
        <v>412.93904021358696</v>
      </c>
      <c r="H1558" s="12">
        <f ca="1"/>
        <v>0.14807376574993181</v>
      </c>
      <c r="I1558" s="12">
        <v>0.15529999999999999</v>
      </c>
    </row>
    <row r="1559" spans="6:9" x14ac:dyDescent="0.3">
      <c r="F1559" s="2">
        <v>1554</v>
      </c>
      <c r="G1559" s="12">
        <f ca="1"/>
        <v>412.98995547056165</v>
      </c>
      <c r="H1559" s="12">
        <f ca="1"/>
        <v>0.14831533769639632</v>
      </c>
      <c r="I1559" s="12">
        <v>0.15540000000000001</v>
      </c>
    </row>
    <row r="1560" spans="6:9" x14ac:dyDescent="0.3">
      <c r="F1560" s="2">
        <v>1555</v>
      </c>
      <c r="G1560" s="12">
        <f ca="1"/>
        <v>412.99518342715476</v>
      </c>
      <c r="H1560" s="12">
        <f ca="1"/>
        <v>0.14834015597893291</v>
      </c>
      <c r="I1560" s="12">
        <v>0.1555</v>
      </c>
    </row>
    <row r="1561" spans="6:9" x14ac:dyDescent="0.3">
      <c r="F1561" s="2">
        <v>1556</v>
      </c>
      <c r="G1561" s="12">
        <f ca="1"/>
        <v>413.00013843536556</v>
      </c>
      <c r="H1561" s="12">
        <f ca="1"/>
        <v>0.14836368088288782</v>
      </c>
      <c r="I1561" s="12">
        <v>0.15559999999999999</v>
      </c>
    </row>
    <row r="1562" spans="6:9" x14ac:dyDescent="0.3">
      <c r="F1562" s="2">
        <v>1557</v>
      </c>
      <c r="G1562" s="12">
        <f ca="1"/>
        <v>413.07019162816812</v>
      </c>
      <c r="H1562" s="12">
        <f ca="1"/>
        <v>0.14869651923559576</v>
      </c>
      <c r="I1562" s="12">
        <v>0.15570000000000001</v>
      </c>
    </row>
    <row r="1563" spans="6:9" x14ac:dyDescent="0.3">
      <c r="F1563" s="2">
        <v>1558</v>
      </c>
      <c r="G1563" s="12">
        <f ca="1"/>
        <v>413.12367596664313</v>
      </c>
      <c r="H1563" s="12">
        <f ca="1"/>
        <v>0.14895094536760625</v>
      </c>
      <c r="I1563" s="12">
        <v>0.15579999999999999</v>
      </c>
    </row>
    <row r="1564" spans="6:9" x14ac:dyDescent="0.3">
      <c r="F1564" s="2">
        <v>1559</v>
      </c>
      <c r="G1564" s="12">
        <f ca="1"/>
        <v>413.12674291736948</v>
      </c>
      <c r="H1564" s="12">
        <f ca="1"/>
        <v>0.1489655430562809</v>
      </c>
      <c r="I1564" s="12">
        <v>0.15590000000000001</v>
      </c>
    </row>
    <row r="1565" spans="6:9" x14ac:dyDescent="0.3">
      <c r="F1565" s="2">
        <v>1560</v>
      </c>
      <c r="G1565" s="12">
        <f ca="1"/>
        <v>413.14381018185907</v>
      </c>
      <c r="H1565" s="12">
        <f ca="1"/>
        <v>0.149046793812874</v>
      </c>
      <c r="I1565" s="12">
        <v>0.156</v>
      </c>
    </row>
    <row r="1566" spans="6:9" x14ac:dyDescent="0.3">
      <c r="F1566" s="2">
        <v>1561</v>
      </c>
      <c r="G1566" s="12">
        <f ca="1"/>
        <v>413.1607070330997</v>
      </c>
      <c r="H1566" s="12">
        <f ca="1"/>
        <v>0.14912726022452061</v>
      </c>
      <c r="I1566" s="12">
        <v>0.15609999999999999</v>
      </c>
    </row>
    <row r="1567" spans="6:9" x14ac:dyDescent="0.3">
      <c r="F1567" s="2">
        <v>1562</v>
      </c>
      <c r="G1567" s="12">
        <f ca="1"/>
        <v>413.16690450092159</v>
      </c>
      <c r="H1567" s="12">
        <f ca="1"/>
        <v>0.1491567806043626</v>
      </c>
      <c r="I1567" s="12">
        <v>0.15620000000000001</v>
      </c>
    </row>
    <row r="1568" spans="6:9" x14ac:dyDescent="0.3">
      <c r="F1568" s="2">
        <v>1563</v>
      </c>
      <c r="G1568" s="12">
        <f ca="1"/>
        <v>413.18048783667263</v>
      </c>
      <c r="H1568" s="12">
        <f ca="1"/>
        <v>0.14922149467303206</v>
      </c>
      <c r="I1568" s="12">
        <v>0.15629999999999999</v>
      </c>
    </row>
    <row r="1569" spans="6:9" x14ac:dyDescent="0.3">
      <c r="F1569" s="2">
        <v>1564</v>
      </c>
      <c r="G1569" s="12">
        <f ca="1"/>
        <v>413.28000685629445</v>
      </c>
      <c r="H1569" s="12">
        <f ca="1"/>
        <v>0.14969615371291287</v>
      </c>
      <c r="I1569" s="12">
        <v>0.15640000000000001</v>
      </c>
    </row>
    <row r="1570" spans="6:9" x14ac:dyDescent="0.3">
      <c r="F1570" s="2">
        <v>1565</v>
      </c>
      <c r="G1570" s="12">
        <f ca="1"/>
        <v>413.29292197488132</v>
      </c>
      <c r="H1570" s="12">
        <f ca="1"/>
        <v>0.14975782088156644</v>
      </c>
      <c r="I1570" s="12">
        <v>0.1565</v>
      </c>
    </row>
    <row r="1571" spans="6:9" x14ac:dyDescent="0.3">
      <c r="F1571" s="2">
        <v>1566</v>
      </c>
      <c r="G1571" s="12">
        <f ca="1"/>
        <v>413.3244521248281</v>
      </c>
      <c r="H1571" s="12">
        <f ca="1"/>
        <v>0.14990843691035743</v>
      </c>
      <c r="I1571" s="12">
        <v>0.15659999999999999</v>
      </c>
    </row>
    <row r="1572" spans="6:9" x14ac:dyDescent="0.3">
      <c r="F1572" s="2">
        <v>1567</v>
      </c>
      <c r="G1572" s="12">
        <f ca="1"/>
        <v>413.35643559572998</v>
      </c>
      <c r="H1572" s="12">
        <f ca="1"/>
        <v>0.15006131366300177</v>
      </c>
      <c r="I1572" s="12">
        <v>0.15670000000000001</v>
      </c>
    </row>
    <row r="1573" spans="6:9" x14ac:dyDescent="0.3">
      <c r="F1573" s="2">
        <v>1568</v>
      </c>
      <c r="G1573" s="12">
        <f ca="1"/>
        <v>413.36444313694204</v>
      </c>
      <c r="H1573" s="12">
        <f ca="1"/>
        <v>0.15009960366455355</v>
      </c>
      <c r="I1573" s="12">
        <v>0.15679999999999999</v>
      </c>
    </row>
    <row r="1574" spans="6:9" x14ac:dyDescent="0.3">
      <c r="F1574" s="2">
        <v>1569</v>
      </c>
      <c r="G1574" s="12">
        <f ca="1"/>
        <v>413.41720414454244</v>
      </c>
      <c r="H1574" s="12">
        <f ca="1"/>
        <v>0.15035204355081344</v>
      </c>
      <c r="I1574" s="12">
        <v>0.15690000000000001</v>
      </c>
    </row>
    <row r="1575" spans="6:9" x14ac:dyDescent="0.3">
      <c r="F1575" s="2">
        <v>1570</v>
      </c>
      <c r="G1575" s="12">
        <f ca="1"/>
        <v>413.42575380607275</v>
      </c>
      <c r="H1575" s="12">
        <f ca="1"/>
        <v>0.15039297476631233</v>
      </c>
      <c r="I1575" s="12">
        <v>0.157</v>
      </c>
    </row>
    <row r="1576" spans="6:9" x14ac:dyDescent="0.3">
      <c r="F1576" s="2">
        <v>1571</v>
      </c>
      <c r="G1576" s="12">
        <f ca="1"/>
        <v>413.44207734271583</v>
      </c>
      <c r="H1576" s="12">
        <f ca="1"/>
        <v>0.15047114217924915</v>
      </c>
      <c r="I1576" s="12">
        <v>0.15709999999999999</v>
      </c>
    </row>
    <row r="1577" spans="6:9" x14ac:dyDescent="0.3">
      <c r="F1577" s="2">
        <v>1572</v>
      </c>
      <c r="G1577" s="12">
        <f ca="1"/>
        <v>413.44856724942019</v>
      </c>
      <c r="H1577" s="12">
        <f ca="1"/>
        <v>0.15050222689568532</v>
      </c>
      <c r="I1577" s="12">
        <v>0.15720000000000001</v>
      </c>
    </row>
    <row r="1578" spans="6:9" x14ac:dyDescent="0.3">
      <c r="F1578" s="2">
        <v>1573</v>
      </c>
      <c r="G1578" s="12">
        <f ca="1"/>
        <v>413.44908367370499</v>
      </c>
      <c r="H1578" s="12">
        <f ca="1"/>
        <v>0.15050470058350518</v>
      </c>
      <c r="I1578" s="12">
        <v>0.1573</v>
      </c>
    </row>
    <row r="1579" spans="6:9" x14ac:dyDescent="0.3">
      <c r="F1579" s="2">
        <v>1574</v>
      </c>
      <c r="G1579" s="12">
        <f ca="1"/>
        <v>413.45803476501476</v>
      </c>
      <c r="H1579" s="12">
        <f ca="1"/>
        <v>0.1505475805517657</v>
      </c>
      <c r="I1579" s="12">
        <v>0.15740000000000001</v>
      </c>
    </row>
    <row r="1580" spans="6:9" x14ac:dyDescent="0.3">
      <c r="F1580" s="2">
        <v>1575</v>
      </c>
      <c r="G1580" s="12">
        <f ca="1"/>
        <v>413.46509650043959</v>
      </c>
      <c r="H1580" s="12">
        <f ca="1"/>
        <v>0.15058141491050409</v>
      </c>
      <c r="I1580" s="12">
        <v>0.1575</v>
      </c>
    </row>
    <row r="1581" spans="6:9" x14ac:dyDescent="0.3">
      <c r="F1581" s="2">
        <v>1576</v>
      </c>
      <c r="G1581" s="12">
        <f ca="1"/>
        <v>413.48042373456337</v>
      </c>
      <c r="H1581" s="12">
        <f ca="1"/>
        <v>0.15065486721227403</v>
      </c>
      <c r="I1581" s="12">
        <v>0.15759999999999999</v>
      </c>
    </row>
    <row r="1582" spans="6:9" x14ac:dyDescent="0.3">
      <c r="F1582" s="2">
        <v>1577</v>
      </c>
      <c r="G1582" s="12">
        <f ca="1"/>
        <v>413.4881182389197</v>
      </c>
      <c r="H1582" s="12">
        <f ca="1"/>
        <v>0.15069174968605326</v>
      </c>
      <c r="I1582" s="12">
        <v>0.15770000000000001</v>
      </c>
    </row>
    <row r="1583" spans="6:9" x14ac:dyDescent="0.3">
      <c r="F1583" s="2">
        <v>1578</v>
      </c>
      <c r="G1583" s="12">
        <f ca="1"/>
        <v>413.52409230352021</v>
      </c>
      <c r="H1583" s="12">
        <f ca="1"/>
        <v>0.15086425969241329</v>
      </c>
      <c r="I1583" s="12">
        <v>0.1578</v>
      </c>
    </row>
    <row r="1584" spans="6:9" x14ac:dyDescent="0.3">
      <c r="F1584" s="2">
        <v>1579</v>
      </c>
      <c r="G1584" s="12">
        <f ca="1"/>
        <v>413.60321052868568</v>
      </c>
      <c r="H1584" s="12">
        <f ca="1"/>
        <v>0.15124408987812488</v>
      </c>
      <c r="I1584" s="12">
        <v>0.15790000000000001</v>
      </c>
    </row>
    <row r="1585" spans="6:9" x14ac:dyDescent="0.3">
      <c r="F1585" s="2">
        <v>1580</v>
      </c>
      <c r="G1585" s="12">
        <f ca="1"/>
        <v>413.61547479657889</v>
      </c>
      <c r="H1585" s="12">
        <f ca="1"/>
        <v>0.15130302059361431</v>
      </c>
      <c r="I1585" s="12">
        <v>0.158</v>
      </c>
    </row>
    <row r="1586" spans="6:9" x14ac:dyDescent="0.3">
      <c r="F1586" s="2">
        <v>1581</v>
      </c>
      <c r="G1586" s="12">
        <f ca="1"/>
        <v>413.65208377341446</v>
      </c>
      <c r="H1586" s="12">
        <f ca="1"/>
        <v>0.15147901325441065</v>
      </c>
      <c r="I1586" s="12">
        <v>0.15809999999999999</v>
      </c>
    </row>
    <row r="1587" spans="6:9" x14ac:dyDescent="0.3">
      <c r="F1587" s="2">
        <v>1582</v>
      </c>
      <c r="G1587" s="12">
        <f ca="1"/>
        <v>413.70358028589033</v>
      </c>
      <c r="H1587" s="12">
        <f ca="1"/>
        <v>0.15172678822954741</v>
      </c>
      <c r="I1587" s="12">
        <v>0.15820000000000001</v>
      </c>
    </row>
    <row r="1588" spans="6:9" x14ac:dyDescent="0.3">
      <c r="F1588" s="2">
        <v>1583</v>
      </c>
      <c r="G1588" s="12">
        <f ca="1"/>
        <v>413.70715787638972</v>
      </c>
      <c r="H1588" s="12">
        <f ca="1"/>
        <v>0.1517440109998183</v>
      </c>
      <c r="I1588" s="12">
        <v>0.1583</v>
      </c>
    </row>
    <row r="1589" spans="6:9" x14ac:dyDescent="0.3">
      <c r="F1589" s="2">
        <v>1584</v>
      </c>
      <c r="G1589" s="12">
        <f ca="1"/>
        <v>413.76119814424686</v>
      </c>
      <c r="H1589" s="12">
        <f ca="1"/>
        <v>0.15200431042843265</v>
      </c>
      <c r="I1589" s="12">
        <v>0.15840000000000001</v>
      </c>
    </row>
    <row r="1590" spans="6:9" x14ac:dyDescent="0.3">
      <c r="F1590" s="2">
        <v>1585</v>
      </c>
      <c r="G1590" s="12">
        <f ca="1"/>
        <v>413.79184324933919</v>
      </c>
      <c r="H1590" s="12">
        <f ca="1"/>
        <v>0.15215204230296278</v>
      </c>
      <c r="I1590" s="12">
        <v>0.1585</v>
      </c>
    </row>
    <row r="1591" spans="6:9" x14ac:dyDescent="0.3">
      <c r="F1591" s="2">
        <v>1586</v>
      </c>
      <c r="G1591" s="12">
        <f ca="1"/>
        <v>413.81325415441279</v>
      </c>
      <c r="H1591" s="12">
        <f ca="1"/>
        <v>0.15225531074397103</v>
      </c>
      <c r="I1591" s="12">
        <v>0.15859999999999999</v>
      </c>
    </row>
    <row r="1592" spans="6:9" x14ac:dyDescent="0.3">
      <c r="F1592" s="2">
        <v>1587</v>
      </c>
      <c r="G1592" s="12">
        <f ca="1"/>
        <v>413.81981977389444</v>
      </c>
      <c r="H1592" s="12">
        <f ca="1"/>
        <v>0.15228698644361022</v>
      </c>
      <c r="I1592" s="12">
        <v>0.15870000000000001</v>
      </c>
    </row>
    <row r="1593" spans="6:9" x14ac:dyDescent="0.3">
      <c r="F1593" s="2">
        <v>1588</v>
      </c>
      <c r="G1593" s="12">
        <f ca="1"/>
        <v>413.83207104643577</v>
      </c>
      <c r="H1593" s="12">
        <f ca="1"/>
        <v>0.15234610325397305</v>
      </c>
      <c r="I1593" s="12">
        <v>0.1588</v>
      </c>
    </row>
    <row r="1594" spans="6:9" x14ac:dyDescent="0.3">
      <c r="F1594" s="2">
        <v>1589</v>
      </c>
      <c r="G1594" s="12">
        <f ca="1"/>
        <v>413.85747344936442</v>
      </c>
      <c r="H1594" s="12">
        <f ca="1"/>
        <v>0.15246872378573489</v>
      </c>
      <c r="I1594" s="12">
        <v>0.15890000000000001</v>
      </c>
    </row>
    <row r="1595" spans="6:9" x14ac:dyDescent="0.3">
      <c r="F1595" s="2">
        <v>1590</v>
      </c>
      <c r="G1595" s="12">
        <f ca="1"/>
        <v>413.873613113842</v>
      </c>
      <c r="H1595" s="12">
        <f ca="1"/>
        <v>0.15254666331858585</v>
      </c>
      <c r="I1595" s="12">
        <v>0.159</v>
      </c>
    </row>
    <row r="1596" spans="6:9" x14ac:dyDescent="0.3">
      <c r="F1596" s="2">
        <v>1591</v>
      </c>
      <c r="G1596" s="12">
        <f ca="1"/>
        <v>413.95458317577601</v>
      </c>
      <c r="H1596" s="12">
        <f ca="1"/>
        <v>0.15293804120516882</v>
      </c>
      <c r="I1596" s="12">
        <v>0.15909999999999999</v>
      </c>
    </row>
    <row r="1597" spans="6:9" x14ac:dyDescent="0.3">
      <c r="F1597" s="2">
        <v>1592</v>
      </c>
      <c r="G1597" s="12">
        <f ca="1"/>
        <v>413.95623887807886</v>
      </c>
      <c r="H1597" s="12">
        <f ca="1"/>
        <v>0.15294605062953084</v>
      </c>
      <c r="I1597" s="12">
        <v>0.15920000000000001</v>
      </c>
    </row>
    <row r="1598" spans="6:9" x14ac:dyDescent="0.3">
      <c r="F1598" s="2">
        <v>1593</v>
      </c>
      <c r="G1598" s="12">
        <f ca="1"/>
        <v>413.9564966038497</v>
      </c>
      <c r="H1598" s="12">
        <f ca="1"/>
        <v>0.15294729739548962</v>
      </c>
      <c r="I1598" s="12">
        <v>0.1593</v>
      </c>
    </row>
    <row r="1599" spans="6:9" x14ac:dyDescent="0.3">
      <c r="F1599" s="2">
        <v>1594</v>
      </c>
      <c r="G1599" s="12">
        <f ca="1"/>
        <v>413.99837423932092</v>
      </c>
      <c r="H1599" s="12">
        <f ca="1"/>
        <v>0.15314996586042137</v>
      </c>
      <c r="I1599" s="12">
        <v>0.15939999999999999</v>
      </c>
    </row>
    <row r="1600" spans="6:9" x14ac:dyDescent="0.3">
      <c r="F1600" s="2">
        <v>1595</v>
      </c>
      <c r="G1600" s="12">
        <f ca="1"/>
        <v>414.01341479434564</v>
      </c>
      <c r="H1600" s="12">
        <f ca="1"/>
        <v>0.15322279526685323</v>
      </c>
      <c r="I1600" s="12">
        <v>0.1595</v>
      </c>
    </row>
    <row r="1601" spans="6:9" x14ac:dyDescent="0.3">
      <c r="F1601" s="2">
        <v>1596</v>
      </c>
      <c r="G1601" s="12">
        <f ca="1"/>
        <v>414.02881987961763</v>
      </c>
      <c r="H1601" s="12">
        <f ca="1"/>
        <v>0.15329741174151684</v>
      </c>
      <c r="I1601" s="12">
        <v>0.15959999999999999</v>
      </c>
    </row>
    <row r="1602" spans="6:9" x14ac:dyDescent="0.3">
      <c r="F1602" s="2">
        <v>1597</v>
      </c>
      <c r="G1602" s="12">
        <f ca="1"/>
        <v>414.04047579690496</v>
      </c>
      <c r="H1602" s="12">
        <f ca="1"/>
        <v>0.15335388340143669</v>
      </c>
      <c r="I1602" s="12">
        <v>0.15970000000000001</v>
      </c>
    </row>
    <row r="1603" spans="6:9" x14ac:dyDescent="0.3">
      <c r="F1603" s="2">
        <v>1598</v>
      </c>
      <c r="G1603" s="12">
        <f ca="1"/>
        <v>414.05781182549913</v>
      </c>
      <c r="H1603" s="12">
        <f ca="1"/>
        <v>0.15343789809450037</v>
      </c>
      <c r="I1603" s="12">
        <v>0.1598</v>
      </c>
    </row>
    <row r="1604" spans="6:9" x14ac:dyDescent="0.3">
      <c r="F1604" s="2">
        <v>1599</v>
      </c>
      <c r="G1604" s="12">
        <f ca="1"/>
        <v>414.06269276911206</v>
      </c>
      <c r="H1604" s="12">
        <f ca="1"/>
        <v>0.1534615574291418</v>
      </c>
      <c r="I1604" s="12">
        <v>0.15989999999999999</v>
      </c>
    </row>
    <row r="1605" spans="6:9" x14ac:dyDescent="0.3">
      <c r="F1605" s="2">
        <v>1600</v>
      </c>
      <c r="G1605" s="12">
        <f ca="1"/>
        <v>414.08737095093426</v>
      </c>
      <c r="H1605" s="12">
        <f ca="1"/>
        <v>0.15358121377415568</v>
      </c>
      <c r="I1605" s="12">
        <v>0.16</v>
      </c>
    </row>
    <row r="1606" spans="6:9" x14ac:dyDescent="0.3">
      <c r="F1606" s="2">
        <v>1601</v>
      </c>
      <c r="G1606" s="12">
        <f ca="1"/>
        <v>414.09183728109787</v>
      </c>
      <c r="H1606" s="12">
        <f ca="1"/>
        <v>0.15360287561980593</v>
      </c>
      <c r="I1606" s="12">
        <v>0.16009999999999999</v>
      </c>
    </row>
    <row r="1607" spans="6:9" x14ac:dyDescent="0.3">
      <c r="F1607" s="2">
        <v>1602</v>
      </c>
      <c r="G1607" s="12">
        <f ca="1"/>
        <v>414.09850344356789</v>
      </c>
      <c r="H1607" s="12">
        <f ca="1"/>
        <v>0.15363521019350318</v>
      </c>
      <c r="I1607" s="12">
        <v>0.16020000000000001</v>
      </c>
    </row>
    <row r="1608" spans="6:9" x14ac:dyDescent="0.3">
      <c r="F1608" s="2">
        <v>1603</v>
      </c>
      <c r="G1608" s="12">
        <f ca="1"/>
        <v>414.11171704521507</v>
      </c>
      <c r="H1608" s="12">
        <f ca="1"/>
        <v>0.15369931575049758</v>
      </c>
      <c r="I1608" s="12">
        <v>0.1603</v>
      </c>
    </row>
    <row r="1609" spans="6:9" x14ac:dyDescent="0.3">
      <c r="F1609" s="2">
        <v>1604</v>
      </c>
      <c r="G1609" s="12">
        <f ca="1"/>
        <v>414.15265583633413</v>
      </c>
      <c r="H1609" s="12">
        <f ca="1"/>
        <v>0.15389803323524068</v>
      </c>
      <c r="I1609" s="12">
        <v>0.16039999999999999</v>
      </c>
    </row>
    <row r="1610" spans="6:9" x14ac:dyDescent="0.3">
      <c r="F1610" s="2">
        <v>1605</v>
      </c>
      <c r="G1610" s="12">
        <f ca="1"/>
        <v>414.16494240548298</v>
      </c>
      <c r="H1610" s="12">
        <f ca="1"/>
        <v>0.15395770299391037</v>
      </c>
      <c r="I1610" s="12">
        <v>0.1605</v>
      </c>
    </row>
    <row r="1611" spans="6:9" x14ac:dyDescent="0.3">
      <c r="F1611" s="2">
        <v>1606</v>
      </c>
      <c r="G1611" s="12">
        <f ca="1"/>
        <v>414.17338184092057</v>
      </c>
      <c r="H1611" s="12">
        <f ca="1"/>
        <v>0.15399869731364005</v>
      </c>
      <c r="I1611" s="12">
        <v>0.16059999999999999</v>
      </c>
    </row>
    <row r="1612" spans="6:9" x14ac:dyDescent="0.3">
      <c r="F1612" s="2">
        <v>1607</v>
      </c>
      <c r="G1612" s="12">
        <f ca="1"/>
        <v>414.20238718496898</v>
      </c>
      <c r="H1612" s="12">
        <f ca="1"/>
        <v>0.15413964072489983</v>
      </c>
      <c r="I1612" s="12">
        <v>0.16070000000000001</v>
      </c>
    </row>
    <row r="1613" spans="6:9" x14ac:dyDescent="0.3">
      <c r="F1613" s="2">
        <v>1608</v>
      </c>
      <c r="G1613" s="12">
        <f ca="1"/>
        <v>414.20662357202571</v>
      </c>
      <c r="H1613" s="12">
        <f ca="1"/>
        <v>0.15416023285341765</v>
      </c>
      <c r="I1613" s="12">
        <v>0.1608</v>
      </c>
    </row>
    <row r="1614" spans="6:9" x14ac:dyDescent="0.3">
      <c r="F1614" s="2">
        <v>1609</v>
      </c>
      <c r="G1614" s="12">
        <f ca="1"/>
        <v>414.23398953989476</v>
      </c>
      <c r="H1614" s="12">
        <f ca="1"/>
        <v>0.15429329311436119</v>
      </c>
      <c r="I1614" s="12">
        <v>0.16089999999999999</v>
      </c>
    </row>
    <row r="1615" spans="6:9" x14ac:dyDescent="0.3">
      <c r="F1615" s="2">
        <v>1610</v>
      </c>
      <c r="G1615" s="12">
        <f ca="1"/>
        <v>414.23978347563639</v>
      </c>
      <c r="H1615" s="12">
        <f ca="1"/>
        <v>0.15432147367545929</v>
      </c>
      <c r="I1615" s="12">
        <v>0.161</v>
      </c>
    </row>
    <row r="1616" spans="6:9" x14ac:dyDescent="0.3">
      <c r="F1616" s="2">
        <v>1611</v>
      </c>
      <c r="G1616" s="12">
        <f ca="1"/>
        <v>414.29274475690409</v>
      </c>
      <c r="H1616" s="12">
        <f ca="1"/>
        <v>0.15457921232079791</v>
      </c>
      <c r="I1616" s="12">
        <v>0.16109999999999999</v>
      </c>
    </row>
    <row r="1617" spans="6:9" x14ac:dyDescent="0.3">
      <c r="F1617" s="2">
        <v>1612</v>
      </c>
      <c r="G1617" s="12">
        <f ca="1"/>
        <v>414.29510155481034</v>
      </c>
      <c r="H1617" s="12">
        <f ca="1"/>
        <v>0.15459068788414634</v>
      </c>
      <c r="I1617" s="12">
        <v>0.16120000000000001</v>
      </c>
    </row>
    <row r="1618" spans="6:9" x14ac:dyDescent="0.3">
      <c r="F1618" s="2">
        <v>1613</v>
      </c>
      <c r="G1618" s="12">
        <f ca="1"/>
        <v>414.33138054017274</v>
      </c>
      <c r="H1618" s="12">
        <f ca="1"/>
        <v>0.15476740059004876</v>
      </c>
      <c r="I1618" s="12">
        <v>0.1613</v>
      </c>
    </row>
    <row r="1619" spans="6:9" x14ac:dyDescent="0.3">
      <c r="F1619" s="2">
        <v>1614</v>
      </c>
      <c r="G1619" s="12">
        <f ca="1"/>
        <v>414.38687416827656</v>
      </c>
      <c r="H1619" s="12">
        <f ca="1"/>
        <v>0.15503794454813347</v>
      </c>
      <c r="I1619" s="12">
        <v>0.16139999999999999</v>
      </c>
    </row>
    <row r="1620" spans="6:9" x14ac:dyDescent="0.3">
      <c r="F1620" s="2">
        <v>1615</v>
      </c>
      <c r="G1620" s="12">
        <f ca="1"/>
        <v>414.40178583468719</v>
      </c>
      <c r="H1620" s="12">
        <f ca="1"/>
        <v>0.15511069132314836</v>
      </c>
      <c r="I1620" s="12">
        <v>0.1615</v>
      </c>
    </row>
    <row r="1621" spans="6:9" x14ac:dyDescent="0.3">
      <c r="F1621" s="2">
        <v>1616</v>
      </c>
      <c r="G1621" s="12">
        <f ca="1"/>
        <v>414.40390551737551</v>
      </c>
      <c r="H1621" s="12">
        <f ca="1"/>
        <v>0.15512103391108531</v>
      </c>
      <c r="I1621" s="12">
        <v>0.16159999999999999</v>
      </c>
    </row>
    <row r="1622" spans="6:9" x14ac:dyDescent="0.3">
      <c r="F1622" s="2">
        <v>1617</v>
      </c>
      <c r="G1622" s="12">
        <f ca="1"/>
        <v>414.43919067928607</v>
      </c>
      <c r="H1622" s="12">
        <f ca="1"/>
        <v>0.15529326277355091</v>
      </c>
      <c r="I1622" s="12">
        <v>0.16170000000000001</v>
      </c>
    </row>
    <row r="1623" spans="6:9" x14ac:dyDescent="0.3">
      <c r="F1623" s="2">
        <v>1618</v>
      </c>
      <c r="G1623" s="12">
        <f ca="1"/>
        <v>414.44647209732443</v>
      </c>
      <c r="H1623" s="12">
        <f ca="1"/>
        <v>0.15532881825844164</v>
      </c>
      <c r="I1623" s="12">
        <v>0.1618</v>
      </c>
    </row>
    <row r="1624" spans="6:9" x14ac:dyDescent="0.3">
      <c r="F1624" s="2">
        <v>1619</v>
      </c>
      <c r="G1624" s="12">
        <f ca="1"/>
        <v>414.46805450385455</v>
      </c>
      <c r="H1624" s="12">
        <f ca="1"/>
        <v>0.15543423518681321</v>
      </c>
      <c r="I1624" s="12">
        <v>0.16189999999999999</v>
      </c>
    </row>
    <row r="1625" spans="6:9" x14ac:dyDescent="0.3">
      <c r="F1625" s="2">
        <v>1620</v>
      </c>
      <c r="G1625" s="12">
        <f ca="1"/>
        <v>414.5309012695642</v>
      </c>
      <c r="H1625" s="12">
        <f ca="1"/>
        <v>0.15574145113166935</v>
      </c>
      <c r="I1625" s="12">
        <v>0.16200000000000001</v>
      </c>
    </row>
    <row r="1626" spans="6:9" x14ac:dyDescent="0.3">
      <c r="F1626" s="2">
        <v>1621</v>
      </c>
      <c r="G1626" s="12">
        <f ca="1"/>
        <v>414.55511620086156</v>
      </c>
      <c r="H1626" s="12">
        <f ca="1"/>
        <v>0.15585992019717101</v>
      </c>
      <c r="I1626" s="12">
        <v>0.16209999999999999</v>
      </c>
    </row>
    <row r="1627" spans="6:9" x14ac:dyDescent="0.3">
      <c r="F1627" s="2">
        <v>1622</v>
      </c>
      <c r="G1627" s="12">
        <f ca="1"/>
        <v>414.57982987477658</v>
      </c>
      <c r="H1627" s="12">
        <f ca="1"/>
        <v>0.15598088574462213</v>
      </c>
      <c r="I1627" s="12">
        <v>0.16220000000000001</v>
      </c>
    </row>
    <row r="1628" spans="6:9" x14ac:dyDescent="0.3">
      <c r="F1628" s="2">
        <v>1623</v>
      </c>
      <c r="G1628" s="12">
        <f ca="1"/>
        <v>414.58215207779563</v>
      </c>
      <c r="H1628" s="12">
        <f ca="1"/>
        <v>0.15599225511728171</v>
      </c>
      <c r="I1628" s="12">
        <v>0.1623</v>
      </c>
    </row>
    <row r="1629" spans="6:9" x14ac:dyDescent="0.3">
      <c r="F1629" s="2">
        <v>1624</v>
      </c>
      <c r="G1629" s="12">
        <f ca="1"/>
        <v>414.6047106458953</v>
      </c>
      <c r="H1629" s="12">
        <f ca="1"/>
        <v>0.15610272676294179</v>
      </c>
      <c r="I1629" s="12">
        <v>0.16239999999999999</v>
      </c>
    </row>
    <row r="1630" spans="6:9" x14ac:dyDescent="0.3">
      <c r="F1630" s="2">
        <v>1625</v>
      </c>
      <c r="G1630" s="12">
        <f ca="1"/>
        <v>414.66481401805987</v>
      </c>
      <c r="H1630" s="12">
        <f ca="1"/>
        <v>0.1563972910149134</v>
      </c>
      <c r="I1630" s="12">
        <v>0.16250000000000001</v>
      </c>
    </row>
    <row r="1631" spans="6:9" x14ac:dyDescent="0.3">
      <c r="F1631" s="2">
        <v>1626</v>
      </c>
      <c r="G1631" s="12">
        <f ca="1"/>
        <v>414.67352155314649</v>
      </c>
      <c r="H1631" s="12">
        <f ca="1"/>
        <v>0.15643999425282942</v>
      </c>
      <c r="I1631" s="12">
        <v>0.16259999999999999</v>
      </c>
    </row>
    <row r="1632" spans="6:9" x14ac:dyDescent="0.3">
      <c r="F1632" s="2">
        <v>1627</v>
      </c>
      <c r="G1632" s="12">
        <f ca="1"/>
        <v>414.69421004125928</v>
      </c>
      <c r="H1632" s="12">
        <f ca="1"/>
        <v>0.15654148249674321</v>
      </c>
      <c r="I1632" s="12">
        <v>0.16270000000000001</v>
      </c>
    </row>
    <row r="1633" spans="6:9" x14ac:dyDescent="0.3">
      <c r="F1633" s="2">
        <v>1628</v>
      </c>
      <c r="G1633" s="12">
        <f ca="1"/>
        <v>414.71315580181886</v>
      </c>
      <c r="H1633" s="12">
        <f ca="1"/>
        <v>0.15663445674138107</v>
      </c>
      <c r="I1633" s="12">
        <v>0.1628</v>
      </c>
    </row>
    <row r="1634" spans="6:9" x14ac:dyDescent="0.3">
      <c r="F1634" s="2">
        <v>1629</v>
      </c>
      <c r="G1634" s="12">
        <f ca="1"/>
        <v>414.73572519931719</v>
      </c>
      <c r="H1634" s="12">
        <f ca="1"/>
        <v>0.15674525728564404</v>
      </c>
      <c r="I1634" s="12">
        <v>0.16289999999999999</v>
      </c>
    </row>
    <row r="1635" spans="6:9" x14ac:dyDescent="0.3">
      <c r="F1635" s="2">
        <v>1630</v>
      </c>
      <c r="G1635" s="12">
        <f ca="1"/>
        <v>414.7603408172734</v>
      </c>
      <c r="H1635" s="12">
        <f ca="1"/>
        <v>0.15686615755826094</v>
      </c>
      <c r="I1635" s="12">
        <v>0.16300000000000001</v>
      </c>
    </row>
    <row r="1636" spans="6:9" x14ac:dyDescent="0.3">
      <c r="F1636" s="2">
        <v>1631</v>
      </c>
      <c r="G1636" s="12">
        <f ca="1"/>
        <v>414.80458737967911</v>
      </c>
      <c r="H1636" s="12">
        <f ca="1"/>
        <v>0.15708361781199376</v>
      </c>
      <c r="I1636" s="12">
        <v>0.16309999999999999</v>
      </c>
    </row>
    <row r="1637" spans="6:9" x14ac:dyDescent="0.3">
      <c r="F1637" s="2">
        <v>1632</v>
      </c>
      <c r="G1637" s="12">
        <f ca="1"/>
        <v>414.80716228021322</v>
      </c>
      <c r="H1637" s="12">
        <f ca="1"/>
        <v>0.15709627839374263</v>
      </c>
      <c r="I1637" s="12">
        <v>0.16320000000000001</v>
      </c>
    </row>
    <row r="1638" spans="6:9" x14ac:dyDescent="0.3">
      <c r="F1638" s="2">
        <v>1633</v>
      </c>
      <c r="G1638" s="12">
        <f ca="1"/>
        <v>414.80717500526538</v>
      </c>
      <c r="H1638" s="12">
        <f ca="1"/>
        <v>0.15709634096335007</v>
      </c>
      <c r="I1638" s="12">
        <v>0.1633</v>
      </c>
    </row>
    <row r="1639" spans="6:9" x14ac:dyDescent="0.3">
      <c r="F1639" s="2">
        <v>1634</v>
      </c>
      <c r="G1639" s="12">
        <f ca="1"/>
        <v>414.80957324705969</v>
      </c>
      <c r="H1639" s="12">
        <f ca="1"/>
        <v>0.15710813348693098</v>
      </c>
      <c r="I1639" s="12">
        <v>0.16339999999999999</v>
      </c>
    </row>
    <row r="1640" spans="6:9" x14ac:dyDescent="0.3">
      <c r="F1640" s="2">
        <v>1635</v>
      </c>
      <c r="G1640" s="12">
        <f ca="1"/>
        <v>414.84335842518954</v>
      </c>
      <c r="H1640" s="12">
        <f ca="1"/>
        <v>0.15727431738676437</v>
      </c>
      <c r="I1640" s="12">
        <v>0.16350000000000001</v>
      </c>
    </row>
    <row r="1641" spans="6:9" x14ac:dyDescent="0.3">
      <c r="F1641" s="2">
        <v>1636</v>
      </c>
      <c r="G1641" s="12">
        <f ca="1"/>
        <v>414.84937692816152</v>
      </c>
      <c r="H1641" s="12">
        <f ca="1"/>
        <v>0.15730393260877037</v>
      </c>
      <c r="I1641" s="12">
        <v>0.1636</v>
      </c>
    </row>
    <row r="1642" spans="6:9" x14ac:dyDescent="0.3">
      <c r="F1642" s="2">
        <v>1637</v>
      </c>
      <c r="G1642" s="12">
        <f ca="1"/>
        <v>414.8496177966594</v>
      </c>
      <c r="H1642" s="12">
        <f ca="1"/>
        <v>0.15730511791963656</v>
      </c>
      <c r="I1642" s="12">
        <v>0.16370000000000001</v>
      </c>
    </row>
    <row r="1643" spans="6:9" x14ac:dyDescent="0.3">
      <c r="F1643" s="2">
        <v>1638</v>
      </c>
      <c r="G1643" s="12">
        <f ca="1"/>
        <v>414.87409894756468</v>
      </c>
      <c r="H1643" s="12">
        <f ca="1"/>
        <v>0.15742561756470125</v>
      </c>
      <c r="I1643" s="12">
        <v>0.1638</v>
      </c>
    </row>
    <row r="1644" spans="6:9" x14ac:dyDescent="0.3">
      <c r="F1644" s="2">
        <v>1639</v>
      </c>
      <c r="G1644" s="12">
        <f ca="1"/>
        <v>414.90654390010775</v>
      </c>
      <c r="H1644" s="12">
        <f ca="1"/>
        <v>0.15758540222764172</v>
      </c>
      <c r="I1644" s="12">
        <v>0.16389999999999999</v>
      </c>
    </row>
    <row r="1645" spans="6:9" x14ac:dyDescent="0.3">
      <c r="F1645" s="2">
        <v>1640</v>
      </c>
      <c r="G1645" s="12">
        <f ca="1"/>
        <v>414.94960080405042</v>
      </c>
      <c r="H1645" s="12">
        <f ca="1"/>
        <v>0.15779760002640378</v>
      </c>
      <c r="I1645" s="12">
        <v>0.16400000000000001</v>
      </c>
    </row>
    <row r="1646" spans="6:9" x14ac:dyDescent="0.3">
      <c r="F1646" s="2">
        <v>1641</v>
      </c>
      <c r="G1646" s="12">
        <f ca="1"/>
        <v>414.95070441650682</v>
      </c>
      <c r="H1646" s="12">
        <f ca="1"/>
        <v>0.15780304124204209</v>
      </c>
      <c r="I1646" s="12">
        <v>0.1641</v>
      </c>
    </row>
    <row r="1647" spans="6:9" x14ac:dyDescent="0.3">
      <c r="F1647" s="2">
        <v>1642</v>
      </c>
      <c r="G1647" s="12">
        <f ca="1"/>
        <v>414.96775237063986</v>
      </c>
      <c r="H1647" s="12">
        <f ca="1"/>
        <v>0.15788710834675063</v>
      </c>
      <c r="I1647" s="12">
        <v>0.16420000000000001</v>
      </c>
    </row>
    <row r="1648" spans="6:9" x14ac:dyDescent="0.3">
      <c r="F1648" s="2">
        <v>1643</v>
      </c>
      <c r="G1648" s="12">
        <f ca="1"/>
        <v>414.97494430502445</v>
      </c>
      <c r="H1648" s="12">
        <f ca="1"/>
        <v>0.15792258143295784</v>
      </c>
      <c r="I1648" s="12">
        <v>0.1643</v>
      </c>
    </row>
    <row r="1649" spans="6:9" x14ac:dyDescent="0.3">
      <c r="F1649" s="2">
        <v>1644</v>
      </c>
      <c r="G1649" s="12">
        <f ca="1"/>
        <v>415.02601772475475</v>
      </c>
      <c r="H1649" s="12">
        <f ca="1"/>
        <v>0.15817463165663234</v>
      </c>
      <c r="I1649" s="12">
        <v>0.16439999999999999</v>
      </c>
    </row>
    <row r="1650" spans="6:9" x14ac:dyDescent="0.3">
      <c r="F1650" s="2">
        <v>1645</v>
      </c>
      <c r="G1650" s="12">
        <f ca="1"/>
        <v>415.03801424346312</v>
      </c>
      <c r="H1650" s="12">
        <f ca="1"/>
        <v>0.15823387039466713</v>
      </c>
      <c r="I1650" s="12">
        <v>0.16450000000000001</v>
      </c>
    </row>
    <row r="1651" spans="6:9" x14ac:dyDescent="0.3">
      <c r="F1651" s="2">
        <v>1646</v>
      </c>
      <c r="G1651" s="12">
        <f ca="1"/>
        <v>415.07430506702769</v>
      </c>
      <c r="H1651" s="12">
        <f ca="1"/>
        <v>0.15841315586558105</v>
      </c>
      <c r="I1651" s="12">
        <v>0.1646</v>
      </c>
    </row>
    <row r="1652" spans="6:9" x14ac:dyDescent="0.3">
      <c r="F1652" s="2">
        <v>1647</v>
      </c>
      <c r="G1652" s="12">
        <f ca="1"/>
        <v>415.11243694240261</v>
      </c>
      <c r="H1652" s="12">
        <f ca="1"/>
        <v>0.15860166870631992</v>
      </c>
      <c r="I1652" s="12">
        <v>0.16470000000000001</v>
      </c>
    </row>
    <row r="1653" spans="6:9" x14ac:dyDescent="0.3">
      <c r="F1653" s="2">
        <v>1648</v>
      </c>
      <c r="G1653" s="12">
        <f ca="1"/>
        <v>415.12402275604614</v>
      </c>
      <c r="H1653" s="12">
        <f ca="1"/>
        <v>0.15865897239573834</v>
      </c>
      <c r="I1653" s="12">
        <v>0.1648</v>
      </c>
    </row>
    <row r="1654" spans="6:9" x14ac:dyDescent="0.3">
      <c r="F1654" s="2">
        <v>1649</v>
      </c>
      <c r="G1654" s="12">
        <f ca="1"/>
        <v>415.16154081066878</v>
      </c>
      <c r="H1654" s="12">
        <f ca="1"/>
        <v>0.15884462326971191</v>
      </c>
      <c r="I1654" s="12">
        <v>0.16489999999999999</v>
      </c>
    </row>
    <row r="1655" spans="6:9" x14ac:dyDescent="0.3">
      <c r="F1655" s="2">
        <v>1650</v>
      </c>
      <c r="G1655" s="12">
        <f ca="1"/>
        <v>415.17470306894484</v>
      </c>
      <c r="H1655" s="12">
        <f ca="1"/>
        <v>0.15890978521776081</v>
      </c>
      <c r="I1655" s="12">
        <v>0.16500000000000001</v>
      </c>
    </row>
    <row r="1656" spans="6:9" x14ac:dyDescent="0.3">
      <c r="F1656" s="2">
        <v>1651</v>
      </c>
      <c r="G1656" s="12">
        <f ca="1"/>
        <v>415.18512881270794</v>
      </c>
      <c r="H1656" s="12">
        <f ca="1"/>
        <v>0.15896141103993441</v>
      </c>
      <c r="I1656" s="12">
        <v>0.1651</v>
      </c>
    </row>
    <row r="1657" spans="6:9" x14ac:dyDescent="0.3">
      <c r="F1657" s="2">
        <v>1652</v>
      </c>
      <c r="G1657" s="12">
        <f ca="1"/>
        <v>415.24094498909824</v>
      </c>
      <c r="H1657" s="12">
        <f ca="1"/>
        <v>0.15923797160795253</v>
      </c>
      <c r="I1657" s="12">
        <v>0.16520000000000001</v>
      </c>
    </row>
    <row r="1658" spans="6:9" x14ac:dyDescent="0.3">
      <c r="F1658" s="2">
        <v>1653</v>
      </c>
      <c r="G1658" s="12">
        <f ca="1"/>
        <v>415.26543370685062</v>
      </c>
      <c r="H1658" s="12">
        <f ca="1"/>
        <v>0.15935940092723652</v>
      </c>
      <c r="I1658" s="12">
        <v>0.1653</v>
      </c>
    </row>
    <row r="1659" spans="6:9" x14ac:dyDescent="0.3">
      <c r="F1659" s="2">
        <v>1654</v>
      </c>
      <c r="G1659" s="12">
        <f ca="1"/>
        <v>415.30257252665882</v>
      </c>
      <c r="H1659" s="12">
        <f ca="1"/>
        <v>0.15954366327598954</v>
      </c>
      <c r="I1659" s="12">
        <v>0.16539999999999999</v>
      </c>
    </row>
    <row r="1660" spans="6:9" x14ac:dyDescent="0.3">
      <c r="F1660" s="2">
        <v>1655</v>
      </c>
      <c r="G1660" s="12">
        <f ca="1"/>
        <v>415.33005120676603</v>
      </c>
      <c r="H1660" s="12">
        <f ca="1"/>
        <v>0.15968007991445504</v>
      </c>
      <c r="I1660" s="12">
        <v>0.16550000000000001</v>
      </c>
    </row>
    <row r="1661" spans="6:9" x14ac:dyDescent="0.3">
      <c r="F1661" s="2">
        <v>1656</v>
      </c>
      <c r="G1661" s="12">
        <f ca="1"/>
        <v>415.33185351032989</v>
      </c>
      <c r="H1661" s="12">
        <f ca="1"/>
        <v>0.15968902982129252</v>
      </c>
      <c r="I1661" s="12">
        <v>0.1656</v>
      </c>
    </row>
    <row r="1662" spans="6:9" x14ac:dyDescent="0.3">
      <c r="F1662" s="2">
        <v>1657</v>
      </c>
      <c r="G1662" s="12">
        <f ca="1"/>
        <v>415.34666977428901</v>
      </c>
      <c r="H1662" s="12">
        <f ca="1"/>
        <v>0.15976261610231982</v>
      </c>
      <c r="I1662" s="12">
        <v>0.16569999999999999</v>
      </c>
    </row>
    <row r="1663" spans="6:9" x14ac:dyDescent="0.3">
      <c r="F1663" s="2">
        <v>1658</v>
      </c>
      <c r="G1663" s="12">
        <f ca="1"/>
        <v>415.36791406766099</v>
      </c>
      <c r="H1663" s="12">
        <f ca="1"/>
        <v>0.15986816337684304</v>
      </c>
      <c r="I1663" s="12">
        <v>0.1658</v>
      </c>
    </row>
    <row r="1664" spans="6:9" x14ac:dyDescent="0.3">
      <c r="F1664" s="2">
        <v>1659</v>
      </c>
      <c r="G1664" s="12">
        <f ca="1"/>
        <v>415.3702046343692</v>
      </c>
      <c r="H1664" s="12">
        <f ca="1"/>
        <v>0.15987954602502874</v>
      </c>
      <c r="I1664" s="12">
        <v>0.16589999999999999</v>
      </c>
    </row>
    <row r="1665" spans="6:9" x14ac:dyDescent="0.3">
      <c r="F1665" s="2">
        <v>1660</v>
      </c>
      <c r="G1665" s="12">
        <f ca="1"/>
        <v>415.41034668037048</v>
      </c>
      <c r="H1665" s="12">
        <f ca="1"/>
        <v>0.16007910544305279</v>
      </c>
      <c r="I1665" s="12">
        <v>0.16600000000000001</v>
      </c>
    </row>
    <row r="1666" spans="6:9" x14ac:dyDescent="0.3">
      <c r="F1666" s="2">
        <v>1661</v>
      </c>
      <c r="G1666" s="12">
        <f ca="1"/>
        <v>415.41931759750241</v>
      </c>
      <c r="H1666" s="12">
        <f ca="1"/>
        <v>0.16012372332570224</v>
      </c>
      <c r="I1666" s="12">
        <v>0.1661</v>
      </c>
    </row>
    <row r="1667" spans="6:9" x14ac:dyDescent="0.3">
      <c r="F1667" s="2">
        <v>1662</v>
      </c>
      <c r="G1667" s="12">
        <f ca="1"/>
        <v>415.42966912464743</v>
      </c>
      <c r="H1667" s="12">
        <f ca="1"/>
        <v>0.16017521712653474</v>
      </c>
      <c r="I1667" s="12">
        <v>0.16619999999999999</v>
      </c>
    </row>
    <row r="1668" spans="6:9" x14ac:dyDescent="0.3">
      <c r="F1668" s="2">
        <v>1663</v>
      </c>
      <c r="G1668" s="12">
        <f ca="1"/>
        <v>415.44142353549864</v>
      </c>
      <c r="H1668" s="12">
        <f ca="1"/>
        <v>0.16023370166609588</v>
      </c>
      <c r="I1668" s="12">
        <v>0.1663</v>
      </c>
    </row>
    <row r="1669" spans="6:9" x14ac:dyDescent="0.3">
      <c r="F1669" s="2">
        <v>1664</v>
      </c>
      <c r="G1669" s="12">
        <f ca="1"/>
        <v>415.44417831243834</v>
      </c>
      <c r="H1669" s="12">
        <f ca="1"/>
        <v>0.16024741002604467</v>
      </c>
      <c r="I1669" s="12">
        <v>0.16639999999999999</v>
      </c>
    </row>
    <row r="1670" spans="6:9" x14ac:dyDescent="0.3">
      <c r="F1670" s="2">
        <v>1665</v>
      </c>
      <c r="G1670" s="12">
        <f ca="1"/>
        <v>415.45499154908248</v>
      </c>
      <c r="H1670" s="12">
        <f ca="1"/>
        <v>0.16030122582507597</v>
      </c>
      <c r="I1670" s="12">
        <v>0.16650000000000001</v>
      </c>
    </row>
    <row r="1671" spans="6:9" x14ac:dyDescent="0.3">
      <c r="F1671" s="2">
        <v>1666</v>
      </c>
      <c r="G1671" s="12">
        <f ca="1"/>
        <v>415.46265776486337</v>
      </c>
      <c r="H1671" s="12">
        <f ca="1"/>
        <v>0.16033938597335395</v>
      </c>
      <c r="I1671" s="12">
        <v>0.1666</v>
      </c>
    </row>
    <row r="1672" spans="6:9" x14ac:dyDescent="0.3">
      <c r="F1672" s="2">
        <v>1667</v>
      </c>
      <c r="G1672" s="12">
        <f ca="1"/>
        <v>415.47329448692278</v>
      </c>
      <c r="H1672" s="12">
        <f ca="1"/>
        <v>0.16039234146718254</v>
      </c>
      <c r="I1672" s="12">
        <v>0.16669999999999999</v>
      </c>
    </row>
    <row r="1673" spans="6:9" x14ac:dyDescent="0.3">
      <c r="F1673" s="2">
        <v>1668</v>
      </c>
      <c r="G1673" s="12">
        <f ca="1"/>
        <v>415.48025381300374</v>
      </c>
      <c r="H1673" s="12">
        <f ca="1"/>
        <v>0.16042699453697404</v>
      </c>
      <c r="I1673" s="12">
        <v>0.1668</v>
      </c>
    </row>
    <row r="1674" spans="6:9" x14ac:dyDescent="0.3">
      <c r="F1674" s="2">
        <v>1669</v>
      </c>
      <c r="G1674" s="12">
        <f ca="1"/>
        <v>415.48493777510333</v>
      </c>
      <c r="H1674" s="12">
        <f ca="1"/>
        <v>0.16045032025821193</v>
      </c>
      <c r="I1674" s="12">
        <v>0.16689999999999999</v>
      </c>
    </row>
    <row r="1675" spans="6:9" x14ac:dyDescent="0.3">
      <c r="F1675" s="2">
        <v>1670</v>
      </c>
      <c r="G1675" s="12">
        <f ca="1"/>
        <v>415.51272922437795</v>
      </c>
      <c r="H1675" s="12">
        <f ca="1"/>
        <v>0.16058876117487658</v>
      </c>
      <c r="I1675" s="12">
        <v>0.16700000000000001</v>
      </c>
    </row>
    <row r="1676" spans="6:9" x14ac:dyDescent="0.3">
      <c r="F1676" s="2">
        <v>1671</v>
      </c>
      <c r="G1676" s="12">
        <f ca="1"/>
        <v>415.55195979545101</v>
      </c>
      <c r="H1676" s="12">
        <f ca="1"/>
        <v>0.16078430731897242</v>
      </c>
      <c r="I1676" s="12">
        <v>0.1671</v>
      </c>
    </row>
    <row r="1677" spans="6:9" x14ac:dyDescent="0.3">
      <c r="F1677" s="2">
        <v>1672</v>
      </c>
      <c r="G1677" s="12">
        <f ca="1"/>
        <v>415.56831641709357</v>
      </c>
      <c r="H1677" s="12">
        <f ca="1"/>
        <v>0.16086587969853183</v>
      </c>
      <c r="I1677" s="12">
        <v>0.16719999999999999</v>
      </c>
    </row>
    <row r="1678" spans="6:9" x14ac:dyDescent="0.3">
      <c r="F1678" s="2">
        <v>1673</v>
      </c>
      <c r="G1678" s="12">
        <f ca="1"/>
        <v>415.6552133565404</v>
      </c>
      <c r="H1678" s="12">
        <f ca="1"/>
        <v>0.16129966150946104</v>
      </c>
      <c r="I1678" s="12">
        <v>0.1673</v>
      </c>
    </row>
    <row r="1679" spans="6:9" x14ac:dyDescent="0.3">
      <c r="F1679" s="2">
        <v>1674</v>
      </c>
      <c r="G1679" s="12">
        <f ca="1"/>
        <v>415.65861190423834</v>
      </c>
      <c r="H1679" s="12">
        <f ca="1"/>
        <v>0.16131664100516818</v>
      </c>
      <c r="I1679" s="12">
        <v>0.16739999999999999</v>
      </c>
    </row>
    <row r="1680" spans="6:9" x14ac:dyDescent="0.3">
      <c r="F1680" s="2">
        <v>1675</v>
      </c>
      <c r="G1680" s="12">
        <f ca="1"/>
        <v>415.6784263693545</v>
      </c>
      <c r="H1680" s="12">
        <f ca="1"/>
        <v>0.16141565747165951</v>
      </c>
      <c r="I1680" s="12">
        <v>0.16750000000000001</v>
      </c>
    </row>
    <row r="1681" spans="6:9" x14ac:dyDescent="0.3">
      <c r="F1681" s="2">
        <v>1676</v>
      </c>
      <c r="G1681" s="12">
        <f ca="1"/>
        <v>415.68471601938586</v>
      </c>
      <c r="H1681" s="12">
        <f ca="1"/>
        <v>0.16144709561133538</v>
      </c>
      <c r="I1681" s="12">
        <v>0.1676</v>
      </c>
    </row>
    <row r="1682" spans="6:9" x14ac:dyDescent="0.3">
      <c r="F1682" s="2">
        <v>1677</v>
      </c>
      <c r="G1682" s="12">
        <f ca="1"/>
        <v>415.71516285427401</v>
      </c>
      <c r="H1682" s="12">
        <f ca="1"/>
        <v>0.16159933275366159</v>
      </c>
      <c r="I1682" s="12">
        <v>0.16769999999999999</v>
      </c>
    </row>
    <row r="1683" spans="6:9" x14ac:dyDescent="0.3">
      <c r="F1683" s="2">
        <v>1678</v>
      </c>
      <c r="G1683" s="12">
        <f ca="1"/>
        <v>415.71903832821454</v>
      </c>
      <c r="H1683" s="12">
        <f ca="1"/>
        <v>0.16161871667397701</v>
      </c>
      <c r="I1683" s="12">
        <v>0.1678</v>
      </c>
    </row>
    <row r="1684" spans="6:9" x14ac:dyDescent="0.3">
      <c r="F1684" s="2">
        <v>1679</v>
      </c>
      <c r="G1684" s="12">
        <f ca="1"/>
        <v>415.72017021211832</v>
      </c>
      <c r="H1684" s="12">
        <f ca="1"/>
        <v>0.16162437826969592</v>
      </c>
      <c r="I1684" s="12">
        <v>0.16789999999999999</v>
      </c>
    </row>
    <row r="1685" spans="6:9" x14ac:dyDescent="0.3">
      <c r="F1685" s="2">
        <v>1680</v>
      </c>
      <c r="G1685" s="12">
        <f ca="1"/>
        <v>415.72760808829435</v>
      </c>
      <c r="H1685" s="12">
        <f ca="1"/>
        <v>0.16166158490866633</v>
      </c>
      <c r="I1685" s="12">
        <v>0.16800000000000001</v>
      </c>
    </row>
    <row r="1686" spans="6:9" x14ac:dyDescent="0.3">
      <c r="F1686" s="2">
        <v>1681</v>
      </c>
      <c r="G1686" s="12">
        <f ca="1"/>
        <v>415.73913817822597</v>
      </c>
      <c r="H1686" s="12">
        <f ca="1"/>
        <v>0.16171927225964153</v>
      </c>
      <c r="I1686" s="12">
        <v>0.1681</v>
      </c>
    </row>
    <row r="1687" spans="6:9" x14ac:dyDescent="0.3">
      <c r="F1687" s="2">
        <v>1682</v>
      </c>
      <c r="G1687" s="12">
        <f ca="1"/>
        <v>415.78304653799387</v>
      </c>
      <c r="H1687" s="12">
        <f ca="1"/>
        <v>0.16193906752196421</v>
      </c>
      <c r="I1687" s="12">
        <v>0.16819999999999999</v>
      </c>
    </row>
    <row r="1688" spans="6:9" x14ac:dyDescent="0.3">
      <c r="F1688" s="2">
        <v>1683</v>
      </c>
      <c r="G1688" s="12">
        <f ca="1"/>
        <v>415.78621470933695</v>
      </c>
      <c r="H1688" s="12">
        <f ca="1"/>
        <v>0.16195493358618085</v>
      </c>
      <c r="I1688" s="12">
        <v>0.16830000000000001</v>
      </c>
    </row>
    <row r="1689" spans="6:9" x14ac:dyDescent="0.3">
      <c r="F1689" s="2">
        <v>1684</v>
      </c>
      <c r="G1689" s="12">
        <f ca="1"/>
        <v>415.79283744328382</v>
      </c>
      <c r="H1689" s="12">
        <f ca="1"/>
        <v>0.16198810295739818</v>
      </c>
      <c r="I1689" s="12">
        <v>0.16839999999999999</v>
      </c>
    </row>
    <row r="1690" spans="6:9" x14ac:dyDescent="0.3">
      <c r="F1690" s="2">
        <v>1685</v>
      </c>
      <c r="G1690" s="12">
        <f ca="1"/>
        <v>415.79932867911685</v>
      </c>
      <c r="H1690" s="12">
        <f ca="1"/>
        <v>0.16202061768062678</v>
      </c>
      <c r="I1690" s="12">
        <v>0.16850000000000001</v>
      </c>
    </row>
    <row r="1691" spans="6:9" x14ac:dyDescent="0.3">
      <c r="F1691" s="2">
        <v>1686</v>
      </c>
      <c r="G1691" s="12">
        <f ca="1"/>
        <v>415.88828989399059</v>
      </c>
      <c r="H1691" s="12">
        <f ca="1"/>
        <v>0.16246661989792321</v>
      </c>
      <c r="I1691" s="12">
        <v>0.1686</v>
      </c>
    </row>
    <row r="1692" spans="6:9" x14ac:dyDescent="0.3">
      <c r="F1692" s="2">
        <v>1687</v>
      </c>
      <c r="G1692" s="12">
        <f ca="1"/>
        <v>415.90174156199475</v>
      </c>
      <c r="H1692" s="12">
        <f ca="1"/>
        <v>0.16253412298073688</v>
      </c>
      <c r="I1692" s="12">
        <v>0.16869999999999999</v>
      </c>
    </row>
    <row r="1693" spans="6:9" x14ac:dyDescent="0.3">
      <c r="F1693" s="2">
        <v>1688</v>
      </c>
      <c r="G1693" s="12">
        <f ca="1"/>
        <v>415.90888664489762</v>
      </c>
      <c r="H1693" s="12">
        <f ca="1"/>
        <v>0.16256998521677046</v>
      </c>
      <c r="I1693" s="12">
        <v>0.16880000000000001</v>
      </c>
    </row>
    <row r="1694" spans="6:9" x14ac:dyDescent="0.3">
      <c r="F1694" s="2">
        <v>1689</v>
      </c>
      <c r="G1694" s="12">
        <f ca="1"/>
        <v>415.91765557202245</v>
      </c>
      <c r="H1694" s="12">
        <f ca="1"/>
        <v>0.16261400423774397</v>
      </c>
      <c r="I1694" s="12">
        <v>0.16889999999999999</v>
      </c>
    </row>
    <row r="1695" spans="6:9" x14ac:dyDescent="0.3">
      <c r="F1695" s="2">
        <v>1690</v>
      </c>
      <c r="G1695" s="12">
        <f ca="1"/>
        <v>415.93167459940946</v>
      </c>
      <c r="H1695" s="12">
        <f ca="1"/>
        <v>0.1626843929753107</v>
      </c>
      <c r="I1695" s="12">
        <v>0.16900000000000001</v>
      </c>
    </row>
    <row r="1696" spans="6:9" x14ac:dyDescent="0.3">
      <c r="F1696" s="2">
        <v>1691</v>
      </c>
      <c r="G1696" s="12">
        <f ca="1"/>
        <v>415.95680120683375</v>
      </c>
      <c r="H1696" s="12">
        <f ca="1"/>
        <v>0.16281059782703805</v>
      </c>
      <c r="I1696" s="12">
        <v>0.1691</v>
      </c>
    </row>
    <row r="1697" spans="6:9" x14ac:dyDescent="0.3">
      <c r="F1697" s="2">
        <v>1692</v>
      </c>
      <c r="G1697" s="12">
        <f ca="1"/>
        <v>415.98683124290221</v>
      </c>
      <c r="H1697" s="12">
        <f ca="1"/>
        <v>0.16296150816981148</v>
      </c>
      <c r="I1697" s="12">
        <v>0.16919999999999999</v>
      </c>
    </row>
    <row r="1698" spans="6:9" x14ac:dyDescent="0.3">
      <c r="F1698" s="2">
        <v>1693</v>
      </c>
      <c r="G1698" s="12">
        <f ca="1"/>
        <v>415.9910643616588</v>
      </c>
      <c r="H1698" s="12">
        <f ca="1"/>
        <v>0.16298278763892757</v>
      </c>
      <c r="I1698" s="12">
        <v>0.16930000000000001</v>
      </c>
    </row>
    <row r="1699" spans="6:9" x14ac:dyDescent="0.3">
      <c r="F1699" s="2">
        <v>1694</v>
      </c>
      <c r="G1699" s="12">
        <f ca="1"/>
        <v>416.00512293741906</v>
      </c>
      <c r="H1699" s="12">
        <f ca="1"/>
        <v>0.16305347062281028</v>
      </c>
      <c r="I1699" s="12">
        <v>0.1694</v>
      </c>
    </row>
    <row r="1700" spans="6:9" x14ac:dyDescent="0.3">
      <c r="F1700" s="2">
        <v>1695</v>
      </c>
      <c r="G1700" s="12">
        <f ca="1"/>
        <v>416.00609691448255</v>
      </c>
      <c r="H1700" s="12">
        <f ca="1"/>
        <v>0.16305836821292491</v>
      </c>
      <c r="I1700" s="12">
        <v>0.16950000000000001</v>
      </c>
    </row>
    <row r="1701" spans="6:9" x14ac:dyDescent="0.3">
      <c r="F1701" s="2">
        <v>1696</v>
      </c>
      <c r="G1701" s="12">
        <f ca="1"/>
        <v>416.00668017720437</v>
      </c>
      <c r="H1701" s="12">
        <f ca="1"/>
        <v>0.16306130115953382</v>
      </c>
      <c r="I1701" s="12">
        <v>0.1696</v>
      </c>
    </row>
    <row r="1702" spans="6:9" x14ac:dyDescent="0.3">
      <c r="F1702" s="2">
        <v>1697</v>
      </c>
      <c r="G1702" s="12">
        <f ca="1"/>
        <v>416.02103512442687</v>
      </c>
      <c r="H1702" s="12">
        <f ca="1"/>
        <v>0.16313349519251966</v>
      </c>
      <c r="I1702" s="12">
        <v>0.16969999999999999</v>
      </c>
    </row>
    <row r="1703" spans="6:9" x14ac:dyDescent="0.3">
      <c r="F1703" s="2">
        <v>1698</v>
      </c>
      <c r="G1703" s="12">
        <f ca="1"/>
        <v>416.02749756221664</v>
      </c>
      <c r="H1703" s="12">
        <f ca="1"/>
        <v>0.16316600237657106</v>
      </c>
      <c r="I1703" s="12">
        <v>0.16980000000000001</v>
      </c>
    </row>
    <row r="1704" spans="6:9" x14ac:dyDescent="0.3">
      <c r="F1704" s="2">
        <v>1699</v>
      </c>
      <c r="G1704" s="12">
        <f ca="1"/>
        <v>416.03111371394874</v>
      </c>
      <c r="H1704" s="12">
        <f ca="1"/>
        <v>0.16318419393590849</v>
      </c>
      <c r="I1704" s="12">
        <v>0.1699</v>
      </c>
    </row>
    <row r="1705" spans="6:9" x14ac:dyDescent="0.3">
      <c r="F1705" s="2">
        <v>1700</v>
      </c>
      <c r="G1705" s="12">
        <f ca="1"/>
        <v>416.04525376195312</v>
      </c>
      <c r="H1705" s="12">
        <f ca="1"/>
        <v>0.16325533906418302</v>
      </c>
      <c r="I1705" s="12">
        <v>0.17</v>
      </c>
    </row>
    <row r="1706" spans="6:9" x14ac:dyDescent="0.3">
      <c r="F1706" s="2">
        <v>1701</v>
      </c>
      <c r="G1706" s="12">
        <f ca="1"/>
        <v>416.05259363092171</v>
      </c>
      <c r="H1706" s="12">
        <f ca="1"/>
        <v>0.16329227664602472</v>
      </c>
      <c r="I1706" s="12">
        <v>0.1701</v>
      </c>
    </row>
    <row r="1707" spans="6:9" x14ac:dyDescent="0.3">
      <c r="F1707" s="2">
        <v>1702</v>
      </c>
      <c r="G1707" s="12">
        <f ca="1"/>
        <v>416.06946946291077</v>
      </c>
      <c r="H1707" s="12">
        <f ca="1"/>
        <v>0.16337722248823622</v>
      </c>
      <c r="I1707" s="12">
        <v>0.17019999999999999</v>
      </c>
    </row>
    <row r="1708" spans="6:9" x14ac:dyDescent="0.3">
      <c r="F1708" s="2">
        <v>1703</v>
      </c>
      <c r="G1708" s="12">
        <f ca="1"/>
        <v>416.08114284473004</v>
      </c>
      <c r="H1708" s="12">
        <f ca="1"/>
        <v>0.1634359968183898</v>
      </c>
      <c r="I1708" s="12">
        <v>0.17030000000000001</v>
      </c>
    </row>
    <row r="1709" spans="6:9" x14ac:dyDescent="0.3">
      <c r="F1709" s="2">
        <v>1704</v>
      </c>
      <c r="G1709" s="12">
        <f ca="1"/>
        <v>416.13732673333561</v>
      </c>
      <c r="H1709" s="12">
        <f ca="1"/>
        <v>0.16371905371436113</v>
      </c>
      <c r="I1709" s="12">
        <v>0.1704</v>
      </c>
    </row>
    <row r="1710" spans="6:9" x14ac:dyDescent="0.3">
      <c r="F1710" s="2">
        <v>1705</v>
      </c>
      <c r="G1710" s="12">
        <f ca="1"/>
        <v>416.13751612245119</v>
      </c>
      <c r="H1710" s="12">
        <f ca="1"/>
        <v>0.16372000835934925</v>
      </c>
      <c r="I1710" s="12">
        <v>0.17050000000000001</v>
      </c>
    </row>
    <row r="1711" spans="6:9" x14ac:dyDescent="0.3">
      <c r="F1711" s="2">
        <v>1706</v>
      </c>
      <c r="G1711" s="12">
        <f ca="1"/>
        <v>416.14050760130021</v>
      </c>
      <c r="H1711" s="12">
        <f ca="1"/>
        <v>0.16373508780945403</v>
      </c>
      <c r="I1711" s="12">
        <v>0.1706</v>
      </c>
    </row>
    <row r="1712" spans="6:9" x14ac:dyDescent="0.3">
      <c r="F1712" s="2">
        <v>1707</v>
      </c>
      <c r="G1712" s="12">
        <f ca="1"/>
        <v>416.14319028387257</v>
      </c>
      <c r="H1712" s="12">
        <f ca="1"/>
        <v>0.163748611383602</v>
      </c>
      <c r="I1712" s="12">
        <v>0.17069999999999999</v>
      </c>
    </row>
    <row r="1713" spans="6:9" x14ac:dyDescent="0.3">
      <c r="F1713" s="2">
        <v>1708</v>
      </c>
      <c r="G1713" s="12">
        <f ca="1"/>
        <v>416.15145915375172</v>
      </c>
      <c r="H1713" s="12">
        <f ca="1"/>
        <v>0.16379029947674725</v>
      </c>
      <c r="I1713" s="12">
        <v>0.17080000000000001</v>
      </c>
    </row>
    <row r="1714" spans="6:9" x14ac:dyDescent="0.3">
      <c r="F1714" s="2">
        <v>1709</v>
      </c>
      <c r="G1714" s="12">
        <f ca="1"/>
        <v>416.15183353935765</v>
      </c>
      <c r="H1714" s="12">
        <f ca="1"/>
        <v>0.16379218711809029</v>
      </c>
      <c r="I1714" s="12">
        <v>0.1709</v>
      </c>
    </row>
    <row r="1715" spans="6:9" x14ac:dyDescent="0.3">
      <c r="F1715" s="2">
        <v>1710</v>
      </c>
      <c r="G1715" s="12">
        <f ca="1"/>
        <v>416.26314621094019</v>
      </c>
      <c r="H1715" s="12">
        <f ca="1"/>
        <v>0.16435399773811421</v>
      </c>
      <c r="I1715" s="12">
        <v>0.17100000000000001</v>
      </c>
    </row>
    <row r="1716" spans="6:9" x14ac:dyDescent="0.3">
      <c r="F1716" s="2">
        <v>1711</v>
      </c>
      <c r="G1716" s="12">
        <f ca="1"/>
        <v>416.29707143118441</v>
      </c>
      <c r="H1716" s="12">
        <f ca="1"/>
        <v>0.16452545103722152</v>
      </c>
      <c r="I1716" s="12">
        <v>0.1711</v>
      </c>
    </row>
    <row r="1717" spans="6:9" x14ac:dyDescent="0.3">
      <c r="F1717" s="2">
        <v>1712</v>
      </c>
      <c r="G1717" s="12">
        <f ca="1"/>
        <v>416.3179780510838</v>
      </c>
      <c r="H1717" s="12">
        <f ca="1"/>
        <v>0.16463116317902821</v>
      </c>
      <c r="I1717" s="12">
        <v>0.17119999999999999</v>
      </c>
    </row>
    <row r="1718" spans="6:9" x14ac:dyDescent="0.3">
      <c r="F1718" s="2">
        <v>1713</v>
      </c>
      <c r="G1718" s="12">
        <f ca="1"/>
        <v>416.31956430955324</v>
      </c>
      <c r="H1718" s="12">
        <f ca="1"/>
        <v>0.16463918557950111</v>
      </c>
      <c r="I1718" s="12">
        <v>0.17130000000000001</v>
      </c>
    </row>
    <row r="1719" spans="6:9" x14ac:dyDescent="0.3">
      <c r="F1719" s="2">
        <v>1714</v>
      </c>
      <c r="G1719" s="12">
        <f ca="1"/>
        <v>416.32741039878277</v>
      </c>
      <c r="H1719" s="12">
        <f ca="1"/>
        <v>0.16467887009492738</v>
      </c>
      <c r="I1719" s="12">
        <v>0.1714</v>
      </c>
    </row>
    <row r="1720" spans="6:9" x14ac:dyDescent="0.3">
      <c r="F1720" s="2">
        <v>1715</v>
      </c>
      <c r="G1720" s="12">
        <f ca="1"/>
        <v>416.3613580882498</v>
      </c>
      <c r="H1720" s="12">
        <f ca="1"/>
        <v>0.16485063876977302</v>
      </c>
      <c r="I1720" s="12">
        <v>0.17150000000000001</v>
      </c>
    </row>
    <row r="1721" spans="6:9" x14ac:dyDescent="0.3">
      <c r="F1721" s="2">
        <v>1716</v>
      </c>
      <c r="G1721" s="12">
        <f ca="1"/>
        <v>416.36904737787938</v>
      </c>
      <c r="H1721" s="12">
        <f ca="1"/>
        <v>0.1648895598752983</v>
      </c>
      <c r="I1721" s="12">
        <v>0.1716</v>
      </c>
    </row>
    <row r="1722" spans="6:9" x14ac:dyDescent="0.3">
      <c r="F1722" s="2">
        <v>1717</v>
      </c>
      <c r="G1722" s="12">
        <f ca="1"/>
        <v>416.39004587915622</v>
      </c>
      <c r="H1722" s="12">
        <f ca="1"/>
        <v>0.16499587646099659</v>
      </c>
      <c r="I1722" s="12">
        <v>0.17169999999999999</v>
      </c>
    </row>
    <row r="1723" spans="6:9" x14ac:dyDescent="0.3">
      <c r="F1723" s="2">
        <v>1718</v>
      </c>
      <c r="G1723" s="12">
        <f ca="1"/>
        <v>416.41055515771507</v>
      </c>
      <c r="H1723" s="12">
        <f ca="1"/>
        <v>0.16509975543559727</v>
      </c>
      <c r="I1723" s="12">
        <v>0.17180000000000001</v>
      </c>
    </row>
    <row r="1724" spans="6:9" x14ac:dyDescent="0.3">
      <c r="F1724" s="2">
        <v>1719</v>
      </c>
      <c r="G1724" s="12">
        <f ca="1"/>
        <v>416.41443213651712</v>
      </c>
      <c r="H1724" s="12">
        <f ca="1"/>
        <v>0.16511939660460195</v>
      </c>
      <c r="I1724" s="12">
        <v>0.1719</v>
      </c>
    </row>
    <row r="1725" spans="6:9" x14ac:dyDescent="0.3">
      <c r="F1725" s="2">
        <v>1720</v>
      </c>
      <c r="G1725" s="12">
        <f ca="1"/>
        <v>416.41559656169625</v>
      </c>
      <c r="H1725" s="12">
        <f ca="1"/>
        <v>0.16512529597232858</v>
      </c>
      <c r="I1725" s="12">
        <v>0.17199999999999999</v>
      </c>
    </row>
    <row r="1726" spans="6:9" x14ac:dyDescent="0.3">
      <c r="F1726" s="2">
        <v>1721</v>
      </c>
      <c r="G1726" s="12">
        <f ca="1"/>
        <v>416.43125177746174</v>
      </c>
      <c r="H1726" s="12">
        <f ca="1"/>
        <v>0.16520462270509301</v>
      </c>
      <c r="I1726" s="12">
        <v>0.1721</v>
      </c>
    </row>
    <row r="1727" spans="6:9" x14ac:dyDescent="0.3">
      <c r="F1727" s="2">
        <v>1722</v>
      </c>
      <c r="G1727" s="12">
        <f ca="1"/>
        <v>416.44564514359513</v>
      </c>
      <c r="H1727" s="12">
        <f ca="1"/>
        <v>0.16527757549158148</v>
      </c>
      <c r="I1727" s="12">
        <v>0.17219999999999999</v>
      </c>
    </row>
    <row r="1728" spans="6:9" x14ac:dyDescent="0.3">
      <c r="F1728" s="2">
        <v>1723</v>
      </c>
      <c r="G1728" s="12">
        <f ca="1"/>
        <v>416.44666603403823</v>
      </c>
      <c r="H1728" s="12">
        <f ca="1"/>
        <v>0.16528275060269609</v>
      </c>
      <c r="I1728" s="12">
        <v>0.17230000000000001</v>
      </c>
    </row>
    <row r="1729" spans="6:9" x14ac:dyDescent="0.3">
      <c r="F1729" s="2">
        <v>1724</v>
      </c>
      <c r="G1729" s="12">
        <f ca="1"/>
        <v>416.4787655679927</v>
      </c>
      <c r="H1729" s="12">
        <f ca="1"/>
        <v>0.1654455191015036</v>
      </c>
      <c r="I1729" s="12">
        <v>0.1724</v>
      </c>
    </row>
    <row r="1730" spans="6:9" x14ac:dyDescent="0.3">
      <c r="F1730" s="2">
        <v>1725</v>
      </c>
      <c r="G1730" s="12">
        <f ca="1"/>
        <v>416.50377723140252</v>
      </c>
      <c r="H1730" s="12">
        <f ca="1"/>
        <v>0.16557241282241983</v>
      </c>
      <c r="I1730" s="12">
        <v>0.17249999999999999</v>
      </c>
    </row>
    <row r="1731" spans="6:9" x14ac:dyDescent="0.3">
      <c r="F1731" s="2">
        <v>1726</v>
      </c>
      <c r="G1731" s="12">
        <f ca="1"/>
        <v>416.50698571575163</v>
      </c>
      <c r="H1731" s="12">
        <f ca="1"/>
        <v>0.16558869487154299</v>
      </c>
      <c r="I1731" s="12">
        <v>0.1726</v>
      </c>
    </row>
    <row r="1732" spans="6:9" x14ac:dyDescent="0.3">
      <c r="F1732" s="2">
        <v>1727</v>
      </c>
      <c r="G1732" s="12">
        <f ca="1"/>
        <v>416.52188698986805</v>
      </c>
      <c r="H1732" s="12">
        <f ca="1"/>
        <v>0.16566432661668457</v>
      </c>
      <c r="I1732" s="12">
        <v>0.17269999999999999</v>
      </c>
    </row>
    <row r="1733" spans="6:9" x14ac:dyDescent="0.3">
      <c r="F1733" s="2">
        <v>1728</v>
      </c>
      <c r="G1733" s="12">
        <f ca="1"/>
        <v>416.52551267284775</v>
      </c>
      <c r="H1733" s="12">
        <f ca="1"/>
        <v>0.16568273195315192</v>
      </c>
      <c r="I1733" s="12">
        <v>0.17280000000000001</v>
      </c>
    </row>
    <row r="1734" spans="6:9" x14ac:dyDescent="0.3">
      <c r="F1734" s="2">
        <v>1729</v>
      </c>
      <c r="G1734" s="12">
        <f ca="1"/>
        <v>416.52624326221297</v>
      </c>
      <c r="H1734" s="12">
        <f ca="1"/>
        <v>0.16568644084775769</v>
      </c>
      <c r="I1734" s="12">
        <v>0.1729</v>
      </c>
    </row>
    <row r="1735" spans="6:9" x14ac:dyDescent="0.3">
      <c r="F1735" s="2">
        <v>1730</v>
      </c>
      <c r="G1735" s="12">
        <f ca="1"/>
        <v>416.53337874947158</v>
      </c>
      <c r="H1735" s="12">
        <f ca="1"/>
        <v>0.16572266730461405</v>
      </c>
      <c r="I1735" s="12">
        <v>0.17299999999999999</v>
      </c>
    </row>
    <row r="1736" spans="6:9" x14ac:dyDescent="0.3">
      <c r="F1736" s="2">
        <v>1731</v>
      </c>
      <c r="G1736" s="12">
        <f ca="1"/>
        <v>416.54889610758562</v>
      </c>
      <c r="H1736" s="12">
        <f ca="1"/>
        <v>0.16580146426987113</v>
      </c>
      <c r="I1736" s="12">
        <v>0.1731</v>
      </c>
    </row>
    <row r="1737" spans="6:9" x14ac:dyDescent="0.3">
      <c r="F1737" s="2">
        <v>1732</v>
      </c>
      <c r="G1737" s="12">
        <f ca="1"/>
        <v>416.54904424380226</v>
      </c>
      <c r="H1737" s="12">
        <f ca="1"/>
        <v>0.16580221661103706</v>
      </c>
      <c r="I1737" s="12">
        <v>0.17319999999999999</v>
      </c>
    </row>
    <row r="1738" spans="6:9" x14ac:dyDescent="0.3">
      <c r="F1738" s="2">
        <v>1733</v>
      </c>
      <c r="G1738" s="12">
        <f ca="1"/>
        <v>416.5737889448435</v>
      </c>
      <c r="H1738" s="12">
        <f ca="1"/>
        <v>0.16592791626220754</v>
      </c>
      <c r="I1738" s="12">
        <v>0.17330000000000001</v>
      </c>
    </row>
    <row r="1739" spans="6:9" x14ac:dyDescent="0.3">
      <c r="F1739" s="2">
        <v>1734</v>
      </c>
      <c r="G1739" s="12">
        <f ca="1"/>
        <v>416.58527822232031</v>
      </c>
      <c r="H1739" s="12">
        <f ca="1"/>
        <v>0.16598629942136309</v>
      </c>
      <c r="I1739" s="12">
        <v>0.1734</v>
      </c>
    </row>
    <row r="1740" spans="6:9" x14ac:dyDescent="0.3">
      <c r="F1740" s="2">
        <v>1735</v>
      </c>
      <c r="G1740" s="12">
        <f ca="1"/>
        <v>416.59690126081182</v>
      </c>
      <c r="H1740" s="12">
        <f ca="1"/>
        <v>0.16604537469437733</v>
      </c>
      <c r="I1740" s="12">
        <v>0.17349999999999999</v>
      </c>
    </row>
    <row r="1741" spans="6:9" x14ac:dyDescent="0.3">
      <c r="F1741" s="2">
        <v>1736</v>
      </c>
      <c r="G1741" s="12">
        <f ca="1"/>
        <v>416.67585199842091</v>
      </c>
      <c r="H1741" s="12">
        <f ca="1"/>
        <v>0.16644697991151169</v>
      </c>
      <c r="I1741" s="12">
        <v>0.1736</v>
      </c>
    </row>
    <row r="1742" spans="6:9" x14ac:dyDescent="0.3">
      <c r="F1742" s="2">
        <v>1737</v>
      </c>
      <c r="G1742" s="12">
        <f ca="1"/>
        <v>416.67896908137737</v>
      </c>
      <c r="H1742" s="12">
        <f ca="1"/>
        <v>0.16646284763980354</v>
      </c>
      <c r="I1742" s="12">
        <v>0.17369999999999999</v>
      </c>
    </row>
    <row r="1743" spans="6:9" x14ac:dyDescent="0.3">
      <c r="F1743" s="2">
        <v>1738</v>
      </c>
      <c r="G1743" s="12">
        <f ca="1"/>
        <v>416.705627775989</v>
      </c>
      <c r="H1743" s="12">
        <f ca="1"/>
        <v>0.16659859220976067</v>
      </c>
      <c r="I1743" s="12">
        <v>0.17380000000000001</v>
      </c>
    </row>
    <row r="1744" spans="6:9" x14ac:dyDescent="0.3">
      <c r="F1744" s="2">
        <v>1739</v>
      </c>
      <c r="G1744" s="12">
        <f ca="1"/>
        <v>416.72270293772237</v>
      </c>
      <c r="H1744" s="12">
        <f ca="1"/>
        <v>0.1666855724225435</v>
      </c>
      <c r="I1744" s="12">
        <v>0.1739</v>
      </c>
    </row>
    <row r="1745" spans="6:9" x14ac:dyDescent="0.3">
      <c r="F1745" s="2">
        <v>1740</v>
      </c>
      <c r="G1745" s="12">
        <f ca="1"/>
        <v>416.77183393121135</v>
      </c>
      <c r="H1745" s="12">
        <f ca="1"/>
        <v>0.16693599383847116</v>
      </c>
      <c r="I1745" s="12">
        <v>0.17399999999999999</v>
      </c>
    </row>
    <row r="1746" spans="6:9" x14ac:dyDescent="0.3">
      <c r="F1746" s="2">
        <v>1741</v>
      </c>
      <c r="G1746" s="12">
        <f ca="1"/>
        <v>416.80064472699036</v>
      </c>
      <c r="H1746" s="12">
        <f ca="1"/>
        <v>0.16708294645752886</v>
      </c>
      <c r="I1746" s="12">
        <v>0.1741</v>
      </c>
    </row>
    <row r="1747" spans="6:9" x14ac:dyDescent="0.3">
      <c r="F1747" s="2">
        <v>1742</v>
      </c>
      <c r="G1747" s="12">
        <f ca="1"/>
        <v>416.80523581496698</v>
      </c>
      <c r="H1747" s="12">
        <f ca="1"/>
        <v>0.16710637087531618</v>
      </c>
      <c r="I1747" s="12">
        <v>0.17419999999999999</v>
      </c>
    </row>
    <row r="1748" spans="6:9" x14ac:dyDescent="0.3">
      <c r="F1748" s="2">
        <v>1743</v>
      </c>
      <c r="G1748" s="12">
        <f ca="1"/>
        <v>416.81788897373576</v>
      </c>
      <c r="H1748" s="12">
        <f ca="1"/>
        <v>0.16717093924414952</v>
      </c>
      <c r="I1748" s="12">
        <v>0.17430000000000001</v>
      </c>
    </row>
    <row r="1749" spans="6:9" x14ac:dyDescent="0.3">
      <c r="F1749" s="2">
        <v>1744</v>
      </c>
      <c r="G1749" s="12">
        <f ca="1"/>
        <v>416.81812394087876</v>
      </c>
      <c r="H1749" s="12">
        <f ca="1"/>
        <v>0.16717213840808504</v>
      </c>
      <c r="I1749" s="12">
        <v>0.1744</v>
      </c>
    </row>
    <row r="1750" spans="6:9" x14ac:dyDescent="0.3">
      <c r="F1750" s="2">
        <v>1745</v>
      </c>
      <c r="G1750" s="12">
        <f ca="1"/>
        <v>416.83562475269167</v>
      </c>
      <c r="H1750" s="12">
        <f ca="1"/>
        <v>0.16726146878926945</v>
      </c>
      <c r="I1750" s="12">
        <v>0.17449999999999999</v>
      </c>
    </row>
    <row r="1751" spans="6:9" x14ac:dyDescent="0.3">
      <c r="F1751" s="2">
        <v>1746</v>
      </c>
      <c r="G1751" s="12">
        <f ca="1"/>
        <v>416.85683040450982</v>
      </c>
      <c r="H1751" s="12">
        <f ca="1"/>
        <v>0.16736974782910871</v>
      </c>
      <c r="I1751" s="12">
        <v>0.17460000000000001</v>
      </c>
    </row>
    <row r="1752" spans="6:9" x14ac:dyDescent="0.3">
      <c r="F1752" s="2">
        <v>1747</v>
      </c>
      <c r="G1752" s="12">
        <f ca="1"/>
        <v>416.87191776149422</v>
      </c>
      <c r="H1752" s="12">
        <f ca="1"/>
        <v>0.16744681123248226</v>
      </c>
      <c r="I1752" s="12">
        <v>0.17469999999999999</v>
      </c>
    </row>
    <row r="1753" spans="6:9" x14ac:dyDescent="0.3">
      <c r="F1753" s="2">
        <v>1748</v>
      </c>
      <c r="G1753" s="12">
        <f ca="1"/>
        <v>416.88182185829237</v>
      </c>
      <c r="H1753" s="12">
        <f ca="1"/>
        <v>0.16749741091721676</v>
      </c>
      <c r="I1753" s="12">
        <v>0.17480000000000001</v>
      </c>
    </row>
    <row r="1754" spans="6:9" x14ac:dyDescent="0.3">
      <c r="F1754" s="2">
        <v>1749</v>
      </c>
      <c r="G1754" s="12">
        <f ca="1"/>
        <v>416.92598063391358</v>
      </c>
      <c r="H1754" s="12">
        <f ca="1"/>
        <v>0.16772312656513377</v>
      </c>
      <c r="I1754" s="12">
        <v>0.1749</v>
      </c>
    </row>
    <row r="1755" spans="6:9" x14ac:dyDescent="0.3">
      <c r="F1755" s="2">
        <v>1750</v>
      </c>
      <c r="G1755" s="12">
        <f ca="1"/>
        <v>416.98785538074719</v>
      </c>
      <c r="H1755" s="12">
        <f ca="1"/>
        <v>0.16803969885808442</v>
      </c>
      <c r="I1755" s="12">
        <v>0.17499999999999999</v>
      </c>
    </row>
    <row r="1756" spans="6:9" x14ac:dyDescent="0.3">
      <c r="F1756" s="2">
        <v>1751</v>
      </c>
      <c r="G1756" s="12">
        <f ca="1"/>
        <v>417.02075594362293</v>
      </c>
      <c r="H1756" s="12">
        <f ca="1"/>
        <v>0.16820817295030863</v>
      </c>
      <c r="I1756" s="12">
        <v>0.17510000000000001</v>
      </c>
    </row>
    <row r="1757" spans="6:9" x14ac:dyDescent="0.3">
      <c r="F1757" s="2">
        <v>1752</v>
      </c>
      <c r="G1757" s="12">
        <f ca="1"/>
        <v>417.03473345742589</v>
      </c>
      <c r="H1757" s="12">
        <f ca="1"/>
        <v>0.1682797778498718</v>
      </c>
      <c r="I1757" s="12">
        <v>0.17519999999999999</v>
      </c>
    </row>
    <row r="1758" spans="6:9" x14ac:dyDescent="0.3">
      <c r="F1758" s="2">
        <v>1753</v>
      </c>
      <c r="G1758" s="12">
        <f ca="1"/>
        <v>417.0875042952913</v>
      </c>
      <c r="H1758" s="12">
        <f ca="1"/>
        <v>0.16855027780441875</v>
      </c>
      <c r="I1758" s="12">
        <v>0.17530000000000001</v>
      </c>
    </row>
    <row r="1759" spans="6:9" x14ac:dyDescent="0.3">
      <c r="F1759" s="2">
        <v>1754</v>
      </c>
      <c r="G1759" s="12">
        <f ca="1"/>
        <v>417.09193516158518</v>
      </c>
      <c r="H1759" s="12">
        <f ca="1"/>
        <v>0.16857300180782389</v>
      </c>
      <c r="I1759" s="12">
        <v>0.1754</v>
      </c>
    </row>
    <row r="1760" spans="6:9" x14ac:dyDescent="0.3">
      <c r="F1760" s="2">
        <v>1755</v>
      </c>
      <c r="G1760" s="12">
        <f ca="1"/>
        <v>417.09270754628039</v>
      </c>
      <c r="H1760" s="12">
        <f ca="1"/>
        <v>0.16857696322095075</v>
      </c>
      <c r="I1760" s="12">
        <v>0.17549999999999999</v>
      </c>
    </row>
    <row r="1761" spans="6:9" x14ac:dyDescent="0.3">
      <c r="F1761" s="2">
        <v>1756</v>
      </c>
      <c r="G1761" s="12">
        <f ca="1"/>
        <v>417.11525128647969</v>
      </c>
      <c r="H1761" s="12">
        <f ca="1"/>
        <v>0.16869260993255258</v>
      </c>
      <c r="I1761" s="12">
        <v>0.17560000000000001</v>
      </c>
    </row>
    <row r="1762" spans="6:9" x14ac:dyDescent="0.3">
      <c r="F1762" s="2">
        <v>1757</v>
      </c>
      <c r="G1762" s="12">
        <f ca="1"/>
        <v>417.11795416910729</v>
      </c>
      <c r="H1762" s="12">
        <f ca="1"/>
        <v>0.16870647853947077</v>
      </c>
      <c r="I1762" s="12">
        <v>0.1757</v>
      </c>
    </row>
    <row r="1763" spans="6:9" x14ac:dyDescent="0.3">
      <c r="F1763" s="2">
        <v>1758</v>
      </c>
      <c r="G1763" s="12">
        <f ca="1"/>
        <v>417.12509289903289</v>
      </c>
      <c r="H1763" s="12">
        <f ca="1"/>
        <v>0.16874311090195282</v>
      </c>
      <c r="I1763" s="12">
        <v>0.17580000000000001</v>
      </c>
    </row>
    <row r="1764" spans="6:9" x14ac:dyDescent="0.3">
      <c r="F1764" s="2">
        <v>1759</v>
      </c>
      <c r="G1764" s="12">
        <f ca="1"/>
        <v>417.1725015011325</v>
      </c>
      <c r="H1764" s="12">
        <f ca="1"/>
        <v>0.16898650690847183</v>
      </c>
      <c r="I1764" s="12">
        <v>0.1759</v>
      </c>
    </row>
    <row r="1765" spans="6:9" x14ac:dyDescent="0.3">
      <c r="F1765" s="2">
        <v>1760</v>
      </c>
      <c r="G1765" s="12">
        <f ca="1"/>
        <v>417.1793115820542</v>
      </c>
      <c r="H1765" s="12">
        <f ca="1"/>
        <v>0.16902148688246563</v>
      </c>
      <c r="I1765" s="12">
        <v>0.17599999999999999</v>
      </c>
    </row>
    <row r="1766" spans="6:9" x14ac:dyDescent="0.3">
      <c r="F1766" s="2">
        <v>1761</v>
      </c>
      <c r="G1766" s="12">
        <f ca="1"/>
        <v>417.18671255912977</v>
      </c>
      <c r="H1766" s="12">
        <f ca="1"/>
        <v>0.16905950683105431</v>
      </c>
      <c r="I1766" s="12">
        <v>0.17610000000000001</v>
      </c>
    </row>
    <row r="1767" spans="6:9" x14ac:dyDescent="0.3">
      <c r="F1767" s="2">
        <v>1762</v>
      </c>
      <c r="G1767" s="12">
        <f ca="1"/>
        <v>417.18817892988648</v>
      </c>
      <c r="H1767" s="12">
        <f ca="1"/>
        <v>0.16906704039937628</v>
      </c>
      <c r="I1767" s="12">
        <v>0.1762</v>
      </c>
    </row>
    <row r="1768" spans="6:9" x14ac:dyDescent="0.3">
      <c r="F1768" s="2">
        <v>1763</v>
      </c>
      <c r="G1768" s="12">
        <f ca="1"/>
        <v>417.19775320954773</v>
      </c>
      <c r="H1768" s="12">
        <f ca="1"/>
        <v>0.16911623370046402</v>
      </c>
      <c r="I1768" s="12">
        <v>0.17630000000000001</v>
      </c>
    </row>
    <row r="1769" spans="6:9" x14ac:dyDescent="0.3">
      <c r="F1769" s="2">
        <v>1764</v>
      </c>
      <c r="G1769" s="12">
        <f ca="1"/>
        <v>417.31005090533466</v>
      </c>
      <c r="H1769" s="12">
        <f ca="1"/>
        <v>0.16969385610788279</v>
      </c>
      <c r="I1769" s="12">
        <v>0.1764</v>
      </c>
    </row>
    <row r="1770" spans="6:9" x14ac:dyDescent="0.3">
      <c r="F1770" s="2">
        <v>1765</v>
      </c>
      <c r="G1770" s="12">
        <f ca="1"/>
        <v>417.31854579696267</v>
      </c>
      <c r="H1770" s="12">
        <f ca="1"/>
        <v>0.16973759819677667</v>
      </c>
      <c r="I1770" s="12">
        <v>0.17649999999999999</v>
      </c>
    </row>
    <row r="1771" spans="6:9" x14ac:dyDescent="0.3">
      <c r="F1771" s="2">
        <v>1766</v>
      </c>
      <c r="G1771" s="12">
        <f ca="1"/>
        <v>417.31856292027533</v>
      </c>
      <c r="H1771" s="12">
        <f ca="1"/>
        <v>0.16973768637522432</v>
      </c>
      <c r="I1771" s="12">
        <v>0.17660000000000001</v>
      </c>
    </row>
    <row r="1772" spans="6:9" x14ac:dyDescent="0.3">
      <c r="F1772" s="2">
        <v>1767</v>
      </c>
      <c r="G1772" s="12">
        <f ca="1"/>
        <v>417.32516379204321</v>
      </c>
      <c r="H1772" s="12">
        <f ca="1"/>
        <v>0.16977168032280032</v>
      </c>
      <c r="I1772" s="12">
        <v>0.1767</v>
      </c>
    </row>
    <row r="1773" spans="6:9" x14ac:dyDescent="0.3">
      <c r="F1773" s="2">
        <v>1768</v>
      </c>
      <c r="G1773" s="12">
        <f ca="1"/>
        <v>417.33409666906192</v>
      </c>
      <c r="H1773" s="12">
        <f ca="1"/>
        <v>0.16981769028119281</v>
      </c>
      <c r="I1773" s="12">
        <v>0.17680000000000001</v>
      </c>
    </row>
    <row r="1774" spans="6:9" x14ac:dyDescent="0.3">
      <c r="F1774" s="2">
        <v>1769</v>
      </c>
      <c r="G1774" s="12">
        <f ca="1"/>
        <v>417.40187683518843</v>
      </c>
      <c r="H1774" s="12">
        <f ca="1"/>
        <v>0.17016703979108655</v>
      </c>
      <c r="I1774" s="12">
        <v>0.1769</v>
      </c>
    </row>
    <row r="1775" spans="6:9" x14ac:dyDescent="0.3">
      <c r="F1775" s="2">
        <v>1770</v>
      </c>
      <c r="G1775" s="12">
        <f ca="1"/>
        <v>417.41324926606103</v>
      </c>
      <c r="H1775" s="12">
        <f ca="1"/>
        <v>0.1702256964077378</v>
      </c>
      <c r="I1775" s="12">
        <v>0.17699999999999999</v>
      </c>
    </row>
    <row r="1776" spans="6:9" x14ac:dyDescent="0.3">
      <c r="F1776" s="2">
        <v>1771</v>
      </c>
      <c r="G1776" s="12">
        <f ca="1"/>
        <v>417.47645431446699</v>
      </c>
      <c r="H1776" s="12">
        <f ca="1"/>
        <v>0.17055191121773269</v>
      </c>
      <c r="I1776" s="12">
        <v>0.17710000000000001</v>
      </c>
    </row>
    <row r="1777" spans="6:9" x14ac:dyDescent="0.3">
      <c r="F1777" s="2">
        <v>1772</v>
      </c>
      <c r="G1777" s="12">
        <f ca="1"/>
        <v>417.47962683589702</v>
      </c>
      <c r="H1777" s="12">
        <f ca="1"/>
        <v>0.17056829494751241</v>
      </c>
      <c r="I1777" s="12">
        <v>0.1772</v>
      </c>
    </row>
    <row r="1778" spans="6:9" x14ac:dyDescent="0.3">
      <c r="F1778" s="2">
        <v>1773</v>
      </c>
      <c r="G1778" s="12">
        <f ca="1"/>
        <v>417.48135765804955</v>
      </c>
      <c r="H1778" s="12">
        <f ca="1"/>
        <v>0.17057723375494696</v>
      </c>
      <c r="I1778" s="12">
        <v>0.17730000000000001</v>
      </c>
    </row>
    <row r="1779" spans="6:9" x14ac:dyDescent="0.3">
      <c r="F1779" s="2">
        <v>1774</v>
      </c>
      <c r="G1779" s="12">
        <f ca="1"/>
        <v>417.48833559900129</v>
      </c>
      <c r="H1779" s="12">
        <f ca="1"/>
        <v>0.17061327402487741</v>
      </c>
      <c r="I1779" s="12">
        <v>0.1774</v>
      </c>
    </row>
    <row r="1780" spans="6:9" x14ac:dyDescent="0.3">
      <c r="F1780" s="2">
        <v>1775</v>
      </c>
      <c r="G1780" s="12">
        <f ca="1"/>
        <v>417.48837748551028</v>
      </c>
      <c r="H1780" s="12">
        <f ca="1"/>
        <v>0.17061349037741791</v>
      </c>
      <c r="I1780" s="12">
        <v>0.17749999999999999</v>
      </c>
    </row>
    <row r="1781" spans="6:9" x14ac:dyDescent="0.3">
      <c r="F1781" s="2">
        <v>1776</v>
      </c>
      <c r="G1781" s="12">
        <f ca="1"/>
        <v>417.50192760459112</v>
      </c>
      <c r="H1781" s="12">
        <f ca="1"/>
        <v>0.17068348801560598</v>
      </c>
      <c r="I1781" s="12">
        <v>0.17760000000000001</v>
      </c>
    </row>
    <row r="1782" spans="6:9" x14ac:dyDescent="0.3">
      <c r="F1782" s="2">
        <v>1777</v>
      </c>
      <c r="G1782" s="12">
        <f ca="1"/>
        <v>417.54418868991735</v>
      </c>
      <c r="H1782" s="12">
        <f ca="1"/>
        <v>0.1709019099055038</v>
      </c>
      <c r="I1782" s="12">
        <v>0.1777</v>
      </c>
    </row>
    <row r="1783" spans="6:9" x14ac:dyDescent="0.3">
      <c r="F1783" s="2">
        <v>1778</v>
      </c>
      <c r="G1783" s="12">
        <f ca="1"/>
        <v>417.55496278165964</v>
      </c>
      <c r="H1783" s="12">
        <f ca="1"/>
        <v>0.1709576208583222</v>
      </c>
      <c r="I1783" s="12">
        <v>0.17780000000000001</v>
      </c>
    </row>
    <row r="1784" spans="6:9" x14ac:dyDescent="0.3">
      <c r="F1784" s="2">
        <v>1779</v>
      </c>
      <c r="G1784" s="12">
        <f ca="1"/>
        <v>417.6663850271097</v>
      </c>
      <c r="H1784" s="12">
        <f ca="1"/>
        <v>0.17153439028192871</v>
      </c>
      <c r="I1784" s="12">
        <v>0.1779</v>
      </c>
    </row>
    <row r="1785" spans="6:9" x14ac:dyDescent="0.3">
      <c r="F1785" s="2">
        <v>1780</v>
      </c>
      <c r="G1785" s="12">
        <f ca="1"/>
        <v>417.68348795676422</v>
      </c>
      <c r="H1785" s="12">
        <f ca="1"/>
        <v>0.1716230231671011</v>
      </c>
      <c r="I1785" s="12">
        <v>0.17799999999999999</v>
      </c>
    </row>
    <row r="1786" spans="6:9" x14ac:dyDescent="0.3">
      <c r="F1786" s="2">
        <v>1781</v>
      </c>
      <c r="G1786" s="12">
        <f ca="1"/>
        <v>417.68846450223441</v>
      </c>
      <c r="H1786" s="12">
        <f ca="1"/>
        <v>0.17164881826283576</v>
      </c>
      <c r="I1786" s="12">
        <v>0.17810000000000001</v>
      </c>
    </row>
    <row r="1787" spans="6:9" x14ac:dyDescent="0.3">
      <c r="F1787" s="2">
        <v>1782</v>
      </c>
      <c r="G1787" s="12">
        <f ca="1"/>
        <v>417.6991657842546</v>
      </c>
      <c r="H1787" s="12">
        <f ca="1"/>
        <v>0.17170429426656836</v>
      </c>
      <c r="I1787" s="12">
        <v>0.1782</v>
      </c>
    </row>
    <row r="1788" spans="6:9" x14ac:dyDescent="0.3">
      <c r="F1788" s="2">
        <v>1783</v>
      </c>
      <c r="G1788" s="12">
        <f ca="1"/>
        <v>417.70383158465347</v>
      </c>
      <c r="H1788" s="12">
        <f ca="1"/>
        <v>0.17172848530451235</v>
      </c>
      <c r="I1788" s="12">
        <v>0.17829999999999999</v>
      </c>
    </row>
    <row r="1789" spans="6:9" x14ac:dyDescent="0.3">
      <c r="F1789" s="2">
        <v>1784</v>
      </c>
      <c r="G1789" s="12">
        <f ca="1"/>
        <v>417.71405721048961</v>
      </c>
      <c r="H1789" s="12">
        <f ca="1"/>
        <v>0.17178150965956768</v>
      </c>
      <c r="I1789" s="12">
        <v>0.1784</v>
      </c>
    </row>
    <row r="1790" spans="6:9" x14ac:dyDescent="0.3">
      <c r="F1790" s="2">
        <v>1785</v>
      </c>
      <c r="G1790" s="12">
        <f ca="1"/>
        <v>417.72071749815802</v>
      </c>
      <c r="H1790" s="12">
        <f ca="1"/>
        <v>0.17181605132531746</v>
      </c>
      <c r="I1790" s="12">
        <v>0.17849999999999999</v>
      </c>
    </row>
    <row r="1791" spans="6:9" x14ac:dyDescent="0.3">
      <c r="F1791" s="2">
        <v>1786</v>
      </c>
      <c r="G1791" s="12">
        <f ca="1"/>
        <v>417.73547886924848</v>
      </c>
      <c r="H1791" s="12">
        <f ca="1"/>
        <v>0.17189262141652317</v>
      </c>
      <c r="I1791" s="12">
        <v>0.17860000000000001</v>
      </c>
    </row>
    <row r="1792" spans="6:9" x14ac:dyDescent="0.3">
      <c r="F1792" s="2">
        <v>1787</v>
      </c>
      <c r="G1792" s="12">
        <f ca="1"/>
        <v>417.74488053091807</v>
      </c>
      <c r="H1792" s="12">
        <f ca="1"/>
        <v>0.17194140006371961</v>
      </c>
      <c r="I1792" s="12">
        <v>0.1787</v>
      </c>
    </row>
    <row r="1793" spans="6:9" x14ac:dyDescent="0.3">
      <c r="F1793" s="2">
        <v>1788</v>
      </c>
      <c r="G1793" s="12">
        <f ca="1"/>
        <v>417.74688540695087</v>
      </c>
      <c r="H1793" s="12">
        <f ca="1"/>
        <v>0.17195180301087726</v>
      </c>
      <c r="I1793" s="12">
        <v>0.17879999999999999</v>
      </c>
    </row>
    <row r="1794" spans="6:9" x14ac:dyDescent="0.3">
      <c r="F1794" s="2">
        <v>1789</v>
      </c>
      <c r="G1794" s="12">
        <f ca="1"/>
        <v>417.76757043514965</v>
      </c>
      <c r="H1794" s="12">
        <f ca="1"/>
        <v>0.17205915546174635</v>
      </c>
      <c r="I1794" s="12">
        <v>0.1789</v>
      </c>
    </row>
    <row r="1795" spans="6:9" x14ac:dyDescent="0.3">
      <c r="F1795" s="2">
        <v>1790</v>
      </c>
      <c r="G1795" s="12">
        <f ca="1"/>
        <v>417.79924694758273</v>
      </c>
      <c r="H1795" s="12">
        <f ca="1"/>
        <v>0.17222362816605655</v>
      </c>
      <c r="I1795" s="12">
        <v>0.17899999999999999</v>
      </c>
    </row>
    <row r="1796" spans="6:9" x14ac:dyDescent="0.3">
      <c r="F1796" s="2">
        <v>1791</v>
      </c>
      <c r="G1796" s="12">
        <f ca="1"/>
        <v>417.81026079581557</v>
      </c>
      <c r="H1796" s="12">
        <f ca="1"/>
        <v>0.17228083646547063</v>
      </c>
      <c r="I1796" s="12">
        <v>0.17910000000000001</v>
      </c>
    </row>
    <row r="1797" spans="6:9" x14ac:dyDescent="0.3">
      <c r="F1797" s="2">
        <v>1792</v>
      </c>
      <c r="G1797" s="12">
        <f ca="1"/>
        <v>417.8184457384682</v>
      </c>
      <c r="H1797" s="12">
        <f ca="1"/>
        <v>0.17232335801488263</v>
      </c>
      <c r="I1797" s="12">
        <v>0.1792</v>
      </c>
    </row>
    <row r="1798" spans="6:9" x14ac:dyDescent="0.3">
      <c r="F1798" s="2">
        <v>1793</v>
      </c>
      <c r="G1798" s="12">
        <f ca="1"/>
        <v>417.82796762421458</v>
      </c>
      <c r="H1798" s="12">
        <f ca="1"/>
        <v>0.17237283282878868</v>
      </c>
      <c r="I1798" s="12">
        <v>0.17929999999999999</v>
      </c>
    </row>
    <row r="1799" spans="6:9" x14ac:dyDescent="0.3">
      <c r="F1799" s="2">
        <v>1794</v>
      </c>
      <c r="G1799" s="12">
        <f ca="1"/>
        <v>417.82945266786788</v>
      </c>
      <c r="H1799" s="12">
        <f ca="1"/>
        <v>0.17238054972286262</v>
      </c>
      <c r="I1799" s="12">
        <v>0.1794</v>
      </c>
    </row>
    <row r="1800" spans="6:9" x14ac:dyDescent="0.3">
      <c r="F1800" s="2">
        <v>1795</v>
      </c>
      <c r="G1800" s="12">
        <f ca="1"/>
        <v>417.8760708465594</v>
      </c>
      <c r="H1800" s="12">
        <f ca="1"/>
        <v>0.17262289948815565</v>
      </c>
      <c r="I1800" s="12">
        <v>0.17949999999999999</v>
      </c>
    </row>
    <row r="1801" spans="6:9" x14ac:dyDescent="0.3">
      <c r="F1801" s="2">
        <v>1796</v>
      </c>
      <c r="G1801" s="12">
        <f ca="1"/>
        <v>417.92281310006604</v>
      </c>
      <c r="H1801" s="12">
        <f ca="1"/>
        <v>0.17286609397249403</v>
      </c>
      <c r="I1801" s="12">
        <v>0.17960000000000001</v>
      </c>
    </row>
    <row r="1802" spans="6:9" x14ac:dyDescent="0.3">
      <c r="F1802" s="2">
        <v>1797</v>
      </c>
      <c r="G1802" s="12">
        <f ca="1"/>
        <v>417.92854081144594</v>
      </c>
      <c r="H1802" s="12">
        <f ca="1"/>
        <v>0.17289590833543561</v>
      </c>
      <c r="I1802" s="12">
        <v>0.1797</v>
      </c>
    </row>
    <row r="1803" spans="6:9" x14ac:dyDescent="0.3">
      <c r="F1803" s="2">
        <v>1798</v>
      </c>
      <c r="G1803" s="12">
        <f ca="1"/>
        <v>417.93273335350011</v>
      </c>
      <c r="H1803" s="12">
        <f ca="1"/>
        <v>0.17291773360901772</v>
      </c>
      <c r="I1803" s="12">
        <v>0.17979999999999999</v>
      </c>
    </row>
    <row r="1804" spans="6:9" x14ac:dyDescent="0.3">
      <c r="F1804" s="2">
        <v>1799</v>
      </c>
      <c r="G1804" s="12">
        <f ca="1"/>
        <v>417.97016734470429</v>
      </c>
      <c r="H1804" s="12">
        <f ca="1"/>
        <v>0.17311267641581346</v>
      </c>
      <c r="I1804" s="12">
        <v>0.1799</v>
      </c>
    </row>
    <row r="1805" spans="6:9" x14ac:dyDescent="0.3">
      <c r="F1805" s="2">
        <v>1800</v>
      </c>
      <c r="G1805" s="12">
        <f ca="1"/>
        <v>418.04456970562137</v>
      </c>
      <c r="H1805" s="12">
        <f ca="1"/>
        <v>0.17350051772107181</v>
      </c>
      <c r="I1805" s="12">
        <v>0.18</v>
      </c>
    </row>
    <row r="1806" spans="6:9" x14ac:dyDescent="0.3">
      <c r="F1806" s="2">
        <v>1801</v>
      </c>
      <c r="G1806" s="12">
        <f ca="1"/>
        <v>418.05780576186874</v>
      </c>
      <c r="H1806" s="12">
        <f ca="1"/>
        <v>0.17356956706903415</v>
      </c>
      <c r="I1806" s="12">
        <v>0.18010000000000001</v>
      </c>
    </row>
    <row r="1807" spans="6:9" x14ac:dyDescent="0.3">
      <c r="F1807" s="2">
        <v>1802</v>
      </c>
      <c r="G1807" s="12">
        <f ca="1"/>
        <v>418.08190919279997</v>
      </c>
      <c r="H1807" s="12">
        <f ca="1"/>
        <v>0.17369535004753467</v>
      </c>
      <c r="I1807" s="12">
        <v>0.1802</v>
      </c>
    </row>
    <row r="1808" spans="6:9" x14ac:dyDescent="0.3">
      <c r="F1808" s="2">
        <v>1803</v>
      </c>
      <c r="G1808" s="12">
        <f ca="1"/>
        <v>418.09393993674826</v>
      </c>
      <c r="H1808" s="12">
        <f ca="1"/>
        <v>0.17375815196126609</v>
      </c>
      <c r="I1808" s="12">
        <v>0.18029999999999999</v>
      </c>
    </row>
    <row r="1809" spans="6:9" x14ac:dyDescent="0.3">
      <c r="F1809" s="2">
        <v>1804</v>
      </c>
      <c r="G1809" s="12">
        <f ca="1"/>
        <v>418.12543563374129</v>
      </c>
      <c r="H1809" s="12">
        <f ca="1"/>
        <v>0.17392262587345336</v>
      </c>
      <c r="I1809" s="12">
        <v>0.1804</v>
      </c>
    </row>
    <row r="1810" spans="6:9" x14ac:dyDescent="0.3">
      <c r="F1810" s="2">
        <v>1805</v>
      </c>
      <c r="G1810" s="12">
        <f ca="1"/>
        <v>418.12617216241222</v>
      </c>
      <c r="H1810" s="12">
        <f ca="1"/>
        <v>0.17392647318971036</v>
      </c>
      <c r="I1810" s="12">
        <v>0.18049999999999999</v>
      </c>
    </row>
    <row r="1811" spans="6:9" x14ac:dyDescent="0.3">
      <c r="F1811" s="2">
        <v>1806</v>
      </c>
      <c r="G1811" s="12">
        <f ca="1"/>
        <v>418.13090833784338</v>
      </c>
      <c r="H1811" s="12">
        <f ca="1"/>
        <v>0.17395121416372053</v>
      </c>
      <c r="I1811" s="12">
        <v>0.18060000000000001</v>
      </c>
    </row>
    <row r="1812" spans="6:9" x14ac:dyDescent="0.3">
      <c r="F1812" s="2">
        <v>1807</v>
      </c>
      <c r="G1812" s="12">
        <f ca="1"/>
        <v>418.13373027202334</v>
      </c>
      <c r="H1812" s="12">
        <f ca="1"/>
        <v>0.17396595644154664</v>
      </c>
      <c r="I1812" s="12">
        <v>0.1807</v>
      </c>
    </row>
    <row r="1813" spans="6:9" x14ac:dyDescent="0.3">
      <c r="F1813" s="2">
        <v>1808</v>
      </c>
      <c r="G1813" s="12">
        <f ca="1"/>
        <v>418.14517312519558</v>
      </c>
      <c r="H1813" s="12">
        <f ca="1"/>
        <v>0.1740257433634215</v>
      </c>
      <c r="I1813" s="12">
        <v>0.18079999999999999</v>
      </c>
    </row>
    <row r="1814" spans="6:9" x14ac:dyDescent="0.3">
      <c r="F1814" s="2">
        <v>1809</v>
      </c>
      <c r="G1814" s="12">
        <f ca="1"/>
        <v>418.14842496951326</v>
      </c>
      <c r="H1814" s="12">
        <f ca="1"/>
        <v>0.17404273586795874</v>
      </c>
      <c r="I1814" s="12">
        <v>0.18090000000000001</v>
      </c>
    </row>
    <row r="1815" spans="6:9" x14ac:dyDescent="0.3">
      <c r="F1815" s="2">
        <v>1810</v>
      </c>
      <c r="G1815" s="12">
        <f ca="1"/>
        <v>418.16963837909691</v>
      </c>
      <c r="H1815" s="12">
        <f ca="1"/>
        <v>0.17415361018819919</v>
      </c>
      <c r="I1815" s="12">
        <v>0.18099999999999999</v>
      </c>
    </row>
    <row r="1816" spans="6:9" x14ac:dyDescent="0.3">
      <c r="F1816" s="2">
        <v>1811</v>
      </c>
      <c r="G1816" s="12">
        <f ca="1"/>
        <v>418.23003073799799</v>
      </c>
      <c r="H1816" s="12">
        <f ca="1"/>
        <v>0.17446948279399094</v>
      </c>
      <c r="I1816" s="12">
        <v>0.18110000000000001</v>
      </c>
    </row>
    <row r="1817" spans="6:9" x14ac:dyDescent="0.3">
      <c r="F1817" s="2">
        <v>1812</v>
      </c>
      <c r="G1817" s="12">
        <f ca="1"/>
        <v>418.28095912991785</v>
      </c>
      <c r="H1817" s="12">
        <f ca="1"/>
        <v>0.17473611438210321</v>
      </c>
      <c r="I1817" s="12">
        <v>0.1812</v>
      </c>
    </row>
    <row r="1818" spans="6:9" x14ac:dyDescent="0.3">
      <c r="F1818" s="2">
        <v>1813</v>
      </c>
      <c r="G1818" s="12">
        <f ca="1"/>
        <v>418.2870393485415</v>
      </c>
      <c r="H1818" s="12">
        <f ca="1"/>
        <v>0.17476796270348011</v>
      </c>
      <c r="I1818" s="12">
        <v>0.18129999999999999</v>
      </c>
    </row>
    <row r="1819" spans="6:9" x14ac:dyDescent="0.3">
      <c r="F1819" s="2">
        <v>1814</v>
      </c>
      <c r="G1819" s="12">
        <f ca="1"/>
        <v>418.31626648265745</v>
      </c>
      <c r="H1819" s="12">
        <f ca="1"/>
        <v>0.17492110215960346</v>
      </c>
      <c r="I1819" s="12">
        <v>0.18140000000000001</v>
      </c>
    </row>
    <row r="1820" spans="6:9" x14ac:dyDescent="0.3">
      <c r="F1820" s="2">
        <v>1815</v>
      </c>
      <c r="G1820" s="12">
        <f ca="1"/>
        <v>418.32485482357077</v>
      </c>
      <c r="H1820" s="12">
        <f ca="1"/>
        <v>0.17496611672713511</v>
      </c>
      <c r="I1820" s="12">
        <v>0.18149999999999999</v>
      </c>
    </row>
    <row r="1821" spans="6:9" x14ac:dyDescent="0.3">
      <c r="F1821" s="2">
        <v>1816</v>
      </c>
      <c r="G1821" s="12">
        <f ca="1"/>
        <v>418.33553473258553</v>
      </c>
      <c r="H1821" s="12">
        <f ca="1"/>
        <v>0.1750221033361834</v>
      </c>
      <c r="I1821" s="12">
        <v>0.18160000000000001</v>
      </c>
    </row>
    <row r="1822" spans="6:9" x14ac:dyDescent="0.3">
      <c r="F1822" s="2">
        <v>1817</v>
      </c>
      <c r="G1822" s="12">
        <f ca="1"/>
        <v>418.35106113818767</v>
      </c>
      <c r="H1822" s="12">
        <f ca="1"/>
        <v>0.17510351498117788</v>
      </c>
      <c r="I1822" s="12">
        <v>0.1817</v>
      </c>
    </row>
    <row r="1823" spans="6:9" x14ac:dyDescent="0.3">
      <c r="F1823" s="2">
        <v>1818</v>
      </c>
      <c r="G1823" s="12">
        <f ca="1"/>
        <v>418.36747042347804</v>
      </c>
      <c r="H1823" s="12">
        <f ca="1"/>
        <v>0.17518957983948977</v>
      </c>
      <c r="I1823" s="12">
        <v>0.18179999999999999</v>
      </c>
    </row>
    <row r="1824" spans="6:9" x14ac:dyDescent="0.3">
      <c r="F1824" s="2">
        <v>1819</v>
      </c>
      <c r="G1824" s="12">
        <f ca="1"/>
        <v>418.41521605551372</v>
      </c>
      <c r="H1824" s="12">
        <f ca="1"/>
        <v>0.17544013995274196</v>
      </c>
      <c r="I1824" s="12">
        <v>0.18190000000000001</v>
      </c>
    </row>
    <row r="1825" spans="6:9" x14ac:dyDescent="0.3">
      <c r="F1825" s="2">
        <v>1820</v>
      </c>
      <c r="G1825" s="12">
        <f ca="1"/>
        <v>418.43887759317556</v>
      </c>
      <c r="H1825" s="12">
        <f ca="1"/>
        <v>0.17556438826488921</v>
      </c>
      <c r="I1825" s="12">
        <v>0.182</v>
      </c>
    </row>
    <row r="1826" spans="6:9" x14ac:dyDescent="0.3">
      <c r="F1826" s="2">
        <v>1821</v>
      </c>
      <c r="G1826" s="12">
        <f ca="1"/>
        <v>418.45525377240949</v>
      </c>
      <c r="H1826" s="12">
        <f ca="1"/>
        <v>0.1756504105494375</v>
      </c>
      <c r="I1826" s="12">
        <v>0.18210000000000001</v>
      </c>
    </row>
    <row r="1827" spans="6:9" x14ac:dyDescent="0.3">
      <c r="F1827" s="2">
        <v>1822</v>
      </c>
      <c r="G1827" s="12">
        <f ca="1"/>
        <v>418.46647332561724</v>
      </c>
      <c r="H1827" s="12">
        <f ca="1"/>
        <v>0.17570935974504923</v>
      </c>
      <c r="I1827" s="12">
        <v>0.1822</v>
      </c>
    </row>
    <row r="1828" spans="6:9" x14ac:dyDescent="0.3">
      <c r="F1828" s="2">
        <v>1823</v>
      </c>
      <c r="G1828" s="12">
        <f ca="1"/>
        <v>418.4941333849348</v>
      </c>
      <c r="H1828" s="12">
        <f ca="1"/>
        <v>0.17585473878389166</v>
      </c>
      <c r="I1828" s="12">
        <v>0.18229999999999999</v>
      </c>
    </row>
    <row r="1829" spans="6:9" x14ac:dyDescent="0.3">
      <c r="F1829" s="2">
        <v>1824</v>
      </c>
      <c r="G1829" s="12">
        <f ca="1"/>
        <v>418.51277699195259</v>
      </c>
      <c r="H1829" s="12">
        <f ca="1"/>
        <v>0.17595276739481341</v>
      </c>
      <c r="I1829" s="12">
        <v>0.18240000000000001</v>
      </c>
    </row>
    <row r="1830" spans="6:9" x14ac:dyDescent="0.3">
      <c r="F1830" s="2">
        <v>1825</v>
      </c>
      <c r="G1830" s="12">
        <f ca="1"/>
        <v>418.57644255777939</v>
      </c>
      <c r="H1830" s="12">
        <f ca="1"/>
        <v>0.17628776133045226</v>
      </c>
      <c r="I1830" s="12">
        <v>0.1825</v>
      </c>
    </row>
    <row r="1831" spans="6:9" x14ac:dyDescent="0.3">
      <c r="F1831" s="2">
        <v>1826</v>
      </c>
      <c r="G1831" s="12">
        <f ca="1"/>
        <v>418.5906733424481</v>
      </c>
      <c r="H1831" s="12">
        <f ca="1"/>
        <v>0.17636269098902529</v>
      </c>
      <c r="I1831" s="12">
        <v>0.18260000000000001</v>
      </c>
    </row>
    <row r="1832" spans="6:9" x14ac:dyDescent="0.3">
      <c r="F1832" s="2">
        <v>1827</v>
      </c>
      <c r="G1832" s="12">
        <f ca="1"/>
        <v>418.64394243292895</v>
      </c>
      <c r="H1832" s="12">
        <f ca="1"/>
        <v>0.17664333349911907</v>
      </c>
      <c r="I1832" s="12">
        <v>0.1827</v>
      </c>
    </row>
    <row r="1833" spans="6:9" x14ac:dyDescent="0.3">
      <c r="F1833" s="2">
        <v>1828</v>
      </c>
      <c r="G1833" s="12">
        <f ca="1"/>
        <v>418.70328346682106</v>
      </c>
      <c r="H1833" s="12">
        <f ca="1"/>
        <v>0.17695626936144476</v>
      </c>
      <c r="I1833" s="12">
        <v>0.18279999999999999</v>
      </c>
    </row>
    <row r="1834" spans="6:9" x14ac:dyDescent="0.3">
      <c r="F1834" s="2">
        <v>1829</v>
      </c>
      <c r="G1834" s="12">
        <f ca="1"/>
        <v>418.70379227881597</v>
      </c>
      <c r="H1834" s="12">
        <f ca="1"/>
        <v>0.17695895397416753</v>
      </c>
      <c r="I1834" s="12">
        <v>0.18290000000000001</v>
      </c>
    </row>
    <row r="1835" spans="6:9" x14ac:dyDescent="0.3">
      <c r="F1835" s="2">
        <v>1830</v>
      </c>
      <c r="G1835" s="12">
        <f ca="1"/>
        <v>418.71619580390745</v>
      </c>
      <c r="H1835" s="12">
        <f ca="1"/>
        <v>0.17702440519493215</v>
      </c>
      <c r="I1835" s="12">
        <v>0.183</v>
      </c>
    </row>
    <row r="1836" spans="6:9" x14ac:dyDescent="0.3">
      <c r="F1836" s="2">
        <v>1831</v>
      </c>
      <c r="G1836" s="12">
        <f ca="1"/>
        <v>418.76609021141883</v>
      </c>
      <c r="H1836" s="12">
        <f ca="1"/>
        <v>0.17728783050360988</v>
      </c>
      <c r="I1836" s="12">
        <v>0.18310000000000001</v>
      </c>
    </row>
    <row r="1837" spans="6:9" x14ac:dyDescent="0.3">
      <c r="F1837" s="2">
        <v>1832</v>
      </c>
      <c r="G1837" s="12">
        <f ca="1"/>
        <v>418.77326157272637</v>
      </c>
      <c r="H1837" s="12">
        <f ca="1"/>
        <v>0.17732571142358891</v>
      </c>
      <c r="I1837" s="12">
        <v>0.1832</v>
      </c>
    </row>
    <row r="1838" spans="6:9" x14ac:dyDescent="0.3">
      <c r="F1838" s="2">
        <v>1833</v>
      </c>
      <c r="G1838" s="12">
        <f ca="1"/>
        <v>418.78894648834751</v>
      </c>
      <c r="H1838" s="12">
        <f ca="1"/>
        <v>0.17740857935172485</v>
      </c>
      <c r="I1838" s="12">
        <v>0.18329999999999999</v>
      </c>
    </row>
    <row r="1839" spans="6:9" x14ac:dyDescent="0.3">
      <c r="F1839" s="2">
        <v>1834</v>
      </c>
      <c r="G1839" s="12">
        <f ca="1"/>
        <v>418.86130685717092</v>
      </c>
      <c r="H1839" s="12">
        <f ca="1"/>
        <v>0.17779116944169321</v>
      </c>
      <c r="I1839" s="12">
        <v>0.18340000000000001</v>
      </c>
    </row>
    <row r="1840" spans="6:9" x14ac:dyDescent="0.3">
      <c r="F1840" s="2">
        <v>1835</v>
      </c>
      <c r="G1840" s="12">
        <f ca="1"/>
        <v>418.89956781529963</v>
      </c>
      <c r="H1840" s="12">
        <f ca="1"/>
        <v>0.17799365833644032</v>
      </c>
      <c r="I1840" s="12">
        <v>0.1835</v>
      </c>
    </row>
    <row r="1841" spans="6:9" x14ac:dyDescent="0.3">
      <c r="F1841" s="2">
        <v>1836</v>
      </c>
      <c r="G1841" s="12">
        <f ca="1"/>
        <v>418.9064445698076</v>
      </c>
      <c r="H1841" s="12">
        <f ca="1"/>
        <v>0.17803006635182836</v>
      </c>
      <c r="I1841" s="12">
        <v>0.18360000000000001</v>
      </c>
    </row>
    <row r="1842" spans="6:9" x14ac:dyDescent="0.3">
      <c r="F1842" s="2">
        <v>1837</v>
      </c>
      <c r="G1842" s="12">
        <f ca="1"/>
        <v>418.94008130713939</v>
      </c>
      <c r="H1842" s="12">
        <f ca="1"/>
        <v>0.17820821320447031</v>
      </c>
      <c r="I1842" s="12">
        <v>0.1837</v>
      </c>
    </row>
    <row r="1843" spans="6:9" x14ac:dyDescent="0.3">
      <c r="F1843" s="2">
        <v>1838</v>
      </c>
      <c r="G1843" s="12">
        <f ca="1"/>
        <v>418.94536275598477</v>
      </c>
      <c r="H1843" s="12">
        <f ca="1"/>
        <v>0.17823619413585376</v>
      </c>
      <c r="I1843" s="12">
        <v>0.18379999999999999</v>
      </c>
    </row>
    <row r="1844" spans="6:9" x14ac:dyDescent="0.3">
      <c r="F1844" s="2">
        <v>1839</v>
      </c>
      <c r="G1844" s="12">
        <f ca="1"/>
        <v>418.96768813379117</v>
      </c>
      <c r="H1844" s="12">
        <f ca="1"/>
        <v>0.17835450117147364</v>
      </c>
      <c r="I1844" s="12">
        <v>0.18390000000000001</v>
      </c>
    </row>
    <row r="1845" spans="6:9" x14ac:dyDescent="0.3">
      <c r="F1845" s="2">
        <v>1840</v>
      </c>
      <c r="G1845" s="12">
        <f ca="1"/>
        <v>418.97115432819322</v>
      </c>
      <c r="H1845" s="12">
        <f ca="1"/>
        <v>0.17837287334579793</v>
      </c>
      <c r="I1845" s="12">
        <v>0.184</v>
      </c>
    </row>
    <row r="1846" spans="6:9" x14ac:dyDescent="0.3">
      <c r="F1846" s="2">
        <v>1841</v>
      </c>
      <c r="G1846" s="12">
        <f ca="1"/>
        <v>419.05517120558375</v>
      </c>
      <c r="H1846" s="12">
        <f ca="1"/>
        <v>0.17881852872715154</v>
      </c>
      <c r="I1846" s="12">
        <v>0.18410000000000001</v>
      </c>
    </row>
    <row r="1847" spans="6:9" x14ac:dyDescent="0.3">
      <c r="F1847" s="2">
        <v>1842</v>
      </c>
      <c r="G1847" s="12">
        <f ca="1"/>
        <v>419.0823833075608</v>
      </c>
      <c r="H1847" s="12">
        <f ca="1"/>
        <v>0.17896300861989356</v>
      </c>
      <c r="I1847" s="12">
        <v>0.1842</v>
      </c>
    </row>
    <row r="1848" spans="6:9" x14ac:dyDescent="0.3">
      <c r="F1848" s="2">
        <v>1843</v>
      </c>
      <c r="G1848" s="12">
        <f ca="1"/>
        <v>419.09920238749078</v>
      </c>
      <c r="H1848" s="12">
        <f ca="1"/>
        <v>0.17905234138145557</v>
      </c>
      <c r="I1848" s="12">
        <v>0.18429999999999999</v>
      </c>
    </row>
    <row r="1849" spans="6:9" x14ac:dyDescent="0.3">
      <c r="F1849" s="2">
        <v>1844</v>
      </c>
      <c r="G1849" s="12">
        <f ca="1"/>
        <v>419.11092071259111</v>
      </c>
      <c r="H1849" s="12">
        <f ca="1"/>
        <v>0.179114597177918</v>
      </c>
      <c r="I1849" s="12">
        <v>0.18440000000000001</v>
      </c>
    </row>
    <row r="1850" spans="6:9" x14ac:dyDescent="0.3">
      <c r="F1850" s="2">
        <v>1845</v>
      </c>
      <c r="G1850" s="12">
        <f ca="1"/>
        <v>419.18096699782967</v>
      </c>
      <c r="H1850" s="12">
        <f ca="1"/>
        <v>0.17948699064571352</v>
      </c>
      <c r="I1850" s="12">
        <v>0.1845</v>
      </c>
    </row>
    <row r="1851" spans="6:9" x14ac:dyDescent="0.3">
      <c r="F1851" s="2">
        <v>1846</v>
      </c>
      <c r="G1851" s="12">
        <f ca="1"/>
        <v>419.18855748853622</v>
      </c>
      <c r="H1851" s="12">
        <f ca="1"/>
        <v>0.17952737135500343</v>
      </c>
      <c r="I1851" s="12">
        <v>0.18459999999999999</v>
      </c>
    </row>
    <row r="1852" spans="6:9" x14ac:dyDescent="0.3">
      <c r="F1852" s="2">
        <v>1847</v>
      </c>
      <c r="G1852" s="12">
        <f ca="1"/>
        <v>419.21023630772822</v>
      </c>
      <c r="H1852" s="12">
        <f ca="1"/>
        <v>0.17964272939998302</v>
      </c>
      <c r="I1852" s="12">
        <v>0.1847</v>
      </c>
    </row>
    <row r="1853" spans="6:9" x14ac:dyDescent="0.3">
      <c r="F1853" s="2">
        <v>1848</v>
      </c>
      <c r="G1853" s="12">
        <f ca="1"/>
        <v>419.2475475216969</v>
      </c>
      <c r="H1853" s="12">
        <f ca="1"/>
        <v>0.17984137069391606</v>
      </c>
      <c r="I1853" s="12">
        <v>0.18479999999999999</v>
      </c>
    </row>
    <row r="1854" spans="6:9" x14ac:dyDescent="0.3">
      <c r="F1854" s="2">
        <v>1849</v>
      </c>
      <c r="G1854" s="12">
        <f ca="1"/>
        <v>419.25832181875461</v>
      </c>
      <c r="H1854" s="12">
        <f ca="1"/>
        <v>0.17989875545766187</v>
      </c>
      <c r="I1854" s="12">
        <v>0.18490000000000001</v>
      </c>
    </row>
    <row r="1855" spans="6:9" x14ac:dyDescent="0.3">
      <c r="F1855" s="2">
        <v>1850</v>
      </c>
      <c r="G1855" s="12">
        <f ca="1"/>
        <v>419.26663072720646</v>
      </c>
      <c r="H1855" s="12">
        <f ca="1"/>
        <v>0.17994301654065958</v>
      </c>
      <c r="I1855" s="12">
        <v>0.185</v>
      </c>
    </row>
    <row r="1856" spans="6:9" x14ac:dyDescent="0.3">
      <c r="F1856" s="2">
        <v>1851</v>
      </c>
      <c r="G1856" s="12">
        <f ca="1"/>
        <v>419.26778903990703</v>
      </c>
      <c r="H1856" s="12">
        <f ca="1"/>
        <v>0.17994918730277601</v>
      </c>
      <c r="I1856" s="12">
        <v>0.18509999999999999</v>
      </c>
    </row>
    <row r="1857" spans="6:9" x14ac:dyDescent="0.3">
      <c r="F1857" s="2">
        <v>1852</v>
      </c>
      <c r="G1857" s="12">
        <f ca="1"/>
        <v>419.27456894063488</v>
      </c>
      <c r="H1857" s="12">
        <f ca="1"/>
        <v>0.17998530878818805</v>
      </c>
      <c r="I1857" s="12">
        <v>0.1852</v>
      </c>
    </row>
    <row r="1858" spans="6:9" x14ac:dyDescent="0.3">
      <c r="F1858" s="2">
        <v>1853</v>
      </c>
      <c r="G1858" s="12">
        <f ca="1"/>
        <v>419.28580240492715</v>
      </c>
      <c r="H1858" s="12">
        <f ca="1"/>
        <v>0.18004516681642208</v>
      </c>
      <c r="I1858" s="12">
        <v>0.18529999999999999</v>
      </c>
    </row>
    <row r="1859" spans="6:9" x14ac:dyDescent="0.3">
      <c r="F1859" s="2">
        <v>1854</v>
      </c>
      <c r="G1859" s="12">
        <f ca="1"/>
        <v>419.38346391233875</v>
      </c>
      <c r="H1859" s="12">
        <f ca="1"/>
        <v>0.18056604163235476</v>
      </c>
      <c r="I1859" s="12">
        <v>0.18540000000000001</v>
      </c>
    </row>
    <row r="1860" spans="6:9" x14ac:dyDescent="0.3">
      <c r="F1860" s="2">
        <v>1855</v>
      </c>
      <c r="G1860" s="12">
        <f ca="1"/>
        <v>419.38543995181021</v>
      </c>
      <c r="H1860" s="12">
        <f ca="1"/>
        <v>0.1805765896837247</v>
      </c>
      <c r="I1860" s="12">
        <v>0.1855</v>
      </c>
    </row>
    <row r="1861" spans="6:9" x14ac:dyDescent="0.3">
      <c r="F1861" s="2">
        <v>1856</v>
      </c>
      <c r="G1861" s="12">
        <f ca="1"/>
        <v>419.40844230241703</v>
      </c>
      <c r="H1861" s="12">
        <f ca="1"/>
        <v>0.18069940164941986</v>
      </c>
      <c r="I1861" s="12">
        <v>0.18559999999999999</v>
      </c>
    </row>
    <row r="1862" spans="6:9" x14ac:dyDescent="0.3">
      <c r="F1862" s="2">
        <v>1857</v>
      </c>
      <c r="G1862" s="12">
        <f ca="1"/>
        <v>419.43498190122205</v>
      </c>
      <c r="H1862" s="12">
        <f ca="1"/>
        <v>0.18084115877314533</v>
      </c>
      <c r="I1862" s="12">
        <v>0.1857</v>
      </c>
    </row>
    <row r="1863" spans="6:9" x14ac:dyDescent="0.3">
      <c r="F1863" s="2">
        <v>1858</v>
      </c>
      <c r="G1863" s="12">
        <f ca="1"/>
        <v>419.51202516556367</v>
      </c>
      <c r="H1863" s="12">
        <f ca="1"/>
        <v>0.1812530338473026</v>
      </c>
      <c r="I1863" s="12">
        <v>0.18579999999999999</v>
      </c>
    </row>
    <row r="1864" spans="6:9" x14ac:dyDescent="0.3">
      <c r="F1864" s="2">
        <v>1859</v>
      </c>
      <c r="G1864" s="12">
        <f ca="1"/>
        <v>419.51829369561517</v>
      </c>
      <c r="H1864" s="12">
        <f ca="1"/>
        <v>0.18128656913807839</v>
      </c>
      <c r="I1864" s="12">
        <v>0.18590000000000001</v>
      </c>
    </row>
    <row r="1865" spans="6:9" x14ac:dyDescent="0.3">
      <c r="F1865" s="2">
        <v>1860</v>
      </c>
      <c r="G1865" s="12">
        <f ca="1"/>
        <v>419.52827955721187</v>
      </c>
      <c r="H1865" s="12">
        <f ca="1"/>
        <v>0.18133999868293363</v>
      </c>
      <c r="I1865" s="12">
        <v>0.186</v>
      </c>
    </row>
    <row r="1866" spans="6:9" x14ac:dyDescent="0.3">
      <c r="F1866" s="2">
        <v>1861</v>
      </c>
      <c r="G1866" s="12">
        <f ca="1"/>
        <v>419.53114606564395</v>
      </c>
      <c r="H1866" s="12">
        <f ca="1"/>
        <v>0.18135533765469</v>
      </c>
      <c r="I1866" s="12">
        <v>0.18609999999999999</v>
      </c>
    </row>
    <row r="1867" spans="6:9" x14ac:dyDescent="0.3">
      <c r="F1867" s="2">
        <v>1862</v>
      </c>
      <c r="G1867" s="12">
        <f ca="1"/>
        <v>419.53131427720746</v>
      </c>
      <c r="H1867" s="12">
        <f ca="1"/>
        <v>0.18135623779454249</v>
      </c>
      <c r="I1867" s="12">
        <v>0.1862</v>
      </c>
    </row>
    <row r="1868" spans="6:9" x14ac:dyDescent="0.3">
      <c r="F1868" s="2">
        <v>1863</v>
      </c>
      <c r="G1868" s="12">
        <f ca="1"/>
        <v>419.54275746802682</v>
      </c>
      <c r="H1868" s="12">
        <f ca="1"/>
        <v>0.18141747901237792</v>
      </c>
      <c r="I1868" s="12">
        <v>0.18629999999999999</v>
      </c>
    </row>
    <row r="1869" spans="6:9" x14ac:dyDescent="0.3">
      <c r="F1869" s="2">
        <v>1864</v>
      </c>
      <c r="G1869" s="12">
        <f ca="1"/>
        <v>419.57388155308217</v>
      </c>
      <c r="H1869" s="12">
        <f ca="1"/>
        <v>0.18158410746169151</v>
      </c>
      <c r="I1869" s="12">
        <v>0.18640000000000001</v>
      </c>
    </row>
    <row r="1870" spans="6:9" x14ac:dyDescent="0.3">
      <c r="F1870" s="2">
        <v>1865</v>
      </c>
      <c r="G1870" s="12">
        <f ca="1"/>
        <v>419.58636963875904</v>
      </c>
      <c r="H1870" s="12">
        <f ca="1"/>
        <v>0.18165098927687034</v>
      </c>
      <c r="I1870" s="12">
        <v>0.1865</v>
      </c>
    </row>
    <row r="1871" spans="6:9" x14ac:dyDescent="0.3">
      <c r="F1871" s="2">
        <v>1866</v>
      </c>
      <c r="G1871" s="12">
        <f ca="1"/>
        <v>419.59270722796805</v>
      </c>
      <c r="H1871" s="12">
        <f ca="1"/>
        <v>0.18168493656930931</v>
      </c>
      <c r="I1871" s="12">
        <v>0.18659999999999999</v>
      </c>
    </row>
    <row r="1872" spans="6:9" x14ac:dyDescent="0.3">
      <c r="F1872" s="2">
        <v>1867</v>
      </c>
      <c r="G1872" s="12">
        <f ca="1"/>
        <v>419.59344483586892</v>
      </c>
      <c r="H1872" s="12">
        <f ca="1"/>
        <v>0.18168888780100106</v>
      </c>
      <c r="I1872" s="12">
        <v>0.1867</v>
      </c>
    </row>
    <row r="1873" spans="6:9" x14ac:dyDescent="0.3">
      <c r="F1873" s="2">
        <v>1868</v>
      </c>
      <c r="G1873" s="12">
        <f ca="1"/>
        <v>419.6037488131866</v>
      </c>
      <c r="H1873" s="12">
        <f ca="1"/>
        <v>0.18174408947073606</v>
      </c>
      <c r="I1873" s="12">
        <v>0.18679999999999999</v>
      </c>
    </row>
    <row r="1874" spans="6:9" x14ac:dyDescent="0.3">
      <c r="F1874" s="2">
        <v>1869</v>
      </c>
      <c r="G1874" s="12">
        <f ca="1"/>
        <v>419.60940835041578</v>
      </c>
      <c r="H1874" s="12">
        <f ca="1"/>
        <v>0.18177441347978321</v>
      </c>
      <c r="I1874" s="12">
        <v>0.18690000000000001</v>
      </c>
    </row>
    <row r="1875" spans="6:9" x14ac:dyDescent="0.3">
      <c r="F1875" s="2">
        <v>1870</v>
      </c>
      <c r="G1875" s="12">
        <f ca="1"/>
        <v>419.6220748713672</v>
      </c>
      <c r="H1875" s="12">
        <f ca="1"/>
        <v>0.18184229163680624</v>
      </c>
      <c r="I1875" s="12">
        <v>0.187</v>
      </c>
    </row>
    <row r="1876" spans="6:9" x14ac:dyDescent="0.3">
      <c r="F1876" s="2">
        <v>1871</v>
      </c>
      <c r="G1876" s="12">
        <f ca="1"/>
        <v>419.62630312245369</v>
      </c>
      <c r="H1876" s="12">
        <f ca="1"/>
        <v>0.18186495347943005</v>
      </c>
      <c r="I1876" s="12">
        <v>0.18709999999999999</v>
      </c>
    </row>
    <row r="1877" spans="6:9" x14ac:dyDescent="0.3">
      <c r="F1877" s="2">
        <v>1872</v>
      </c>
      <c r="G1877" s="12">
        <f ca="1"/>
        <v>419.64273987669918</v>
      </c>
      <c r="H1877" s="12">
        <f ca="1"/>
        <v>0.18195306364696723</v>
      </c>
      <c r="I1877" s="12">
        <v>0.18720000000000001</v>
      </c>
    </row>
    <row r="1878" spans="6:9" x14ac:dyDescent="0.3">
      <c r="F1878" s="2">
        <v>1873</v>
      </c>
      <c r="G1878" s="12">
        <f ca="1"/>
        <v>419.65116856949476</v>
      </c>
      <c r="H1878" s="12">
        <f ca="1"/>
        <v>0.18199825559158153</v>
      </c>
      <c r="I1878" s="12">
        <v>0.18729999999999999</v>
      </c>
    </row>
    <row r="1879" spans="6:9" x14ac:dyDescent="0.3">
      <c r="F1879" s="2">
        <v>1874</v>
      </c>
      <c r="G1879" s="12">
        <f ca="1"/>
        <v>419.65128849282183</v>
      </c>
      <c r="H1879" s="12">
        <f ca="1"/>
        <v>0.18199889862818708</v>
      </c>
      <c r="I1879" s="12">
        <v>0.18740000000000001</v>
      </c>
    </row>
    <row r="1880" spans="6:9" x14ac:dyDescent="0.3">
      <c r="F1880" s="2">
        <v>1875</v>
      </c>
      <c r="G1880" s="12">
        <f ca="1"/>
        <v>419.66917050989343</v>
      </c>
      <c r="H1880" s="12">
        <f ca="1"/>
        <v>0.18209479767066736</v>
      </c>
      <c r="I1880" s="12">
        <v>0.1875</v>
      </c>
    </row>
    <row r="1881" spans="6:9" x14ac:dyDescent="0.3">
      <c r="F1881" s="2">
        <v>1876</v>
      </c>
      <c r="G1881" s="12">
        <f ca="1"/>
        <v>419.67350189716768</v>
      </c>
      <c r="H1881" s="12">
        <f ca="1"/>
        <v>0.18211803070210464</v>
      </c>
      <c r="I1881" s="12">
        <v>0.18759999999999999</v>
      </c>
    </row>
    <row r="1882" spans="6:9" x14ac:dyDescent="0.3">
      <c r="F1882" s="2">
        <v>1877</v>
      </c>
      <c r="G1882" s="12">
        <f ca="1"/>
        <v>419.67581700063516</v>
      </c>
      <c r="H1882" s="12">
        <f ca="1"/>
        <v>0.18213044932758721</v>
      </c>
      <c r="I1882" s="12">
        <v>0.18770000000000001</v>
      </c>
    </row>
    <row r="1883" spans="6:9" x14ac:dyDescent="0.3">
      <c r="F1883" s="2">
        <v>1878</v>
      </c>
      <c r="G1883" s="12">
        <f ca="1"/>
        <v>419.69952530891959</v>
      </c>
      <c r="H1883" s="12">
        <f ca="1"/>
        <v>0.18225765270944203</v>
      </c>
      <c r="I1883" s="12">
        <v>0.18779999999999999</v>
      </c>
    </row>
    <row r="1884" spans="6:9" x14ac:dyDescent="0.3">
      <c r="F1884" s="2">
        <v>1879</v>
      </c>
      <c r="G1884" s="12">
        <f ca="1"/>
        <v>419.77778873116358</v>
      </c>
      <c r="H1884" s="12">
        <f ca="1"/>
        <v>0.18267792304138269</v>
      </c>
      <c r="I1884" s="12">
        <v>0.18790000000000001</v>
      </c>
    </row>
    <row r="1885" spans="6:9" x14ac:dyDescent="0.3">
      <c r="F1885" s="2">
        <v>1880</v>
      </c>
      <c r="G1885" s="12">
        <f ca="1"/>
        <v>419.79021270781737</v>
      </c>
      <c r="H1885" s="12">
        <f ca="1"/>
        <v>0.18274468987851283</v>
      </c>
      <c r="I1885" s="12">
        <v>0.188</v>
      </c>
    </row>
    <row r="1886" spans="6:9" x14ac:dyDescent="0.3">
      <c r="F1886" s="2">
        <v>1881</v>
      </c>
      <c r="G1886" s="12">
        <f ca="1"/>
        <v>419.79191172835004</v>
      </c>
      <c r="H1886" s="12">
        <f ca="1"/>
        <v>0.182753821548373</v>
      </c>
      <c r="I1886" s="12">
        <v>0.18809999999999999</v>
      </c>
    </row>
    <row r="1887" spans="6:9" x14ac:dyDescent="0.3">
      <c r="F1887" s="2">
        <v>1882</v>
      </c>
      <c r="G1887" s="12">
        <f ca="1"/>
        <v>419.79670254045413</v>
      </c>
      <c r="H1887" s="12">
        <f ca="1"/>
        <v>0.18277957196901221</v>
      </c>
      <c r="I1887" s="12">
        <v>0.18820000000000001</v>
      </c>
    </row>
    <row r="1888" spans="6:9" x14ac:dyDescent="0.3">
      <c r="F1888" s="2">
        <v>1883</v>
      </c>
      <c r="G1888" s="12">
        <f ca="1"/>
        <v>419.81753574033291</v>
      </c>
      <c r="H1888" s="12">
        <f ca="1"/>
        <v>0.18289157361101332</v>
      </c>
      <c r="I1888" s="12">
        <v>0.1883</v>
      </c>
    </row>
    <row r="1889" spans="6:9" x14ac:dyDescent="0.3">
      <c r="F1889" s="2">
        <v>1884</v>
      </c>
      <c r="G1889" s="12">
        <f ca="1"/>
        <v>419.84278657228327</v>
      </c>
      <c r="H1889" s="12">
        <f ca="1"/>
        <v>0.18302737733408062</v>
      </c>
      <c r="I1889" s="12">
        <v>0.18840000000000001</v>
      </c>
    </row>
    <row r="1890" spans="6:9" x14ac:dyDescent="0.3">
      <c r="F1890" s="2">
        <v>1885</v>
      </c>
      <c r="G1890" s="12">
        <f ca="1"/>
        <v>419.84967632454783</v>
      </c>
      <c r="H1890" s="12">
        <f ca="1"/>
        <v>0.18306444168562799</v>
      </c>
      <c r="I1890" s="12">
        <v>0.1885</v>
      </c>
    </row>
    <row r="1891" spans="6:9" x14ac:dyDescent="0.3">
      <c r="F1891" s="2">
        <v>1886</v>
      </c>
      <c r="G1891" s="12">
        <f ca="1"/>
        <v>419.85919048965945</v>
      </c>
      <c r="H1891" s="12">
        <f ca="1"/>
        <v>0.18311563144459592</v>
      </c>
      <c r="I1891" s="12">
        <v>0.18859999999999999</v>
      </c>
    </row>
    <row r="1892" spans="6:9" x14ac:dyDescent="0.3">
      <c r="F1892" s="2">
        <v>1887</v>
      </c>
      <c r="G1892" s="12">
        <f ca="1"/>
        <v>419.86207576952989</v>
      </c>
      <c r="H1892" s="12">
        <f ca="1"/>
        <v>0.18313115693722148</v>
      </c>
      <c r="I1892" s="12">
        <v>0.18870000000000001</v>
      </c>
    </row>
    <row r="1893" spans="6:9" x14ac:dyDescent="0.3">
      <c r="F1893" s="2">
        <v>1888</v>
      </c>
      <c r="G1893" s="12">
        <f ca="1"/>
        <v>419.88410489717825</v>
      </c>
      <c r="H1893" s="12">
        <f ca="1"/>
        <v>0.18324971885738922</v>
      </c>
      <c r="I1893" s="12">
        <v>0.1888</v>
      </c>
    </row>
    <row r="1894" spans="6:9" x14ac:dyDescent="0.3">
      <c r="F1894" s="2">
        <v>1889</v>
      </c>
      <c r="G1894" s="12">
        <f ca="1"/>
        <v>419.89460473953397</v>
      </c>
      <c r="H1894" s="12">
        <f ca="1"/>
        <v>0.18330624492805858</v>
      </c>
      <c r="I1894" s="12">
        <v>0.18890000000000001</v>
      </c>
    </row>
    <row r="1895" spans="6:9" x14ac:dyDescent="0.3">
      <c r="F1895" s="2">
        <v>1890</v>
      </c>
      <c r="G1895" s="12">
        <f ca="1"/>
        <v>419.89951290872278</v>
      </c>
      <c r="H1895" s="12">
        <f ca="1"/>
        <v>0.1833326715385166</v>
      </c>
      <c r="I1895" s="12">
        <v>0.189</v>
      </c>
    </row>
    <row r="1896" spans="6:9" x14ac:dyDescent="0.3">
      <c r="F1896" s="2">
        <v>1891</v>
      </c>
      <c r="G1896" s="12">
        <f ca="1"/>
        <v>419.9521427199241</v>
      </c>
      <c r="H1896" s="12">
        <f ca="1"/>
        <v>0.1836161776742104</v>
      </c>
      <c r="I1896" s="12">
        <v>0.18909999999999999</v>
      </c>
    </row>
    <row r="1897" spans="6:9" x14ac:dyDescent="0.3">
      <c r="F1897" s="2">
        <v>1892</v>
      </c>
      <c r="G1897" s="12">
        <f ca="1"/>
        <v>419.96333357988431</v>
      </c>
      <c r="H1897" s="12">
        <f ca="1"/>
        <v>0.18367649269001204</v>
      </c>
      <c r="I1897" s="12">
        <v>0.18920000000000001</v>
      </c>
    </row>
    <row r="1898" spans="6:9" x14ac:dyDescent="0.3">
      <c r="F1898" s="2">
        <v>1893</v>
      </c>
      <c r="G1898" s="12">
        <f ca="1"/>
        <v>420.0051047403025</v>
      </c>
      <c r="H1898" s="12">
        <f ca="1"/>
        <v>0.18390172481906814</v>
      </c>
      <c r="I1898" s="12">
        <v>0.1893</v>
      </c>
    </row>
    <row r="1899" spans="6:9" x14ac:dyDescent="0.3">
      <c r="F1899" s="2">
        <v>1894</v>
      </c>
      <c r="G1899" s="12">
        <f ca="1"/>
        <v>420.0443627929838</v>
      </c>
      <c r="H1899" s="12">
        <f ca="1"/>
        <v>0.18411354911715835</v>
      </c>
      <c r="I1899" s="12">
        <v>0.18940000000000001</v>
      </c>
    </row>
    <row r="1900" spans="6:9" x14ac:dyDescent="0.3">
      <c r="F1900" s="2">
        <v>1895</v>
      </c>
      <c r="G1900" s="12">
        <f ca="1"/>
        <v>420.06601967306153</v>
      </c>
      <c r="H1900" s="12">
        <f ca="1"/>
        <v>0.18423046220878447</v>
      </c>
      <c r="I1900" s="12">
        <v>0.1895</v>
      </c>
    </row>
    <row r="1901" spans="6:9" x14ac:dyDescent="0.3">
      <c r="F1901" s="2">
        <v>1896</v>
      </c>
      <c r="G1901" s="12">
        <f ca="1"/>
        <v>420.11309165720149</v>
      </c>
      <c r="H1901" s="12">
        <f ca="1"/>
        <v>0.18448472219533979</v>
      </c>
      <c r="I1901" s="12">
        <v>0.18959999999999999</v>
      </c>
    </row>
    <row r="1902" spans="6:9" x14ac:dyDescent="0.3">
      <c r="F1902" s="2">
        <v>1897</v>
      </c>
      <c r="G1902" s="12">
        <f ca="1"/>
        <v>420.11749587337647</v>
      </c>
      <c r="H1902" s="12">
        <f ca="1"/>
        <v>0.18450852181122795</v>
      </c>
      <c r="I1902" s="12">
        <v>0.18970000000000001</v>
      </c>
    </row>
    <row r="1903" spans="6:9" x14ac:dyDescent="0.3">
      <c r="F1903" s="2">
        <v>1898</v>
      </c>
      <c r="G1903" s="12">
        <f ca="1"/>
        <v>420.13146789425701</v>
      </c>
      <c r="H1903" s="12">
        <f ca="1"/>
        <v>0.18458403570120285</v>
      </c>
      <c r="I1903" s="12">
        <v>0.1898</v>
      </c>
    </row>
    <row r="1904" spans="6:9" x14ac:dyDescent="0.3">
      <c r="F1904" s="2">
        <v>1899</v>
      </c>
      <c r="G1904" s="12">
        <f ca="1"/>
        <v>420.15604354055722</v>
      </c>
      <c r="H1904" s="12">
        <f ca="1"/>
        <v>0.18471690100421315</v>
      </c>
      <c r="I1904" s="12">
        <v>0.18990000000000001</v>
      </c>
    </row>
    <row r="1905" spans="6:9" x14ac:dyDescent="0.3">
      <c r="F1905" s="2">
        <v>1900</v>
      </c>
      <c r="G1905" s="12">
        <f ca="1"/>
        <v>420.18997535220672</v>
      </c>
      <c r="H1905" s="12">
        <f ca="1"/>
        <v>0.18490043839271791</v>
      </c>
      <c r="I1905" s="12">
        <v>0.19</v>
      </c>
    </row>
    <row r="1906" spans="6:9" x14ac:dyDescent="0.3">
      <c r="F1906" s="2">
        <v>1901</v>
      </c>
      <c r="G1906" s="12">
        <f ca="1"/>
        <v>420.20072223392992</v>
      </c>
      <c r="H1906" s="12">
        <f ca="1"/>
        <v>0.18495858988853939</v>
      </c>
      <c r="I1906" s="12">
        <v>0.19009999999999999</v>
      </c>
    </row>
    <row r="1907" spans="6:9" x14ac:dyDescent="0.3">
      <c r="F1907" s="2">
        <v>1902</v>
      </c>
      <c r="G1907" s="12">
        <f ca="1"/>
        <v>420.22051205397133</v>
      </c>
      <c r="H1907" s="12">
        <f ca="1"/>
        <v>0.18506569993167871</v>
      </c>
      <c r="I1907" s="12">
        <v>0.19020000000000001</v>
      </c>
    </row>
    <row r="1908" spans="6:9" x14ac:dyDescent="0.3">
      <c r="F1908" s="2">
        <v>1903</v>
      </c>
      <c r="G1908" s="12">
        <f ca="1"/>
        <v>420.24550390187073</v>
      </c>
      <c r="H1908" s="12">
        <f ca="1"/>
        <v>0.18520101552523291</v>
      </c>
      <c r="I1908" s="12">
        <v>0.1903</v>
      </c>
    </row>
    <row r="1909" spans="6:9" x14ac:dyDescent="0.3">
      <c r="F1909" s="2">
        <v>1904</v>
      </c>
      <c r="G1909" s="12">
        <f ca="1"/>
        <v>420.24980413779269</v>
      </c>
      <c r="H1909" s="12">
        <f ca="1"/>
        <v>0.18522430432500531</v>
      </c>
      <c r="I1909" s="12">
        <v>0.19040000000000001</v>
      </c>
    </row>
    <row r="1910" spans="6:9" x14ac:dyDescent="0.3">
      <c r="F1910" s="2">
        <v>1905</v>
      </c>
      <c r="G1910" s="12">
        <f ca="1"/>
        <v>420.27185439210086</v>
      </c>
      <c r="H1910" s="12">
        <f ca="1"/>
        <v>0.18534374799982217</v>
      </c>
      <c r="I1910" s="12">
        <v>0.1905</v>
      </c>
    </row>
    <row r="1911" spans="6:9" x14ac:dyDescent="0.3">
      <c r="F1911" s="2">
        <v>1906</v>
      </c>
      <c r="G1911" s="12">
        <f ca="1"/>
        <v>420.28514580808258</v>
      </c>
      <c r="H1911" s="12">
        <f ca="1"/>
        <v>0.18541576711943797</v>
      </c>
      <c r="I1911" s="12">
        <v>0.19059999999999999</v>
      </c>
    </row>
    <row r="1912" spans="6:9" x14ac:dyDescent="0.3">
      <c r="F1912" s="2">
        <v>1907</v>
      </c>
      <c r="G1912" s="12">
        <f ca="1"/>
        <v>420.29087247104337</v>
      </c>
      <c r="H1912" s="12">
        <f ca="1"/>
        <v>0.18544680174431888</v>
      </c>
      <c r="I1912" s="12">
        <v>0.19070000000000001</v>
      </c>
    </row>
    <row r="1913" spans="6:9" x14ac:dyDescent="0.3">
      <c r="F1913" s="2">
        <v>1908</v>
      </c>
      <c r="G1913" s="12">
        <f ca="1"/>
        <v>420.33778359583243</v>
      </c>
      <c r="H1913" s="12">
        <f ca="1"/>
        <v>0.18570113884567185</v>
      </c>
      <c r="I1913" s="12">
        <v>0.1908</v>
      </c>
    </row>
    <row r="1914" spans="6:9" x14ac:dyDescent="0.3">
      <c r="F1914" s="2">
        <v>1909</v>
      </c>
      <c r="G1914" s="12">
        <f ca="1"/>
        <v>420.38376263622575</v>
      </c>
      <c r="H1914" s="12">
        <f ca="1"/>
        <v>0.18595061381941785</v>
      </c>
      <c r="I1914" s="12">
        <v>0.19089999999999999</v>
      </c>
    </row>
    <row r="1915" spans="6:9" x14ac:dyDescent="0.3">
      <c r="F1915" s="2">
        <v>1910</v>
      </c>
      <c r="G1915" s="12">
        <f ca="1"/>
        <v>420.38918595413247</v>
      </c>
      <c r="H1915" s="12">
        <f ca="1"/>
        <v>0.18598005236597159</v>
      </c>
      <c r="I1915" s="12">
        <v>0.191</v>
      </c>
    </row>
    <row r="1916" spans="6:9" x14ac:dyDescent="0.3">
      <c r="F1916" s="2">
        <v>1911</v>
      </c>
      <c r="G1916" s="12">
        <f ca="1"/>
        <v>420.42761652675432</v>
      </c>
      <c r="H1916" s="12">
        <f ca="1"/>
        <v>0.18618873447371487</v>
      </c>
      <c r="I1916" s="12">
        <v>0.19109999999999999</v>
      </c>
    </row>
    <row r="1917" spans="6:9" x14ac:dyDescent="0.3">
      <c r="F1917" s="2">
        <v>1912</v>
      </c>
      <c r="G1917" s="12">
        <f ca="1"/>
        <v>420.43443061266225</v>
      </c>
      <c r="H1917" s="12">
        <f ca="1"/>
        <v>0.18622574948750581</v>
      </c>
      <c r="I1917" s="12">
        <v>0.19120000000000001</v>
      </c>
    </row>
    <row r="1918" spans="6:9" x14ac:dyDescent="0.3">
      <c r="F1918" s="2">
        <v>1913</v>
      </c>
      <c r="G1918" s="12">
        <f ca="1"/>
        <v>420.44509734887743</v>
      </c>
      <c r="H1918" s="12">
        <f ca="1"/>
        <v>0.18628370095133401</v>
      </c>
      <c r="I1918" s="12">
        <v>0.1913</v>
      </c>
    </row>
    <row r="1919" spans="6:9" x14ac:dyDescent="0.3">
      <c r="F1919" s="2">
        <v>1914</v>
      </c>
      <c r="G1919" s="12">
        <f ca="1"/>
        <v>420.47689671722065</v>
      </c>
      <c r="H1919" s="12">
        <f ca="1"/>
        <v>0.18645652462195939</v>
      </c>
      <c r="I1919" s="12">
        <v>0.19139999999999999</v>
      </c>
    </row>
    <row r="1920" spans="6:9" x14ac:dyDescent="0.3">
      <c r="F1920" s="2">
        <v>1915</v>
      </c>
      <c r="G1920" s="12">
        <f ca="1"/>
        <v>420.50601441959145</v>
      </c>
      <c r="H1920" s="12">
        <f ca="1"/>
        <v>0.18661485328852978</v>
      </c>
      <c r="I1920" s="12">
        <v>0.1915</v>
      </c>
    </row>
    <row r="1921" spans="6:9" x14ac:dyDescent="0.3">
      <c r="F1921" s="2">
        <v>1916</v>
      </c>
      <c r="G1921" s="12">
        <f ca="1"/>
        <v>420.50810643967952</v>
      </c>
      <c r="H1921" s="12">
        <f ca="1"/>
        <v>0.18662623165143394</v>
      </c>
      <c r="I1921" s="12">
        <v>0.19159999999999999</v>
      </c>
    </row>
    <row r="1922" spans="6:9" x14ac:dyDescent="0.3">
      <c r="F1922" s="2">
        <v>1917</v>
      </c>
      <c r="G1922" s="12">
        <f ca="1"/>
        <v>420.51811417769807</v>
      </c>
      <c r="H1922" s="12">
        <f ca="1"/>
        <v>0.18668066851119108</v>
      </c>
      <c r="I1922" s="12">
        <v>0.19170000000000001</v>
      </c>
    </row>
    <row r="1923" spans="6:9" x14ac:dyDescent="0.3">
      <c r="F1923" s="2">
        <v>1918</v>
      </c>
      <c r="G1923" s="12">
        <f ca="1"/>
        <v>420.52109588047739</v>
      </c>
      <c r="H1923" s="12">
        <f ca="1"/>
        <v>0.18669688914658694</v>
      </c>
      <c r="I1923" s="12">
        <v>0.1918</v>
      </c>
    </row>
    <row r="1924" spans="6:9" x14ac:dyDescent="0.3">
      <c r="F1924" s="2">
        <v>1919</v>
      </c>
      <c r="G1924" s="12">
        <f ca="1"/>
        <v>420.53995459228076</v>
      </c>
      <c r="H1924" s="12">
        <f ca="1"/>
        <v>0.18679950004555454</v>
      </c>
      <c r="I1924" s="12">
        <v>0.19189999999999999</v>
      </c>
    </row>
    <row r="1925" spans="6:9" x14ac:dyDescent="0.3">
      <c r="F1925" s="2">
        <v>1920</v>
      </c>
      <c r="G1925" s="12">
        <f ca="1"/>
        <v>420.55817914467684</v>
      </c>
      <c r="H1925" s="12">
        <f ca="1"/>
        <v>0.18689869067661544</v>
      </c>
      <c r="I1925" s="12">
        <v>0.192</v>
      </c>
    </row>
    <row r="1926" spans="6:9" x14ac:dyDescent="0.3">
      <c r="F1926" s="2">
        <v>1921</v>
      </c>
      <c r="G1926" s="12">
        <f ca="1"/>
        <v>420.55952626833425</v>
      </c>
      <c r="H1926" s="12">
        <f ca="1"/>
        <v>0.18690602383478805</v>
      </c>
      <c r="I1926" s="12">
        <v>0.19209999999999999</v>
      </c>
    </row>
    <row r="1927" spans="6:9" x14ac:dyDescent="0.3">
      <c r="F1927" s="2">
        <v>1922</v>
      </c>
      <c r="G1927" s="12">
        <f ca="1"/>
        <v>420.59044875659691</v>
      </c>
      <c r="H1927" s="12">
        <f ca="1"/>
        <v>0.18707439707746096</v>
      </c>
      <c r="I1927" s="12">
        <v>0.19220000000000001</v>
      </c>
    </row>
    <row r="1928" spans="6:9" x14ac:dyDescent="0.3">
      <c r="F1928" s="2">
        <v>1923</v>
      </c>
      <c r="G1928" s="12">
        <f ca="1"/>
        <v>420.59267013010776</v>
      </c>
      <c r="H1928" s="12">
        <f ca="1"/>
        <v>0.18708649576765277</v>
      </c>
      <c r="I1928" s="12">
        <v>0.1923</v>
      </c>
    </row>
    <row r="1929" spans="6:9" x14ac:dyDescent="0.3">
      <c r="F1929" s="2">
        <v>1924</v>
      </c>
      <c r="G1929" s="12">
        <f ca="1"/>
        <v>420.63095000849705</v>
      </c>
      <c r="H1929" s="12">
        <f ca="1"/>
        <v>0.18729505603969335</v>
      </c>
      <c r="I1929" s="12">
        <v>0.19239999999999999</v>
      </c>
    </row>
    <row r="1930" spans="6:9" x14ac:dyDescent="0.3">
      <c r="F1930" s="2">
        <v>1925</v>
      </c>
      <c r="G1930" s="12">
        <f ca="1"/>
        <v>420.63306318658965</v>
      </c>
      <c r="H1930" s="12">
        <f ca="1"/>
        <v>0.18730657308165297</v>
      </c>
      <c r="I1930" s="12">
        <v>0.1925</v>
      </c>
    </row>
    <row r="1931" spans="6:9" x14ac:dyDescent="0.3">
      <c r="F1931" s="2">
        <v>1926</v>
      </c>
      <c r="G1931" s="12">
        <f ca="1"/>
        <v>420.633584173744</v>
      </c>
      <c r="H1931" s="12">
        <f ca="1"/>
        <v>0.18730941257751638</v>
      </c>
      <c r="I1931" s="12">
        <v>0.19259999999999999</v>
      </c>
    </row>
    <row r="1932" spans="6:9" x14ac:dyDescent="0.3">
      <c r="F1932" s="2">
        <v>1927</v>
      </c>
      <c r="G1932" s="12">
        <f ca="1"/>
        <v>420.64053234909022</v>
      </c>
      <c r="H1932" s="12">
        <f ca="1"/>
        <v>0.18734728399648259</v>
      </c>
      <c r="I1932" s="12">
        <v>0.19270000000000001</v>
      </c>
    </row>
    <row r="1933" spans="6:9" x14ac:dyDescent="0.3">
      <c r="F1933" s="2">
        <v>1928</v>
      </c>
      <c r="G1933" s="12">
        <f ca="1"/>
        <v>420.67640494239868</v>
      </c>
      <c r="H1933" s="12">
        <f ca="1"/>
        <v>0.18754287817569903</v>
      </c>
      <c r="I1933" s="12">
        <v>0.1928</v>
      </c>
    </row>
    <row r="1934" spans="6:9" x14ac:dyDescent="0.3">
      <c r="F1934" s="2">
        <v>1929</v>
      </c>
      <c r="G1934" s="12">
        <f ca="1"/>
        <v>420.73845475924293</v>
      </c>
      <c r="H1934" s="12">
        <f ca="1"/>
        <v>0.18788147408960634</v>
      </c>
      <c r="I1934" s="12">
        <v>0.19289999999999999</v>
      </c>
    </row>
    <row r="1935" spans="6:9" x14ac:dyDescent="0.3">
      <c r="F1935" s="2">
        <v>1930</v>
      </c>
      <c r="G1935" s="12">
        <f ca="1"/>
        <v>420.73993419137315</v>
      </c>
      <c r="H1935" s="12">
        <f ca="1"/>
        <v>0.18788955130824914</v>
      </c>
      <c r="I1935" s="12">
        <v>0.193</v>
      </c>
    </row>
    <row r="1936" spans="6:9" x14ac:dyDescent="0.3">
      <c r="F1936" s="2">
        <v>1931</v>
      </c>
      <c r="G1936" s="12">
        <f ca="1"/>
        <v>420.79178022592845</v>
      </c>
      <c r="H1936" s="12">
        <f ca="1"/>
        <v>0.18817273714173799</v>
      </c>
      <c r="I1936" s="12">
        <v>0.19309999999999999</v>
      </c>
    </row>
    <row r="1937" spans="6:9" x14ac:dyDescent="0.3">
      <c r="F1937" s="2">
        <v>1932</v>
      </c>
      <c r="G1937" s="12">
        <f ca="1"/>
        <v>420.80205141999511</v>
      </c>
      <c r="H1937" s="12">
        <f ca="1"/>
        <v>0.18822886741276157</v>
      </c>
      <c r="I1937" s="12">
        <v>0.19320000000000001</v>
      </c>
    </row>
    <row r="1938" spans="6:9" x14ac:dyDescent="0.3">
      <c r="F1938" s="2">
        <v>1933</v>
      </c>
      <c r="G1938" s="12">
        <f ca="1"/>
        <v>420.82315888010936</v>
      </c>
      <c r="H1938" s="12">
        <f ca="1"/>
        <v>0.18834424550524778</v>
      </c>
      <c r="I1938" s="12">
        <v>0.1933</v>
      </c>
    </row>
    <row r="1939" spans="6:9" x14ac:dyDescent="0.3">
      <c r="F1939" s="2">
        <v>1934</v>
      </c>
      <c r="G1939" s="12">
        <f ca="1"/>
        <v>420.83554617936659</v>
      </c>
      <c r="H1939" s="12">
        <f ca="1"/>
        <v>0.18841197574734678</v>
      </c>
      <c r="I1939" s="12">
        <v>0.19339999999999999</v>
      </c>
    </row>
    <row r="1940" spans="6:9" x14ac:dyDescent="0.3">
      <c r="F1940" s="2">
        <v>1935</v>
      </c>
      <c r="G1940" s="12">
        <f ca="1"/>
        <v>420.8358340389459</v>
      </c>
      <c r="H1940" s="12">
        <f ca="1"/>
        <v>0.18841354984459566</v>
      </c>
      <c r="I1940" s="12">
        <v>0.19350000000000001</v>
      </c>
    </row>
    <row r="1941" spans="6:9" x14ac:dyDescent="0.3">
      <c r="F1941" s="2">
        <v>1936</v>
      </c>
      <c r="G1941" s="12">
        <f ca="1"/>
        <v>420.83599218753517</v>
      </c>
      <c r="H1941" s="12">
        <f ca="1"/>
        <v>0.18841441464876493</v>
      </c>
      <c r="I1941" s="12">
        <v>0.19359999999999999</v>
      </c>
    </row>
    <row r="1942" spans="6:9" x14ac:dyDescent="0.3">
      <c r="F1942" s="2">
        <v>1937</v>
      </c>
      <c r="G1942" s="12">
        <f ca="1"/>
        <v>420.85259267433946</v>
      </c>
      <c r="H1942" s="12">
        <f ca="1"/>
        <v>0.18850520351549901</v>
      </c>
      <c r="I1942" s="12">
        <v>0.19370000000000001</v>
      </c>
    </row>
    <row r="1943" spans="6:9" x14ac:dyDescent="0.3">
      <c r="F1943" s="2">
        <v>1938</v>
      </c>
      <c r="G1943" s="12">
        <f ca="1"/>
        <v>420.87361987213217</v>
      </c>
      <c r="H1943" s="12">
        <f ca="1"/>
        <v>0.18862023753926663</v>
      </c>
      <c r="I1943" s="12">
        <v>0.1938</v>
      </c>
    </row>
    <row r="1944" spans="6:9" x14ac:dyDescent="0.3">
      <c r="F1944" s="2">
        <v>1939</v>
      </c>
      <c r="G1944" s="12">
        <f ca="1"/>
        <v>420.89241758469359</v>
      </c>
      <c r="H1944" s="12">
        <f ca="1"/>
        <v>0.18872310801738038</v>
      </c>
      <c r="I1944" s="12">
        <v>0.19389999999999999</v>
      </c>
    </row>
    <row r="1945" spans="6:9" x14ac:dyDescent="0.3">
      <c r="F1945" s="2">
        <v>1940</v>
      </c>
      <c r="G1945" s="12">
        <f ca="1"/>
        <v>420.90139099088788</v>
      </c>
      <c r="H1945" s="12">
        <f ca="1"/>
        <v>0.18877222608257177</v>
      </c>
      <c r="I1945" s="12">
        <v>0.19400000000000001</v>
      </c>
    </row>
    <row r="1946" spans="6:9" x14ac:dyDescent="0.3">
      <c r="F1946" s="2">
        <v>1941</v>
      </c>
      <c r="G1946" s="12">
        <f ca="1"/>
        <v>420.91590434624015</v>
      </c>
      <c r="H1946" s="12">
        <f ca="1"/>
        <v>0.1888516835554708</v>
      </c>
      <c r="I1946" s="12">
        <v>0.19409999999999999</v>
      </c>
    </row>
    <row r="1947" spans="6:9" x14ac:dyDescent="0.3">
      <c r="F1947" s="2">
        <v>1942</v>
      </c>
      <c r="G1947" s="12">
        <f ca="1"/>
        <v>420.92482471818607</v>
      </c>
      <c r="H1947" s="12">
        <f ca="1"/>
        <v>0.18890052996719231</v>
      </c>
      <c r="I1947" s="12">
        <v>0.19420000000000001</v>
      </c>
    </row>
    <row r="1948" spans="6:9" x14ac:dyDescent="0.3">
      <c r="F1948" s="2">
        <v>1943</v>
      </c>
      <c r="G1948" s="12">
        <f ca="1"/>
        <v>420.93833940257582</v>
      </c>
      <c r="H1948" s="12">
        <f ca="1"/>
        <v>0.18897454754018661</v>
      </c>
      <c r="I1948" s="12">
        <v>0.1943</v>
      </c>
    </row>
    <row r="1949" spans="6:9" x14ac:dyDescent="0.3">
      <c r="F1949" s="2">
        <v>1944</v>
      </c>
      <c r="G1949" s="12">
        <f ca="1"/>
        <v>420.94259701946964</v>
      </c>
      <c r="H1949" s="12">
        <f ca="1"/>
        <v>0.18899786913578942</v>
      </c>
      <c r="I1949" s="12">
        <v>0.19439999999999999</v>
      </c>
    </row>
    <row r="1950" spans="6:9" x14ac:dyDescent="0.3">
      <c r="F1950" s="2">
        <v>1945</v>
      </c>
      <c r="G1950" s="12">
        <f ca="1"/>
        <v>420.94717674562298</v>
      </c>
      <c r="H1950" s="12">
        <f ca="1"/>
        <v>0.18902295692461821</v>
      </c>
      <c r="I1950" s="12">
        <v>0.19450000000000001</v>
      </c>
    </row>
    <row r="1951" spans="6:9" x14ac:dyDescent="0.3">
      <c r="F1951" s="2">
        <v>1946</v>
      </c>
      <c r="G1951" s="12">
        <f ca="1"/>
        <v>420.97495795328598</v>
      </c>
      <c r="H1951" s="12">
        <f ca="1"/>
        <v>0.18917518270024708</v>
      </c>
      <c r="I1951" s="12">
        <v>0.1946</v>
      </c>
    </row>
    <row r="1952" spans="6:9" x14ac:dyDescent="0.3">
      <c r="F1952" s="2">
        <v>1947</v>
      </c>
      <c r="G1952" s="12">
        <f ca="1"/>
        <v>420.98133413770199</v>
      </c>
      <c r="H1952" s="12">
        <f ca="1"/>
        <v>0.18921013038699089</v>
      </c>
      <c r="I1952" s="12">
        <v>0.19470000000000001</v>
      </c>
    </row>
    <row r="1953" spans="6:9" x14ac:dyDescent="0.3">
      <c r="F1953" s="2">
        <v>1948</v>
      </c>
      <c r="G1953" s="12">
        <f ca="1"/>
        <v>420.9908826386598</v>
      </c>
      <c r="H1953" s="12">
        <f ca="1"/>
        <v>0.18926247221847656</v>
      </c>
      <c r="I1953" s="12">
        <v>0.1948</v>
      </c>
    </row>
    <row r="1954" spans="6:9" x14ac:dyDescent="0.3">
      <c r="F1954" s="2">
        <v>1949</v>
      </c>
      <c r="G1954" s="12">
        <f ca="1"/>
        <v>420.9985570683516</v>
      </c>
      <c r="H1954" s="12">
        <f ca="1"/>
        <v>0.18930454687211745</v>
      </c>
      <c r="I1954" s="12">
        <v>0.19489999999999999</v>
      </c>
    </row>
    <row r="1955" spans="6:9" x14ac:dyDescent="0.3">
      <c r="F1955" s="2">
        <v>1950</v>
      </c>
      <c r="G1955" s="12">
        <f ca="1"/>
        <v>421.00850410666249</v>
      </c>
      <c r="H1955" s="12">
        <f ca="1"/>
        <v>0.18935908878152508</v>
      </c>
      <c r="I1955" s="12">
        <v>0.19500000000000001</v>
      </c>
    </row>
    <row r="1956" spans="6:9" x14ac:dyDescent="0.3">
      <c r="F1956" s="2">
        <v>1951</v>
      </c>
      <c r="G1956" s="12">
        <f ca="1"/>
        <v>421.06008273737223</v>
      </c>
      <c r="H1956" s="12">
        <f ca="1"/>
        <v>0.18964204750574237</v>
      </c>
      <c r="I1956" s="12">
        <v>0.1951</v>
      </c>
    </row>
    <row r="1957" spans="6:9" x14ac:dyDescent="0.3">
      <c r="F1957" s="2">
        <v>1952</v>
      </c>
      <c r="G1957" s="12">
        <f ca="1"/>
        <v>421.06761775767762</v>
      </c>
      <c r="H1957" s="12">
        <f ca="1"/>
        <v>0.18968340419752383</v>
      </c>
      <c r="I1957" s="12">
        <v>0.19520000000000001</v>
      </c>
    </row>
    <row r="1958" spans="6:9" x14ac:dyDescent="0.3">
      <c r="F1958" s="2">
        <v>1953</v>
      </c>
      <c r="G1958" s="12">
        <f ca="1"/>
        <v>421.09358475318299</v>
      </c>
      <c r="H1958" s="12">
        <f ca="1"/>
        <v>0.1898259652578044</v>
      </c>
      <c r="I1958" s="12">
        <v>0.1953</v>
      </c>
    </row>
    <row r="1959" spans="6:9" x14ac:dyDescent="0.3">
      <c r="F1959" s="2">
        <v>1954</v>
      </c>
      <c r="G1959" s="12">
        <f ca="1"/>
        <v>421.0939383526586</v>
      </c>
      <c r="H1959" s="12">
        <f ca="1"/>
        <v>0.18982790696339222</v>
      </c>
      <c r="I1959" s="12">
        <v>0.19539999999999999</v>
      </c>
    </row>
    <row r="1960" spans="6:9" x14ac:dyDescent="0.3">
      <c r="F1960" s="2">
        <v>1955</v>
      </c>
      <c r="G1960" s="12">
        <f ca="1"/>
        <v>421.12418591099549</v>
      </c>
      <c r="H1960" s="12">
        <f ca="1"/>
        <v>0.18999404522089752</v>
      </c>
      <c r="I1960" s="12">
        <v>0.19550000000000001</v>
      </c>
    </row>
    <row r="1961" spans="6:9" x14ac:dyDescent="0.3">
      <c r="F1961" s="2">
        <v>1956</v>
      </c>
      <c r="G1961" s="12">
        <f ca="1"/>
        <v>421.12767207385286</v>
      </c>
      <c r="H1961" s="12">
        <f ca="1"/>
        <v>0.19001319860531127</v>
      </c>
      <c r="I1961" s="12">
        <v>0.1956</v>
      </c>
    </row>
    <row r="1962" spans="6:9" x14ac:dyDescent="0.3">
      <c r="F1962" s="2">
        <v>1957</v>
      </c>
      <c r="G1962" s="12">
        <f ca="1"/>
        <v>421.14195226594927</v>
      </c>
      <c r="H1962" s="12">
        <f ca="1"/>
        <v>0.19009166691597162</v>
      </c>
      <c r="I1962" s="12">
        <v>0.19570000000000001</v>
      </c>
    </row>
    <row r="1963" spans="6:9" x14ac:dyDescent="0.3">
      <c r="F1963" s="2">
        <v>1958</v>
      </c>
      <c r="G1963" s="12">
        <f ca="1"/>
        <v>421.16861788046788</v>
      </c>
      <c r="H1963" s="12">
        <f ca="1"/>
        <v>0.19023824046513627</v>
      </c>
      <c r="I1963" s="12">
        <v>0.1958</v>
      </c>
    </row>
    <row r="1964" spans="6:9" x14ac:dyDescent="0.3">
      <c r="F1964" s="2">
        <v>1959</v>
      </c>
      <c r="G1964" s="12">
        <f ca="1"/>
        <v>421.18000437165927</v>
      </c>
      <c r="H1964" s="12">
        <f ca="1"/>
        <v>0.19030084812186396</v>
      </c>
      <c r="I1964" s="12">
        <v>0.19589999999999999</v>
      </c>
    </row>
    <row r="1965" spans="6:9" x14ac:dyDescent="0.3">
      <c r="F1965" s="2">
        <v>1960</v>
      </c>
      <c r="G1965" s="12">
        <f ca="1"/>
        <v>421.18792894684066</v>
      </c>
      <c r="H1965" s="12">
        <f ca="1"/>
        <v>0.19034442752339151</v>
      </c>
      <c r="I1965" s="12">
        <v>0.19600000000000001</v>
      </c>
    </row>
    <row r="1966" spans="6:9" x14ac:dyDescent="0.3">
      <c r="F1966" s="2">
        <v>1961</v>
      </c>
      <c r="G1966" s="12">
        <f ca="1"/>
        <v>421.19269182065244</v>
      </c>
      <c r="H1966" s="12">
        <f ca="1"/>
        <v>0.19037062254983345</v>
      </c>
      <c r="I1966" s="12">
        <v>0.1961</v>
      </c>
    </row>
    <row r="1967" spans="6:9" x14ac:dyDescent="0.3">
      <c r="F1967" s="2">
        <v>1962</v>
      </c>
      <c r="G1967" s="12">
        <f ca="1"/>
        <v>421.21471908474518</v>
      </c>
      <c r="H1967" s="12">
        <f ca="1"/>
        <v>0.19049179510021771</v>
      </c>
      <c r="I1967" s="12">
        <v>0.19620000000000001</v>
      </c>
    </row>
    <row r="1968" spans="6:9" x14ac:dyDescent="0.3">
      <c r="F1968" s="2">
        <v>1963</v>
      </c>
      <c r="G1968" s="12">
        <f ca="1"/>
        <v>421.2311732493074</v>
      </c>
      <c r="H1968" s="12">
        <f ca="1"/>
        <v>0.19058233799664737</v>
      </c>
      <c r="I1968" s="12">
        <v>0.1963</v>
      </c>
    </row>
    <row r="1969" spans="6:9" x14ac:dyDescent="0.3">
      <c r="F1969" s="2">
        <v>1964</v>
      </c>
      <c r="G1969" s="12">
        <f ca="1"/>
        <v>421.24065127794495</v>
      </c>
      <c r="H1969" s="12">
        <f ca="1"/>
        <v>0.19063450398049117</v>
      </c>
      <c r="I1969" s="12">
        <v>0.19639999999999999</v>
      </c>
    </row>
    <row r="1970" spans="6:9" x14ac:dyDescent="0.3">
      <c r="F1970" s="2">
        <v>1965</v>
      </c>
      <c r="G1970" s="12">
        <f ca="1"/>
        <v>421.24175155780148</v>
      </c>
      <c r="H1970" s="12">
        <f ca="1"/>
        <v>0.19064056031137236</v>
      </c>
      <c r="I1970" s="12">
        <v>0.19650000000000001</v>
      </c>
    </row>
    <row r="1971" spans="6:9" x14ac:dyDescent="0.3">
      <c r="F1971" s="2">
        <v>1966</v>
      </c>
      <c r="G1971" s="12">
        <f ca="1"/>
        <v>421.24800944417211</v>
      </c>
      <c r="H1971" s="12">
        <f ca="1"/>
        <v>0.19067500798285919</v>
      </c>
      <c r="I1971" s="12">
        <v>0.1966</v>
      </c>
    </row>
    <row r="1972" spans="6:9" x14ac:dyDescent="0.3">
      <c r="F1972" s="2">
        <v>1967</v>
      </c>
      <c r="G1972" s="12">
        <f ca="1"/>
        <v>421.25946263918939</v>
      </c>
      <c r="H1972" s="12">
        <f ca="1"/>
        <v>0.19073806317604217</v>
      </c>
      <c r="I1972" s="12">
        <v>0.19670000000000001</v>
      </c>
    </row>
    <row r="1973" spans="6:9" x14ac:dyDescent="0.3">
      <c r="F1973" s="2">
        <v>1968</v>
      </c>
      <c r="G1973" s="12">
        <f ca="1"/>
        <v>421.27949734126946</v>
      </c>
      <c r="H1973" s="12">
        <f ca="1"/>
        <v>0.19084839157024414</v>
      </c>
      <c r="I1973" s="12">
        <v>0.1968</v>
      </c>
    </row>
    <row r="1974" spans="6:9" x14ac:dyDescent="0.3">
      <c r="F1974" s="2">
        <v>1969</v>
      </c>
      <c r="G1974" s="12">
        <f ca="1"/>
        <v>421.28868556026453</v>
      </c>
      <c r="H1974" s="12">
        <f ca="1"/>
        <v>0.19089900176197264</v>
      </c>
      <c r="I1974" s="12">
        <v>0.19689999999999999</v>
      </c>
    </row>
    <row r="1975" spans="6:9" x14ac:dyDescent="0.3">
      <c r="F1975" s="2">
        <v>1970</v>
      </c>
      <c r="G1975" s="12">
        <f ca="1"/>
        <v>421.34063568584139</v>
      </c>
      <c r="H1975" s="12">
        <f ca="1"/>
        <v>0.19118529230249184</v>
      </c>
      <c r="I1975" s="12">
        <v>0.19700000000000001</v>
      </c>
    </row>
    <row r="1976" spans="6:9" x14ac:dyDescent="0.3">
      <c r="F1976" s="2">
        <v>1971</v>
      </c>
      <c r="G1976" s="12">
        <f ca="1"/>
        <v>421.37609863207842</v>
      </c>
      <c r="H1976" s="12">
        <f ca="1"/>
        <v>0.19138086153651956</v>
      </c>
      <c r="I1976" s="12">
        <v>0.1971</v>
      </c>
    </row>
    <row r="1977" spans="6:9" x14ac:dyDescent="0.3">
      <c r="F1977" s="2">
        <v>1972</v>
      </c>
      <c r="G1977" s="12">
        <f ca="1"/>
        <v>421.40903242868626</v>
      </c>
      <c r="H1977" s="12">
        <f ca="1"/>
        <v>0.19156258297612438</v>
      </c>
      <c r="I1977" s="12">
        <v>0.19719999999999999</v>
      </c>
    </row>
    <row r="1978" spans="6:9" x14ac:dyDescent="0.3">
      <c r="F1978" s="2">
        <v>1973</v>
      </c>
      <c r="G1978" s="12">
        <f ca="1"/>
        <v>421.42777746046067</v>
      </c>
      <c r="H1978" s="12">
        <f ca="1"/>
        <v>0.19166605685343638</v>
      </c>
      <c r="I1978" s="12">
        <v>0.1973</v>
      </c>
    </row>
    <row r="1979" spans="6:9" x14ac:dyDescent="0.3">
      <c r="F1979" s="2">
        <v>1974</v>
      </c>
      <c r="G1979" s="12">
        <f ca="1"/>
        <v>421.44504748140423</v>
      </c>
      <c r="H1979" s="12">
        <f ca="1"/>
        <v>0.19176141611800349</v>
      </c>
      <c r="I1979" s="12">
        <v>0.19739999999999999</v>
      </c>
    </row>
    <row r="1980" spans="6:9" x14ac:dyDescent="0.3">
      <c r="F1980" s="2">
        <v>1975</v>
      </c>
      <c r="G1980" s="12">
        <f ca="1"/>
        <v>421.45181129025059</v>
      </c>
      <c r="H1980" s="12">
        <f ca="1"/>
        <v>0.19179877080155144</v>
      </c>
      <c r="I1980" s="12">
        <v>0.19750000000000001</v>
      </c>
    </row>
    <row r="1981" spans="6:9" x14ac:dyDescent="0.3">
      <c r="F1981" s="2">
        <v>1976</v>
      </c>
      <c r="G1981" s="12">
        <f ca="1"/>
        <v>421.45595198038819</v>
      </c>
      <c r="H1981" s="12">
        <f ca="1"/>
        <v>0.19182164071063834</v>
      </c>
      <c r="I1981" s="12">
        <v>0.1976</v>
      </c>
    </row>
    <row r="1982" spans="6:9" x14ac:dyDescent="0.3">
      <c r="F1982" s="2">
        <v>1977</v>
      </c>
      <c r="G1982" s="12">
        <f ca="1"/>
        <v>421.46999708025174</v>
      </c>
      <c r="H1982" s="12">
        <f ca="1"/>
        <v>0.19189922608293072</v>
      </c>
      <c r="I1982" s="12">
        <v>0.19769999999999999</v>
      </c>
    </row>
    <row r="1983" spans="6:9" x14ac:dyDescent="0.3">
      <c r="F1983" s="2">
        <v>1978</v>
      </c>
      <c r="G1983" s="12">
        <f ca="1"/>
        <v>421.47628167599328</v>
      </c>
      <c r="H1983" s="12">
        <f ca="1"/>
        <v>0.19193394795405694</v>
      </c>
      <c r="I1983" s="12">
        <v>0.1978</v>
      </c>
    </row>
    <row r="1984" spans="6:9" x14ac:dyDescent="0.3">
      <c r="F1984" s="2">
        <v>1979</v>
      </c>
      <c r="G1984" s="12">
        <f ca="1"/>
        <v>421.47696928932044</v>
      </c>
      <c r="H1984" s="12">
        <f ca="1"/>
        <v>0.1919377471729965</v>
      </c>
      <c r="I1984" s="12">
        <v>0.19789999999999999</v>
      </c>
    </row>
    <row r="1985" spans="6:9" x14ac:dyDescent="0.3">
      <c r="F1985" s="2">
        <v>1980</v>
      </c>
      <c r="G1985" s="12">
        <f ca="1"/>
        <v>421.48071743226978</v>
      </c>
      <c r="H1985" s="12">
        <f ca="1"/>
        <v>0.1919584572453632</v>
      </c>
      <c r="I1985" s="12">
        <v>0.19800000000000001</v>
      </c>
    </row>
    <row r="1986" spans="6:9" x14ac:dyDescent="0.3">
      <c r="F1986" s="2">
        <v>1981</v>
      </c>
      <c r="G1986" s="12">
        <f ca="1"/>
        <v>421.49798741271525</v>
      </c>
      <c r="H1986" s="12">
        <f ca="1"/>
        <v>0.19205389724659136</v>
      </c>
      <c r="I1986" s="12">
        <v>0.1981</v>
      </c>
    </row>
    <row r="1987" spans="6:9" x14ac:dyDescent="0.3">
      <c r="F1987" s="2">
        <v>1982</v>
      </c>
      <c r="G1987" s="12">
        <f ca="1"/>
        <v>421.50107646949289</v>
      </c>
      <c r="H1987" s="12">
        <f ca="1"/>
        <v>0.19207097124711056</v>
      </c>
      <c r="I1987" s="12">
        <v>0.19819999999999999</v>
      </c>
    </row>
    <row r="1988" spans="6:9" x14ac:dyDescent="0.3">
      <c r="F1988" s="2">
        <v>1983</v>
      </c>
      <c r="G1988" s="12">
        <f ca="1"/>
        <v>421.50471878624501</v>
      </c>
      <c r="H1988" s="12">
        <f ca="1"/>
        <v>0.19209110434095961</v>
      </c>
      <c r="I1988" s="12">
        <v>0.1983</v>
      </c>
    </row>
    <row r="1989" spans="6:9" x14ac:dyDescent="0.3">
      <c r="F1989" s="2">
        <v>1984</v>
      </c>
      <c r="G1989" s="12">
        <f ca="1"/>
        <v>421.51040944439569</v>
      </c>
      <c r="H1989" s="12">
        <f ca="1"/>
        <v>0.19212256209803624</v>
      </c>
      <c r="I1989" s="12">
        <v>0.19839999999999999</v>
      </c>
    </row>
    <row r="1990" spans="6:9" x14ac:dyDescent="0.3">
      <c r="F1990" s="2">
        <v>1985</v>
      </c>
      <c r="G1990" s="12">
        <f ca="1"/>
        <v>421.53360034891068</v>
      </c>
      <c r="H1990" s="12">
        <f ca="1"/>
        <v>0.19225079023635622</v>
      </c>
      <c r="I1990" s="12">
        <v>0.19850000000000001</v>
      </c>
    </row>
    <row r="1991" spans="6:9" x14ac:dyDescent="0.3">
      <c r="F1991" s="2">
        <v>1986</v>
      </c>
      <c r="G1991" s="12">
        <f ca="1"/>
        <v>421.60392555653067</v>
      </c>
      <c r="H1991" s="12">
        <f ca="1"/>
        <v>0.19263992627722179</v>
      </c>
      <c r="I1991" s="12">
        <v>0.1986</v>
      </c>
    </row>
    <row r="1992" spans="6:9" x14ac:dyDescent="0.3">
      <c r="F1992" s="2">
        <v>1987</v>
      </c>
      <c r="G1992" s="12">
        <f ca="1"/>
        <v>421.60596619677142</v>
      </c>
      <c r="H1992" s="12">
        <f ca="1"/>
        <v>0.19265122444324878</v>
      </c>
      <c r="I1992" s="12">
        <v>0.19869999999999999</v>
      </c>
    </row>
    <row r="1993" spans="6:9" x14ac:dyDescent="0.3">
      <c r="F1993" s="2">
        <v>1988</v>
      </c>
      <c r="G1993" s="12">
        <f ca="1"/>
        <v>421.61281677021861</v>
      </c>
      <c r="H1993" s="12">
        <f ca="1"/>
        <v>0.19268915587726437</v>
      </c>
      <c r="I1993" s="12">
        <v>0.1988</v>
      </c>
    </row>
    <row r="1994" spans="6:9" x14ac:dyDescent="0.3">
      <c r="F1994" s="2">
        <v>1989</v>
      </c>
      <c r="G1994" s="12">
        <f ca="1"/>
        <v>421.6471688117125</v>
      </c>
      <c r="H1994" s="12">
        <f ca="1"/>
        <v>0.1928794247296598</v>
      </c>
      <c r="I1994" s="12">
        <v>0.19889999999999999</v>
      </c>
    </row>
    <row r="1995" spans="6:9" x14ac:dyDescent="0.3">
      <c r="F1995" s="2">
        <v>1990</v>
      </c>
      <c r="G1995" s="12">
        <f ca="1"/>
        <v>421.65817481793016</v>
      </c>
      <c r="H1995" s="12">
        <f ca="1"/>
        <v>0.1929404067813002</v>
      </c>
      <c r="I1995" s="12">
        <v>0.19900000000000001</v>
      </c>
    </row>
    <row r="1996" spans="6:9" x14ac:dyDescent="0.3">
      <c r="F1996" s="2">
        <v>1991</v>
      </c>
      <c r="G1996" s="12">
        <f ca="1"/>
        <v>421.6586220379545</v>
      </c>
      <c r="H1996" s="12">
        <f ca="1"/>
        <v>0.19294288496319226</v>
      </c>
      <c r="I1996" s="12">
        <v>0.1991</v>
      </c>
    </row>
    <row r="1997" spans="6:9" x14ac:dyDescent="0.3">
      <c r="F1997" s="2">
        <v>1992</v>
      </c>
      <c r="G1997" s="12">
        <f ca="1"/>
        <v>421.66914018428417</v>
      </c>
      <c r="H1997" s="12">
        <f ca="1"/>
        <v>0.19300117429967883</v>
      </c>
      <c r="I1997" s="12">
        <v>0.19919999999999999</v>
      </c>
    </row>
    <row r="1998" spans="6:9" x14ac:dyDescent="0.3">
      <c r="F1998" s="2">
        <v>1993</v>
      </c>
      <c r="G1998" s="12">
        <f ca="1"/>
        <v>421.70749217685614</v>
      </c>
      <c r="H1998" s="12">
        <f ca="1"/>
        <v>0.19321379569562236</v>
      </c>
      <c r="I1998" s="12">
        <v>0.1993</v>
      </c>
    </row>
    <row r="1999" spans="6:9" x14ac:dyDescent="0.3">
      <c r="F1999" s="2">
        <v>1994</v>
      </c>
      <c r="G1999" s="12">
        <f ca="1"/>
        <v>421.74718171705945</v>
      </c>
      <c r="H1999" s="12">
        <f ca="1"/>
        <v>0.19343396915165365</v>
      </c>
      <c r="I1999" s="12">
        <v>0.19939999999999999</v>
      </c>
    </row>
    <row r="2000" spans="6:9" x14ac:dyDescent="0.3">
      <c r="F2000" s="2">
        <v>1995</v>
      </c>
      <c r="G2000" s="12">
        <f ca="1"/>
        <v>421.74927244875721</v>
      </c>
      <c r="H2000" s="12">
        <f ca="1"/>
        <v>0.19344557111675628</v>
      </c>
      <c r="I2000" s="12">
        <v>0.19950000000000001</v>
      </c>
    </row>
    <row r="2001" spans="6:9" x14ac:dyDescent="0.3">
      <c r="F2001" s="2">
        <v>1996</v>
      </c>
      <c r="G2001" s="12">
        <f ca="1"/>
        <v>421.75903189463929</v>
      </c>
      <c r="H2001" s="12">
        <f ca="1"/>
        <v>0.19349973369624662</v>
      </c>
      <c r="I2001" s="12">
        <v>0.1996</v>
      </c>
    </row>
    <row r="2002" spans="6:9" x14ac:dyDescent="0.3">
      <c r="F2002" s="2">
        <v>1997</v>
      </c>
      <c r="G2002" s="12">
        <f ca="1"/>
        <v>421.79450719025988</v>
      </c>
      <c r="H2002" s="12">
        <f ca="1"/>
        <v>0.19369668387107122</v>
      </c>
      <c r="I2002" s="12">
        <v>0.19969999999999999</v>
      </c>
    </row>
    <row r="2003" spans="6:9" x14ac:dyDescent="0.3">
      <c r="F2003" s="2">
        <v>1998</v>
      </c>
      <c r="G2003" s="12">
        <f ca="1"/>
        <v>421.80052031210812</v>
      </c>
      <c r="H2003" s="12">
        <f ca="1"/>
        <v>0.19373007826063729</v>
      </c>
      <c r="I2003" s="12">
        <v>0.19980000000000001</v>
      </c>
    </row>
    <row r="2004" spans="6:9" x14ac:dyDescent="0.3">
      <c r="F2004" s="2">
        <v>1999</v>
      </c>
      <c r="G2004" s="12">
        <f ca="1"/>
        <v>421.8122207912113</v>
      </c>
      <c r="H2004" s="12">
        <f ca="1"/>
        <v>0.19379506701978177</v>
      </c>
      <c r="I2004" s="12">
        <v>0.19989999999999999</v>
      </c>
    </row>
    <row r="2005" spans="6:9" x14ac:dyDescent="0.3">
      <c r="F2005" s="2">
        <v>2000</v>
      </c>
      <c r="G2005" s="12">
        <f ca="1"/>
        <v>421.82909632447695</v>
      </c>
      <c r="H2005" s="12">
        <f ca="1"/>
        <v>0.19388882119844902</v>
      </c>
      <c r="I2005" s="12">
        <v>0.2</v>
      </c>
    </row>
    <row r="2006" spans="6:9" x14ac:dyDescent="0.3">
      <c r="F2006" s="2">
        <v>2001</v>
      </c>
      <c r="G2006" s="12">
        <f ca="1"/>
        <v>421.84023111252748</v>
      </c>
      <c r="H2006" s="12">
        <f ca="1"/>
        <v>0.19395069568736584</v>
      </c>
      <c r="I2006" s="12">
        <v>0.2001</v>
      </c>
    </row>
    <row r="2007" spans="6:9" x14ac:dyDescent="0.3">
      <c r="F2007" s="2">
        <v>2002</v>
      </c>
      <c r="G2007" s="12">
        <f ca="1"/>
        <v>421.84867199760299</v>
      </c>
      <c r="H2007" s="12">
        <f ca="1"/>
        <v>0.19399760781235656</v>
      </c>
      <c r="I2007" s="12">
        <v>0.20019999999999999</v>
      </c>
    </row>
    <row r="2008" spans="6:9" x14ac:dyDescent="0.3">
      <c r="F2008" s="2">
        <v>2003</v>
      </c>
      <c r="G2008" s="12">
        <f ca="1"/>
        <v>421.86360469364138</v>
      </c>
      <c r="H2008" s="12">
        <f ca="1"/>
        <v>0.19408061502934157</v>
      </c>
      <c r="I2008" s="12">
        <v>0.20030000000000001</v>
      </c>
    </row>
    <row r="2009" spans="6:9" x14ac:dyDescent="0.3">
      <c r="F2009" s="2">
        <v>2004</v>
      </c>
      <c r="G2009" s="12">
        <f ca="1"/>
        <v>421.87733973369745</v>
      </c>
      <c r="H2009" s="12">
        <f ca="1"/>
        <v>0.19415698212427646</v>
      </c>
      <c r="I2009" s="12">
        <v>0.20039999999999999</v>
      </c>
    </row>
    <row r="2010" spans="6:9" x14ac:dyDescent="0.3">
      <c r="F2010" s="2">
        <v>2005</v>
      </c>
      <c r="G2010" s="12">
        <f ca="1"/>
        <v>421.87745047318333</v>
      </c>
      <c r="H2010" s="12">
        <f ca="1"/>
        <v>0.19415759790558798</v>
      </c>
      <c r="I2010" s="12">
        <v>0.20050000000000001</v>
      </c>
    </row>
    <row r="2011" spans="6:9" x14ac:dyDescent="0.3">
      <c r="F2011" s="2">
        <v>2006</v>
      </c>
      <c r="G2011" s="12">
        <f ca="1"/>
        <v>421.88283626318326</v>
      </c>
      <c r="H2011" s="12">
        <f ca="1"/>
        <v>0.1941875475958362</v>
      </c>
      <c r="I2011" s="12">
        <v>0.2006</v>
      </c>
    </row>
    <row r="2012" spans="6:9" x14ac:dyDescent="0.3">
      <c r="F2012" s="2">
        <v>2007</v>
      </c>
      <c r="G2012" s="12">
        <f ca="1"/>
        <v>421.93165600480694</v>
      </c>
      <c r="H2012" s="12">
        <f ca="1"/>
        <v>0.19445914453964855</v>
      </c>
      <c r="I2012" s="12">
        <v>0.20069999999999999</v>
      </c>
    </row>
    <row r="2013" spans="6:9" x14ac:dyDescent="0.3">
      <c r="F2013" s="2">
        <v>2008</v>
      </c>
      <c r="G2013" s="12">
        <f ca="1"/>
        <v>421.93459277884847</v>
      </c>
      <c r="H2013" s="12">
        <f ca="1"/>
        <v>0.19447548927445271</v>
      </c>
      <c r="I2013" s="12">
        <v>0.20080000000000001</v>
      </c>
    </row>
    <row r="2014" spans="6:9" x14ac:dyDescent="0.3">
      <c r="F2014" s="2">
        <v>2009</v>
      </c>
      <c r="G2014" s="12">
        <f ca="1"/>
        <v>421.94579590361434</v>
      </c>
      <c r="H2014" s="12">
        <f ca="1"/>
        <v>0.19453784769523721</v>
      </c>
      <c r="I2014" s="12">
        <v>0.2009</v>
      </c>
    </row>
    <row r="2015" spans="6:9" x14ac:dyDescent="0.3">
      <c r="F2015" s="2">
        <v>2010</v>
      </c>
      <c r="G2015" s="12">
        <f ca="1"/>
        <v>421.96028477565608</v>
      </c>
      <c r="H2015" s="12">
        <f ca="1"/>
        <v>0.19461851151357612</v>
      </c>
      <c r="I2015" s="12">
        <v>0.20100000000000001</v>
      </c>
    </row>
    <row r="2016" spans="6:9" x14ac:dyDescent="0.3">
      <c r="F2016" s="2">
        <v>2011</v>
      </c>
      <c r="G2016" s="12">
        <f ca="1"/>
        <v>421.97136453042248</v>
      </c>
      <c r="H2016" s="12">
        <f ca="1"/>
        <v>0.19468020824501842</v>
      </c>
      <c r="I2016" s="12">
        <v>0.2011</v>
      </c>
    </row>
    <row r="2017" spans="6:9" x14ac:dyDescent="0.3">
      <c r="F2017" s="2">
        <v>2012</v>
      </c>
      <c r="G2017" s="12">
        <f ca="1"/>
        <v>421.98754692143029</v>
      </c>
      <c r="H2017" s="12">
        <f ca="1"/>
        <v>0.19477033802069343</v>
      </c>
      <c r="I2017" s="12">
        <v>0.20119999999999999</v>
      </c>
    </row>
    <row r="2018" spans="6:9" x14ac:dyDescent="0.3">
      <c r="F2018" s="2">
        <v>2013</v>
      </c>
      <c r="G2018" s="12">
        <f ca="1"/>
        <v>422.00496464011371</v>
      </c>
      <c r="H2018" s="12">
        <f ca="1"/>
        <v>0.19486737386141906</v>
      </c>
      <c r="I2018" s="12">
        <v>0.20130000000000001</v>
      </c>
    </row>
    <row r="2019" spans="6:9" x14ac:dyDescent="0.3">
      <c r="F2019" s="2">
        <v>2014</v>
      </c>
      <c r="G2019" s="12">
        <f ca="1"/>
        <v>422.01456008007301</v>
      </c>
      <c r="H2019" s="12">
        <f ca="1"/>
        <v>0.19492084241719201</v>
      </c>
      <c r="I2019" s="12">
        <v>0.2014</v>
      </c>
    </row>
    <row r="2020" spans="6:9" x14ac:dyDescent="0.3">
      <c r="F2020" s="2">
        <v>2015</v>
      </c>
      <c r="G2020" s="12">
        <f ca="1"/>
        <v>422.03000306385491</v>
      </c>
      <c r="H2020" s="12">
        <f ca="1"/>
        <v>0.19500691218502428</v>
      </c>
      <c r="I2020" s="12">
        <v>0.20150000000000001</v>
      </c>
    </row>
    <row r="2021" spans="6:9" x14ac:dyDescent="0.3">
      <c r="F2021" s="2">
        <v>2016</v>
      </c>
      <c r="G2021" s="12">
        <f ca="1"/>
        <v>422.03277384678711</v>
      </c>
      <c r="H2021" s="12">
        <f ca="1"/>
        <v>0.19502235705854251</v>
      </c>
      <c r="I2021" s="12">
        <v>0.2016</v>
      </c>
    </row>
    <row r="2022" spans="6:9" x14ac:dyDescent="0.3">
      <c r="F2022" s="2">
        <v>2017</v>
      </c>
      <c r="G2022" s="12">
        <f ca="1"/>
        <v>422.04274354941845</v>
      </c>
      <c r="H2022" s="12">
        <f ca="1"/>
        <v>0.19507793567365031</v>
      </c>
      <c r="I2022" s="12">
        <v>0.20169999999999999</v>
      </c>
    </row>
    <row r="2023" spans="6:9" x14ac:dyDescent="0.3">
      <c r="F2023" s="2">
        <v>2018</v>
      </c>
      <c r="G2023" s="12">
        <f ca="1"/>
        <v>422.04421455416968</v>
      </c>
      <c r="H2023" s="12">
        <f ca="1"/>
        <v>0.19508613689993878</v>
      </c>
      <c r="I2023" s="12">
        <v>0.20180000000000001</v>
      </c>
    </row>
    <row r="2024" spans="6:9" x14ac:dyDescent="0.3">
      <c r="F2024" s="2">
        <v>2019</v>
      </c>
      <c r="G2024" s="12">
        <f ca="1"/>
        <v>422.04831530983114</v>
      </c>
      <c r="H2024" s="12">
        <f ca="1"/>
        <v>0.19510900066258316</v>
      </c>
      <c r="I2024" s="12">
        <v>0.2019</v>
      </c>
    </row>
    <row r="2025" spans="6:9" x14ac:dyDescent="0.3">
      <c r="F2025" s="2">
        <v>2020</v>
      </c>
      <c r="G2025" s="12">
        <f ca="1"/>
        <v>422.08628242647313</v>
      </c>
      <c r="H2025" s="12">
        <f ca="1"/>
        <v>0.19532075655736175</v>
      </c>
      <c r="I2025" s="12">
        <v>0.20200000000000001</v>
      </c>
    </row>
    <row r="2026" spans="6:9" x14ac:dyDescent="0.3">
      <c r="F2026" s="2">
        <v>2021</v>
      </c>
      <c r="G2026" s="12">
        <f ca="1"/>
        <v>422.09913865474425</v>
      </c>
      <c r="H2026" s="12">
        <f ca="1"/>
        <v>0.19539248896976855</v>
      </c>
      <c r="I2026" s="12">
        <v>0.2021</v>
      </c>
    </row>
    <row r="2027" spans="6:9" x14ac:dyDescent="0.3">
      <c r="F2027" s="2">
        <v>2022</v>
      </c>
      <c r="G2027" s="12">
        <f ca="1"/>
        <v>422.13399447192296</v>
      </c>
      <c r="H2027" s="12">
        <f ca="1"/>
        <v>0.19558704304498487</v>
      </c>
      <c r="I2027" s="12">
        <v>0.20219999999999999</v>
      </c>
    </row>
    <row r="2028" spans="6:9" x14ac:dyDescent="0.3">
      <c r="F2028" s="2">
        <v>2023</v>
      </c>
      <c r="G2028" s="12">
        <f ca="1"/>
        <v>422.15662939494973</v>
      </c>
      <c r="H2028" s="12">
        <f ca="1"/>
        <v>0.1957134411607048</v>
      </c>
      <c r="I2028" s="12">
        <v>0.20230000000000001</v>
      </c>
    </row>
    <row r="2029" spans="6:9" x14ac:dyDescent="0.3">
      <c r="F2029" s="2">
        <v>2024</v>
      </c>
      <c r="G2029" s="12">
        <f ca="1"/>
        <v>422.16226759363053</v>
      </c>
      <c r="H2029" s="12">
        <f ca="1"/>
        <v>0.19574493303723836</v>
      </c>
      <c r="I2029" s="12">
        <v>0.2024</v>
      </c>
    </row>
    <row r="2030" spans="6:9" x14ac:dyDescent="0.3">
      <c r="F2030" s="2">
        <v>2025</v>
      </c>
      <c r="G2030" s="12">
        <f ca="1"/>
        <v>422.19827916664372</v>
      </c>
      <c r="H2030" s="12">
        <f ca="1"/>
        <v>0.19594613974994218</v>
      </c>
      <c r="I2030" s="12">
        <v>0.20250000000000001</v>
      </c>
    </row>
    <row r="2031" spans="6:9" x14ac:dyDescent="0.3">
      <c r="F2031" s="2">
        <v>2026</v>
      </c>
      <c r="G2031" s="12">
        <f ca="1"/>
        <v>422.20898072938303</v>
      </c>
      <c r="H2031" s="12">
        <f ca="1"/>
        <v>0.19600595431992202</v>
      </c>
      <c r="I2031" s="12">
        <v>0.2026</v>
      </c>
    </row>
    <row r="2032" spans="6:9" x14ac:dyDescent="0.3">
      <c r="F2032" s="2">
        <v>2027</v>
      </c>
      <c r="G2032" s="12">
        <f ca="1"/>
        <v>422.22054222120983</v>
      </c>
      <c r="H2032" s="12">
        <f ca="1"/>
        <v>0.19607058661747021</v>
      </c>
      <c r="I2032" s="12">
        <v>0.20269999999999999</v>
      </c>
    </row>
    <row r="2033" spans="6:9" x14ac:dyDescent="0.3">
      <c r="F2033" s="2">
        <v>2028</v>
      </c>
      <c r="G2033" s="12">
        <f ca="1"/>
        <v>422.22073982828817</v>
      </c>
      <c r="H2033" s="12">
        <f ca="1"/>
        <v>0.19607169140385711</v>
      </c>
      <c r="I2033" s="12">
        <v>0.20280000000000001</v>
      </c>
    </row>
    <row r="2034" spans="6:9" x14ac:dyDescent="0.3">
      <c r="F2034" s="2">
        <v>2029</v>
      </c>
      <c r="G2034" s="12">
        <f ca="1"/>
        <v>422.28353087123003</v>
      </c>
      <c r="H2034" s="12">
        <f ca="1"/>
        <v>0.19642291863701378</v>
      </c>
      <c r="I2034" s="12">
        <v>0.2029</v>
      </c>
    </row>
    <row r="2035" spans="6:9" x14ac:dyDescent="0.3">
      <c r="F2035" s="2">
        <v>2030</v>
      </c>
      <c r="G2035" s="12">
        <f ca="1"/>
        <v>422.31331007011516</v>
      </c>
      <c r="H2035" s="12">
        <f ca="1"/>
        <v>0.19658961213978332</v>
      </c>
      <c r="I2035" s="12">
        <v>0.20300000000000001</v>
      </c>
    </row>
    <row r="2036" spans="6:9" x14ac:dyDescent="0.3">
      <c r="F2036" s="2">
        <v>2031</v>
      </c>
      <c r="G2036" s="12">
        <f ca="1"/>
        <v>422.3184900299849</v>
      </c>
      <c r="H2036" s="12">
        <f ca="1"/>
        <v>0.19661861567777641</v>
      </c>
      <c r="I2036" s="12">
        <v>0.2031</v>
      </c>
    </row>
    <row r="2037" spans="6:9" x14ac:dyDescent="0.3">
      <c r="F2037" s="2">
        <v>2032</v>
      </c>
      <c r="G2037" s="12">
        <f ca="1"/>
        <v>422.36270969885572</v>
      </c>
      <c r="H2037" s="12">
        <f ca="1"/>
        <v>0.1968663054104382</v>
      </c>
      <c r="I2037" s="12">
        <v>0.20319999999999999</v>
      </c>
    </row>
    <row r="2038" spans="6:9" x14ac:dyDescent="0.3">
      <c r="F2038" s="2">
        <v>2033</v>
      </c>
      <c r="G2038" s="12">
        <f ca="1"/>
        <v>422.40443042310085</v>
      </c>
      <c r="H2038" s="12">
        <f ca="1"/>
        <v>0.19710015480648979</v>
      </c>
      <c r="I2038" s="12">
        <v>0.20330000000000001</v>
      </c>
    </row>
    <row r="2039" spans="6:9" x14ac:dyDescent="0.3">
      <c r="F2039" s="2">
        <v>2034</v>
      </c>
      <c r="G2039" s="12">
        <f ca="1"/>
        <v>422.41626646059524</v>
      </c>
      <c r="H2039" s="12">
        <f ca="1"/>
        <v>0.19716652490783146</v>
      </c>
      <c r="I2039" s="12">
        <v>0.2034</v>
      </c>
    </row>
    <row r="2040" spans="6:9" x14ac:dyDescent="0.3">
      <c r="F2040" s="2">
        <v>2035</v>
      </c>
      <c r="G2040" s="12">
        <f ca="1"/>
        <v>422.41993350780422</v>
      </c>
      <c r="H2040" s="12">
        <f ca="1"/>
        <v>0.19718709021639769</v>
      </c>
      <c r="I2040" s="12">
        <v>0.20349999999999999</v>
      </c>
    </row>
    <row r="2041" spans="6:9" x14ac:dyDescent="0.3">
      <c r="F2041" s="2">
        <v>2036</v>
      </c>
      <c r="G2041" s="12">
        <f ca="1"/>
        <v>422.43651756994717</v>
      </c>
      <c r="H2041" s="12">
        <f ca="1"/>
        <v>0.19728011063963993</v>
      </c>
      <c r="I2041" s="12">
        <v>0.2036</v>
      </c>
    </row>
    <row r="2042" spans="6:9" x14ac:dyDescent="0.3">
      <c r="F2042" s="2">
        <v>2037</v>
      </c>
      <c r="G2042" s="12">
        <f ca="1"/>
        <v>422.45441607979086</v>
      </c>
      <c r="H2042" s="12">
        <f ca="1"/>
        <v>0.19738053085473281</v>
      </c>
      <c r="I2042" s="12">
        <v>0.20369999999999999</v>
      </c>
    </row>
    <row r="2043" spans="6:9" x14ac:dyDescent="0.3">
      <c r="F2043" s="2">
        <v>2038</v>
      </c>
      <c r="G2043" s="12">
        <f ca="1"/>
        <v>422.461468936762</v>
      </c>
      <c r="H2043" s="12">
        <f ca="1"/>
        <v>0.19742010885865038</v>
      </c>
      <c r="I2043" s="12">
        <v>0.20380000000000001</v>
      </c>
    </row>
    <row r="2044" spans="6:9" x14ac:dyDescent="0.3">
      <c r="F2044" s="2">
        <v>2039</v>
      </c>
      <c r="G2044" s="12">
        <f ca="1"/>
        <v>422.46475459477494</v>
      </c>
      <c r="H2044" s="12">
        <f ca="1"/>
        <v>0.19743854823327703</v>
      </c>
      <c r="I2044" s="12">
        <v>0.2039</v>
      </c>
    </row>
    <row r="2045" spans="6:9" x14ac:dyDescent="0.3">
      <c r="F2045" s="2">
        <v>2040</v>
      </c>
      <c r="G2045" s="12">
        <f ca="1"/>
        <v>422.48248849674849</v>
      </c>
      <c r="H2045" s="12">
        <f ca="1"/>
        <v>0.19753808861811872</v>
      </c>
      <c r="I2045" s="12">
        <v>0.20399999999999999</v>
      </c>
    </row>
    <row r="2046" spans="6:9" x14ac:dyDescent="0.3">
      <c r="F2046" s="2">
        <v>2041</v>
      </c>
      <c r="G2046" s="12">
        <f ca="1"/>
        <v>422.4853755062968</v>
      </c>
      <c r="H2046" s="12">
        <f ca="1"/>
        <v>0.197554296006758</v>
      </c>
      <c r="I2046" s="12">
        <v>0.2041</v>
      </c>
    </row>
    <row r="2047" spans="6:9" x14ac:dyDescent="0.3">
      <c r="F2047" s="2">
        <v>2042</v>
      </c>
      <c r="G2047" s="12">
        <f ca="1"/>
        <v>422.49922973479204</v>
      </c>
      <c r="H2047" s="12">
        <f ca="1"/>
        <v>0.19763208243586322</v>
      </c>
      <c r="I2047" s="12">
        <v>0.20419999999999999</v>
      </c>
    </row>
    <row r="2048" spans="6:9" x14ac:dyDescent="0.3">
      <c r="F2048" s="2">
        <v>2043</v>
      </c>
      <c r="G2048" s="12">
        <f ca="1"/>
        <v>422.5014978170322</v>
      </c>
      <c r="H2048" s="12">
        <f ca="1"/>
        <v>0.19764481848845644</v>
      </c>
      <c r="I2048" s="12">
        <v>0.20430000000000001</v>
      </c>
    </row>
    <row r="2049" spans="6:9" x14ac:dyDescent="0.3">
      <c r="F2049" s="2">
        <v>2044</v>
      </c>
      <c r="G2049" s="12">
        <f ca="1"/>
        <v>422.50708686302016</v>
      </c>
      <c r="H2049" s="12">
        <f ca="1"/>
        <v>0.19767620480223594</v>
      </c>
      <c r="I2049" s="12">
        <v>0.2044</v>
      </c>
    </row>
    <row r="2050" spans="6:9" x14ac:dyDescent="0.3">
      <c r="F2050" s="2">
        <v>2045</v>
      </c>
      <c r="G2050" s="12">
        <f ca="1"/>
        <v>422.56150401584102</v>
      </c>
      <c r="H2050" s="12">
        <f ca="1"/>
        <v>0.19798193712807521</v>
      </c>
      <c r="I2050" s="12">
        <v>0.20449999999999999</v>
      </c>
    </row>
    <row r="2051" spans="6:9" x14ac:dyDescent="0.3">
      <c r="F2051" s="2">
        <v>2046</v>
      </c>
      <c r="G2051" s="12">
        <f ca="1"/>
        <v>422.56759987590704</v>
      </c>
      <c r="H2051" s="12">
        <f ca="1"/>
        <v>0.19801620167653977</v>
      </c>
      <c r="I2051" s="12">
        <v>0.2046</v>
      </c>
    </row>
    <row r="2052" spans="6:9" x14ac:dyDescent="0.3">
      <c r="F2052" s="2">
        <v>2047</v>
      </c>
      <c r="G2052" s="12">
        <f ca="1"/>
        <v>422.58261136387858</v>
      </c>
      <c r="H2052" s="12">
        <f ca="1"/>
        <v>0.1981005944084728</v>
      </c>
      <c r="I2052" s="12">
        <v>0.20469999999999999</v>
      </c>
    </row>
    <row r="2053" spans="6:9" x14ac:dyDescent="0.3">
      <c r="F2053" s="2">
        <v>2048</v>
      </c>
      <c r="G2053" s="12">
        <f ca="1"/>
        <v>422.59971621640932</v>
      </c>
      <c r="H2053" s="12">
        <f ca="1"/>
        <v>0.1981967797861941</v>
      </c>
      <c r="I2053" s="12">
        <v>0.20480000000000001</v>
      </c>
    </row>
    <row r="2054" spans="6:9" x14ac:dyDescent="0.3">
      <c r="F2054" s="2">
        <v>2049</v>
      </c>
      <c r="G2054" s="12">
        <f ca="1"/>
        <v>422.61087196027631</v>
      </c>
      <c r="H2054" s="12">
        <f ca="1"/>
        <v>0.1982595254353636</v>
      </c>
      <c r="I2054" s="12">
        <v>0.2049</v>
      </c>
    </row>
    <row r="2055" spans="6:9" x14ac:dyDescent="0.3">
      <c r="F2055" s="2">
        <v>2050</v>
      </c>
      <c r="G2055" s="12">
        <f ca="1"/>
        <v>422.6146712119355</v>
      </c>
      <c r="H2055" s="12">
        <f ca="1"/>
        <v>0.19828089686588005</v>
      </c>
      <c r="I2055" s="12">
        <v>0.20499999999999999</v>
      </c>
    </row>
    <row r="2056" spans="6:9" x14ac:dyDescent="0.3">
      <c r="F2056" s="2">
        <v>2051</v>
      </c>
      <c r="G2056" s="12">
        <f ca="1"/>
        <v>422.67272482409544</v>
      </c>
      <c r="H2056" s="12">
        <f ca="1"/>
        <v>0.19860761505014796</v>
      </c>
      <c r="I2056" s="12">
        <v>0.2051</v>
      </c>
    </row>
    <row r="2057" spans="6:9" x14ac:dyDescent="0.3">
      <c r="F2057" s="2">
        <v>2052</v>
      </c>
      <c r="G2057" s="12">
        <f ca="1"/>
        <v>422.68472322993716</v>
      </c>
      <c r="H2057" s="12">
        <f ca="1"/>
        <v>0.19867517721951961</v>
      </c>
      <c r="I2057" s="12">
        <v>0.20519999999999999</v>
      </c>
    </row>
    <row r="2058" spans="6:9" x14ac:dyDescent="0.3">
      <c r="F2058" s="2">
        <v>2053</v>
      </c>
      <c r="G2058" s="12">
        <f ca="1"/>
        <v>422.68609588124622</v>
      </c>
      <c r="H2058" s="12">
        <f ca="1"/>
        <v>0.1986829073225273</v>
      </c>
      <c r="I2058" s="12">
        <v>0.20530000000000001</v>
      </c>
    </row>
    <row r="2059" spans="6:9" x14ac:dyDescent="0.3">
      <c r="F2059" s="2">
        <v>2054</v>
      </c>
      <c r="G2059" s="12">
        <f ca="1"/>
        <v>422.704782700549</v>
      </c>
      <c r="H2059" s="12">
        <f ca="1"/>
        <v>0.19878815873970707</v>
      </c>
      <c r="I2059" s="12">
        <v>0.2054</v>
      </c>
    </row>
    <row r="2060" spans="6:9" x14ac:dyDescent="0.3">
      <c r="F2060" s="2">
        <v>2055</v>
      </c>
      <c r="G2060" s="12">
        <f ca="1"/>
        <v>422.7072991544394</v>
      </c>
      <c r="H2060" s="12">
        <f ca="1"/>
        <v>0.19880233471306669</v>
      </c>
      <c r="I2060" s="12">
        <v>0.20549999999999999</v>
      </c>
    </row>
    <row r="2061" spans="6:9" x14ac:dyDescent="0.3">
      <c r="F2061" s="2">
        <v>2056</v>
      </c>
      <c r="G2061" s="12">
        <f ca="1"/>
        <v>422.71160140944642</v>
      </c>
      <c r="H2061" s="12">
        <f ca="1"/>
        <v>0.19882657194388581</v>
      </c>
      <c r="I2061" s="12">
        <v>0.2056</v>
      </c>
    </row>
    <row r="2062" spans="6:9" x14ac:dyDescent="0.3">
      <c r="F2062" s="2">
        <v>2057</v>
      </c>
      <c r="G2062" s="12">
        <f ca="1"/>
        <v>422.71995870050131</v>
      </c>
      <c r="H2062" s="12">
        <f ca="1"/>
        <v>0.1988736582866342</v>
      </c>
      <c r="I2062" s="12">
        <v>0.20569999999999999</v>
      </c>
    </row>
    <row r="2063" spans="6:9" x14ac:dyDescent="0.3">
      <c r="F2063" s="2">
        <v>2058</v>
      </c>
      <c r="G2063" s="12">
        <f ca="1"/>
        <v>422.72965499124177</v>
      </c>
      <c r="H2063" s="12">
        <f ca="1"/>
        <v>0.19892829640999285</v>
      </c>
      <c r="I2063" s="12">
        <v>0.20580000000000001</v>
      </c>
    </row>
    <row r="2064" spans="6:9" x14ac:dyDescent="0.3">
      <c r="F2064" s="2">
        <v>2059</v>
      </c>
      <c r="G2064" s="12">
        <f ca="1"/>
        <v>422.73693565637257</v>
      </c>
      <c r="H2064" s="12">
        <f ca="1"/>
        <v>0.19896932799372608</v>
      </c>
      <c r="I2064" s="12">
        <v>0.2059</v>
      </c>
    </row>
    <row r="2065" spans="6:9" x14ac:dyDescent="0.3">
      <c r="F2065" s="2">
        <v>2060</v>
      </c>
      <c r="G2065" s="12">
        <f ca="1"/>
        <v>422.76938492998636</v>
      </c>
      <c r="H2065" s="12">
        <f ca="1"/>
        <v>0.19915225832613687</v>
      </c>
      <c r="I2065" s="12">
        <v>0.20599999999999999</v>
      </c>
    </row>
    <row r="2066" spans="6:9" x14ac:dyDescent="0.3">
      <c r="F2066" s="2">
        <v>2061</v>
      </c>
      <c r="G2066" s="12">
        <f ca="1"/>
        <v>422.77582215526877</v>
      </c>
      <c r="H2066" s="12">
        <f ca="1"/>
        <v>0.19918855861438831</v>
      </c>
      <c r="I2066" s="12">
        <v>0.20610000000000001</v>
      </c>
    </row>
    <row r="2067" spans="6:9" x14ac:dyDescent="0.3">
      <c r="F2067" s="2">
        <v>2062</v>
      </c>
      <c r="G2067" s="12">
        <f ca="1"/>
        <v>422.79270415611359</v>
      </c>
      <c r="H2067" s="12">
        <f ca="1"/>
        <v>0.19928377541318285</v>
      </c>
      <c r="I2067" s="12">
        <v>0.20619999999999999</v>
      </c>
    </row>
    <row r="2068" spans="6:9" x14ac:dyDescent="0.3">
      <c r="F2068" s="2">
        <v>2063</v>
      </c>
      <c r="G2068" s="12">
        <f ca="1"/>
        <v>422.81321221654912</v>
      </c>
      <c r="H2068" s="12">
        <f ca="1"/>
        <v>0.19939947711065836</v>
      </c>
      <c r="I2068" s="12">
        <v>0.20630000000000001</v>
      </c>
    </row>
    <row r="2069" spans="6:9" x14ac:dyDescent="0.3">
      <c r="F2069" s="2">
        <v>2064</v>
      </c>
      <c r="G2069" s="12">
        <f ca="1"/>
        <v>422.81654328122386</v>
      </c>
      <c r="H2069" s="12">
        <f ca="1"/>
        <v>0.19941827366220477</v>
      </c>
      <c r="I2069" s="12">
        <v>0.2064</v>
      </c>
    </row>
    <row r="2070" spans="6:9" x14ac:dyDescent="0.3">
      <c r="F2070" s="2">
        <v>2065</v>
      </c>
      <c r="G2070" s="12">
        <f ca="1"/>
        <v>422.84417332696722</v>
      </c>
      <c r="H2070" s="12">
        <f ca="1"/>
        <v>0.19957422192463159</v>
      </c>
      <c r="I2070" s="12">
        <v>0.20649999999999999</v>
      </c>
    </row>
    <row r="2071" spans="6:9" x14ac:dyDescent="0.3">
      <c r="F2071" s="2">
        <v>2066</v>
      </c>
      <c r="G2071" s="12">
        <f ca="1"/>
        <v>422.85331868106914</v>
      </c>
      <c r="H2071" s="12">
        <f ca="1"/>
        <v>0.19962585437393954</v>
      </c>
      <c r="I2071" s="12">
        <v>0.20660000000000001</v>
      </c>
    </row>
    <row r="2072" spans="6:9" x14ac:dyDescent="0.3">
      <c r="F2072" s="2">
        <v>2067</v>
      </c>
      <c r="G2072" s="12">
        <f ca="1"/>
        <v>422.87469657063377</v>
      </c>
      <c r="H2072" s="12">
        <f ca="1"/>
        <v>0.19974657717084335</v>
      </c>
      <c r="I2072" s="12">
        <v>0.20669999999999999</v>
      </c>
    </row>
    <row r="2073" spans="6:9" x14ac:dyDescent="0.3">
      <c r="F2073" s="2">
        <v>2068</v>
      </c>
      <c r="G2073" s="12">
        <f ca="1"/>
        <v>422.88310258689546</v>
      </c>
      <c r="H2073" s="12">
        <f ca="1"/>
        <v>0.19979405757715024</v>
      </c>
      <c r="I2073" s="12">
        <v>0.20680000000000001</v>
      </c>
    </row>
    <row r="2074" spans="6:9" x14ac:dyDescent="0.3">
      <c r="F2074" s="2">
        <v>2069</v>
      </c>
      <c r="G2074" s="12">
        <f ca="1"/>
        <v>422.88516042789286</v>
      </c>
      <c r="H2074" s="12">
        <f ca="1"/>
        <v>0.19980568199058721</v>
      </c>
      <c r="I2074" s="12">
        <v>0.2069</v>
      </c>
    </row>
    <row r="2075" spans="6:9" x14ac:dyDescent="0.3">
      <c r="F2075" s="2">
        <v>2070</v>
      </c>
      <c r="G2075" s="12">
        <f ca="1"/>
        <v>422.8852692931377</v>
      </c>
      <c r="H2075" s="12">
        <f ca="1"/>
        <v>0.19980629696314917</v>
      </c>
      <c r="I2075" s="12">
        <v>0.20699999999999999</v>
      </c>
    </row>
    <row r="2076" spans="6:9" x14ac:dyDescent="0.3">
      <c r="F2076" s="2">
        <v>2071</v>
      </c>
      <c r="G2076" s="12">
        <f ca="1"/>
        <v>422.90744065372019</v>
      </c>
      <c r="H2076" s="12">
        <f ca="1"/>
        <v>0.19993156301825896</v>
      </c>
      <c r="I2076" s="12">
        <v>0.20710000000000001</v>
      </c>
    </row>
    <row r="2077" spans="6:9" x14ac:dyDescent="0.3">
      <c r="F2077" s="2">
        <v>2072</v>
      </c>
      <c r="G2077" s="12">
        <f ca="1"/>
        <v>422.92047522225317</v>
      </c>
      <c r="H2077" s="12">
        <f ca="1"/>
        <v>0.2000052270531093</v>
      </c>
      <c r="I2077" s="12">
        <v>0.2072</v>
      </c>
    </row>
    <row r="2078" spans="6:9" x14ac:dyDescent="0.3">
      <c r="F2078" s="2">
        <v>2073</v>
      </c>
      <c r="G2078" s="12">
        <f ca="1"/>
        <v>422.93840183123797</v>
      </c>
      <c r="H2078" s="12">
        <f ca="1"/>
        <v>0.20010656229899446</v>
      </c>
      <c r="I2078" s="12">
        <v>0.20730000000000001</v>
      </c>
    </row>
    <row r="2079" spans="6:9" x14ac:dyDescent="0.3">
      <c r="F2079" s="2">
        <v>2074</v>
      </c>
      <c r="G2079" s="12">
        <f ca="1"/>
        <v>422.93948503981011</v>
      </c>
      <c r="H2079" s="12">
        <f ca="1"/>
        <v>0.20011268633898005</v>
      </c>
      <c r="I2079" s="12">
        <v>0.2074</v>
      </c>
    </row>
    <row r="2080" spans="6:9" x14ac:dyDescent="0.3">
      <c r="F2080" s="2">
        <v>2075</v>
      </c>
      <c r="G2080" s="12">
        <f ca="1"/>
        <v>422.98429686936163</v>
      </c>
      <c r="H2080" s="12">
        <f ca="1"/>
        <v>0.20036612446698054</v>
      </c>
      <c r="I2080" s="12">
        <v>0.20749999999999999</v>
      </c>
    </row>
    <row r="2081" spans="6:9" x14ac:dyDescent="0.3">
      <c r="F2081" s="2">
        <v>2076</v>
      </c>
      <c r="G2081" s="12">
        <f ca="1"/>
        <v>423.01765753822315</v>
      </c>
      <c r="H2081" s="12">
        <f ca="1"/>
        <v>0.20055491273799397</v>
      </c>
      <c r="I2081" s="12">
        <v>0.20760000000000001</v>
      </c>
    </row>
    <row r="2082" spans="6:9" x14ac:dyDescent="0.3">
      <c r="F2082" s="2">
        <v>2077</v>
      </c>
      <c r="G2082" s="12">
        <f ca="1"/>
        <v>423.03972780997674</v>
      </c>
      <c r="H2082" s="12">
        <f ca="1"/>
        <v>0.20067986175001268</v>
      </c>
      <c r="I2082" s="12">
        <v>0.2077</v>
      </c>
    </row>
    <row r="2083" spans="6:9" x14ac:dyDescent="0.3">
      <c r="F2083" s="2">
        <v>2078</v>
      </c>
      <c r="G2083" s="12">
        <f ca="1"/>
        <v>423.04017171940779</v>
      </c>
      <c r="H2083" s="12">
        <f ca="1"/>
        <v>0.20068237534077701</v>
      </c>
      <c r="I2083" s="12">
        <v>0.20780000000000001</v>
      </c>
    </row>
    <row r="2084" spans="6:9" x14ac:dyDescent="0.3">
      <c r="F2084" s="2">
        <v>2079</v>
      </c>
      <c r="G2084" s="12">
        <f ca="1"/>
        <v>423.05163505606225</v>
      </c>
      <c r="H2084" s="12">
        <f ca="1"/>
        <v>0.20074729121806784</v>
      </c>
      <c r="I2084" s="12">
        <v>0.2079</v>
      </c>
    </row>
    <row r="2085" spans="6:9" x14ac:dyDescent="0.3">
      <c r="F2085" s="2">
        <v>2080</v>
      </c>
      <c r="G2085" s="12">
        <f ca="1"/>
        <v>423.10279724695835</v>
      </c>
      <c r="H2085" s="12">
        <f ca="1"/>
        <v>0.20103715744399889</v>
      </c>
      <c r="I2085" s="12">
        <v>0.20799999999999999</v>
      </c>
    </row>
    <row r="2086" spans="6:9" x14ac:dyDescent="0.3">
      <c r="F2086" s="2">
        <v>2081</v>
      </c>
      <c r="G2086" s="12">
        <f ca="1"/>
        <v>423.14045363364346</v>
      </c>
      <c r="H2086" s="12">
        <f ca="1"/>
        <v>0.20125064996930567</v>
      </c>
      <c r="I2086" s="12">
        <v>0.20810000000000001</v>
      </c>
    </row>
    <row r="2087" spans="6:9" x14ac:dyDescent="0.3">
      <c r="F2087" s="2">
        <v>2082</v>
      </c>
      <c r="G2087" s="12">
        <f ca="1"/>
        <v>423.14609939149716</v>
      </c>
      <c r="H2087" s="12">
        <f ca="1"/>
        <v>0.20128266915150497</v>
      </c>
      <c r="I2087" s="12">
        <v>0.2082</v>
      </c>
    </row>
    <row r="2088" spans="6:9" x14ac:dyDescent="0.3">
      <c r="F2088" s="2">
        <v>2083</v>
      </c>
      <c r="G2088" s="12">
        <f ca="1"/>
        <v>423.16545899661043</v>
      </c>
      <c r="H2088" s="12">
        <f ca="1"/>
        <v>0.2013924856442883</v>
      </c>
      <c r="I2088" s="12">
        <v>0.20830000000000001</v>
      </c>
    </row>
    <row r="2089" spans="6:9" x14ac:dyDescent="0.3">
      <c r="F2089" s="2">
        <v>2084</v>
      </c>
      <c r="G2089" s="12">
        <f ca="1"/>
        <v>423.18017500038047</v>
      </c>
      <c r="H2089" s="12">
        <f ca="1"/>
        <v>0.20147598327372512</v>
      </c>
      <c r="I2089" s="12">
        <v>0.2084</v>
      </c>
    </row>
    <row r="2090" spans="6:9" x14ac:dyDescent="0.3">
      <c r="F2090" s="2">
        <v>2085</v>
      </c>
      <c r="G2090" s="12">
        <f ca="1"/>
        <v>423.18222404196223</v>
      </c>
      <c r="H2090" s="12">
        <f ca="1"/>
        <v>0.2014876108900194</v>
      </c>
      <c r="I2090" s="12">
        <v>0.20849999999999999</v>
      </c>
    </row>
    <row r="2091" spans="6:9" x14ac:dyDescent="0.3">
      <c r="F2091" s="2">
        <v>2086</v>
      </c>
      <c r="G2091" s="12">
        <f ca="1"/>
        <v>423.18841394853803</v>
      </c>
      <c r="H2091" s="12">
        <f ca="1"/>
        <v>0.20152273872344764</v>
      </c>
      <c r="I2091" s="12">
        <v>0.20860000000000001</v>
      </c>
    </row>
    <row r="2092" spans="6:9" x14ac:dyDescent="0.3">
      <c r="F2092" s="2">
        <v>2087</v>
      </c>
      <c r="G2092" s="12">
        <f ca="1"/>
        <v>423.20432679598031</v>
      </c>
      <c r="H2092" s="12">
        <f ca="1"/>
        <v>0.20161305967968546</v>
      </c>
      <c r="I2092" s="12">
        <v>0.2087</v>
      </c>
    </row>
    <row r="2093" spans="6:9" x14ac:dyDescent="0.3">
      <c r="F2093" s="2">
        <v>2088</v>
      </c>
      <c r="G2093" s="12">
        <f ca="1"/>
        <v>423.25936429752028</v>
      </c>
      <c r="H2093" s="12">
        <f ca="1"/>
        <v>0.20192562058428937</v>
      </c>
      <c r="I2093" s="12">
        <v>0.20880000000000001</v>
      </c>
    </row>
    <row r="2094" spans="6:9" x14ac:dyDescent="0.3">
      <c r="F2094" s="2">
        <v>2089</v>
      </c>
      <c r="G2094" s="12">
        <f ca="1"/>
        <v>423.27642460004421</v>
      </c>
      <c r="H2094" s="12">
        <f ca="1"/>
        <v>0.20202256026261117</v>
      </c>
      <c r="I2094" s="12">
        <v>0.2089</v>
      </c>
    </row>
    <row r="2095" spans="6:9" x14ac:dyDescent="0.3">
      <c r="F2095" s="2">
        <v>2090</v>
      </c>
      <c r="G2095" s="12">
        <f ca="1"/>
        <v>423.27780370828214</v>
      </c>
      <c r="H2095" s="12">
        <f ca="1"/>
        <v>0.2020303977031486</v>
      </c>
      <c r="I2095" s="12">
        <v>0.20899999999999999</v>
      </c>
    </row>
    <row r="2096" spans="6:9" x14ac:dyDescent="0.3">
      <c r="F2096" s="2">
        <v>2091</v>
      </c>
      <c r="G2096" s="12">
        <f ca="1"/>
        <v>423.34312052280791</v>
      </c>
      <c r="H2096" s="12">
        <f ca="1"/>
        <v>0.20240178034977005</v>
      </c>
      <c r="I2096" s="12">
        <v>0.20910000000000001</v>
      </c>
    </row>
    <row r="2097" spans="6:9" x14ac:dyDescent="0.3">
      <c r="F2097" s="2">
        <v>2092</v>
      </c>
      <c r="G2097" s="12">
        <f ca="1"/>
        <v>423.34794509734661</v>
      </c>
      <c r="H2097" s="12">
        <f ca="1"/>
        <v>0.20242922688602585</v>
      </c>
      <c r="I2097" s="12">
        <v>0.2092</v>
      </c>
    </row>
    <row r="2098" spans="6:9" x14ac:dyDescent="0.3">
      <c r="F2098" s="2">
        <v>2093</v>
      </c>
      <c r="G2098" s="12">
        <f ca="1"/>
        <v>423.35567601466204</v>
      </c>
      <c r="H2098" s="12">
        <f ca="1"/>
        <v>0.2024732115256706</v>
      </c>
      <c r="I2098" s="12">
        <v>0.20930000000000001</v>
      </c>
    </row>
    <row r="2099" spans="6:9" x14ac:dyDescent="0.3">
      <c r="F2099" s="2">
        <v>2094</v>
      </c>
      <c r="G2099" s="12">
        <f ca="1"/>
        <v>423.39364423983852</v>
      </c>
      <c r="H2099" s="12">
        <f ca="1"/>
        <v>0.20268930479469982</v>
      </c>
      <c r="I2099" s="12">
        <v>0.2094</v>
      </c>
    </row>
    <row r="2100" spans="6:9" x14ac:dyDescent="0.3">
      <c r="F2100" s="2">
        <v>2095</v>
      </c>
      <c r="G2100" s="12">
        <f ca="1"/>
        <v>423.39491791586858</v>
      </c>
      <c r="H2100" s="12">
        <f ca="1"/>
        <v>0.20269655598756864</v>
      </c>
      <c r="I2100" s="12">
        <v>0.20949999999999999</v>
      </c>
    </row>
    <row r="2101" spans="6:9" x14ac:dyDescent="0.3">
      <c r="F2101" s="2">
        <v>2096</v>
      </c>
      <c r="G2101" s="12">
        <f ca="1"/>
        <v>423.43299398276804</v>
      </c>
      <c r="H2101" s="12">
        <f ca="1"/>
        <v>0.20291339248017948</v>
      </c>
      <c r="I2101" s="12">
        <v>0.20960000000000001</v>
      </c>
    </row>
    <row r="2102" spans="6:9" x14ac:dyDescent="0.3">
      <c r="F2102" s="2">
        <v>2097</v>
      </c>
      <c r="G2102" s="12">
        <f ca="1"/>
        <v>423.46498433144757</v>
      </c>
      <c r="H2102" s="12">
        <f ca="1"/>
        <v>0.20309566879589463</v>
      </c>
      <c r="I2102" s="12">
        <v>0.2097</v>
      </c>
    </row>
    <row r="2103" spans="6:9" x14ac:dyDescent="0.3">
      <c r="F2103" s="2">
        <v>2098</v>
      </c>
      <c r="G2103" s="12">
        <f ca="1"/>
        <v>423.51227009281735</v>
      </c>
      <c r="H2103" s="12">
        <f ca="1"/>
        <v>0.20336525813093903</v>
      </c>
      <c r="I2103" s="12">
        <v>0.20979999999999999</v>
      </c>
    </row>
    <row r="2104" spans="6:9" x14ac:dyDescent="0.3">
      <c r="F2104" s="2">
        <v>2099</v>
      </c>
      <c r="G2104" s="12">
        <f ca="1"/>
        <v>423.5225357334142</v>
      </c>
      <c r="H2104" s="12">
        <f ca="1"/>
        <v>0.20342381093778253</v>
      </c>
      <c r="I2104" s="12">
        <v>0.2099</v>
      </c>
    </row>
    <row r="2105" spans="6:9" x14ac:dyDescent="0.3">
      <c r="F2105" s="2">
        <v>2100</v>
      </c>
      <c r="G2105" s="12">
        <f ca="1"/>
        <v>423.5262476460627</v>
      </c>
      <c r="H2105" s="12">
        <f ca="1"/>
        <v>0.20344498505785771</v>
      </c>
      <c r="I2105" s="12">
        <v>0.21</v>
      </c>
    </row>
    <row r="2106" spans="6:9" x14ac:dyDescent="0.3">
      <c r="F2106" s="2">
        <v>2101</v>
      </c>
      <c r="G2106" s="12">
        <f ca="1"/>
        <v>423.53047158409771</v>
      </c>
      <c r="H2106" s="12">
        <f ca="1"/>
        <v>0.20346908140730957</v>
      </c>
      <c r="I2106" s="12">
        <v>0.21010000000000001</v>
      </c>
    </row>
    <row r="2107" spans="6:9" x14ac:dyDescent="0.3">
      <c r="F2107" s="2">
        <v>2102</v>
      </c>
      <c r="G2107" s="12">
        <f ca="1"/>
        <v>423.54056277943027</v>
      </c>
      <c r="H2107" s="12">
        <f ca="1"/>
        <v>0.20352665500683065</v>
      </c>
      <c r="I2107" s="12">
        <v>0.2102</v>
      </c>
    </row>
    <row r="2108" spans="6:9" x14ac:dyDescent="0.3">
      <c r="F2108" s="2">
        <v>2103</v>
      </c>
      <c r="G2108" s="12">
        <f ca="1"/>
        <v>423.55573021321163</v>
      </c>
      <c r="H2108" s="12">
        <f ca="1"/>
        <v>0.20361320676254568</v>
      </c>
      <c r="I2108" s="12">
        <v>0.21029999999999999</v>
      </c>
    </row>
    <row r="2109" spans="6:9" x14ac:dyDescent="0.3">
      <c r="F2109" s="2">
        <v>2104</v>
      </c>
      <c r="G2109" s="12">
        <f ca="1"/>
        <v>423.59137545031541</v>
      </c>
      <c r="H2109" s="12">
        <f ca="1"/>
        <v>0.20381669165437205</v>
      </c>
      <c r="I2109" s="12">
        <v>0.2104</v>
      </c>
    </row>
    <row r="2110" spans="6:9" x14ac:dyDescent="0.3">
      <c r="F2110" s="2">
        <v>2105</v>
      </c>
      <c r="G2110" s="12">
        <f ca="1"/>
        <v>423.5940843310571</v>
      </c>
      <c r="H2110" s="12">
        <f ca="1"/>
        <v>0.20383216009176988</v>
      </c>
      <c r="I2110" s="12">
        <v>0.21049999999999999</v>
      </c>
    </row>
    <row r="2111" spans="6:9" x14ac:dyDescent="0.3">
      <c r="F2111" s="2">
        <v>2106</v>
      </c>
      <c r="G2111" s="12">
        <f ca="1"/>
        <v>423.62380846921656</v>
      </c>
      <c r="H2111" s="12">
        <f ca="1"/>
        <v>0.20400193450174131</v>
      </c>
      <c r="I2111" s="12">
        <v>0.21060000000000001</v>
      </c>
    </row>
    <row r="2112" spans="6:9" x14ac:dyDescent="0.3">
      <c r="F2112" s="2">
        <v>2107</v>
      </c>
      <c r="G2112" s="12">
        <f ca="1"/>
        <v>423.64927824295273</v>
      </c>
      <c r="H2112" s="12">
        <f ca="1"/>
        <v>0.20414747002406305</v>
      </c>
      <c r="I2112" s="12">
        <v>0.2107</v>
      </c>
    </row>
    <row r="2113" spans="6:9" x14ac:dyDescent="0.3">
      <c r="F2113" s="2">
        <v>2108</v>
      </c>
      <c r="G2113" s="12">
        <f ca="1"/>
        <v>423.66413565327349</v>
      </c>
      <c r="H2113" s="12">
        <f ca="1"/>
        <v>0.2042323918201597</v>
      </c>
      <c r="I2113" s="12">
        <v>0.21079999999999999</v>
      </c>
    </row>
    <row r="2114" spans="6:9" x14ac:dyDescent="0.3">
      <c r="F2114" s="2">
        <v>2109</v>
      </c>
      <c r="G2114" s="12">
        <f ca="1"/>
        <v>423.71681783907644</v>
      </c>
      <c r="H2114" s="12">
        <f ca="1"/>
        <v>0.20453366533197331</v>
      </c>
      <c r="I2114" s="12">
        <v>0.2109</v>
      </c>
    </row>
    <row r="2115" spans="6:9" x14ac:dyDescent="0.3">
      <c r="F2115" s="2">
        <v>2110</v>
      </c>
      <c r="G2115" s="12">
        <f ca="1"/>
        <v>423.76878472308596</v>
      </c>
      <c r="H2115" s="12">
        <f ca="1"/>
        <v>0.20483108250117263</v>
      </c>
      <c r="I2115" s="12">
        <v>0.21099999999999999</v>
      </c>
    </row>
    <row r="2116" spans="6:9" x14ac:dyDescent="0.3">
      <c r="F2116" s="2">
        <v>2111</v>
      </c>
      <c r="G2116" s="12">
        <f ca="1"/>
        <v>423.7821807994635</v>
      </c>
      <c r="H2116" s="12">
        <f ca="1"/>
        <v>0.20490778869902193</v>
      </c>
      <c r="I2116" s="12">
        <v>0.21110000000000001</v>
      </c>
    </row>
    <row r="2117" spans="6:9" x14ac:dyDescent="0.3">
      <c r="F2117" s="2">
        <v>2112</v>
      </c>
      <c r="G2117" s="12">
        <f ca="1"/>
        <v>423.80230155510748</v>
      </c>
      <c r="H2117" s="12">
        <f ca="1"/>
        <v>0.20502302956548649</v>
      </c>
      <c r="I2117" s="12">
        <v>0.2112</v>
      </c>
    </row>
    <row r="2118" spans="6:9" x14ac:dyDescent="0.3">
      <c r="F2118" s="2">
        <v>2113</v>
      </c>
      <c r="G2118" s="12">
        <f ca="1"/>
        <v>423.8027484844522</v>
      </c>
      <c r="H2118" s="12">
        <f ca="1"/>
        <v>0.20502558973192736</v>
      </c>
      <c r="I2118" s="12">
        <v>0.21129999999999999</v>
      </c>
    </row>
    <row r="2119" spans="6:9" x14ac:dyDescent="0.3">
      <c r="F2119" s="2">
        <v>2114</v>
      </c>
      <c r="G2119" s="12">
        <f ca="1"/>
        <v>423.84916906873457</v>
      </c>
      <c r="H2119" s="12">
        <f ca="1"/>
        <v>0.2052915965397907</v>
      </c>
      <c r="I2119" s="12">
        <v>0.2114</v>
      </c>
    </row>
    <row r="2120" spans="6:9" x14ac:dyDescent="0.3">
      <c r="F2120" s="2">
        <v>2115</v>
      </c>
      <c r="G2120" s="12">
        <f ca="1"/>
        <v>423.85608155013153</v>
      </c>
      <c r="H2120" s="12">
        <f ca="1"/>
        <v>0.20533122342331711</v>
      </c>
      <c r="I2120" s="12">
        <v>0.21149999999999999</v>
      </c>
    </row>
    <row r="2121" spans="6:9" x14ac:dyDescent="0.3">
      <c r="F2121" s="2">
        <v>2116</v>
      </c>
      <c r="G2121" s="12">
        <f ca="1"/>
        <v>423.90760670397708</v>
      </c>
      <c r="H2121" s="12">
        <f ca="1"/>
        <v>0.20562672887519162</v>
      </c>
      <c r="I2121" s="12">
        <v>0.21160000000000001</v>
      </c>
    </row>
    <row r="2122" spans="6:9" x14ac:dyDescent="0.3">
      <c r="F2122" s="2">
        <v>2117</v>
      </c>
      <c r="G2122" s="12">
        <f ca="1"/>
        <v>423.91754998094882</v>
      </c>
      <c r="H2122" s="12">
        <f ca="1"/>
        <v>0.20568378151064198</v>
      </c>
      <c r="I2122" s="12">
        <v>0.2117</v>
      </c>
    </row>
    <row r="2123" spans="6:9" x14ac:dyDescent="0.3">
      <c r="F2123" s="2">
        <v>2118</v>
      </c>
      <c r="G2123" s="12">
        <f ca="1"/>
        <v>423.92861518294455</v>
      </c>
      <c r="H2123" s="12">
        <f ca="1"/>
        <v>0.20574728152489363</v>
      </c>
      <c r="I2123" s="12">
        <v>0.21179999999999999</v>
      </c>
    </row>
    <row r="2124" spans="6:9" x14ac:dyDescent="0.3">
      <c r="F2124" s="2">
        <v>2119</v>
      </c>
      <c r="G2124" s="12">
        <f ca="1"/>
        <v>423.93311821521195</v>
      </c>
      <c r="H2124" s="12">
        <f ca="1"/>
        <v>0.20577312614411195</v>
      </c>
      <c r="I2124" s="12">
        <v>0.21190000000000001</v>
      </c>
    </row>
    <row r="2125" spans="6:9" x14ac:dyDescent="0.3">
      <c r="F2125" s="2">
        <v>2120</v>
      </c>
      <c r="G2125" s="12">
        <f ca="1"/>
        <v>423.99645952949766</v>
      </c>
      <c r="H2125" s="12">
        <f ca="1"/>
        <v>0.20613685061466203</v>
      </c>
      <c r="I2125" s="12">
        <v>0.21199999999999999</v>
      </c>
    </row>
    <row r="2126" spans="6:9" x14ac:dyDescent="0.3">
      <c r="F2126" s="2">
        <v>2121</v>
      </c>
      <c r="G2126" s="12">
        <f ca="1"/>
        <v>424.01468001991236</v>
      </c>
      <c r="H2126" s="12">
        <f ca="1"/>
        <v>0.20624154181711579</v>
      </c>
      <c r="I2126" s="12">
        <v>0.21210000000000001</v>
      </c>
    </row>
    <row r="2127" spans="6:9" x14ac:dyDescent="0.3">
      <c r="F2127" s="2">
        <v>2122</v>
      </c>
      <c r="G2127" s="12">
        <f ca="1"/>
        <v>424.04203186611903</v>
      </c>
      <c r="H2127" s="12">
        <f ca="1"/>
        <v>0.20639875339064778</v>
      </c>
      <c r="I2127" s="12">
        <v>0.2122</v>
      </c>
    </row>
    <row r="2128" spans="6:9" x14ac:dyDescent="0.3">
      <c r="F2128" s="2">
        <v>2123</v>
      </c>
      <c r="G2128" s="12">
        <f ca="1"/>
        <v>424.0590615218</v>
      </c>
      <c r="H2128" s="12">
        <f ca="1"/>
        <v>0.20649666800741071</v>
      </c>
      <c r="I2128" s="12">
        <v>0.21229999999999999</v>
      </c>
    </row>
    <row r="2129" spans="6:9" x14ac:dyDescent="0.3">
      <c r="F2129" s="2">
        <v>2124</v>
      </c>
      <c r="G2129" s="12">
        <f ca="1"/>
        <v>424.07459446466441</v>
      </c>
      <c r="H2129" s="12">
        <f ca="1"/>
        <v>0.20658599873000102</v>
      </c>
      <c r="I2129" s="12">
        <v>0.21240000000000001</v>
      </c>
    </row>
    <row r="2130" spans="6:9" x14ac:dyDescent="0.3">
      <c r="F2130" s="2">
        <v>2125</v>
      </c>
      <c r="G2130" s="12">
        <f ca="1"/>
        <v>424.08284116540779</v>
      </c>
      <c r="H2130" s="12">
        <f ca="1"/>
        <v>0.20663343432010275</v>
      </c>
      <c r="I2130" s="12">
        <v>0.21249999999999999</v>
      </c>
    </row>
    <row r="2131" spans="6:9" x14ac:dyDescent="0.3">
      <c r="F2131" s="2">
        <v>2126</v>
      </c>
      <c r="G2131" s="12">
        <f ca="1"/>
        <v>424.10017613703411</v>
      </c>
      <c r="H2131" s="12">
        <f ca="1"/>
        <v>0.2067331652755548</v>
      </c>
      <c r="I2131" s="12">
        <v>0.21260000000000001</v>
      </c>
    </row>
    <row r="2132" spans="6:9" x14ac:dyDescent="0.3">
      <c r="F2132" s="2">
        <v>2127</v>
      </c>
      <c r="G2132" s="12">
        <f ca="1"/>
        <v>424.10213151166363</v>
      </c>
      <c r="H2132" s="12">
        <f ca="1"/>
        <v>0.20674441648522926</v>
      </c>
      <c r="I2132" s="12">
        <v>0.2127</v>
      </c>
    </row>
    <row r="2133" spans="6:9" x14ac:dyDescent="0.3">
      <c r="F2133" s="2">
        <v>2128</v>
      </c>
      <c r="G2133" s="12">
        <f ca="1"/>
        <v>424.10789967871835</v>
      </c>
      <c r="H2133" s="12">
        <f ca="1"/>
        <v>0.20677760838033973</v>
      </c>
      <c r="I2133" s="12">
        <v>0.21279999999999999</v>
      </c>
    </row>
    <row r="2134" spans="6:9" x14ac:dyDescent="0.3">
      <c r="F2134" s="2">
        <v>2129</v>
      </c>
      <c r="G2134" s="12">
        <f ca="1"/>
        <v>424.11520339647257</v>
      </c>
      <c r="H2134" s="12">
        <f ca="1"/>
        <v>0.20681964042038969</v>
      </c>
      <c r="I2134" s="12">
        <v>0.21290000000000001</v>
      </c>
    </row>
    <row r="2135" spans="6:9" x14ac:dyDescent="0.3">
      <c r="F2135" s="2">
        <v>2130</v>
      </c>
      <c r="G2135" s="12">
        <f ca="1"/>
        <v>424.12341309391007</v>
      </c>
      <c r="H2135" s="12">
        <f ca="1"/>
        <v>0.20686689172361336</v>
      </c>
      <c r="I2135" s="12">
        <v>0.21299999999999999</v>
      </c>
    </row>
    <row r="2136" spans="6:9" x14ac:dyDescent="0.3">
      <c r="F2136" s="2">
        <v>2131</v>
      </c>
      <c r="G2136" s="12">
        <f ca="1"/>
        <v>424.13646956526577</v>
      </c>
      <c r="H2136" s="12">
        <f ca="1"/>
        <v>0.20694205075781411</v>
      </c>
      <c r="I2136" s="12">
        <v>0.21310000000000001</v>
      </c>
    </row>
    <row r="2137" spans="6:9" x14ac:dyDescent="0.3">
      <c r="F2137" s="2">
        <v>2132</v>
      </c>
      <c r="G2137" s="12">
        <f ca="1"/>
        <v>424.13842887495974</v>
      </c>
      <c r="H2137" s="12">
        <f ca="1"/>
        <v>0.20695333070265898</v>
      </c>
      <c r="I2137" s="12">
        <v>0.2132</v>
      </c>
    </row>
    <row r="2138" spans="6:9" x14ac:dyDescent="0.3">
      <c r="F2138" s="2">
        <v>2133</v>
      </c>
      <c r="G2138" s="12">
        <f ca="1"/>
        <v>424.14954233524747</v>
      </c>
      <c r="H2138" s="12">
        <f ca="1"/>
        <v>0.20701731824376612</v>
      </c>
      <c r="I2138" s="12">
        <v>0.21329999999999999</v>
      </c>
    </row>
    <row r="2139" spans="6:9" x14ac:dyDescent="0.3">
      <c r="F2139" s="2">
        <v>2134</v>
      </c>
      <c r="G2139" s="12">
        <f ca="1"/>
        <v>424.20891148826064</v>
      </c>
      <c r="H2139" s="12">
        <f ca="1"/>
        <v>0.20735932486573766</v>
      </c>
      <c r="I2139" s="12">
        <v>0.21340000000000001</v>
      </c>
    </row>
    <row r="2140" spans="6:9" x14ac:dyDescent="0.3">
      <c r="F2140" s="2">
        <v>2135</v>
      </c>
      <c r="G2140" s="12">
        <f ca="1"/>
        <v>424.20926360653868</v>
      </c>
      <c r="H2140" s="12">
        <f ca="1"/>
        <v>0.20736135420601698</v>
      </c>
      <c r="I2140" s="12">
        <v>0.2135</v>
      </c>
    </row>
    <row r="2141" spans="6:9" x14ac:dyDescent="0.3">
      <c r="F2141" s="2">
        <v>2136</v>
      </c>
      <c r="G2141" s="12">
        <f ca="1"/>
        <v>424.22668299518898</v>
      </c>
      <c r="H2141" s="12">
        <f ca="1"/>
        <v>0.20746175947501763</v>
      </c>
      <c r="I2141" s="12">
        <v>0.21360000000000001</v>
      </c>
    </row>
    <row r="2142" spans="6:9" x14ac:dyDescent="0.3">
      <c r="F2142" s="2">
        <v>2137</v>
      </c>
      <c r="G2142" s="12">
        <f ca="1"/>
        <v>424.23771471360232</v>
      </c>
      <c r="H2142" s="12">
        <f ca="1"/>
        <v>0.20752535967056335</v>
      </c>
      <c r="I2142" s="12">
        <v>0.2137</v>
      </c>
    </row>
    <row r="2143" spans="6:9" x14ac:dyDescent="0.3">
      <c r="F2143" s="2">
        <v>2138</v>
      </c>
      <c r="G2143" s="12">
        <f ca="1"/>
        <v>424.25266493142033</v>
      </c>
      <c r="H2143" s="12">
        <f ca="1"/>
        <v>0.20761156745825463</v>
      </c>
      <c r="I2143" s="12">
        <v>0.21379999999999999</v>
      </c>
    </row>
    <row r="2144" spans="6:9" x14ac:dyDescent="0.3">
      <c r="F2144" s="2">
        <v>2139</v>
      </c>
      <c r="G2144" s="12">
        <f ca="1"/>
        <v>424.25554603476303</v>
      </c>
      <c r="H2144" s="12">
        <f ca="1"/>
        <v>0.20762818302809111</v>
      </c>
      <c r="I2144" s="12">
        <v>0.21390000000000001</v>
      </c>
    </row>
    <row r="2145" spans="6:9" x14ac:dyDescent="0.3">
      <c r="F2145" s="2">
        <v>2140</v>
      </c>
      <c r="G2145" s="12">
        <f ca="1"/>
        <v>424.26516806398945</v>
      </c>
      <c r="H2145" s="12">
        <f ca="1"/>
        <v>0.20768367923884867</v>
      </c>
      <c r="I2145" s="12">
        <v>0.214</v>
      </c>
    </row>
    <row r="2146" spans="6:9" x14ac:dyDescent="0.3">
      <c r="F2146" s="2">
        <v>2141</v>
      </c>
      <c r="G2146" s="12">
        <f ca="1"/>
        <v>424.26816927887114</v>
      </c>
      <c r="H2146" s="12">
        <f ca="1"/>
        <v>0.20770099072631409</v>
      </c>
      <c r="I2146" s="12">
        <v>0.21410000000000001</v>
      </c>
    </row>
    <row r="2147" spans="6:9" x14ac:dyDescent="0.3">
      <c r="F2147" s="2">
        <v>2142</v>
      </c>
      <c r="G2147" s="12">
        <f ca="1"/>
        <v>424.29223177256915</v>
      </c>
      <c r="H2147" s="12">
        <f ca="1"/>
        <v>0.20783981487536068</v>
      </c>
      <c r="I2147" s="12">
        <v>0.2142</v>
      </c>
    </row>
    <row r="2148" spans="6:9" x14ac:dyDescent="0.3">
      <c r="F2148" s="2">
        <v>2143</v>
      </c>
      <c r="G2148" s="12">
        <f ca="1"/>
        <v>424.30278179775161</v>
      </c>
      <c r="H2148" s="12">
        <f ca="1"/>
        <v>0.20790069691916396</v>
      </c>
      <c r="I2148" s="12">
        <v>0.21429999999999999</v>
      </c>
    </row>
    <row r="2149" spans="6:9" x14ac:dyDescent="0.3">
      <c r="F2149" s="2">
        <v>2144</v>
      </c>
      <c r="G2149" s="12">
        <f ca="1"/>
        <v>424.32595386271117</v>
      </c>
      <c r="H2149" s="12">
        <f ca="1"/>
        <v>0.2080344515672794</v>
      </c>
      <c r="I2149" s="12">
        <v>0.21440000000000001</v>
      </c>
    </row>
    <row r="2150" spans="6:9" x14ac:dyDescent="0.3">
      <c r="F2150" s="2">
        <v>2145</v>
      </c>
      <c r="G2150" s="12">
        <f ca="1"/>
        <v>424.3642244787244</v>
      </c>
      <c r="H2150" s="12">
        <f ca="1"/>
        <v>0.20825545906366408</v>
      </c>
      <c r="I2150" s="12">
        <v>0.2145</v>
      </c>
    </row>
    <row r="2151" spans="6:9" x14ac:dyDescent="0.3">
      <c r="F2151" s="2">
        <v>2146</v>
      </c>
      <c r="G2151" s="12">
        <f ca="1"/>
        <v>424.3706255077372</v>
      </c>
      <c r="H2151" s="12">
        <f ca="1"/>
        <v>0.20829243632723707</v>
      </c>
      <c r="I2151" s="12">
        <v>0.21460000000000001</v>
      </c>
    </row>
    <row r="2152" spans="6:9" x14ac:dyDescent="0.3">
      <c r="F2152" s="2">
        <v>2147</v>
      </c>
      <c r="G2152" s="12">
        <f ca="1"/>
        <v>424.38331632973484</v>
      </c>
      <c r="H2152" s="12">
        <f ca="1"/>
        <v>0.20836575861221374</v>
      </c>
      <c r="I2152" s="12">
        <v>0.2147</v>
      </c>
    </row>
    <row r="2153" spans="6:9" x14ac:dyDescent="0.3">
      <c r="F2153" s="2">
        <v>2148</v>
      </c>
      <c r="G2153" s="12">
        <f ca="1"/>
        <v>424.40098888684747</v>
      </c>
      <c r="H2153" s="12">
        <f ca="1"/>
        <v>0.20846788618993517</v>
      </c>
      <c r="I2153" s="12">
        <v>0.21479999999999999</v>
      </c>
    </row>
    <row r="2154" spans="6:9" x14ac:dyDescent="0.3">
      <c r="F2154" s="2">
        <v>2149</v>
      </c>
      <c r="G2154" s="12">
        <f ca="1"/>
        <v>424.4210608650215</v>
      </c>
      <c r="H2154" s="12">
        <f ca="1"/>
        <v>0.20858391205928134</v>
      </c>
      <c r="I2154" s="12">
        <v>0.21490000000000001</v>
      </c>
    </row>
    <row r="2155" spans="6:9" x14ac:dyDescent="0.3">
      <c r="F2155" s="2">
        <v>2150</v>
      </c>
      <c r="G2155" s="12">
        <f ca="1"/>
        <v>424.42844510600338</v>
      </c>
      <c r="H2155" s="12">
        <f ca="1"/>
        <v>0.20862660523956172</v>
      </c>
      <c r="I2155" s="12">
        <v>0.215</v>
      </c>
    </row>
    <row r="2156" spans="6:9" x14ac:dyDescent="0.3">
      <c r="F2156" s="2">
        <v>2151</v>
      </c>
      <c r="G2156" s="12">
        <f ca="1"/>
        <v>424.45112177741805</v>
      </c>
      <c r="H2156" s="12">
        <f ca="1"/>
        <v>0.20875774314664769</v>
      </c>
      <c r="I2156" s="12">
        <v>0.21510000000000001</v>
      </c>
    </row>
    <row r="2157" spans="6:9" x14ac:dyDescent="0.3">
      <c r="F2157" s="2">
        <v>2152</v>
      </c>
      <c r="G2157" s="12">
        <f ca="1"/>
        <v>424.45503496431297</v>
      </c>
      <c r="H2157" s="12">
        <f ca="1"/>
        <v>0.20878037732199492</v>
      </c>
      <c r="I2157" s="12">
        <v>0.2152</v>
      </c>
    </row>
    <row r="2158" spans="6:9" x14ac:dyDescent="0.3">
      <c r="F2158" s="2">
        <v>2153</v>
      </c>
      <c r="G2158" s="12">
        <f ca="1"/>
        <v>424.4553083446292</v>
      </c>
      <c r="H2158" s="12">
        <f ca="1"/>
        <v>0.20878195862366622</v>
      </c>
      <c r="I2158" s="12">
        <v>0.21529999999999999</v>
      </c>
    </row>
    <row r="2159" spans="6:9" x14ac:dyDescent="0.3">
      <c r="F2159" s="2">
        <v>2154</v>
      </c>
      <c r="G2159" s="12">
        <f ca="1"/>
        <v>424.45764013648102</v>
      </c>
      <c r="H2159" s="12">
        <f ca="1"/>
        <v>0.20879544656314017</v>
      </c>
      <c r="I2159" s="12">
        <v>0.21540000000000001</v>
      </c>
    </row>
    <row r="2160" spans="6:9" x14ac:dyDescent="0.3">
      <c r="F2160" s="2">
        <v>2155</v>
      </c>
      <c r="G2160" s="12">
        <f ca="1"/>
        <v>424.53739270025784</v>
      </c>
      <c r="H2160" s="12">
        <f ca="1"/>
        <v>0.20925704365526829</v>
      </c>
      <c r="I2160" s="12">
        <v>0.2155</v>
      </c>
    </row>
    <row r="2161" spans="6:9" x14ac:dyDescent="0.3">
      <c r="F2161" s="2">
        <v>2156</v>
      </c>
      <c r="G2161" s="12">
        <f ca="1"/>
        <v>424.54066407699065</v>
      </c>
      <c r="H2161" s="12">
        <f ca="1"/>
        <v>0.20927598951384938</v>
      </c>
      <c r="I2161" s="12">
        <v>0.21560000000000001</v>
      </c>
    </row>
    <row r="2162" spans="6:9" x14ac:dyDescent="0.3">
      <c r="F2162" s="2">
        <v>2157</v>
      </c>
      <c r="G2162" s="12">
        <f ca="1"/>
        <v>424.55917035450597</v>
      </c>
      <c r="H2162" s="12">
        <f ca="1"/>
        <v>0.20938318397252853</v>
      </c>
      <c r="I2162" s="12">
        <v>0.2157</v>
      </c>
    </row>
    <row r="2163" spans="6:9" x14ac:dyDescent="0.3">
      <c r="F2163" s="2">
        <v>2158</v>
      </c>
      <c r="G2163" s="12">
        <f ca="1"/>
        <v>424.55923905832481</v>
      </c>
      <c r="H2163" s="12">
        <f ca="1"/>
        <v>0.20938358198202667</v>
      </c>
      <c r="I2163" s="12">
        <v>0.21579999999999999</v>
      </c>
    </row>
    <row r="2164" spans="6:9" x14ac:dyDescent="0.3">
      <c r="F2164" s="2">
        <v>2159</v>
      </c>
      <c r="G2164" s="12">
        <f ca="1"/>
        <v>424.56957535639265</v>
      </c>
      <c r="H2164" s="12">
        <f ca="1"/>
        <v>0.20944346598025129</v>
      </c>
      <c r="I2164" s="12">
        <v>0.21590000000000001</v>
      </c>
    </row>
    <row r="2165" spans="6:9" x14ac:dyDescent="0.3">
      <c r="F2165" s="2">
        <v>2160</v>
      </c>
      <c r="G2165" s="12">
        <f ca="1"/>
        <v>424.57199244459127</v>
      </c>
      <c r="H2165" s="12">
        <f ca="1"/>
        <v>0.20945747084620833</v>
      </c>
      <c r="I2165" s="12">
        <v>0.216</v>
      </c>
    </row>
    <row r="2166" spans="6:9" x14ac:dyDescent="0.3">
      <c r="F2166" s="2">
        <v>2161</v>
      </c>
      <c r="G2166" s="12">
        <f ca="1"/>
        <v>424.57303231204139</v>
      </c>
      <c r="H2166" s="12">
        <f ca="1"/>
        <v>0.20946349610176618</v>
      </c>
      <c r="I2166" s="12">
        <v>0.21609999999999999</v>
      </c>
    </row>
    <row r="2167" spans="6:9" x14ac:dyDescent="0.3">
      <c r="F2167" s="2">
        <v>2162</v>
      </c>
      <c r="G2167" s="12">
        <f ca="1"/>
        <v>424.57593738555283</v>
      </c>
      <c r="H2167" s="12">
        <f ca="1"/>
        <v>0.20948032932177832</v>
      </c>
      <c r="I2167" s="12">
        <v>0.2162</v>
      </c>
    </row>
    <row r="2168" spans="6:9" x14ac:dyDescent="0.3">
      <c r="F2168" s="2">
        <v>2163</v>
      </c>
      <c r="G2168" s="12">
        <f ca="1"/>
        <v>424.6220224960507</v>
      </c>
      <c r="H2168" s="12">
        <f ca="1"/>
        <v>0.20974746194616398</v>
      </c>
      <c r="I2168" s="12">
        <v>0.21629999999999999</v>
      </c>
    </row>
    <row r="2169" spans="6:9" x14ac:dyDescent="0.3">
      <c r="F2169" s="2">
        <v>2164</v>
      </c>
      <c r="G2169" s="12">
        <f ca="1"/>
        <v>424.67720727607673</v>
      </c>
      <c r="H2169" s="12">
        <f ca="1"/>
        <v>0.21006757855865657</v>
      </c>
      <c r="I2169" s="12">
        <v>0.21640000000000001</v>
      </c>
    </row>
    <row r="2170" spans="6:9" x14ac:dyDescent="0.3">
      <c r="F2170" s="2">
        <v>2165</v>
      </c>
      <c r="G2170" s="12">
        <f ca="1"/>
        <v>424.68447355658043</v>
      </c>
      <c r="H2170" s="12">
        <f ca="1"/>
        <v>0.21010974818693745</v>
      </c>
      <c r="I2170" s="12">
        <v>0.2165</v>
      </c>
    </row>
    <row r="2171" spans="6:9" x14ac:dyDescent="0.3">
      <c r="F2171" s="2">
        <v>2166</v>
      </c>
      <c r="G2171" s="12">
        <f ca="1"/>
        <v>424.71085261455681</v>
      </c>
      <c r="H2171" s="12">
        <f ca="1"/>
        <v>0.21026287592615164</v>
      </c>
      <c r="I2171" s="12">
        <v>0.21659999999999999</v>
      </c>
    </row>
    <row r="2172" spans="6:9" x14ac:dyDescent="0.3">
      <c r="F2172" s="2">
        <v>2167</v>
      </c>
      <c r="G2172" s="12">
        <f ca="1"/>
        <v>424.73583621345574</v>
      </c>
      <c r="H2172" s="12">
        <f ca="1"/>
        <v>0.21040795767979112</v>
      </c>
      <c r="I2172" s="12">
        <v>0.2167</v>
      </c>
    </row>
    <row r="2173" spans="6:9" x14ac:dyDescent="0.3">
      <c r="F2173" s="2">
        <v>2168</v>
      </c>
      <c r="G2173" s="12">
        <f ca="1"/>
        <v>424.75185341315705</v>
      </c>
      <c r="H2173" s="12">
        <f ca="1"/>
        <v>0.21050099872592642</v>
      </c>
      <c r="I2173" s="12">
        <v>0.21679999999999999</v>
      </c>
    </row>
    <row r="2174" spans="6:9" x14ac:dyDescent="0.3">
      <c r="F2174" s="2">
        <v>2169</v>
      </c>
      <c r="G2174" s="12">
        <f ca="1"/>
        <v>424.77734717390211</v>
      </c>
      <c r="H2174" s="12">
        <f ca="1"/>
        <v>0.21064913234555713</v>
      </c>
      <c r="I2174" s="12">
        <v>0.21690000000000001</v>
      </c>
    </row>
    <row r="2175" spans="6:9" x14ac:dyDescent="0.3">
      <c r="F2175" s="2">
        <v>2170</v>
      </c>
      <c r="G2175" s="12">
        <f ca="1"/>
        <v>424.8005131703955</v>
      </c>
      <c r="H2175" s="12">
        <f ca="1"/>
        <v>0.21078378813717277</v>
      </c>
      <c r="I2175" s="12">
        <v>0.217</v>
      </c>
    </row>
    <row r="2176" spans="6:9" x14ac:dyDescent="0.3">
      <c r="F2176" s="2">
        <v>2171</v>
      </c>
      <c r="G2176" s="12">
        <f ca="1"/>
        <v>424.81421167560416</v>
      </c>
      <c r="H2176" s="12">
        <f ca="1"/>
        <v>0.21086343415600861</v>
      </c>
      <c r="I2176" s="12">
        <v>0.21709999999999999</v>
      </c>
    </row>
    <row r="2177" spans="6:9" x14ac:dyDescent="0.3">
      <c r="F2177" s="2">
        <v>2172</v>
      </c>
      <c r="G2177" s="12">
        <f ca="1"/>
        <v>424.82066235078923</v>
      </c>
      <c r="H2177" s="12">
        <f ca="1"/>
        <v>0.21090094526491976</v>
      </c>
      <c r="I2177" s="12">
        <v>0.2172</v>
      </c>
    </row>
    <row r="2178" spans="6:9" x14ac:dyDescent="0.3">
      <c r="F2178" s="2">
        <v>2173</v>
      </c>
      <c r="G2178" s="12">
        <f ca="1"/>
        <v>424.82198283463424</v>
      </c>
      <c r="H2178" s="12">
        <f ca="1"/>
        <v>0.21090862440228691</v>
      </c>
      <c r="I2178" s="12">
        <v>0.21729999999999999</v>
      </c>
    </row>
    <row r="2179" spans="6:9" x14ac:dyDescent="0.3">
      <c r="F2179" s="2">
        <v>2174</v>
      </c>
      <c r="G2179" s="12">
        <f ca="1"/>
        <v>424.84307915839861</v>
      </c>
      <c r="H2179" s="12">
        <f ca="1"/>
        <v>0.21103132794833115</v>
      </c>
      <c r="I2179" s="12">
        <v>0.21740000000000001</v>
      </c>
    </row>
    <row r="2180" spans="6:9" x14ac:dyDescent="0.3">
      <c r="F2180" s="2">
        <v>2175</v>
      </c>
      <c r="G2180" s="12">
        <f ca="1"/>
        <v>424.84685204048162</v>
      </c>
      <c r="H2180" s="12">
        <f ca="1"/>
        <v>0.21105327631939455</v>
      </c>
      <c r="I2180" s="12">
        <v>0.2175</v>
      </c>
    </row>
    <row r="2181" spans="6:9" x14ac:dyDescent="0.3">
      <c r="F2181" s="2">
        <v>2176</v>
      </c>
      <c r="G2181" s="12">
        <f ca="1"/>
        <v>424.86303845483405</v>
      </c>
      <c r="H2181" s="12">
        <f ca="1"/>
        <v>0.21114745289152431</v>
      </c>
      <c r="I2181" s="12">
        <v>0.21759999999999999</v>
      </c>
    </row>
    <row r="2182" spans="6:9" x14ac:dyDescent="0.3">
      <c r="F2182" s="2">
        <v>2177</v>
      </c>
      <c r="G2182" s="12">
        <f ca="1"/>
        <v>424.88097692832434</v>
      </c>
      <c r="H2182" s="12">
        <f ca="1"/>
        <v>0.21125184932427138</v>
      </c>
      <c r="I2182" s="12">
        <v>0.2177</v>
      </c>
    </row>
    <row r="2183" spans="6:9" x14ac:dyDescent="0.3">
      <c r="F2183" s="2">
        <v>2178</v>
      </c>
      <c r="G2183" s="12">
        <f ca="1"/>
        <v>424.91546284808828</v>
      </c>
      <c r="H2183" s="12">
        <f ca="1"/>
        <v>0.21145262343936669</v>
      </c>
      <c r="I2183" s="12">
        <v>0.21779999999999999</v>
      </c>
    </row>
    <row r="2184" spans="6:9" x14ac:dyDescent="0.3">
      <c r="F2184" s="2">
        <v>2179</v>
      </c>
      <c r="G2184" s="12">
        <f ca="1"/>
        <v>424.91836381572193</v>
      </c>
      <c r="H2184" s="12">
        <f ca="1"/>
        <v>0.21146951722239835</v>
      </c>
      <c r="I2184" s="12">
        <v>0.21790000000000001</v>
      </c>
    </row>
    <row r="2185" spans="6:9" x14ac:dyDescent="0.3">
      <c r="F2185" s="2">
        <v>2180</v>
      </c>
      <c r="G2185" s="12">
        <f ca="1"/>
        <v>424.91861714842219</v>
      </c>
      <c r="H2185" s="12">
        <f ca="1"/>
        <v>0.21147099253904764</v>
      </c>
      <c r="I2185" s="12">
        <v>0.218</v>
      </c>
    </row>
    <row r="2186" spans="6:9" x14ac:dyDescent="0.3">
      <c r="F2186" s="2">
        <v>2181</v>
      </c>
      <c r="G2186" s="12">
        <f ca="1"/>
        <v>424.93386079453091</v>
      </c>
      <c r="H2186" s="12">
        <f ca="1"/>
        <v>0.21155977594200087</v>
      </c>
      <c r="I2186" s="12">
        <v>0.21809999999999999</v>
      </c>
    </row>
    <row r="2187" spans="6:9" x14ac:dyDescent="0.3">
      <c r="F2187" s="2">
        <v>2182</v>
      </c>
      <c r="G2187" s="12">
        <f ca="1"/>
        <v>424.93965545868082</v>
      </c>
      <c r="H2187" s="12">
        <f ca="1"/>
        <v>0.21159353090374233</v>
      </c>
      <c r="I2187" s="12">
        <v>0.21820000000000001</v>
      </c>
    </row>
    <row r="2188" spans="6:9" x14ac:dyDescent="0.3">
      <c r="F2188" s="2">
        <v>2183</v>
      </c>
      <c r="G2188" s="12">
        <f ca="1"/>
        <v>424.9462102233457</v>
      </c>
      <c r="H2188" s="12">
        <f ca="1"/>
        <v>0.21163171701493844</v>
      </c>
      <c r="I2188" s="12">
        <v>0.21829999999999999</v>
      </c>
    </row>
    <row r="2189" spans="6:9" x14ac:dyDescent="0.3">
      <c r="F2189" s="2">
        <v>2184</v>
      </c>
      <c r="G2189" s="12">
        <f ca="1"/>
        <v>424.95567425237311</v>
      </c>
      <c r="H2189" s="12">
        <f ca="1"/>
        <v>0.21168685805362367</v>
      </c>
      <c r="I2189" s="12">
        <v>0.21840000000000001</v>
      </c>
    </row>
    <row r="2190" spans="6:9" x14ac:dyDescent="0.3">
      <c r="F2190" s="2">
        <v>2185</v>
      </c>
      <c r="G2190" s="12">
        <f ca="1"/>
        <v>425.04285788984032</v>
      </c>
      <c r="H2190" s="12">
        <f ca="1"/>
        <v>0.21219517966125359</v>
      </c>
      <c r="I2190" s="12">
        <v>0.2185</v>
      </c>
    </row>
    <row r="2191" spans="6:9" x14ac:dyDescent="0.3">
      <c r="F2191" s="2">
        <v>2186</v>
      </c>
      <c r="G2191" s="12">
        <f ca="1"/>
        <v>425.06762243033677</v>
      </c>
      <c r="H2191" s="12">
        <f ca="1"/>
        <v>0.21233968581028434</v>
      </c>
      <c r="I2191" s="12">
        <v>0.21859999999999999</v>
      </c>
    </row>
    <row r="2192" spans="6:9" x14ac:dyDescent="0.3">
      <c r="F2192" s="2">
        <v>2187</v>
      </c>
      <c r="G2192" s="12">
        <f ca="1"/>
        <v>425.06922605295199</v>
      </c>
      <c r="H2192" s="12">
        <f ca="1"/>
        <v>0.21234904506263402</v>
      </c>
      <c r="I2192" s="12">
        <v>0.21870000000000001</v>
      </c>
    </row>
    <row r="2193" spans="6:9" x14ac:dyDescent="0.3">
      <c r="F2193" s="2">
        <v>2188</v>
      </c>
      <c r="G2193" s="12">
        <f ca="1"/>
        <v>425.09064907555126</v>
      </c>
      <c r="H2193" s="12">
        <f ca="1"/>
        <v>0.21247409748892543</v>
      </c>
      <c r="I2193" s="12">
        <v>0.21879999999999999</v>
      </c>
    </row>
    <row r="2194" spans="6:9" x14ac:dyDescent="0.3">
      <c r="F2194" s="2">
        <v>2189</v>
      </c>
      <c r="G2194" s="12">
        <f ca="1"/>
        <v>425.11156422528609</v>
      </c>
      <c r="H2194" s="12">
        <f ca="1"/>
        <v>0.21259622271974579</v>
      </c>
      <c r="I2194" s="12">
        <v>0.21890000000000001</v>
      </c>
    </row>
    <row r="2195" spans="6:9" x14ac:dyDescent="0.3">
      <c r="F2195" s="2">
        <v>2190</v>
      </c>
      <c r="G2195" s="12">
        <f ca="1"/>
        <v>425.12971911772621</v>
      </c>
      <c r="H2195" s="12">
        <f ca="1"/>
        <v>0.21270226054196353</v>
      </c>
      <c r="I2195" s="12">
        <v>0.219</v>
      </c>
    </row>
    <row r="2196" spans="6:9" x14ac:dyDescent="0.3">
      <c r="F2196" s="2">
        <v>2191</v>
      </c>
      <c r="G2196" s="12">
        <f ca="1"/>
        <v>425.19774972939399</v>
      </c>
      <c r="H2196" s="12">
        <f ca="1"/>
        <v>0.21309985643933946</v>
      </c>
      <c r="I2196" s="12">
        <v>0.21909999999999999</v>
      </c>
    </row>
    <row r="2197" spans="6:9" x14ac:dyDescent="0.3">
      <c r="F2197" s="2">
        <v>2192</v>
      </c>
      <c r="G2197" s="12">
        <f ca="1"/>
        <v>425.19958090708849</v>
      </c>
      <c r="H2197" s="12">
        <f ca="1"/>
        <v>0.21311056391197422</v>
      </c>
      <c r="I2197" s="12">
        <v>0.21920000000000001</v>
      </c>
    </row>
    <row r="2198" spans="6:9" x14ac:dyDescent="0.3">
      <c r="F2198" s="2">
        <v>2193</v>
      </c>
      <c r="G2198" s="12">
        <f ca="1"/>
        <v>425.20121026798034</v>
      </c>
      <c r="H2198" s="12">
        <f ca="1"/>
        <v>0.21312009153600511</v>
      </c>
      <c r="I2198" s="12">
        <v>0.21929999999999999</v>
      </c>
    </row>
    <row r="2199" spans="6:9" x14ac:dyDescent="0.3">
      <c r="F2199" s="2">
        <v>2194</v>
      </c>
      <c r="G2199" s="12">
        <f ca="1"/>
        <v>425.27059610450641</v>
      </c>
      <c r="H2199" s="12">
        <f ca="1"/>
        <v>0.21352603023115002</v>
      </c>
      <c r="I2199" s="12">
        <v>0.21940000000000001</v>
      </c>
    </row>
    <row r="2200" spans="6:9" x14ac:dyDescent="0.3">
      <c r="F2200" s="2">
        <v>2195</v>
      </c>
      <c r="G2200" s="12">
        <f ca="1"/>
        <v>425.27912103636356</v>
      </c>
      <c r="H2200" s="12">
        <f ca="1"/>
        <v>0.21357593294856364</v>
      </c>
      <c r="I2200" s="12">
        <v>0.2195</v>
      </c>
    </row>
    <row r="2201" spans="6:9" x14ac:dyDescent="0.3">
      <c r="F2201" s="2">
        <v>2196</v>
      </c>
      <c r="G2201" s="12">
        <f ca="1"/>
        <v>425.31345070848272</v>
      </c>
      <c r="H2201" s="12">
        <f ca="1"/>
        <v>0.2137769518165579</v>
      </c>
      <c r="I2201" s="12">
        <v>0.21959999999999999</v>
      </c>
    </row>
    <row r="2202" spans="6:9" x14ac:dyDescent="0.3">
      <c r="F2202" s="2">
        <v>2197</v>
      </c>
      <c r="G2202" s="12">
        <f ca="1"/>
        <v>425.31531397111064</v>
      </c>
      <c r="H2202" s="12">
        <f ca="1"/>
        <v>0.2137878650704387</v>
      </c>
      <c r="I2202" s="12">
        <v>0.21970000000000001</v>
      </c>
    </row>
    <row r="2203" spans="6:9" x14ac:dyDescent="0.3">
      <c r="F2203" s="2">
        <v>2198</v>
      </c>
      <c r="G2203" s="12">
        <f ca="1"/>
        <v>425.31613311645583</v>
      </c>
      <c r="H2203" s="12">
        <f ca="1"/>
        <v>0.21379266295203911</v>
      </c>
      <c r="I2203" s="12">
        <v>0.2198</v>
      </c>
    </row>
    <row r="2204" spans="6:9" x14ac:dyDescent="0.3">
      <c r="F2204" s="2">
        <v>2199</v>
      </c>
      <c r="G2204" s="12">
        <f ca="1"/>
        <v>425.31735554256687</v>
      </c>
      <c r="H2204" s="12">
        <f ca="1"/>
        <v>0.21379982302667533</v>
      </c>
      <c r="I2204" s="12">
        <v>0.21990000000000001</v>
      </c>
    </row>
    <row r="2205" spans="6:9" x14ac:dyDescent="0.3">
      <c r="F2205" s="2">
        <v>2200</v>
      </c>
      <c r="G2205" s="12">
        <f ca="1"/>
        <v>425.33436150294932</v>
      </c>
      <c r="H2205" s="12">
        <f ca="1"/>
        <v>0.21389944450565693</v>
      </c>
      <c r="I2205" s="12">
        <v>0.22</v>
      </c>
    </row>
    <row r="2206" spans="6:9" x14ac:dyDescent="0.3">
      <c r="F2206" s="2">
        <v>2201</v>
      </c>
      <c r="G2206" s="12">
        <f ca="1"/>
        <v>425.33599344068597</v>
      </c>
      <c r="H2206" s="12">
        <f ca="1"/>
        <v>0.21390900573117783</v>
      </c>
      <c r="I2206" s="12">
        <v>0.22009999999999999</v>
      </c>
    </row>
    <row r="2207" spans="6:9" x14ac:dyDescent="0.3">
      <c r="F2207" s="2">
        <v>2202</v>
      </c>
      <c r="G2207" s="12">
        <f ca="1"/>
        <v>425.33752505430584</v>
      </c>
      <c r="H2207" s="12">
        <f ca="1"/>
        <v>0.21391797937992107</v>
      </c>
      <c r="I2207" s="12">
        <v>0.22020000000000001</v>
      </c>
    </row>
    <row r="2208" spans="6:9" x14ac:dyDescent="0.3">
      <c r="F2208" s="2">
        <v>2203</v>
      </c>
      <c r="G2208" s="12">
        <f ca="1"/>
        <v>425.38323639853036</v>
      </c>
      <c r="H2208" s="12">
        <f ca="1"/>
        <v>0.21418589075837755</v>
      </c>
      <c r="I2208" s="12">
        <v>0.2203</v>
      </c>
    </row>
    <row r="2209" spans="6:9" x14ac:dyDescent="0.3">
      <c r="F2209" s="2">
        <v>2204</v>
      </c>
      <c r="G2209" s="12">
        <f ca="1"/>
        <v>425.40206554920201</v>
      </c>
      <c r="H2209" s="12">
        <f ca="1"/>
        <v>0.2142962983682217</v>
      </c>
      <c r="I2209" s="12">
        <v>0.22040000000000001</v>
      </c>
    </row>
    <row r="2210" spans="6:9" x14ac:dyDescent="0.3">
      <c r="F2210" s="2">
        <v>2205</v>
      </c>
      <c r="G2210" s="12">
        <f ca="1"/>
        <v>425.41117486610153</v>
      </c>
      <c r="H2210" s="12">
        <f ca="1"/>
        <v>0.21434972294424334</v>
      </c>
      <c r="I2210" s="12">
        <v>0.2205</v>
      </c>
    </row>
    <row r="2211" spans="6:9" x14ac:dyDescent="0.3">
      <c r="F2211" s="2">
        <v>2206</v>
      </c>
      <c r="G2211" s="12">
        <f ca="1"/>
        <v>425.41634345221496</v>
      </c>
      <c r="H2211" s="12">
        <f ca="1"/>
        <v>0.21438003891467472</v>
      </c>
      <c r="I2211" s="12">
        <v>0.22059999999999999</v>
      </c>
    </row>
    <row r="2212" spans="6:9" x14ac:dyDescent="0.3">
      <c r="F2212" s="2">
        <v>2207</v>
      </c>
      <c r="G2212" s="12">
        <f ca="1"/>
        <v>425.41999149009172</v>
      </c>
      <c r="H2212" s="12">
        <f ca="1"/>
        <v>0.21440143757067812</v>
      </c>
      <c r="I2212" s="12">
        <v>0.22070000000000001</v>
      </c>
    </row>
    <row r="2213" spans="6:9" x14ac:dyDescent="0.3">
      <c r="F2213" s="2">
        <v>2208</v>
      </c>
      <c r="G2213" s="12">
        <f ca="1"/>
        <v>425.42409980094095</v>
      </c>
      <c r="H2213" s="12">
        <f ca="1"/>
        <v>0.21442553743468334</v>
      </c>
      <c r="I2213" s="12">
        <v>0.2208</v>
      </c>
    </row>
    <row r="2214" spans="6:9" x14ac:dyDescent="0.3">
      <c r="F2214" s="2">
        <v>2209</v>
      </c>
      <c r="G2214" s="12">
        <f ca="1"/>
        <v>425.42756845847134</v>
      </c>
      <c r="H2214" s="12">
        <f ca="1"/>
        <v>0.21444588611713858</v>
      </c>
      <c r="I2214" s="12">
        <v>0.22090000000000001</v>
      </c>
    </row>
    <row r="2215" spans="6:9" x14ac:dyDescent="0.3">
      <c r="F2215" s="2">
        <v>2210</v>
      </c>
      <c r="G2215" s="12">
        <f ca="1"/>
        <v>425.43753154457045</v>
      </c>
      <c r="H2215" s="12">
        <f ca="1"/>
        <v>0.21450433962003357</v>
      </c>
      <c r="I2215" s="12">
        <v>0.221</v>
      </c>
    </row>
    <row r="2216" spans="6:9" x14ac:dyDescent="0.3">
      <c r="F2216" s="2">
        <v>2211</v>
      </c>
      <c r="G2216" s="12">
        <f ca="1"/>
        <v>425.44087714993293</v>
      </c>
      <c r="H2216" s="12">
        <f ca="1"/>
        <v>0.214523970183542</v>
      </c>
      <c r="I2216" s="12">
        <v>0.22109999999999999</v>
      </c>
    </row>
    <row r="2217" spans="6:9" x14ac:dyDescent="0.3">
      <c r="F2217" s="2">
        <v>2212</v>
      </c>
      <c r="G2217" s="12">
        <f ca="1"/>
        <v>425.44131938818867</v>
      </c>
      <c r="H2217" s="12">
        <f ca="1"/>
        <v>0.21452656511651078</v>
      </c>
      <c r="I2217" s="12">
        <v>0.22120000000000001</v>
      </c>
    </row>
    <row r="2218" spans="6:9" x14ac:dyDescent="0.3">
      <c r="F2218" s="2">
        <v>2213</v>
      </c>
      <c r="G2218" s="12">
        <f ca="1"/>
        <v>425.45827092452657</v>
      </c>
      <c r="H2218" s="12">
        <f ca="1"/>
        <v>0.21462604447738454</v>
      </c>
      <c r="I2218" s="12">
        <v>0.2213</v>
      </c>
    </row>
    <row r="2219" spans="6:9" x14ac:dyDescent="0.3">
      <c r="F2219" s="2">
        <v>2214</v>
      </c>
      <c r="G2219" s="12">
        <f ca="1"/>
        <v>425.4659703051301</v>
      </c>
      <c r="H2219" s="12">
        <f ca="1"/>
        <v>0.21467123593411355</v>
      </c>
      <c r="I2219" s="12">
        <v>0.22140000000000001</v>
      </c>
    </row>
    <row r="2220" spans="6:9" x14ac:dyDescent="0.3">
      <c r="F2220" s="2">
        <v>2215</v>
      </c>
      <c r="G2220" s="12">
        <f ca="1"/>
        <v>425.47377341795567</v>
      </c>
      <c r="H2220" s="12">
        <f ca="1"/>
        <v>0.21471704132729486</v>
      </c>
      <c r="I2220" s="12">
        <v>0.2215</v>
      </c>
    </row>
    <row r="2221" spans="6:9" x14ac:dyDescent="0.3">
      <c r="F2221" s="2">
        <v>2216</v>
      </c>
      <c r="G2221" s="12">
        <f ca="1"/>
        <v>425.54032280286174</v>
      </c>
      <c r="H2221" s="12">
        <f ca="1"/>
        <v>0.21510790352203518</v>
      </c>
      <c r="I2221" s="12">
        <v>0.22159999999999999</v>
      </c>
    </row>
    <row r="2222" spans="6:9" x14ac:dyDescent="0.3">
      <c r="F2222" s="2">
        <v>2217</v>
      </c>
      <c r="G2222" s="12">
        <f ca="1"/>
        <v>425.54225699406311</v>
      </c>
      <c r="H2222" s="12">
        <f ca="1"/>
        <v>0.21511926909928858</v>
      </c>
      <c r="I2222" s="12">
        <v>0.22170000000000001</v>
      </c>
    </row>
    <row r="2223" spans="6:9" x14ac:dyDescent="0.3">
      <c r="F2223" s="2">
        <v>2218</v>
      </c>
      <c r="G2223" s="12">
        <f ca="1"/>
        <v>425.55106483655618</v>
      </c>
      <c r="H2223" s="12">
        <f ca="1"/>
        <v>0.21517102917938938</v>
      </c>
      <c r="I2223" s="12">
        <v>0.2218</v>
      </c>
    </row>
    <row r="2224" spans="6:9" x14ac:dyDescent="0.3">
      <c r="F2224" s="2">
        <v>2219</v>
      </c>
      <c r="G2224" s="12">
        <f ca="1"/>
        <v>425.55981718965285</v>
      </c>
      <c r="H2224" s="12">
        <f ca="1"/>
        <v>0.21522246961807073</v>
      </c>
      <c r="I2224" s="12">
        <v>0.22189999999999999</v>
      </c>
    </row>
    <row r="2225" spans="6:9" x14ac:dyDescent="0.3">
      <c r="F2225" s="2">
        <v>2220</v>
      </c>
      <c r="G2225" s="12">
        <f ca="1"/>
        <v>425.61116993073773</v>
      </c>
      <c r="H2225" s="12">
        <f ca="1"/>
        <v>0.21552441588214022</v>
      </c>
      <c r="I2225" s="12">
        <v>0.222</v>
      </c>
    </row>
    <row r="2226" spans="6:9" x14ac:dyDescent="0.3">
      <c r="F2226" s="2">
        <v>2221</v>
      </c>
      <c r="G2226" s="12">
        <f ca="1"/>
        <v>425.63301603848515</v>
      </c>
      <c r="H2226" s="12">
        <f ca="1"/>
        <v>0.2156529346807636</v>
      </c>
      <c r="I2226" s="12">
        <v>0.22209999999999999</v>
      </c>
    </row>
    <row r="2227" spans="6:9" x14ac:dyDescent="0.3">
      <c r="F2227" s="2">
        <v>2222</v>
      </c>
      <c r="G2227" s="12">
        <f ca="1"/>
        <v>425.64258582684135</v>
      </c>
      <c r="H2227" s="12">
        <f ca="1"/>
        <v>0.215709245529771</v>
      </c>
      <c r="I2227" s="12">
        <v>0.22220000000000001</v>
      </c>
    </row>
    <row r="2228" spans="6:9" x14ac:dyDescent="0.3">
      <c r="F2228" s="2">
        <v>2223</v>
      </c>
      <c r="G2228" s="12">
        <f ca="1"/>
        <v>425.65135381902394</v>
      </c>
      <c r="H2228" s="12">
        <f ca="1"/>
        <v>0.21576084515952343</v>
      </c>
      <c r="I2228" s="12">
        <v>0.2223</v>
      </c>
    </row>
    <row r="2229" spans="6:9" x14ac:dyDescent="0.3">
      <c r="F2229" s="2">
        <v>2224</v>
      </c>
      <c r="G2229" s="12">
        <f ca="1"/>
        <v>425.65232768274325</v>
      </c>
      <c r="H2229" s="12">
        <f ca="1"/>
        <v>0.21576657674440031</v>
      </c>
      <c r="I2229" s="12">
        <v>0.22239999999999999</v>
      </c>
    </row>
    <row r="2230" spans="6:9" x14ac:dyDescent="0.3">
      <c r="F2230" s="2">
        <v>2225</v>
      </c>
      <c r="G2230" s="12">
        <f ca="1"/>
        <v>425.66790217824297</v>
      </c>
      <c r="H2230" s="12">
        <f ca="1"/>
        <v>0.21585824979098872</v>
      </c>
      <c r="I2230" s="12">
        <v>0.2225</v>
      </c>
    </row>
    <row r="2231" spans="6:9" x14ac:dyDescent="0.3">
      <c r="F2231" s="2">
        <v>2226</v>
      </c>
      <c r="G2231" s="12">
        <f ca="1"/>
        <v>425.67110314729337</v>
      </c>
      <c r="H2231" s="12">
        <f ca="1"/>
        <v>0.2158770935332901</v>
      </c>
      <c r="I2231" s="12">
        <v>0.22259999999999999</v>
      </c>
    </row>
    <row r="2232" spans="6:9" x14ac:dyDescent="0.3">
      <c r="F2232" s="2">
        <v>2227</v>
      </c>
      <c r="G2232" s="12">
        <f ca="1"/>
        <v>425.67132192279018</v>
      </c>
      <c r="H2232" s="12">
        <f ca="1"/>
        <v>0.21587838147118921</v>
      </c>
      <c r="I2232" s="12">
        <v>0.22270000000000001</v>
      </c>
    </row>
    <row r="2233" spans="6:9" x14ac:dyDescent="0.3">
      <c r="F2233" s="2">
        <v>2228</v>
      </c>
      <c r="G2233" s="12">
        <f ca="1"/>
        <v>425.68264447785987</v>
      </c>
      <c r="H2233" s="12">
        <f ca="1"/>
        <v>0.2159450431628398</v>
      </c>
      <c r="I2233" s="12">
        <v>0.2228</v>
      </c>
    </row>
    <row r="2234" spans="6:9" x14ac:dyDescent="0.3">
      <c r="F2234" s="2">
        <v>2229</v>
      </c>
      <c r="G2234" s="12">
        <f ca="1"/>
        <v>425.69597703671593</v>
      </c>
      <c r="H2234" s="12">
        <f ca="1"/>
        <v>0.21602355253853722</v>
      </c>
      <c r="I2234" s="12">
        <v>0.22289999999999999</v>
      </c>
    </row>
    <row r="2235" spans="6:9" x14ac:dyDescent="0.3">
      <c r="F2235" s="2">
        <v>2230</v>
      </c>
      <c r="G2235" s="12">
        <f ca="1"/>
        <v>425.70859570426069</v>
      </c>
      <c r="H2235" s="12">
        <f ca="1"/>
        <v>0.21609787183850643</v>
      </c>
      <c r="I2235" s="12">
        <v>0.223</v>
      </c>
    </row>
    <row r="2236" spans="6:9" x14ac:dyDescent="0.3">
      <c r="F2236" s="2">
        <v>2231</v>
      </c>
      <c r="G2236" s="12">
        <f ca="1"/>
        <v>425.71015621790804</v>
      </c>
      <c r="H2236" s="12">
        <f ca="1"/>
        <v>0.21610706361454232</v>
      </c>
      <c r="I2236" s="12">
        <v>0.22309999999999999</v>
      </c>
    </row>
    <row r="2237" spans="6:9" x14ac:dyDescent="0.3">
      <c r="F2237" s="2">
        <v>2232</v>
      </c>
      <c r="G2237" s="12">
        <f ca="1"/>
        <v>425.72252713511648</v>
      </c>
      <c r="H2237" s="12">
        <f ca="1"/>
        <v>0.21617993830775747</v>
      </c>
      <c r="I2237" s="12">
        <v>0.22320000000000001</v>
      </c>
    </row>
    <row r="2238" spans="6:9" x14ac:dyDescent="0.3">
      <c r="F2238" s="2">
        <v>2233</v>
      </c>
      <c r="G2238" s="12">
        <f ca="1"/>
        <v>425.72368890795804</v>
      </c>
      <c r="H2238" s="12">
        <f ca="1"/>
        <v>0.21618678274582015</v>
      </c>
      <c r="I2238" s="12">
        <v>0.2233</v>
      </c>
    </row>
    <row r="2239" spans="6:9" x14ac:dyDescent="0.3">
      <c r="F2239" s="2">
        <v>2234</v>
      </c>
      <c r="G2239" s="12">
        <f ca="1"/>
        <v>425.75804862481357</v>
      </c>
      <c r="H2239" s="12">
        <f ca="1"/>
        <v>0.21638925973138737</v>
      </c>
      <c r="I2239" s="12">
        <v>0.22339999999999999</v>
      </c>
    </row>
    <row r="2240" spans="6:9" x14ac:dyDescent="0.3">
      <c r="F2240" s="2">
        <v>2235</v>
      </c>
      <c r="G2240" s="12">
        <f ca="1"/>
        <v>425.81427426541518</v>
      </c>
      <c r="H2240" s="12">
        <f ca="1"/>
        <v>0.21672080246696881</v>
      </c>
      <c r="I2240" s="12">
        <v>0.2235</v>
      </c>
    </row>
    <row r="2241" spans="6:9" x14ac:dyDescent="0.3">
      <c r="F2241" s="2">
        <v>2236</v>
      </c>
      <c r="G2241" s="12">
        <f ca="1"/>
        <v>425.82301394807166</v>
      </c>
      <c r="H2241" s="12">
        <f ca="1"/>
        <v>0.21677236101212322</v>
      </c>
      <c r="I2241" s="12">
        <v>0.22359999999999999</v>
      </c>
    </row>
    <row r="2242" spans="6:9" x14ac:dyDescent="0.3">
      <c r="F2242" s="2">
        <v>2237</v>
      </c>
      <c r="G2242" s="12">
        <f ca="1"/>
        <v>425.84796979171432</v>
      </c>
      <c r="H2242" s="12">
        <f ca="1"/>
        <v>0.21691961966947826</v>
      </c>
      <c r="I2242" s="12">
        <v>0.22370000000000001</v>
      </c>
    </row>
    <row r="2243" spans="6:9" x14ac:dyDescent="0.3">
      <c r="F2243" s="2">
        <v>2238</v>
      </c>
      <c r="G2243" s="12">
        <f ca="1"/>
        <v>425.8586632038303</v>
      </c>
      <c r="H2243" s="12">
        <f ca="1"/>
        <v>0.21698273493715417</v>
      </c>
      <c r="I2243" s="12">
        <v>0.2238</v>
      </c>
    </row>
    <row r="2244" spans="6:9" x14ac:dyDescent="0.3">
      <c r="F2244" s="2">
        <v>2239</v>
      </c>
      <c r="G2244" s="12">
        <f ca="1"/>
        <v>425.87589331690941</v>
      </c>
      <c r="H2244" s="12">
        <f ca="1"/>
        <v>0.21708445157862918</v>
      </c>
      <c r="I2244" s="12">
        <v>0.22389999999999999</v>
      </c>
    </row>
    <row r="2245" spans="6:9" x14ac:dyDescent="0.3">
      <c r="F2245" s="2">
        <v>2240</v>
      </c>
      <c r="G2245" s="12">
        <f ca="1"/>
        <v>425.88158618387911</v>
      </c>
      <c r="H2245" s="12">
        <f ca="1"/>
        <v>0.2171180644255</v>
      </c>
      <c r="I2245" s="12">
        <v>0.224</v>
      </c>
    </row>
    <row r="2246" spans="6:9" x14ac:dyDescent="0.3">
      <c r="F2246" s="2">
        <v>2241</v>
      </c>
      <c r="G2246" s="12">
        <f ca="1"/>
        <v>425.9061688343196</v>
      </c>
      <c r="H2246" s="12">
        <f ca="1"/>
        <v>0.21726324077680037</v>
      </c>
      <c r="I2246" s="12">
        <v>0.22409999999999999</v>
      </c>
    </row>
    <row r="2247" spans="6:9" x14ac:dyDescent="0.3">
      <c r="F2247" s="2">
        <v>2242</v>
      </c>
      <c r="G2247" s="12">
        <f ca="1"/>
        <v>425.91656578489983</v>
      </c>
      <c r="H2247" s="12">
        <f ca="1"/>
        <v>0.21732465662428441</v>
      </c>
      <c r="I2247" s="12">
        <v>0.22420000000000001</v>
      </c>
    </row>
    <row r="2248" spans="6:9" x14ac:dyDescent="0.3">
      <c r="F2248" s="2">
        <v>2243</v>
      </c>
      <c r="G2248" s="12">
        <f ca="1"/>
        <v>425.93697210064767</v>
      </c>
      <c r="H2248" s="12">
        <f ca="1"/>
        <v>0.2174452250274985</v>
      </c>
      <c r="I2248" s="12">
        <v>0.2243</v>
      </c>
    </row>
    <row r="2249" spans="6:9" x14ac:dyDescent="0.3">
      <c r="F2249" s="2">
        <v>2244</v>
      </c>
      <c r="G2249" s="12">
        <f ca="1"/>
        <v>425.95605132688809</v>
      </c>
      <c r="H2249" s="12">
        <f ca="1"/>
        <v>0.21755798388287945</v>
      </c>
      <c r="I2249" s="12">
        <v>0.22439999999999999</v>
      </c>
    </row>
    <row r="2250" spans="6:9" x14ac:dyDescent="0.3">
      <c r="F2250" s="2">
        <v>2245</v>
      </c>
      <c r="G2250" s="12">
        <f ca="1"/>
        <v>425.99928838910353</v>
      </c>
      <c r="H2250" s="12">
        <f ca="1"/>
        <v>0.21781362863321996</v>
      </c>
      <c r="I2250" s="12">
        <v>0.22450000000000001</v>
      </c>
    </row>
    <row r="2251" spans="6:9" x14ac:dyDescent="0.3">
      <c r="F2251" s="2">
        <v>2246</v>
      </c>
      <c r="G2251" s="12">
        <f ca="1"/>
        <v>426.0083119399502</v>
      </c>
      <c r="H2251" s="12">
        <f ca="1"/>
        <v>0.21786700119609106</v>
      </c>
      <c r="I2251" s="12">
        <v>0.22459999999999999</v>
      </c>
    </row>
    <row r="2252" spans="6:9" x14ac:dyDescent="0.3">
      <c r="F2252" s="2">
        <v>2247</v>
      </c>
      <c r="G2252" s="12">
        <f ca="1"/>
        <v>426.03214179460502</v>
      </c>
      <c r="H2252" s="12">
        <f ca="1"/>
        <v>0.21800798279183528</v>
      </c>
      <c r="I2252" s="12">
        <v>0.22470000000000001</v>
      </c>
    </row>
    <row r="2253" spans="6:9" x14ac:dyDescent="0.3">
      <c r="F2253" s="2">
        <v>2248</v>
      </c>
      <c r="G2253" s="12">
        <f ca="1"/>
        <v>426.0344533649448</v>
      </c>
      <c r="H2253" s="12">
        <f ca="1"/>
        <v>0.21802166096290002</v>
      </c>
      <c r="I2253" s="12">
        <v>0.2248</v>
      </c>
    </row>
    <row r="2254" spans="6:9" x14ac:dyDescent="0.3">
      <c r="F2254" s="2">
        <v>2249</v>
      </c>
      <c r="G2254" s="12">
        <f ca="1"/>
        <v>426.03545397393071</v>
      </c>
      <c r="H2254" s="12">
        <f ca="1"/>
        <v>0.21802758196801048</v>
      </c>
      <c r="I2254" s="12">
        <v>0.22489999999999999</v>
      </c>
    </row>
    <row r="2255" spans="6:9" x14ac:dyDescent="0.3">
      <c r="F2255" s="2">
        <v>2250</v>
      </c>
      <c r="G2255" s="12">
        <f ca="1"/>
        <v>426.04047401958223</v>
      </c>
      <c r="H2255" s="12">
        <f ca="1"/>
        <v>0.21805728885178433</v>
      </c>
      <c r="I2255" s="12">
        <v>0.22500000000000001</v>
      </c>
    </row>
    <row r="2256" spans="6:9" x14ac:dyDescent="0.3">
      <c r="F2256" s="2">
        <v>2251</v>
      </c>
      <c r="G2256" s="12">
        <f ca="1"/>
        <v>426.07628750111633</v>
      </c>
      <c r="H2256" s="12">
        <f ca="1"/>
        <v>0.21826928143746924</v>
      </c>
      <c r="I2256" s="12">
        <v>0.22509999999999999</v>
      </c>
    </row>
    <row r="2257" spans="6:9" x14ac:dyDescent="0.3">
      <c r="F2257" s="2">
        <v>2252</v>
      </c>
      <c r="G2257" s="12">
        <f ca="1"/>
        <v>426.08231759592002</v>
      </c>
      <c r="H2257" s="12">
        <f ca="1"/>
        <v>0.21830498618648647</v>
      </c>
      <c r="I2257" s="12">
        <v>0.22520000000000001</v>
      </c>
    </row>
    <row r="2258" spans="6:9" x14ac:dyDescent="0.3">
      <c r="F2258" s="2">
        <v>2253</v>
      </c>
      <c r="G2258" s="12">
        <f ca="1"/>
        <v>426.08335053624927</v>
      </c>
      <c r="H2258" s="12">
        <f ca="1"/>
        <v>0.2183111026251876</v>
      </c>
      <c r="I2258" s="12">
        <v>0.2253</v>
      </c>
    </row>
    <row r="2259" spans="6:9" x14ac:dyDescent="0.3">
      <c r="F2259" s="2">
        <v>2254</v>
      </c>
      <c r="G2259" s="12">
        <f ca="1"/>
        <v>426.08798050916562</v>
      </c>
      <c r="H2259" s="12">
        <f ca="1"/>
        <v>0.2183385195739011</v>
      </c>
      <c r="I2259" s="12">
        <v>0.22539999999999999</v>
      </c>
    </row>
    <row r="2260" spans="6:9" x14ac:dyDescent="0.3">
      <c r="F2260" s="2">
        <v>2255</v>
      </c>
      <c r="G2260" s="12">
        <f ca="1"/>
        <v>426.13322578197682</v>
      </c>
      <c r="H2260" s="12">
        <f ca="1"/>
        <v>0.21860653880697392</v>
      </c>
      <c r="I2260" s="12">
        <v>0.22550000000000001</v>
      </c>
    </row>
    <row r="2261" spans="6:9" x14ac:dyDescent="0.3">
      <c r="F2261" s="2">
        <v>2256</v>
      </c>
      <c r="G2261" s="12">
        <f ca="1"/>
        <v>426.13918276481968</v>
      </c>
      <c r="H2261" s="12">
        <f ca="1"/>
        <v>0.21864183884084248</v>
      </c>
      <c r="I2261" s="12">
        <v>0.22559999999999999</v>
      </c>
    </row>
    <row r="2262" spans="6:9" x14ac:dyDescent="0.3">
      <c r="F2262" s="2">
        <v>2257</v>
      </c>
      <c r="G2262" s="12">
        <f ca="1"/>
        <v>426.14580490547581</v>
      </c>
      <c r="H2262" s="12">
        <f ca="1"/>
        <v>0.21868108394486213</v>
      </c>
      <c r="I2262" s="12">
        <v>0.22570000000000001</v>
      </c>
    </row>
    <row r="2263" spans="6:9" x14ac:dyDescent="0.3">
      <c r="F2263" s="2">
        <v>2258</v>
      </c>
      <c r="G2263" s="12">
        <f ca="1"/>
        <v>426.15083445840844</v>
      </c>
      <c r="H2263" s="12">
        <f ca="1"/>
        <v>0.21871089325643134</v>
      </c>
      <c r="I2263" s="12">
        <v>0.2258</v>
      </c>
    </row>
    <row r="2264" spans="6:9" x14ac:dyDescent="0.3">
      <c r="F2264" s="2">
        <v>2259</v>
      </c>
      <c r="G2264" s="12">
        <f ca="1"/>
        <v>426.15647558662977</v>
      </c>
      <c r="H2264" s="12">
        <f ca="1"/>
        <v>0.218744329772631</v>
      </c>
      <c r="I2264" s="12">
        <v>0.22589999999999999</v>
      </c>
    </row>
    <row r="2265" spans="6:9" x14ac:dyDescent="0.3">
      <c r="F2265" s="2">
        <v>2260</v>
      </c>
      <c r="G2265" s="12">
        <f ca="1"/>
        <v>426.172844857435</v>
      </c>
      <c r="H2265" s="12">
        <f ca="1"/>
        <v>0.21884136990424111</v>
      </c>
      <c r="I2265" s="12">
        <v>0.22600000000000001</v>
      </c>
    </row>
    <row r="2266" spans="6:9" x14ac:dyDescent="0.3">
      <c r="F2266" s="2">
        <v>2261</v>
      </c>
      <c r="G2266" s="12">
        <f ca="1"/>
        <v>426.21514745746674</v>
      </c>
      <c r="H2266" s="12">
        <f ca="1"/>
        <v>0.21909225078861738</v>
      </c>
      <c r="I2266" s="12">
        <v>0.2261</v>
      </c>
    </row>
    <row r="2267" spans="6:9" x14ac:dyDescent="0.3">
      <c r="F2267" s="2">
        <v>2262</v>
      </c>
      <c r="G2267" s="12">
        <f ca="1"/>
        <v>426.21708499397062</v>
      </c>
      <c r="H2267" s="12">
        <f ca="1"/>
        <v>0.21910374515089004</v>
      </c>
      <c r="I2267" s="12">
        <v>0.22620000000000001</v>
      </c>
    </row>
    <row r="2268" spans="6:9" x14ac:dyDescent="0.3">
      <c r="F2268" s="2">
        <v>2263</v>
      </c>
      <c r="G2268" s="12">
        <f ca="1"/>
        <v>426.22567284215921</v>
      </c>
      <c r="H2268" s="12">
        <f ca="1"/>
        <v>0.21915469598809673</v>
      </c>
      <c r="I2268" s="12">
        <v>0.2263</v>
      </c>
    </row>
    <row r="2269" spans="6:9" x14ac:dyDescent="0.3">
      <c r="F2269" s="2">
        <v>2264</v>
      </c>
      <c r="G2269" s="12">
        <f ca="1"/>
        <v>426.29414834225656</v>
      </c>
      <c r="H2269" s="12">
        <f ca="1"/>
        <v>0.21956117314420481</v>
      </c>
      <c r="I2269" s="12">
        <v>0.22639999999999999</v>
      </c>
    </row>
    <row r="2270" spans="6:9" x14ac:dyDescent="0.3">
      <c r="F2270" s="2">
        <v>2265</v>
      </c>
      <c r="G2270" s="12">
        <f ca="1"/>
        <v>426.31038076542745</v>
      </c>
      <c r="H2270" s="12">
        <f ca="1"/>
        <v>0.21965758738468541</v>
      </c>
      <c r="I2270" s="12">
        <v>0.22650000000000001</v>
      </c>
    </row>
    <row r="2271" spans="6:9" x14ac:dyDescent="0.3">
      <c r="F2271" s="2">
        <v>2266</v>
      </c>
      <c r="G2271" s="12">
        <f ca="1"/>
        <v>426.31855417872879</v>
      </c>
      <c r="H2271" s="12">
        <f ca="1"/>
        <v>0.21970614252792287</v>
      </c>
      <c r="I2271" s="12">
        <v>0.2266</v>
      </c>
    </row>
    <row r="2272" spans="6:9" x14ac:dyDescent="0.3">
      <c r="F2272" s="2">
        <v>2267</v>
      </c>
      <c r="G2272" s="12">
        <f ca="1"/>
        <v>426.33204070660486</v>
      </c>
      <c r="H2272" s="12">
        <f ca="1"/>
        <v>0.21978627297031017</v>
      </c>
      <c r="I2272" s="12">
        <v>0.22670000000000001</v>
      </c>
    </row>
    <row r="2273" spans="6:9" x14ac:dyDescent="0.3">
      <c r="F2273" s="2">
        <v>2268</v>
      </c>
      <c r="G2273" s="12">
        <f ca="1"/>
        <v>426.35289374957097</v>
      </c>
      <c r="H2273" s="12">
        <f ca="1"/>
        <v>0.21991020135585926</v>
      </c>
      <c r="I2273" s="12">
        <v>0.2268</v>
      </c>
    </row>
    <row r="2274" spans="6:9" x14ac:dyDescent="0.3">
      <c r="F2274" s="2">
        <v>2269</v>
      </c>
      <c r="G2274" s="12">
        <f ca="1"/>
        <v>426.36112731218373</v>
      </c>
      <c r="H2274" s="12">
        <f ca="1"/>
        <v>0.21995914284396723</v>
      </c>
      <c r="I2274" s="12">
        <v>0.22689999999999999</v>
      </c>
    </row>
    <row r="2275" spans="6:9" x14ac:dyDescent="0.3">
      <c r="F2275" s="2">
        <v>2270</v>
      </c>
      <c r="G2275" s="12">
        <f ca="1"/>
        <v>426.38994446736785</v>
      </c>
      <c r="H2275" s="12">
        <f ca="1"/>
        <v>0.22013048039179178</v>
      </c>
      <c r="I2275" s="12">
        <v>0.22700000000000001</v>
      </c>
    </row>
    <row r="2276" spans="6:9" x14ac:dyDescent="0.3">
      <c r="F2276" s="2">
        <v>2271</v>
      </c>
      <c r="G2276" s="12">
        <f ca="1"/>
        <v>426.3950806607786</v>
      </c>
      <c r="H2276" s="12">
        <f ca="1"/>
        <v>0.22016102576652849</v>
      </c>
      <c r="I2276" s="12">
        <v>0.2271</v>
      </c>
    </row>
    <row r="2277" spans="6:9" x14ac:dyDescent="0.3">
      <c r="F2277" s="2">
        <v>2272</v>
      </c>
      <c r="G2277" s="12">
        <f ca="1"/>
        <v>426.39565425577553</v>
      </c>
      <c r="H2277" s="12">
        <f ca="1"/>
        <v>0.22016443711981987</v>
      </c>
      <c r="I2277" s="12">
        <v>0.22720000000000001</v>
      </c>
    </row>
    <row r="2278" spans="6:9" x14ac:dyDescent="0.3">
      <c r="F2278" s="2">
        <v>2273</v>
      </c>
      <c r="G2278" s="12">
        <f ca="1"/>
        <v>426.41442367473201</v>
      </c>
      <c r="H2278" s="12">
        <f ca="1"/>
        <v>0.22027607989342768</v>
      </c>
      <c r="I2278" s="12">
        <v>0.2273</v>
      </c>
    </row>
    <row r="2279" spans="6:9" x14ac:dyDescent="0.3">
      <c r="F2279" s="2">
        <v>2274</v>
      </c>
      <c r="G2279" s="12">
        <f ca="1"/>
        <v>426.42584700349232</v>
      </c>
      <c r="H2279" s="12">
        <f ca="1"/>
        <v>0.2203440415037865</v>
      </c>
      <c r="I2279" s="12">
        <v>0.22739999999999999</v>
      </c>
    </row>
    <row r="2280" spans="6:9" x14ac:dyDescent="0.3">
      <c r="F2280" s="2">
        <v>2275</v>
      </c>
      <c r="G2280" s="12">
        <f ca="1"/>
        <v>426.43414866511625</v>
      </c>
      <c r="H2280" s="12">
        <f ca="1"/>
        <v>0.22039343793444599</v>
      </c>
      <c r="I2280" s="12">
        <v>0.22750000000000001</v>
      </c>
    </row>
    <row r="2281" spans="6:9" x14ac:dyDescent="0.3">
      <c r="F2281" s="2">
        <v>2276</v>
      </c>
      <c r="G2281" s="12">
        <f ca="1"/>
        <v>426.46026529949302</v>
      </c>
      <c r="H2281" s="12">
        <f ca="1"/>
        <v>0.22054887393862979</v>
      </c>
      <c r="I2281" s="12">
        <v>0.2276</v>
      </c>
    </row>
    <row r="2282" spans="6:9" x14ac:dyDescent="0.3">
      <c r="F2282" s="2">
        <v>2277</v>
      </c>
      <c r="G2282" s="12">
        <f ca="1"/>
        <v>426.47621205243456</v>
      </c>
      <c r="H2282" s="12">
        <f ca="1"/>
        <v>0.22064381051301679</v>
      </c>
      <c r="I2282" s="12">
        <v>0.22770000000000001</v>
      </c>
    </row>
    <row r="2283" spans="6:9" x14ac:dyDescent="0.3">
      <c r="F2283" s="2">
        <v>2278</v>
      </c>
      <c r="G2283" s="12">
        <f ca="1"/>
        <v>426.48872207712202</v>
      </c>
      <c r="H2283" s="12">
        <f ca="1"/>
        <v>0.22071830176024076</v>
      </c>
      <c r="I2283" s="12">
        <v>0.2278</v>
      </c>
    </row>
    <row r="2284" spans="6:9" x14ac:dyDescent="0.3">
      <c r="F2284" s="2">
        <v>2279</v>
      </c>
      <c r="G2284" s="12">
        <f ca="1"/>
        <v>426.51037385810002</v>
      </c>
      <c r="H2284" s="12">
        <f ca="1"/>
        <v>0.22084725837984251</v>
      </c>
      <c r="I2284" s="12">
        <v>0.22789999999999999</v>
      </c>
    </row>
    <row r="2285" spans="6:9" x14ac:dyDescent="0.3">
      <c r="F2285" s="2">
        <v>2280</v>
      </c>
      <c r="G2285" s="12">
        <f ca="1"/>
        <v>426.53765789958629</v>
      </c>
      <c r="H2285" s="12">
        <f ca="1"/>
        <v>0.22100981552974813</v>
      </c>
      <c r="I2285" s="12">
        <v>0.22800000000000001</v>
      </c>
    </row>
    <row r="2286" spans="6:9" x14ac:dyDescent="0.3">
      <c r="F2286" s="2">
        <v>2281</v>
      </c>
      <c r="G2286" s="12">
        <f ca="1"/>
        <v>426.54447286238377</v>
      </c>
      <c r="H2286" s="12">
        <f ca="1"/>
        <v>0.22105042838143291</v>
      </c>
      <c r="I2286" s="12">
        <v>0.2281</v>
      </c>
    </row>
    <row r="2287" spans="6:9" x14ac:dyDescent="0.3">
      <c r="F2287" s="2">
        <v>2282</v>
      </c>
      <c r="G2287" s="12">
        <f ca="1"/>
        <v>426.57518222633405</v>
      </c>
      <c r="H2287" s="12">
        <f ca="1"/>
        <v>0.22123348425895328</v>
      </c>
      <c r="I2287" s="12">
        <v>0.22819999999999999</v>
      </c>
    </row>
    <row r="2288" spans="6:9" x14ac:dyDescent="0.3">
      <c r="F2288" s="2">
        <v>2283</v>
      </c>
      <c r="G2288" s="12">
        <f ca="1"/>
        <v>426.5945487821532</v>
      </c>
      <c r="H2288" s="12">
        <f ca="1"/>
        <v>0.22134896664969966</v>
      </c>
      <c r="I2288" s="12">
        <v>0.2283</v>
      </c>
    </row>
    <row r="2289" spans="6:9" x14ac:dyDescent="0.3">
      <c r="F2289" s="2">
        <v>2284</v>
      </c>
      <c r="G2289" s="12">
        <f ca="1"/>
        <v>426.60151371467686</v>
      </c>
      <c r="H2289" s="12">
        <f ca="1"/>
        <v>0.22139050597024906</v>
      </c>
      <c r="I2289" s="12">
        <v>0.22839999999999999</v>
      </c>
    </row>
    <row r="2290" spans="6:9" x14ac:dyDescent="0.3">
      <c r="F2290" s="2">
        <v>2285</v>
      </c>
      <c r="G2290" s="12">
        <f ca="1"/>
        <v>426.61110161437949</v>
      </c>
      <c r="H2290" s="12">
        <f ca="1"/>
        <v>0.22144769538677508</v>
      </c>
      <c r="I2290" s="12">
        <v>0.22850000000000001</v>
      </c>
    </row>
    <row r="2291" spans="6:9" x14ac:dyDescent="0.3">
      <c r="F2291" s="2">
        <v>2286</v>
      </c>
      <c r="G2291" s="12">
        <f ca="1"/>
        <v>426.62152054069674</v>
      </c>
      <c r="H2291" s="12">
        <f ca="1"/>
        <v>0.22150985026413936</v>
      </c>
      <c r="I2291" s="12">
        <v>0.2286</v>
      </c>
    </row>
    <row r="2292" spans="6:9" x14ac:dyDescent="0.3">
      <c r="F2292" s="2">
        <v>2287</v>
      </c>
      <c r="G2292" s="12">
        <f ca="1"/>
        <v>426.62272017086849</v>
      </c>
      <c r="H2292" s="12">
        <f ca="1"/>
        <v>0.22151700732153762</v>
      </c>
      <c r="I2292" s="12">
        <v>0.22869999999999999</v>
      </c>
    </row>
    <row r="2293" spans="6:9" x14ac:dyDescent="0.3">
      <c r="F2293" s="2">
        <v>2288</v>
      </c>
      <c r="G2293" s="12">
        <f ca="1"/>
        <v>426.65388970779998</v>
      </c>
      <c r="H2293" s="12">
        <f ca="1"/>
        <v>0.22170300802543924</v>
      </c>
      <c r="I2293" s="12">
        <v>0.2288</v>
      </c>
    </row>
    <row r="2294" spans="6:9" x14ac:dyDescent="0.3">
      <c r="F2294" s="2">
        <v>2289</v>
      </c>
      <c r="G2294" s="12">
        <f ca="1"/>
        <v>426.65654278513182</v>
      </c>
      <c r="H2294" s="12">
        <f ca="1"/>
        <v>0.22171884366403391</v>
      </c>
      <c r="I2294" s="12">
        <v>0.22889999999999999</v>
      </c>
    </row>
    <row r="2295" spans="6:9" x14ac:dyDescent="0.3">
      <c r="F2295" s="2">
        <v>2290</v>
      </c>
      <c r="G2295" s="12">
        <f ca="1"/>
        <v>426.6609264805457</v>
      </c>
      <c r="H2295" s="12">
        <f ca="1"/>
        <v>0.2217450102546446</v>
      </c>
      <c r="I2295" s="12">
        <v>0.22900000000000001</v>
      </c>
    </row>
    <row r="2296" spans="6:9" x14ac:dyDescent="0.3">
      <c r="F2296" s="2">
        <v>2291</v>
      </c>
      <c r="G2296" s="12">
        <f ca="1"/>
        <v>426.66120890857121</v>
      </c>
      <c r="H2296" s="12">
        <f ca="1"/>
        <v>0.22174669614197257</v>
      </c>
      <c r="I2296" s="12">
        <v>0.2291</v>
      </c>
    </row>
    <row r="2297" spans="6:9" x14ac:dyDescent="0.3">
      <c r="F2297" s="2">
        <v>2292</v>
      </c>
      <c r="G2297" s="12">
        <f ca="1"/>
        <v>426.67305182309997</v>
      </c>
      <c r="H2297" s="12">
        <f ca="1"/>
        <v>0.2218173955364664</v>
      </c>
      <c r="I2297" s="12">
        <v>0.22919999999999999</v>
      </c>
    </row>
    <row r="2298" spans="6:9" x14ac:dyDescent="0.3">
      <c r="F2298" s="2">
        <v>2293</v>
      </c>
      <c r="G2298" s="12">
        <f ca="1"/>
        <v>426.68248358282608</v>
      </c>
      <c r="H2298" s="12">
        <f ca="1"/>
        <v>0.22187370917369972</v>
      </c>
      <c r="I2298" s="12">
        <v>0.2293</v>
      </c>
    </row>
    <row r="2299" spans="6:9" x14ac:dyDescent="0.3">
      <c r="F2299" s="2">
        <v>2294</v>
      </c>
      <c r="G2299" s="12">
        <f ca="1"/>
        <v>426.70268362184891</v>
      </c>
      <c r="H2299" s="12">
        <f ca="1"/>
        <v>0.22199434097586282</v>
      </c>
      <c r="I2299" s="12">
        <v>0.22939999999999999</v>
      </c>
    </row>
    <row r="2300" spans="6:9" x14ac:dyDescent="0.3">
      <c r="F2300" s="2">
        <v>2295</v>
      </c>
      <c r="G2300" s="12">
        <f ca="1"/>
        <v>426.72015181528354</v>
      </c>
      <c r="H2300" s="12">
        <f ca="1"/>
        <v>0.22209868567064597</v>
      </c>
      <c r="I2300" s="12">
        <v>0.22950000000000001</v>
      </c>
    </row>
    <row r="2301" spans="6:9" x14ac:dyDescent="0.3">
      <c r="F2301" s="2">
        <v>2296</v>
      </c>
      <c r="G2301" s="12">
        <f ca="1"/>
        <v>426.73344270757434</v>
      </c>
      <c r="H2301" s="12">
        <f ca="1"/>
        <v>0.22217809445710118</v>
      </c>
      <c r="I2301" s="12">
        <v>0.2296</v>
      </c>
    </row>
    <row r="2302" spans="6:9" x14ac:dyDescent="0.3">
      <c r="F2302" s="2">
        <v>2297</v>
      </c>
      <c r="G2302" s="12">
        <f ca="1"/>
        <v>426.73526045407721</v>
      </c>
      <c r="H2302" s="12">
        <f ca="1"/>
        <v>0.22218895603527489</v>
      </c>
      <c r="I2302" s="12">
        <v>0.22969999999999999</v>
      </c>
    </row>
    <row r="2303" spans="6:9" x14ac:dyDescent="0.3">
      <c r="F2303" s="2">
        <v>2298</v>
      </c>
      <c r="G2303" s="12">
        <f ca="1"/>
        <v>426.75410666438268</v>
      </c>
      <c r="H2303" s="12">
        <f ca="1"/>
        <v>0.22230158379340414</v>
      </c>
      <c r="I2303" s="12">
        <v>0.2298</v>
      </c>
    </row>
    <row r="2304" spans="6:9" x14ac:dyDescent="0.3">
      <c r="F2304" s="2">
        <v>2299</v>
      </c>
      <c r="G2304" s="12">
        <f ca="1"/>
        <v>426.75952570879213</v>
      </c>
      <c r="H2304" s="12">
        <f ca="1"/>
        <v>0.22233397421907741</v>
      </c>
      <c r="I2304" s="12">
        <v>0.22989999999999999</v>
      </c>
    </row>
    <row r="2305" spans="6:9" x14ac:dyDescent="0.3">
      <c r="F2305" s="2">
        <v>2300</v>
      </c>
      <c r="G2305" s="12">
        <f ca="1"/>
        <v>426.76439152100875</v>
      </c>
      <c r="H2305" s="12">
        <f ca="1"/>
        <v>0.22236305995300334</v>
      </c>
      <c r="I2305" s="12">
        <v>0.23</v>
      </c>
    </row>
    <row r="2306" spans="6:9" x14ac:dyDescent="0.3">
      <c r="F2306" s="2">
        <v>2301</v>
      </c>
      <c r="G2306" s="12">
        <f ca="1"/>
        <v>426.77132665604427</v>
      </c>
      <c r="H2306" s="12">
        <f ca="1"/>
        <v>0.22240451857530236</v>
      </c>
      <c r="I2306" s="12">
        <v>0.2301</v>
      </c>
    </row>
    <row r="2307" spans="6:9" x14ac:dyDescent="0.3">
      <c r="F2307" s="2">
        <v>2302</v>
      </c>
      <c r="G2307" s="12">
        <f ca="1"/>
        <v>426.78601710079732</v>
      </c>
      <c r="H2307" s="12">
        <f ca="1"/>
        <v>0.22249235193392644</v>
      </c>
      <c r="I2307" s="12">
        <v>0.23019999999999999</v>
      </c>
    </row>
    <row r="2308" spans="6:9" x14ac:dyDescent="0.3">
      <c r="F2308" s="2">
        <v>2303</v>
      </c>
      <c r="G2308" s="12">
        <f ca="1"/>
        <v>426.78699972193954</v>
      </c>
      <c r="H2308" s="12">
        <f ca="1"/>
        <v>0.22249822760475549</v>
      </c>
      <c r="I2308" s="12">
        <v>0.2303</v>
      </c>
    </row>
    <row r="2309" spans="6:9" x14ac:dyDescent="0.3">
      <c r="F2309" s="2">
        <v>2304</v>
      </c>
      <c r="G2309" s="12">
        <f ca="1"/>
        <v>426.78762000748799</v>
      </c>
      <c r="H2309" s="12">
        <f ca="1"/>
        <v>0.22250193669843704</v>
      </c>
      <c r="I2309" s="12">
        <v>0.23039999999999999</v>
      </c>
    </row>
    <row r="2310" spans="6:9" x14ac:dyDescent="0.3">
      <c r="F2310" s="2">
        <v>2305</v>
      </c>
      <c r="G2310" s="12">
        <f ca="1"/>
        <v>426.79657630684727</v>
      </c>
      <c r="H2310" s="12">
        <f ca="1"/>
        <v>0.22255549580626657</v>
      </c>
      <c r="I2310" s="12">
        <v>0.23050000000000001</v>
      </c>
    </row>
    <row r="2311" spans="6:9" x14ac:dyDescent="0.3">
      <c r="F2311" s="2">
        <v>2306</v>
      </c>
      <c r="G2311" s="12">
        <f ca="1"/>
        <v>426.81474779054054</v>
      </c>
      <c r="H2311" s="12">
        <f ca="1"/>
        <v>0.22266418242937339</v>
      </c>
      <c r="I2311" s="12">
        <v>0.2306</v>
      </c>
    </row>
    <row r="2312" spans="6:9" x14ac:dyDescent="0.3">
      <c r="F2312" s="2">
        <v>2307</v>
      </c>
      <c r="G2312" s="12">
        <f ca="1"/>
        <v>426.81734929973936</v>
      </c>
      <c r="H2312" s="12">
        <f ca="1"/>
        <v>0.2226797447033681</v>
      </c>
      <c r="I2312" s="12">
        <v>0.23069999999999999</v>
      </c>
    </row>
    <row r="2313" spans="6:9" x14ac:dyDescent="0.3">
      <c r="F2313" s="2">
        <v>2308</v>
      </c>
      <c r="G2313" s="12">
        <f ca="1"/>
        <v>426.81923219513573</v>
      </c>
      <c r="H2313" s="12">
        <f ca="1"/>
        <v>0.22269100856387</v>
      </c>
      <c r="I2313" s="12">
        <v>0.23080000000000001</v>
      </c>
    </row>
    <row r="2314" spans="6:9" x14ac:dyDescent="0.3">
      <c r="F2314" s="2">
        <v>2309</v>
      </c>
      <c r="G2314" s="12">
        <f ca="1"/>
        <v>426.82060966889321</v>
      </c>
      <c r="H2314" s="12">
        <f ca="1"/>
        <v>0.22269924907460409</v>
      </c>
      <c r="I2314" s="12">
        <v>0.23089999999999999</v>
      </c>
    </row>
    <row r="2315" spans="6:9" x14ac:dyDescent="0.3">
      <c r="F2315" s="2">
        <v>2310</v>
      </c>
      <c r="G2315" s="12">
        <f ca="1"/>
        <v>426.82111474267106</v>
      </c>
      <c r="H2315" s="12">
        <f ca="1"/>
        <v>0.2227022706346759</v>
      </c>
      <c r="I2315" s="12">
        <v>0.23100000000000001</v>
      </c>
    </row>
    <row r="2316" spans="6:9" x14ac:dyDescent="0.3">
      <c r="F2316" s="2">
        <v>2311</v>
      </c>
      <c r="G2316" s="12">
        <f ca="1"/>
        <v>426.83987891696893</v>
      </c>
      <c r="H2316" s="12">
        <f ca="1"/>
        <v>0.22281454053534397</v>
      </c>
      <c r="I2316" s="12">
        <v>0.2311</v>
      </c>
    </row>
    <row r="2317" spans="6:9" x14ac:dyDescent="0.3">
      <c r="F2317" s="2">
        <v>2312</v>
      </c>
      <c r="G2317" s="12">
        <f ca="1"/>
        <v>426.84207543159914</v>
      </c>
      <c r="H2317" s="12">
        <f ca="1"/>
        <v>0.22282768462392835</v>
      </c>
      <c r="I2317" s="12">
        <v>0.23119999999999999</v>
      </c>
    </row>
    <row r="2318" spans="6:9" x14ac:dyDescent="0.3">
      <c r="F2318" s="2">
        <v>2313</v>
      </c>
      <c r="G2318" s="12">
        <f ca="1"/>
        <v>426.89882880850007</v>
      </c>
      <c r="H2318" s="12">
        <f ca="1"/>
        <v>0.22316743795687782</v>
      </c>
      <c r="I2318" s="12">
        <v>0.23130000000000001</v>
      </c>
    </row>
    <row r="2319" spans="6:9" x14ac:dyDescent="0.3">
      <c r="F2319" s="2">
        <v>2314</v>
      </c>
      <c r="G2319" s="12">
        <f ca="1"/>
        <v>426.91390208393557</v>
      </c>
      <c r="H2319" s="12">
        <f ca="1"/>
        <v>0.22325771835682359</v>
      </c>
      <c r="I2319" s="12">
        <v>0.23139999999999999</v>
      </c>
    </row>
    <row r="2320" spans="6:9" x14ac:dyDescent="0.3">
      <c r="F2320" s="2">
        <v>2315</v>
      </c>
      <c r="G2320" s="12">
        <f ca="1"/>
        <v>426.92206854675453</v>
      </c>
      <c r="H2320" s="12">
        <f ca="1"/>
        <v>0.22330663863937297</v>
      </c>
      <c r="I2320" s="12">
        <v>0.23150000000000001</v>
      </c>
    </row>
    <row r="2321" spans="6:9" x14ac:dyDescent="0.3">
      <c r="F2321" s="2">
        <v>2316</v>
      </c>
      <c r="G2321" s="12">
        <f ca="1"/>
        <v>426.92816165126521</v>
      </c>
      <c r="H2321" s="12">
        <f ca="1"/>
        <v>0.2233431422647329</v>
      </c>
      <c r="I2321" s="12">
        <v>0.2316</v>
      </c>
    </row>
    <row r="2322" spans="6:9" x14ac:dyDescent="0.3">
      <c r="F2322" s="2">
        <v>2317</v>
      </c>
      <c r="G2322" s="12">
        <f ca="1"/>
        <v>426.94701313931677</v>
      </c>
      <c r="H2322" s="12">
        <f ca="1"/>
        <v>0.22345610030836482</v>
      </c>
      <c r="I2322" s="12">
        <v>0.23169999999999999</v>
      </c>
    </row>
    <row r="2323" spans="6:9" x14ac:dyDescent="0.3">
      <c r="F2323" s="2">
        <v>2318</v>
      </c>
      <c r="G2323" s="12">
        <f ca="1"/>
        <v>426.97266303841752</v>
      </c>
      <c r="H2323" s="12">
        <f ca="1"/>
        <v>0.2236098412040893</v>
      </c>
      <c r="I2323" s="12">
        <v>0.23180000000000001</v>
      </c>
    </row>
    <row r="2324" spans="6:9" x14ac:dyDescent="0.3">
      <c r="F2324" s="2">
        <v>2319</v>
      </c>
      <c r="G2324" s="12">
        <f ca="1"/>
        <v>426.98182902376664</v>
      </c>
      <c r="H2324" s="12">
        <f ca="1"/>
        <v>0.22366479355651547</v>
      </c>
      <c r="I2324" s="12">
        <v>0.2319</v>
      </c>
    </row>
    <row r="2325" spans="6:9" x14ac:dyDescent="0.3">
      <c r="F2325" s="2">
        <v>2320</v>
      </c>
      <c r="G2325" s="12">
        <f ca="1"/>
        <v>427.01685153100925</v>
      </c>
      <c r="H2325" s="12">
        <f ca="1"/>
        <v>0.22387482556772115</v>
      </c>
      <c r="I2325" s="12">
        <v>0.23200000000000001</v>
      </c>
    </row>
    <row r="2326" spans="6:9" x14ac:dyDescent="0.3">
      <c r="F2326" s="2">
        <v>2321</v>
      </c>
      <c r="G2326" s="12">
        <f ca="1"/>
        <v>427.04741747409389</v>
      </c>
      <c r="H2326" s="12">
        <f ca="1"/>
        <v>0.22405821340617665</v>
      </c>
      <c r="I2326" s="12">
        <v>0.2321</v>
      </c>
    </row>
    <row r="2327" spans="6:9" x14ac:dyDescent="0.3">
      <c r="F2327" s="2">
        <v>2322</v>
      </c>
      <c r="G2327" s="12">
        <f ca="1"/>
        <v>427.09413645652887</v>
      </c>
      <c r="H2327" s="12">
        <f ca="1"/>
        <v>0.22433866312034562</v>
      </c>
      <c r="I2327" s="12">
        <v>0.23219999999999999</v>
      </c>
    </row>
    <row r="2328" spans="6:9" x14ac:dyDescent="0.3">
      <c r="F2328" s="2">
        <v>2323</v>
      </c>
      <c r="G2328" s="12">
        <f ca="1"/>
        <v>427.10999254221656</v>
      </c>
      <c r="H2328" s="12">
        <f ca="1"/>
        <v>0.22443388631590391</v>
      </c>
      <c r="I2328" s="12">
        <v>0.23230000000000001</v>
      </c>
    </row>
    <row r="2329" spans="6:9" x14ac:dyDescent="0.3">
      <c r="F2329" s="2">
        <v>2324</v>
      </c>
      <c r="G2329" s="12">
        <f ca="1"/>
        <v>427.11062819275094</v>
      </c>
      <c r="H2329" s="12">
        <f ca="1"/>
        <v>0.22443770412270345</v>
      </c>
      <c r="I2329" s="12">
        <v>0.2324</v>
      </c>
    </row>
    <row r="2330" spans="6:9" x14ac:dyDescent="0.3">
      <c r="F2330" s="2">
        <v>2325</v>
      </c>
      <c r="G2330" s="12">
        <f ca="1"/>
        <v>427.14118759297003</v>
      </c>
      <c r="H2330" s="12">
        <f ca="1"/>
        <v>0.2246212871617928</v>
      </c>
      <c r="I2330" s="12">
        <v>0.23250000000000001</v>
      </c>
    </row>
    <row r="2331" spans="6:9" x14ac:dyDescent="0.3">
      <c r="F2331" s="2">
        <v>2326</v>
      </c>
      <c r="G2331" s="12">
        <f ca="1"/>
        <v>427.17224367011602</v>
      </c>
      <c r="H2331" s="12">
        <f ca="1"/>
        <v>0.22480793213987896</v>
      </c>
      <c r="I2331" s="12">
        <v>0.2326</v>
      </c>
    </row>
    <row r="2332" spans="6:9" x14ac:dyDescent="0.3">
      <c r="F2332" s="2">
        <v>2327</v>
      </c>
      <c r="G2332" s="12">
        <f ca="1"/>
        <v>427.18785735469635</v>
      </c>
      <c r="H2332" s="12">
        <f ca="1"/>
        <v>0.22490179911918881</v>
      </c>
      <c r="I2332" s="12">
        <v>0.23269999999999999</v>
      </c>
    </row>
    <row r="2333" spans="6:9" x14ac:dyDescent="0.3">
      <c r="F2333" s="2">
        <v>2328</v>
      </c>
      <c r="G2333" s="12">
        <f ca="1"/>
        <v>427.19790376106801</v>
      </c>
      <c r="H2333" s="12">
        <f ca="1"/>
        <v>0.22496220703669506</v>
      </c>
      <c r="I2333" s="12">
        <v>0.23280000000000001</v>
      </c>
    </row>
    <row r="2334" spans="6:9" x14ac:dyDescent="0.3">
      <c r="F2334" s="2">
        <v>2329</v>
      </c>
      <c r="G2334" s="12">
        <f ca="1"/>
        <v>427.21166571392985</v>
      </c>
      <c r="H2334" s="12">
        <f ca="1"/>
        <v>0.22504496949498037</v>
      </c>
      <c r="I2334" s="12">
        <v>0.2329</v>
      </c>
    </row>
    <row r="2335" spans="6:9" x14ac:dyDescent="0.3">
      <c r="F2335" s="2">
        <v>2330</v>
      </c>
      <c r="G2335" s="12">
        <f ca="1"/>
        <v>427.21380732396142</v>
      </c>
      <c r="H2335" s="12">
        <f ca="1"/>
        <v>0.22505785022812289</v>
      </c>
      <c r="I2335" s="12">
        <v>0.23300000000000001</v>
      </c>
    </row>
    <row r="2336" spans="6:9" x14ac:dyDescent="0.3">
      <c r="F2336" s="2">
        <v>2331</v>
      </c>
      <c r="G2336" s="12">
        <f ca="1"/>
        <v>427.21403342228695</v>
      </c>
      <c r="H2336" s="12">
        <f ca="1"/>
        <v>0.22505921012042024</v>
      </c>
      <c r="I2336" s="12">
        <v>0.2331</v>
      </c>
    </row>
    <row r="2337" spans="6:9" x14ac:dyDescent="0.3">
      <c r="F2337" s="2">
        <v>2332</v>
      </c>
      <c r="G2337" s="12">
        <f ca="1"/>
        <v>427.2147336099988</v>
      </c>
      <c r="H2337" s="12">
        <f ca="1"/>
        <v>0.22506342149995384</v>
      </c>
      <c r="I2337" s="12">
        <v>0.23319999999999999</v>
      </c>
    </row>
    <row r="2338" spans="6:9" x14ac:dyDescent="0.3">
      <c r="F2338" s="2">
        <v>2333</v>
      </c>
      <c r="G2338" s="12">
        <f ca="1"/>
        <v>427.21813483896403</v>
      </c>
      <c r="H2338" s="12">
        <f ca="1"/>
        <v>0.22508387924925166</v>
      </c>
      <c r="I2338" s="12">
        <v>0.23330000000000001</v>
      </c>
    </row>
    <row r="2339" spans="6:9" x14ac:dyDescent="0.3">
      <c r="F2339" s="2">
        <v>2334</v>
      </c>
      <c r="G2339" s="12">
        <f ca="1"/>
        <v>427.31596810178706</v>
      </c>
      <c r="H2339" s="12">
        <f ca="1"/>
        <v>0.22567273178325825</v>
      </c>
      <c r="I2339" s="12">
        <v>0.2334</v>
      </c>
    </row>
    <row r="2340" spans="6:9" x14ac:dyDescent="0.3">
      <c r="F2340" s="2">
        <v>2335</v>
      </c>
      <c r="G2340" s="12">
        <f ca="1"/>
        <v>427.32417917323312</v>
      </c>
      <c r="H2340" s="12">
        <f ca="1"/>
        <v>0.22572218922058074</v>
      </c>
      <c r="I2340" s="12">
        <v>0.23350000000000001</v>
      </c>
    </row>
    <row r="2341" spans="6:9" x14ac:dyDescent="0.3">
      <c r="F2341" s="2">
        <v>2336</v>
      </c>
      <c r="G2341" s="12">
        <f ca="1"/>
        <v>427.3389364217669</v>
      </c>
      <c r="H2341" s="12">
        <f ca="1"/>
        <v>0.22581108980556336</v>
      </c>
      <c r="I2341" s="12">
        <v>0.2336</v>
      </c>
    </row>
    <row r="2342" spans="6:9" x14ac:dyDescent="0.3">
      <c r="F2342" s="2">
        <v>2337</v>
      </c>
      <c r="G2342" s="12">
        <f ca="1"/>
        <v>427.3721066528056</v>
      </c>
      <c r="H2342" s="12">
        <f ca="1"/>
        <v>0.22601097857193053</v>
      </c>
      <c r="I2342" s="12">
        <v>0.23369999999999999</v>
      </c>
    </row>
    <row r="2343" spans="6:9" x14ac:dyDescent="0.3">
      <c r="F2343" s="2">
        <v>2338</v>
      </c>
      <c r="G2343" s="12">
        <f ca="1"/>
        <v>427.41708320329894</v>
      </c>
      <c r="H2343" s="12">
        <f ca="1"/>
        <v>0.22628215701780113</v>
      </c>
      <c r="I2343" s="12">
        <v>0.23380000000000001</v>
      </c>
    </row>
    <row r="2344" spans="6:9" x14ac:dyDescent="0.3">
      <c r="F2344" s="2">
        <v>2339</v>
      </c>
      <c r="G2344" s="12">
        <f ca="1"/>
        <v>427.43285074896801</v>
      </c>
      <c r="H2344" s="12">
        <f ca="1"/>
        <v>0.22637726370299477</v>
      </c>
      <c r="I2344" s="12">
        <v>0.2339</v>
      </c>
    </row>
    <row r="2345" spans="6:9" x14ac:dyDescent="0.3">
      <c r="F2345" s="2">
        <v>2340</v>
      </c>
      <c r="G2345" s="12">
        <f ca="1"/>
        <v>427.44057446950831</v>
      </c>
      <c r="H2345" s="12">
        <f ca="1"/>
        <v>0.22642385901881523</v>
      </c>
      <c r="I2345" s="12">
        <v>0.23400000000000001</v>
      </c>
    </row>
    <row r="2346" spans="6:9" x14ac:dyDescent="0.3">
      <c r="F2346" s="2">
        <v>2341</v>
      </c>
      <c r="G2346" s="12">
        <f ca="1"/>
        <v>427.4415467634347</v>
      </c>
      <c r="H2346" s="12">
        <f ca="1"/>
        <v>0.22642972497382988</v>
      </c>
      <c r="I2346" s="12">
        <v>0.2341</v>
      </c>
    </row>
    <row r="2347" spans="6:9" x14ac:dyDescent="0.3">
      <c r="F2347" s="2">
        <v>2342</v>
      </c>
      <c r="G2347" s="12">
        <f ca="1"/>
        <v>427.46965062193271</v>
      </c>
      <c r="H2347" s="12">
        <f ca="1"/>
        <v>0.2265993118193475</v>
      </c>
      <c r="I2347" s="12">
        <v>0.23419999999999999</v>
      </c>
    </row>
    <row r="2348" spans="6:9" x14ac:dyDescent="0.3">
      <c r="F2348" s="2">
        <v>2343</v>
      </c>
      <c r="G2348" s="12">
        <f ca="1"/>
        <v>427.49804205623781</v>
      </c>
      <c r="H2348" s="12">
        <f ca="1"/>
        <v>0.2267706991469074</v>
      </c>
      <c r="I2348" s="12">
        <v>0.23430000000000001</v>
      </c>
    </row>
    <row r="2349" spans="6:9" x14ac:dyDescent="0.3">
      <c r="F2349" s="2">
        <v>2344</v>
      </c>
      <c r="G2349" s="12">
        <f ca="1"/>
        <v>427.51237919645661</v>
      </c>
      <c r="H2349" s="12">
        <f ca="1"/>
        <v>0.22685727140141074</v>
      </c>
      <c r="I2349" s="12">
        <v>0.2344</v>
      </c>
    </row>
    <row r="2350" spans="6:9" x14ac:dyDescent="0.3">
      <c r="F2350" s="2">
        <v>2345</v>
      </c>
      <c r="G2350" s="12">
        <f ca="1"/>
        <v>427.54737946799389</v>
      </c>
      <c r="H2350" s="12">
        <f ca="1"/>
        <v>0.22706868436992578</v>
      </c>
      <c r="I2350" s="12">
        <v>0.23449999999999999</v>
      </c>
    </row>
    <row r="2351" spans="6:9" x14ac:dyDescent="0.3">
      <c r="F2351" s="2">
        <v>2346</v>
      </c>
      <c r="G2351" s="12">
        <f ca="1"/>
        <v>427.59604046640777</v>
      </c>
      <c r="H2351" s="12">
        <f ca="1"/>
        <v>0.22736277770427185</v>
      </c>
      <c r="I2351" s="12">
        <v>0.2346</v>
      </c>
    </row>
    <row r="2352" spans="6:9" x14ac:dyDescent="0.3">
      <c r="F2352" s="2">
        <v>2347</v>
      </c>
      <c r="G2352" s="12">
        <f ca="1"/>
        <v>427.63203254030009</v>
      </c>
      <c r="H2352" s="12">
        <f ca="1"/>
        <v>0.22758042715168963</v>
      </c>
      <c r="I2352" s="12">
        <v>0.23469999999999999</v>
      </c>
    </row>
    <row r="2353" spans="6:9" x14ac:dyDescent="0.3">
      <c r="F2353" s="2">
        <v>2348</v>
      </c>
      <c r="G2353" s="12">
        <f ca="1"/>
        <v>427.63344507130842</v>
      </c>
      <c r="H2353" s="12">
        <f ca="1"/>
        <v>0.22758897107847995</v>
      </c>
      <c r="I2353" s="12">
        <v>0.23480000000000001</v>
      </c>
    </row>
    <row r="2354" spans="6:9" x14ac:dyDescent="0.3">
      <c r="F2354" s="2">
        <v>2349</v>
      </c>
      <c r="G2354" s="12">
        <f ca="1"/>
        <v>427.64666924192443</v>
      </c>
      <c r="H2354" s="12">
        <f ca="1"/>
        <v>0.22766896749588728</v>
      </c>
      <c r="I2354" s="12">
        <v>0.2349</v>
      </c>
    </row>
    <row r="2355" spans="6:9" x14ac:dyDescent="0.3">
      <c r="F2355" s="2">
        <v>2350</v>
      </c>
      <c r="G2355" s="12">
        <f ca="1"/>
        <v>427.64832721627329</v>
      </c>
      <c r="H2355" s="12">
        <f ca="1"/>
        <v>0.22767899800951685</v>
      </c>
      <c r="I2355" s="12">
        <v>0.23499999999999999</v>
      </c>
    </row>
    <row r="2356" spans="6:9" x14ac:dyDescent="0.3">
      <c r="F2356" s="2">
        <v>2351</v>
      </c>
      <c r="G2356" s="12">
        <f ca="1"/>
        <v>427.6571131068747</v>
      </c>
      <c r="H2356" s="12">
        <f ca="1"/>
        <v>0.22773215513844086</v>
      </c>
      <c r="I2356" s="12">
        <v>0.2351</v>
      </c>
    </row>
    <row r="2357" spans="6:9" x14ac:dyDescent="0.3">
      <c r="F2357" s="2">
        <v>2352</v>
      </c>
      <c r="G2357" s="12">
        <f ca="1"/>
        <v>427.67281985969191</v>
      </c>
      <c r="H2357" s="12">
        <f ca="1"/>
        <v>0.22782720102215115</v>
      </c>
      <c r="I2357" s="12">
        <v>0.23519999999999999</v>
      </c>
    </row>
    <row r="2358" spans="6:9" x14ac:dyDescent="0.3">
      <c r="F2358" s="2">
        <v>2353</v>
      </c>
      <c r="G2358" s="12">
        <f ca="1"/>
        <v>427.70639201402662</v>
      </c>
      <c r="H2358" s="12">
        <f ca="1"/>
        <v>0.22803042232933798</v>
      </c>
      <c r="I2358" s="12">
        <v>0.23530000000000001</v>
      </c>
    </row>
    <row r="2359" spans="6:9" x14ac:dyDescent="0.3">
      <c r="F2359" s="2">
        <v>2354</v>
      </c>
      <c r="G2359" s="12">
        <f ca="1"/>
        <v>427.73263983773904</v>
      </c>
      <c r="H2359" s="12">
        <f ca="1"/>
        <v>0.2281893710105394</v>
      </c>
      <c r="I2359" s="12">
        <v>0.2354</v>
      </c>
    </row>
    <row r="2360" spans="6:9" x14ac:dyDescent="0.3">
      <c r="F2360" s="2">
        <v>2355</v>
      </c>
      <c r="G2360" s="12">
        <f ca="1"/>
        <v>427.7381570020342</v>
      </c>
      <c r="H2360" s="12">
        <f ca="1"/>
        <v>0.22822278833407289</v>
      </c>
      <c r="I2360" s="12">
        <v>0.23549999999999999</v>
      </c>
    </row>
    <row r="2361" spans="6:9" x14ac:dyDescent="0.3">
      <c r="F2361" s="2">
        <v>2356</v>
      </c>
      <c r="G2361" s="12">
        <f ca="1"/>
        <v>427.74158097451436</v>
      </c>
      <c r="H2361" s="12">
        <f ca="1"/>
        <v>0.22824352848593102</v>
      </c>
      <c r="I2361" s="12">
        <v>0.2356</v>
      </c>
    </row>
    <row r="2362" spans="6:9" x14ac:dyDescent="0.3">
      <c r="F2362" s="2">
        <v>2357</v>
      </c>
      <c r="G2362" s="12">
        <f ca="1"/>
        <v>427.77727128184961</v>
      </c>
      <c r="H2362" s="12">
        <f ca="1"/>
        <v>0.22845977309863391</v>
      </c>
      <c r="I2362" s="12">
        <v>0.23569999999999999</v>
      </c>
    </row>
    <row r="2363" spans="6:9" x14ac:dyDescent="0.3">
      <c r="F2363" s="2">
        <v>2358</v>
      </c>
      <c r="G2363" s="12">
        <f ca="1"/>
        <v>427.77933605348301</v>
      </c>
      <c r="H2363" s="12">
        <f ca="1"/>
        <v>0.22847228652903714</v>
      </c>
      <c r="I2363" s="12">
        <v>0.23580000000000001</v>
      </c>
    </row>
    <row r="2364" spans="6:9" x14ac:dyDescent="0.3">
      <c r="F2364" s="2">
        <v>2359</v>
      </c>
      <c r="G2364" s="12">
        <f ca="1"/>
        <v>427.79044210324287</v>
      </c>
      <c r="H2364" s="12">
        <f ca="1"/>
        <v>0.22853960001790777</v>
      </c>
      <c r="I2364" s="12">
        <v>0.2359</v>
      </c>
    </row>
    <row r="2365" spans="6:9" x14ac:dyDescent="0.3">
      <c r="F2365" s="2">
        <v>2360</v>
      </c>
      <c r="G2365" s="12">
        <f ca="1"/>
        <v>427.81899166498783</v>
      </c>
      <c r="H2365" s="12">
        <f ca="1"/>
        <v>0.22871268392162955</v>
      </c>
      <c r="I2365" s="12">
        <v>0.23599999999999999</v>
      </c>
    </row>
    <row r="2366" spans="6:9" x14ac:dyDescent="0.3">
      <c r="F2366" s="2">
        <v>2361</v>
      </c>
      <c r="G2366" s="12">
        <f ca="1"/>
        <v>427.82536080900644</v>
      </c>
      <c r="H2366" s="12">
        <f ca="1"/>
        <v>0.22875130632494078</v>
      </c>
      <c r="I2366" s="12">
        <v>0.2361</v>
      </c>
    </row>
    <row r="2367" spans="6:9" x14ac:dyDescent="0.3">
      <c r="F2367" s="2">
        <v>2362</v>
      </c>
      <c r="G2367" s="12">
        <f ca="1"/>
        <v>427.83067114246307</v>
      </c>
      <c r="H2367" s="12">
        <f ca="1"/>
        <v>0.22878351061899521</v>
      </c>
      <c r="I2367" s="12">
        <v>0.23619999999999999</v>
      </c>
    </row>
    <row r="2368" spans="6:9" x14ac:dyDescent="0.3">
      <c r="F2368" s="2">
        <v>2363</v>
      </c>
      <c r="G2368" s="12">
        <f ca="1"/>
        <v>427.83105892027356</v>
      </c>
      <c r="H2368" s="12">
        <f ca="1"/>
        <v>0.22878586237041867</v>
      </c>
      <c r="I2368" s="12">
        <v>0.23630000000000001</v>
      </c>
    </row>
    <row r="2369" spans="6:9" x14ac:dyDescent="0.3">
      <c r="F2369" s="2">
        <v>2364</v>
      </c>
      <c r="G2369" s="12">
        <f ca="1"/>
        <v>427.8388500391618</v>
      </c>
      <c r="H2369" s="12">
        <f ca="1"/>
        <v>0.22883311564739073</v>
      </c>
      <c r="I2369" s="12">
        <v>0.2364</v>
      </c>
    </row>
    <row r="2370" spans="6:9" x14ac:dyDescent="0.3">
      <c r="F2370" s="2">
        <v>2365</v>
      </c>
      <c r="G2370" s="12">
        <f ca="1"/>
        <v>427.85842912649684</v>
      </c>
      <c r="H2370" s="12">
        <f ca="1"/>
        <v>0.22895188479163425</v>
      </c>
      <c r="I2370" s="12">
        <v>0.23649999999999999</v>
      </c>
    </row>
    <row r="2371" spans="6:9" x14ac:dyDescent="0.3">
      <c r="F2371" s="2">
        <v>2366</v>
      </c>
      <c r="G2371" s="12">
        <f ca="1"/>
        <v>427.86769620720668</v>
      </c>
      <c r="H2371" s="12">
        <f ca="1"/>
        <v>0.22900811082460157</v>
      </c>
      <c r="I2371" s="12">
        <v>0.2366</v>
      </c>
    </row>
    <row r="2372" spans="6:9" x14ac:dyDescent="0.3">
      <c r="F2372" s="2">
        <v>2367</v>
      </c>
      <c r="G2372" s="12">
        <f ca="1"/>
        <v>427.8864369231045</v>
      </c>
      <c r="H2372" s="12">
        <f ca="1"/>
        <v>0.22912183728645924</v>
      </c>
      <c r="I2372" s="12">
        <v>0.23669999999999999</v>
      </c>
    </row>
    <row r="2373" spans="6:9" x14ac:dyDescent="0.3">
      <c r="F2373" s="2">
        <v>2368</v>
      </c>
      <c r="G2373" s="12">
        <f ca="1"/>
        <v>427.92234317858134</v>
      </c>
      <c r="H2373" s="12">
        <f ca="1"/>
        <v>0.22933981049593632</v>
      </c>
      <c r="I2373" s="12">
        <v>0.23680000000000001</v>
      </c>
    </row>
    <row r="2374" spans="6:9" x14ac:dyDescent="0.3">
      <c r="F2374" s="2">
        <v>2369</v>
      </c>
      <c r="G2374" s="12">
        <f ca="1"/>
        <v>427.93225363686133</v>
      </c>
      <c r="H2374" s="12">
        <f ca="1"/>
        <v>0.22939999141561712</v>
      </c>
      <c r="I2374" s="12">
        <v>0.2369</v>
      </c>
    </row>
    <row r="2375" spans="6:9" x14ac:dyDescent="0.3">
      <c r="F2375" s="2">
        <v>2370</v>
      </c>
      <c r="G2375" s="12">
        <f ca="1"/>
        <v>427.97614035456968</v>
      </c>
      <c r="H2375" s="12">
        <f ca="1"/>
        <v>0.2296665871116087</v>
      </c>
      <c r="I2375" s="12">
        <v>0.23699999999999999</v>
      </c>
    </row>
    <row r="2376" spans="6:9" x14ac:dyDescent="0.3">
      <c r="F2376" s="2">
        <v>2371</v>
      </c>
      <c r="G2376" s="12">
        <f ca="1"/>
        <v>427.98773593352848</v>
      </c>
      <c r="H2376" s="12">
        <f ca="1"/>
        <v>0.22973705189991223</v>
      </c>
      <c r="I2376" s="12">
        <v>0.23710000000000001</v>
      </c>
    </row>
    <row r="2377" spans="6:9" x14ac:dyDescent="0.3">
      <c r="F2377" s="2">
        <v>2372</v>
      </c>
      <c r="G2377" s="12">
        <f ca="1"/>
        <v>428.02064762670557</v>
      </c>
      <c r="H2377" s="12">
        <f ca="1"/>
        <v>0.22993711082088603</v>
      </c>
      <c r="I2377" s="12">
        <v>0.23719999999999999</v>
      </c>
    </row>
    <row r="2378" spans="6:9" x14ac:dyDescent="0.3">
      <c r="F2378" s="2">
        <v>2373</v>
      </c>
      <c r="G2378" s="12">
        <f ca="1"/>
        <v>428.030602897216</v>
      </c>
      <c r="H2378" s="12">
        <f ca="1"/>
        <v>0.22999764267135422</v>
      </c>
      <c r="I2378" s="12">
        <v>0.23730000000000001</v>
      </c>
    </row>
    <row r="2379" spans="6:9" x14ac:dyDescent="0.3">
      <c r="F2379" s="2">
        <v>2374</v>
      </c>
      <c r="G2379" s="12">
        <f ca="1"/>
        <v>428.08521954728189</v>
      </c>
      <c r="H2379" s="12">
        <f ca="1"/>
        <v>0.23032987457112719</v>
      </c>
      <c r="I2379" s="12">
        <v>0.2374</v>
      </c>
    </row>
    <row r="2380" spans="6:9" x14ac:dyDescent="0.3">
      <c r="F2380" s="2">
        <v>2375</v>
      </c>
      <c r="G2380" s="12">
        <f ca="1"/>
        <v>428.13394637124588</v>
      </c>
      <c r="H2380" s="12">
        <f ca="1"/>
        <v>0.23062648109628497</v>
      </c>
      <c r="I2380" s="12">
        <v>0.23749999999999999</v>
      </c>
    </row>
    <row r="2381" spans="6:9" x14ac:dyDescent="0.3">
      <c r="F2381" s="2">
        <v>2376</v>
      </c>
      <c r="G2381" s="12">
        <f ca="1"/>
        <v>428.1390382208823</v>
      </c>
      <c r="H2381" s="12">
        <f ca="1"/>
        <v>0.23065748685061216</v>
      </c>
      <c r="I2381" s="12">
        <v>0.23760000000000001</v>
      </c>
    </row>
    <row r="2382" spans="6:9" x14ac:dyDescent="0.3">
      <c r="F2382" s="2">
        <v>2377</v>
      </c>
      <c r="G2382" s="12">
        <f ca="1"/>
        <v>428.15916235798056</v>
      </c>
      <c r="H2382" s="12">
        <f ca="1"/>
        <v>0.23078004894235821</v>
      </c>
      <c r="I2382" s="12">
        <v>0.23769999999999999</v>
      </c>
    </row>
    <row r="2383" spans="6:9" x14ac:dyDescent="0.3">
      <c r="F2383" s="2">
        <v>2378</v>
      </c>
      <c r="G2383" s="12">
        <f ca="1"/>
        <v>428.16420731797371</v>
      </c>
      <c r="H2383" s="12">
        <f ca="1"/>
        <v>0.23081077937182395</v>
      </c>
      <c r="I2383" s="12">
        <v>0.23780000000000001</v>
      </c>
    </row>
    <row r="2384" spans="6:9" x14ac:dyDescent="0.3">
      <c r="F2384" s="2">
        <v>2379</v>
      </c>
      <c r="G2384" s="12">
        <f ca="1"/>
        <v>428.16917784867735</v>
      </c>
      <c r="H2384" s="12">
        <f ca="1"/>
        <v>0.23084105842623787</v>
      </c>
      <c r="I2384" s="12">
        <v>0.2379</v>
      </c>
    </row>
    <row r="2385" spans="6:9" x14ac:dyDescent="0.3">
      <c r="F2385" s="2">
        <v>2380</v>
      </c>
      <c r="G2385" s="12">
        <f ca="1"/>
        <v>428.17366621106873</v>
      </c>
      <c r="H2385" s="12">
        <f ca="1"/>
        <v>0.23086840195184805</v>
      </c>
      <c r="I2385" s="12">
        <v>0.23799999999999999</v>
      </c>
    </row>
    <row r="2386" spans="6:9" x14ac:dyDescent="0.3">
      <c r="F2386" s="2">
        <v>2381</v>
      </c>
      <c r="G2386" s="12">
        <f ca="1"/>
        <v>428.17759842800592</v>
      </c>
      <c r="H2386" s="12">
        <f ca="1"/>
        <v>0.23089235871512076</v>
      </c>
      <c r="I2386" s="12">
        <v>0.23810000000000001</v>
      </c>
    </row>
    <row r="2387" spans="6:9" x14ac:dyDescent="0.3">
      <c r="F2387" s="2">
        <v>2382</v>
      </c>
      <c r="G2387" s="12">
        <f ca="1"/>
        <v>428.17793413748677</v>
      </c>
      <c r="H2387" s="12">
        <f ca="1"/>
        <v>0.23089440405968026</v>
      </c>
      <c r="I2387" s="12">
        <v>0.2382</v>
      </c>
    </row>
    <row r="2388" spans="6:9" x14ac:dyDescent="0.3">
      <c r="F2388" s="2">
        <v>2383</v>
      </c>
      <c r="G2388" s="12">
        <f ca="1"/>
        <v>428.19068862478719</v>
      </c>
      <c r="H2388" s="12">
        <f ca="1"/>
        <v>0.23097211878146973</v>
      </c>
      <c r="I2388" s="12">
        <v>0.23830000000000001</v>
      </c>
    </row>
    <row r="2389" spans="6:9" x14ac:dyDescent="0.3">
      <c r="F2389" s="2">
        <v>2384</v>
      </c>
      <c r="G2389" s="12">
        <f ca="1"/>
        <v>428.19313237893482</v>
      </c>
      <c r="H2389" s="12">
        <f ca="1"/>
        <v>0.23098701037719691</v>
      </c>
      <c r="I2389" s="12">
        <v>0.2384</v>
      </c>
    </row>
    <row r="2390" spans="6:9" x14ac:dyDescent="0.3">
      <c r="F2390" s="2">
        <v>2385</v>
      </c>
      <c r="G2390" s="12">
        <f ca="1"/>
        <v>428.20097168175079</v>
      </c>
      <c r="H2390" s="12">
        <f ca="1"/>
        <v>0.23103478426084653</v>
      </c>
      <c r="I2390" s="12">
        <v>0.23849999999999999</v>
      </c>
    </row>
    <row r="2391" spans="6:9" x14ac:dyDescent="0.3">
      <c r="F2391" s="2">
        <v>2386</v>
      </c>
      <c r="G2391" s="12">
        <f ca="1"/>
        <v>428.23954421131765</v>
      </c>
      <c r="H2391" s="12">
        <f ca="1"/>
        <v>0.23126992277617972</v>
      </c>
      <c r="I2391" s="12">
        <v>0.23860000000000001</v>
      </c>
    </row>
    <row r="2392" spans="6:9" x14ac:dyDescent="0.3">
      <c r="F2392" s="2">
        <v>2387</v>
      </c>
      <c r="G2392" s="12">
        <f ca="1"/>
        <v>428.25738077917208</v>
      </c>
      <c r="H2392" s="12">
        <f ca="1"/>
        <v>0.23137869497728053</v>
      </c>
      <c r="I2392" s="12">
        <v>0.2387</v>
      </c>
    </row>
    <row r="2393" spans="6:9" x14ac:dyDescent="0.3">
      <c r="F2393" s="2">
        <v>2388</v>
      </c>
      <c r="G2393" s="12">
        <f ca="1"/>
        <v>428.27251612251382</v>
      </c>
      <c r="H2393" s="12">
        <f ca="1"/>
        <v>0.23147101436734305</v>
      </c>
      <c r="I2393" s="12">
        <v>0.23880000000000001</v>
      </c>
    </row>
    <row r="2394" spans="6:9" x14ac:dyDescent="0.3">
      <c r="F2394" s="2">
        <v>2389</v>
      </c>
      <c r="G2394" s="12">
        <f ca="1"/>
        <v>428.2811594652955</v>
      </c>
      <c r="H2394" s="12">
        <f ca="1"/>
        <v>0.23152374344357396</v>
      </c>
      <c r="I2394" s="12">
        <v>0.2389</v>
      </c>
    </row>
    <row r="2395" spans="6:9" x14ac:dyDescent="0.3">
      <c r="F2395" s="2">
        <v>2390</v>
      </c>
      <c r="G2395" s="12">
        <f ca="1"/>
        <v>428.28617014736392</v>
      </c>
      <c r="H2395" s="12">
        <f ca="1"/>
        <v>0.23155431405887589</v>
      </c>
      <c r="I2395" s="12">
        <v>0.23899999999999999</v>
      </c>
    </row>
    <row r="2396" spans="6:9" x14ac:dyDescent="0.3">
      <c r="F2396" s="2">
        <v>2391</v>
      </c>
      <c r="G2396" s="12">
        <f ca="1"/>
        <v>428.33345012222185</v>
      </c>
      <c r="H2396" s="12">
        <f ca="1"/>
        <v>0.23184287229867448</v>
      </c>
      <c r="I2396" s="12">
        <v>0.23910000000000001</v>
      </c>
    </row>
    <row r="2397" spans="6:9" x14ac:dyDescent="0.3">
      <c r="F2397" s="2">
        <v>2392</v>
      </c>
      <c r="G2397" s="12">
        <f ca="1"/>
        <v>428.34523327866077</v>
      </c>
      <c r="H2397" s="12">
        <f ca="1"/>
        <v>0.23191481486972748</v>
      </c>
      <c r="I2397" s="12">
        <v>0.2392</v>
      </c>
    </row>
    <row r="2398" spans="6:9" x14ac:dyDescent="0.3">
      <c r="F2398" s="2">
        <v>2393</v>
      </c>
      <c r="G2398" s="12">
        <f ca="1"/>
        <v>428.35347150779904</v>
      </c>
      <c r="H2398" s="12">
        <f ca="1"/>
        <v>0.23196512032816349</v>
      </c>
      <c r="I2398" s="12">
        <v>0.23930000000000001</v>
      </c>
    </row>
    <row r="2399" spans="6:9" x14ac:dyDescent="0.3">
      <c r="F2399" s="2">
        <v>2394</v>
      </c>
      <c r="G2399" s="12">
        <f ca="1"/>
        <v>428.36326039130552</v>
      </c>
      <c r="H2399" s="12">
        <f ca="1"/>
        <v>0.23202490166879275</v>
      </c>
      <c r="I2399" s="12">
        <v>0.2394</v>
      </c>
    </row>
    <row r="2400" spans="6:9" x14ac:dyDescent="0.3">
      <c r="F2400" s="2">
        <v>2395</v>
      </c>
      <c r="G2400" s="12">
        <f ca="1"/>
        <v>428.38085419185768</v>
      </c>
      <c r="H2400" s="12">
        <f ca="1"/>
        <v>0.23213236739222892</v>
      </c>
      <c r="I2400" s="12">
        <v>0.23949999999999999</v>
      </c>
    </row>
    <row r="2401" spans="6:9" x14ac:dyDescent="0.3">
      <c r="F2401" s="2">
        <v>2396</v>
      </c>
      <c r="G2401" s="12">
        <f ca="1"/>
        <v>428.38660945640083</v>
      </c>
      <c r="H2401" s="12">
        <f ca="1"/>
        <v>0.23216752682972913</v>
      </c>
      <c r="I2401" s="12">
        <v>0.23960000000000001</v>
      </c>
    </row>
    <row r="2402" spans="6:9" x14ac:dyDescent="0.3">
      <c r="F2402" s="2">
        <v>2397</v>
      </c>
      <c r="G2402" s="12">
        <f ca="1"/>
        <v>428.39356499219093</v>
      </c>
      <c r="H2402" s="12">
        <f ca="1"/>
        <v>0.23221002236579597</v>
      </c>
      <c r="I2402" s="12">
        <v>0.2397</v>
      </c>
    </row>
    <row r="2403" spans="6:9" x14ac:dyDescent="0.3">
      <c r="F2403" s="2">
        <v>2398</v>
      </c>
      <c r="G2403" s="12">
        <f ca="1"/>
        <v>428.40539245331217</v>
      </c>
      <c r="H2403" s="12">
        <f ca="1"/>
        <v>0.23228229228615357</v>
      </c>
      <c r="I2403" s="12">
        <v>0.23980000000000001</v>
      </c>
    </row>
    <row r="2404" spans="6:9" x14ac:dyDescent="0.3">
      <c r="F2404" s="2">
        <v>2399</v>
      </c>
      <c r="G2404" s="12">
        <f ca="1"/>
        <v>428.43566774895663</v>
      </c>
      <c r="H2404" s="12">
        <f ca="1"/>
        <v>0.23246733581743129</v>
      </c>
      <c r="I2404" s="12">
        <v>0.2399</v>
      </c>
    </row>
    <row r="2405" spans="6:9" x14ac:dyDescent="0.3">
      <c r="F2405" s="2">
        <v>2400</v>
      </c>
      <c r="G2405" s="12">
        <f ca="1"/>
        <v>428.48333212494555</v>
      </c>
      <c r="H2405" s="12">
        <f ca="1"/>
        <v>0.23275881018601011</v>
      </c>
      <c r="I2405" s="12">
        <v>0.24</v>
      </c>
    </row>
    <row r="2406" spans="6:9" x14ac:dyDescent="0.3">
      <c r="F2406" s="2">
        <v>2401</v>
      </c>
      <c r="G2406" s="12">
        <f ca="1"/>
        <v>428.54478159474479</v>
      </c>
      <c r="H2406" s="12">
        <f ca="1"/>
        <v>0.23313484967314077</v>
      </c>
      <c r="I2406" s="12">
        <v>0.24010000000000001</v>
      </c>
    </row>
    <row r="2407" spans="6:9" x14ac:dyDescent="0.3">
      <c r="F2407" s="2">
        <v>2402</v>
      </c>
      <c r="G2407" s="12">
        <f ca="1"/>
        <v>428.56565489555732</v>
      </c>
      <c r="H2407" s="12">
        <f ca="1"/>
        <v>0.23326265210698521</v>
      </c>
      <c r="I2407" s="12">
        <v>0.2402</v>
      </c>
    </row>
    <row r="2408" spans="6:9" x14ac:dyDescent="0.3">
      <c r="F2408" s="2">
        <v>2403</v>
      </c>
      <c r="G2408" s="12">
        <f ca="1"/>
        <v>428.57714340774595</v>
      </c>
      <c r="H2408" s="12">
        <f ca="1"/>
        <v>0.23333300843448906</v>
      </c>
      <c r="I2408" s="12">
        <v>0.24030000000000001</v>
      </c>
    </row>
    <row r="2409" spans="6:9" x14ac:dyDescent="0.3">
      <c r="F2409" s="2">
        <v>2404</v>
      </c>
      <c r="G2409" s="12">
        <f ca="1"/>
        <v>428.60667974509818</v>
      </c>
      <c r="H2409" s="12">
        <f ca="1"/>
        <v>0.23351393893321337</v>
      </c>
      <c r="I2409" s="12">
        <v>0.2404</v>
      </c>
    </row>
    <row r="2410" spans="6:9" x14ac:dyDescent="0.3">
      <c r="F2410" s="2">
        <v>2405</v>
      </c>
      <c r="G2410" s="12">
        <f ca="1"/>
        <v>428.65211575688659</v>
      </c>
      <c r="H2410" s="12">
        <f ca="1"/>
        <v>0.23379240142916086</v>
      </c>
      <c r="I2410" s="12">
        <v>0.24049999999999999</v>
      </c>
    </row>
    <row r="2411" spans="6:9" x14ac:dyDescent="0.3">
      <c r="F2411" s="2">
        <v>2406</v>
      </c>
      <c r="G2411" s="12">
        <f ca="1"/>
        <v>428.66368424799975</v>
      </c>
      <c r="H2411" s="12">
        <f ca="1"/>
        <v>0.2338633271532328</v>
      </c>
      <c r="I2411" s="12">
        <v>0.24060000000000001</v>
      </c>
    </row>
    <row r="2412" spans="6:9" x14ac:dyDescent="0.3">
      <c r="F2412" s="2">
        <v>2407</v>
      </c>
      <c r="G2412" s="12">
        <f ca="1"/>
        <v>428.66508013137263</v>
      </c>
      <c r="H2412" s="12">
        <f ca="1"/>
        <v>0.23387188594947028</v>
      </c>
      <c r="I2412" s="12">
        <v>0.2407</v>
      </c>
    </row>
    <row r="2413" spans="6:9" x14ac:dyDescent="0.3">
      <c r="F2413" s="2">
        <v>2408</v>
      </c>
      <c r="G2413" s="12">
        <f ca="1"/>
        <v>428.66601531011059</v>
      </c>
      <c r="H2413" s="12">
        <f ca="1"/>
        <v>0.23387762004254048</v>
      </c>
      <c r="I2413" s="12">
        <v>0.24079999999999999</v>
      </c>
    </row>
    <row r="2414" spans="6:9" x14ac:dyDescent="0.3">
      <c r="F2414" s="2">
        <v>2409</v>
      </c>
      <c r="G2414" s="12">
        <f ca="1"/>
        <v>428.71449419708006</v>
      </c>
      <c r="H2414" s="12">
        <f ca="1"/>
        <v>0.2341749658065323</v>
      </c>
      <c r="I2414" s="12">
        <v>0.2409</v>
      </c>
    </row>
    <row r="2415" spans="6:9" x14ac:dyDescent="0.3">
      <c r="F2415" s="2">
        <v>2410</v>
      </c>
      <c r="G2415" s="12">
        <f ca="1"/>
        <v>428.72378054553224</v>
      </c>
      <c r="H2415" s="12">
        <f ca="1"/>
        <v>0.23423194502227279</v>
      </c>
      <c r="I2415" s="12">
        <v>0.24099999999999999</v>
      </c>
    </row>
    <row r="2416" spans="6:9" x14ac:dyDescent="0.3">
      <c r="F2416" s="2">
        <v>2411</v>
      </c>
      <c r="G2416" s="12">
        <f ca="1"/>
        <v>428.7250248939755</v>
      </c>
      <c r="H2416" s="12">
        <f ca="1"/>
        <v>0.23423958062077335</v>
      </c>
      <c r="I2416" s="12">
        <v>0.24110000000000001</v>
      </c>
    </row>
    <row r="2417" spans="6:9" x14ac:dyDescent="0.3">
      <c r="F2417" s="2">
        <v>2412</v>
      </c>
      <c r="G2417" s="12">
        <f ca="1"/>
        <v>428.73720093864347</v>
      </c>
      <c r="H2417" s="12">
        <f ca="1"/>
        <v>0.23431430202086365</v>
      </c>
      <c r="I2417" s="12">
        <v>0.2412</v>
      </c>
    </row>
    <row r="2418" spans="6:9" x14ac:dyDescent="0.3">
      <c r="F2418" s="2">
        <v>2413</v>
      </c>
      <c r="G2418" s="12">
        <f ca="1"/>
        <v>428.75720883615918</v>
      </c>
      <c r="H2418" s="12">
        <f ca="1"/>
        <v>0.23443711113044544</v>
      </c>
      <c r="I2418" s="12">
        <v>0.24129999999999999</v>
      </c>
    </row>
    <row r="2419" spans="6:9" x14ac:dyDescent="0.3">
      <c r="F2419" s="2">
        <v>2414</v>
      </c>
      <c r="G2419" s="12">
        <f ca="1"/>
        <v>428.77476803342938</v>
      </c>
      <c r="H2419" s="12">
        <f ca="1"/>
        <v>0.23454491620455806</v>
      </c>
      <c r="I2419" s="12">
        <v>0.2414</v>
      </c>
    </row>
    <row r="2420" spans="6:9" x14ac:dyDescent="0.3">
      <c r="F2420" s="2">
        <v>2415</v>
      </c>
      <c r="G2420" s="12">
        <f ca="1"/>
        <v>428.78354678427957</v>
      </c>
      <c r="H2420" s="12">
        <f ca="1"/>
        <v>0.23459882270475119</v>
      </c>
      <c r="I2420" s="12">
        <v>0.24149999999999999</v>
      </c>
    </row>
    <row r="2421" spans="6:9" x14ac:dyDescent="0.3">
      <c r="F2421" s="2">
        <v>2416</v>
      </c>
      <c r="G2421" s="12">
        <f ca="1"/>
        <v>428.87600527798452</v>
      </c>
      <c r="H2421" s="12">
        <f ca="1"/>
        <v>0.23516694106638505</v>
      </c>
      <c r="I2421" s="12">
        <v>0.24160000000000001</v>
      </c>
    </row>
    <row r="2422" spans="6:9" x14ac:dyDescent="0.3">
      <c r="F2422" s="2">
        <v>2417</v>
      </c>
      <c r="G2422" s="12">
        <f ca="1"/>
        <v>428.88478974724308</v>
      </c>
      <c r="H2422" s="12">
        <f ca="1"/>
        <v>0.23522095312941482</v>
      </c>
      <c r="I2422" s="12">
        <v>0.2417</v>
      </c>
    </row>
    <row r="2423" spans="6:9" x14ac:dyDescent="0.3">
      <c r="F2423" s="2">
        <v>2418</v>
      </c>
      <c r="G2423" s="12">
        <f ca="1"/>
        <v>428.88613920534158</v>
      </c>
      <c r="H2423" s="12">
        <f ca="1"/>
        <v>0.23522925092941302</v>
      </c>
      <c r="I2423" s="12">
        <v>0.24179999999999999</v>
      </c>
    </row>
    <row r="2424" spans="6:9" x14ac:dyDescent="0.3">
      <c r="F2424" s="2">
        <v>2419</v>
      </c>
      <c r="G2424" s="12">
        <f ca="1"/>
        <v>428.88616682581608</v>
      </c>
      <c r="H2424" s="12">
        <f ca="1"/>
        <v>0.23522942076885037</v>
      </c>
      <c r="I2424" s="12">
        <v>0.2419</v>
      </c>
    </row>
    <row r="2425" spans="6:9" x14ac:dyDescent="0.3">
      <c r="F2425" s="2">
        <v>2420</v>
      </c>
      <c r="G2425" s="12">
        <f ca="1"/>
        <v>428.89601364514601</v>
      </c>
      <c r="H2425" s="12">
        <f ca="1"/>
        <v>0.2352899731137173</v>
      </c>
      <c r="I2425" s="12">
        <v>0.24199999999999999</v>
      </c>
    </row>
    <row r="2426" spans="6:9" x14ac:dyDescent="0.3">
      <c r="F2426" s="2">
        <v>2421</v>
      </c>
      <c r="G2426" s="12">
        <f ca="1"/>
        <v>428.90410596964091</v>
      </c>
      <c r="H2426" s="12">
        <f ca="1"/>
        <v>0.23533974205443201</v>
      </c>
      <c r="I2426" s="12">
        <v>0.24210000000000001</v>
      </c>
    </row>
    <row r="2427" spans="6:9" x14ac:dyDescent="0.3">
      <c r="F2427" s="2">
        <v>2422</v>
      </c>
      <c r="G2427" s="12">
        <f ca="1"/>
        <v>428.91409744154919</v>
      </c>
      <c r="H2427" s="12">
        <f ca="1"/>
        <v>0.23540119816632271</v>
      </c>
      <c r="I2427" s="12">
        <v>0.2422</v>
      </c>
    </row>
    <row r="2428" spans="6:9" x14ac:dyDescent="0.3">
      <c r="F2428" s="2">
        <v>2423</v>
      </c>
      <c r="G2428" s="12">
        <f ca="1"/>
        <v>428.91715338532583</v>
      </c>
      <c r="H2428" s="12">
        <f ca="1"/>
        <v>0.23541999641524763</v>
      </c>
      <c r="I2428" s="12">
        <v>0.24229999999999999</v>
      </c>
    </row>
    <row r="2429" spans="6:9" x14ac:dyDescent="0.3">
      <c r="F2429" s="2">
        <v>2424</v>
      </c>
      <c r="G2429" s="12">
        <f ca="1"/>
        <v>428.93277473037637</v>
      </c>
      <c r="H2429" s="12">
        <f ca="1"/>
        <v>0.23551610066493148</v>
      </c>
      <c r="I2429" s="12">
        <v>0.2424</v>
      </c>
    </row>
    <row r="2430" spans="6:9" x14ac:dyDescent="0.3">
      <c r="F2430" s="2">
        <v>2425</v>
      </c>
      <c r="G2430" s="12">
        <f ca="1"/>
        <v>428.93354317141922</v>
      </c>
      <c r="H2430" s="12">
        <f ca="1"/>
        <v>0.2355208286974475</v>
      </c>
      <c r="I2430" s="12">
        <v>0.24249999999999999</v>
      </c>
    </row>
    <row r="2431" spans="6:9" x14ac:dyDescent="0.3">
      <c r="F2431" s="2">
        <v>2426</v>
      </c>
      <c r="G2431" s="12">
        <f ca="1"/>
        <v>428.93451790908102</v>
      </c>
      <c r="H2431" s="12">
        <f ca="1"/>
        <v>0.23552682609049652</v>
      </c>
      <c r="I2431" s="12">
        <v>0.24260000000000001</v>
      </c>
    </row>
    <row r="2432" spans="6:9" x14ac:dyDescent="0.3">
      <c r="F2432" s="2">
        <v>2427</v>
      </c>
      <c r="G2432" s="12">
        <f ca="1"/>
        <v>428.94110510007908</v>
      </c>
      <c r="H2432" s="12">
        <f ca="1"/>
        <v>0.23556735791161626</v>
      </c>
      <c r="I2432" s="12">
        <v>0.2427</v>
      </c>
    </row>
    <row r="2433" spans="6:9" x14ac:dyDescent="0.3">
      <c r="F2433" s="2">
        <v>2428</v>
      </c>
      <c r="G2433" s="12">
        <f ca="1"/>
        <v>428.95757172579431</v>
      </c>
      <c r="H2433" s="12">
        <f ca="1"/>
        <v>0.23566869414852512</v>
      </c>
      <c r="I2433" s="12">
        <v>0.24279999999999999</v>
      </c>
    </row>
    <row r="2434" spans="6:9" x14ac:dyDescent="0.3">
      <c r="F2434" s="2">
        <v>2429</v>
      </c>
      <c r="G2434" s="12">
        <f ca="1"/>
        <v>428.957813149115</v>
      </c>
      <c r="H2434" s="12">
        <f ca="1"/>
        <v>0.23567018003614398</v>
      </c>
      <c r="I2434" s="12">
        <v>0.2429</v>
      </c>
    </row>
    <row r="2435" spans="6:9" x14ac:dyDescent="0.3">
      <c r="F2435" s="2">
        <v>2430</v>
      </c>
      <c r="G2435" s="12">
        <f ca="1"/>
        <v>429.00192287377564</v>
      </c>
      <c r="H2435" s="12">
        <f ca="1"/>
        <v>0.23594173933540072</v>
      </c>
      <c r="I2435" s="12">
        <v>0.24299999999999999</v>
      </c>
    </row>
    <row r="2436" spans="6:9" x14ac:dyDescent="0.3">
      <c r="F2436" s="2">
        <v>2431</v>
      </c>
      <c r="G2436" s="12">
        <f ca="1"/>
        <v>429.05300164900041</v>
      </c>
      <c r="H2436" s="12">
        <f ca="1"/>
        <v>0.23625639515741598</v>
      </c>
      <c r="I2436" s="12">
        <v>0.24310000000000001</v>
      </c>
    </row>
    <row r="2437" spans="6:9" x14ac:dyDescent="0.3">
      <c r="F2437" s="2">
        <v>2432</v>
      </c>
      <c r="G2437" s="12">
        <f ca="1"/>
        <v>429.07290375856167</v>
      </c>
      <c r="H2437" s="12">
        <f ca="1"/>
        <v>0.2363790519868911</v>
      </c>
      <c r="I2437" s="12">
        <v>0.2432</v>
      </c>
    </row>
    <row r="2438" spans="6:9" x14ac:dyDescent="0.3">
      <c r="F2438" s="2">
        <v>2433</v>
      </c>
      <c r="G2438" s="12">
        <f ca="1"/>
        <v>429.07318699347616</v>
      </c>
      <c r="H2438" s="12">
        <f ca="1"/>
        <v>0.23638079779088125</v>
      </c>
      <c r="I2438" s="12">
        <v>0.24329999999999999</v>
      </c>
    </row>
    <row r="2439" spans="6:9" x14ac:dyDescent="0.3">
      <c r="F2439" s="2">
        <v>2434</v>
      </c>
      <c r="G2439" s="12">
        <f ca="1"/>
        <v>429.0759491850057</v>
      </c>
      <c r="H2439" s="12">
        <f ca="1"/>
        <v>0.23639782372469145</v>
      </c>
      <c r="I2439" s="12">
        <v>0.24340000000000001</v>
      </c>
    </row>
    <row r="2440" spans="6:9" x14ac:dyDescent="0.3">
      <c r="F2440" s="2">
        <v>2435</v>
      </c>
      <c r="G2440" s="12">
        <f ca="1"/>
        <v>429.1711655071058</v>
      </c>
      <c r="H2440" s="12">
        <f ca="1"/>
        <v>0.23698509721407318</v>
      </c>
      <c r="I2440" s="12">
        <v>0.24349999999999999</v>
      </c>
    </row>
    <row r="2441" spans="6:9" x14ac:dyDescent="0.3">
      <c r="F2441" s="2">
        <v>2436</v>
      </c>
      <c r="G2441" s="12">
        <f ca="1"/>
        <v>429.17752728157762</v>
      </c>
      <c r="H2441" s="12">
        <f ca="1"/>
        <v>0.23702436068764157</v>
      </c>
      <c r="I2441" s="12">
        <v>0.24360000000000001</v>
      </c>
    </row>
    <row r="2442" spans="6:9" x14ac:dyDescent="0.3">
      <c r="F2442" s="2">
        <v>2437</v>
      </c>
      <c r="G2442" s="12">
        <f ca="1"/>
        <v>429.18861318688658</v>
      </c>
      <c r="H2442" s="12">
        <f ca="1"/>
        <v>0.23709278806635953</v>
      </c>
      <c r="I2442" s="12">
        <v>0.2437</v>
      </c>
    </row>
    <row r="2443" spans="6:9" x14ac:dyDescent="0.3">
      <c r="F2443" s="2">
        <v>2438</v>
      </c>
      <c r="G2443" s="12">
        <f ca="1"/>
        <v>429.21263607511912</v>
      </c>
      <c r="H2443" s="12">
        <f ca="1"/>
        <v>0.23724110170390811</v>
      </c>
      <c r="I2443" s="12">
        <v>0.24379999999999999</v>
      </c>
    </row>
    <row r="2444" spans="6:9" x14ac:dyDescent="0.3">
      <c r="F2444" s="2">
        <v>2439</v>
      </c>
      <c r="G2444" s="12">
        <f ca="1"/>
        <v>429.25944508050594</v>
      </c>
      <c r="H2444" s="12">
        <f ca="1"/>
        <v>0.2375302236503013</v>
      </c>
      <c r="I2444" s="12">
        <v>0.24390000000000001</v>
      </c>
    </row>
    <row r="2445" spans="6:9" x14ac:dyDescent="0.3">
      <c r="F2445" s="2">
        <v>2440</v>
      </c>
      <c r="G2445" s="12">
        <f ca="1"/>
        <v>429.28476677929376</v>
      </c>
      <c r="H2445" s="12">
        <f ca="1"/>
        <v>0.23768669817274532</v>
      </c>
      <c r="I2445" s="12">
        <v>0.24399999999999999</v>
      </c>
    </row>
    <row r="2446" spans="6:9" x14ac:dyDescent="0.3">
      <c r="F2446" s="2">
        <v>2441</v>
      </c>
      <c r="G2446" s="12">
        <f ca="1"/>
        <v>429.28893601397658</v>
      </c>
      <c r="H2446" s="12">
        <f ca="1"/>
        <v>0.23771246663448076</v>
      </c>
      <c r="I2446" s="12">
        <v>0.24410000000000001</v>
      </c>
    </row>
    <row r="2447" spans="6:9" x14ac:dyDescent="0.3">
      <c r="F2447" s="2">
        <v>2442</v>
      </c>
      <c r="G2447" s="12">
        <f ca="1"/>
        <v>429.30676788331726</v>
      </c>
      <c r="H2447" s="12">
        <f ca="1"/>
        <v>0.23782269406646722</v>
      </c>
      <c r="I2447" s="12">
        <v>0.2442</v>
      </c>
    </row>
    <row r="2448" spans="6:9" x14ac:dyDescent="0.3">
      <c r="F2448" s="2">
        <v>2443</v>
      </c>
      <c r="G2448" s="12">
        <f ca="1"/>
        <v>429.33426303410079</v>
      </c>
      <c r="H2448" s="12">
        <f ca="1"/>
        <v>0.23799270381905063</v>
      </c>
      <c r="I2448" s="12">
        <v>0.24429999999999999</v>
      </c>
    </row>
    <row r="2449" spans="6:9" x14ac:dyDescent="0.3">
      <c r="F2449" s="2">
        <v>2444</v>
      </c>
      <c r="G2449" s="12">
        <f ca="1"/>
        <v>429.34610582214748</v>
      </c>
      <c r="H2449" s="12">
        <f ca="1"/>
        <v>0.23806594916319102</v>
      </c>
      <c r="I2449" s="12">
        <v>0.24440000000000001</v>
      </c>
    </row>
    <row r="2450" spans="6:9" x14ac:dyDescent="0.3">
      <c r="F2450" s="2">
        <v>2445</v>
      </c>
      <c r="G2450" s="12">
        <f ca="1"/>
        <v>429.37143641219666</v>
      </c>
      <c r="H2450" s="12">
        <f ca="1"/>
        <v>0.23822265085319555</v>
      </c>
      <c r="I2450" s="12">
        <v>0.2445</v>
      </c>
    </row>
    <row r="2451" spans="6:9" x14ac:dyDescent="0.3">
      <c r="F2451" s="2">
        <v>2446</v>
      </c>
      <c r="G2451" s="12">
        <f ca="1"/>
        <v>429.39696931713524</v>
      </c>
      <c r="H2451" s="12">
        <f ca="1"/>
        <v>0.23838065500102318</v>
      </c>
      <c r="I2451" s="12">
        <v>0.24460000000000001</v>
      </c>
    </row>
    <row r="2452" spans="6:9" x14ac:dyDescent="0.3">
      <c r="F2452" s="2">
        <v>2447</v>
      </c>
      <c r="G2452" s="12">
        <f ca="1"/>
        <v>429.46397326003523</v>
      </c>
      <c r="H2452" s="12">
        <f ca="1"/>
        <v>0.2387955352855268</v>
      </c>
      <c r="I2452" s="12">
        <v>0.2447</v>
      </c>
    </row>
    <row r="2453" spans="6:9" x14ac:dyDescent="0.3">
      <c r="F2453" s="2">
        <v>2448</v>
      </c>
      <c r="G2453" s="12">
        <f ca="1"/>
        <v>429.48248740750159</v>
      </c>
      <c r="H2453" s="12">
        <f ca="1"/>
        <v>0.23891023457974145</v>
      </c>
      <c r="I2453" s="12">
        <v>0.24479999999999999</v>
      </c>
    </row>
    <row r="2454" spans="6:9" x14ac:dyDescent="0.3">
      <c r="F2454" s="2">
        <v>2449</v>
      </c>
      <c r="G2454" s="12">
        <f ca="1"/>
        <v>429.485915962538</v>
      </c>
      <c r="H2454" s="12">
        <f ca="1"/>
        <v>0.23893147818816829</v>
      </c>
      <c r="I2454" s="12">
        <v>0.24490000000000001</v>
      </c>
    </row>
    <row r="2455" spans="6:9" x14ac:dyDescent="0.3">
      <c r="F2455" s="2">
        <v>2450</v>
      </c>
      <c r="G2455" s="12">
        <f ca="1"/>
        <v>429.49082364329718</v>
      </c>
      <c r="H2455" s="12">
        <f ca="1"/>
        <v>0.23896188818020908</v>
      </c>
      <c r="I2455" s="12">
        <v>0.245</v>
      </c>
    </row>
    <row r="2456" spans="6:9" x14ac:dyDescent="0.3">
      <c r="F2456" s="2">
        <v>2451</v>
      </c>
      <c r="G2456" s="12">
        <f ca="1"/>
        <v>429.49105151993479</v>
      </c>
      <c r="H2456" s="12">
        <f ca="1"/>
        <v>0.23896330024255943</v>
      </c>
      <c r="I2456" s="12">
        <v>0.24510000000000001</v>
      </c>
    </row>
    <row r="2457" spans="6:9" x14ac:dyDescent="0.3">
      <c r="F2457" s="2">
        <v>2452</v>
      </c>
      <c r="G2457" s="12">
        <f ca="1"/>
        <v>429.52558964731946</v>
      </c>
      <c r="H2457" s="12">
        <f ca="1"/>
        <v>0.23917736642422913</v>
      </c>
      <c r="I2457" s="12">
        <v>0.2452</v>
      </c>
    </row>
    <row r="2458" spans="6:9" x14ac:dyDescent="0.3">
      <c r="F2458" s="2">
        <v>2453</v>
      </c>
      <c r="G2458" s="12">
        <f ca="1"/>
        <v>429.56525917978695</v>
      </c>
      <c r="H2458" s="12">
        <f ca="1"/>
        <v>0.23942335186194386</v>
      </c>
      <c r="I2458" s="12">
        <v>0.24529999999999999</v>
      </c>
    </row>
    <row r="2459" spans="6:9" x14ac:dyDescent="0.3">
      <c r="F2459" s="2">
        <v>2454</v>
      </c>
      <c r="G2459" s="12">
        <f ca="1"/>
        <v>429.58238546748521</v>
      </c>
      <c r="H2459" s="12">
        <f ca="1"/>
        <v>0.23952958763663385</v>
      </c>
      <c r="I2459" s="12">
        <v>0.24540000000000001</v>
      </c>
    </row>
    <row r="2460" spans="6:9" x14ac:dyDescent="0.3">
      <c r="F2460" s="2">
        <v>2455</v>
      </c>
      <c r="G2460" s="12">
        <f ca="1"/>
        <v>429.62709376039618</v>
      </c>
      <c r="H2460" s="12">
        <f ca="1"/>
        <v>0.23980702469516085</v>
      </c>
      <c r="I2460" s="12">
        <v>0.2455</v>
      </c>
    </row>
    <row r="2461" spans="6:9" x14ac:dyDescent="0.3">
      <c r="F2461" s="2">
        <v>2456</v>
      </c>
      <c r="G2461" s="12">
        <f ca="1"/>
        <v>429.63100957637914</v>
      </c>
      <c r="H2461" s="12">
        <f ca="1"/>
        <v>0.23983133169247492</v>
      </c>
      <c r="I2461" s="12">
        <v>0.24560000000000001</v>
      </c>
    </row>
    <row r="2462" spans="6:9" x14ac:dyDescent="0.3">
      <c r="F2462" s="2">
        <v>2457</v>
      </c>
      <c r="G2462" s="12">
        <f ca="1"/>
        <v>429.64014811257164</v>
      </c>
      <c r="H2462" s="12">
        <f ca="1"/>
        <v>0.23988806280075026</v>
      </c>
      <c r="I2462" s="12">
        <v>0.2457</v>
      </c>
    </row>
    <row r="2463" spans="6:9" x14ac:dyDescent="0.3">
      <c r="F2463" s="2">
        <v>2458</v>
      </c>
      <c r="G2463" s="12">
        <f ca="1"/>
        <v>429.67895124540888</v>
      </c>
      <c r="H2463" s="12">
        <f ca="1"/>
        <v>0.24012902119808352</v>
      </c>
      <c r="I2463" s="12">
        <v>0.24579999999999999</v>
      </c>
    </row>
    <row r="2464" spans="6:9" x14ac:dyDescent="0.3">
      <c r="F2464" s="2">
        <v>2459</v>
      </c>
      <c r="G2464" s="12">
        <f ca="1"/>
        <v>429.70779673677112</v>
      </c>
      <c r="H2464" s="12">
        <f ca="1"/>
        <v>0.24030822094770274</v>
      </c>
      <c r="I2464" s="12">
        <v>0.24590000000000001</v>
      </c>
    </row>
    <row r="2465" spans="6:9" x14ac:dyDescent="0.3">
      <c r="F2465" s="2">
        <v>2460</v>
      </c>
      <c r="G2465" s="12">
        <f ca="1"/>
        <v>429.71318860022495</v>
      </c>
      <c r="H2465" s="12">
        <f ca="1"/>
        <v>0.24034172454819366</v>
      </c>
      <c r="I2465" s="12">
        <v>0.246</v>
      </c>
    </row>
    <row r="2466" spans="6:9" x14ac:dyDescent="0.3">
      <c r="F2466" s="2">
        <v>2461</v>
      </c>
      <c r="G2466" s="12">
        <f ca="1"/>
        <v>429.72087146738079</v>
      </c>
      <c r="H2466" s="12">
        <f ca="1"/>
        <v>0.24038946774249578</v>
      </c>
      <c r="I2466" s="12">
        <v>0.24610000000000001</v>
      </c>
    </row>
    <row r="2467" spans="6:9" x14ac:dyDescent="0.3">
      <c r="F2467" s="2">
        <v>2462</v>
      </c>
      <c r="G2467" s="12">
        <f ca="1"/>
        <v>429.72734732041994</v>
      </c>
      <c r="H2467" s="12">
        <f ca="1"/>
        <v>0.24042971382608286</v>
      </c>
      <c r="I2467" s="12">
        <v>0.2462</v>
      </c>
    </row>
    <row r="2468" spans="6:9" x14ac:dyDescent="0.3">
      <c r="F2468" s="2">
        <v>2463</v>
      </c>
      <c r="G2468" s="12">
        <f ca="1"/>
        <v>429.75332625978535</v>
      </c>
      <c r="H2468" s="12">
        <f ca="1"/>
        <v>0.24059120033672921</v>
      </c>
      <c r="I2468" s="12">
        <v>0.24629999999999999</v>
      </c>
    </row>
    <row r="2469" spans="6:9" x14ac:dyDescent="0.3">
      <c r="F2469" s="2">
        <v>2464</v>
      </c>
      <c r="G2469" s="12">
        <f ca="1"/>
        <v>429.76689762998728</v>
      </c>
      <c r="H2469" s="12">
        <f ca="1"/>
        <v>0.24067558158556535</v>
      </c>
      <c r="I2469" s="12">
        <v>0.24640000000000001</v>
      </c>
    </row>
    <row r="2470" spans="6:9" x14ac:dyDescent="0.3">
      <c r="F2470" s="2">
        <v>2465</v>
      </c>
      <c r="G2470" s="12">
        <f ca="1"/>
        <v>429.78657830881207</v>
      </c>
      <c r="H2470" s="12">
        <f ca="1"/>
        <v>0.24079797345792081</v>
      </c>
      <c r="I2470" s="12">
        <v>0.2465</v>
      </c>
    </row>
    <row r="2471" spans="6:9" x14ac:dyDescent="0.3">
      <c r="F2471" s="2">
        <v>2466</v>
      </c>
      <c r="G2471" s="12">
        <f ca="1"/>
        <v>429.81527772963443</v>
      </c>
      <c r="H2471" s="12">
        <f ca="1"/>
        <v>0.24097650578317997</v>
      </c>
      <c r="I2471" s="12">
        <v>0.24660000000000001</v>
      </c>
    </row>
    <row r="2472" spans="6:9" x14ac:dyDescent="0.3">
      <c r="F2472" s="2">
        <v>2467</v>
      </c>
      <c r="G2472" s="12">
        <f ca="1"/>
        <v>429.8220274439434</v>
      </c>
      <c r="H2472" s="12">
        <f ca="1"/>
        <v>0.24101850345435821</v>
      </c>
      <c r="I2472" s="12">
        <v>0.2467</v>
      </c>
    </row>
    <row r="2473" spans="6:9" x14ac:dyDescent="0.3">
      <c r="F2473" s="2">
        <v>2468</v>
      </c>
      <c r="G2473" s="12">
        <f ca="1"/>
        <v>429.82231546058495</v>
      </c>
      <c r="H2473" s="12">
        <f ca="1"/>
        <v>0.2410202956130755</v>
      </c>
      <c r="I2473" s="12">
        <v>0.24679999999999999</v>
      </c>
    </row>
    <row r="2474" spans="6:9" x14ac:dyDescent="0.3">
      <c r="F2474" s="2">
        <v>2469</v>
      </c>
      <c r="G2474" s="12">
        <f ca="1"/>
        <v>429.82599233886503</v>
      </c>
      <c r="H2474" s="12">
        <f ca="1"/>
        <v>0.24104317523703284</v>
      </c>
      <c r="I2474" s="12">
        <v>0.24690000000000001</v>
      </c>
    </row>
    <row r="2475" spans="6:9" x14ac:dyDescent="0.3">
      <c r="F2475" s="2">
        <v>2470</v>
      </c>
      <c r="G2475" s="12">
        <f ca="1"/>
        <v>429.84326003123851</v>
      </c>
      <c r="H2475" s="12">
        <f ca="1"/>
        <v>0.24115063865858083</v>
      </c>
      <c r="I2475" s="12">
        <v>0.247</v>
      </c>
    </row>
    <row r="2476" spans="6:9" x14ac:dyDescent="0.3">
      <c r="F2476" s="2">
        <v>2471</v>
      </c>
      <c r="G2476" s="12">
        <f ca="1"/>
        <v>429.8460483369243</v>
      </c>
      <c r="H2476" s="12">
        <f ca="1"/>
        <v>0.24116799351617699</v>
      </c>
      <c r="I2476" s="12">
        <v>0.24709999999999999</v>
      </c>
    </row>
    <row r="2477" spans="6:9" x14ac:dyDescent="0.3">
      <c r="F2477" s="2">
        <v>2472</v>
      </c>
      <c r="G2477" s="12">
        <f ca="1"/>
        <v>429.87605814730216</v>
      </c>
      <c r="H2477" s="12">
        <f ca="1"/>
        <v>0.24135481752588153</v>
      </c>
      <c r="I2477" s="12">
        <v>0.2472</v>
      </c>
    </row>
    <row r="2478" spans="6:9" x14ac:dyDescent="0.3">
      <c r="F2478" s="2">
        <v>2473</v>
      </c>
      <c r="G2478" s="12">
        <f ca="1"/>
        <v>429.87639391279009</v>
      </c>
      <c r="H2478" s="12">
        <f ca="1"/>
        <v>0.24135690820598762</v>
      </c>
      <c r="I2478" s="12">
        <v>0.24729999999999999</v>
      </c>
    </row>
    <row r="2479" spans="6:9" x14ac:dyDescent="0.3">
      <c r="F2479" s="2">
        <v>2474</v>
      </c>
      <c r="G2479" s="12">
        <f ca="1"/>
        <v>429.9036036617174</v>
      </c>
      <c r="H2479" s="12">
        <f ca="1"/>
        <v>0.2415263617056633</v>
      </c>
      <c r="I2479" s="12">
        <v>0.24740000000000001</v>
      </c>
    </row>
    <row r="2480" spans="6:9" x14ac:dyDescent="0.3">
      <c r="F2480" s="2">
        <v>2475</v>
      </c>
      <c r="G2480" s="12">
        <f ca="1"/>
        <v>429.90647933719498</v>
      </c>
      <c r="H2480" s="12">
        <f ca="1"/>
        <v>0.24154427383405558</v>
      </c>
      <c r="I2480" s="12">
        <v>0.2475</v>
      </c>
    </row>
    <row r="2481" spans="6:9" x14ac:dyDescent="0.3">
      <c r="F2481" s="2">
        <v>2476</v>
      </c>
      <c r="G2481" s="12">
        <f ca="1"/>
        <v>429.91031846907924</v>
      </c>
      <c r="H2481" s="12">
        <f ca="1"/>
        <v>0.24156818817918929</v>
      </c>
      <c r="I2481" s="12">
        <v>0.24759999999999999</v>
      </c>
    </row>
    <row r="2482" spans="6:9" x14ac:dyDescent="0.3">
      <c r="F2482" s="2">
        <v>2477</v>
      </c>
      <c r="G2482" s="12">
        <f ca="1"/>
        <v>429.91660478862354</v>
      </c>
      <c r="H2482" s="12">
        <f ca="1"/>
        <v>0.24160734877282763</v>
      </c>
      <c r="I2482" s="12">
        <v>0.2477</v>
      </c>
    </row>
    <row r="2483" spans="6:9" x14ac:dyDescent="0.3">
      <c r="F2483" s="2">
        <v>2478</v>
      </c>
      <c r="G2483" s="12">
        <f ca="1"/>
        <v>429.92665972991665</v>
      </c>
      <c r="H2483" s="12">
        <f ca="1"/>
        <v>0.2416699923408738</v>
      </c>
      <c r="I2483" s="12">
        <v>0.24779999999999999</v>
      </c>
    </row>
    <row r="2484" spans="6:9" x14ac:dyDescent="0.3">
      <c r="F2484" s="2">
        <v>2479</v>
      </c>
      <c r="G2484" s="12">
        <f ca="1"/>
        <v>429.94114035897184</v>
      </c>
      <c r="H2484" s="12">
        <f ca="1"/>
        <v>0.24176022227014293</v>
      </c>
      <c r="I2484" s="12">
        <v>0.24790000000000001</v>
      </c>
    </row>
    <row r="2485" spans="6:9" x14ac:dyDescent="0.3">
      <c r="F2485" s="2">
        <v>2480</v>
      </c>
      <c r="G2485" s="12">
        <f ca="1"/>
        <v>429.95870453562384</v>
      </c>
      <c r="H2485" s="12">
        <f ca="1"/>
        <v>0.24186968781899171</v>
      </c>
      <c r="I2485" s="12">
        <v>0.248</v>
      </c>
    </row>
    <row r="2486" spans="6:9" x14ac:dyDescent="0.3">
      <c r="F2486" s="2">
        <v>2481</v>
      </c>
      <c r="G2486" s="12">
        <f ca="1"/>
        <v>429.97200246222224</v>
      </c>
      <c r="H2486" s="12">
        <f ca="1"/>
        <v>0.24195258062356306</v>
      </c>
      <c r="I2486" s="12">
        <v>0.24809999999999999</v>
      </c>
    </row>
    <row r="2487" spans="6:9" x14ac:dyDescent="0.3">
      <c r="F2487" s="2">
        <v>2482</v>
      </c>
      <c r="G2487" s="12">
        <f ca="1"/>
        <v>429.99324845741285</v>
      </c>
      <c r="H2487" s="12">
        <f ca="1"/>
        <v>0.24208504621966284</v>
      </c>
      <c r="I2487" s="12">
        <v>0.2482</v>
      </c>
    </row>
    <row r="2488" spans="6:9" x14ac:dyDescent="0.3">
      <c r="F2488" s="2">
        <v>2483</v>
      </c>
      <c r="G2488" s="12">
        <f ca="1"/>
        <v>429.99757805822912</v>
      </c>
      <c r="H2488" s="12">
        <f ca="1"/>
        <v>0.24211204491550575</v>
      </c>
      <c r="I2488" s="12">
        <v>0.24829999999999999</v>
      </c>
    </row>
    <row r="2489" spans="6:9" x14ac:dyDescent="0.3">
      <c r="F2489" s="2">
        <v>2484</v>
      </c>
      <c r="G2489" s="12">
        <f ca="1"/>
        <v>430.03450309919793</v>
      </c>
      <c r="H2489" s="12">
        <f ca="1"/>
        <v>0.24234236244779023</v>
      </c>
      <c r="I2489" s="12">
        <v>0.24840000000000001</v>
      </c>
    </row>
    <row r="2490" spans="6:9" x14ac:dyDescent="0.3">
      <c r="F2490" s="2">
        <v>2485</v>
      </c>
      <c r="G2490" s="12">
        <f ca="1"/>
        <v>430.03533975938205</v>
      </c>
      <c r="H2490" s="12">
        <f ca="1"/>
        <v>0.24234758228234077</v>
      </c>
      <c r="I2490" s="12">
        <v>0.2485</v>
      </c>
    </row>
    <row r="2491" spans="6:9" x14ac:dyDescent="0.3">
      <c r="F2491" s="2">
        <v>2486</v>
      </c>
      <c r="G2491" s="12">
        <f ca="1"/>
        <v>430.0581773602147</v>
      </c>
      <c r="H2491" s="12">
        <f ca="1"/>
        <v>0.24249008455338411</v>
      </c>
      <c r="I2491" s="12">
        <v>0.24859999999999999</v>
      </c>
    </row>
    <row r="2492" spans="6:9" x14ac:dyDescent="0.3">
      <c r="F2492" s="2">
        <v>2487</v>
      </c>
      <c r="G2492" s="12">
        <f ca="1"/>
        <v>430.07584232089357</v>
      </c>
      <c r="H2492" s="12">
        <f ca="1"/>
        <v>0.24260033817423671</v>
      </c>
      <c r="I2492" s="12">
        <v>0.2487</v>
      </c>
    </row>
    <row r="2493" spans="6:9" x14ac:dyDescent="0.3">
      <c r="F2493" s="2">
        <v>2488</v>
      </c>
      <c r="G2493" s="12">
        <f ca="1"/>
        <v>430.08866531196668</v>
      </c>
      <c r="H2493" s="12">
        <f ca="1"/>
        <v>0.24268038634907541</v>
      </c>
      <c r="I2493" s="12">
        <v>0.24879999999999999</v>
      </c>
    </row>
    <row r="2494" spans="6:9" x14ac:dyDescent="0.3">
      <c r="F2494" s="2">
        <v>2489</v>
      </c>
      <c r="G2494" s="12">
        <f ca="1"/>
        <v>430.11692418356262</v>
      </c>
      <c r="H2494" s="12">
        <f ca="1"/>
        <v>0.24285683860263108</v>
      </c>
      <c r="I2494" s="12">
        <v>0.24890000000000001</v>
      </c>
    </row>
    <row r="2495" spans="6:9" x14ac:dyDescent="0.3">
      <c r="F2495" s="2">
        <v>2490</v>
      </c>
      <c r="G2495" s="12">
        <f ca="1"/>
        <v>430.12105534441605</v>
      </c>
      <c r="H2495" s="12">
        <f ca="1"/>
        <v>0.24288263929815054</v>
      </c>
      <c r="I2495" s="12">
        <v>0.249</v>
      </c>
    </row>
    <row r="2496" spans="6:9" x14ac:dyDescent="0.3">
      <c r="F2496" s="2">
        <v>2491</v>
      </c>
      <c r="G2496" s="12">
        <f ca="1"/>
        <v>430.15689247478468</v>
      </c>
      <c r="H2496" s="12">
        <f ca="1"/>
        <v>0.24310651126218596</v>
      </c>
      <c r="I2496" s="12">
        <v>0.24909999999999999</v>
      </c>
    </row>
    <row r="2497" spans="6:9" x14ac:dyDescent="0.3">
      <c r="F2497" s="2">
        <v>2492</v>
      </c>
      <c r="G2497" s="12">
        <f ca="1"/>
        <v>430.17164304626249</v>
      </c>
      <c r="H2497" s="12">
        <f ca="1"/>
        <v>0.24319868578304321</v>
      </c>
      <c r="I2497" s="12">
        <v>0.2492</v>
      </c>
    </row>
    <row r="2498" spans="6:9" x14ac:dyDescent="0.3">
      <c r="F2498" s="2">
        <v>2493</v>
      </c>
      <c r="G2498" s="12">
        <f ca="1"/>
        <v>430.19929135221321</v>
      </c>
      <c r="H2498" s="12">
        <f ca="1"/>
        <v>0.24337150183886935</v>
      </c>
      <c r="I2498" s="12">
        <v>0.24929999999999999</v>
      </c>
    </row>
    <row r="2499" spans="6:9" x14ac:dyDescent="0.3">
      <c r="F2499" s="2">
        <v>2494</v>
      </c>
      <c r="G2499" s="12">
        <f ca="1"/>
        <v>430.22291692124281</v>
      </c>
      <c r="H2499" s="12">
        <f ca="1"/>
        <v>0.24351922038265983</v>
      </c>
      <c r="I2499" s="12">
        <v>0.24940000000000001</v>
      </c>
    </row>
    <row r="2500" spans="6:9" x14ac:dyDescent="0.3">
      <c r="F2500" s="2">
        <v>2495</v>
      </c>
      <c r="G2500" s="12">
        <f ca="1"/>
        <v>430.23183696006356</v>
      </c>
      <c r="H2500" s="12">
        <f ca="1"/>
        <v>0.24357500397740944</v>
      </c>
      <c r="I2500" s="12">
        <v>0.2495</v>
      </c>
    </row>
    <row r="2501" spans="6:9" x14ac:dyDescent="0.3">
      <c r="F2501" s="2">
        <v>2496</v>
      </c>
      <c r="G2501" s="12">
        <f ca="1"/>
        <v>430.23900473749723</v>
      </c>
      <c r="H2501" s="12">
        <f ca="1"/>
        <v>0.24361983382447636</v>
      </c>
      <c r="I2501" s="12">
        <v>0.24959999999999999</v>
      </c>
    </row>
    <row r="2502" spans="6:9" x14ac:dyDescent="0.3">
      <c r="F2502" s="2">
        <v>2497</v>
      </c>
      <c r="G2502" s="12">
        <f ca="1"/>
        <v>430.24439089733625</v>
      </c>
      <c r="H2502" s="12">
        <f ca="1"/>
        <v>0.24365352339882998</v>
      </c>
      <c r="I2502" s="12">
        <v>0.24970000000000001</v>
      </c>
    </row>
    <row r="2503" spans="6:9" x14ac:dyDescent="0.3">
      <c r="F2503" s="2">
        <v>2498</v>
      </c>
      <c r="G2503" s="12">
        <f ca="1"/>
        <v>430.24674032703979</v>
      </c>
      <c r="H2503" s="12">
        <f ca="1"/>
        <v>0.2436682194077151</v>
      </c>
      <c r="I2503" s="12">
        <v>0.24979999999999999</v>
      </c>
    </row>
    <row r="2504" spans="6:9" x14ac:dyDescent="0.3">
      <c r="F2504" s="2">
        <v>2499</v>
      </c>
      <c r="G2504" s="12">
        <f ca="1"/>
        <v>430.25316920315845</v>
      </c>
      <c r="H2504" s="12">
        <f ca="1"/>
        <v>0.24370843509116386</v>
      </c>
      <c r="I2504" s="12">
        <v>0.24990000000000001</v>
      </c>
    </row>
    <row r="2505" spans="6:9" x14ac:dyDescent="0.3">
      <c r="F2505" s="2">
        <v>2500</v>
      </c>
      <c r="G2505" s="12">
        <f ca="1"/>
        <v>430.26337699918281</v>
      </c>
      <c r="H2505" s="12">
        <f ca="1"/>
        <v>0.24377229625145524</v>
      </c>
      <c r="I2505" s="12">
        <v>0.25</v>
      </c>
    </row>
    <row r="2506" spans="6:9" x14ac:dyDescent="0.3">
      <c r="F2506" s="2">
        <v>2501</v>
      </c>
      <c r="G2506" s="12">
        <f ca="1"/>
        <v>430.26356535785499</v>
      </c>
      <c r="H2506" s="12">
        <f ca="1"/>
        <v>0.24377347472054942</v>
      </c>
      <c r="I2506" s="12">
        <v>0.25009999999999999</v>
      </c>
    </row>
    <row r="2507" spans="6:9" x14ac:dyDescent="0.3">
      <c r="F2507" s="2">
        <v>2502</v>
      </c>
      <c r="G2507" s="12">
        <f ca="1"/>
        <v>430.28520331275342</v>
      </c>
      <c r="H2507" s="12">
        <f ca="1"/>
        <v>0.24390887109659343</v>
      </c>
      <c r="I2507" s="12">
        <v>0.25019999999999998</v>
      </c>
    </row>
    <row r="2508" spans="6:9" x14ac:dyDescent="0.3">
      <c r="F2508" s="2">
        <v>2503</v>
      </c>
      <c r="G2508" s="12">
        <f ca="1"/>
        <v>430.28699817639972</v>
      </c>
      <c r="H2508" s="12">
        <f ca="1"/>
        <v>0.24392010381342666</v>
      </c>
      <c r="I2508" s="12">
        <v>0.25030000000000002</v>
      </c>
    </row>
    <row r="2509" spans="6:9" x14ac:dyDescent="0.3">
      <c r="F2509" s="2">
        <v>2504</v>
      </c>
      <c r="G2509" s="12">
        <f ca="1"/>
        <v>430.32468654494625</v>
      </c>
      <c r="H2509" s="12">
        <f ca="1"/>
        <v>0.2441560244682533</v>
      </c>
      <c r="I2509" s="12">
        <v>0.25040000000000001</v>
      </c>
    </row>
    <row r="2510" spans="6:9" x14ac:dyDescent="0.3">
      <c r="F2510" s="2">
        <v>2505</v>
      </c>
      <c r="G2510" s="12">
        <f ca="1"/>
        <v>430.32891057410336</v>
      </c>
      <c r="H2510" s="12">
        <f ca="1"/>
        <v>0.24418247273555813</v>
      </c>
      <c r="I2510" s="12">
        <v>0.2505</v>
      </c>
    </row>
    <row r="2511" spans="6:9" x14ac:dyDescent="0.3">
      <c r="F2511" s="2">
        <v>2506</v>
      </c>
      <c r="G2511" s="12">
        <f ca="1"/>
        <v>430.3420688449313</v>
      </c>
      <c r="H2511" s="12">
        <f ca="1"/>
        <v>0.24426487050097645</v>
      </c>
      <c r="I2511" s="12">
        <v>0.25059999999999999</v>
      </c>
    </row>
    <row r="2512" spans="6:9" x14ac:dyDescent="0.3">
      <c r="F2512" s="2">
        <v>2507</v>
      </c>
      <c r="G2512" s="12">
        <f ca="1"/>
        <v>430.35245722394706</v>
      </c>
      <c r="H2512" s="12">
        <f ca="1"/>
        <v>0.24432993245337054</v>
      </c>
      <c r="I2512" s="12">
        <v>0.25069999999999998</v>
      </c>
    </row>
    <row r="2513" spans="6:9" x14ac:dyDescent="0.3">
      <c r="F2513" s="2">
        <v>2508</v>
      </c>
      <c r="G2513" s="12">
        <f ca="1"/>
        <v>430.35950726472527</v>
      </c>
      <c r="H2513" s="12">
        <f ca="1"/>
        <v>0.24437409126194226</v>
      </c>
      <c r="I2513" s="12">
        <v>0.25080000000000002</v>
      </c>
    </row>
    <row r="2514" spans="6:9" x14ac:dyDescent="0.3">
      <c r="F2514" s="2">
        <v>2509</v>
      </c>
      <c r="G2514" s="12">
        <f ca="1"/>
        <v>430.36318675397604</v>
      </c>
      <c r="H2514" s="12">
        <f ca="1"/>
        <v>0.24439713971632729</v>
      </c>
      <c r="I2514" s="12">
        <v>0.25090000000000001</v>
      </c>
    </row>
    <row r="2515" spans="6:9" x14ac:dyDescent="0.3">
      <c r="F2515" s="2">
        <v>2510</v>
      </c>
      <c r="G2515" s="12">
        <f ca="1"/>
        <v>430.3896135835804</v>
      </c>
      <c r="H2515" s="12">
        <f ca="1"/>
        <v>0.24456270886349193</v>
      </c>
      <c r="I2515" s="12">
        <v>0.251</v>
      </c>
    </row>
    <row r="2516" spans="6:9" x14ac:dyDescent="0.3">
      <c r="F2516" s="2">
        <v>2511</v>
      </c>
      <c r="G2516" s="12">
        <f ca="1"/>
        <v>430.39439940225816</v>
      </c>
      <c r="H2516" s="12">
        <f ca="1"/>
        <v>0.24459269866369285</v>
      </c>
      <c r="I2516" s="12">
        <v>0.25109999999999999</v>
      </c>
    </row>
    <row r="2517" spans="6:9" x14ac:dyDescent="0.3">
      <c r="F2517" s="2">
        <v>2512</v>
      </c>
      <c r="G2517" s="12">
        <f ca="1"/>
        <v>430.39511158793857</v>
      </c>
      <c r="H2517" s="12">
        <f ca="1"/>
        <v>0.2445971616461716</v>
      </c>
      <c r="I2517" s="12">
        <v>0.25119999999999998</v>
      </c>
    </row>
    <row r="2518" spans="6:9" x14ac:dyDescent="0.3">
      <c r="F2518" s="2">
        <v>2513</v>
      </c>
      <c r="G2518" s="12">
        <f ca="1"/>
        <v>430.39956931144422</v>
      </c>
      <c r="H2518" s="12">
        <f ca="1"/>
        <v>0.24462509729811435</v>
      </c>
      <c r="I2518" s="12">
        <v>0.25130000000000002</v>
      </c>
    </row>
    <row r="2519" spans="6:9" x14ac:dyDescent="0.3">
      <c r="F2519" s="2">
        <v>2514</v>
      </c>
      <c r="G2519" s="12">
        <f ca="1"/>
        <v>430.42051526579644</v>
      </c>
      <c r="H2519" s="12">
        <f ca="1"/>
        <v>0.24475638175973552</v>
      </c>
      <c r="I2519" s="12">
        <v>0.25140000000000001</v>
      </c>
    </row>
    <row r="2520" spans="6:9" x14ac:dyDescent="0.3">
      <c r="F2520" s="2">
        <v>2515</v>
      </c>
      <c r="G2520" s="12">
        <f ca="1"/>
        <v>430.44845026281325</v>
      </c>
      <c r="H2520" s="12">
        <f ca="1"/>
        <v>0.24493152427757275</v>
      </c>
      <c r="I2520" s="12">
        <v>0.2515</v>
      </c>
    </row>
    <row r="2521" spans="6:9" x14ac:dyDescent="0.3">
      <c r="F2521" s="2">
        <v>2516</v>
      </c>
      <c r="G2521" s="12">
        <f ca="1"/>
        <v>430.47508849350174</v>
      </c>
      <c r="H2521" s="12">
        <f ca="1"/>
        <v>0.24509859221395924</v>
      </c>
      <c r="I2521" s="12">
        <v>0.25159999999999999</v>
      </c>
    </row>
    <row r="2522" spans="6:9" x14ac:dyDescent="0.3">
      <c r="F2522" s="2">
        <v>2517</v>
      </c>
      <c r="G2522" s="12">
        <f ca="1"/>
        <v>430.51124494708154</v>
      </c>
      <c r="H2522" s="12">
        <f ca="1"/>
        <v>0.24532544283486407</v>
      </c>
      <c r="I2522" s="12">
        <v>0.25169999999999998</v>
      </c>
    </row>
    <row r="2523" spans="6:9" x14ac:dyDescent="0.3">
      <c r="F2523" s="2">
        <v>2518</v>
      </c>
      <c r="G2523" s="12">
        <f ca="1"/>
        <v>430.53290469050904</v>
      </c>
      <c r="H2523" s="12">
        <f ca="1"/>
        <v>0.24546138698489603</v>
      </c>
      <c r="I2523" s="12">
        <v>0.25180000000000002</v>
      </c>
    </row>
    <row r="2524" spans="6:9" x14ac:dyDescent="0.3">
      <c r="F2524" s="2">
        <v>2519</v>
      </c>
      <c r="G2524" s="12">
        <f ca="1"/>
        <v>430.55933217516161</v>
      </c>
      <c r="H2524" s="12">
        <f ca="1"/>
        <v>0.24562730373703134</v>
      </c>
      <c r="I2524" s="12">
        <v>0.25190000000000001</v>
      </c>
    </row>
    <row r="2525" spans="6:9" x14ac:dyDescent="0.3">
      <c r="F2525" s="2">
        <v>2520</v>
      </c>
      <c r="G2525" s="12">
        <f ca="1"/>
        <v>430.56024308755491</v>
      </c>
      <c r="H2525" s="12">
        <f ca="1"/>
        <v>0.24563302356922595</v>
      </c>
      <c r="I2525" s="12">
        <v>0.252</v>
      </c>
    </row>
    <row r="2526" spans="6:9" x14ac:dyDescent="0.3">
      <c r="F2526" s="2">
        <v>2521</v>
      </c>
      <c r="G2526" s="12">
        <f ca="1"/>
        <v>430.56073895424311</v>
      </c>
      <c r="H2526" s="12">
        <f ca="1"/>
        <v>0.24563613725891506</v>
      </c>
      <c r="I2526" s="12">
        <v>0.25209999999999999</v>
      </c>
    </row>
    <row r="2527" spans="6:9" x14ac:dyDescent="0.3">
      <c r="F2527" s="2">
        <v>2522</v>
      </c>
      <c r="G2527" s="12">
        <f ca="1"/>
        <v>430.5650028715188</v>
      </c>
      <c r="H2527" s="12">
        <f ca="1"/>
        <v>0.24566291239846796</v>
      </c>
      <c r="I2527" s="12">
        <v>0.25219999999999998</v>
      </c>
    </row>
    <row r="2528" spans="6:9" x14ac:dyDescent="0.3">
      <c r="F2528" s="2">
        <v>2523</v>
      </c>
      <c r="G2528" s="12">
        <f ca="1"/>
        <v>430.5761677646417</v>
      </c>
      <c r="H2528" s="12">
        <f ca="1"/>
        <v>0.2457330285881183</v>
      </c>
      <c r="I2528" s="12">
        <v>0.25230000000000002</v>
      </c>
    </row>
    <row r="2529" spans="6:9" x14ac:dyDescent="0.3">
      <c r="F2529" s="2">
        <v>2524</v>
      </c>
      <c r="G2529" s="12">
        <f ca="1"/>
        <v>430.58220901262945</v>
      </c>
      <c r="H2529" s="12">
        <f ca="1"/>
        <v>0.2457709719535785</v>
      </c>
      <c r="I2529" s="12">
        <v>0.25240000000000001</v>
      </c>
    </row>
    <row r="2530" spans="6:9" x14ac:dyDescent="0.3">
      <c r="F2530" s="2">
        <v>2525</v>
      </c>
      <c r="G2530" s="12">
        <f ca="1"/>
        <v>430.60343508602193</v>
      </c>
      <c r="H2530" s="12">
        <f ca="1"/>
        <v>0.24590430900313831</v>
      </c>
      <c r="I2530" s="12">
        <v>0.2525</v>
      </c>
    </row>
    <row r="2531" spans="6:9" x14ac:dyDescent="0.3">
      <c r="F2531" s="2">
        <v>2526</v>
      </c>
      <c r="G2531" s="12">
        <f ca="1"/>
        <v>430.63610442246591</v>
      </c>
      <c r="H2531" s="12">
        <f ca="1"/>
        <v>0.24610959706552074</v>
      </c>
      <c r="I2531" s="12">
        <v>0.25259999999999999</v>
      </c>
    </row>
    <row r="2532" spans="6:9" x14ac:dyDescent="0.3">
      <c r="F2532" s="2">
        <v>2527</v>
      </c>
      <c r="G2532" s="12">
        <f ca="1"/>
        <v>430.67897741039189</v>
      </c>
      <c r="H2532" s="12">
        <f ca="1"/>
        <v>0.24637912651968102</v>
      </c>
      <c r="I2532" s="12">
        <v>0.25269999999999998</v>
      </c>
    </row>
    <row r="2533" spans="6:9" x14ac:dyDescent="0.3">
      <c r="F2533" s="2">
        <v>2528</v>
      </c>
      <c r="G2533" s="12">
        <f ca="1"/>
        <v>430.70730601185824</v>
      </c>
      <c r="H2533" s="12">
        <f ca="1"/>
        <v>0.24655729671067037</v>
      </c>
      <c r="I2533" s="12">
        <v>0.25280000000000002</v>
      </c>
    </row>
    <row r="2534" spans="6:9" x14ac:dyDescent="0.3">
      <c r="F2534" s="2">
        <v>2529</v>
      </c>
      <c r="G2534" s="12">
        <f ca="1"/>
        <v>430.76168330754774</v>
      </c>
      <c r="H2534" s="12">
        <f ca="1"/>
        <v>0.24689946907256671</v>
      </c>
      <c r="I2534" s="12">
        <v>0.25290000000000001</v>
      </c>
    </row>
    <row r="2535" spans="6:9" x14ac:dyDescent="0.3">
      <c r="F2535" s="2">
        <v>2530</v>
      </c>
      <c r="G2535" s="12">
        <f ca="1"/>
        <v>430.79090519111941</v>
      </c>
      <c r="H2535" s="12">
        <f ca="1"/>
        <v>0.24708344245602792</v>
      </c>
      <c r="I2535" s="12">
        <v>0.253</v>
      </c>
    </row>
    <row r="2536" spans="6:9" x14ac:dyDescent="0.3">
      <c r="F2536" s="2">
        <v>2531</v>
      </c>
      <c r="G2536" s="12">
        <f ca="1"/>
        <v>430.83996103961817</v>
      </c>
      <c r="H2536" s="12">
        <f ca="1"/>
        <v>0.24739243128326771</v>
      </c>
      <c r="I2536" s="12">
        <v>0.25309999999999999</v>
      </c>
    </row>
    <row r="2537" spans="6:9" x14ac:dyDescent="0.3">
      <c r="F2537" s="2">
        <v>2532</v>
      </c>
      <c r="G2537" s="12">
        <f ca="1"/>
        <v>430.85304524928074</v>
      </c>
      <c r="H2537" s="12">
        <f ca="1"/>
        <v>0.24747487587866096</v>
      </c>
      <c r="I2537" s="12">
        <v>0.25319999999999998</v>
      </c>
    </row>
    <row r="2538" spans="6:9" x14ac:dyDescent="0.3">
      <c r="F2538" s="2">
        <v>2533</v>
      </c>
      <c r="G2538" s="12">
        <f ca="1"/>
        <v>430.85434455334797</v>
      </c>
      <c r="H2538" s="12">
        <f ca="1"/>
        <v>0.24748306360145522</v>
      </c>
      <c r="I2538" s="12">
        <v>0.25330000000000003</v>
      </c>
    </row>
    <row r="2539" spans="6:9" x14ac:dyDescent="0.3">
      <c r="F2539" s="2">
        <v>2534</v>
      </c>
      <c r="G2539" s="12">
        <f ca="1"/>
        <v>430.87006387242525</v>
      </c>
      <c r="H2539" s="12">
        <f ca="1"/>
        <v>0.24758213095910861</v>
      </c>
      <c r="I2539" s="12">
        <v>0.25340000000000001</v>
      </c>
    </row>
    <row r="2540" spans="6:9" x14ac:dyDescent="0.3">
      <c r="F2540" s="2">
        <v>2535</v>
      </c>
      <c r="G2540" s="12">
        <f ca="1"/>
        <v>430.87562402567914</v>
      </c>
      <c r="H2540" s="12">
        <f ca="1"/>
        <v>0.24761717702387551</v>
      </c>
      <c r="I2540" s="12">
        <v>0.2535</v>
      </c>
    </row>
    <row r="2541" spans="6:9" x14ac:dyDescent="0.3">
      <c r="F2541" s="2">
        <v>2536</v>
      </c>
      <c r="G2541" s="12">
        <f ca="1"/>
        <v>430.87583308149146</v>
      </c>
      <c r="H2541" s="12">
        <f ca="1"/>
        <v>0.24761849476417194</v>
      </c>
      <c r="I2541" s="12">
        <v>0.25359999999999999</v>
      </c>
    </row>
    <row r="2542" spans="6:9" x14ac:dyDescent="0.3">
      <c r="F2542" s="2">
        <v>2537</v>
      </c>
      <c r="G2542" s="12">
        <f ca="1"/>
        <v>430.89326928974856</v>
      </c>
      <c r="H2542" s="12">
        <f ca="1"/>
        <v>0.24772841198745491</v>
      </c>
      <c r="I2542" s="12">
        <v>0.25369999999999998</v>
      </c>
    </row>
    <row r="2543" spans="6:9" x14ac:dyDescent="0.3">
      <c r="F2543" s="2">
        <v>2538</v>
      </c>
      <c r="G2543" s="12">
        <f ca="1"/>
        <v>430.90009258092181</v>
      </c>
      <c r="H2543" s="12">
        <f ca="1"/>
        <v>0.24777143204582255</v>
      </c>
      <c r="I2543" s="12">
        <v>0.25380000000000003</v>
      </c>
    </row>
    <row r="2544" spans="6:9" x14ac:dyDescent="0.3">
      <c r="F2544" s="2">
        <v>2539</v>
      </c>
      <c r="G2544" s="12">
        <f ca="1"/>
        <v>430.92422831727697</v>
      </c>
      <c r="H2544" s="12">
        <f ca="1"/>
        <v>0.24792363339302415</v>
      </c>
      <c r="I2544" s="12">
        <v>0.25390000000000001</v>
      </c>
    </row>
    <row r="2545" spans="6:9" x14ac:dyDescent="0.3">
      <c r="F2545" s="2">
        <v>2540</v>
      </c>
      <c r="G2545" s="12">
        <f ca="1"/>
        <v>430.95121990328084</v>
      </c>
      <c r="H2545" s="12">
        <f ca="1"/>
        <v>0.24809389619677813</v>
      </c>
      <c r="I2545" s="12">
        <v>0.254</v>
      </c>
    </row>
    <row r="2546" spans="6:9" x14ac:dyDescent="0.3">
      <c r="F2546" s="2">
        <v>2541</v>
      </c>
      <c r="G2546" s="12">
        <f ca="1"/>
        <v>430.95598029305972</v>
      </c>
      <c r="H2546" s="12">
        <f ca="1"/>
        <v>0.24812393044061878</v>
      </c>
      <c r="I2546" s="12">
        <v>0.25409999999999999</v>
      </c>
    </row>
    <row r="2547" spans="6:9" x14ac:dyDescent="0.3">
      <c r="F2547" s="2">
        <v>2542</v>
      </c>
      <c r="G2547" s="12">
        <f ca="1"/>
        <v>430.96209770038098</v>
      </c>
      <c r="H2547" s="12">
        <f ca="1"/>
        <v>0.24816252889775367</v>
      </c>
      <c r="I2547" s="12">
        <v>0.25419999999999998</v>
      </c>
    </row>
    <row r="2548" spans="6:9" x14ac:dyDescent="0.3">
      <c r="F2548" s="2">
        <v>2543</v>
      </c>
      <c r="G2548" s="12">
        <f ca="1"/>
        <v>430.96398121355429</v>
      </c>
      <c r="H2548" s="12">
        <f ca="1"/>
        <v>0.2481744137028534</v>
      </c>
      <c r="I2548" s="12">
        <v>0.25430000000000003</v>
      </c>
    </row>
    <row r="2549" spans="6:9" x14ac:dyDescent="0.3">
      <c r="F2549" s="2">
        <v>2544</v>
      </c>
      <c r="G2549" s="12">
        <f ca="1"/>
        <v>430.98017525029718</v>
      </c>
      <c r="H2549" s="12">
        <f ca="1"/>
        <v>0.24827660775765889</v>
      </c>
      <c r="I2549" s="12">
        <v>0.25440000000000002</v>
      </c>
    </row>
    <row r="2550" spans="6:9" x14ac:dyDescent="0.3">
      <c r="F2550" s="2">
        <v>2545</v>
      </c>
      <c r="G2550" s="12">
        <f ca="1"/>
        <v>430.99805929055481</v>
      </c>
      <c r="H2550" s="12">
        <f ca="1"/>
        <v>0.24838948981521017</v>
      </c>
      <c r="I2550" s="12">
        <v>0.2545</v>
      </c>
    </row>
    <row r="2551" spans="6:9" x14ac:dyDescent="0.3">
      <c r="F2551" s="2">
        <v>2546</v>
      </c>
      <c r="G2551" s="12">
        <f ca="1"/>
        <v>431.00652989147517</v>
      </c>
      <c r="H2551" s="12">
        <f ca="1"/>
        <v>0.24844296374651617</v>
      </c>
      <c r="I2551" s="12">
        <v>0.25459999999999999</v>
      </c>
    </row>
    <row r="2552" spans="6:9" x14ac:dyDescent="0.3">
      <c r="F2552" s="2">
        <v>2547</v>
      </c>
      <c r="G2552" s="12">
        <f ca="1"/>
        <v>431.01190992700589</v>
      </c>
      <c r="H2552" s="12">
        <f ca="1"/>
        <v>0.24847693011243224</v>
      </c>
      <c r="I2552" s="12">
        <v>0.25469999999999998</v>
      </c>
    </row>
    <row r="2553" spans="6:9" x14ac:dyDescent="0.3">
      <c r="F2553" s="2">
        <v>2548</v>
      </c>
      <c r="G2553" s="12">
        <f ca="1"/>
        <v>431.03216155692246</v>
      </c>
      <c r="H2553" s="12">
        <f ca="1"/>
        <v>0.24860480657260617</v>
      </c>
      <c r="I2553" s="12">
        <v>0.25480000000000003</v>
      </c>
    </row>
    <row r="2554" spans="6:9" x14ac:dyDescent="0.3">
      <c r="F2554" s="2">
        <v>2549</v>
      </c>
      <c r="G2554" s="12">
        <f ca="1"/>
        <v>431.0757701936808</v>
      </c>
      <c r="H2554" s="12">
        <f ca="1"/>
        <v>0.24888027329493098</v>
      </c>
      <c r="I2554" s="12">
        <v>0.25490000000000002</v>
      </c>
    </row>
    <row r="2555" spans="6:9" x14ac:dyDescent="0.3">
      <c r="F2555" s="2">
        <v>2550</v>
      </c>
      <c r="G2555" s="12">
        <f ca="1"/>
        <v>431.08131294869452</v>
      </c>
      <c r="H2555" s="12">
        <f ca="1"/>
        <v>0.24891529602328527</v>
      </c>
      <c r="I2555" s="12">
        <v>0.255</v>
      </c>
    </row>
    <row r="2556" spans="6:9" x14ac:dyDescent="0.3">
      <c r="F2556" s="2">
        <v>2551</v>
      </c>
      <c r="G2556" s="12">
        <f ca="1"/>
        <v>431.08195603151825</v>
      </c>
      <c r="H2556" s="12">
        <f ca="1"/>
        <v>0.24891935958874359</v>
      </c>
      <c r="I2556" s="12">
        <v>0.25509999999999999</v>
      </c>
    </row>
    <row r="2557" spans="6:9" x14ac:dyDescent="0.3">
      <c r="F2557" s="2">
        <v>2552</v>
      </c>
      <c r="G2557" s="12">
        <f ca="1"/>
        <v>431.09370781538144</v>
      </c>
      <c r="H2557" s="12">
        <f ca="1"/>
        <v>0.24899362324290547</v>
      </c>
      <c r="I2557" s="12">
        <v>0.25519999999999998</v>
      </c>
    </row>
    <row r="2558" spans="6:9" x14ac:dyDescent="0.3">
      <c r="F2558" s="2">
        <v>2553</v>
      </c>
      <c r="G2558" s="12">
        <f ca="1"/>
        <v>431.1038548441303</v>
      </c>
      <c r="H2558" s="12">
        <f ca="1"/>
        <v>0.24905775427526256</v>
      </c>
      <c r="I2558" s="12">
        <v>0.25530000000000003</v>
      </c>
    </row>
    <row r="2559" spans="6:9" x14ac:dyDescent="0.3">
      <c r="F2559" s="2">
        <v>2554</v>
      </c>
      <c r="G2559" s="12">
        <f ca="1"/>
        <v>431.10400294127089</v>
      </c>
      <c r="H2559" s="12">
        <f ca="1"/>
        <v>0.24905869033317657</v>
      </c>
      <c r="I2559" s="12">
        <v>0.25540000000000002</v>
      </c>
    </row>
    <row r="2560" spans="6:9" x14ac:dyDescent="0.3">
      <c r="F2560" s="2">
        <v>2555</v>
      </c>
      <c r="G2560" s="12">
        <f ca="1"/>
        <v>431.12287780855729</v>
      </c>
      <c r="H2560" s="12">
        <f ca="1"/>
        <v>0.24917800375003665</v>
      </c>
      <c r="I2560" s="12">
        <v>0.2555</v>
      </c>
    </row>
    <row r="2561" spans="6:9" x14ac:dyDescent="0.3">
      <c r="F2561" s="2">
        <v>2556</v>
      </c>
      <c r="G2561" s="12">
        <f ca="1"/>
        <v>431.14255950607082</v>
      </c>
      <c r="H2561" s="12">
        <f ca="1"/>
        <v>0.24930244600378074</v>
      </c>
      <c r="I2561" s="12">
        <v>0.25559999999999999</v>
      </c>
    </row>
    <row r="2562" spans="6:9" x14ac:dyDescent="0.3">
      <c r="F2562" s="2">
        <v>2557</v>
      </c>
      <c r="G2562" s="12">
        <f ca="1"/>
        <v>431.15838366766707</v>
      </c>
      <c r="H2562" s="12">
        <f ca="1"/>
        <v>0.2494025192521559</v>
      </c>
      <c r="I2562" s="12">
        <v>0.25569999999999998</v>
      </c>
    </row>
    <row r="2563" spans="6:9" x14ac:dyDescent="0.3">
      <c r="F2563" s="2">
        <v>2558</v>
      </c>
      <c r="G2563" s="12">
        <f ca="1"/>
        <v>431.16385030402489</v>
      </c>
      <c r="H2563" s="12">
        <f ca="1"/>
        <v>0.2494370950808362</v>
      </c>
      <c r="I2563" s="12">
        <v>0.25580000000000003</v>
      </c>
    </row>
    <row r="2564" spans="6:9" x14ac:dyDescent="0.3">
      <c r="F2564" s="2">
        <v>2559</v>
      </c>
      <c r="G2564" s="12">
        <f ca="1"/>
        <v>431.19870155540866</v>
      </c>
      <c r="H2564" s="12">
        <f ca="1"/>
        <v>0.24965757808245767</v>
      </c>
      <c r="I2564" s="12">
        <v>0.25590000000000002</v>
      </c>
    </row>
    <row r="2565" spans="6:9" x14ac:dyDescent="0.3">
      <c r="F2565" s="2">
        <v>2560</v>
      </c>
      <c r="G2565" s="12">
        <f ca="1"/>
        <v>431.21055739064207</v>
      </c>
      <c r="H2565" s="12">
        <f ca="1"/>
        <v>0.24973260371537243</v>
      </c>
      <c r="I2565" s="12">
        <v>0.25600000000000001</v>
      </c>
    </row>
    <row r="2566" spans="6:9" x14ac:dyDescent="0.3">
      <c r="F2566" s="2">
        <v>2561</v>
      </c>
      <c r="G2566" s="12">
        <f ca="1"/>
        <v>431.25401694313354</v>
      </c>
      <c r="H2566" s="12">
        <f ca="1"/>
        <v>0.25000771325958715</v>
      </c>
      <c r="I2566" s="12">
        <v>0.25609999999999999</v>
      </c>
    </row>
    <row r="2567" spans="6:9" x14ac:dyDescent="0.3">
      <c r="F2567" s="2">
        <v>2562</v>
      </c>
      <c r="G2567" s="12">
        <f ca="1"/>
        <v>431.25971784027303</v>
      </c>
      <c r="H2567" s="12">
        <f ca="1"/>
        <v>0.2500438118720128</v>
      </c>
      <c r="I2567" s="12">
        <v>0.25619999999999998</v>
      </c>
    </row>
    <row r="2568" spans="6:9" x14ac:dyDescent="0.3">
      <c r="F2568" s="2">
        <v>2563</v>
      </c>
      <c r="G2568" s="12">
        <f ca="1"/>
        <v>431.26277388271376</v>
      </c>
      <c r="H2568" s="12">
        <f ca="1"/>
        <v>0.25006316402442413</v>
      </c>
      <c r="I2568" s="12">
        <v>0.25629999999999997</v>
      </c>
    </row>
    <row r="2569" spans="6:9" x14ac:dyDescent="0.3">
      <c r="F2569" s="2">
        <v>2564</v>
      </c>
      <c r="G2569" s="12">
        <f ca="1"/>
        <v>431.28243362542463</v>
      </c>
      <c r="H2569" s="12">
        <f ca="1"/>
        <v>0.25018767461931352</v>
      </c>
      <c r="I2569" s="12">
        <v>0.25640000000000002</v>
      </c>
    </row>
    <row r="2570" spans="6:9" x14ac:dyDescent="0.3">
      <c r="F2570" s="2">
        <v>2565</v>
      </c>
      <c r="G2570" s="12">
        <f ca="1"/>
        <v>431.28643303943966</v>
      </c>
      <c r="H2570" s="12">
        <f ca="1"/>
        <v>0.25021300757352538</v>
      </c>
      <c r="I2570" s="12">
        <v>0.25650000000000001</v>
      </c>
    </row>
    <row r="2571" spans="6:9" x14ac:dyDescent="0.3">
      <c r="F2571" s="2">
        <v>2566</v>
      </c>
      <c r="G2571" s="12">
        <f ca="1"/>
        <v>431.29603541239351</v>
      </c>
      <c r="H2571" s="12">
        <f ca="1"/>
        <v>0.25027383551197996</v>
      </c>
      <c r="I2571" s="12">
        <v>0.25659999999999999</v>
      </c>
    </row>
    <row r="2572" spans="6:9" x14ac:dyDescent="0.3">
      <c r="F2572" s="2">
        <v>2567</v>
      </c>
      <c r="G2572" s="12">
        <f ca="1"/>
        <v>431.33039242364532</v>
      </c>
      <c r="H2572" s="12">
        <f ca="1"/>
        <v>0.25049153285800363</v>
      </c>
      <c r="I2572" s="12">
        <v>0.25669999999999998</v>
      </c>
    </row>
    <row r="2573" spans="6:9" x14ac:dyDescent="0.3">
      <c r="F2573" s="2">
        <v>2568</v>
      </c>
      <c r="G2573" s="12">
        <f ca="1"/>
        <v>431.345632368059</v>
      </c>
      <c r="H2573" s="12">
        <f ca="1"/>
        <v>0.25058812655698959</v>
      </c>
      <c r="I2573" s="12">
        <v>0.25679999999999997</v>
      </c>
    </row>
    <row r="2574" spans="6:9" x14ac:dyDescent="0.3">
      <c r="F2574" s="2">
        <v>2569</v>
      </c>
      <c r="G2574" s="12">
        <f ca="1"/>
        <v>431.35327892664191</v>
      </c>
      <c r="H2574" s="12">
        <f ca="1"/>
        <v>0.2506365984859843</v>
      </c>
      <c r="I2574" s="12">
        <v>0.25690000000000002</v>
      </c>
    </row>
    <row r="2575" spans="6:9" x14ac:dyDescent="0.3">
      <c r="F2575" s="2">
        <v>2570</v>
      </c>
      <c r="G2575" s="12">
        <f ca="1"/>
        <v>431.39150168461913</v>
      </c>
      <c r="H2575" s="12">
        <f ca="1"/>
        <v>0.25087896030831874</v>
      </c>
      <c r="I2575" s="12">
        <v>0.25700000000000001</v>
      </c>
    </row>
    <row r="2576" spans="6:9" x14ac:dyDescent="0.3">
      <c r="F2576" s="2">
        <v>2571</v>
      </c>
      <c r="G2576" s="12">
        <f ca="1"/>
        <v>431.39840574202174</v>
      </c>
      <c r="H2576" s="12">
        <f ca="1"/>
        <v>0.25092274905359163</v>
      </c>
      <c r="I2576" s="12">
        <v>0.2571</v>
      </c>
    </row>
    <row r="2577" spans="6:9" x14ac:dyDescent="0.3">
      <c r="F2577" s="2">
        <v>2572</v>
      </c>
      <c r="G2577" s="12">
        <f ca="1"/>
        <v>431.4053651245527</v>
      </c>
      <c r="H2577" s="12">
        <f ca="1"/>
        <v>0.25096689231402042</v>
      </c>
      <c r="I2577" s="12">
        <v>0.25719999999999998</v>
      </c>
    </row>
    <row r="2578" spans="6:9" x14ac:dyDescent="0.3">
      <c r="F2578" s="2">
        <v>2573</v>
      </c>
      <c r="G2578" s="12">
        <f ca="1"/>
        <v>431.41321140337857</v>
      </c>
      <c r="H2578" s="12">
        <f ca="1"/>
        <v>0.25101666549943014</v>
      </c>
      <c r="I2578" s="12">
        <v>0.25729999999999997</v>
      </c>
    </row>
    <row r="2579" spans="6:9" x14ac:dyDescent="0.3">
      <c r="F2579" s="2">
        <v>2574</v>
      </c>
      <c r="G2579" s="12">
        <f ca="1"/>
        <v>431.42011782769015</v>
      </c>
      <c r="H2579" s="12">
        <f ca="1"/>
        <v>0.25106048049882196</v>
      </c>
      <c r="I2579" s="12">
        <v>0.25740000000000002</v>
      </c>
    </row>
    <row r="2580" spans="6:9" x14ac:dyDescent="0.3">
      <c r="F2580" s="2">
        <v>2575</v>
      </c>
      <c r="G2580" s="12">
        <f ca="1"/>
        <v>431.4402146151009</v>
      </c>
      <c r="H2580" s="12">
        <f ca="1"/>
        <v>0.2511879967255945</v>
      </c>
      <c r="I2580" s="12">
        <v>0.25750000000000001</v>
      </c>
    </row>
    <row r="2581" spans="6:9" x14ac:dyDescent="0.3">
      <c r="F2581" s="2">
        <v>2576</v>
      </c>
      <c r="G2581" s="12">
        <f ca="1"/>
        <v>431.44849551155255</v>
      </c>
      <c r="H2581" s="12">
        <f ca="1"/>
        <v>0.25124054868631823</v>
      </c>
      <c r="I2581" s="12">
        <v>0.2576</v>
      </c>
    </row>
    <row r="2582" spans="6:9" x14ac:dyDescent="0.3">
      <c r="F2582" s="2">
        <v>2577</v>
      </c>
      <c r="G2582" s="12">
        <f ca="1"/>
        <v>431.45258885866963</v>
      </c>
      <c r="H2582" s="12">
        <f ca="1"/>
        <v>0.25126652765212409</v>
      </c>
      <c r="I2582" s="12">
        <v>0.25769999999999998</v>
      </c>
    </row>
    <row r="2583" spans="6:9" x14ac:dyDescent="0.3">
      <c r="F2583" s="2">
        <v>2578</v>
      </c>
      <c r="G2583" s="12">
        <f ca="1"/>
        <v>431.4581484161605</v>
      </c>
      <c r="H2583" s="12">
        <f ca="1"/>
        <v>0.25130181412448049</v>
      </c>
      <c r="I2583" s="12">
        <v>0.25779999999999997</v>
      </c>
    </row>
    <row r="2584" spans="6:9" x14ac:dyDescent="0.3">
      <c r="F2584" s="2">
        <v>2579</v>
      </c>
      <c r="G2584" s="12">
        <f ca="1"/>
        <v>431.4639411273198</v>
      </c>
      <c r="H2584" s="12">
        <f ca="1"/>
        <v>0.25133858288372296</v>
      </c>
      <c r="I2584" s="12">
        <v>0.25790000000000002</v>
      </c>
    </row>
    <row r="2585" spans="6:9" x14ac:dyDescent="0.3">
      <c r="F2585" s="2">
        <v>2580</v>
      </c>
      <c r="G2585" s="12">
        <f ca="1"/>
        <v>431.46995588184734</v>
      </c>
      <c r="H2585" s="12">
        <f ca="1"/>
        <v>0.2513767637037666</v>
      </c>
      <c r="I2585" s="12">
        <v>0.25800000000000001</v>
      </c>
    </row>
    <row r="2586" spans="6:9" x14ac:dyDescent="0.3">
      <c r="F2586" s="2">
        <v>2581</v>
      </c>
      <c r="G2586" s="12">
        <f ca="1"/>
        <v>431.48380909046375</v>
      </c>
      <c r="H2586" s="12">
        <f ca="1"/>
        <v>0.25146471223532335</v>
      </c>
      <c r="I2586" s="12">
        <v>0.2581</v>
      </c>
    </row>
    <row r="2587" spans="6:9" x14ac:dyDescent="0.3">
      <c r="F2587" s="2">
        <v>2582</v>
      </c>
      <c r="G2587" s="12">
        <f ca="1"/>
        <v>431.49254389978398</v>
      </c>
      <c r="H2587" s="12">
        <f ca="1"/>
        <v>0.25152017346138322</v>
      </c>
      <c r="I2587" s="12">
        <v>0.25819999999999999</v>
      </c>
    </row>
    <row r="2588" spans="6:9" x14ac:dyDescent="0.3">
      <c r="F2588" s="2">
        <v>2583</v>
      </c>
      <c r="G2588" s="12">
        <f ca="1"/>
        <v>431.49446832565752</v>
      </c>
      <c r="H2588" s="12">
        <f ca="1"/>
        <v>0.25153239327273558</v>
      </c>
      <c r="I2588" s="12">
        <v>0.25829999999999997</v>
      </c>
    </row>
    <row r="2589" spans="6:9" x14ac:dyDescent="0.3">
      <c r="F2589" s="2">
        <v>2584</v>
      </c>
      <c r="G2589" s="12">
        <f ca="1"/>
        <v>431.4955248937685</v>
      </c>
      <c r="H2589" s="12">
        <f ca="1"/>
        <v>0.25153910243723354</v>
      </c>
      <c r="I2589" s="12">
        <v>0.25840000000000002</v>
      </c>
    </row>
    <row r="2590" spans="6:9" x14ac:dyDescent="0.3">
      <c r="F2590" s="2">
        <v>2585</v>
      </c>
      <c r="G2590" s="12">
        <f ca="1"/>
        <v>431.50067151744645</v>
      </c>
      <c r="H2590" s="12">
        <f ca="1"/>
        <v>0.25157178448237266</v>
      </c>
      <c r="I2590" s="12">
        <v>0.25850000000000001</v>
      </c>
    </row>
    <row r="2591" spans="6:9" x14ac:dyDescent="0.3">
      <c r="F2591" s="2">
        <v>2586</v>
      </c>
      <c r="G2591" s="12">
        <f ca="1"/>
        <v>431.51116866973575</v>
      </c>
      <c r="H2591" s="12">
        <f ca="1"/>
        <v>0.25163844955017384</v>
      </c>
      <c r="I2591" s="12">
        <v>0.2586</v>
      </c>
    </row>
    <row r="2592" spans="6:9" x14ac:dyDescent="0.3">
      <c r="F2592" s="2">
        <v>2587</v>
      </c>
      <c r="G2592" s="12">
        <f ca="1"/>
        <v>431.51884379077444</v>
      </c>
      <c r="H2592" s="12">
        <f ca="1"/>
        <v>0.25168719774415166</v>
      </c>
      <c r="I2592" s="12">
        <v>0.25869999999999999</v>
      </c>
    </row>
    <row r="2593" spans="6:9" x14ac:dyDescent="0.3">
      <c r="F2593" s="2">
        <v>2588</v>
      </c>
      <c r="G2593" s="12">
        <f ca="1"/>
        <v>431.54837007153401</v>
      </c>
      <c r="H2593" s="12">
        <f ca="1"/>
        <v>0.25187477368055533</v>
      </c>
      <c r="I2593" s="12">
        <v>0.25879999999999997</v>
      </c>
    </row>
    <row r="2594" spans="6:9" x14ac:dyDescent="0.3">
      <c r="F2594" s="2">
        <v>2589</v>
      </c>
      <c r="G2594" s="12">
        <f ca="1"/>
        <v>431.54994007088897</v>
      </c>
      <c r="H2594" s="12">
        <f ca="1"/>
        <v>0.25188474947034539</v>
      </c>
      <c r="I2594" s="12">
        <v>0.25890000000000002</v>
      </c>
    </row>
    <row r="2595" spans="6:9" x14ac:dyDescent="0.3">
      <c r="F2595" s="2">
        <v>2590</v>
      </c>
      <c r="G2595" s="12">
        <f ca="1"/>
        <v>431.5569254235686</v>
      </c>
      <c r="H2595" s="12">
        <f ca="1"/>
        <v>0.25192913669579348</v>
      </c>
      <c r="I2595" s="12">
        <v>0.25900000000000001</v>
      </c>
    </row>
    <row r="2596" spans="6:9" x14ac:dyDescent="0.3">
      <c r="F2596" s="2">
        <v>2591</v>
      </c>
      <c r="G2596" s="12">
        <f ca="1"/>
        <v>431.56609349232269</v>
      </c>
      <c r="H2596" s="12">
        <f ca="1"/>
        <v>0.2519873991482699</v>
      </c>
      <c r="I2596" s="12">
        <v>0.2591</v>
      </c>
    </row>
    <row r="2597" spans="6:9" x14ac:dyDescent="0.3">
      <c r="F2597" s="2">
        <v>2592</v>
      </c>
      <c r="G2597" s="12">
        <f ca="1"/>
        <v>431.56742365748732</v>
      </c>
      <c r="H2597" s="12">
        <f ca="1"/>
        <v>0.25199585277886011</v>
      </c>
      <c r="I2597" s="12">
        <v>0.25919999999999999</v>
      </c>
    </row>
    <row r="2598" spans="6:9" x14ac:dyDescent="0.3">
      <c r="F2598" s="2">
        <v>2593</v>
      </c>
      <c r="G2598" s="12">
        <f ca="1"/>
        <v>431.57149802852547</v>
      </c>
      <c r="H2598" s="12">
        <f ca="1"/>
        <v>0.25202174754924483</v>
      </c>
      <c r="I2598" s="12">
        <v>0.25929999999999997</v>
      </c>
    </row>
    <row r="2599" spans="6:9" x14ac:dyDescent="0.3">
      <c r="F2599" s="2">
        <v>2594</v>
      </c>
      <c r="G2599" s="12">
        <f ca="1"/>
        <v>431.57605300404356</v>
      </c>
      <c r="H2599" s="12">
        <f ca="1"/>
        <v>0.25205069828163029</v>
      </c>
      <c r="I2599" s="12">
        <v>0.25940000000000002</v>
      </c>
    </row>
    <row r="2600" spans="6:9" x14ac:dyDescent="0.3">
      <c r="F2600" s="2">
        <v>2595</v>
      </c>
      <c r="G2600" s="12">
        <f ca="1"/>
        <v>431.60735380049493</v>
      </c>
      <c r="H2600" s="12">
        <f ca="1"/>
        <v>0.25224968328582631</v>
      </c>
      <c r="I2600" s="12">
        <v>0.25950000000000001</v>
      </c>
    </row>
    <row r="2601" spans="6:9" x14ac:dyDescent="0.3">
      <c r="F2601" s="2">
        <v>2596</v>
      </c>
      <c r="G2601" s="12">
        <f ca="1"/>
        <v>431.61987049269294</v>
      </c>
      <c r="H2601" s="12">
        <f ca="1"/>
        <v>0.25232927470043759</v>
      </c>
      <c r="I2601" s="12">
        <v>0.2596</v>
      </c>
    </row>
    <row r="2602" spans="6:9" x14ac:dyDescent="0.3">
      <c r="F2602" s="2">
        <v>2597</v>
      </c>
      <c r="G2602" s="12">
        <f ca="1"/>
        <v>431.61991447717128</v>
      </c>
      <c r="H2602" s="12">
        <f ca="1"/>
        <v>0.25232955441050464</v>
      </c>
      <c r="I2602" s="12">
        <v>0.25969999999999999</v>
      </c>
    </row>
    <row r="2603" spans="6:9" x14ac:dyDescent="0.3">
      <c r="F2603" s="2">
        <v>2598</v>
      </c>
      <c r="G2603" s="12">
        <f ca="1"/>
        <v>431.65893697606737</v>
      </c>
      <c r="H2603" s="12">
        <f ca="1"/>
        <v>0.25257776665616444</v>
      </c>
      <c r="I2603" s="12">
        <v>0.25979999999999998</v>
      </c>
    </row>
    <row r="2604" spans="6:9" x14ac:dyDescent="0.3">
      <c r="F2604" s="2">
        <v>2599</v>
      </c>
      <c r="G2604" s="12">
        <f ca="1"/>
        <v>431.6686508273321</v>
      </c>
      <c r="H2604" s="12">
        <f ca="1"/>
        <v>0.25263957165375273</v>
      </c>
      <c r="I2604" s="12">
        <v>0.25990000000000002</v>
      </c>
    </row>
    <row r="2605" spans="6:9" x14ac:dyDescent="0.3">
      <c r="F2605" s="2">
        <v>2600</v>
      </c>
      <c r="G2605" s="12">
        <f ca="1"/>
        <v>431.67617165041372</v>
      </c>
      <c r="H2605" s="12">
        <f ca="1"/>
        <v>0.25268742819919288</v>
      </c>
      <c r="I2605" s="12">
        <v>0.26</v>
      </c>
    </row>
    <row r="2606" spans="6:9" x14ac:dyDescent="0.3">
      <c r="F2606" s="2">
        <v>2601</v>
      </c>
      <c r="G2606" s="12">
        <f ca="1"/>
        <v>431.68929876635531</v>
      </c>
      <c r="H2606" s="12">
        <f ca="1"/>
        <v>0.25277096883656736</v>
      </c>
      <c r="I2606" s="12">
        <v>0.2601</v>
      </c>
    </row>
    <row r="2607" spans="6:9" x14ac:dyDescent="0.3">
      <c r="F2607" s="2">
        <v>2602</v>
      </c>
      <c r="G2607" s="12">
        <f ca="1"/>
        <v>431.69535630948042</v>
      </c>
      <c r="H2607" s="12">
        <f ca="1"/>
        <v>0.25280952321736655</v>
      </c>
      <c r="I2607" s="12">
        <v>0.26019999999999999</v>
      </c>
    </row>
    <row r="2608" spans="6:9" x14ac:dyDescent="0.3">
      <c r="F2608" s="2">
        <v>2603</v>
      </c>
      <c r="G2608" s="12">
        <f ca="1"/>
        <v>431.72388021004895</v>
      </c>
      <c r="H2608" s="12">
        <f ca="1"/>
        <v>0.25299110570761141</v>
      </c>
      <c r="I2608" s="12">
        <v>0.26029999999999998</v>
      </c>
    </row>
    <row r="2609" spans="6:9" x14ac:dyDescent="0.3">
      <c r="F2609" s="2">
        <v>2604</v>
      </c>
      <c r="G2609" s="12">
        <f ca="1"/>
        <v>431.75041918137504</v>
      </c>
      <c r="H2609" s="12">
        <f ca="1"/>
        <v>0.25316010655938315</v>
      </c>
      <c r="I2609" s="12">
        <v>0.26040000000000002</v>
      </c>
    </row>
    <row r="2610" spans="6:9" x14ac:dyDescent="0.3">
      <c r="F2610" s="2">
        <v>2605</v>
      </c>
      <c r="G2610" s="12">
        <f ca="1"/>
        <v>431.75330985496225</v>
      </c>
      <c r="H2610" s="12">
        <f ca="1"/>
        <v>0.25317851760715615</v>
      </c>
      <c r="I2610" s="12">
        <v>0.26050000000000001</v>
      </c>
    </row>
    <row r="2611" spans="6:9" x14ac:dyDescent="0.3">
      <c r="F2611" s="2">
        <v>2606</v>
      </c>
      <c r="G2611" s="12">
        <f ca="1"/>
        <v>431.78184601253173</v>
      </c>
      <c r="H2611" s="12">
        <f ca="1"/>
        <v>0.25336030116634822</v>
      </c>
      <c r="I2611" s="12">
        <v>0.2606</v>
      </c>
    </row>
    <row r="2612" spans="6:9" x14ac:dyDescent="0.3">
      <c r="F2612" s="2">
        <v>2607</v>
      </c>
      <c r="G2612" s="12">
        <f ca="1"/>
        <v>431.84271834946077</v>
      </c>
      <c r="H2612" s="12">
        <f ca="1"/>
        <v>0.2537482777016184</v>
      </c>
      <c r="I2612" s="12">
        <v>0.26069999999999999</v>
      </c>
    </row>
    <row r="2613" spans="6:9" x14ac:dyDescent="0.3">
      <c r="F2613" s="2">
        <v>2608</v>
      </c>
      <c r="G2613" s="12">
        <f ca="1"/>
        <v>431.85697210503065</v>
      </c>
      <c r="H2613" s="12">
        <f ca="1"/>
        <v>0.2538391653277472</v>
      </c>
      <c r="I2613" s="12">
        <v>0.26079999999999998</v>
      </c>
    </row>
    <row r="2614" spans="6:9" x14ac:dyDescent="0.3">
      <c r="F2614" s="2">
        <v>2609</v>
      </c>
      <c r="G2614" s="12">
        <f ca="1"/>
        <v>431.91287407292197</v>
      </c>
      <c r="H2614" s="12">
        <f ca="1"/>
        <v>0.25419576397364907</v>
      </c>
      <c r="I2614" s="12">
        <v>0.26090000000000002</v>
      </c>
    </row>
    <row r="2615" spans="6:9" x14ac:dyDescent="0.3">
      <c r="F2615" s="2">
        <v>2610</v>
      </c>
      <c r="G2615" s="12">
        <f ca="1"/>
        <v>431.93794099336662</v>
      </c>
      <c r="H2615" s="12">
        <f ca="1"/>
        <v>0.2543557410567715</v>
      </c>
      <c r="I2615" s="12">
        <v>0.26100000000000001</v>
      </c>
    </row>
    <row r="2616" spans="6:9" x14ac:dyDescent="0.3">
      <c r="F2616" s="2">
        <v>2611</v>
      </c>
      <c r="G2616" s="12">
        <f ca="1"/>
        <v>431.93909353412437</v>
      </c>
      <c r="H2616" s="12">
        <f ca="1"/>
        <v>0.25436309769066257</v>
      </c>
      <c r="I2616" s="12">
        <v>0.2611</v>
      </c>
    </row>
    <row r="2617" spans="6:9" x14ac:dyDescent="0.3">
      <c r="F2617" s="2">
        <v>2612</v>
      </c>
      <c r="G2617" s="12">
        <f ca="1"/>
        <v>431.9397061649143</v>
      </c>
      <c r="H2617" s="12">
        <f ca="1"/>
        <v>0.25436700813507912</v>
      </c>
      <c r="I2617" s="12">
        <v>0.26119999999999999</v>
      </c>
    </row>
    <row r="2618" spans="6:9" x14ac:dyDescent="0.3">
      <c r="F2618" s="2">
        <v>2613</v>
      </c>
      <c r="G2618" s="12">
        <f ca="1"/>
        <v>431.94428462296065</v>
      </c>
      <c r="H2618" s="12">
        <f ca="1"/>
        <v>0.25439623347763035</v>
      </c>
      <c r="I2618" s="12">
        <v>0.26129999999999998</v>
      </c>
    </row>
    <row r="2619" spans="6:9" x14ac:dyDescent="0.3">
      <c r="F2619" s="2">
        <v>2614</v>
      </c>
      <c r="G2619" s="12">
        <f ca="1"/>
        <v>431.97447641641133</v>
      </c>
      <c r="H2619" s="12">
        <f ca="1"/>
        <v>0.25458899343405111</v>
      </c>
      <c r="I2619" s="12">
        <v>0.26140000000000002</v>
      </c>
    </row>
    <row r="2620" spans="6:9" x14ac:dyDescent="0.3">
      <c r="F2620" s="2">
        <v>2615</v>
      </c>
      <c r="G2620" s="12">
        <f ca="1"/>
        <v>431.98610065257947</v>
      </c>
      <c r="H2620" s="12">
        <f ca="1"/>
        <v>0.25466322652510121</v>
      </c>
      <c r="I2620" s="12">
        <v>0.26150000000000001</v>
      </c>
    </row>
    <row r="2621" spans="6:9" x14ac:dyDescent="0.3">
      <c r="F2621" s="2">
        <v>2616</v>
      </c>
      <c r="G2621" s="12">
        <f ca="1"/>
        <v>432.02219813197678</v>
      </c>
      <c r="H2621" s="12">
        <f ca="1"/>
        <v>0.25489381094654434</v>
      </c>
      <c r="I2621" s="12">
        <v>0.2616</v>
      </c>
    </row>
    <row r="2622" spans="6:9" x14ac:dyDescent="0.3">
      <c r="F2622" s="2">
        <v>2617</v>
      </c>
      <c r="G2622" s="12">
        <f ca="1"/>
        <v>432.02791185977378</v>
      </c>
      <c r="H2622" s="12">
        <f ca="1"/>
        <v>0.25493031807440586</v>
      </c>
      <c r="I2622" s="12">
        <v>0.26169999999999999</v>
      </c>
    </row>
    <row r="2623" spans="6:9" x14ac:dyDescent="0.3">
      <c r="F2623" s="2">
        <v>2618</v>
      </c>
      <c r="G2623" s="12">
        <f ca="1"/>
        <v>432.03861306042029</v>
      </c>
      <c r="H2623" s="12">
        <f ca="1"/>
        <v>0.25499869850627171</v>
      </c>
      <c r="I2623" s="12">
        <v>0.26179999999999998</v>
      </c>
    </row>
    <row r="2624" spans="6:9" x14ac:dyDescent="0.3">
      <c r="F2624" s="2">
        <v>2619</v>
      </c>
      <c r="G2624" s="12">
        <f ca="1"/>
        <v>432.04851475805071</v>
      </c>
      <c r="H2624" s="12">
        <f ca="1"/>
        <v>0.25506197766580568</v>
      </c>
      <c r="I2624" s="12">
        <v>0.26190000000000002</v>
      </c>
    </row>
    <row r="2625" spans="6:9" x14ac:dyDescent="0.3">
      <c r="F2625" s="2">
        <v>2620</v>
      </c>
      <c r="G2625" s="12">
        <f ca="1"/>
        <v>432.07703988274773</v>
      </c>
      <c r="H2625" s="12">
        <f ca="1"/>
        <v>0.25524431474112569</v>
      </c>
      <c r="I2625" s="12">
        <v>0.26200000000000001</v>
      </c>
    </row>
    <row r="2626" spans="6:9" x14ac:dyDescent="0.3">
      <c r="F2626" s="2">
        <v>2621</v>
      </c>
      <c r="G2626" s="12">
        <f ca="1"/>
        <v>432.07800141229336</v>
      </c>
      <c r="H2626" s="12">
        <f ca="1"/>
        <v>0.25525046203525792</v>
      </c>
      <c r="I2626" s="12">
        <v>0.2621</v>
      </c>
    </row>
    <row r="2627" spans="6:9" x14ac:dyDescent="0.3">
      <c r="F2627" s="2">
        <v>2622</v>
      </c>
      <c r="G2627" s="12">
        <f ca="1"/>
        <v>432.11493373142514</v>
      </c>
      <c r="H2627" s="12">
        <f ca="1"/>
        <v>0.25548663102676861</v>
      </c>
      <c r="I2627" s="12">
        <v>0.26219999999999999</v>
      </c>
    </row>
    <row r="2628" spans="6:9" x14ac:dyDescent="0.3">
      <c r="F2628" s="2">
        <v>2623</v>
      </c>
      <c r="G2628" s="12">
        <f ca="1"/>
        <v>432.1178412463542</v>
      </c>
      <c r="H2628" s="12">
        <f ca="1"/>
        <v>0.2555052278175185</v>
      </c>
      <c r="I2628" s="12">
        <v>0.26229999999999998</v>
      </c>
    </row>
    <row r="2629" spans="6:9" x14ac:dyDescent="0.3">
      <c r="F2629" s="2">
        <v>2624</v>
      </c>
      <c r="G2629" s="12">
        <f ca="1"/>
        <v>432.15913317617185</v>
      </c>
      <c r="H2629" s="12">
        <f ca="1"/>
        <v>0.25576940287099958</v>
      </c>
      <c r="I2629" s="12">
        <v>0.26240000000000002</v>
      </c>
    </row>
    <row r="2630" spans="6:9" x14ac:dyDescent="0.3">
      <c r="F2630" s="2">
        <v>2625</v>
      </c>
      <c r="G2630" s="12">
        <f ca="1"/>
        <v>432.16803105924038</v>
      </c>
      <c r="H2630" s="12">
        <f ca="1"/>
        <v>0.25582634566699003</v>
      </c>
      <c r="I2630" s="12">
        <v>0.26250000000000001</v>
      </c>
    </row>
    <row r="2631" spans="6:9" x14ac:dyDescent="0.3">
      <c r="F2631" s="2">
        <v>2626</v>
      </c>
      <c r="G2631" s="12">
        <f ca="1"/>
        <v>432.16846190190506</v>
      </c>
      <c r="H2631" s="12">
        <f ca="1"/>
        <v>0.25582910303101136</v>
      </c>
      <c r="I2631" s="12">
        <v>0.2626</v>
      </c>
    </row>
    <row r="2632" spans="6:9" x14ac:dyDescent="0.3">
      <c r="F2632" s="2">
        <v>2627</v>
      </c>
      <c r="G2632" s="12">
        <f ca="1"/>
        <v>432.16948184086868</v>
      </c>
      <c r="H2632" s="12">
        <f ca="1"/>
        <v>0.2558356306261233</v>
      </c>
      <c r="I2632" s="12">
        <v>0.26269999999999999</v>
      </c>
    </row>
    <row r="2633" spans="6:9" x14ac:dyDescent="0.3">
      <c r="F2633" s="2">
        <v>2628</v>
      </c>
      <c r="G2633" s="12">
        <f ca="1"/>
        <v>432.19049086350157</v>
      </c>
      <c r="H2633" s="12">
        <f ca="1"/>
        <v>0.25597010511211588</v>
      </c>
      <c r="I2633" s="12">
        <v>0.26279999999999998</v>
      </c>
    </row>
    <row r="2634" spans="6:9" x14ac:dyDescent="0.3">
      <c r="F2634" s="2">
        <v>2629</v>
      </c>
      <c r="G2634" s="12">
        <f ca="1"/>
        <v>432.20845227519749</v>
      </c>
      <c r="H2634" s="12">
        <f ca="1"/>
        <v>0.25608509821518793</v>
      </c>
      <c r="I2634" s="12">
        <v>0.26290000000000002</v>
      </c>
    </row>
    <row r="2635" spans="6:9" x14ac:dyDescent="0.3">
      <c r="F2635" s="2">
        <v>2630</v>
      </c>
      <c r="G2635" s="12">
        <f ca="1"/>
        <v>432.21848629060355</v>
      </c>
      <c r="H2635" s="12">
        <f ca="1"/>
        <v>0.25614934862961619</v>
      </c>
      <c r="I2635" s="12">
        <v>0.26300000000000001</v>
      </c>
    </row>
    <row r="2636" spans="6:9" x14ac:dyDescent="0.3">
      <c r="F2636" s="2">
        <v>2631</v>
      </c>
      <c r="G2636" s="12">
        <f ca="1"/>
        <v>432.22897068134432</v>
      </c>
      <c r="H2636" s="12">
        <f ca="1"/>
        <v>0.25621649082457992</v>
      </c>
      <c r="I2636" s="12">
        <v>0.2631</v>
      </c>
    </row>
    <row r="2637" spans="6:9" x14ac:dyDescent="0.3">
      <c r="F2637" s="2">
        <v>2632</v>
      </c>
      <c r="G2637" s="12">
        <f ca="1"/>
        <v>432.23165433501299</v>
      </c>
      <c r="H2637" s="12">
        <f ca="1"/>
        <v>0.25623367828190313</v>
      </c>
      <c r="I2637" s="12">
        <v>0.26319999999999999</v>
      </c>
    </row>
    <row r="2638" spans="6:9" x14ac:dyDescent="0.3">
      <c r="F2638" s="2">
        <v>2633</v>
      </c>
      <c r="G2638" s="12">
        <f ca="1"/>
        <v>432.23398352841934</v>
      </c>
      <c r="H2638" s="12">
        <f ca="1"/>
        <v>0.25624859602800049</v>
      </c>
      <c r="I2638" s="12">
        <v>0.26329999999999998</v>
      </c>
    </row>
    <row r="2639" spans="6:9" x14ac:dyDescent="0.3">
      <c r="F2639" s="2">
        <v>2634</v>
      </c>
      <c r="G2639" s="12">
        <f ca="1"/>
        <v>432.27740287684441</v>
      </c>
      <c r="H2639" s="12">
        <f ca="1"/>
        <v>0.25652675618941007</v>
      </c>
      <c r="I2639" s="12">
        <v>0.26340000000000002</v>
      </c>
    </row>
    <row r="2640" spans="6:9" x14ac:dyDescent="0.3">
      <c r="F2640" s="2">
        <v>2635</v>
      </c>
      <c r="G2640" s="12">
        <f ca="1"/>
        <v>432.29261567332998</v>
      </c>
      <c r="H2640" s="12">
        <f ca="1"/>
        <v>0.25662424766217878</v>
      </c>
      <c r="I2640" s="12">
        <v>0.26350000000000001</v>
      </c>
    </row>
    <row r="2641" spans="6:9" x14ac:dyDescent="0.3">
      <c r="F2641" s="2">
        <v>2636</v>
      </c>
      <c r="G2641" s="12">
        <f ca="1"/>
        <v>432.29782326156976</v>
      </c>
      <c r="H2641" s="12">
        <f ca="1"/>
        <v>0.25665762448598156</v>
      </c>
      <c r="I2641" s="12">
        <v>0.2636</v>
      </c>
    </row>
    <row r="2642" spans="6:9" x14ac:dyDescent="0.3">
      <c r="F2642" s="2">
        <v>2637</v>
      </c>
      <c r="G2642" s="12">
        <f ca="1"/>
        <v>432.33416595442918</v>
      </c>
      <c r="H2642" s="12">
        <f ca="1"/>
        <v>0.25689060991248625</v>
      </c>
      <c r="I2642" s="12">
        <v>0.26369999999999999</v>
      </c>
    </row>
    <row r="2643" spans="6:9" x14ac:dyDescent="0.3">
      <c r="F2643" s="2">
        <v>2638</v>
      </c>
      <c r="G2643" s="12">
        <f ca="1"/>
        <v>432.33472787095786</v>
      </c>
      <c r="H2643" s="12">
        <f ca="1"/>
        <v>0.25689421300275911</v>
      </c>
      <c r="I2643" s="12">
        <v>0.26379999999999998</v>
      </c>
    </row>
    <row r="2644" spans="6:9" x14ac:dyDescent="0.3">
      <c r="F2644" s="2">
        <v>2639</v>
      </c>
      <c r="G2644" s="12">
        <f ca="1"/>
        <v>432.3446181516735</v>
      </c>
      <c r="H2644" s="12">
        <f ca="1"/>
        <v>0.25695763470699479</v>
      </c>
      <c r="I2644" s="12">
        <v>0.26390000000000002</v>
      </c>
    </row>
    <row r="2645" spans="6:9" x14ac:dyDescent="0.3">
      <c r="F2645" s="2">
        <v>2640</v>
      </c>
      <c r="G2645" s="12">
        <f ca="1"/>
        <v>432.3825190649244</v>
      </c>
      <c r="H2645" s="12">
        <f ca="1"/>
        <v>0.25720074176394669</v>
      </c>
      <c r="I2645" s="12">
        <v>0.26400000000000001</v>
      </c>
    </row>
    <row r="2646" spans="6:9" x14ac:dyDescent="0.3">
      <c r="F2646" s="2">
        <v>2641</v>
      </c>
      <c r="G2646" s="12">
        <f ca="1"/>
        <v>432.39714119436883</v>
      </c>
      <c r="H2646" s="12">
        <f ca="1"/>
        <v>0.25729456032236092</v>
      </c>
      <c r="I2646" s="12">
        <v>0.2641</v>
      </c>
    </row>
    <row r="2647" spans="6:9" x14ac:dyDescent="0.3">
      <c r="F2647" s="2">
        <v>2642</v>
      </c>
      <c r="G2647" s="12">
        <f ca="1"/>
        <v>432.41311678713572</v>
      </c>
      <c r="H2647" s="12">
        <f ca="1"/>
        <v>0.25739708087164154</v>
      </c>
      <c r="I2647" s="12">
        <v>0.26419999999999999</v>
      </c>
    </row>
    <row r="2648" spans="6:9" x14ac:dyDescent="0.3">
      <c r="F2648" s="2">
        <v>2643</v>
      </c>
      <c r="G2648" s="12">
        <f ca="1"/>
        <v>432.42381043694525</v>
      </c>
      <c r="H2648" s="12">
        <f ca="1"/>
        <v>0.25746571592028417</v>
      </c>
      <c r="I2648" s="12">
        <v>0.26429999999999998</v>
      </c>
    </row>
    <row r="2649" spans="6:9" x14ac:dyDescent="0.3">
      <c r="F2649" s="2">
        <v>2644</v>
      </c>
      <c r="G2649" s="12">
        <f ca="1"/>
        <v>432.43556567490577</v>
      </c>
      <c r="H2649" s="12">
        <f ca="1"/>
        <v>0.25754117421405542</v>
      </c>
      <c r="I2649" s="12">
        <v>0.26440000000000002</v>
      </c>
    </row>
    <row r="2650" spans="6:9" x14ac:dyDescent="0.3">
      <c r="F2650" s="2">
        <v>2645</v>
      </c>
      <c r="G2650" s="12">
        <f ca="1"/>
        <v>432.46167285997694</v>
      </c>
      <c r="H2650" s="12">
        <f ca="1"/>
        <v>0.25770879553995485</v>
      </c>
      <c r="I2650" s="12">
        <v>0.26450000000000001</v>
      </c>
    </row>
    <row r="2651" spans="6:9" x14ac:dyDescent="0.3">
      <c r="F2651" s="2">
        <v>2646</v>
      </c>
      <c r="G2651" s="12">
        <f ca="1"/>
        <v>432.47984593964708</v>
      </c>
      <c r="H2651" s="12">
        <f ca="1"/>
        <v>0.25782550531258297</v>
      </c>
      <c r="I2651" s="12">
        <v>0.2646</v>
      </c>
    </row>
    <row r="2652" spans="6:9" x14ac:dyDescent="0.3">
      <c r="F2652" s="2">
        <v>2647</v>
      </c>
      <c r="G2652" s="12">
        <f ca="1"/>
        <v>432.49628135046851</v>
      </c>
      <c r="H2652" s="12">
        <f ca="1"/>
        <v>0.25793107634115725</v>
      </c>
      <c r="I2652" s="12">
        <v>0.26469999999999999</v>
      </c>
    </row>
    <row r="2653" spans="6:9" x14ac:dyDescent="0.3">
      <c r="F2653" s="2">
        <v>2648</v>
      </c>
      <c r="G2653" s="12">
        <f ca="1"/>
        <v>432.54034420314508</v>
      </c>
      <c r="H2653" s="12">
        <f ca="1"/>
        <v>0.25821420648869919</v>
      </c>
      <c r="I2653" s="12">
        <v>0.26479999999999998</v>
      </c>
    </row>
    <row r="2654" spans="6:9" x14ac:dyDescent="0.3">
      <c r="F2654" s="2">
        <v>2649</v>
      </c>
      <c r="G2654" s="12">
        <f ca="1"/>
        <v>432.57866881885826</v>
      </c>
      <c r="H2654" s="12">
        <f ca="1"/>
        <v>0.25846058022275192</v>
      </c>
      <c r="I2654" s="12">
        <v>0.26490000000000002</v>
      </c>
    </row>
    <row r="2655" spans="6:9" x14ac:dyDescent="0.3">
      <c r="F2655" s="2">
        <v>2650</v>
      </c>
      <c r="G2655" s="12">
        <f ca="1"/>
        <v>432.60332086599453</v>
      </c>
      <c r="H2655" s="12">
        <f ca="1"/>
        <v>0.25861911502938817</v>
      </c>
      <c r="I2655" s="12">
        <v>0.26500000000000001</v>
      </c>
    </row>
    <row r="2656" spans="6:9" x14ac:dyDescent="0.3">
      <c r="F2656" s="2">
        <v>2651</v>
      </c>
      <c r="G2656" s="12">
        <f ca="1"/>
        <v>432.60737289755332</v>
      </c>
      <c r="H2656" s="12">
        <f ca="1"/>
        <v>0.25864517746894505</v>
      </c>
      <c r="I2656" s="12">
        <v>0.2651</v>
      </c>
    </row>
    <row r="2657" spans="6:9" x14ac:dyDescent="0.3">
      <c r="F2657" s="2">
        <v>2652</v>
      </c>
      <c r="G2657" s="12">
        <f ca="1"/>
        <v>432.62426528715071</v>
      </c>
      <c r="H2657" s="12">
        <f ca="1"/>
        <v>0.25875384125405188</v>
      </c>
      <c r="I2657" s="12">
        <v>0.26519999999999999</v>
      </c>
    </row>
    <row r="2658" spans="6:9" x14ac:dyDescent="0.3">
      <c r="F2658" s="2">
        <v>2653</v>
      </c>
      <c r="G2658" s="12">
        <f ca="1"/>
        <v>432.65369093761439</v>
      </c>
      <c r="H2658" s="12">
        <f ca="1"/>
        <v>0.25894317743760181</v>
      </c>
      <c r="I2658" s="12">
        <v>0.26529999999999998</v>
      </c>
    </row>
    <row r="2659" spans="6:9" x14ac:dyDescent="0.3">
      <c r="F2659" s="2">
        <v>2654</v>
      </c>
      <c r="G2659" s="12">
        <f ca="1"/>
        <v>432.65671326134856</v>
      </c>
      <c r="H2659" s="12">
        <f ca="1"/>
        <v>0.25896262782274831</v>
      </c>
      <c r="I2659" s="12">
        <v>0.26540000000000002</v>
      </c>
    </row>
    <row r="2660" spans="6:9" x14ac:dyDescent="0.3">
      <c r="F2660" s="2">
        <v>2655</v>
      </c>
      <c r="G2660" s="12">
        <f ca="1"/>
        <v>432.67570059437867</v>
      </c>
      <c r="H2660" s="12">
        <f ca="1"/>
        <v>0.25908483738973137</v>
      </c>
      <c r="I2660" s="12">
        <v>0.26550000000000001</v>
      </c>
    </row>
    <row r="2661" spans="6:9" x14ac:dyDescent="0.3">
      <c r="F2661" s="2">
        <v>2656</v>
      </c>
      <c r="G2661" s="12">
        <f ca="1"/>
        <v>432.68387031399163</v>
      </c>
      <c r="H2661" s="12">
        <f ca="1"/>
        <v>0.25913742882326979</v>
      </c>
      <c r="I2661" s="12">
        <v>0.2656</v>
      </c>
    </row>
    <row r="2662" spans="6:9" x14ac:dyDescent="0.3">
      <c r="F2662" s="2">
        <v>2657</v>
      </c>
      <c r="G2662" s="12">
        <f ca="1"/>
        <v>432.69413805367304</v>
      </c>
      <c r="H2662" s="12">
        <f ca="1"/>
        <v>0.25920353285013714</v>
      </c>
      <c r="I2662" s="12">
        <v>0.26569999999999999</v>
      </c>
    </row>
    <row r="2663" spans="6:9" x14ac:dyDescent="0.3">
      <c r="F2663" s="2">
        <v>2658</v>
      </c>
      <c r="G2663" s="12">
        <f ca="1"/>
        <v>432.69486151019572</v>
      </c>
      <c r="H2663" s="12">
        <f ca="1"/>
        <v>0.25920819077466895</v>
      </c>
      <c r="I2663" s="12">
        <v>0.26579999999999998</v>
      </c>
    </row>
    <row r="2664" spans="6:9" x14ac:dyDescent="0.3">
      <c r="F2664" s="2">
        <v>2659</v>
      </c>
      <c r="G2664" s="12">
        <f ca="1"/>
        <v>432.6950427459247</v>
      </c>
      <c r="H2664" s="12">
        <f ca="1"/>
        <v>0.25920935765426989</v>
      </c>
      <c r="I2664" s="12">
        <v>0.26590000000000003</v>
      </c>
    </row>
    <row r="2665" spans="6:9" x14ac:dyDescent="0.3">
      <c r="F2665" s="2">
        <v>2660</v>
      </c>
      <c r="G2665" s="12">
        <f ca="1"/>
        <v>432.72149681652667</v>
      </c>
      <c r="H2665" s="12">
        <f ca="1"/>
        <v>0.25937970681715961</v>
      </c>
      <c r="I2665" s="12">
        <v>0.26600000000000001</v>
      </c>
    </row>
    <row r="2666" spans="6:9" x14ac:dyDescent="0.3">
      <c r="F2666" s="2">
        <v>2661</v>
      </c>
      <c r="G2666" s="12">
        <f ca="1"/>
        <v>432.74365762516561</v>
      </c>
      <c r="H2666" s="12">
        <f ca="1"/>
        <v>0.25952244893965748</v>
      </c>
      <c r="I2666" s="12">
        <v>0.2661</v>
      </c>
    </row>
    <row r="2667" spans="6:9" x14ac:dyDescent="0.3">
      <c r="F2667" s="2">
        <v>2662</v>
      </c>
      <c r="G2667" s="12">
        <f ca="1"/>
        <v>432.75763888504616</v>
      </c>
      <c r="H2667" s="12">
        <f ca="1"/>
        <v>0.25961252332231127</v>
      </c>
      <c r="I2667" s="12">
        <v>0.26619999999999999</v>
      </c>
    </row>
    <row r="2668" spans="6:9" x14ac:dyDescent="0.3">
      <c r="F2668" s="2">
        <v>2663</v>
      </c>
      <c r="G2668" s="12">
        <f ca="1"/>
        <v>432.75889047919907</v>
      </c>
      <c r="H2668" s="12">
        <f ca="1"/>
        <v>0.25962058741979266</v>
      </c>
      <c r="I2668" s="12">
        <v>0.26629999999999998</v>
      </c>
    </row>
    <row r="2669" spans="6:9" x14ac:dyDescent="0.3">
      <c r="F2669" s="2">
        <v>2664</v>
      </c>
      <c r="G2669" s="12">
        <f ca="1"/>
        <v>432.76433793056663</v>
      </c>
      <c r="H2669" s="12">
        <f ca="1"/>
        <v>0.2596556870051715</v>
      </c>
      <c r="I2669" s="12">
        <v>0.26640000000000003</v>
      </c>
    </row>
    <row r="2670" spans="6:9" x14ac:dyDescent="0.3">
      <c r="F2670" s="2">
        <v>2665</v>
      </c>
      <c r="G2670" s="12">
        <f ca="1"/>
        <v>432.76641956864216</v>
      </c>
      <c r="H2670" s="12">
        <f ca="1"/>
        <v>0.25966910020072531</v>
      </c>
      <c r="I2670" s="12">
        <v>0.26650000000000001</v>
      </c>
    </row>
    <row r="2671" spans="6:9" x14ac:dyDescent="0.3">
      <c r="F2671" s="2">
        <v>2666</v>
      </c>
      <c r="G2671" s="12">
        <f ca="1"/>
        <v>432.77021865350332</v>
      </c>
      <c r="H2671" s="12">
        <f ca="1"/>
        <v>0.25969358070752513</v>
      </c>
      <c r="I2671" s="12">
        <v>0.2666</v>
      </c>
    </row>
    <row r="2672" spans="6:9" x14ac:dyDescent="0.3">
      <c r="F2672" s="2">
        <v>2667</v>
      </c>
      <c r="G2672" s="12">
        <f ca="1"/>
        <v>432.79076039714312</v>
      </c>
      <c r="H2672" s="12">
        <f ca="1"/>
        <v>0.25982596553144122</v>
      </c>
      <c r="I2672" s="12">
        <v>0.26669999999999999</v>
      </c>
    </row>
    <row r="2673" spans="6:9" x14ac:dyDescent="0.3">
      <c r="F2673" s="2">
        <v>2668</v>
      </c>
      <c r="G2673" s="12">
        <f ca="1"/>
        <v>432.80445080291065</v>
      </c>
      <c r="H2673" s="12">
        <f ca="1"/>
        <v>0.25991421271183163</v>
      </c>
      <c r="I2673" s="12">
        <v>0.26679999999999998</v>
      </c>
    </row>
    <row r="2674" spans="6:9" x14ac:dyDescent="0.3">
      <c r="F2674" s="2">
        <v>2669</v>
      </c>
      <c r="G2674" s="12">
        <f ca="1"/>
        <v>432.80523545090637</v>
      </c>
      <c r="H2674" s="12">
        <f ca="1"/>
        <v>0.25991927089708461</v>
      </c>
      <c r="I2674" s="12">
        <v>0.26690000000000003</v>
      </c>
    </row>
    <row r="2675" spans="6:9" x14ac:dyDescent="0.3">
      <c r="F2675" s="2">
        <v>2670</v>
      </c>
      <c r="G2675" s="12">
        <f ca="1"/>
        <v>432.80679106835112</v>
      </c>
      <c r="H2675" s="12">
        <f ca="1"/>
        <v>0.25992929922159985</v>
      </c>
      <c r="I2675" s="12">
        <v>0.26700000000000002</v>
      </c>
    </row>
    <row r="2676" spans="6:9" x14ac:dyDescent="0.3">
      <c r="F2676" s="2">
        <v>2671</v>
      </c>
      <c r="G2676" s="12">
        <f ca="1"/>
        <v>432.81467887241081</v>
      </c>
      <c r="H2676" s="12">
        <f ca="1"/>
        <v>0.25998015083531423</v>
      </c>
      <c r="I2676" s="12">
        <v>0.2671</v>
      </c>
    </row>
    <row r="2677" spans="6:9" x14ac:dyDescent="0.3">
      <c r="F2677" s="2">
        <v>2672</v>
      </c>
      <c r="G2677" s="12">
        <f ca="1"/>
        <v>432.82462000990211</v>
      </c>
      <c r="H2677" s="12">
        <f ca="1"/>
        <v>0.26004424643497959</v>
      </c>
      <c r="I2677" s="12">
        <v>0.26719999999999999</v>
      </c>
    </row>
    <row r="2678" spans="6:9" x14ac:dyDescent="0.3">
      <c r="F2678" s="2">
        <v>2673</v>
      </c>
      <c r="G2678" s="12">
        <f ca="1"/>
        <v>432.82911227807085</v>
      </c>
      <c r="H2678" s="12">
        <f ca="1"/>
        <v>0.26007321273479572</v>
      </c>
      <c r="I2678" s="12">
        <v>0.26729999999999998</v>
      </c>
    </row>
    <row r="2679" spans="6:9" x14ac:dyDescent="0.3">
      <c r="F2679" s="2">
        <v>2674</v>
      </c>
      <c r="G2679" s="12">
        <f ca="1"/>
        <v>432.83510392847603</v>
      </c>
      <c r="H2679" s="12">
        <f ca="1"/>
        <v>0.26011184937775567</v>
      </c>
      <c r="I2679" s="12">
        <v>0.26740000000000003</v>
      </c>
    </row>
    <row r="2680" spans="6:9" x14ac:dyDescent="0.3">
      <c r="F2680" s="2">
        <v>2675</v>
      </c>
      <c r="G2680" s="12">
        <f ca="1"/>
        <v>432.86068487239936</v>
      </c>
      <c r="H2680" s="12">
        <f ca="1"/>
        <v>0.26027683513738042</v>
      </c>
      <c r="I2680" s="12">
        <v>0.26750000000000002</v>
      </c>
    </row>
    <row r="2681" spans="6:9" x14ac:dyDescent="0.3">
      <c r="F2681" s="2">
        <v>2676</v>
      </c>
      <c r="G2681" s="12">
        <f ca="1"/>
        <v>432.90230209529523</v>
      </c>
      <c r="H2681" s="12">
        <f ca="1"/>
        <v>0.26054534897903919</v>
      </c>
      <c r="I2681" s="12">
        <v>0.2676</v>
      </c>
    </row>
    <row r="2682" spans="6:9" x14ac:dyDescent="0.3">
      <c r="F2682" s="2">
        <v>2677</v>
      </c>
      <c r="G2682" s="12">
        <f ca="1"/>
        <v>432.920188665897</v>
      </c>
      <c r="H2682" s="12">
        <f ca="1"/>
        <v>0.26066079140663861</v>
      </c>
      <c r="I2682" s="12">
        <v>0.26769999999999999</v>
      </c>
    </row>
    <row r="2683" spans="6:9" x14ac:dyDescent="0.3">
      <c r="F2683" s="2">
        <v>2678</v>
      </c>
      <c r="G2683" s="12">
        <f ca="1"/>
        <v>432.96902912273379</v>
      </c>
      <c r="H2683" s="12">
        <f ca="1"/>
        <v>0.26097613226437028</v>
      </c>
      <c r="I2683" s="12">
        <v>0.26779999999999998</v>
      </c>
    </row>
    <row r="2684" spans="6:9" x14ac:dyDescent="0.3">
      <c r="F2684" s="2">
        <v>2679</v>
      </c>
      <c r="G2684" s="12">
        <f ca="1"/>
        <v>432.99686957692603</v>
      </c>
      <c r="H2684" s="12">
        <f ca="1"/>
        <v>0.26115596260437823</v>
      </c>
      <c r="I2684" s="12">
        <v>0.26790000000000003</v>
      </c>
    </row>
    <row r="2685" spans="6:9" x14ac:dyDescent="0.3">
      <c r="F2685" s="2">
        <v>2680</v>
      </c>
      <c r="G2685" s="12">
        <f ca="1"/>
        <v>433.00609553483093</v>
      </c>
      <c r="H2685" s="12">
        <f ca="1"/>
        <v>0.26121556833177945</v>
      </c>
      <c r="I2685" s="12">
        <v>0.26800000000000002</v>
      </c>
    </row>
    <row r="2686" spans="6:9" x14ac:dyDescent="0.3">
      <c r="F2686" s="2">
        <v>2681</v>
      </c>
      <c r="G2686" s="12">
        <f ca="1"/>
        <v>433.02427135950131</v>
      </c>
      <c r="H2686" s="12">
        <f ca="1"/>
        <v>0.26133301401145492</v>
      </c>
      <c r="I2686" s="12">
        <v>0.2681</v>
      </c>
    </row>
    <row r="2687" spans="6:9" x14ac:dyDescent="0.3">
      <c r="F2687" s="2">
        <v>2682</v>
      </c>
      <c r="G2687" s="12">
        <f ca="1"/>
        <v>433.03981871541941</v>
      </c>
      <c r="H2687" s="12">
        <f ca="1"/>
        <v>0.26143349435989149</v>
      </c>
      <c r="I2687" s="12">
        <v>0.26819999999999999</v>
      </c>
    </row>
    <row r="2688" spans="6:9" x14ac:dyDescent="0.3">
      <c r="F2688" s="2">
        <v>2683</v>
      </c>
      <c r="G2688" s="12">
        <f ca="1"/>
        <v>433.08372464004469</v>
      </c>
      <c r="H2688" s="12">
        <f ca="1"/>
        <v>0.26171734610591957</v>
      </c>
      <c r="I2688" s="12">
        <v>0.26829999999999998</v>
      </c>
    </row>
    <row r="2689" spans="6:9" x14ac:dyDescent="0.3">
      <c r="F2689" s="2">
        <v>2684</v>
      </c>
      <c r="G2689" s="12">
        <f ca="1"/>
        <v>433.08878559734887</v>
      </c>
      <c r="H2689" s="12">
        <f ca="1"/>
        <v>0.261750074107925</v>
      </c>
      <c r="I2689" s="12">
        <v>0.26840000000000003</v>
      </c>
    </row>
    <row r="2690" spans="6:9" x14ac:dyDescent="0.3">
      <c r="F2690" s="2">
        <v>2685</v>
      </c>
      <c r="G2690" s="12">
        <f ca="1"/>
        <v>433.09319160973746</v>
      </c>
      <c r="H2690" s="12">
        <f ca="1"/>
        <v>0.26177856823820922</v>
      </c>
      <c r="I2690" s="12">
        <v>0.26850000000000002</v>
      </c>
    </row>
    <row r="2691" spans="6:9" x14ac:dyDescent="0.3">
      <c r="F2691" s="2">
        <v>2686</v>
      </c>
      <c r="G2691" s="12">
        <f ca="1"/>
        <v>433.12176367127813</v>
      </c>
      <c r="H2691" s="12">
        <f ca="1"/>
        <v>0.26196338055356921</v>
      </c>
      <c r="I2691" s="12">
        <v>0.26860000000000001</v>
      </c>
    </row>
    <row r="2692" spans="6:9" x14ac:dyDescent="0.3">
      <c r="F2692" s="2">
        <v>2687</v>
      </c>
      <c r="G2692" s="12">
        <f ca="1"/>
        <v>433.14210636469863</v>
      </c>
      <c r="H2692" s="12">
        <f ca="1"/>
        <v>0.26209499871783581</v>
      </c>
      <c r="I2692" s="12">
        <v>0.26869999999999999</v>
      </c>
    </row>
    <row r="2693" spans="6:9" x14ac:dyDescent="0.3">
      <c r="F2693" s="2">
        <v>2688</v>
      </c>
      <c r="G2693" s="12">
        <f ca="1"/>
        <v>433.156431202877</v>
      </c>
      <c r="H2693" s="12">
        <f ca="1"/>
        <v>0.26218769892329413</v>
      </c>
      <c r="I2693" s="12">
        <v>0.26879999999999998</v>
      </c>
    </row>
    <row r="2694" spans="6:9" x14ac:dyDescent="0.3">
      <c r="F2694" s="2">
        <v>2689</v>
      </c>
      <c r="G2694" s="12">
        <f ca="1"/>
        <v>433.15808166345039</v>
      </c>
      <c r="H2694" s="12">
        <f ca="1"/>
        <v>0.26219838048199501</v>
      </c>
      <c r="I2694" s="12">
        <v>0.26889999999999997</v>
      </c>
    </row>
    <row r="2695" spans="6:9" x14ac:dyDescent="0.3">
      <c r="F2695" s="2">
        <v>2690</v>
      </c>
      <c r="G2695" s="12">
        <f ca="1"/>
        <v>433.20203172271499</v>
      </c>
      <c r="H2695" s="12">
        <f ca="1"/>
        <v>0.26248289129545244</v>
      </c>
      <c r="I2695" s="12">
        <v>0.26900000000000002</v>
      </c>
    </row>
    <row r="2696" spans="6:9" x14ac:dyDescent="0.3">
      <c r="F2696" s="2">
        <v>2691</v>
      </c>
      <c r="G2696" s="12">
        <f ca="1"/>
        <v>433.23712871430973</v>
      </c>
      <c r="H2696" s="12">
        <f ca="1"/>
        <v>0.2627101912773589</v>
      </c>
      <c r="I2696" s="12">
        <v>0.26910000000000001</v>
      </c>
    </row>
    <row r="2697" spans="6:9" x14ac:dyDescent="0.3">
      <c r="F2697" s="2">
        <v>2692</v>
      </c>
      <c r="G2697" s="12">
        <f ca="1"/>
        <v>433.2472265892377</v>
      </c>
      <c r="H2697" s="12">
        <f ca="1"/>
        <v>0.26277560488775714</v>
      </c>
      <c r="I2697" s="12">
        <v>0.26919999999999999</v>
      </c>
    </row>
    <row r="2698" spans="6:9" x14ac:dyDescent="0.3">
      <c r="F2698" s="2">
        <v>2693</v>
      </c>
      <c r="G2698" s="12">
        <f ca="1"/>
        <v>433.25603828368742</v>
      </c>
      <c r="H2698" s="12">
        <f ca="1"/>
        <v>0.2628326926448985</v>
      </c>
      <c r="I2698" s="12">
        <v>0.26929999999999998</v>
      </c>
    </row>
    <row r="2699" spans="6:9" x14ac:dyDescent="0.3">
      <c r="F2699" s="2">
        <v>2694</v>
      </c>
      <c r="G2699" s="12">
        <f ca="1"/>
        <v>433.2773091009276</v>
      </c>
      <c r="H2699" s="12">
        <f ca="1"/>
        <v>0.2629705214361906</v>
      </c>
      <c r="I2699" s="12">
        <v>0.26939999999999997</v>
      </c>
    </row>
    <row r="2700" spans="6:9" x14ac:dyDescent="0.3">
      <c r="F2700" s="2">
        <v>2695</v>
      </c>
      <c r="G2700" s="12">
        <f ca="1"/>
        <v>433.28140958593735</v>
      </c>
      <c r="H2700" s="12">
        <f ca="1"/>
        <v>0.26299709512728336</v>
      </c>
      <c r="I2700" s="12">
        <v>0.26950000000000002</v>
      </c>
    </row>
    <row r="2701" spans="6:9" x14ac:dyDescent="0.3">
      <c r="F2701" s="2">
        <v>2696</v>
      </c>
      <c r="G2701" s="12">
        <f ca="1"/>
        <v>433.28308456786988</v>
      </c>
      <c r="H2701" s="12">
        <f ca="1"/>
        <v>0.26300795039741043</v>
      </c>
      <c r="I2701" s="12">
        <v>0.26960000000000001</v>
      </c>
    </row>
    <row r="2702" spans="6:9" x14ac:dyDescent="0.3">
      <c r="F2702" s="2">
        <v>2697</v>
      </c>
      <c r="G2702" s="12">
        <f ca="1"/>
        <v>433.28488077791246</v>
      </c>
      <c r="H2702" s="12">
        <f ca="1"/>
        <v>0.26301959154927063</v>
      </c>
      <c r="I2702" s="12">
        <v>0.2697</v>
      </c>
    </row>
    <row r="2703" spans="6:9" x14ac:dyDescent="0.3">
      <c r="F2703" s="2">
        <v>2698</v>
      </c>
      <c r="G2703" s="12">
        <f ca="1"/>
        <v>433.28510952324075</v>
      </c>
      <c r="H2703" s="12">
        <f ca="1"/>
        <v>0.26302107405344366</v>
      </c>
      <c r="I2703" s="12">
        <v>0.26979999999999998</v>
      </c>
    </row>
    <row r="2704" spans="6:9" x14ac:dyDescent="0.3">
      <c r="F2704" s="2">
        <v>2699</v>
      </c>
      <c r="G2704" s="12">
        <f ca="1"/>
        <v>433.28744334241549</v>
      </c>
      <c r="H2704" s="12">
        <f ca="1"/>
        <v>0.26303619980773457</v>
      </c>
      <c r="I2704" s="12">
        <v>0.26989999999999997</v>
      </c>
    </row>
    <row r="2705" spans="6:9" x14ac:dyDescent="0.3">
      <c r="F2705" s="2">
        <v>2700</v>
      </c>
      <c r="G2705" s="12">
        <f ca="1"/>
        <v>433.2948845970003</v>
      </c>
      <c r="H2705" s="12">
        <f ca="1"/>
        <v>0.26308443004991156</v>
      </c>
      <c r="I2705" s="12">
        <v>0.27</v>
      </c>
    </row>
    <row r="2706" spans="6:9" x14ac:dyDescent="0.3">
      <c r="F2706" s="2">
        <v>2701</v>
      </c>
      <c r="G2706" s="12">
        <f ca="1"/>
        <v>433.29966051854177</v>
      </c>
      <c r="H2706" s="12">
        <f ca="1"/>
        <v>0.26311538711327126</v>
      </c>
      <c r="I2706" s="12">
        <v>0.27010000000000001</v>
      </c>
    </row>
    <row r="2707" spans="6:9" x14ac:dyDescent="0.3">
      <c r="F2707" s="2">
        <v>2702</v>
      </c>
      <c r="G2707" s="12">
        <f ca="1"/>
        <v>433.30959750357465</v>
      </c>
      <c r="H2707" s="12">
        <f ca="1"/>
        <v>0.26317980292377241</v>
      </c>
      <c r="I2707" s="12">
        <v>0.2702</v>
      </c>
    </row>
    <row r="2708" spans="6:9" x14ac:dyDescent="0.3">
      <c r="F2708" s="2">
        <v>2703</v>
      </c>
      <c r="G2708" s="12">
        <f ca="1"/>
        <v>433.31019663421552</v>
      </c>
      <c r="H2708" s="12">
        <f ca="1"/>
        <v>0.2631836869720664</v>
      </c>
      <c r="I2708" s="12">
        <v>0.27029999999999998</v>
      </c>
    </row>
    <row r="2709" spans="6:9" x14ac:dyDescent="0.3">
      <c r="F2709" s="2">
        <v>2704</v>
      </c>
      <c r="G2709" s="12">
        <f ca="1"/>
        <v>433.34893614829338</v>
      </c>
      <c r="H2709" s="12">
        <f ca="1"/>
        <v>0.26343488225696859</v>
      </c>
      <c r="I2709" s="12">
        <v>0.27039999999999997</v>
      </c>
    </row>
    <row r="2710" spans="6:9" x14ac:dyDescent="0.3">
      <c r="F2710" s="2">
        <v>2705</v>
      </c>
      <c r="G2710" s="12">
        <f ca="1"/>
        <v>433.35644906341616</v>
      </c>
      <c r="H2710" s="12">
        <f ca="1"/>
        <v>0.26348361002388188</v>
      </c>
      <c r="I2710" s="12">
        <v>0.27050000000000002</v>
      </c>
    </row>
    <row r="2711" spans="6:9" x14ac:dyDescent="0.3">
      <c r="F2711" s="2">
        <v>2706</v>
      </c>
      <c r="G2711" s="12">
        <f ca="1"/>
        <v>433.36463573918877</v>
      </c>
      <c r="H2711" s="12">
        <f ca="1"/>
        <v>0.26353671230440384</v>
      </c>
      <c r="I2711" s="12">
        <v>0.27060000000000001</v>
      </c>
    </row>
    <row r="2712" spans="6:9" x14ac:dyDescent="0.3">
      <c r="F2712" s="2">
        <v>2707</v>
      </c>
      <c r="G2712" s="12">
        <f ca="1"/>
        <v>433.40625417396109</v>
      </c>
      <c r="H2712" s="12">
        <f ca="1"/>
        <v>0.26380674128868431</v>
      </c>
      <c r="I2712" s="12">
        <v>0.2707</v>
      </c>
    </row>
    <row r="2713" spans="6:9" x14ac:dyDescent="0.3">
      <c r="F2713" s="2">
        <v>2708</v>
      </c>
      <c r="G2713" s="12">
        <f ca="1"/>
        <v>433.40709426686874</v>
      </c>
      <c r="H2713" s="12">
        <f ca="1"/>
        <v>0.26381219325776173</v>
      </c>
      <c r="I2713" s="12">
        <v>0.27079999999999999</v>
      </c>
    </row>
    <row r="2714" spans="6:9" x14ac:dyDescent="0.3">
      <c r="F2714" s="2">
        <v>2709</v>
      </c>
      <c r="G2714" s="12">
        <f ca="1"/>
        <v>433.4126952456167</v>
      </c>
      <c r="H2714" s="12">
        <f ca="1"/>
        <v>0.26384854333754676</v>
      </c>
      <c r="I2714" s="12">
        <v>0.27089999999999997</v>
      </c>
    </row>
    <row r="2715" spans="6:9" x14ac:dyDescent="0.3">
      <c r="F2715" s="2">
        <v>2710</v>
      </c>
      <c r="G2715" s="12">
        <f ca="1"/>
        <v>433.42384332763436</v>
      </c>
      <c r="H2715" s="12">
        <f ca="1"/>
        <v>0.26392090050850209</v>
      </c>
      <c r="I2715" s="12">
        <v>0.27100000000000002</v>
      </c>
    </row>
    <row r="2716" spans="6:9" x14ac:dyDescent="0.3">
      <c r="F2716" s="2">
        <v>2711</v>
      </c>
      <c r="G2716" s="12">
        <f ca="1"/>
        <v>433.45412047327875</v>
      </c>
      <c r="H2716" s="12">
        <f ca="1"/>
        <v>0.26411746052380597</v>
      </c>
      <c r="I2716" s="12">
        <v>0.27110000000000001</v>
      </c>
    </row>
    <row r="2717" spans="6:9" x14ac:dyDescent="0.3">
      <c r="F2717" s="2">
        <v>2712</v>
      </c>
      <c r="G2717" s="12">
        <f ca="1"/>
        <v>433.46274165728062</v>
      </c>
      <c r="H2717" s="12">
        <f ca="1"/>
        <v>0.26417344142640425</v>
      </c>
      <c r="I2717" s="12">
        <v>0.2712</v>
      </c>
    </row>
    <row r="2718" spans="6:9" x14ac:dyDescent="0.3">
      <c r="F2718" s="2">
        <v>2713</v>
      </c>
      <c r="G2718" s="12">
        <f ca="1"/>
        <v>433.46672147615078</v>
      </c>
      <c r="H2718" s="12">
        <f ca="1"/>
        <v>0.2641992858181037</v>
      </c>
      <c r="I2718" s="12">
        <v>0.27129999999999999</v>
      </c>
    </row>
    <row r="2719" spans="6:9" x14ac:dyDescent="0.3">
      <c r="F2719" s="2">
        <v>2714</v>
      </c>
      <c r="G2719" s="12">
        <f ca="1"/>
        <v>433.46793779840385</v>
      </c>
      <c r="H2719" s="12">
        <f ca="1"/>
        <v>0.26420718467124582</v>
      </c>
      <c r="I2719" s="12">
        <v>0.27139999999999997</v>
      </c>
    </row>
    <row r="2720" spans="6:9" x14ac:dyDescent="0.3">
      <c r="F2720" s="2">
        <v>2715</v>
      </c>
      <c r="G2720" s="12">
        <f ca="1"/>
        <v>433.47347438017277</v>
      </c>
      <c r="H2720" s="12">
        <f ca="1"/>
        <v>0.2642431408218896</v>
      </c>
      <c r="I2720" s="12">
        <v>0.27150000000000002</v>
      </c>
    </row>
    <row r="2721" spans="6:9" x14ac:dyDescent="0.3">
      <c r="F2721" s="2">
        <v>2716</v>
      </c>
      <c r="G2721" s="12">
        <f ca="1"/>
        <v>433.4763860930085</v>
      </c>
      <c r="H2721" s="12">
        <f ca="1"/>
        <v>0.26426205119666329</v>
      </c>
      <c r="I2721" s="12">
        <v>0.27160000000000001</v>
      </c>
    </row>
    <row r="2722" spans="6:9" x14ac:dyDescent="0.3">
      <c r="F2722" s="2">
        <v>2717</v>
      </c>
      <c r="G2722" s="12">
        <f ca="1"/>
        <v>433.49911896045523</v>
      </c>
      <c r="H2722" s="12">
        <f ca="1"/>
        <v>0.26440971255936618</v>
      </c>
      <c r="I2722" s="12">
        <v>0.2717</v>
      </c>
    </row>
    <row r="2723" spans="6:9" x14ac:dyDescent="0.3">
      <c r="F2723" s="2">
        <v>2718</v>
      </c>
      <c r="G2723" s="12">
        <f ca="1"/>
        <v>433.50818317332812</v>
      </c>
      <c r="H2723" s="12">
        <f ca="1"/>
        <v>0.26446859942241152</v>
      </c>
      <c r="I2723" s="12">
        <v>0.27179999999999999</v>
      </c>
    </row>
    <row r="2724" spans="6:9" x14ac:dyDescent="0.3">
      <c r="F2724" s="2">
        <v>2719</v>
      </c>
      <c r="G2724" s="12">
        <f ca="1"/>
        <v>433.51099742789802</v>
      </c>
      <c r="H2724" s="12">
        <f ca="1"/>
        <v>0.26448688379067414</v>
      </c>
      <c r="I2724" s="12">
        <v>0.27189999999999998</v>
      </c>
    </row>
    <row r="2725" spans="6:9" x14ac:dyDescent="0.3">
      <c r="F2725" s="2">
        <v>2720</v>
      </c>
      <c r="G2725" s="12">
        <f ca="1"/>
        <v>433.53882491016225</v>
      </c>
      <c r="H2725" s="12">
        <f ca="1"/>
        <v>0.26466771082132962</v>
      </c>
      <c r="I2725" s="12">
        <v>0.27200000000000002</v>
      </c>
    </row>
    <row r="2726" spans="6:9" x14ac:dyDescent="0.3">
      <c r="F2726" s="2">
        <v>2721</v>
      </c>
      <c r="G2726" s="12">
        <f ca="1"/>
        <v>433.5455748992801</v>
      </c>
      <c r="H2726" s="12">
        <f ca="1"/>
        <v>0.26471158153319285</v>
      </c>
      <c r="I2726" s="12">
        <v>0.27210000000000001</v>
      </c>
    </row>
    <row r="2727" spans="6:9" x14ac:dyDescent="0.3">
      <c r="F2727" s="2">
        <v>2722</v>
      </c>
      <c r="G2727" s="12">
        <f ca="1"/>
        <v>433.56190309159456</v>
      </c>
      <c r="H2727" s="12">
        <f ca="1"/>
        <v>0.26481771797579257</v>
      </c>
      <c r="I2727" s="12">
        <v>0.2722</v>
      </c>
    </row>
    <row r="2728" spans="6:9" x14ac:dyDescent="0.3">
      <c r="F2728" s="2">
        <v>2723</v>
      </c>
      <c r="G2728" s="12">
        <f ca="1"/>
        <v>433.58211644499397</v>
      </c>
      <c r="H2728" s="12">
        <f ca="1"/>
        <v>0.26494913496991407</v>
      </c>
      <c r="I2728" s="12">
        <v>0.27229999999999999</v>
      </c>
    </row>
    <row r="2729" spans="6:9" x14ac:dyDescent="0.3">
      <c r="F2729" s="2">
        <v>2724</v>
      </c>
      <c r="G2729" s="12">
        <f ca="1"/>
        <v>433.59833261935626</v>
      </c>
      <c r="H2729" s="12">
        <f ca="1"/>
        <v>0.26505458530943277</v>
      </c>
      <c r="I2729" s="12">
        <v>0.27239999999999998</v>
      </c>
    </row>
    <row r="2730" spans="6:9" x14ac:dyDescent="0.3">
      <c r="F2730" s="2">
        <v>2725</v>
      </c>
      <c r="G2730" s="12">
        <f ca="1"/>
        <v>433.60010310715438</v>
      </c>
      <c r="H2730" s="12">
        <f ca="1"/>
        <v>0.26506609954635407</v>
      </c>
      <c r="I2730" s="12">
        <v>0.27250000000000002</v>
      </c>
    </row>
    <row r="2731" spans="6:9" x14ac:dyDescent="0.3">
      <c r="F2731" s="2">
        <v>2726</v>
      </c>
      <c r="G2731" s="12">
        <f ca="1"/>
        <v>433.63651122534247</v>
      </c>
      <c r="H2731" s="12">
        <f ca="1"/>
        <v>0.2653029263861148</v>
      </c>
      <c r="I2731" s="12">
        <v>0.27260000000000001</v>
      </c>
    </row>
    <row r="2732" spans="6:9" x14ac:dyDescent="0.3">
      <c r="F2732" s="2">
        <v>2727</v>
      </c>
      <c r="G2732" s="12">
        <f ca="1"/>
        <v>433.71710697898413</v>
      </c>
      <c r="H2732" s="12">
        <f ca="1"/>
        <v>0.26582751840475516</v>
      </c>
      <c r="I2732" s="12">
        <v>0.2727</v>
      </c>
    </row>
    <row r="2733" spans="6:9" x14ac:dyDescent="0.3">
      <c r="F2733" s="2">
        <v>2728</v>
      </c>
      <c r="G2733" s="12">
        <f ca="1"/>
        <v>433.7189424000581</v>
      </c>
      <c r="H2733" s="12">
        <f ca="1"/>
        <v>0.26583947038734201</v>
      </c>
      <c r="I2733" s="12">
        <v>0.27279999999999999</v>
      </c>
    </row>
    <row r="2734" spans="6:9" x14ac:dyDescent="0.3">
      <c r="F2734" s="2">
        <v>2729</v>
      </c>
      <c r="G2734" s="12">
        <f ca="1"/>
        <v>433.7772403394963</v>
      </c>
      <c r="H2734" s="12">
        <f ca="1"/>
        <v>0.26621922167652484</v>
      </c>
      <c r="I2734" s="12">
        <v>0.27289999999999998</v>
      </c>
    </row>
    <row r="2735" spans="6:9" x14ac:dyDescent="0.3">
      <c r="F2735" s="2">
        <v>2730</v>
      </c>
      <c r="G2735" s="12">
        <f ca="1"/>
        <v>433.80483151887393</v>
      </c>
      <c r="H2735" s="12">
        <f ca="1"/>
        <v>0.26639903366034628</v>
      </c>
      <c r="I2735" s="12">
        <v>0.27300000000000002</v>
      </c>
    </row>
    <row r="2736" spans="6:9" x14ac:dyDescent="0.3">
      <c r="F2736" s="2">
        <v>2731</v>
      </c>
      <c r="G2736" s="12">
        <f ca="1"/>
        <v>433.80887050215023</v>
      </c>
      <c r="H2736" s="12">
        <f ca="1"/>
        <v>0.26642536026461294</v>
      </c>
      <c r="I2736" s="12">
        <v>0.27310000000000001</v>
      </c>
    </row>
    <row r="2737" spans="6:9" x14ac:dyDescent="0.3">
      <c r="F2737" s="2">
        <v>2732</v>
      </c>
      <c r="G2737" s="12">
        <f ca="1"/>
        <v>433.82153694419901</v>
      </c>
      <c r="H2737" s="12">
        <f ca="1"/>
        <v>0.26650792920593513</v>
      </c>
      <c r="I2737" s="12">
        <v>0.2732</v>
      </c>
    </row>
    <row r="2738" spans="6:9" x14ac:dyDescent="0.3">
      <c r="F2738" s="2">
        <v>2733</v>
      </c>
      <c r="G2738" s="12">
        <f ca="1"/>
        <v>433.84805435280873</v>
      </c>
      <c r="H2738" s="12">
        <f ca="1"/>
        <v>0.26668082532845094</v>
      </c>
      <c r="I2738" s="12">
        <v>0.27329999999999999</v>
      </c>
    </row>
    <row r="2739" spans="6:9" x14ac:dyDescent="0.3">
      <c r="F2739" s="2">
        <v>2734</v>
      </c>
      <c r="G2739" s="12">
        <f ca="1"/>
        <v>433.84987365820132</v>
      </c>
      <c r="H2739" s="12">
        <f ca="1"/>
        <v>0.26669268919751915</v>
      </c>
      <c r="I2739" s="12">
        <v>0.27339999999999998</v>
      </c>
    </row>
    <row r="2740" spans="6:9" x14ac:dyDescent="0.3">
      <c r="F2740" s="2">
        <v>2735</v>
      </c>
      <c r="G2740" s="12">
        <f ca="1"/>
        <v>433.87006463670508</v>
      </c>
      <c r="H2740" s="12">
        <f ca="1"/>
        <v>0.26682437221787103</v>
      </c>
      <c r="I2740" s="12">
        <v>0.27350000000000002</v>
      </c>
    </row>
    <row r="2741" spans="6:9" x14ac:dyDescent="0.3">
      <c r="F2741" s="2">
        <v>2736</v>
      </c>
      <c r="G2741" s="12">
        <f ca="1"/>
        <v>433.87461222129593</v>
      </c>
      <c r="H2741" s="12">
        <f ca="1"/>
        <v>0.26685403495735655</v>
      </c>
      <c r="I2741" s="12">
        <v>0.27360000000000001</v>
      </c>
    </row>
    <row r="2742" spans="6:9" x14ac:dyDescent="0.3">
      <c r="F2742" s="2">
        <v>2737</v>
      </c>
      <c r="G2742" s="12">
        <f ca="1"/>
        <v>433.89511377938152</v>
      </c>
      <c r="H2742" s="12">
        <f ca="1"/>
        <v>0.26698777950767566</v>
      </c>
      <c r="I2742" s="12">
        <v>0.2737</v>
      </c>
    </row>
    <row r="2743" spans="6:9" x14ac:dyDescent="0.3">
      <c r="F2743" s="2">
        <v>2738</v>
      </c>
      <c r="G2743" s="12">
        <f ca="1"/>
        <v>433.90833054635686</v>
      </c>
      <c r="H2743" s="12">
        <f ca="1"/>
        <v>0.26707401648190682</v>
      </c>
      <c r="I2743" s="12">
        <v>0.27379999999999999</v>
      </c>
    </row>
    <row r="2744" spans="6:9" x14ac:dyDescent="0.3">
      <c r="F2744" s="2">
        <v>2739</v>
      </c>
      <c r="G2744" s="12">
        <f ca="1"/>
        <v>433.93950563914228</v>
      </c>
      <c r="H2744" s="12">
        <f ca="1"/>
        <v>0.26727747694213921</v>
      </c>
      <c r="I2744" s="12">
        <v>0.27389999999999998</v>
      </c>
    </row>
    <row r="2745" spans="6:9" x14ac:dyDescent="0.3">
      <c r="F2745" s="2">
        <v>2740</v>
      </c>
      <c r="G2745" s="12">
        <f ca="1"/>
        <v>433.94293820896121</v>
      </c>
      <c r="H2745" s="12">
        <f ca="1"/>
        <v>0.26729988337211219</v>
      </c>
      <c r="I2745" s="12">
        <v>0.27400000000000002</v>
      </c>
    </row>
    <row r="2746" spans="6:9" x14ac:dyDescent="0.3">
      <c r="F2746" s="2">
        <v>2741</v>
      </c>
      <c r="G2746" s="12">
        <f ca="1"/>
        <v>433.9626193654716</v>
      </c>
      <c r="H2746" s="12">
        <f ca="1"/>
        <v>0.26742837001337422</v>
      </c>
      <c r="I2746" s="12">
        <v>0.27410000000000001</v>
      </c>
    </row>
    <row r="2747" spans="6:9" x14ac:dyDescent="0.3">
      <c r="F2747" s="2">
        <v>2742</v>
      </c>
      <c r="G2747" s="12">
        <f ca="1"/>
        <v>433.97175763076899</v>
      </c>
      <c r="H2747" s="12">
        <f ca="1"/>
        <v>0.26748803760635298</v>
      </c>
      <c r="I2747" s="12">
        <v>0.2742</v>
      </c>
    </row>
    <row r="2748" spans="6:9" x14ac:dyDescent="0.3">
      <c r="F2748" s="2">
        <v>2743</v>
      </c>
      <c r="G2748" s="12">
        <f ca="1"/>
        <v>433.99782492430336</v>
      </c>
      <c r="H2748" s="12">
        <f ca="1"/>
        <v>0.26765827422041066</v>
      </c>
      <c r="I2748" s="12">
        <v>0.27429999999999999</v>
      </c>
    </row>
    <row r="2749" spans="6:9" x14ac:dyDescent="0.3">
      <c r="F2749" s="2">
        <v>2744</v>
      </c>
      <c r="G2749" s="12">
        <f ca="1"/>
        <v>434.00928476674903</v>
      </c>
      <c r="H2749" s="12">
        <f ca="1"/>
        <v>0.26773312965260859</v>
      </c>
      <c r="I2749" s="12">
        <v>0.27439999999999998</v>
      </c>
    </row>
    <row r="2750" spans="6:9" x14ac:dyDescent="0.3">
      <c r="F2750" s="2">
        <v>2745</v>
      </c>
      <c r="G2750" s="12">
        <f ca="1"/>
        <v>434.02266961679913</v>
      </c>
      <c r="H2750" s="12">
        <f ca="1"/>
        <v>0.26782057086570099</v>
      </c>
      <c r="I2750" s="12">
        <v>0.27450000000000002</v>
      </c>
    </row>
    <row r="2751" spans="6:9" x14ac:dyDescent="0.3">
      <c r="F2751" s="2">
        <v>2746</v>
      </c>
      <c r="G2751" s="12">
        <f ca="1"/>
        <v>434.03121283247896</v>
      </c>
      <c r="H2751" s="12">
        <f ca="1"/>
        <v>0.26787638898421895</v>
      </c>
      <c r="I2751" s="12">
        <v>0.27460000000000001</v>
      </c>
    </row>
    <row r="2752" spans="6:9" x14ac:dyDescent="0.3">
      <c r="F2752" s="2">
        <v>2747</v>
      </c>
      <c r="G2752" s="12">
        <f ca="1"/>
        <v>434.06052118593414</v>
      </c>
      <c r="H2752" s="12">
        <f ca="1"/>
        <v>0.26806791752377429</v>
      </c>
      <c r="I2752" s="12">
        <v>0.2747</v>
      </c>
    </row>
    <row r="2753" spans="6:9" x14ac:dyDescent="0.3">
      <c r="F2753" s="2">
        <v>2748</v>
      </c>
      <c r="G2753" s="12">
        <f ca="1"/>
        <v>434.06881633141791</v>
      </c>
      <c r="H2753" s="12">
        <f ca="1"/>
        <v>0.26812213679860297</v>
      </c>
      <c r="I2753" s="12">
        <v>0.27479999999999999</v>
      </c>
    </row>
    <row r="2754" spans="6:9" x14ac:dyDescent="0.3">
      <c r="F2754" s="2">
        <v>2749</v>
      </c>
      <c r="G2754" s="12">
        <f ca="1"/>
        <v>434.08437676712435</v>
      </c>
      <c r="H2754" s="12">
        <f ca="1"/>
        <v>0.26822385695077594</v>
      </c>
      <c r="I2754" s="12">
        <v>0.27489999999999998</v>
      </c>
    </row>
    <row r="2755" spans="6:9" x14ac:dyDescent="0.3">
      <c r="F2755" s="2">
        <v>2750</v>
      </c>
      <c r="G2755" s="12">
        <f ca="1"/>
        <v>434.08738339637046</v>
      </c>
      <c r="H2755" s="12">
        <f ca="1"/>
        <v>0.26824351354829379</v>
      </c>
      <c r="I2755" s="12">
        <v>0.27500000000000002</v>
      </c>
    </row>
    <row r="2756" spans="6:9" x14ac:dyDescent="0.3">
      <c r="F2756" s="2">
        <v>2751</v>
      </c>
      <c r="G2756" s="12">
        <f ca="1"/>
        <v>434.09314139188621</v>
      </c>
      <c r="H2756" s="12">
        <f ca="1"/>
        <v>0.26828115966515154</v>
      </c>
      <c r="I2756" s="12">
        <v>0.27510000000000001</v>
      </c>
    </row>
    <row r="2757" spans="6:9" x14ac:dyDescent="0.3">
      <c r="F2757" s="2">
        <v>2752</v>
      </c>
      <c r="G2757" s="12">
        <f ca="1"/>
        <v>434.10433531654382</v>
      </c>
      <c r="H2757" s="12">
        <f ca="1"/>
        <v>0.26835435285621068</v>
      </c>
      <c r="I2757" s="12">
        <v>0.2752</v>
      </c>
    </row>
    <row r="2758" spans="6:9" x14ac:dyDescent="0.3">
      <c r="F2758" s="2">
        <v>2753</v>
      </c>
      <c r="G2758" s="12">
        <f ca="1"/>
        <v>434.11145378235813</v>
      </c>
      <c r="H2758" s="12">
        <f ca="1"/>
        <v>0.26840090260016053</v>
      </c>
      <c r="I2758" s="12">
        <v>0.27529999999999999</v>
      </c>
    </row>
    <row r="2759" spans="6:9" x14ac:dyDescent="0.3">
      <c r="F2759" s="2">
        <v>2754</v>
      </c>
      <c r="G2759" s="12">
        <f ca="1"/>
        <v>434.13694694690696</v>
      </c>
      <c r="H2759" s="12">
        <f ca="1"/>
        <v>0.26856763901086678</v>
      </c>
      <c r="I2759" s="12">
        <v>0.27539999999999998</v>
      </c>
    </row>
    <row r="2760" spans="6:9" x14ac:dyDescent="0.3">
      <c r="F2760" s="2">
        <v>2755</v>
      </c>
      <c r="G2760" s="12">
        <f ca="1"/>
        <v>434.14554452191089</v>
      </c>
      <c r="H2760" s="12">
        <f ca="1"/>
        <v>0.26862388115550168</v>
      </c>
      <c r="I2760" s="12">
        <v>0.27550000000000002</v>
      </c>
    </row>
    <row r="2761" spans="6:9" x14ac:dyDescent="0.3">
      <c r="F2761" s="2">
        <v>2756</v>
      </c>
      <c r="G2761" s="12">
        <f ca="1"/>
        <v>434.16715458220403</v>
      </c>
      <c r="H2761" s="12">
        <f ca="1"/>
        <v>0.26876526897917985</v>
      </c>
      <c r="I2761" s="12">
        <v>0.27560000000000001</v>
      </c>
    </row>
    <row r="2762" spans="6:9" x14ac:dyDescent="0.3">
      <c r="F2762" s="2">
        <v>2757</v>
      </c>
      <c r="G2762" s="12">
        <f ca="1"/>
        <v>434.17059855247771</v>
      </c>
      <c r="H2762" s="12">
        <f ca="1"/>
        <v>0.26878780480956171</v>
      </c>
      <c r="I2762" s="12">
        <v>0.2757</v>
      </c>
    </row>
    <row r="2763" spans="6:9" x14ac:dyDescent="0.3">
      <c r="F2763" s="2">
        <v>2758</v>
      </c>
      <c r="G2763" s="12">
        <f ca="1"/>
        <v>434.17856797151228</v>
      </c>
      <c r="H2763" s="12">
        <f ca="1"/>
        <v>0.26883995637015717</v>
      </c>
      <c r="I2763" s="12">
        <v>0.27579999999999999</v>
      </c>
    </row>
    <row r="2764" spans="6:9" x14ac:dyDescent="0.3">
      <c r="F2764" s="2">
        <v>2759</v>
      </c>
      <c r="G2764" s="12">
        <f ca="1"/>
        <v>434.18879662785264</v>
      </c>
      <c r="H2764" s="12">
        <f ca="1"/>
        <v>0.26890689879430679</v>
      </c>
      <c r="I2764" s="12">
        <v>0.27589999999999998</v>
      </c>
    </row>
    <row r="2765" spans="6:9" x14ac:dyDescent="0.3">
      <c r="F2765" s="2">
        <v>2760</v>
      </c>
      <c r="G2765" s="12">
        <f ca="1"/>
        <v>434.20002526104327</v>
      </c>
      <c r="H2765" s="12">
        <f ca="1"/>
        <v>0.26898039408016106</v>
      </c>
      <c r="I2765" s="12">
        <v>0.27600000000000002</v>
      </c>
    </row>
    <row r="2766" spans="6:9" x14ac:dyDescent="0.3">
      <c r="F2766" s="2">
        <v>2761</v>
      </c>
      <c r="G2766" s="12">
        <f ca="1"/>
        <v>434.20613108919758</v>
      </c>
      <c r="H2766" s="12">
        <f ca="1"/>
        <v>0.26902036253279338</v>
      </c>
      <c r="I2766" s="12">
        <v>0.27610000000000001</v>
      </c>
    </row>
    <row r="2767" spans="6:9" x14ac:dyDescent="0.3">
      <c r="F2767" s="2">
        <v>2762</v>
      </c>
      <c r="G2767" s="12">
        <f ca="1"/>
        <v>434.23914281789649</v>
      </c>
      <c r="H2767" s="12">
        <f ca="1"/>
        <v>0.26923650077592071</v>
      </c>
      <c r="I2767" s="12">
        <v>0.2762</v>
      </c>
    </row>
    <row r="2768" spans="6:9" x14ac:dyDescent="0.3">
      <c r="F2768" s="2">
        <v>2763</v>
      </c>
      <c r="G2768" s="12">
        <f ca="1"/>
        <v>434.25825605674288</v>
      </c>
      <c r="H2768" s="12">
        <f ca="1"/>
        <v>0.26936167596558291</v>
      </c>
      <c r="I2768" s="12">
        <v>0.27629999999999999</v>
      </c>
    </row>
    <row r="2769" spans="6:9" x14ac:dyDescent="0.3">
      <c r="F2769" s="2">
        <v>2764</v>
      </c>
      <c r="G2769" s="12">
        <f ca="1"/>
        <v>434.26953196140011</v>
      </c>
      <c r="H2769" s="12">
        <f ca="1"/>
        <v>0.26943553534131381</v>
      </c>
      <c r="I2769" s="12">
        <v>0.27639999999999998</v>
      </c>
    </row>
    <row r="2770" spans="6:9" x14ac:dyDescent="0.3">
      <c r="F2770" s="2">
        <v>2765</v>
      </c>
      <c r="G2770" s="12">
        <f ca="1"/>
        <v>434.28249653143774</v>
      </c>
      <c r="H2770" s="12">
        <f ca="1"/>
        <v>0.26952046675920843</v>
      </c>
      <c r="I2770" s="12">
        <v>0.27650000000000002</v>
      </c>
    </row>
    <row r="2771" spans="6:9" x14ac:dyDescent="0.3">
      <c r="F2771" s="2">
        <v>2766</v>
      </c>
      <c r="G2771" s="12">
        <f ca="1"/>
        <v>434.28618657791458</v>
      </c>
      <c r="H2771" s="12">
        <f ca="1"/>
        <v>0.26954464254319332</v>
      </c>
      <c r="I2771" s="12">
        <v>0.27660000000000001</v>
      </c>
    </row>
    <row r="2772" spans="6:9" x14ac:dyDescent="0.3">
      <c r="F2772" s="2">
        <v>2767</v>
      </c>
      <c r="G2772" s="12">
        <f ca="1"/>
        <v>434.2871925621173</v>
      </c>
      <c r="H2772" s="12">
        <f ca="1"/>
        <v>0.26955123353447547</v>
      </c>
      <c r="I2772" s="12">
        <v>0.2767</v>
      </c>
    </row>
    <row r="2773" spans="6:9" x14ac:dyDescent="0.3">
      <c r="F2773" s="2">
        <v>2768</v>
      </c>
      <c r="G2773" s="12">
        <f ca="1"/>
        <v>434.29220597885649</v>
      </c>
      <c r="H2773" s="12">
        <f ca="1"/>
        <v>0.26958408140981049</v>
      </c>
      <c r="I2773" s="12">
        <v>0.27679999999999999</v>
      </c>
    </row>
    <row r="2774" spans="6:9" x14ac:dyDescent="0.3">
      <c r="F2774" s="2">
        <v>2769</v>
      </c>
      <c r="G2774" s="12">
        <f ca="1"/>
        <v>434.30721801918196</v>
      </c>
      <c r="H2774" s="12">
        <f ca="1"/>
        <v>0.26968245067620139</v>
      </c>
      <c r="I2774" s="12">
        <v>0.27689999999999998</v>
      </c>
    </row>
    <row r="2775" spans="6:9" x14ac:dyDescent="0.3">
      <c r="F2775" s="2">
        <v>2770</v>
      </c>
      <c r="G2775" s="12">
        <f ca="1"/>
        <v>434.3137662183604</v>
      </c>
      <c r="H2775" s="12">
        <f ca="1"/>
        <v>0.26972536392059909</v>
      </c>
      <c r="I2775" s="12">
        <v>0.27700000000000002</v>
      </c>
    </row>
    <row r="2776" spans="6:9" x14ac:dyDescent="0.3">
      <c r="F2776" s="2">
        <v>2771</v>
      </c>
      <c r="G2776" s="12">
        <f ca="1"/>
        <v>434.33851016153761</v>
      </c>
      <c r="H2776" s="12">
        <f ca="1"/>
        <v>0.26988754887260086</v>
      </c>
      <c r="I2776" s="12">
        <v>0.27710000000000001</v>
      </c>
    </row>
    <row r="2777" spans="6:9" x14ac:dyDescent="0.3">
      <c r="F2777" s="2">
        <v>2772</v>
      </c>
      <c r="G2777" s="12">
        <f ca="1"/>
        <v>434.34956397212409</v>
      </c>
      <c r="H2777" s="12">
        <f ca="1"/>
        <v>0.26996001518948193</v>
      </c>
      <c r="I2777" s="12">
        <v>0.2772</v>
      </c>
    </row>
    <row r="2778" spans="6:9" x14ac:dyDescent="0.3">
      <c r="F2778" s="2">
        <v>2773</v>
      </c>
      <c r="G2778" s="12">
        <f ca="1"/>
        <v>434.36556963487902</v>
      </c>
      <c r="H2778" s="12">
        <f ca="1"/>
        <v>0.27006495980751244</v>
      </c>
      <c r="I2778" s="12">
        <v>0.27729999999999999</v>
      </c>
    </row>
    <row r="2779" spans="6:9" x14ac:dyDescent="0.3">
      <c r="F2779" s="2">
        <v>2774</v>
      </c>
      <c r="G2779" s="12">
        <f ca="1"/>
        <v>434.40316244711624</v>
      </c>
      <c r="H2779" s="12">
        <f ca="1"/>
        <v>0.27031151531213227</v>
      </c>
      <c r="I2779" s="12">
        <v>0.27739999999999998</v>
      </c>
    </row>
    <row r="2780" spans="6:9" x14ac:dyDescent="0.3">
      <c r="F2780" s="2">
        <v>2775</v>
      </c>
      <c r="G2780" s="12">
        <f ca="1"/>
        <v>434.40512073500508</v>
      </c>
      <c r="H2780" s="12">
        <f ca="1"/>
        <v>0.27032436159257239</v>
      </c>
      <c r="I2780" s="12">
        <v>0.27750000000000002</v>
      </c>
    </row>
    <row r="2781" spans="6:9" x14ac:dyDescent="0.3">
      <c r="F2781" s="2">
        <v>2776</v>
      </c>
      <c r="G2781" s="12">
        <f ca="1"/>
        <v>434.46122835392322</v>
      </c>
      <c r="H2781" s="12">
        <f ca="1"/>
        <v>0.27069253812705035</v>
      </c>
      <c r="I2781" s="12">
        <v>0.27760000000000001</v>
      </c>
    </row>
    <row r="2782" spans="6:9" x14ac:dyDescent="0.3">
      <c r="F2782" s="2">
        <v>2777</v>
      </c>
      <c r="G2782" s="12">
        <f ca="1"/>
        <v>434.47675861229936</v>
      </c>
      <c r="H2782" s="12">
        <f ca="1"/>
        <v>0.27079448581160881</v>
      </c>
      <c r="I2782" s="12">
        <v>0.2777</v>
      </c>
    </row>
    <row r="2783" spans="6:9" x14ac:dyDescent="0.3">
      <c r="F2783" s="2">
        <v>2778</v>
      </c>
      <c r="G2783" s="12">
        <f ca="1"/>
        <v>434.48181040385043</v>
      </c>
      <c r="H2783" s="12">
        <f ca="1"/>
        <v>0.27082765167448358</v>
      </c>
      <c r="I2783" s="12">
        <v>0.27779999999999999</v>
      </c>
    </row>
    <row r="2784" spans="6:9" x14ac:dyDescent="0.3">
      <c r="F2784" s="2">
        <v>2779</v>
      </c>
      <c r="G2784" s="12">
        <f ca="1"/>
        <v>434.49280681930958</v>
      </c>
      <c r="H2784" s="12">
        <f ca="1"/>
        <v>0.27089985110985865</v>
      </c>
      <c r="I2784" s="12">
        <v>0.27789999999999998</v>
      </c>
    </row>
    <row r="2785" spans="6:9" x14ac:dyDescent="0.3">
      <c r="F2785" s="2">
        <v>2780</v>
      </c>
      <c r="G2785" s="12">
        <f ca="1"/>
        <v>434.51693043708349</v>
      </c>
      <c r="H2785" s="12">
        <f ca="1"/>
        <v>0.27105826948526907</v>
      </c>
      <c r="I2785" s="12">
        <v>0.27800000000000002</v>
      </c>
    </row>
    <row r="2786" spans="6:9" x14ac:dyDescent="0.3">
      <c r="F2786" s="2">
        <v>2781</v>
      </c>
      <c r="G2786" s="12">
        <f ca="1"/>
        <v>434.52314609762561</v>
      </c>
      <c r="H2786" s="12">
        <f ca="1"/>
        <v>0.27109909389074421</v>
      </c>
      <c r="I2786" s="12">
        <v>0.27810000000000001</v>
      </c>
    </row>
    <row r="2787" spans="6:9" x14ac:dyDescent="0.3">
      <c r="F2787" s="2">
        <v>2782</v>
      </c>
      <c r="G2787" s="12">
        <f ca="1"/>
        <v>434.54787661191926</v>
      </c>
      <c r="H2787" s="12">
        <f ca="1"/>
        <v>0.27126155018193143</v>
      </c>
      <c r="I2787" s="12">
        <v>0.2782</v>
      </c>
    </row>
    <row r="2788" spans="6:9" x14ac:dyDescent="0.3">
      <c r="F2788" s="2">
        <v>2783</v>
      </c>
      <c r="G2788" s="12">
        <f ca="1"/>
        <v>434.55017095758103</v>
      </c>
      <c r="H2788" s="12">
        <f ca="1"/>
        <v>0.27127662402673214</v>
      </c>
      <c r="I2788" s="12">
        <v>0.27829999999999999</v>
      </c>
    </row>
    <row r="2789" spans="6:9" x14ac:dyDescent="0.3">
      <c r="F2789" s="2">
        <v>2784</v>
      </c>
      <c r="G2789" s="12">
        <f ca="1"/>
        <v>434.55724019771037</v>
      </c>
      <c r="H2789" s="12">
        <f ca="1"/>
        <v>0.27132307120449045</v>
      </c>
      <c r="I2789" s="12">
        <v>0.27839999999999998</v>
      </c>
    </row>
    <row r="2790" spans="6:9" x14ac:dyDescent="0.3">
      <c r="F2790" s="2">
        <v>2785</v>
      </c>
      <c r="G2790" s="12">
        <f ca="1"/>
        <v>434.57745166078496</v>
      </c>
      <c r="H2790" s="12">
        <f ca="1"/>
        <v>0.27145588607076226</v>
      </c>
      <c r="I2790" s="12">
        <v>0.27850000000000003</v>
      </c>
    </row>
    <row r="2791" spans="6:9" x14ac:dyDescent="0.3">
      <c r="F2791" s="2">
        <v>2786</v>
      </c>
      <c r="G2791" s="12">
        <f ca="1"/>
        <v>434.60044606600195</v>
      </c>
      <c r="H2791" s="12">
        <f ca="1"/>
        <v>0.27160702271815806</v>
      </c>
      <c r="I2791" s="12">
        <v>0.27860000000000001</v>
      </c>
    </row>
    <row r="2792" spans="6:9" x14ac:dyDescent="0.3">
      <c r="F2792" s="2">
        <v>2787</v>
      </c>
      <c r="G2792" s="12">
        <f ca="1"/>
        <v>434.63263004879025</v>
      </c>
      <c r="H2792" s="12">
        <f ca="1"/>
        <v>0.27181862155548742</v>
      </c>
      <c r="I2792" s="12">
        <v>0.2787</v>
      </c>
    </row>
    <row r="2793" spans="6:9" x14ac:dyDescent="0.3">
      <c r="F2793" s="2">
        <v>2788</v>
      </c>
      <c r="G2793" s="12">
        <f ca="1"/>
        <v>434.63269448499983</v>
      </c>
      <c r="H2793" s="12">
        <f ca="1"/>
        <v>0.27181904527356437</v>
      </c>
      <c r="I2793" s="12">
        <v>0.27879999999999999</v>
      </c>
    </row>
    <row r="2794" spans="6:9" x14ac:dyDescent="0.3">
      <c r="F2794" s="2">
        <v>2789</v>
      </c>
      <c r="G2794" s="12">
        <f ca="1"/>
        <v>434.63924997601782</v>
      </c>
      <c r="H2794" s="12">
        <f ca="1"/>
        <v>0.27186215421100945</v>
      </c>
      <c r="I2794" s="12">
        <v>0.27889999999999998</v>
      </c>
    </row>
    <row r="2795" spans="6:9" x14ac:dyDescent="0.3">
      <c r="F2795" s="2">
        <v>2790</v>
      </c>
      <c r="G2795" s="12">
        <f ca="1"/>
        <v>434.64510431307781</v>
      </c>
      <c r="H2795" s="12">
        <f ca="1"/>
        <v>0.27190065486332426</v>
      </c>
      <c r="I2795" s="12">
        <v>0.27900000000000003</v>
      </c>
    </row>
    <row r="2796" spans="6:9" x14ac:dyDescent="0.3">
      <c r="F2796" s="2">
        <v>2791</v>
      </c>
      <c r="G2796" s="12">
        <f ca="1"/>
        <v>434.64764148663016</v>
      </c>
      <c r="H2796" s="12">
        <f ca="1"/>
        <v>0.27191734114823812</v>
      </c>
      <c r="I2796" s="12">
        <v>0.27910000000000001</v>
      </c>
    </row>
    <row r="2797" spans="6:9" x14ac:dyDescent="0.3">
      <c r="F2797" s="2">
        <v>2792</v>
      </c>
      <c r="G2797" s="12">
        <f ca="1"/>
        <v>434.66649605945213</v>
      </c>
      <c r="H2797" s="12">
        <f ca="1"/>
        <v>0.27204135633931797</v>
      </c>
      <c r="I2797" s="12">
        <v>0.2792</v>
      </c>
    </row>
    <row r="2798" spans="6:9" x14ac:dyDescent="0.3">
      <c r="F2798" s="2">
        <v>2793</v>
      </c>
      <c r="G2798" s="12">
        <f ca="1"/>
        <v>434.67001045864038</v>
      </c>
      <c r="H2798" s="12">
        <f ca="1"/>
        <v>0.27206447486832075</v>
      </c>
      <c r="I2798" s="12">
        <v>0.27929999999999999</v>
      </c>
    </row>
    <row r="2799" spans="6:9" x14ac:dyDescent="0.3">
      <c r="F2799" s="2">
        <v>2794</v>
      </c>
      <c r="G2799" s="12">
        <f ca="1"/>
        <v>434.72646664073176</v>
      </c>
      <c r="H2799" s="12">
        <f ca="1"/>
        <v>0.27243597330451436</v>
      </c>
      <c r="I2799" s="12">
        <v>0.27939999999999998</v>
      </c>
    </row>
    <row r="2800" spans="6:9" x14ac:dyDescent="0.3">
      <c r="F2800" s="2">
        <v>2795</v>
      </c>
      <c r="G2800" s="12">
        <f ca="1"/>
        <v>434.73223381697284</v>
      </c>
      <c r="H2800" s="12">
        <f ca="1"/>
        <v>0.27247393539108933</v>
      </c>
      <c r="I2800" s="12">
        <v>0.27950000000000003</v>
      </c>
    </row>
    <row r="2801" spans="6:9" x14ac:dyDescent="0.3">
      <c r="F2801" s="2">
        <v>2796</v>
      </c>
      <c r="G2801" s="12">
        <f ca="1"/>
        <v>434.74053883208308</v>
      </c>
      <c r="H2801" s="12">
        <f ca="1"/>
        <v>0.27252860666858697</v>
      </c>
      <c r="I2801" s="12">
        <v>0.27960000000000002</v>
      </c>
    </row>
    <row r="2802" spans="6:9" x14ac:dyDescent="0.3">
      <c r="F2802" s="2">
        <v>2797</v>
      </c>
      <c r="G2802" s="12">
        <f ca="1"/>
        <v>434.74646985686263</v>
      </c>
      <c r="H2802" s="12">
        <f ca="1"/>
        <v>0.27256765305432212</v>
      </c>
      <c r="I2802" s="12">
        <v>0.2797</v>
      </c>
    </row>
    <row r="2803" spans="6:9" x14ac:dyDescent="0.3">
      <c r="F2803" s="2">
        <v>2798</v>
      </c>
      <c r="G2803" s="12">
        <f ca="1"/>
        <v>434.76252053842734</v>
      </c>
      <c r="H2803" s="12">
        <f ca="1"/>
        <v>0.27267333345367573</v>
      </c>
      <c r="I2803" s="12">
        <v>0.27979999999999999</v>
      </c>
    </row>
    <row r="2804" spans="6:9" x14ac:dyDescent="0.3">
      <c r="F2804" s="2">
        <v>2799</v>
      </c>
      <c r="G2804" s="12">
        <f ca="1"/>
        <v>434.77667342010579</v>
      </c>
      <c r="H2804" s="12">
        <f ca="1"/>
        <v>0.27276653311333904</v>
      </c>
      <c r="I2804" s="12">
        <v>0.27989999999999998</v>
      </c>
    </row>
    <row r="2805" spans="6:9" x14ac:dyDescent="0.3">
      <c r="F2805" s="2">
        <v>2800</v>
      </c>
      <c r="G2805" s="12">
        <f ca="1"/>
        <v>434.80862791636332</v>
      </c>
      <c r="H2805" s="12">
        <f ca="1"/>
        <v>0.27297701071538438</v>
      </c>
      <c r="I2805" s="12">
        <v>0.28000000000000003</v>
      </c>
    </row>
    <row r="2806" spans="6:9" x14ac:dyDescent="0.3">
      <c r="F2806" s="2">
        <v>2801</v>
      </c>
      <c r="G2806" s="12">
        <f ca="1"/>
        <v>434.82572724865577</v>
      </c>
      <c r="H2806" s="12">
        <f ca="1"/>
        <v>0.27308966925202771</v>
      </c>
      <c r="I2806" s="12">
        <v>0.28010000000000002</v>
      </c>
    </row>
    <row r="2807" spans="6:9" x14ac:dyDescent="0.3">
      <c r="F2807" s="2">
        <v>2802</v>
      </c>
      <c r="G2807" s="12">
        <f ca="1"/>
        <v>434.82598065445529</v>
      </c>
      <c r="H2807" s="12">
        <f ca="1"/>
        <v>0.27309133896091786</v>
      </c>
      <c r="I2807" s="12">
        <v>0.2802</v>
      </c>
    </row>
    <row r="2808" spans="6:9" x14ac:dyDescent="0.3">
      <c r="F2808" s="2">
        <v>2803</v>
      </c>
      <c r="G2808" s="12">
        <f ca="1"/>
        <v>434.83405268804285</v>
      </c>
      <c r="H2808" s="12">
        <f ca="1"/>
        <v>0.27314452847194376</v>
      </c>
      <c r="I2808" s="12">
        <v>0.28029999999999999</v>
      </c>
    </row>
    <row r="2809" spans="6:9" x14ac:dyDescent="0.3">
      <c r="F2809" s="2">
        <v>2804</v>
      </c>
      <c r="G2809" s="12">
        <f ca="1"/>
        <v>434.84769868873161</v>
      </c>
      <c r="H2809" s="12">
        <f ca="1"/>
        <v>0.27323445700890248</v>
      </c>
      <c r="I2809" s="12">
        <v>0.28039999999999998</v>
      </c>
    </row>
    <row r="2810" spans="6:9" x14ac:dyDescent="0.3">
      <c r="F2810" s="2">
        <v>2805</v>
      </c>
      <c r="G2810" s="12">
        <f ca="1"/>
        <v>434.86940423294936</v>
      </c>
      <c r="H2810" s="12">
        <f ca="1"/>
        <v>0.27337752507227775</v>
      </c>
      <c r="I2810" s="12">
        <v>0.28050000000000003</v>
      </c>
    </row>
    <row r="2811" spans="6:9" x14ac:dyDescent="0.3">
      <c r="F2811" s="2">
        <v>2806</v>
      </c>
      <c r="G2811" s="12">
        <f ca="1"/>
        <v>434.87888377262175</v>
      </c>
      <c r="H2811" s="12">
        <f ca="1"/>
        <v>0.27344001783011157</v>
      </c>
      <c r="I2811" s="12">
        <v>0.28060000000000002</v>
      </c>
    </row>
    <row r="2812" spans="6:9" x14ac:dyDescent="0.3">
      <c r="F2812" s="2">
        <v>2807</v>
      </c>
      <c r="G2812" s="12">
        <f ca="1"/>
        <v>434.89035756799547</v>
      </c>
      <c r="H2812" s="12">
        <f ca="1"/>
        <v>0.27351566572276564</v>
      </c>
      <c r="I2812" s="12">
        <v>0.28070000000000001</v>
      </c>
    </row>
    <row r="2813" spans="6:9" x14ac:dyDescent="0.3">
      <c r="F2813" s="2">
        <v>2808</v>
      </c>
      <c r="G2813" s="12">
        <f ca="1"/>
        <v>434.89993748203221</v>
      </c>
      <c r="H2813" s="12">
        <f ca="1"/>
        <v>0.27357883397271859</v>
      </c>
      <c r="I2813" s="12">
        <v>0.28079999999999999</v>
      </c>
    </row>
    <row r="2814" spans="6:9" x14ac:dyDescent="0.3">
      <c r="F2814" s="2">
        <v>2809</v>
      </c>
      <c r="G2814" s="12">
        <f ca="1"/>
        <v>434.90951368989295</v>
      </c>
      <c r="H2814" s="12">
        <f ca="1"/>
        <v>0.27364198406625301</v>
      </c>
      <c r="I2814" s="12">
        <v>0.28089999999999998</v>
      </c>
    </row>
    <row r="2815" spans="6:9" x14ac:dyDescent="0.3">
      <c r="F2815" s="2">
        <v>2810</v>
      </c>
      <c r="G2815" s="12">
        <f ca="1"/>
        <v>434.92808230603328</v>
      </c>
      <c r="H2815" s="12">
        <f ca="1"/>
        <v>0.27376445228845525</v>
      </c>
      <c r="I2815" s="12">
        <v>0.28100000000000003</v>
      </c>
    </row>
    <row r="2816" spans="6:9" x14ac:dyDescent="0.3">
      <c r="F2816" s="2">
        <v>2811</v>
      </c>
      <c r="G2816" s="12">
        <f ca="1"/>
        <v>434.95277741159293</v>
      </c>
      <c r="H2816" s="12">
        <f ca="1"/>
        <v>0.27392736396579825</v>
      </c>
      <c r="I2816" s="12">
        <v>0.28110000000000002</v>
      </c>
    </row>
    <row r="2817" spans="6:9" x14ac:dyDescent="0.3">
      <c r="F2817" s="2">
        <v>2812</v>
      </c>
      <c r="G2817" s="12">
        <f ca="1"/>
        <v>434.96734409249331</v>
      </c>
      <c r="H2817" s="12">
        <f ca="1"/>
        <v>0.27402347877440214</v>
      </c>
      <c r="I2817" s="12">
        <v>0.28120000000000001</v>
      </c>
    </row>
    <row r="2818" spans="6:9" x14ac:dyDescent="0.3">
      <c r="F2818" s="2">
        <v>2813</v>
      </c>
      <c r="G2818" s="12">
        <f ca="1"/>
        <v>434.96873745493986</v>
      </c>
      <c r="H2818" s="12">
        <f ca="1"/>
        <v>0.27403267330799624</v>
      </c>
      <c r="I2818" s="12">
        <v>0.28129999999999999</v>
      </c>
    </row>
    <row r="2819" spans="6:9" x14ac:dyDescent="0.3">
      <c r="F2819" s="2">
        <v>2814</v>
      </c>
      <c r="G2819" s="12">
        <f ca="1"/>
        <v>434.98790479173124</v>
      </c>
      <c r="H2819" s="12">
        <f ca="1"/>
        <v>0.27415916838092869</v>
      </c>
      <c r="I2819" s="12">
        <v>0.28139999999999998</v>
      </c>
    </row>
    <row r="2820" spans="6:9" x14ac:dyDescent="0.3">
      <c r="F2820" s="2">
        <v>2815</v>
      </c>
      <c r="G2820" s="12">
        <f ca="1"/>
        <v>434.99276812404298</v>
      </c>
      <c r="H2820" s="12">
        <f ca="1"/>
        <v>0.27419126799405708</v>
      </c>
      <c r="I2820" s="12">
        <v>0.28149999999999997</v>
      </c>
    </row>
    <row r="2821" spans="6:9" x14ac:dyDescent="0.3">
      <c r="F2821" s="2">
        <v>2816</v>
      </c>
      <c r="G2821" s="12">
        <f ca="1"/>
        <v>435.0272561206661</v>
      </c>
      <c r="H2821" s="12">
        <f ca="1"/>
        <v>0.27441894659263782</v>
      </c>
      <c r="I2821" s="12">
        <v>0.28160000000000002</v>
      </c>
    </row>
    <row r="2822" spans="6:9" x14ac:dyDescent="0.3">
      <c r="F2822" s="2">
        <v>2817</v>
      </c>
      <c r="G2822" s="12">
        <f ca="1"/>
        <v>435.04742726196872</v>
      </c>
      <c r="H2822" s="12">
        <f ca="1"/>
        <v>0.27455214756262558</v>
      </c>
      <c r="I2822" s="12">
        <v>0.28170000000000001</v>
      </c>
    </row>
    <row r="2823" spans="6:9" x14ac:dyDescent="0.3">
      <c r="F2823" s="2">
        <v>2818</v>
      </c>
      <c r="G2823" s="12">
        <f ca="1"/>
        <v>435.0488173513935</v>
      </c>
      <c r="H2823" s="12">
        <f ca="1"/>
        <v>0.27456132809803507</v>
      </c>
      <c r="I2823" s="12">
        <v>0.28179999999999999</v>
      </c>
    </row>
    <row r="2824" spans="6:9" x14ac:dyDescent="0.3">
      <c r="F2824" s="2">
        <v>2819</v>
      </c>
      <c r="G2824" s="12">
        <f ca="1"/>
        <v>435.07081098320151</v>
      </c>
      <c r="H2824" s="12">
        <f ca="1"/>
        <v>0.27470659766263095</v>
      </c>
      <c r="I2824" s="12">
        <v>0.28189999999999998</v>
      </c>
    </row>
    <row r="2825" spans="6:9" x14ac:dyDescent="0.3">
      <c r="F2825" s="2">
        <v>2820</v>
      </c>
      <c r="G2825" s="12">
        <f ca="1"/>
        <v>435.08579544569631</v>
      </c>
      <c r="H2825" s="12">
        <f ca="1"/>
        <v>0.27480559002652971</v>
      </c>
      <c r="I2825" s="12">
        <v>0.28199999999999997</v>
      </c>
    </row>
    <row r="2826" spans="6:9" x14ac:dyDescent="0.3">
      <c r="F2826" s="2">
        <v>2821</v>
      </c>
      <c r="G2826" s="12">
        <f ca="1"/>
        <v>435.10434617571855</v>
      </c>
      <c r="H2826" s="12">
        <f ca="1"/>
        <v>0.27492816353165422</v>
      </c>
      <c r="I2826" s="12">
        <v>0.28210000000000002</v>
      </c>
    </row>
    <row r="2827" spans="6:9" x14ac:dyDescent="0.3">
      <c r="F2827" s="2">
        <v>2822</v>
      </c>
      <c r="G2827" s="12">
        <f ca="1"/>
        <v>435.11540693295046</v>
      </c>
      <c r="H2827" s="12">
        <f ca="1"/>
        <v>0.27500125837028178</v>
      </c>
      <c r="I2827" s="12">
        <v>0.28220000000000001</v>
      </c>
    </row>
    <row r="2828" spans="6:9" x14ac:dyDescent="0.3">
      <c r="F2828" s="2">
        <v>2823</v>
      </c>
      <c r="G2828" s="12">
        <f ca="1"/>
        <v>435.14492384497237</v>
      </c>
      <c r="H2828" s="12">
        <f ca="1"/>
        <v>0.27519636116462332</v>
      </c>
      <c r="I2828" s="12">
        <v>0.2823</v>
      </c>
    </row>
    <row r="2829" spans="6:9" x14ac:dyDescent="0.3">
      <c r="F2829" s="2">
        <v>2824</v>
      </c>
      <c r="G2829" s="12">
        <f ca="1"/>
        <v>435.14977621893183</v>
      </c>
      <c r="H2829" s="12">
        <f ca="1"/>
        <v>0.27522844037140232</v>
      </c>
      <c r="I2829" s="12">
        <v>0.28239999999999998</v>
      </c>
    </row>
    <row r="2830" spans="6:9" x14ac:dyDescent="0.3">
      <c r="F2830" s="2">
        <v>2825</v>
      </c>
      <c r="G2830" s="12">
        <f ca="1"/>
        <v>435.18069699421062</v>
      </c>
      <c r="H2830" s="12">
        <f ca="1"/>
        <v>0.27543289624532236</v>
      </c>
      <c r="I2830" s="12">
        <v>0.28249999999999997</v>
      </c>
    </row>
    <row r="2831" spans="6:9" x14ac:dyDescent="0.3">
      <c r="F2831" s="2">
        <v>2826</v>
      </c>
      <c r="G2831" s="12">
        <f ca="1"/>
        <v>435.19870681766213</v>
      </c>
      <c r="H2831" s="12">
        <f ca="1"/>
        <v>0.27555201162102583</v>
      </c>
      <c r="I2831" s="12">
        <v>0.28260000000000002</v>
      </c>
    </row>
    <row r="2832" spans="6:9" x14ac:dyDescent="0.3">
      <c r="F2832" s="2">
        <v>2827</v>
      </c>
      <c r="G2832" s="12">
        <f ca="1"/>
        <v>435.2196335028076</v>
      </c>
      <c r="H2832" s="12">
        <f ca="1"/>
        <v>0.27569044652000474</v>
      </c>
      <c r="I2832" s="12">
        <v>0.28270000000000001</v>
      </c>
    </row>
    <row r="2833" spans="6:9" x14ac:dyDescent="0.3">
      <c r="F2833" s="2">
        <v>2828</v>
      </c>
      <c r="G2833" s="12">
        <f ca="1"/>
        <v>435.22282099043821</v>
      </c>
      <c r="H2833" s="12">
        <f ca="1"/>
        <v>0.2757115351015354</v>
      </c>
      <c r="I2833" s="12">
        <v>0.2828</v>
      </c>
    </row>
    <row r="2834" spans="6:9" x14ac:dyDescent="0.3">
      <c r="F2834" s="2">
        <v>2829</v>
      </c>
      <c r="G2834" s="12">
        <f ca="1"/>
        <v>435.2232779025814</v>
      </c>
      <c r="H2834" s="12">
        <f ca="1"/>
        <v>0.27571455811217943</v>
      </c>
      <c r="I2834" s="12">
        <v>0.28289999999999998</v>
      </c>
    </row>
    <row r="2835" spans="6:9" x14ac:dyDescent="0.3">
      <c r="F2835" s="2">
        <v>2830</v>
      </c>
      <c r="G2835" s="12">
        <f ca="1"/>
        <v>435.23661601744436</v>
      </c>
      <c r="H2835" s="12">
        <f ca="1"/>
        <v>0.27580281165339554</v>
      </c>
      <c r="I2835" s="12">
        <v>0.28299999999999997</v>
      </c>
    </row>
    <row r="2836" spans="6:9" x14ac:dyDescent="0.3">
      <c r="F2836" s="2">
        <v>2831</v>
      </c>
      <c r="G2836" s="12">
        <f ca="1"/>
        <v>435.24473457979457</v>
      </c>
      <c r="H2836" s="12">
        <f ca="1"/>
        <v>0.27585653518721837</v>
      </c>
      <c r="I2836" s="12">
        <v>0.28310000000000002</v>
      </c>
    </row>
    <row r="2837" spans="6:9" x14ac:dyDescent="0.3">
      <c r="F2837" s="2">
        <v>2832</v>
      </c>
      <c r="G2837" s="12">
        <f ca="1"/>
        <v>435.26017057193917</v>
      </c>
      <c r="H2837" s="12">
        <f ca="1"/>
        <v>0.27595869318873617</v>
      </c>
      <c r="I2837" s="12">
        <v>0.28320000000000001</v>
      </c>
    </row>
    <row r="2838" spans="6:9" x14ac:dyDescent="0.3">
      <c r="F2838" s="2">
        <v>2833</v>
      </c>
      <c r="G2838" s="12">
        <f ca="1"/>
        <v>435.27950245392219</v>
      </c>
      <c r="H2838" s="12">
        <f ca="1"/>
        <v>0.27608665762064855</v>
      </c>
      <c r="I2838" s="12">
        <v>0.2833</v>
      </c>
    </row>
    <row r="2839" spans="6:9" x14ac:dyDescent="0.3">
      <c r="F2839" s="2">
        <v>2834</v>
      </c>
      <c r="G2839" s="12">
        <f ca="1"/>
        <v>435.28198953099388</v>
      </c>
      <c r="H2839" s="12">
        <f ca="1"/>
        <v>0.27610312228441547</v>
      </c>
      <c r="I2839" s="12">
        <v>0.28339999999999999</v>
      </c>
    </row>
    <row r="2840" spans="6:9" x14ac:dyDescent="0.3">
      <c r="F2840" s="2">
        <v>2835</v>
      </c>
      <c r="G2840" s="12">
        <f ca="1"/>
        <v>435.28484543398315</v>
      </c>
      <c r="H2840" s="12">
        <f ca="1"/>
        <v>0.27612202912413597</v>
      </c>
      <c r="I2840" s="12">
        <v>0.28349999999999997</v>
      </c>
    </row>
    <row r="2841" spans="6:9" x14ac:dyDescent="0.3">
      <c r="F2841" s="2">
        <v>2836</v>
      </c>
      <c r="G2841" s="12">
        <f ca="1"/>
        <v>435.29519543890774</v>
      </c>
      <c r="H2841" s="12">
        <f ca="1"/>
        <v>0.27619055354569327</v>
      </c>
      <c r="I2841" s="12">
        <v>0.28360000000000002</v>
      </c>
    </row>
    <row r="2842" spans="6:9" x14ac:dyDescent="0.3">
      <c r="F2842" s="2">
        <v>2837</v>
      </c>
      <c r="G2842" s="12">
        <f ca="1"/>
        <v>435.30052781844233</v>
      </c>
      <c r="H2842" s="12">
        <f ca="1"/>
        <v>0.27622586053582737</v>
      </c>
      <c r="I2842" s="12">
        <v>0.28370000000000001</v>
      </c>
    </row>
    <row r="2843" spans="6:9" x14ac:dyDescent="0.3">
      <c r="F2843" s="2">
        <v>2838</v>
      </c>
      <c r="G2843" s="12">
        <f ca="1"/>
        <v>435.30577124015201</v>
      </c>
      <c r="H2843" s="12">
        <f ca="1"/>
        <v>0.27626058039120288</v>
      </c>
      <c r="I2843" s="12">
        <v>0.2838</v>
      </c>
    </row>
    <row r="2844" spans="6:9" x14ac:dyDescent="0.3">
      <c r="F2844" s="2">
        <v>2839</v>
      </c>
      <c r="G2844" s="12">
        <f ca="1"/>
        <v>435.33423124625193</v>
      </c>
      <c r="H2844" s="12">
        <f ca="1"/>
        <v>0.27644906369543332</v>
      </c>
      <c r="I2844" s="12">
        <v>0.28389999999999999</v>
      </c>
    </row>
    <row r="2845" spans="6:9" x14ac:dyDescent="0.3">
      <c r="F2845" s="2">
        <v>2840</v>
      </c>
      <c r="G2845" s="12">
        <f ca="1"/>
        <v>435.37788813819884</v>
      </c>
      <c r="H2845" s="12">
        <f ca="1"/>
        <v>0.2767382985008553</v>
      </c>
      <c r="I2845" s="12">
        <v>0.28399999999999997</v>
      </c>
    </row>
    <row r="2846" spans="6:9" x14ac:dyDescent="0.3">
      <c r="F2846" s="2">
        <v>2841</v>
      </c>
      <c r="G2846" s="12">
        <f ca="1"/>
        <v>435.39095710281003</v>
      </c>
      <c r="H2846" s="12">
        <f ca="1"/>
        <v>0.27682490779569413</v>
      </c>
      <c r="I2846" s="12">
        <v>0.28410000000000002</v>
      </c>
    </row>
    <row r="2847" spans="6:9" x14ac:dyDescent="0.3">
      <c r="F2847" s="2">
        <v>2842</v>
      </c>
      <c r="G2847" s="12">
        <f ca="1"/>
        <v>435.42154824417366</v>
      </c>
      <c r="H2847" s="12">
        <f ca="1"/>
        <v>0.2770276833277262</v>
      </c>
      <c r="I2847" s="12">
        <v>0.28420000000000001</v>
      </c>
    </row>
    <row r="2848" spans="6:9" x14ac:dyDescent="0.3">
      <c r="F2848" s="2">
        <v>2843</v>
      </c>
      <c r="G2848" s="12">
        <f ca="1"/>
        <v>435.42777047408498</v>
      </c>
      <c r="H2848" s="12">
        <f ca="1"/>
        <v>0.27706893554280387</v>
      </c>
      <c r="I2848" s="12">
        <v>0.2843</v>
      </c>
    </row>
    <row r="2849" spans="6:9" x14ac:dyDescent="0.3">
      <c r="F2849" s="2">
        <v>2844</v>
      </c>
      <c r="G2849" s="12">
        <f ca="1"/>
        <v>435.44798491588494</v>
      </c>
      <c r="H2849" s="12">
        <f ca="1"/>
        <v>0.27720297150920337</v>
      </c>
      <c r="I2849" s="12">
        <v>0.28439999999999999</v>
      </c>
    </row>
    <row r="2850" spans="6:9" x14ac:dyDescent="0.3">
      <c r="F2850" s="2">
        <v>2845</v>
      </c>
      <c r="G2850" s="12">
        <f ca="1"/>
        <v>435.44920269042973</v>
      </c>
      <c r="H2850" s="12">
        <f ca="1"/>
        <v>0.27721104709055355</v>
      </c>
      <c r="I2850" s="12">
        <v>0.28449999999999998</v>
      </c>
    </row>
    <row r="2851" spans="6:9" x14ac:dyDescent="0.3">
      <c r="F2851" s="2">
        <v>2846</v>
      </c>
      <c r="G2851" s="12">
        <f ca="1"/>
        <v>435.49033107389857</v>
      </c>
      <c r="H2851" s="12">
        <f ca="1"/>
        <v>0.2774838455688714</v>
      </c>
      <c r="I2851" s="12">
        <v>0.28460000000000002</v>
      </c>
    </row>
    <row r="2852" spans="6:9" x14ac:dyDescent="0.3">
      <c r="F2852" s="2">
        <v>2847</v>
      </c>
      <c r="G2852" s="12">
        <f ca="1"/>
        <v>435.49614338990636</v>
      </c>
      <c r="H2852" s="12">
        <f ca="1"/>
        <v>0.2775224069855769</v>
      </c>
      <c r="I2852" s="12">
        <v>0.28470000000000001</v>
      </c>
    </row>
    <row r="2853" spans="6:9" x14ac:dyDescent="0.3">
      <c r="F2853" s="2">
        <v>2848</v>
      </c>
      <c r="G2853" s="12">
        <f ca="1"/>
        <v>435.50011239097796</v>
      </c>
      <c r="H2853" s="12">
        <f ca="1"/>
        <v>0.27754874036055477</v>
      </c>
      <c r="I2853" s="12">
        <v>0.2848</v>
      </c>
    </row>
    <row r="2854" spans="6:9" x14ac:dyDescent="0.3">
      <c r="F2854" s="2">
        <v>2849</v>
      </c>
      <c r="G2854" s="12">
        <f ca="1"/>
        <v>435.50883468479827</v>
      </c>
      <c r="H2854" s="12">
        <f ca="1"/>
        <v>0.27760661442275814</v>
      </c>
      <c r="I2854" s="12">
        <v>0.28489999999999999</v>
      </c>
    </row>
    <row r="2855" spans="6:9" x14ac:dyDescent="0.3">
      <c r="F2855" s="2">
        <v>2850</v>
      </c>
      <c r="G2855" s="12">
        <f ca="1"/>
        <v>435.61077651991371</v>
      </c>
      <c r="H2855" s="12">
        <f ca="1"/>
        <v>0.2782833967950325</v>
      </c>
      <c r="I2855" s="12">
        <v>0.28499999999999998</v>
      </c>
    </row>
    <row r="2856" spans="6:9" x14ac:dyDescent="0.3">
      <c r="F2856" s="2">
        <v>2851</v>
      </c>
      <c r="G2856" s="12">
        <f ca="1"/>
        <v>435.62200181066294</v>
      </c>
      <c r="H2856" s="12">
        <f ca="1"/>
        <v>0.27835796309373484</v>
      </c>
      <c r="I2856" s="12">
        <v>0.28510000000000002</v>
      </c>
    </row>
    <row r="2857" spans="6:9" x14ac:dyDescent="0.3">
      <c r="F2857" s="2">
        <v>2852</v>
      </c>
      <c r="G2857" s="12">
        <f ca="1"/>
        <v>435.6736048804774</v>
      </c>
      <c r="H2857" s="12">
        <f ca="1"/>
        <v>0.27870085571712533</v>
      </c>
      <c r="I2857" s="12">
        <v>0.28520000000000001</v>
      </c>
    </row>
    <row r="2858" spans="6:9" x14ac:dyDescent="0.3">
      <c r="F2858" s="2">
        <v>2853</v>
      </c>
      <c r="G2858" s="12">
        <f ca="1"/>
        <v>435.67798811915281</v>
      </c>
      <c r="H2858" s="12">
        <f ca="1"/>
        <v>0.27872998972505009</v>
      </c>
      <c r="I2858" s="12">
        <v>0.2853</v>
      </c>
    </row>
    <row r="2859" spans="6:9" x14ac:dyDescent="0.3">
      <c r="F2859" s="2">
        <v>2854</v>
      </c>
      <c r="G2859" s="12">
        <f ca="1"/>
        <v>435.70377208729985</v>
      </c>
      <c r="H2859" s="12">
        <f ca="1"/>
        <v>0.27890139367049588</v>
      </c>
      <c r="I2859" s="12">
        <v>0.28539999999999999</v>
      </c>
    </row>
    <row r="2860" spans="6:9" x14ac:dyDescent="0.3">
      <c r="F2860" s="2">
        <v>2855</v>
      </c>
      <c r="G2860" s="12">
        <f ca="1"/>
        <v>435.71261796118836</v>
      </c>
      <c r="H2860" s="12">
        <f ca="1"/>
        <v>0.27896020858349035</v>
      </c>
      <c r="I2860" s="12">
        <v>0.28549999999999998</v>
      </c>
    </row>
    <row r="2861" spans="6:9" x14ac:dyDescent="0.3">
      <c r="F2861" s="2">
        <v>2856</v>
      </c>
      <c r="G2861" s="12">
        <f ca="1"/>
        <v>435.73248918684317</v>
      </c>
      <c r="H2861" s="12">
        <f ca="1"/>
        <v>0.27909234851128911</v>
      </c>
      <c r="I2861" s="12">
        <v>0.28560000000000002</v>
      </c>
    </row>
    <row r="2862" spans="6:9" x14ac:dyDescent="0.3">
      <c r="F2862" s="2">
        <v>2857</v>
      </c>
      <c r="G2862" s="12">
        <f ca="1"/>
        <v>435.74506938577287</v>
      </c>
      <c r="H2862" s="12">
        <f ca="1"/>
        <v>0.27917601811761</v>
      </c>
      <c r="I2862" s="12">
        <v>0.28570000000000001</v>
      </c>
    </row>
    <row r="2863" spans="6:9" x14ac:dyDescent="0.3">
      <c r="F2863" s="2">
        <v>2858</v>
      </c>
      <c r="G2863" s="12">
        <f ca="1"/>
        <v>435.78303117414839</v>
      </c>
      <c r="H2863" s="12">
        <f ca="1"/>
        <v>0.27942856211979633</v>
      </c>
      <c r="I2863" s="12">
        <v>0.2858</v>
      </c>
    </row>
    <row r="2864" spans="6:9" x14ac:dyDescent="0.3">
      <c r="F2864" s="2">
        <v>2859</v>
      </c>
      <c r="G2864" s="12">
        <f ca="1"/>
        <v>435.78362075686539</v>
      </c>
      <c r="H2864" s="12">
        <f ca="1"/>
        <v>0.27943248512709384</v>
      </c>
      <c r="I2864" s="12">
        <v>0.28589999999999999</v>
      </c>
    </row>
    <row r="2865" spans="6:9" x14ac:dyDescent="0.3">
      <c r="F2865" s="2">
        <v>2860</v>
      </c>
      <c r="G2865" s="12">
        <f ca="1"/>
        <v>435.78388235400712</v>
      </c>
      <c r="H2865" s="12">
        <f ca="1"/>
        <v>0.27943422576813637</v>
      </c>
      <c r="I2865" s="12">
        <v>0.28599999999999998</v>
      </c>
    </row>
    <row r="2866" spans="6:9" x14ac:dyDescent="0.3">
      <c r="F2866" s="2">
        <v>2861</v>
      </c>
      <c r="G2866" s="12">
        <f ca="1"/>
        <v>435.78969807030285</v>
      </c>
      <c r="H2866" s="12">
        <f ca="1"/>
        <v>0.27947292413773817</v>
      </c>
      <c r="I2866" s="12">
        <v>0.28610000000000002</v>
      </c>
    </row>
    <row r="2867" spans="6:9" x14ac:dyDescent="0.3">
      <c r="F2867" s="2">
        <v>2862</v>
      </c>
      <c r="G2867" s="12">
        <f ca="1"/>
        <v>435.79192323022664</v>
      </c>
      <c r="H2867" s="12">
        <f ca="1"/>
        <v>0.27948773117565678</v>
      </c>
      <c r="I2867" s="12">
        <v>0.28620000000000001</v>
      </c>
    </row>
    <row r="2868" spans="6:9" x14ac:dyDescent="0.3">
      <c r="F2868" s="2">
        <v>2863</v>
      </c>
      <c r="G2868" s="12">
        <f ca="1"/>
        <v>435.8067079697463</v>
      </c>
      <c r="H2868" s="12">
        <f ca="1"/>
        <v>0.27958612269178124</v>
      </c>
      <c r="I2868" s="12">
        <v>0.2863</v>
      </c>
    </row>
    <row r="2869" spans="6:9" x14ac:dyDescent="0.3">
      <c r="F2869" s="2">
        <v>2864</v>
      </c>
      <c r="G2869" s="12">
        <f ca="1"/>
        <v>435.81496378889005</v>
      </c>
      <c r="H2869" s="12">
        <f ca="1"/>
        <v>0.2796410709926731</v>
      </c>
      <c r="I2869" s="12">
        <v>0.28639999999999999</v>
      </c>
    </row>
    <row r="2870" spans="6:9" x14ac:dyDescent="0.3">
      <c r="F2870" s="2">
        <v>2865</v>
      </c>
      <c r="G2870" s="12">
        <f ca="1"/>
        <v>435.83637971909098</v>
      </c>
      <c r="H2870" s="12">
        <f ca="1"/>
        <v>0.27978363029117131</v>
      </c>
      <c r="I2870" s="12">
        <v>0.28649999999999998</v>
      </c>
    </row>
    <row r="2871" spans="6:9" x14ac:dyDescent="0.3">
      <c r="F2871" s="2">
        <v>2866</v>
      </c>
      <c r="G2871" s="12">
        <f ca="1"/>
        <v>435.83913200980129</v>
      </c>
      <c r="H2871" s="12">
        <f ca="1"/>
        <v>0.27980195366454197</v>
      </c>
      <c r="I2871" s="12">
        <v>0.28660000000000002</v>
      </c>
    </row>
    <row r="2872" spans="6:9" x14ac:dyDescent="0.3">
      <c r="F2872" s="2">
        <v>2867</v>
      </c>
      <c r="G2872" s="12">
        <f ca="1"/>
        <v>435.84668865583438</v>
      </c>
      <c r="H2872" s="12">
        <f ca="1"/>
        <v>0.27985226462400592</v>
      </c>
      <c r="I2872" s="12">
        <v>0.28670000000000001</v>
      </c>
    </row>
    <row r="2873" spans="6:9" x14ac:dyDescent="0.3">
      <c r="F2873" s="2">
        <v>2868</v>
      </c>
      <c r="G2873" s="12">
        <f ca="1"/>
        <v>435.95440245906315</v>
      </c>
      <c r="H2873" s="12">
        <f ca="1"/>
        <v>0.28056981912567608</v>
      </c>
      <c r="I2873" s="12">
        <v>0.2868</v>
      </c>
    </row>
    <row r="2874" spans="6:9" x14ac:dyDescent="0.3">
      <c r="F2874" s="2">
        <v>2869</v>
      </c>
      <c r="G2874" s="12">
        <f ca="1"/>
        <v>435.96156976542619</v>
      </c>
      <c r="H2874" s="12">
        <f ca="1"/>
        <v>0.28061759275280762</v>
      </c>
      <c r="I2874" s="12">
        <v>0.28689999999999999</v>
      </c>
    </row>
    <row r="2875" spans="6:9" x14ac:dyDescent="0.3">
      <c r="F2875" s="2">
        <v>2870</v>
      </c>
      <c r="G2875" s="12">
        <f ca="1"/>
        <v>435.96611854596409</v>
      </c>
      <c r="H2875" s="12">
        <f ca="1"/>
        <v>0.28064791438373526</v>
      </c>
      <c r="I2875" s="12">
        <v>0.28699999999999998</v>
      </c>
    </row>
    <row r="2876" spans="6:9" x14ac:dyDescent="0.3">
      <c r="F2876" s="2">
        <v>2871</v>
      </c>
      <c r="G2876" s="12">
        <f ca="1"/>
        <v>435.98543394944136</v>
      </c>
      <c r="H2876" s="12">
        <f ca="1"/>
        <v>0.28077668385795834</v>
      </c>
      <c r="I2876" s="12">
        <v>0.28710000000000002</v>
      </c>
    </row>
    <row r="2877" spans="6:9" x14ac:dyDescent="0.3">
      <c r="F2877" s="2">
        <v>2872</v>
      </c>
      <c r="G2877" s="12">
        <f ca="1"/>
        <v>436.02489240127909</v>
      </c>
      <c r="H2877" s="12">
        <f ca="1"/>
        <v>0.28103981731253996</v>
      </c>
      <c r="I2877" s="12">
        <v>0.28720000000000001</v>
      </c>
    </row>
    <row r="2878" spans="6:9" x14ac:dyDescent="0.3">
      <c r="F2878" s="2">
        <v>2873</v>
      </c>
      <c r="G2878" s="12">
        <f ca="1"/>
        <v>436.05160175703236</v>
      </c>
      <c r="H2878" s="12">
        <f ca="1"/>
        <v>0.28121799040573614</v>
      </c>
      <c r="I2878" s="12">
        <v>0.2873</v>
      </c>
    </row>
    <row r="2879" spans="6:9" x14ac:dyDescent="0.3">
      <c r="F2879" s="2">
        <v>2874</v>
      </c>
      <c r="G2879" s="12">
        <f ca="1"/>
        <v>436.05206221912499</v>
      </c>
      <c r="H2879" s="12">
        <f ca="1"/>
        <v>0.28122106247585327</v>
      </c>
      <c r="I2879" s="12">
        <v>0.28739999999999999</v>
      </c>
    </row>
    <row r="2880" spans="6:9" x14ac:dyDescent="0.3">
      <c r="F2880" s="2">
        <v>2875</v>
      </c>
      <c r="G2880" s="12">
        <f ca="1"/>
        <v>436.07356753572344</v>
      </c>
      <c r="H2880" s="12">
        <f ca="1"/>
        <v>0.28136455536323474</v>
      </c>
      <c r="I2880" s="12">
        <v>0.28749999999999998</v>
      </c>
    </row>
    <row r="2881" spans="6:9" x14ac:dyDescent="0.3">
      <c r="F2881" s="2">
        <v>2876</v>
      </c>
      <c r="G2881" s="12">
        <f ca="1"/>
        <v>436.0933638476746</v>
      </c>
      <c r="H2881" s="12">
        <f ca="1"/>
        <v>0.28149667205624684</v>
      </c>
      <c r="I2881" s="12">
        <v>0.28760000000000002</v>
      </c>
    </row>
    <row r="2882" spans="6:9" x14ac:dyDescent="0.3">
      <c r="F2882" s="2">
        <v>2877</v>
      </c>
      <c r="G2882" s="12">
        <f ca="1"/>
        <v>436.10554235971165</v>
      </c>
      <c r="H2882" s="12">
        <f ca="1"/>
        <v>0.28157796191843137</v>
      </c>
      <c r="I2882" s="12">
        <v>0.28770000000000001</v>
      </c>
    </row>
    <row r="2883" spans="6:9" x14ac:dyDescent="0.3">
      <c r="F2883" s="2">
        <v>2878</v>
      </c>
      <c r="G2883" s="12">
        <f ca="1"/>
        <v>436.12248781787764</v>
      </c>
      <c r="H2883" s="12">
        <f ca="1"/>
        <v>0.28169108677828497</v>
      </c>
      <c r="I2883" s="12">
        <v>0.2878</v>
      </c>
    </row>
    <row r="2884" spans="6:9" x14ac:dyDescent="0.3">
      <c r="F2884" s="2">
        <v>2879</v>
      </c>
      <c r="G2884" s="12">
        <f ca="1"/>
        <v>436.12254936687043</v>
      </c>
      <c r="H2884" s="12">
        <f ca="1"/>
        <v>0.28169149770295754</v>
      </c>
      <c r="I2884" s="12">
        <v>0.28789999999999999</v>
      </c>
    </row>
    <row r="2885" spans="6:9" x14ac:dyDescent="0.3">
      <c r="F2885" s="2">
        <v>2880</v>
      </c>
      <c r="G2885" s="12">
        <f ca="1"/>
        <v>436.14689667747831</v>
      </c>
      <c r="H2885" s="12">
        <f ca="1"/>
        <v>0.28185406929678491</v>
      </c>
      <c r="I2885" s="12">
        <v>0.28799999999999998</v>
      </c>
    </row>
    <row r="2886" spans="6:9" x14ac:dyDescent="0.3">
      <c r="F2886" s="2">
        <v>2881</v>
      </c>
      <c r="G2886" s="12">
        <f ca="1"/>
        <v>436.15584083683768</v>
      </c>
      <c r="H2886" s="12">
        <f ca="1"/>
        <v>0.28191380096295549</v>
      </c>
      <c r="I2886" s="12">
        <v>0.28810000000000002</v>
      </c>
    </row>
    <row r="2887" spans="6:9" x14ac:dyDescent="0.3">
      <c r="F2887" s="2">
        <v>2882</v>
      </c>
      <c r="G2887" s="12">
        <f ca="1"/>
        <v>436.15968406500588</v>
      </c>
      <c r="H2887" s="12">
        <f ca="1"/>
        <v>0.28193946876573883</v>
      </c>
      <c r="I2887" s="12">
        <v>0.28820000000000001</v>
      </c>
    </row>
    <row r="2888" spans="6:9" x14ac:dyDescent="0.3">
      <c r="F2888" s="2">
        <v>2883</v>
      </c>
      <c r="G2888" s="12">
        <f ca="1"/>
        <v>436.21701544937389</v>
      </c>
      <c r="H2888" s="12">
        <f ca="1"/>
        <v>0.28232248398499232</v>
      </c>
      <c r="I2888" s="12">
        <v>0.2883</v>
      </c>
    </row>
    <row r="2889" spans="6:9" x14ac:dyDescent="0.3">
      <c r="F2889" s="2">
        <v>2884</v>
      </c>
      <c r="G2889" s="12">
        <f ca="1"/>
        <v>436.22608536149653</v>
      </c>
      <c r="H2889" s="12">
        <f ca="1"/>
        <v>0.28238309740789824</v>
      </c>
      <c r="I2889" s="12">
        <v>0.28839999999999999</v>
      </c>
    </row>
    <row r="2890" spans="6:9" x14ac:dyDescent="0.3">
      <c r="F2890" s="2">
        <v>2885</v>
      </c>
      <c r="G2890" s="12">
        <f ca="1"/>
        <v>436.24989516572811</v>
      </c>
      <c r="H2890" s="12">
        <f ca="1"/>
        <v>0.2825422419866413</v>
      </c>
      <c r="I2890" s="12">
        <v>0.28849999999999998</v>
      </c>
    </row>
    <row r="2891" spans="6:9" x14ac:dyDescent="0.3">
      <c r="F2891" s="2">
        <v>2886</v>
      </c>
      <c r="G2891" s="12">
        <f ca="1"/>
        <v>436.25475023869251</v>
      </c>
      <c r="H2891" s="12">
        <f ca="1"/>
        <v>0.28257469784019068</v>
      </c>
      <c r="I2891" s="12">
        <v>0.28860000000000002</v>
      </c>
    </row>
    <row r="2892" spans="6:9" x14ac:dyDescent="0.3">
      <c r="F2892" s="2">
        <v>2887</v>
      </c>
      <c r="G2892" s="12">
        <f ca="1"/>
        <v>436.28469711590611</v>
      </c>
      <c r="H2892" s="12">
        <f ca="1"/>
        <v>0.28277492506211993</v>
      </c>
      <c r="I2892" s="12">
        <v>0.28870000000000001</v>
      </c>
    </row>
    <row r="2893" spans="6:9" x14ac:dyDescent="0.3">
      <c r="F2893" s="2">
        <v>2888</v>
      </c>
      <c r="G2893" s="12">
        <f ca="1"/>
        <v>436.28557004465108</v>
      </c>
      <c r="H2893" s="12">
        <f ca="1"/>
        <v>0.28278076241761974</v>
      </c>
      <c r="I2893" s="12">
        <v>0.2888</v>
      </c>
    </row>
    <row r="2894" spans="6:9" x14ac:dyDescent="0.3">
      <c r="F2894" s="2">
        <v>2889</v>
      </c>
      <c r="G2894" s="12">
        <f ca="1"/>
        <v>436.30227941746261</v>
      </c>
      <c r="H2894" s="12">
        <f ca="1"/>
        <v>0.28289250919154585</v>
      </c>
      <c r="I2894" s="12">
        <v>0.28889999999999999</v>
      </c>
    </row>
    <row r="2895" spans="6:9" x14ac:dyDescent="0.3">
      <c r="F2895" s="2">
        <v>2890</v>
      </c>
      <c r="G2895" s="12">
        <f ca="1"/>
        <v>436.30236716612666</v>
      </c>
      <c r="H2895" s="12">
        <f ca="1"/>
        <v>0.28289309607406127</v>
      </c>
      <c r="I2895" s="12">
        <v>0.28899999999999998</v>
      </c>
    </row>
    <row r="2896" spans="6:9" x14ac:dyDescent="0.3">
      <c r="F2896" s="2">
        <v>2891</v>
      </c>
      <c r="G2896" s="12">
        <f ca="1"/>
        <v>436.3057707890174</v>
      </c>
      <c r="H2896" s="12">
        <f ca="1"/>
        <v>0.28291586064848673</v>
      </c>
      <c r="I2896" s="12">
        <v>0.28910000000000002</v>
      </c>
    </row>
    <row r="2897" spans="6:9" x14ac:dyDescent="0.3">
      <c r="F2897" s="2">
        <v>2892</v>
      </c>
      <c r="G2897" s="12">
        <f ca="1"/>
        <v>436.32485657474462</v>
      </c>
      <c r="H2897" s="12">
        <f ca="1"/>
        <v>0.28304352688796269</v>
      </c>
      <c r="I2897" s="12">
        <v>0.28920000000000001</v>
      </c>
    </row>
    <row r="2898" spans="6:9" x14ac:dyDescent="0.3">
      <c r="F2898" s="2">
        <v>2893</v>
      </c>
      <c r="G2898" s="12">
        <f ca="1"/>
        <v>436.32753729838623</v>
      </c>
      <c r="H2898" s="12">
        <f ca="1"/>
        <v>0.28306146036212282</v>
      </c>
      <c r="I2898" s="12">
        <v>0.2893</v>
      </c>
    </row>
    <row r="2899" spans="6:9" x14ac:dyDescent="0.3">
      <c r="F2899" s="2">
        <v>2894</v>
      </c>
      <c r="G2899" s="12">
        <f ca="1"/>
        <v>436.33944667522144</v>
      </c>
      <c r="H2899" s="12">
        <f ca="1"/>
        <v>0.28314113727316681</v>
      </c>
      <c r="I2899" s="12">
        <v>0.28939999999999999</v>
      </c>
    </row>
    <row r="2900" spans="6:9" x14ac:dyDescent="0.3">
      <c r="F2900" s="2">
        <v>2895</v>
      </c>
      <c r="G2900" s="12">
        <f ca="1"/>
        <v>436.34852127033423</v>
      </c>
      <c r="H2900" s="12">
        <f ca="1"/>
        <v>0.28320185498146466</v>
      </c>
      <c r="I2900" s="12">
        <v>0.28949999999999998</v>
      </c>
    </row>
    <row r="2901" spans="6:9" x14ac:dyDescent="0.3">
      <c r="F2901" s="2">
        <v>2896</v>
      </c>
      <c r="G2901" s="12">
        <f ca="1"/>
        <v>436.35579584580194</v>
      </c>
      <c r="H2901" s="12">
        <f ca="1"/>
        <v>0.28325053273784007</v>
      </c>
      <c r="I2901" s="12">
        <v>0.28960000000000002</v>
      </c>
    </row>
    <row r="2902" spans="6:9" x14ac:dyDescent="0.3">
      <c r="F2902" s="2">
        <v>2897</v>
      </c>
      <c r="G2902" s="12">
        <f ca="1"/>
        <v>436.35722449610677</v>
      </c>
      <c r="H2902" s="12">
        <f ca="1"/>
        <v>0.28326009294602777</v>
      </c>
      <c r="I2902" s="12">
        <v>0.28970000000000001</v>
      </c>
    </row>
    <row r="2903" spans="6:9" x14ac:dyDescent="0.3">
      <c r="F2903" s="2">
        <v>2898</v>
      </c>
      <c r="G2903" s="12">
        <f ca="1"/>
        <v>436.35829446892086</v>
      </c>
      <c r="H2903" s="12">
        <f ca="1"/>
        <v>0.28326725305231087</v>
      </c>
      <c r="I2903" s="12">
        <v>0.2898</v>
      </c>
    </row>
    <row r="2904" spans="6:9" x14ac:dyDescent="0.3">
      <c r="F2904" s="2">
        <v>2899</v>
      </c>
      <c r="G2904" s="12">
        <f ca="1"/>
        <v>436.36004215149859</v>
      </c>
      <c r="H2904" s="12">
        <f ca="1"/>
        <v>0.28327894845755935</v>
      </c>
      <c r="I2904" s="12">
        <v>0.28989999999999999</v>
      </c>
    </row>
    <row r="2905" spans="6:9" x14ac:dyDescent="0.3">
      <c r="F2905" s="2">
        <v>2900</v>
      </c>
      <c r="G2905" s="12">
        <f ca="1"/>
        <v>436.3678033092059</v>
      </c>
      <c r="H2905" s="12">
        <f ca="1"/>
        <v>0.2833308881586305</v>
      </c>
      <c r="I2905" s="12">
        <v>0.28999999999999998</v>
      </c>
    </row>
    <row r="2906" spans="6:9" x14ac:dyDescent="0.3">
      <c r="F2906" s="2">
        <v>2901</v>
      </c>
      <c r="G2906" s="12">
        <f ca="1"/>
        <v>436.37374212374436</v>
      </c>
      <c r="H2906" s="12">
        <f ca="1"/>
        <v>0.28337063492713938</v>
      </c>
      <c r="I2906" s="12">
        <v>0.29010000000000002</v>
      </c>
    </row>
    <row r="2907" spans="6:9" x14ac:dyDescent="0.3">
      <c r="F2907" s="2">
        <v>2902</v>
      </c>
      <c r="G2907" s="12">
        <f ca="1"/>
        <v>436.40521153907093</v>
      </c>
      <c r="H2907" s="12">
        <f ca="1"/>
        <v>0.28358128917237008</v>
      </c>
      <c r="I2907" s="12">
        <v>0.29020000000000001</v>
      </c>
    </row>
    <row r="2908" spans="6:9" x14ac:dyDescent="0.3">
      <c r="F2908" s="2">
        <v>2903</v>
      </c>
      <c r="G2908" s="12">
        <f ca="1"/>
        <v>436.40816197609729</v>
      </c>
      <c r="H2908" s="12">
        <f ca="1"/>
        <v>0.2836010425322974</v>
      </c>
      <c r="I2908" s="12">
        <v>0.2903</v>
      </c>
    </row>
    <row r="2909" spans="6:9" x14ac:dyDescent="0.3">
      <c r="F2909" s="2">
        <v>2904</v>
      </c>
      <c r="G2909" s="12">
        <f ca="1"/>
        <v>436.41170980844322</v>
      </c>
      <c r="H2909" s="12">
        <f ca="1"/>
        <v>0.28362479624545572</v>
      </c>
      <c r="I2909" s="12">
        <v>0.29039999999999999</v>
      </c>
    </row>
    <row r="2910" spans="6:9" x14ac:dyDescent="0.3">
      <c r="F2910" s="2">
        <v>2905</v>
      </c>
      <c r="G2910" s="12">
        <f ca="1"/>
        <v>436.42411422649786</v>
      </c>
      <c r="H2910" s="12">
        <f ca="1"/>
        <v>0.28370785370824464</v>
      </c>
      <c r="I2910" s="12">
        <v>0.29049999999999998</v>
      </c>
    </row>
    <row r="2911" spans="6:9" x14ac:dyDescent="0.3">
      <c r="F2911" s="2">
        <v>2906</v>
      </c>
      <c r="G2911" s="12">
        <f ca="1"/>
        <v>436.45414203583454</v>
      </c>
      <c r="H2911" s="12">
        <f ca="1"/>
        <v>0.28390895547701228</v>
      </c>
      <c r="I2911" s="12">
        <v>0.29060000000000002</v>
      </c>
    </row>
    <row r="2912" spans="6:9" x14ac:dyDescent="0.3">
      <c r="F2912" s="2">
        <v>2907</v>
      </c>
      <c r="G2912" s="12">
        <f ca="1"/>
        <v>436.45629697413841</v>
      </c>
      <c r="H2912" s="12">
        <f ca="1"/>
        <v>0.28392338976209613</v>
      </c>
      <c r="I2912" s="12">
        <v>0.29070000000000001</v>
      </c>
    </row>
    <row r="2913" spans="6:9" x14ac:dyDescent="0.3">
      <c r="F2913" s="2">
        <v>2908</v>
      </c>
      <c r="G2913" s="12">
        <f ca="1"/>
        <v>436.47319105782185</v>
      </c>
      <c r="H2913" s="12">
        <f ca="1"/>
        <v>0.28403656083126855</v>
      </c>
      <c r="I2913" s="12">
        <v>0.2908</v>
      </c>
    </row>
    <row r="2914" spans="6:9" x14ac:dyDescent="0.3">
      <c r="F2914" s="2">
        <v>2909</v>
      </c>
      <c r="G2914" s="12">
        <f ca="1"/>
        <v>436.47941547305771</v>
      </c>
      <c r="H2914" s="12">
        <f ca="1"/>
        <v>0.28407826200458941</v>
      </c>
      <c r="I2914" s="12">
        <v>0.29089999999999999</v>
      </c>
    </row>
    <row r="2915" spans="6:9" x14ac:dyDescent="0.3">
      <c r="F2915" s="2">
        <v>2910</v>
      </c>
      <c r="G2915" s="12">
        <f ca="1"/>
        <v>436.4870224551799</v>
      </c>
      <c r="H2915" s="12">
        <f ca="1"/>
        <v>0.28412922927565004</v>
      </c>
      <c r="I2915" s="12">
        <v>0.29099999999999998</v>
      </c>
    </row>
    <row r="2916" spans="6:9" x14ac:dyDescent="0.3">
      <c r="F2916" s="2">
        <v>2911</v>
      </c>
      <c r="G2916" s="12">
        <f ca="1"/>
        <v>436.49663911248666</v>
      </c>
      <c r="H2916" s="12">
        <f ca="1"/>
        <v>0.28419366690571662</v>
      </c>
      <c r="I2916" s="12">
        <v>0.29110000000000003</v>
      </c>
    </row>
    <row r="2917" spans="6:9" x14ac:dyDescent="0.3">
      <c r="F2917" s="2">
        <v>2912</v>
      </c>
      <c r="G2917" s="12">
        <f ca="1"/>
        <v>436.54875070828433</v>
      </c>
      <c r="H2917" s="12">
        <f ca="1"/>
        <v>0.28454295215682462</v>
      </c>
      <c r="I2917" s="12">
        <v>0.29120000000000001</v>
      </c>
    </row>
    <row r="2918" spans="6:9" x14ac:dyDescent="0.3">
      <c r="F2918" s="2">
        <v>2913</v>
      </c>
      <c r="G2918" s="12">
        <f ca="1"/>
        <v>436.5567961916525</v>
      </c>
      <c r="H2918" s="12">
        <f ca="1"/>
        <v>0.28459689390532555</v>
      </c>
      <c r="I2918" s="12">
        <v>0.2913</v>
      </c>
    </row>
    <row r="2919" spans="6:9" x14ac:dyDescent="0.3">
      <c r="F2919" s="2">
        <v>2914</v>
      </c>
      <c r="G2919" s="12">
        <f ca="1"/>
        <v>436.56740252555124</v>
      </c>
      <c r="H2919" s="12">
        <f ca="1"/>
        <v>0.28466801157442428</v>
      </c>
      <c r="I2919" s="12">
        <v>0.29139999999999999</v>
      </c>
    </row>
    <row r="2920" spans="6:9" x14ac:dyDescent="0.3">
      <c r="F2920" s="2">
        <v>2915</v>
      </c>
      <c r="G2920" s="12">
        <f ca="1"/>
        <v>436.56878011102594</v>
      </c>
      <c r="H2920" s="12">
        <f ca="1"/>
        <v>0.28467724910828379</v>
      </c>
      <c r="I2920" s="12">
        <v>0.29149999999999998</v>
      </c>
    </row>
    <row r="2921" spans="6:9" x14ac:dyDescent="0.3">
      <c r="F2921" s="2">
        <v>2916</v>
      </c>
      <c r="G2921" s="12">
        <f ca="1"/>
        <v>436.57695452226267</v>
      </c>
      <c r="H2921" s="12">
        <f ca="1"/>
        <v>0.2847320659622079</v>
      </c>
      <c r="I2921" s="12">
        <v>0.29160000000000003</v>
      </c>
    </row>
    <row r="2922" spans="6:9" x14ac:dyDescent="0.3">
      <c r="F2922" s="2">
        <v>2917</v>
      </c>
      <c r="G2922" s="12">
        <f ca="1"/>
        <v>436.5816147576071</v>
      </c>
      <c r="H2922" s="12">
        <f ca="1"/>
        <v>0.28476331902065277</v>
      </c>
      <c r="I2922" s="12">
        <v>0.29170000000000001</v>
      </c>
    </row>
    <row r="2923" spans="6:9" x14ac:dyDescent="0.3">
      <c r="F2923" s="2">
        <v>2918</v>
      </c>
      <c r="G2923" s="12">
        <f ca="1"/>
        <v>436.58291594797754</v>
      </c>
      <c r="H2923" s="12">
        <f ca="1"/>
        <v>0.28477204548014801</v>
      </c>
      <c r="I2923" s="12">
        <v>0.2918</v>
      </c>
    </row>
    <row r="2924" spans="6:9" x14ac:dyDescent="0.3">
      <c r="F2924" s="2">
        <v>2919</v>
      </c>
      <c r="G2924" s="12">
        <f ca="1"/>
        <v>436.58410390934682</v>
      </c>
      <c r="H2924" s="12">
        <f ca="1"/>
        <v>0.28478001266327385</v>
      </c>
      <c r="I2924" s="12">
        <v>0.29189999999999999</v>
      </c>
    </row>
    <row r="2925" spans="6:9" x14ac:dyDescent="0.3">
      <c r="F2925" s="2">
        <v>2920</v>
      </c>
      <c r="G2925" s="12">
        <f ca="1"/>
        <v>436.60070249588421</v>
      </c>
      <c r="H2925" s="12">
        <f ca="1"/>
        <v>0.28489134236740654</v>
      </c>
      <c r="I2925" s="12">
        <v>0.29199999999999998</v>
      </c>
    </row>
    <row r="2926" spans="6:9" x14ac:dyDescent="0.3">
      <c r="F2926" s="2">
        <v>2921</v>
      </c>
      <c r="G2926" s="12">
        <f ca="1"/>
        <v>436.61307375795832</v>
      </c>
      <c r="H2926" s="12">
        <f ca="1"/>
        <v>0.28497433030130043</v>
      </c>
      <c r="I2926" s="12">
        <v>0.29210000000000003</v>
      </c>
    </row>
    <row r="2927" spans="6:9" x14ac:dyDescent="0.3">
      <c r="F2927" s="2">
        <v>2922</v>
      </c>
      <c r="G2927" s="12">
        <f ca="1"/>
        <v>436.63292472468265</v>
      </c>
      <c r="H2927" s="12">
        <f ca="1"/>
        <v>0.28510751379601534</v>
      </c>
      <c r="I2927" s="12">
        <v>0.29220000000000002</v>
      </c>
    </row>
    <row r="2928" spans="6:9" x14ac:dyDescent="0.3">
      <c r="F2928" s="2">
        <v>2923</v>
      </c>
      <c r="G2928" s="12">
        <f ca="1"/>
        <v>436.63641330694679</v>
      </c>
      <c r="H2928" s="12">
        <f ca="1"/>
        <v>0.28513092193018003</v>
      </c>
      <c r="I2928" s="12">
        <v>0.2923</v>
      </c>
    </row>
    <row r="2929" spans="6:9" x14ac:dyDescent="0.3">
      <c r="F2929" s="2">
        <v>2924</v>
      </c>
      <c r="G2929" s="12">
        <f ca="1"/>
        <v>436.65027208982815</v>
      </c>
      <c r="H2929" s="12">
        <f ca="1"/>
        <v>0.28522392116702427</v>
      </c>
      <c r="I2929" s="12">
        <v>0.29239999999999999</v>
      </c>
    </row>
    <row r="2930" spans="6:9" x14ac:dyDescent="0.3">
      <c r="F2930" s="2">
        <v>2925</v>
      </c>
      <c r="G2930" s="12">
        <f ca="1"/>
        <v>436.6878633849181</v>
      </c>
      <c r="H2930" s="12">
        <f ca="1"/>
        <v>0.28547623998944327</v>
      </c>
      <c r="I2930" s="12">
        <v>0.29249999999999998</v>
      </c>
    </row>
    <row r="2931" spans="6:9" x14ac:dyDescent="0.3">
      <c r="F2931" s="2">
        <v>2926</v>
      </c>
      <c r="G2931" s="12">
        <f ca="1"/>
        <v>436.72086636942839</v>
      </c>
      <c r="H2931" s="12">
        <f ca="1"/>
        <v>0.28569783688757083</v>
      </c>
      <c r="I2931" s="12">
        <v>0.29260000000000003</v>
      </c>
    </row>
    <row r="2932" spans="6:9" x14ac:dyDescent="0.3">
      <c r="F2932" s="2">
        <v>2927</v>
      </c>
      <c r="G2932" s="12">
        <f ca="1"/>
        <v>436.72182155617509</v>
      </c>
      <c r="H2932" s="12">
        <f ca="1"/>
        <v>0.28570425149256318</v>
      </c>
      <c r="I2932" s="12">
        <v>0.29270000000000002</v>
      </c>
    </row>
    <row r="2933" spans="6:9" x14ac:dyDescent="0.3">
      <c r="F2933" s="2">
        <v>2928</v>
      </c>
      <c r="G2933" s="12">
        <f ca="1"/>
        <v>436.72458326909657</v>
      </c>
      <c r="H2933" s="12">
        <f ca="1"/>
        <v>0.28572279824811214</v>
      </c>
      <c r="I2933" s="12">
        <v>0.2928</v>
      </c>
    </row>
    <row r="2934" spans="6:9" x14ac:dyDescent="0.3">
      <c r="F2934" s="2">
        <v>2929</v>
      </c>
      <c r="G2934" s="12">
        <f ca="1"/>
        <v>436.78648462705974</v>
      </c>
      <c r="H2934" s="12">
        <f ca="1"/>
        <v>0.28613863697075154</v>
      </c>
      <c r="I2934" s="12">
        <v>0.29289999999999999</v>
      </c>
    </row>
    <row r="2935" spans="6:9" x14ac:dyDescent="0.3">
      <c r="F2935" s="2">
        <v>2930</v>
      </c>
      <c r="G2935" s="12">
        <f ca="1"/>
        <v>436.8211864784468</v>
      </c>
      <c r="H2935" s="12">
        <f ca="1"/>
        <v>0.28637186421835314</v>
      </c>
      <c r="I2935" s="12">
        <v>0.29299999999999998</v>
      </c>
    </row>
    <row r="2936" spans="6:9" x14ac:dyDescent="0.3">
      <c r="F2936" s="2">
        <v>2931</v>
      </c>
      <c r="G2936" s="12">
        <f ca="1"/>
        <v>436.86117220302833</v>
      </c>
      <c r="H2936" s="12">
        <f ca="1"/>
        <v>0.28664070020692572</v>
      </c>
      <c r="I2936" s="12">
        <v>0.29310000000000003</v>
      </c>
    </row>
    <row r="2937" spans="6:9" x14ac:dyDescent="0.3">
      <c r="F2937" s="2">
        <v>2932</v>
      </c>
      <c r="G2937" s="12">
        <f ca="1"/>
        <v>436.87099030927311</v>
      </c>
      <c r="H2937" s="12">
        <f ca="1"/>
        <v>0.28670672604556058</v>
      </c>
      <c r="I2937" s="12">
        <v>0.29320000000000002</v>
      </c>
    </row>
    <row r="2938" spans="6:9" x14ac:dyDescent="0.3">
      <c r="F2938" s="2">
        <v>2933</v>
      </c>
      <c r="G2938" s="12">
        <f ca="1"/>
        <v>436.87577930473924</v>
      </c>
      <c r="H2938" s="12">
        <f ca="1"/>
        <v>0.28673893384363325</v>
      </c>
      <c r="I2938" s="12">
        <v>0.29330000000000001</v>
      </c>
    </row>
    <row r="2939" spans="6:9" x14ac:dyDescent="0.3">
      <c r="F2939" s="2">
        <v>2934</v>
      </c>
      <c r="G2939" s="12">
        <f ca="1"/>
        <v>436.88420906072702</v>
      </c>
      <c r="H2939" s="12">
        <f ca="1"/>
        <v>0.28679563071878234</v>
      </c>
      <c r="I2939" s="12">
        <v>0.29339999999999999</v>
      </c>
    </row>
    <row r="2940" spans="6:9" x14ac:dyDescent="0.3">
      <c r="F2940" s="2">
        <v>2935</v>
      </c>
      <c r="G2940" s="12">
        <f ca="1"/>
        <v>436.88528797420599</v>
      </c>
      <c r="H2940" s="12">
        <f ca="1"/>
        <v>0.28680288760851563</v>
      </c>
      <c r="I2940" s="12">
        <v>0.29349999999999998</v>
      </c>
    </row>
    <row r="2941" spans="6:9" x14ac:dyDescent="0.3">
      <c r="F2941" s="2">
        <v>2936</v>
      </c>
      <c r="G2941" s="12">
        <f ca="1"/>
        <v>436.89791986088034</v>
      </c>
      <c r="H2941" s="12">
        <f ca="1"/>
        <v>0.28688785663585964</v>
      </c>
      <c r="I2941" s="12">
        <v>0.29360000000000003</v>
      </c>
    </row>
    <row r="2942" spans="6:9" x14ac:dyDescent="0.3">
      <c r="F2942" s="2">
        <v>2937</v>
      </c>
      <c r="G2942" s="12">
        <f ca="1"/>
        <v>436.92255293906283</v>
      </c>
      <c r="H2942" s="12">
        <f ca="1"/>
        <v>0.28705358184921759</v>
      </c>
      <c r="I2942" s="12">
        <v>0.29370000000000002</v>
      </c>
    </row>
    <row r="2943" spans="6:9" x14ac:dyDescent="0.3">
      <c r="F2943" s="2">
        <v>2938</v>
      </c>
      <c r="G2943" s="12">
        <f ca="1"/>
        <v>436.97226940733708</v>
      </c>
      <c r="H2943" s="12">
        <f ca="1"/>
        <v>0.28738818078883249</v>
      </c>
      <c r="I2943" s="12">
        <v>0.29380000000000001</v>
      </c>
    </row>
    <row r="2944" spans="6:9" x14ac:dyDescent="0.3">
      <c r="F2944" s="2">
        <v>2939</v>
      </c>
      <c r="G2944" s="12">
        <f ca="1"/>
        <v>436.97285156588356</v>
      </c>
      <c r="H2944" s="12">
        <f ca="1"/>
        <v>0.28739209974041718</v>
      </c>
      <c r="I2944" s="12">
        <v>0.29389999999999999</v>
      </c>
    </row>
    <row r="2945" spans="6:9" x14ac:dyDescent="0.3">
      <c r="F2945" s="2">
        <v>2940</v>
      </c>
      <c r="G2945" s="12">
        <f ca="1"/>
        <v>436.97711248393648</v>
      </c>
      <c r="H2945" s="12">
        <f ca="1"/>
        <v>0.28742078388089215</v>
      </c>
      <c r="I2945" s="12">
        <v>0.29399999999999998</v>
      </c>
    </row>
    <row r="2946" spans="6:9" x14ac:dyDescent="0.3">
      <c r="F2946" s="2">
        <v>2941</v>
      </c>
      <c r="G2946" s="12">
        <f ca="1"/>
        <v>436.9822585664383</v>
      </c>
      <c r="H2946" s="12">
        <f ca="1"/>
        <v>0.28745542842881722</v>
      </c>
      <c r="I2946" s="12">
        <v>0.29409999999999997</v>
      </c>
    </row>
    <row r="2947" spans="6:9" x14ac:dyDescent="0.3">
      <c r="F2947" s="2">
        <v>2942</v>
      </c>
      <c r="G2947" s="12">
        <f ca="1"/>
        <v>436.99380182137639</v>
      </c>
      <c r="H2947" s="12">
        <f ca="1"/>
        <v>0.2875331463219325</v>
      </c>
      <c r="I2947" s="12">
        <v>0.29420000000000002</v>
      </c>
    </row>
    <row r="2948" spans="6:9" x14ac:dyDescent="0.3">
      <c r="F2948" s="2">
        <v>2943</v>
      </c>
      <c r="G2948" s="12">
        <f ca="1"/>
        <v>436.99420430704487</v>
      </c>
      <c r="H2948" s="12">
        <f ca="1"/>
        <v>0.28753585631322309</v>
      </c>
      <c r="I2948" s="12">
        <v>0.29430000000000001</v>
      </c>
    </row>
    <row r="2949" spans="6:9" x14ac:dyDescent="0.3">
      <c r="F2949" s="2">
        <v>2944</v>
      </c>
      <c r="G2949" s="12">
        <f ca="1"/>
        <v>436.9999588839064</v>
      </c>
      <c r="H2949" s="12">
        <f ca="1"/>
        <v>0.28757460380720157</v>
      </c>
      <c r="I2949" s="12">
        <v>0.2944</v>
      </c>
    </row>
    <row r="2950" spans="6:9" x14ac:dyDescent="0.3">
      <c r="F2950" s="2">
        <v>2945</v>
      </c>
      <c r="G2950" s="12">
        <f ca="1"/>
        <v>437.00629475122378</v>
      </c>
      <c r="H2950" s="12">
        <f ca="1"/>
        <v>0.28761726778361135</v>
      </c>
      <c r="I2950" s="12">
        <v>0.29449999999999998</v>
      </c>
    </row>
    <row r="2951" spans="6:9" x14ac:dyDescent="0.3">
      <c r="F2951" s="2">
        <v>2946</v>
      </c>
      <c r="G2951" s="12">
        <f ca="1"/>
        <v>437.01653431031298</v>
      </c>
      <c r="H2951" s="12">
        <f ca="1"/>
        <v>0.28768622358666546</v>
      </c>
      <c r="I2951" s="12">
        <v>0.29459999999999997</v>
      </c>
    </row>
    <row r="2952" spans="6:9" x14ac:dyDescent="0.3">
      <c r="F2952" s="2">
        <v>2947</v>
      </c>
      <c r="G2952" s="12">
        <f ca="1"/>
        <v>437.04923481529079</v>
      </c>
      <c r="H2952" s="12">
        <f ca="1"/>
        <v>0.28790648216882919</v>
      </c>
      <c r="I2952" s="12">
        <v>0.29470000000000002</v>
      </c>
    </row>
    <row r="2953" spans="6:9" x14ac:dyDescent="0.3">
      <c r="F2953" s="2">
        <v>2948</v>
      </c>
      <c r="G2953" s="12">
        <f ca="1"/>
        <v>437.06231093438572</v>
      </c>
      <c r="H2953" s="12">
        <f ca="1"/>
        <v>0.28799457728900274</v>
      </c>
      <c r="I2953" s="12">
        <v>0.29480000000000001</v>
      </c>
    </row>
    <row r="2954" spans="6:9" x14ac:dyDescent="0.3">
      <c r="F2954" s="2">
        <v>2949</v>
      </c>
      <c r="G2954" s="12">
        <f ca="1"/>
        <v>437.06426212993279</v>
      </c>
      <c r="H2954" s="12">
        <f ca="1"/>
        <v>0.28800772362769206</v>
      </c>
      <c r="I2954" s="12">
        <v>0.2949</v>
      </c>
    </row>
    <row r="2955" spans="6:9" x14ac:dyDescent="0.3">
      <c r="F2955" s="2">
        <v>2950</v>
      </c>
      <c r="G2955" s="12">
        <f ca="1"/>
        <v>437.06523629854075</v>
      </c>
      <c r="H2955" s="12">
        <f ca="1"/>
        <v>0.28801428725920736</v>
      </c>
      <c r="I2955" s="12">
        <v>0.29499999999999998</v>
      </c>
    </row>
    <row r="2956" spans="6:9" x14ac:dyDescent="0.3">
      <c r="F2956" s="2">
        <v>2951</v>
      </c>
      <c r="G2956" s="12">
        <f ca="1"/>
        <v>437.06596545066327</v>
      </c>
      <c r="H2956" s="12">
        <f ca="1"/>
        <v>0.28801920008904758</v>
      </c>
      <c r="I2956" s="12">
        <v>0.29509999999999997</v>
      </c>
    </row>
    <row r="2957" spans="6:9" x14ac:dyDescent="0.3">
      <c r="F2957" s="2">
        <v>2952</v>
      </c>
      <c r="G2957" s="12">
        <f ca="1"/>
        <v>437.06623267854923</v>
      </c>
      <c r="H2957" s="12">
        <f ca="1"/>
        <v>0.2880210006068144</v>
      </c>
      <c r="I2957" s="12">
        <v>0.29520000000000002</v>
      </c>
    </row>
    <row r="2958" spans="6:9" x14ac:dyDescent="0.3">
      <c r="F2958" s="2">
        <v>2953</v>
      </c>
      <c r="G2958" s="12">
        <f ca="1"/>
        <v>437.08972941203513</v>
      </c>
      <c r="H2958" s="12">
        <f ca="1"/>
        <v>0.28817933387447697</v>
      </c>
      <c r="I2958" s="12">
        <v>0.29530000000000001</v>
      </c>
    </row>
    <row r="2959" spans="6:9" x14ac:dyDescent="0.3">
      <c r="F2959" s="2">
        <v>2954</v>
      </c>
      <c r="G2959" s="12">
        <f ca="1"/>
        <v>437.09063313371803</v>
      </c>
      <c r="H2959" s="12">
        <f ca="1"/>
        <v>0.28818542432934624</v>
      </c>
      <c r="I2959" s="12">
        <v>0.2954</v>
      </c>
    </row>
    <row r="2960" spans="6:9" x14ac:dyDescent="0.3">
      <c r="F2960" s="2">
        <v>2955</v>
      </c>
      <c r="G2960" s="12">
        <f ca="1"/>
        <v>437.0978949490983</v>
      </c>
      <c r="H2960" s="12">
        <f ca="1"/>
        <v>0.28823436580620337</v>
      </c>
      <c r="I2960" s="12">
        <v>0.29549999999999998</v>
      </c>
    </row>
    <row r="2961" spans="6:9" x14ac:dyDescent="0.3">
      <c r="F2961" s="2">
        <v>2956</v>
      </c>
      <c r="G2961" s="12">
        <f ca="1"/>
        <v>437.09791572403947</v>
      </c>
      <c r="H2961" s="12">
        <f ca="1"/>
        <v>0.28823450582511106</v>
      </c>
      <c r="I2961" s="12">
        <v>0.29559999999999997</v>
      </c>
    </row>
    <row r="2962" spans="6:9" x14ac:dyDescent="0.3">
      <c r="F2962" s="2">
        <v>2957</v>
      </c>
      <c r="G2962" s="12">
        <f ca="1"/>
        <v>437.13850650521152</v>
      </c>
      <c r="H2962" s="12">
        <f ca="1"/>
        <v>0.28850813221696764</v>
      </c>
      <c r="I2962" s="12">
        <v>0.29570000000000002</v>
      </c>
    </row>
    <row r="2963" spans="6:9" x14ac:dyDescent="0.3">
      <c r="F2963" s="2">
        <v>2958</v>
      </c>
      <c r="G2963" s="12">
        <f ca="1"/>
        <v>437.15901173538271</v>
      </c>
      <c r="H2963" s="12">
        <f ca="1"/>
        <v>0.28864640000377717</v>
      </c>
      <c r="I2963" s="12">
        <v>0.29580000000000001</v>
      </c>
    </row>
    <row r="2964" spans="6:9" x14ac:dyDescent="0.3">
      <c r="F2964" s="2">
        <v>2959</v>
      </c>
      <c r="G2964" s="12">
        <f ca="1"/>
        <v>437.15926311605438</v>
      </c>
      <c r="H2964" s="12">
        <f ca="1"/>
        <v>0.28864809524280816</v>
      </c>
      <c r="I2964" s="12">
        <v>0.2959</v>
      </c>
    </row>
    <row r="2965" spans="6:9" x14ac:dyDescent="0.3">
      <c r="F2965" s="2">
        <v>2960</v>
      </c>
      <c r="G2965" s="12">
        <f ca="1"/>
        <v>437.18606639936615</v>
      </c>
      <c r="H2965" s="12">
        <f ca="1"/>
        <v>0.28882887203492674</v>
      </c>
      <c r="I2965" s="12">
        <v>0.29599999999999999</v>
      </c>
    </row>
    <row r="2966" spans="6:9" x14ac:dyDescent="0.3">
      <c r="F2966" s="2">
        <v>2961</v>
      </c>
      <c r="G2966" s="12">
        <f ca="1"/>
        <v>437.18986626664775</v>
      </c>
      <c r="H2966" s="12">
        <f ca="1"/>
        <v>0.28885450424122427</v>
      </c>
      <c r="I2966" s="12">
        <v>0.29609999999999997</v>
      </c>
    </row>
    <row r="2967" spans="6:9" x14ac:dyDescent="0.3">
      <c r="F2967" s="2">
        <v>2962</v>
      </c>
      <c r="G2967" s="12">
        <f ca="1"/>
        <v>437.20982557216155</v>
      </c>
      <c r="H2967" s="12">
        <f ca="1"/>
        <v>0.2889891559204778</v>
      </c>
      <c r="I2967" s="12">
        <v>0.29620000000000002</v>
      </c>
    </row>
    <row r="2968" spans="6:9" x14ac:dyDescent="0.3">
      <c r="F2968" s="2">
        <v>2963</v>
      </c>
      <c r="G2968" s="12">
        <f ca="1"/>
        <v>437.21511997516234</v>
      </c>
      <c r="H2968" s="12">
        <f ca="1"/>
        <v>0.28902487787198905</v>
      </c>
      <c r="I2968" s="12">
        <v>0.29630000000000001</v>
      </c>
    </row>
    <row r="2969" spans="6:9" x14ac:dyDescent="0.3">
      <c r="F2969" s="2">
        <v>2964</v>
      </c>
      <c r="G2969" s="12">
        <f ca="1"/>
        <v>437.23487483756617</v>
      </c>
      <c r="H2969" s="12">
        <f ca="1"/>
        <v>0.28915818199162807</v>
      </c>
      <c r="I2969" s="12">
        <v>0.2964</v>
      </c>
    </row>
    <row r="2970" spans="6:9" x14ac:dyDescent="0.3">
      <c r="F2970" s="2">
        <v>2965</v>
      </c>
      <c r="G2970" s="12">
        <f ca="1"/>
        <v>437.26273631107796</v>
      </c>
      <c r="H2970" s="12">
        <f ca="1"/>
        <v>0.28934623108350604</v>
      </c>
      <c r="I2970" s="12">
        <v>0.29649999999999999</v>
      </c>
    </row>
    <row r="2971" spans="6:9" x14ac:dyDescent="0.3">
      <c r="F2971" s="2">
        <v>2966</v>
      </c>
      <c r="G2971" s="12">
        <f ca="1"/>
        <v>437.27194589813939</v>
      </c>
      <c r="H2971" s="12">
        <f ca="1"/>
        <v>0.28940840142272417</v>
      </c>
      <c r="I2971" s="12">
        <v>0.29659999999999997</v>
      </c>
    </row>
    <row r="2972" spans="6:9" x14ac:dyDescent="0.3">
      <c r="F2972" s="2">
        <v>2967</v>
      </c>
      <c r="G2972" s="12">
        <f ca="1"/>
        <v>437.27273753812398</v>
      </c>
      <c r="H2972" s="12">
        <f ca="1"/>
        <v>0.28941374572817596</v>
      </c>
      <c r="I2972" s="12">
        <v>0.29670000000000002</v>
      </c>
    </row>
    <row r="2973" spans="6:9" x14ac:dyDescent="0.3">
      <c r="F2973" s="2">
        <v>2968</v>
      </c>
      <c r="G2973" s="12">
        <f ca="1"/>
        <v>437.28028723958982</v>
      </c>
      <c r="H2973" s="12">
        <f ca="1"/>
        <v>0.28946471523118528</v>
      </c>
      <c r="I2973" s="12">
        <v>0.29680000000000001</v>
      </c>
    </row>
    <row r="2974" spans="6:9" x14ac:dyDescent="0.3">
      <c r="F2974" s="2">
        <v>2969</v>
      </c>
      <c r="G2974" s="12">
        <f ca="1"/>
        <v>437.28521206098628</v>
      </c>
      <c r="H2974" s="12">
        <f ca="1"/>
        <v>0.28949796561231195</v>
      </c>
      <c r="I2974" s="12">
        <v>0.2969</v>
      </c>
    </row>
    <row r="2975" spans="6:9" x14ac:dyDescent="0.3">
      <c r="F2975" s="2">
        <v>2970</v>
      </c>
      <c r="G2975" s="12">
        <f ca="1"/>
        <v>437.2894294944507</v>
      </c>
      <c r="H2975" s="12">
        <f ca="1"/>
        <v>0.28952644122537291</v>
      </c>
      <c r="I2975" s="12">
        <v>0.29699999999999999</v>
      </c>
    </row>
    <row r="2976" spans="6:9" x14ac:dyDescent="0.3">
      <c r="F2976" s="2">
        <v>2971</v>
      </c>
      <c r="G2976" s="12">
        <f ca="1"/>
        <v>437.31179378214404</v>
      </c>
      <c r="H2976" s="12">
        <f ca="1"/>
        <v>0.28967746115474391</v>
      </c>
      <c r="I2976" s="12">
        <v>0.29709999999999998</v>
      </c>
    </row>
    <row r="2977" spans="6:9" x14ac:dyDescent="0.3">
      <c r="F2977" s="2">
        <v>2972</v>
      </c>
      <c r="G2977" s="12">
        <f ca="1"/>
        <v>437.33453184002514</v>
      </c>
      <c r="H2977" s="12">
        <f ca="1"/>
        <v>0.28983103763527468</v>
      </c>
      <c r="I2977" s="12">
        <v>0.29720000000000002</v>
      </c>
    </row>
    <row r="2978" spans="6:9" x14ac:dyDescent="0.3">
      <c r="F2978" s="2">
        <v>2973</v>
      </c>
      <c r="G2978" s="12">
        <f ca="1"/>
        <v>437.37567184591404</v>
      </c>
      <c r="H2978" s="12">
        <f ca="1"/>
        <v>0.29010898723059736</v>
      </c>
      <c r="I2978" s="12">
        <v>0.29730000000000001</v>
      </c>
    </row>
    <row r="2979" spans="6:9" x14ac:dyDescent="0.3">
      <c r="F2979" s="2">
        <v>2974</v>
      </c>
      <c r="G2979" s="12">
        <f ca="1"/>
        <v>437.38463447610775</v>
      </c>
      <c r="H2979" s="12">
        <f ca="1"/>
        <v>0.29016955468291056</v>
      </c>
      <c r="I2979" s="12">
        <v>0.2974</v>
      </c>
    </row>
    <row r="2980" spans="6:9" x14ac:dyDescent="0.3">
      <c r="F2980" s="2">
        <v>2975</v>
      </c>
      <c r="G2980" s="12">
        <f ca="1"/>
        <v>437.43337594340642</v>
      </c>
      <c r="H2980" s="12">
        <f ca="1"/>
        <v>0.29049902773220926</v>
      </c>
      <c r="I2980" s="12">
        <v>0.29749999999999999</v>
      </c>
    </row>
    <row r="2981" spans="6:9" x14ac:dyDescent="0.3">
      <c r="F2981" s="2">
        <v>2976</v>
      </c>
      <c r="G2981" s="12">
        <f ca="1"/>
        <v>437.47136026896231</v>
      </c>
      <c r="H2981" s="12">
        <f ca="1"/>
        <v>0.2907558910065019</v>
      </c>
      <c r="I2981" s="12">
        <v>0.29759999999999998</v>
      </c>
    </row>
    <row r="2982" spans="6:9" x14ac:dyDescent="0.3">
      <c r="F2982" s="2">
        <v>2977</v>
      </c>
      <c r="G2982" s="12">
        <f ca="1"/>
        <v>437.4838083419267</v>
      </c>
      <c r="H2982" s="12">
        <f ca="1"/>
        <v>0.29084008906811709</v>
      </c>
      <c r="I2982" s="12">
        <v>0.29770000000000002</v>
      </c>
    </row>
    <row r="2983" spans="6:9" x14ac:dyDescent="0.3">
      <c r="F2983" s="2">
        <v>2978</v>
      </c>
      <c r="G2983" s="12">
        <f ca="1"/>
        <v>437.4943774043719</v>
      </c>
      <c r="H2983" s="12">
        <f ca="1"/>
        <v>0.29091158529362321</v>
      </c>
      <c r="I2983" s="12">
        <v>0.29780000000000001</v>
      </c>
    </row>
    <row r="2984" spans="6:9" x14ac:dyDescent="0.3">
      <c r="F2984" s="2">
        <v>2979</v>
      </c>
      <c r="G2984" s="12">
        <f ca="1"/>
        <v>437.4980378551079</v>
      </c>
      <c r="H2984" s="12">
        <f ca="1"/>
        <v>0.29093634868182738</v>
      </c>
      <c r="I2984" s="12">
        <v>0.2979</v>
      </c>
    </row>
    <row r="2985" spans="6:9" x14ac:dyDescent="0.3">
      <c r="F2985" s="2">
        <v>2980</v>
      </c>
      <c r="G2985" s="12">
        <f ca="1"/>
        <v>437.50194127001606</v>
      </c>
      <c r="H2985" s="12">
        <f ca="1"/>
        <v>0.29096275668400345</v>
      </c>
      <c r="I2985" s="12">
        <v>0.29799999999999999</v>
      </c>
    </row>
    <row r="2986" spans="6:9" x14ac:dyDescent="0.3">
      <c r="F2986" s="2">
        <v>2981</v>
      </c>
      <c r="G2986" s="12">
        <f ca="1"/>
        <v>437.51118394151774</v>
      </c>
      <c r="H2986" s="12">
        <f ca="1"/>
        <v>0.2910252905080884</v>
      </c>
      <c r="I2986" s="12">
        <v>0.29809999999999998</v>
      </c>
    </row>
    <row r="2987" spans="6:9" x14ac:dyDescent="0.3">
      <c r="F2987" s="2">
        <v>2982</v>
      </c>
      <c r="G2987" s="12">
        <f ca="1"/>
        <v>437.53561418617272</v>
      </c>
      <c r="H2987" s="12">
        <f ca="1"/>
        <v>0.29119060597350338</v>
      </c>
      <c r="I2987" s="12">
        <v>0.29820000000000002</v>
      </c>
    </row>
    <row r="2988" spans="6:9" x14ac:dyDescent="0.3">
      <c r="F2988" s="2">
        <v>2983</v>
      </c>
      <c r="G2988" s="12">
        <f ca="1"/>
        <v>437.53921151221118</v>
      </c>
      <c r="H2988" s="12">
        <f ca="1"/>
        <v>0.29121495166989536</v>
      </c>
      <c r="I2988" s="12">
        <v>0.29830000000000001</v>
      </c>
    </row>
    <row r="2989" spans="6:9" x14ac:dyDescent="0.3">
      <c r="F2989" s="2">
        <v>2984</v>
      </c>
      <c r="G2989" s="12">
        <f ca="1"/>
        <v>437.56294982030636</v>
      </c>
      <c r="H2989" s="12">
        <f ca="1"/>
        <v>0.29137562635417769</v>
      </c>
      <c r="I2989" s="12">
        <v>0.2984</v>
      </c>
    </row>
    <row r="2990" spans="6:9" x14ac:dyDescent="0.3">
      <c r="F2990" s="2">
        <v>2985</v>
      </c>
      <c r="G2990" s="12">
        <f ca="1"/>
        <v>437.56359038313008</v>
      </c>
      <c r="H2990" s="12">
        <f ca="1"/>
        <v>0.29137996254826937</v>
      </c>
      <c r="I2990" s="12">
        <v>0.29849999999999999</v>
      </c>
    </row>
    <row r="2991" spans="6:9" x14ac:dyDescent="0.3">
      <c r="F2991" s="2">
        <v>2986</v>
      </c>
      <c r="G2991" s="12">
        <f ca="1"/>
        <v>437.57290638461757</v>
      </c>
      <c r="H2991" s="12">
        <f ca="1"/>
        <v>0.29144302874684463</v>
      </c>
      <c r="I2991" s="12">
        <v>0.29859999999999998</v>
      </c>
    </row>
    <row r="2992" spans="6:9" x14ac:dyDescent="0.3">
      <c r="F2992" s="2">
        <v>2987</v>
      </c>
      <c r="G2992" s="12">
        <f ca="1"/>
        <v>437.57631113108698</v>
      </c>
      <c r="H2992" s="12">
        <f ca="1"/>
        <v>0.29146607910008598</v>
      </c>
      <c r="I2992" s="12">
        <v>0.29870000000000002</v>
      </c>
    </row>
    <row r="2993" spans="6:9" x14ac:dyDescent="0.3">
      <c r="F2993" s="2">
        <v>2988</v>
      </c>
      <c r="G2993" s="12">
        <f ca="1"/>
        <v>437.61259512529722</v>
      </c>
      <c r="H2993" s="12">
        <f ca="1"/>
        <v>0.29171176941275256</v>
      </c>
      <c r="I2993" s="12">
        <v>0.29880000000000001</v>
      </c>
    </row>
    <row r="2994" spans="6:9" x14ac:dyDescent="0.3">
      <c r="F2994" s="2">
        <v>2989</v>
      </c>
      <c r="G2994" s="12">
        <f ca="1"/>
        <v>437.61528436157357</v>
      </c>
      <c r="H2994" s="12">
        <f ca="1"/>
        <v>0.29172998237323244</v>
      </c>
      <c r="I2994" s="12">
        <v>0.2989</v>
      </c>
    </row>
    <row r="2995" spans="6:9" x14ac:dyDescent="0.3">
      <c r="F2995" s="2">
        <v>2990</v>
      </c>
      <c r="G2995" s="12">
        <f ca="1"/>
        <v>437.61813373038387</v>
      </c>
      <c r="H2995" s="12">
        <f ca="1"/>
        <v>0.29174928033402281</v>
      </c>
      <c r="I2995" s="12">
        <v>0.29899999999999999</v>
      </c>
    </row>
    <row r="2996" spans="6:9" x14ac:dyDescent="0.3">
      <c r="F2996" s="2">
        <v>2991</v>
      </c>
      <c r="G2996" s="12">
        <f ca="1"/>
        <v>437.63591726335937</v>
      </c>
      <c r="H2996" s="12">
        <f ca="1"/>
        <v>0.29186973465773036</v>
      </c>
      <c r="I2996" s="12">
        <v>0.29909999999999998</v>
      </c>
    </row>
    <row r="2997" spans="6:9" x14ac:dyDescent="0.3">
      <c r="F2997" s="2">
        <v>2992</v>
      </c>
      <c r="G2997" s="12">
        <f ca="1"/>
        <v>437.64632182998184</v>
      </c>
      <c r="H2997" s="12">
        <f ca="1"/>
        <v>0.29194021778168727</v>
      </c>
      <c r="I2997" s="12">
        <v>0.29920000000000002</v>
      </c>
    </row>
    <row r="2998" spans="6:9" x14ac:dyDescent="0.3">
      <c r="F2998" s="2">
        <v>2993</v>
      </c>
      <c r="G2998" s="12">
        <f ca="1"/>
        <v>437.65195202723538</v>
      </c>
      <c r="H2998" s="12">
        <f ca="1"/>
        <v>0.29197836097551538</v>
      </c>
      <c r="I2998" s="12">
        <v>0.29930000000000001</v>
      </c>
    </row>
    <row r="2999" spans="6:9" x14ac:dyDescent="0.3">
      <c r="F2999" s="2">
        <v>2994</v>
      </c>
      <c r="G2999" s="12">
        <f ca="1"/>
        <v>437.66876827123417</v>
      </c>
      <c r="H2999" s="12">
        <f ca="1"/>
        <v>0.2920922987237165</v>
      </c>
      <c r="I2999" s="12">
        <v>0.2994</v>
      </c>
    </row>
    <row r="3000" spans="6:9" x14ac:dyDescent="0.3">
      <c r="F3000" s="2">
        <v>2995</v>
      </c>
      <c r="G3000" s="12">
        <f ca="1"/>
        <v>437.67384273756483</v>
      </c>
      <c r="H3000" s="12">
        <f ca="1"/>
        <v>0.29212668404271142</v>
      </c>
      <c r="I3000" s="12">
        <v>0.29949999999999999</v>
      </c>
    </row>
    <row r="3001" spans="6:9" x14ac:dyDescent="0.3">
      <c r="F3001" s="2">
        <v>2996</v>
      </c>
      <c r="G3001" s="12">
        <f ca="1"/>
        <v>437.68932458388133</v>
      </c>
      <c r="H3001" s="12">
        <f ca="1"/>
        <v>0.29223160126357772</v>
      </c>
      <c r="I3001" s="12">
        <v>0.29959999999999998</v>
      </c>
    </row>
    <row r="3002" spans="6:9" x14ac:dyDescent="0.3">
      <c r="F3002" s="2">
        <v>2997</v>
      </c>
      <c r="G3002" s="12">
        <f ca="1"/>
        <v>437.69067058166627</v>
      </c>
      <c r="H3002" s="12">
        <f ca="1"/>
        <v>0.29224072351850638</v>
      </c>
      <c r="I3002" s="12">
        <v>0.29970000000000002</v>
      </c>
    </row>
    <row r="3003" spans="6:9" x14ac:dyDescent="0.3">
      <c r="F3003" s="2">
        <v>2998</v>
      </c>
      <c r="G3003" s="12">
        <f ca="1"/>
        <v>437.70876555828124</v>
      </c>
      <c r="H3003" s="12">
        <f ca="1"/>
        <v>0.29236336996065854</v>
      </c>
      <c r="I3003" s="12">
        <v>0.29980000000000001</v>
      </c>
    </row>
    <row r="3004" spans="6:9" x14ac:dyDescent="0.3">
      <c r="F3004" s="2">
        <v>2999</v>
      </c>
      <c r="G3004" s="12">
        <f ca="1"/>
        <v>437.71413574705014</v>
      </c>
      <c r="H3004" s="12">
        <f ca="1"/>
        <v>0.2923997726624179</v>
      </c>
      <c r="I3004" s="12">
        <v>0.2999</v>
      </c>
    </row>
    <row r="3005" spans="6:9" x14ac:dyDescent="0.3">
      <c r="F3005" s="2">
        <v>3000</v>
      </c>
      <c r="G3005" s="12">
        <f ca="1"/>
        <v>437.73847603454465</v>
      </c>
      <c r="H3005" s="12">
        <f ca="1"/>
        <v>0.29256478993798607</v>
      </c>
      <c r="I3005" s="12">
        <v>0.3</v>
      </c>
    </row>
    <row r="3006" spans="6:9" x14ac:dyDescent="0.3">
      <c r="F3006" s="2">
        <v>3001</v>
      </c>
      <c r="G3006" s="12">
        <f ca="1"/>
        <v>437.74121051278189</v>
      </c>
      <c r="H3006" s="12">
        <f ca="1"/>
        <v>0.29258333091030087</v>
      </c>
      <c r="I3006" s="12">
        <v>0.30009999999999998</v>
      </c>
    </row>
    <row r="3007" spans="6:9" x14ac:dyDescent="0.3">
      <c r="F3007" s="2">
        <v>3002</v>
      </c>
      <c r="G3007" s="12">
        <f ca="1"/>
        <v>437.74565720950301</v>
      </c>
      <c r="H3007" s="12">
        <f ca="1"/>
        <v>0.29261348248140917</v>
      </c>
      <c r="I3007" s="12">
        <v>0.30020000000000002</v>
      </c>
    </row>
    <row r="3008" spans="6:9" x14ac:dyDescent="0.3">
      <c r="F3008" s="2">
        <v>3003</v>
      </c>
      <c r="G3008" s="12">
        <f ca="1"/>
        <v>437.75074911817012</v>
      </c>
      <c r="H3008" s="12">
        <f ca="1"/>
        <v>0.29264801054072237</v>
      </c>
      <c r="I3008" s="12">
        <v>0.30030000000000001</v>
      </c>
    </row>
    <row r="3009" spans="6:9" x14ac:dyDescent="0.3">
      <c r="F3009" s="2">
        <v>3004</v>
      </c>
      <c r="G3009" s="12">
        <f ca="1"/>
        <v>437.75839767136597</v>
      </c>
      <c r="H3009" s="12">
        <f ca="1"/>
        <v>0.29269987816985049</v>
      </c>
      <c r="I3009" s="12">
        <v>0.3004</v>
      </c>
    </row>
    <row r="3010" spans="6:9" x14ac:dyDescent="0.3">
      <c r="F3010" s="2">
        <v>3005</v>
      </c>
      <c r="G3010" s="12">
        <f ca="1"/>
        <v>437.76991915995251</v>
      </c>
      <c r="H3010" s="12">
        <f ca="1"/>
        <v>0.29277801649835378</v>
      </c>
      <c r="I3010" s="12">
        <v>0.30049999999999999</v>
      </c>
    </row>
    <row r="3011" spans="6:9" x14ac:dyDescent="0.3">
      <c r="F3011" s="2">
        <v>3006</v>
      </c>
      <c r="G3011" s="12">
        <f ca="1"/>
        <v>437.78019339257128</v>
      </c>
      <c r="H3011" s="12">
        <f ca="1"/>
        <v>0.29284770298635632</v>
      </c>
      <c r="I3011" s="12">
        <v>0.30059999999999998</v>
      </c>
    </row>
    <row r="3012" spans="6:9" x14ac:dyDescent="0.3">
      <c r="F3012" s="2">
        <v>3007</v>
      </c>
      <c r="G3012" s="12">
        <f ca="1"/>
        <v>437.78712416386333</v>
      </c>
      <c r="H3012" s="12">
        <f ca="1"/>
        <v>0.29289471568718112</v>
      </c>
      <c r="I3012" s="12">
        <v>0.30070000000000002</v>
      </c>
    </row>
    <row r="3013" spans="6:9" x14ac:dyDescent="0.3">
      <c r="F3013" s="2">
        <v>3008</v>
      </c>
      <c r="G3013" s="12">
        <f ca="1"/>
        <v>437.86315438798385</v>
      </c>
      <c r="H3013" s="12">
        <f ca="1"/>
        <v>0.29341063977478044</v>
      </c>
      <c r="I3013" s="12">
        <v>0.30080000000000001</v>
      </c>
    </row>
    <row r="3014" spans="6:9" x14ac:dyDescent="0.3">
      <c r="F3014" s="2">
        <v>3009</v>
      </c>
      <c r="G3014" s="12">
        <f ca="1"/>
        <v>437.86735922556289</v>
      </c>
      <c r="H3014" s="12">
        <f ca="1"/>
        <v>0.29343918339060726</v>
      </c>
      <c r="I3014" s="12">
        <v>0.3009</v>
      </c>
    </row>
    <row r="3015" spans="6:9" x14ac:dyDescent="0.3">
      <c r="F3015" s="2">
        <v>3010</v>
      </c>
      <c r="G3015" s="12">
        <f ca="1"/>
        <v>437.92316823722706</v>
      </c>
      <c r="H3015" s="12">
        <f ca="1"/>
        <v>0.29381813496445824</v>
      </c>
      <c r="I3015" s="12">
        <v>0.30099999999999999</v>
      </c>
    </row>
    <row r="3016" spans="6:9" x14ac:dyDescent="0.3">
      <c r="F3016" s="2">
        <v>3011</v>
      </c>
      <c r="G3016" s="12">
        <f ca="1"/>
        <v>437.94484149641937</v>
      </c>
      <c r="H3016" s="12">
        <f ca="1"/>
        <v>0.29396535192725493</v>
      </c>
      <c r="I3016" s="12">
        <v>0.30109999999999998</v>
      </c>
    </row>
    <row r="3017" spans="6:9" x14ac:dyDescent="0.3">
      <c r="F3017" s="2">
        <v>3012</v>
      </c>
      <c r="G3017" s="12">
        <f ca="1"/>
        <v>437.96148993569614</v>
      </c>
      <c r="H3017" s="12">
        <f ca="1"/>
        <v>0.29407845732721316</v>
      </c>
      <c r="I3017" s="12">
        <v>0.30120000000000002</v>
      </c>
    </row>
    <row r="3018" spans="6:9" x14ac:dyDescent="0.3">
      <c r="F3018" s="2">
        <v>3013</v>
      </c>
      <c r="G3018" s="12">
        <f ca="1"/>
        <v>437.97586695289249</v>
      </c>
      <c r="H3018" s="12">
        <f ca="1"/>
        <v>0.29417614510664358</v>
      </c>
      <c r="I3018" s="12">
        <v>0.30130000000000001</v>
      </c>
    </row>
    <row r="3019" spans="6:9" x14ac:dyDescent="0.3">
      <c r="F3019" s="2">
        <v>3014</v>
      </c>
      <c r="G3019" s="12">
        <f ca="1"/>
        <v>437.97881555176821</v>
      </c>
      <c r="H3019" s="12">
        <f ca="1"/>
        <v>0.29419618159189348</v>
      </c>
      <c r="I3019" s="12">
        <v>0.3014</v>
      </c>
    </row>
    <row r="3020" spans="6:9" x14ac:dyDescent="0.3">
      <c r="F3020" s="2">
        <v>3015</v>
      </c>
      <c r="G3020" s="12">
        <f ca="1"/>
        <v>437.98151167608739</v>
      </c>
      <c r="H3020" s="12">
        <f ca="1"/>
        <v>0.29421450292047541</v>
      </c>
      <c r="I3020" s="12">
        <v>0.30149999999999999</v>
      </c>
    </row>
    <row r="3021" spans="6:9" x14ac:dyDescent="0.3">
      <c r="F3021" s="2">
        <v>3016</v>
      </c>
      <c r="G3021" s="12">
        <f ca="1"/>
        <v>437.99272684367509</v>
      </c>
      <c r="H3021" s="12">
        <f ca="1"/>
        <v>0.29429071967011372</v>
      </c>
      <c r="I3021" s="12">
        <v>0.30159999999999998</v>
      </c>
    </row>
    <row r="3022" spans="6:9" x14ac:dyDescent="0.3">
      <c r="F3022" s="2">
        <v>3017</v>
      </c>
      <c r="G3022" s="12">
        <f ca="1"/>
        <v>438.00126684528811</v>
      </c>
      <c r="H3022" s="12">
        <f ca="1"/>
        <v>0.29434876159394641</v>
      </c>
      <c r="I3022" s="12">
        <v>0.30170000000000002</v>
      </c>
    </row>
    <row r="3023" spans="6:9" x14ac:dyDescent="0.3">
      <c r="F3023" s="2">
        <v>3018</v>
      </c>
      <c r="G3023" s="12">
        <f ca="1"/>
        <v>438.01051088890119</v>
      </c>
      <c r="H3023" s="12">
        <f ca="1"/>
        <v>0.29441159362475877</v>
      </c>
      <c r="I3023" s="12">
        <v>0.30180000000000001</v>
      </c>
    </row>
    <row r="3024" spans="6:9" x14ac:dyDescent="0.3">
      <c r="F3024" s="2">
        <v>3019</v>
      </c>
      <c r="G3024" s="12">
        <f ca="1"/>
        <v>438.01409676727025</v>
      </c>
      <c r="H3024" s="12">
        <f ca="1"/>
        <v>0.29443596837074648</v>
      </c>
      <c r="I3024" s="12">
        <v>0.3019</v>
      </c>
    </row>
    <row r="3025" spans="6:9" x14ac:dyDescent="0.3">
      <c r="F3025" s="2">
        <v>3020</v>
      </c>
      <c r="G3025" s="12">
        <f ca="1"/>
        <v>438.04160465489213</v>
      </c>
      <c r="H3025" s="12">
        <f ca="1"/>
        <v>0.29462297774984153</v>
      </c>
      <c r="I3025" s="12">
        <v>0.30199999999999999</v>
      </c>
    </row>
    <row r="3026" spans="6:9" x14ac:dyDescent="0.3">
      <c r="F3026" s="2">
        <v>3021</v>
      </c>
      <c r="G3026" s="12">
        <f ca="1"/>
        <v>438.04726168022154</v>
      </c>
      <c r="H3026" s="12">
        <f ca="1"/>
        <v>0.29466144223630003</v>
      </c>
      <c r="I3026" s="12">
        <v>0.30209999999999998</v>
      </c>
    </row>
    <row r="3027" spans="6:9" x14ac:dyDescent="0.3">
      <c r="F3027" s="2">
        <v>3022</v>
      </c>
      <c r="G3027" s="12">
        <f ca="1"/>
        <v>438.06102958275739</v>
      </c>
      <c r="H3027" s="12">
        <f ca="1"/>
        <v>0.29475506426227072</v>
      </c>
      <c r="I3027" s="12">
        <v>0.30220000000000002</v>
      </c>
    </row>
    <row r="3028" spans="6:9" x14ac:dyDescent="0.3">
      <c r="F3028" s="2">
        <v>3023</v>
      </c>
      <c r="G3028" s="12">
        <f ca="1"/>
        <v>438.06978849417482</v>
      </c>
      <c r="H3028" s="12">
        <f ca="1"/>
        <v>0.29481463115445239</v>
      </c>
      <c r="I3028" s="12">
        <v>0.30230000000000001</v>
      </c>
    </row>
    <row r="3029" spans="6:9" x14ac:dyDescent="0.3">
      <c r="F3029" s="2">
        <v>3024</v>
      </c>
      <c r="G3029" s="12">
        <f ca="1"/>
        <v>438.09568805686467</v>
      </c>
      <c r="H3029" s="12">
        <f ca="1"/>
        <v>0.29499079457824329</v>
      </c>
      <c r="I3029" s="12">
        <v>0.3024</v>
      </c>
    </row>
    <row r="3030" spans="6:9" x14ac:dyDescent="0.3">
      <c r="F3030" s="2">
        <v>3025</v>
      </c>
      <c r="G3030" s="12">
        <f ca="1"/>
        <v>438.09569530665436</v>
      </c>
      <c r="H3030" s="12">
        <f ca="1"/>
        <v>0.29499084389561214</v>
      </c>
      <c r="I3030" s="12">
        <v>0.30249999999999999</v>
      </c>
    </row>
    <row r="3031" spans="6:9" x14ac:dyDescent="0.3">
      <c r="F3031" s="2">
        <v>3026</v>
      </c>
      <c r="G3031" s="12">
        <f ca="1"/>
        <v>438.10360260136463</v>
      </c>
      <c r="H3031" s="12">
        <f ca="1"/>
        <v>0.29504463593898839</v>
      </c>
      <c r="I3031" s="12">
        <v>0.30259999999999998</v>
      </c>
    </row>
    <row r="3032" spans="6:9" x14ac:dyDescent="0.3">
      <c r="F3032" s="2">
        <v>3027</v>
      </c>
      <c r="G3032" s="12">
        <f ca="1"/>
        <v>438.11736396878808</v>
      </c>
      <c r="H3032" s="12">
        <f ca="1"/>
        <v>0.29513826150979944</v>
      </c>
      <c r="I3032" s="12">
        <v>0.30270000000000002</v>
      </c>
    </row>
    <row r="3033" spans="6:9" x14ac:dyDescent="0.3">
      <c r="F3033" s="2">
        <v>3028</v>
      </c>
      <c r="G3033" s="12">
        <f ca="1"/>
        <v>438.1175643705601</v>
      </c>
      <c r="H3033" s="12">
        <f ca="1"/>
        <v>0.29513962503131463</v>
      </c>
      <c r="I3033" s="12">
        <v>0.30280000000000001</v>
      </c>
    </row>
    <row r="3034" spans="6:9" x14ac:dyDescent="0.3">
      <c r="F3034" s="2">
        <v>3029</v>
      </c>
      <c r="G3034" s="12">
        <f ca="1"/>
        <v>438.11984987720405</v>
      </c>
      <c r="H3034" s="12">
        <f ca="1"/>
        <v>0.2951551756556493</v>
      </c>
      <c r="I3034" s="12">
        <v>0.3029</v>
      </c>
    </row>
    <row r="3035" spans="6:9" x14ac:dyDescent="0.3">
      <c r="F3035" s="2">
        <v>3030</v>
      </c>
      <c r="G3035" s="12">
        <f ca="1"/>
        <v>438.14344512788909</v>
      </c>
      <c r="H3035" s="12">
        <f ca="1"/>
        <v>0.29531573699263569</v>
      </c>
      <c r="I3035" s="12">
        <v>0.30299999999999999</v>
      </c>
    </row>
    <row r="3036" spans="6:9" x14ac:dyDescent="0.3">
      <c r="F3036" s="2">
        <v>3031</v>
      </c>
      <c r="G3036" s="12">
        <f ca="1"/>
        <v>438.14788177924299</v>
      </c>
      <c r="H3036" s="12">
        <f ca="1"/>
        <v>0.29534593142960441</v>
      </c>
      <c r="I3036" s="12">
        <v>0.30309999999999998</v>
      </c>
    </row>
    <row r="3037" spans="6:9" x14ac:dyDescent="0.3">
      <c r="F3037" s="2">
        <v>3032</v>
      </c>
      <c r="G3037" s="12">
        <f ca="1"/>
        <v>438.15070692064239</v>
      </c>
      <c r="H3037" s="12">
        <f ca="1"/>
        <v>0.29536515907618088</v>
      </c>
      <c r="I3037" s="12">
        <v>0.30320000000000003</v>
      </c>
    </row>
    <row r="3038" spans="6:9" x14ac:dyDescent="0.3">
      <c r="F3038" s="2">
        <v>3033</v>
      </c>
      <c r="G3038" s="12">
        <f ca="1"/>
        <v>438.17626459897053</v>
      </c>
      <c r="H3038" s="12">
        <f ca="1"/>
        <v>0.29553912461884946</v>
      </c>
      <c r="I3038" s="12">
        <v>0.30330000000000001</v>
      </c>
    </row>
    <row r="3039" spans="6:9" x14ac:dyDescent="0.3">
      <c r="F3039" s="2">
        <v>3034</v>
      </c>
      <c r="G3039" s="12">
        <f ca="1"/>
        <v>438.18253377152195</v>
      </c>
      <c r="H3039" s="12">
        <f ca="1"/>
        <v>0.29558180366485493</v>
      </c>
      <c r="I3039" s="12">
        <v>0.3034</v>
      </c>
    </row>
    <row r="3040" spans="6:9" x14ac:dyDescent="0.3">
      <c r="F3040" s="2">
        <v>3035</v>
      </c>
      <c r="G3040" s="12">
        <f ca="1"/>
        <v>438.18326608375628</v>
      </c>
      <c r="H3040" s="12">
        <f ca="1"/>
        <v>0.29558678923170201</v>
      </c>
      <c r="I3040" s="12">
        <v>0.30349999999999999</v>
      </c>
    </row>
    <row r="3041" spans="6:9" x14ac:dyDescent="0.3">
      <c r="F3041" s="2">
        <v>3036</v>
      </c>
      <c r="G3041" s="12">
        <f ca="1"/>
        <v>438.18607030631472</v>
      </c>
      <c r="H3041" s="12">
        <f ca="1"/>
        <v>0.29560588062784171</v>
      </c>
      <c r="I3041" s="12">
        <v>0.30359999999999998</v>
      </c>
    </row>
    <row r="3042" spans="6:9" x14ac:dyDescent="0.3">
      <c r="F3042" s="2">
        <v>3037</v>
      </c>
      <c r="G3042" s="12">
        <f ca="1"/>
        <v>438.22506072314769</v>
      </c>
      <c r="H3042" s="12">
        <f ca="1"/>
        <v>0.29587138107177913</v>
      </c>
      <c r="I3042" s="12">
        <v>0.30370000000000003</v>
      </c>
    </row>
    <row r="3043" spans="6:9" x14ac:dyDescent="0.3">
      <c r="F3043" s="2">
        <v>3038</v>
      </c>
      <c r="G3043" s="12">
        <f ca="1"/>
        <v>438.24089500638473</v>
      </c>
      <c r="H3043" s="12">
        <f ca="1"/>
        <v>0.2959792294116973</v>
      </c>
      <c r="I3043" s="12">
        <v>0.30380000000000001</v>
      </c>
    </row>
    <row r="3044" spans="6:9" x14ac:dyDescent="0.3">
      <c r="F3044" s="2">
        <v>3039</v>
      </c>
      <c r="G3044" s="12">
        <f ca="1"/>
        <v>438.25416514544327</v>
      </c>
      <c r="H3044" s="12">
        <f ca="1"/>
        <v>0.29606962508355478</v>
      </c>
      <c r="I3044" s="12">
        <v>0.3039</v>
      </c>
    </row>
    <row r="3045" spans="6:9" x14ac:dyDescent="0.3">
      <c r="F3045" s="2">
        <v>3040</v>
      </c>
      <c r="G3045" s="12">
        <f ca="1"/>
        <v>438.25738489515129</v>
      </c>
      <c r="H3045" s="12">
        <f ca="1"/>
        <v>0.29609155952682525</v>
      </c>
      <c r="I3045" s="12">
        <v>0.30399999999999999</v>
      </c>
    </row>
    <row r="3046" spans="6:9" x14ac:dyDescent="0.3">
      <c r="F3046" s="2">
        <v>3041</v>
      </c>
      <c r="G3046" s="12">
        <f ca="1"/>
        <v>438.26693378236371</v>
      </c>
      <c r="H3046" s="12">
        <f ca="1"/>
        <v>0.29615661476927257</v>
      </c>
      <c r="I3046" s="12">
        <v>0.30409999999999998</v>
      </c>
    </row>
    <row r="3047" spans="6:9" x14ac:dyDescent="0.3">
      <c r="F3047" s="2">
        <v>3042</v>
      </c>
      <c r="G3047" s="12">
        <f ca="1"/>
        <v>438.27819335635854</v>
      </c>
      <c r="H3047" s="12">
        <f ca="1"/>
        <v>0.29623333188655487</v>
      </c>
      <c r="I3047" s="12">
        <v>0.30420000000000003</v>
      </c>
    </row>
    <row r="3048" spans="6:9" x14ac:dyDescent="0.3">
      <c r="F3048" s="2">
        <v>3043</v>
      </c>
      <c r="G3048" s="12">
        <f ca="1"/>
        <v>438.28208355592915</v>
      </c>
      <c r="H3048" s="12">
        <f ca="1"/>
        <v>0.29625983957618235</v>
      </c>
      <c r="I3048" s="12">
        <v>0.30430000000000001</v>
      </c>
    </row>
    <row r="3049" spans="6:9" x14ac:dyDescent="0.3">
      <c r="F3049" s="2">
        <v>3044</v>
      </c>
      <c r="G3049" s="12">
        <f ca="1"/>
        <v>438.30608593980406</v>
      </c>
      <c r="H3049" s="12">
        <f ca="1"/>
        <v>0.29642341158415092</v>
      </c>
      <c r="I3049" s="12">
        <v>0.3044</v>
      </c>
    </row>
    <row r="3050" spans="6:9" x14ac:dyDescent="0.3">
      <c r="F3050" s="2">
        <v>3045</v>
      </c>
      <c r="G3050" s="12">
        <f ca="1"/>
        <v>438.31696897066661</v>
      </c>
      <c r="H3050" s="12">
        <f ca="1"/>
        <v>0.29649758917629343</v>
      </c>
      <c r="I3050" s="12">
        <v>0.30449999999999999</v>
      </c>
    </row>
    <row r="3051" spans="6:9" x14ac:dyDescent="0.3">
      <c r="F3051" s="2">
        <v>3046</v>
      </c>
      <c r="G3051" s="12">
        <f ca="1"/>
        <v>438.33679647133215</v>
      </c>
      <c r="H3051" s="12">
        <f ca="1"/>
        <v>0.29663275001877959</v>
      </c>
      <c r="I3051" s="12">
        <v>0.30459999999999998</v>
      </c>
    </row>
    <row r="3052" spans="6:9" x14ac:dyDescent="0.3">
      <c r="F3052" s="2">
        <v>3047</v>
      </c>
      <c r="G3052" s="12">
        <f ca="1"/>
        <v>438.35917587934625</v>
      </c>
      <c r="H3052" s="12">
        <f ca="1"/>
        <v>0.29678533576643362</v>
      </c>
      <c r="I3052" s="12">
        <v>0.30470000000000003</v>
      </c>
    </row>
    <row r="3053" spans="6:9" x14ac:dyDescent="0.3">
      <c r="F3053" s="2">
        <v>3048</v>
      </c>
      <c r="G3053" s="12">
        <f ca="1"/>
        <v>438.3901817475537</v>
      </c>
      <c r="H3053" s="12">
        <f ca="1"/>
        <v>0.29699678857465561</v>
      </c>
      <c r="I3053" s="12">
        <v>0.30480000000000002</v>
      </c>
    </row>
    <row r="3054" spans="6:9" x14ac:dyDescent="0.3">
      <c r="F3054" s="2">
        <v>3049</v>
      </c>
      <c r="G3054" s="12">
        <f ca="1"/>
        <v>438.3910094756601</v>
      </c>
      <c r="H3054" s="12">
        <f ca="1"/>
        <v>0.29700243429466694</v>
      </c>
      <c r="I3054" s="12">
        <v>0.3049</v>
      </c>
    </row>
    <row r="3055" spans="6:9" x14ac:dyDescent="0.3">
      <c r="F3055" s="2">
        <v>3050</v>
      </c>
      <c r="G3055" s="12">
        <f ca="1"/>
        <v>438.43256272724398</v>
      </c>
      <c r="H3055" s="12">
        <f ca="1"/>
        <v>0.29728591219130007</v>
      </c>
      <c r="I3055" s="12">
        <v>0.30499999999999999</v>
      </c>
    </row>
    <row r="3056" spans="6:9" x14ac:dyDescent="0.3">
      <c r="F3056" s="2">
        <v>3051</v>
      </c>
      <c r="G3056" s="12">
        <f ca="1"/>
        <v>438.44929073153378</v>
      </c>
      <c r="H3056" s="12">
        <f ca="1"/>
        <v>0.29740006109389355</v>
      </c>
      <c r="I3056" s="12">
        <v>0.30509999999999998</v>
      </c>
    </row>
    <row r="3057" spans="6:9" x14ac:dyDescent="0.3">
      <c r="F3057" s="2">
        <v>3052</v>
      </c>
      <c r="G3057" s="12">
        <f ca="1"/>
        <v>438.45441792373634</v>
      </c>
      <c r="H3057" s="12">
        <f ca="1"/>
        <v>0.29743505155777977</v>
      </c>
      <c r="I3057" s="12">
        <v>0.30520000000000003</v>
      </c>
    </row>
    <row r="3058" spans="6:9" x14ac:dyDescent="0.3">
      <c r="F3058" s="2">
        <v>3053</v>
      </c>
      <c r="G3058" s="12">
        <f ca="1"/>
        <v>438.46086476325968</v>
      </c>
      <c r="H3058" s="12">
        <f ca="1"/>
        <v>0.29747905021835602</v>
      </c>
      <c r="I3058" s="12">
        <v>0.30530000000000002</v>
      </c>
    </row>
    <row r="3059" spans="6:9" x14ac:dyDescent="0.3">
      <c r="F3059" s="2">
        <v>3054</v>
      </c>
      <c r="G3059" s="12">
        <f ca="1"/>
        <v>438.47950330544541</v>
      </c>
      <c r="H3059" s="12">
        <f ca="1"/>
        <v>0.29760626959647518</v>
      </c>
      <c r="I3059" s="12">
        <v>0.3054</v>
      </c>
    </row>
    <row r="3060" spans="6:9" x14ac:dyDescent="0.3">
      <c r="F3060" s="2">
        <v>3055</v>
      </c>
      <c r="G3060" s="12">
        <f ca="1"/>
        <v>438.48257396904182</v>
      </c>
      <c r="H3060" s="12">
        <f ca="1"/>
        <v>0.29762723077620368</v>
      </c>
      <c r="I3060" s="12">
        <v>0.30549999999999999</v>
      </c>
    </row>
    <row r="3061" spans="6:9" x14ac:dyDescent="0.3">
      <c r="F3061" s="2">
        <v>3056</v>
      </c>
      <c r="G3061" s="12">
        <f ca="1"/>
        <v>438.49038929903895</v>
      </c>
      <c r="H3061" s="12">
        <f ca="1"/>
        <v>0.29768058292688782</v>
      </c>
      <c r="I3061" s="12">
        <v>0.30559999999999998</v>
      </c>
    </row>
    <row r="3062" spans="6:9" x14ac:dyDescent="0.3">
      <c r="F3062" s="2">
        <v>3057</v>
      </c>
      <c r="G3062" s="12">
        <f ca="1"/>
        <v>438.49861820232138</v>
      </c>
      <c r="H3062" s="12">
        <f ca="1"/>
        <v>0.29773676240497232</v>
      </c>
      <c r="I3062" s="12">
        <v>0.30570000000000003</v>
      </c>
    </row>
    <row r="3063" spans="6:9" x14ac:dyDescent="0.3">
      <c r="F3063" s="2">
        <v>3058</v>
      </c>
      <c r="G3063" s="12">
        <f ca="1"/>
        <v>438.50080760392922</v>
      </c>
      <c r="H3063" s="12">
        <f ca="1"/>
        <v>0.29775171034630965</v>
      </c>
      <c r="I3063" s="12">
        <v>0.30580000000000002</v>
      </c>
    </row>
    <row r="3064" spans="6:9" x14ac:dyDescent="0.3">
      <c r="F3064" s="2">
        <v>3059</v>
      </c>
      <c r="G3064" s="12">
        <f ca="1"/>
        <v>438.51315065354277</v>
      </c>
      <c r="H3064" s="12">
        <f ca="1"/>
        <v>0.29783598686902818</v>
      </c>
      <c r="I3064" s="12">
        <v>0.30590000000000001</v>
      </c>
    </row>
    <row r="3065" spans="6:9" x14ac:dyDescent="0.3">
      <c r="F3065" s="2">
        <v>3060</v>
      </c>
      <c r="G3065" s="12">
        <f ca="1"/>
        <v>438.51362422312752</v>
      </c>
      <c r="H3065" s="12">
        <f ca="1"/>
        <v>0.29783922051732986</v>
      </c>
      <c r="I3065" s="12">
        <v>0.30599999999999999</v>
      </c>
    </row>
    <row r="3066" spans="6:9" x14ac:dyDescent="0.3">
      <c r="F3066" s="2">
        <v>3061</v>
      </c>
      <c r="G3066" s="12">
        <f ca="1"/>
        <v>438.51928482997857</v>
      </c>
      <c r="H3066" s="12">
        <f ca="1"/>
        <v>0.29787787357579032</v>
      </c>
      <c r="I3066" s="12">
        <v>0.30609999999999998</v>
      </c>
    </row>
    <row r="3067" spans="6:9" x14ac:dyDescent="0.3">
      <c r="F3067" s="2">
        <v>3062</v>
      </c>
      <c r="G3067" s="12">
        <f ca="1"/>
        <v>438.52623175847629</v>
      </c>
      <c r="H3067" s="12">
        <f ca="1"/>
        <v>0.29792531286039609</v>
      </c>
      <c r="I3067" s="12">
        <v>0.30620000000000003</v>
      </c>
    </row>
    <row r="3068" spans="6:9" x14ac:dyDescent="0.3">
      <c r="F3068" s="2">
        <v>3063</v>
      </c>
      <c r="G3068" s="12">
        <f ca="1"/>
        <v>438.54652711292476</v>
      </c>
      <c r="H3068" s="12">
        <f ca="1"/>
        <v>0.29806392290664124</v>
      </c>
      <c r="I3068" s="12">
        <v>0.30630000000000002</v>
      </c>
    </row>
    <row r="3069" spans="6:9" x14ac:dyDescent="0.3">
      <c r="F3069" s="2">
        <v>3064</v>
      </c>
      <c r="G3069" s="12">
        <f ca="1"/>
        <v>438.55552491630169</v>
      </c>
      <c r="H3069" s="12">
        <f ca="1"/>
        <v>0.29812538272504957</v>
      </c>
      <c r="I3069" s="12">
        <v>0.30640000000000001</v>
      </c>
    </row>
    <row r="3070" spans="6:9" x14ac:dyDescent="0.3">
      <c r="F3070" s="2">
        <v>3065</v>
      </c>
      <c r="G3070" s="12">
        <f ca="1"/>
        <v>438.57731741610945</v>
      </c>
      <c r="H3070" s="12">
        <f ca="1"/>
        <v>0.29827425759148857</v>
      </c>
      <c r="I3070" s="12">
        <v>0.30649999999999999</v>
      </c>
    </row>
    <row r="3071" spans="6:9" x14ac:dyDescent="0.3">
      <c r="F3071" s="2">
        <v>3066</v>
      </c>
      <c r="G3071" s="12">
        <f ca="1"/>
        <v>438.58912858418489</v>
      </c>
      <c r="H3071" s="12">
        <f ca="1"/>
        <v>0.29835495733289863</v>
      </c>
      <c r="I3071" s="12">
        <v>0.30659999999999998</v>
      </c>
    </row>
    <row r="3072" spans="6:9" x14ac:dyDescent="0.3">
      <c r="F3072" s="2">
        <v>3067</v>
      </c>
      <c r="G3072" s="12">
        <f ca="1"/>
        <v>438.61958395993827</v>
      </c>
      <c r="H3072" s="12">
        <f ca="1"/>
        <v>0.29856308263655235</v>
      </c>
      <c r="I3072" s="12">
        <v>0.30669999999999997</v>
      </c>
    </row>
    <row r="3073" spans="6:9" x14ac:dyDescent="0.3">
      <c r="F3073" s="2">
        <v>3068</v>
      </c>
      <c r="G3073" s="12">
        <f ca="1"/>
        <v>438.62232958060122</v>
      </c>
      <c r="H3073" s="12">
        <f ca="1"/>
        <v>0.29858184836952301</v>
      </c>
      <c r="I3073" s="12">
        <v>0.30680000000000002</v>
      </c>
    </row>
    <row r="3074" spans="6:9" x14ac:dyDescent="0.3">
      <c r="F3074" s="2">
        <v>3069</v>
      </c>
      <c r="G3074" s="12">
        <f ca="1"/>
        <v>438.63200355609729</v>
      </c>
      <c r="H3074" s="12">
        <f ca="1"/>
        <v>0.29864797158044087</v>
      </c>
      <c r="I3074" s="12">
        <v>0.30690000000000001</v>
      </c>
    </row>
    <row r="3075" spans="6:9" x14ac:dyDescent="0.3">
      <c r="F3075" s="2">
        <v>3070</v>
      </c>
      <c r="G3075" s="12">
        <f ca="1"/>
        <v>438.64314693232984</v>
      </c>
      <c r="H3075" s="12">
        <f ca="1"/>
        <v>0.29872414542616332</v>
      </c>
      <c r="I3075" s="12">
        <v>0.307</v>
      </c>
    </row>
    <row r="3076" spans="6:9" x14ac:dyDescent="0.3">
      <c r="F3076" s="2">
        <v>3071</v>
      </c>
      <c r="G3076" s="12">
        <f ca="1"/>
        <v>438.65118331656663</v>
      </c>
      <c r="H3076" s="12">
        <f ca="1"/>
        <v>0.298779085184458</v>
      </c>
      <c r="I3076" s="12">
        <v>0.30709999999999998</v>
      </c>
    </row>
    <row r="3077" spans="6:9" x14ac:dyDescent="0.3">
      <c r="F3077" s="2">
        <v>3072</v>
      </c>
      <c r="G3077" s="12">
        <f ca="1"/>
        <v>438.65725528438327</v>
      </c>
      <c r="H3077" s="12">
        <f ca="1"/>
        <v>0.29882059804796546</v>
      </c>
      <c r="I3077" s="12">
        <v>0.30719999999999997</v>
      </c>
    </row>
    <row r="3078" spans="6:9" x14ac:dyDescent="0.3">
      <c r="F3078" s="2">
        <v>3073</v>
      </c>
      <c r="G3078" s="12">
        <f ca="1"/>
        <v>438.67731506374423</v>
      </c>
      <c r="H3078" s="12">
        <f ca="1"/>
        <v>0.29895775874989955</v>
      </c>
      <c r="I3078" s="12">
        <v>0.30730000000000002</v>
      </c>
    </row>
    <row r="3079" spans="6:9" x14ac:dyDescent="0.3">
      <c r="F3079" s="2">
        <v>3074</v>
      </c>
      <c r="G3079" s="12">
        <f ca="1"/>
        <v>438.68814974276484</v>
      </c>
      <c r="H3079" s="12">
        <f ca="1"/>
        <v>0.29903185206900473</v>
      </c>
      <c r="I3079" s="12">
        <v>0.30740000000000001</v>
      </c>
    </row>
    <row r="3080" spans="6:9" x14ac:dyDescent="0.3">
      <c r="F3080" s="2">
        <v>3075</v>
      </c>
      <c r="G3080" s="12">
        <f ca="1"/>
        <v>438.75346297660474</v>
      </c>
      <c r="H3080" s="12">
        <f ca="1"/>
        <v>0.29947864934929169</v>
      </c>
      <c r="I3080" s="12">
        <v>0.3075</v>
      </c>
    </row>
    <row r="3081" spans="6:9" x14ac:dyDescent="0.3">
      <c r="F3081" s="2">
        <v>3076</v>
      </c>
      <c r="G3081" s="12">
        <f ca="1"/>
        <v>438.7587281304709</v>
      </c>
      <c r="H3081" s="12">
        <f ca="1"/>
        <v>0.2995146786516748</v>
      </c>
      <c r="I3081" s="12">
        <v>0.30759999999999998</v>
      </c>
    </row>
    <row r="3082" spans="6:9" x14ac:dyDescent="0.3">
      <c r="F3082" s="2">
        <v>3077</v>
      </c>
      <c r="G3082" s="12">
        <f ca="1"/>
        <v>438.80562914638375</v>
      </c>
      <c r="H3082" s="12">
        <f ca="1"/>
        <v>0.29983569487572392</v>
      </c>
      <c r="I3082" s="12">
        <v>0.30769999999999997</v>
      </c>
    </row>
    <row r="3083" spans="6:9" x14ac:dyDescent="0.3">
      <c r="F3083" s="2">
        <v>3078</v>
      </c>
      <c r="G3083" s="12">
        <f ca="1"/>
        <v>438.80618811519355</v>
      </c>
      <c r="H3083" s="12">
        <f ca="1"/>
        <v>0.29983952156463967</v>
      </c>
      <c r="I3083" s="12">
        <v>0.30780000000000002</v>
      </c>
    </row>
    <row r="3084" spans="6:9" x14ac:dyDescent="0.3">
      <c r="F3084" s="2">
        <v>3079</v>
      </c>
      <c r="G3084" s="12">
        <f ca="1"/>
        <v>438.81549569410919</v>
      </c>
      <c r="H3084" s="12">
        <f ca="1"/>
        <v>0.29990324382639044</v>
      </c>
      <c r="I3084" s="12">
        <v>0.30790000000000001</v>
      </c>
    </row>
    <row r="3085" spans="6:9" x14ac:dyDescent="0.3">
      <c r="F3085" s="2">
        <v>3080</v>
      </c>
      <c r="G3085" s="12">
        <f ca="1"/>
        <v>438.83369706305473</v>
      </c>
      <c r="H3085" s="12">
        <f ca="1"/>
        <v>0.30002787052832242</v>
      </c>
      <c r="I3085" s="12">
        <v>0.308</v>
      </c>
    </row>
    <row r="3086" spans="6:9" x14ac:dyDescent="0.3">
      <c r="F3086" s="2">
        <v>3081</v>
      </c>
      <c r="G3086" s="12">
        <f ca="1"/>
        <v>438.86322560861174</v>
      </c>
      <c r="H3086" s="12">
        <f ca="1"/>
        <v>0.30023009806002859</v>
      </c>
      <c r="I3086" s="12">
        <v>0.30809999999999998</v>
      </c>
    </row>
    <row r="3087" spans="6:9" x14ac:dyDescent="0.3">
      <c r="F3087" s="2">
        <v>3082</v>
      </c>
      <c r="G3087" s="12">
        <f ca="1"/>
        <v>438.88707518894091</v>
      </c>
      <c r="H3087" s="12">
        <f ca="1"/>
        <v>0.30039347126156235</v>
      </c>
      <c r="I3087" s="12">
        <v>0.30819999999999997</v>
      </c>
    </row>
    <row r="3088" spans="6:9" x14ac:dyDescent="0.3">
      <c r="F3088" s="2">
        <v>3083</v>
      </c>
      <c r="G3088" s="12">
        <f ca="1"/>
        <v>438.90536555548692</v>
      </c>
      <c r="H3088" s="12">
        <f ca="1"/>
        <v>0.3005187861896772</v>
      </c>
      <c r="I3088" s="12">
        <v>0.30830000000000002</v>
      </c>
    </row>
    <row r="3089" spans="6:9" x14ac:dyDescent="0.3">
      <c r="F3089" s="2">
        <v>3084</v>
      </c>
      <c r="G3089" s="12">
        <f ca="1"/>
        <v>438.91824067175014</v>
      </c>
      <c r="H3089" s="12">
        <f ca="1"/>
        <v>0.30060701103668619</v>
      </c>
      <c r="I3089" s="12">
        <v>0.30840000000000001</v>
      </c>
    </row>
    <row r="3090" spans="6:9" x14ac:dyDescent="0.3">
      <c r="F3090" s="2">
        <v>3085</v>
      </c>
      <c r="G3090" s="12">
        <f ca="1"/>
        <v>438.91967728189587</v>
      </c>
      <c r="H3090" s="12">
        <f ca="1"/>
        <v>0.3006168558146699</v>
      </c>
      <c r="I3090" s="12">
        <v>0.3085</v>
      </c>
    </row>
    <row r="3091" spans="6:9" x14ac:dyDescent="0.3">
      <c r="F3091" s="2">
        <v>3086</v>
      </c>
      <c r="G3091" s="12">
        <f ca="1"/>
        <v>438.935056459061</v>
      </c>
      <c r="H3091" s="12">
        <f ca="1"/>
        <v>0.3007222537474179</v>
      </c>
      <c r="I3091" s="12">
        <v>0.30859999999999999</v>
      </c>
    </row>
    <row r="3092" spans="6:9" x14ac:dyDescent="0.3">
      <c r="F3092" s="2">
        <v>3087</v>
      </c>
      <c r="G3092" s="12">
        <f ca="1"/>
        <v>438.94807332036402</v>
      </c>
      <c r="H3092" s="12">
        <f ca="1"/>
        <v>0.3008114731425256</v>
      </c>
      <c r="I3092" s="12">
        <v>0.30869999999999997</v>
      </c>
    </row>
    <row r="3093" spans="6:9" x14ac:dyDescent="0.3">
      <c r="F3093" s="2">
        <v>3088</v>
      </c>
      <c r="G3093" s="12">
        <f ca="1"/>
        <v>438.97191256987105</v>
      </c>
      <c r="H3093" s="12">
        <f ca="1"/>
        <v>0.30097489705927671</v>
      </c>
      <c r="I3093" s="12">
        <v>0.30880000000000002</v>
      </c>
    </row>
    <row r="3094" spans="6:9" x14ac:dyDescent="0.3">
      <c r="F3094" s="2">
        <v>3089</v>
      </c>
      <c r="G3094" s="12">
        <f ca="1"/>
        <v>438.97434063546939</v>
      </c>
      <c r="H3094" s="12">
        <f ca="1"/>
        <v>0.30099154395799277</v>
      </c>
      <c r="I3094" s="12">
        <v>0.30890000000000001</v>
      </c>
    </row>
    <row r="3095" spans="6:9" x14ac:dyDescent="0.3">
      <c r="F3095" s="2">
        <v>3090</v>
      </c>
      <c r="G3095" s="12">
        <f ca="1"/>
        <v>438.97630502460242</v>
      </c>
      <c r="H3095" s="12">
        <f ca="1"/>
        <v>0.30100501213398578</v>
      </c>
      <c r="I3095" s="12">
        <v>0.309</v>
      </c>
    </row>
    <row r="3096" spans="6:9" x14ac:dyDescent="0.3">
      <c r="F3096" s="2">
        <v>3091</v>
      </c>
      <c r="G3096" s="12">
        <f ca="1"/>
        <v>438.97810314557159</v>
      </c>
      <c r="H3096" s="12">
        <f ca="1"/>
        <v>0.30101734055075396</v>
      </c>
      <c r="I3096" s="12">
        <v>0.30909999999999999</v>
      </c>
    </row>
    <row r="3097" spans="6:9" x14ac:dyDescent="0.3">
      <c r="F3097" s="2">
        <v>3092</v>
      </c>
      <c r="G3097" s="12">
        <f ca="1"/>
        <v>438.98175322106806</v>
      </c>
      <c r="H3097" s="12">
        <f ca="1"/>
        <v>0.3010423670779887</v>
      </c>
      <c r="I3097" s="12">
        <v>0.30919999999999997</v>
      </c>
    </row>
    <row r="3098" spans="6:9" x14ac:dyDescent="0.3">
      <c r="F3098" s="2">
        <v>3093</v>
      </c>
      <c r="G3098" s="12">
        <f ca="1"/>
        <v>438.98536852846888</v>
      </c>
      <c r="H3098" s="12">
        <f ca="1"/>
        <v>0.30106715600679002</v>
      </c>
      <c r="I3098" s="12">
        <v>0.30930000000000002</v>
      </c>
    </row>
    <row r="3099" spans="6:9" x14ac:dyDescent="0.3">
      <c r="F3099" s="2">
        <v>3094</v>
      </c>
      <c r="G3099" s="12">
        <f ca="1"/>
        <v>438.99266507362267</v>
      </c>
      <c r="H3099" s="12">
        <f ca="1"/>
        <v>0.30111718831131151</v>
      </c>
      <c r="I3099" s="12">
        <v>0.30940000000000001</v>
      </c>
    </row>
    <row r="3100" spans="6:9" x14ac:dyDescent="0.3">
      <c r="F3100" s="2">
        <v>3095</v>
      </c>
      <c r="G3100" s="12">
        <f ca="1"/>
        <v>439.00284565167601</v>
      </c>
      <c r="H3100" s="12">
        <f ca="1"/>
        <v>0.30118700171614804</v>
      </c>
      <c r="I3100" s="12">
        <v>0.3095</v>
      </c>
    </row>
    <row r="3101" spans="6:9" x14ac:dyDescent="0.3">
      <c r="F3101" s="2">
        <v>3096</v>
      </c>
      <c r="G3101" s="12">
        <f ca="1"/>
        <v>439.01921737241645</v>
      </c>
      <c r="H3101" s="12">
        <f ca="1"/>
        <v>0.30129928395011252</v>
      </c>
      <c r="I3101" s="12">
        <v>0.30959999999999999</v>
      </c>
    </row>
    <row r="3102" spans="6:9" x14ac:dyDescent="0.3">
      <c r="F3102" s="2">
        <v>3097</v>
      </c>
      <c r="G3102" s="12">
        <f ca="1"/>
        <v>439.03019242860057</v>
      </c>
      <c r="H3102" s="12">
        <f ca="1"/>
        <v>0.30137456319951622</v>
      </c>
      <c r="I3102" s="12">
        <v>0.30969999999999998</v>
      </c>
    </row>
    <row r="3103" spans="6:9" x14ac:dyDescent="0.3">
      <c r="F3103" s="2">
        <v>3098</v>
      </c>
      <c r="G3103" s="12">
        <f ca="1"/>
        <v>439.03485514622639</v>
      </c>
      <c r="H3103" s="12">
        <f ca="1"/>
        <v>0.30140654752941326</v>
      </c>
      <c r="I3103" s="12">
        <v>0.30980000000000002</v>
      </c>
    </row>
    <row r="3104" spans="6:9" x14ac:dyDescent="0.3">
      <c r="F3104" s="2">
        <v>3099</v>
      </c>
      <c r="G3104" s="12">
        <f ca="1"/>
        <v>439.03903479571045</v>
      </c>
      <c r="H3104" s="12">
        <f ca="1"/>
        <v>0.30143521931516376</v>
      </c>
      <c r="I3104" s="12">
        <v>0.30990000000000001</v>
      </c>
    </row>
    <row r="3105" spans="6:9" x14ac:dyDescent="0.3">
      <c r="F3105" s="2">
        <v>3100</v>
      </c>
      <c r="G3105" s="12">
        <f ca="1"/>
        <v>439.04065606672384</v>
      </c>
      <c r="H3105" s="12">
        <f ca="1"/>
        <v>0.30144634127899822</v>
      </c>
      <c r="I3105" s="12">
        <v>0.31</v>
      </c>
    </row>
    <row r="3106" spans="6:9" x14ac:dyDescent="0.3">
      <c r="F3106" s="2">
        <v>3101</v>
      </c>
      <c r="G3106" s="12">
        <f ca="1"/>
        <v>439.04869224280793</v>
      </c>
      <c r="H3106" s="12">
        <f ca="1"/>
        <v>0.30150147198836919</v>
      </c>
      <c r="I3106" s="12">
        <v>0.31009999999999999</v>
      </c>
    </row>
    <row r="3107" spans="6:9" x14ac:dyDescent="0.3">
      <c r="F3107" s="2">
        <v>3102</v>
      </c>
      <c r="G3107" s="12">
        <f ca="1"/>
        <v>439.05061871052055</v>
      </c>
      <c r="H3107" s="12">
        <f ca="1"/>
        <v>0.30151468873976522</v>
      </c>
      <c r="I3107" s="12">
        <v>0.31019999999999998</v>
      </c>
    </row>
    <row r="3108" spans="6:9" x14ac:dyDescent="0.3">
      <c r="F3108" s="2">
        <v>3103</v>
      </c>
      <c r="G3108" s="12">
        <f ca="1"/>
        <v>439.05124268200109</v>
      </c>
      <c r="H3108" s="12">
        <f ca="1"/>
        <v>0.30151896961480995</v>
      </c>
      <c r="I3108" s="12">
        <v>0.31030000000000002</v>
      </c>
    </row>
    <row r="3109" spans="6:9" x14ac:dyDescent="0.3">
      <c r="F3109" s="2">
        <v>3104</v>
      </c>
      <c r="G3109" s="12">
        <f ca="1"/>
        <v>439.06253575160906</v>
      </c>
      <c r="H3109" s="12">
        <f ca="1"/>
        <v>0.30159645188841638</v>
      </c>
      <c r="I3109" s="12">
        <v>0.31040000000000001</v>
      </c>
    </row>
    <row r="3110" spans="6:9" x14ac:dyDescent="0.3">
      <c r="F3110" s="2">
        <v>3105</v>
      </c>
      <c r="G3110" s="12">
        <f ca="1"/>
        <v>439.06477605551282</v>
      </c>
      <c r="H3110" s="12">
        <f ca="1"/>
        <v>0.30161182362301292</v>
      </c>
      <c r="I3110" s="12">
        <v>0.3105</v>
      </c>
    </row>
    <row r="3111" spans="6:9" x14ac:dyDescent="0.3">
      <c r="F3111" s="2">
        <v>3106</v>
      </c>
      <c r="G3111" s="12">
        <f ca="1"/>
        <v>439.08174957058282</v>
      </c>
      <c r="H3111" s="12">
        <f ca="1"/>
        <v>0.30172829629753262</v>
      </c>
      <c r="I3111" s="12">
        <v>0.31059999999999999</v>
      </c>
    </row>
    <row r="3112" spans="6:9" x14ac:dyDescent="0.3">
      <c r="F3112" s="2">
        <v>3107</v>
      </c>
      <c r="G3112" s="12">
        <f ca="1"/>
        <v>439.08707161751306</v>
      </c>
      <c r="H3112" s="12">
        <f ca="1"/>
        <v>0.3017648198558241</v>
      </c>
      <c r="I3112" s="12">
        <v>0.31069999999999998</v>
      </c>
    </row>
    <row r="3113" spans="6:9" x14ac:dyDescent="0.3">
      <c r="F3113" s="2">
        <v>3108</v>
      </c>
      <c r="G3113" s="12">
        <f ca="1"/>
        <v>439.09014150470227</v>
      </c>
      <c r="H3113" s="12">
        <f ca="1"/>
        <v>0.30178588830882813</v>
      </c>
      <c r="I3113" s="12">
        <v>0.31080000000000002</v>
      </c>
    </row>
    <row r="3114" spans="6:9" x14ac:dyDescent="0.3">
      <c r="F3114" s="2">
        <v>3109</v>
      </c>
      <c r="G3114" s="12">
        <f ca="1"/>
        <v>439.12621409539003</v>
      </c>
      <c r="H3114" s="12">
        <f ca="1"/>
        <v>0.30203349446741656</v>
      </c>
      <c r="I3114" s="12">
        <v>0.31090000000000001</v>
      </c>
    </row>
    <row r="3115" spans="6:9" x14ac:dyDescent="0.3">
      <c r="F3115" s="2">
        <v>3110</v>
      </c>
      <c r="G3115" s="12">
        <f ca="1"/>
        <v>439.17676563120972</v>
      </c>
      <c r="H3115" s="12">
        <f ca="1"/>
        <v>0.30238061614038564</v>
      </c>
      <c r="I3115" s="12">
        <v>0.311</v>
      </c>
    </row>
    <row r="3116" spans="6:9" x14ac:dyDescent="0.3">
      <c r="F3116" s="2">
        <v>3111</v>
      </c>
      <c r="G3116" s="12">
        <f ca="1"/>
        <v>439.19288193633861</v>
      </c>
      <c r="H3116" s="12">
        <f ca="1"/>
        <v>0.30249131376673205</v>
      </c>
      <c r="I3116" s="12">
        <v>0.31109999999999999</v>
      </c>
    </row>
    <row r="3117" spans="6:9" x14ac:dyDescent="0.3">
      <c r="F3117" s="2">
        <v>3112</v>
      </c>
      <c r="G3117" s="12">
        <f ca="1"/>
        <v>439.20083161659909</v>
      </c>
      <c r="H3117" s="12">
        <f ca="1"/>
        <v>0.30254592320681684</v>
      </c>
      <c r="I3117" s="12">
        <v>0.31119999999999998</v>
      </c>
    </row>
    <row r="3118" spans="6:9" x14ac:dyDescent="0.3">
      <c r="F3118" s="2">
        <v>3113</v>
      </c>
      <c r="G3118" s="12">
        <f ca="1"/>
        <v>439.20910628811669</v>
      </c>
      <c r="H3118" s="12">
        <f ca="1"/>
        <v>0.30260276912757123</v>
      </c>
      <c r="I3118" s="12">
        <v>0.31130000000000002</v>
      </c>
    </row>
    <row r="3119" spans="6:9" x14ac:dyDescent="0.3">
      <c r="F3119" s="2">
        <v>3114</v>
      </c>
      <c r="G3119" s="12">
        <f ca="1"/>
        <v>439.24778833604955</v>
      </c>
      <c r="H3119" s="12">
        <f ca="1"/>
        <v>0.30286856372335352</v>
      </c>
      <c r="I3119" s="12">
        <v>0.31140000000000001</v>
      </c>
    </row>
    <row r="3120" spans="6:9" x14ac:dyDescent="0.3">
      <c r="F3120" s="2">
        <v>3115</v>
      </c>
      <c r="G3120" s="12">
        <f ca="1"/>
        <v>439.26173470210358</v>
      </c>
      <c r="H3120" s="12">
        <f ca="1"/>
        <v>0.30296441467802704</v>
      </c>
      <c r="I3120" s="12">
        <v>0.3115</v>
      </c>
    </row>
    <row r="3121" spans="6:9" x14ac:dyDescent="0.3">
      <c r="F3121" s="2">
        <v>3116</v>
      </c>
      <c r="G3121" s="12">
        <f ca="1"/>
        <v>439.2748528811785</v>
      </c>
      <c r="H3121" s="12">
        <f ca="1"/>
        <v>0.3030545841739738</v>
      </c>
      <c r="I3121" s="12">
        <v>0.31159999999999999</v>
      </c>
    </row>
    <row r="3122" spans="6:9" x14ac:dyDescent="0.3">
      <c r="F3122" s="2">
        <v>3117</v>
      </c>
      <c r="G3122" s="12">
        <f ca="1"/>
        <v>439.28155343037099</v>
      </c>
      <c r="H3122" s="12">
        <f ca="1"/>
        <v>0.30310064519882296</v>
      </c>
      <c r="I3122" s="12">
        <v>0.31169999999999998</v>
      </c>
    </row>
    <row r="3123" spans="6:9" x14ac:dyDescent="0.3">
      <c r="F3123" s="2">
        <v>3118</v>
      </c>
      <c r="G3123" s="12">
        <f ca="1"/>
        <v>439.28517256448151</v>
      </c>
      <c r="H3123" s="12">
        <f ca="1"/>
        <v>0.30312552501628565</v>
      </c>
      <c r="I3123" s="12">
        <v>0.31180000000000002</v>
      </c>
    </row>
    <row r="3124" spans="6:9" x14ac:dyDescent="0.3">
      <c r="F3124" s="2">
        <v>3119</v>
      </c>
      <c r="G3124" s="12">
        <f ca="1"/>
        <v>439.29084320585014</v>
      </c>
      <c r="H3124" s="12">
        <f ca="1"/>
        <v>0.30316450952622981</v>
      </c>
      <c r="I3124" s="12">
        <v>0.31190000000000001</v>
      </c>
    </row>
    <row r="3125" spans="6:9" x14ac:dyDescent="0.3">
      <c r="F3125" s="2">
        <v>3120</v>
      </c>
      <c r="G3125" s="12">
        <f ca="1"/>
        <v>439.30467476572193</v>
      </c>
      <c r="H3125" s="12">
        <f ca="1"/>
        <v>0.30325960668481672</v>
      </c>
      <c r="I3125" s="12">
        <v>0.312</v>
      </c>
    </row>
    <row r="3126" spans="6:9" x14ac:dyDescent="0.3">
      <c r="F3126" s="2">
        <v>3121</v>
      </c>
      <c r="G3126" s="12">
        <f ca="1"/>
        <v>439.30561424582766</v>
      </c>
      <c r="H3126" s="12">
        <f ca="1"/>
        <v>0.3032660663735352</v>
      </c>
      <c r="I3126" s="12">
        <v>0.31209999999999999</v>
      </c>
    </row>
    <row r="3127" spans="6:9" x14ac:dyDescent="0.3">
      <c r="F3127" s="2">
        <v>3122</v>
      </c>
      <c r="G3127" s="12">
        <f ca="1"/>
        <v>439.32857980505577</v>
      </c>
      <c r="H3127" s="12">
        <f ca="1"/>
        <v>0.30342398949038368</v>
      </c>
      <c r="I3127" s="12">
        <v>0.31219999999999998</v>
      </c>
    </row>
    <row r="3128" spans="6:9" x14ac:dyDescent="0.3">
      <c r="F3128" s="2">
        <v>3123</v>
      </c>
      <c r="G3128" s="12">
        <f ca="1"/>
        <v>439.33328533549428</v>
      </c>
      <c r="H3128" s="12">
        <f ca="1"/>
        <v>0.30345635101412072</v>
      </c>
      <c r="I3128" s="12">
        <v>0.31230000000000002</v>
      </c>
    </row>
    <row r="3129" spans="6:9" x14ac:dyDescent="0.3">
      <c r="F3129" s="2">
        <v>3124</v>
      </c>
      <c r="G3129" s="12">
        <f ca="1"/>
        <v>439.34747302025676</v>
      </c>
      <c r="H3129" s="12">
        <f ca="1"/>
        <v>0.30355393244416029</v>
      </c>
      <c r="I3129" s="12">
        <v>0.31240000000000001</v>
      </c>
    </row>
    <row r="3130" spans="6:9" x14ac:dyDescent="0.3">
      <c r="F3130" s="2">
        <v>3125</v>
      </c>
      <c r="G3130" s="12">
        <f ca="1"/>
        <v>439.36249071750365</v>
      </c>
      <c r="H3130" s="12">
        <f ca="1"/>
        <v>0.30365723557629015</v>
      </c>
      <c r="I3130" s="12">
        <v>0.3125</v>
      </c>
    </row>
    <row r="3131" spans="6:9" x14ac:dyDescent="0.3">
      <c r="F3131" s="2">
        <v>3126</v>
      </c>
      <c r="G3131" s="12">
        <f ca="1"/>
        <v>439.37898550450382</v>
      </c>
      <c r="H3131" s="12">
        <f ca="1"/>
        <v>0.30377071460670413</v>
      </c>
      <c r="I3131" s="12">
        <v>0.31259999999999999</v>
      </c>
    </row>
    <row r="3132" spans="6:9" x14ac:dyDescent="0.3">
      <c r="F3132" s="2">
        <v>3127</v>
      </c>
      <c r="G3132" s="12">
        <f ca="1"/>
        <v>439.38465450015019</v>
      </c>
      <c r="H3132" s="12">
        <f ca="1"/>
        <v>0.30380971925191091</v>
      </c>
      <c r="I3132" s="12">
        <v>0.31269999999999998</v>
      </c>
    </row>
    <row r="3133" spans="6:9" x14ac:dyDescent="0.3">
      <c r="F3133" s="2">
        <v>3128</v>
      </c>
      <c r="G3133" s="12">
        <f ca="1"/>
        <v>439.39428366987147</v>
      </c>
      <c r="H3133" s="12">
        <f ca="1"/>
        <v>0.3038759756077099</v>
      </c>
      <c r="I3133" s="12">
        <v>0.31280000000000002</v>
      </c>
    </row>
    <row r="3134" spans="6:9" x14ac:dyDescent="0.3">
      <c r="F3134" s="2">
        <v>3129</v>
      </c>
      <c r="G3134" s="12">
        <f ca="1"/>
        <v>439.40440995403731</v>
      </c>
      <c r="H3134" s="12">
        <f ca="1"/>
        <v>0.3039456584084137</v>
      </c>
      <c r="I3134" s="12">
        <v>0.31290000000000001</v>
      </c>
    </row>
    <row r="3135" spans="6:9" x14ac:dyDescent="0.3">
      <c r="F3135" s="2">
        <v>3130</v>
      </c>
      <c r="G3135" s="12">
        <f ca="1"/>
        <v>439.43543255631539</v>
      </c>
      <c r="H3135" s="12">
        <f ca="1"/>
        <v>0.3041591743320049</v>
      </c>
      <c r="I3135" s="12">
        <v>0.313</v>
      </c>
    </row>
    <row r="3136" spans="6:9" x14ac:dyDescent="0.3">
      <c r="F3136" s="2">
        <v>3131</v>
      </c>
      <c r="G3136" s="12">
        <f ca="1"/>
        <v>439.44240147614755</v>
      </c>
      <c r="H3136" s="12">
        <f ca="1"/>
        <v>0.30420714636689161</v>
      </c>
      <c r="I3136" s="12">
        <v>0.31309999999999999</v>
      </c>
    </row>
    <row r="3137" spans="6:9" x14ac:dyDescent="0.3">
      <c r="F3137" s="2">
        <v>3132</v>
      </c>
      <c r="G3137" s="12">
        <f ca="1"/>
        <v>439.46504777798134</v>
      </c>
      <c r="H3137" s="12">
        <f ca="1"/>
        <v>0.30436305672510561</v>
      </c>
      <c r="I3137" s="12">
        <v>0.31319999999999998</v>
      </c>
    </row>
    <row r="3138" spans="6:9" x14ac:dyDescent="0.3">
      <c r="F3138" s="2">
        <v>3133</v>
      </c>
      <c r="G3138" s="12">
        <f ca="1"/>
        <v>439.46508037725624</v>
      </c>
      <c r="H3138" s="12">
        <f ca="1"/>
        <v>0.30436328117929717</v>
      </c>
      <c r="I3138" s="12">
        <v>0.31330000000000002</v>
      </c>
    </row>
    <row r="3139" spans="6:9" x14ac:dyDescent="0.3">
      <c r="F3139" s="2">
        <v>3134</v>
      </c>
      <c r="G3139" s="12">
        <f ca="1"/>
        <v>439.50198001271099</v>
      </c>
      <c r="H3139" s="12">
        <f ca="1"/>
        <v>0.30461738450992876</v>
      </c>
      <c r="I3139" s="12">
        <v>0.31340000000000001</v>
      </c>
    </row>
    <row r="3140" spans="6:9" x14ac:dyDescent="0.3">
      <c r="F3140" s="2">
        <v>3135</v>
      </c>
      <c r="G3140" s="12">
        <f ca="1"/>
        <v>439.50501335200221</v>
      </c>
      <c r="H3140" s="12">
        <f ca="1"/>
        <v>0.30463827666739218</v>
      </c>
      <c r="I3140" s="12">
        <v>0.3135</v>
      </c>
    </row>
    <row r="3141" spans="6:9" x14ac:dyDescent="0.3">
      <c r="F3141" s="2">
        <v>3136</v>
      </c>
      <c r="G3141" s="12">
        <f ca="1"/>
        <v>439.50968314615409</v>
      </c>
      <c r="H3141" s="12">
        <f ca="1"/>
        <v>0.30467044098229484</v>
      </c>
      <c r="I3141" s="12">
        <v>0.31359999999999999</v>
      </c>
    </row>
    <row r="3142" spans="6:9" x14ac:dyDescent="0.3">
      <c r="F3142" s="2">
        <v>3137</v>
      </c>
      <c r="G3142" s="12">
        <f ca="1"/>
        <v>439.51962231497373</v>
      </c>
      <c r="H3142" s="12">
        <f ca="1"/>
        <v>0.30473890362965683</v>
      </c>
      <c r="I3142" s="12">
        <v>0.31369999999999998</v>
      </c>
    </row>
    <row r="3143" spans="6:9" x14ac:dyDescent="0.3">
      <c r="F3143" s="2">
        <v>3138</v>
      </c>
      <c r="G3143" s="12">
        <f ca="1"/>
        <v>439.53670305872953</v>
      </c>
      <c r="H3143" s="12">
        <f ca="1"/>
        <v>0.30485657218188383</v>
      </c>
      <c r="I3143" s="12">
        <v>0.31380000000000002</v>
      </c>
    </row>
    <row r="3144" spans="6:9" x14ac:dyDescent="0.3">
      <c r="F3144" s="2">
        <v>3139</v>
      </c>
      <c r="G3144" s="12">
        <f ca="1"/>
        <v>439.55108298826678</v>
      </c>
      <c r="H3144" s="12">
        <f ca="1"/>
        <v>0.30495564820891968</v>
      </c>
      <c r="I3144" s="12">
        <v>0.31390000000000001</v>
      </c>
    </row>
    <row r="3145" spans="6:9" x14ac:dyDescent="0.3">
      <c r="F3145" s="2">
        <v>3140</v>
      </c>
      <c r="G3145" s="12">
        <f ca="1"/>
        <v>439.56302930255811</v>
      </c>
      <c r="H3145" s="12">
        <f ca="1"/>
        <v>0.30503796613564954</v>
      </c>
      <c r="I3145" s="12">
        <v>0.314</v>
      </c>
    </row>
    <row r="3146" spans="6:9" x14ac:dyDescent="0.3">
      <c r="F3146" s="2">
        <v>3141</v>
      </c>
      <c r="G3146" s="12">
        <f ca="1"/>
        <v>439.56620359009793</v>
      </c>
      <c r="H3146" s="12">
        <f ca="1"/>
        <v>0.30505984046205437</v>
      </c>
      <c r="I3146" s="12">
        <v>0.31409999999999999</v>
      </c>
    </row>
    <row r="3147" spans="6:9" x14ac:dyDescent="0.3">
      <c r="F3147" s="2">
        <v>3142</v>
      </c>
      <c r="G3147" s="12">
        <f ca="1"/>
        <v>439.60807149198234</v>
      </c>
      <c r="H3147" s="12">
        <f ca="1"/>
        <v>0.30534841151851932</v>
      </c>
      <c r="I3147" s="12">
        <v>0.31419999999999998</v>
      </c>
    </row>
    <row r="3148" spans="6:9" x14ac:dyDescent="0.3">
      <c r="F3148" s="2">
        <v>3143</v>
      </c>
      <c r="G3148" s="12">
        <f ca="1"/>
        <v>439.61053071237313</v>
      </c>
      <c r="H3148" s="12">
        <f ca="1"/>
        <v>0.3053653646833786</v>
      </c>
      <c r="I3148" s="12">
        <v>0.31430000000000002</v>
      </c>
    </row>
    <row r="3149" spans="6:9" x14ac:dyDescent="0.3">
      <c r="F3149" s="2">
        <v>3144</v>
      </c>
      <c r="G3149" s="12">
        <f ca="1"/>
        <v>439.6150515861699</v>
      </c>
      <c r="H3149" s="12">
        <f ca="1"/>
        <v>0.30539653122281346</v>
      </c>
      <c r="I3149" s="12">
        <v>0.31440000000000001</v>
      </c>
    </row>
    <row r="3150" spans="6:9" x14ac:dyDescent="0.3">
      <c r="F3150" s="2">
        <v>3145</v>
      </c>
      <c r="G3150" s="12">
        <f ca="1"/>
        <v>439.62087462097008</v>
      </c>
      <c r="H3150" s="12">
        <f ca="1"/>
        <v>0.30543667651720235</v>
      </c>
      <c r="I3150" s="12">
        <v>0.3145</v>
      </c>
    </row>
    <row r="3151" spans="6:9" x14ac:dyDescent="0.3">
      <c r="F3151" s="2">
        <v>3146</v>
      </c>
      <c r="G3151" s="12">
        <f ca="1"/>
        <v>439.63570546875337</v>
      </c>
      <c r="H3151" s="12">
        <f ca="1"/>
        <v>0.30553893263137594</v>
      </c>
      <c r="I3151" s="12">
        <v>0.31459999999999999</v>
      </c>
    </row>
    <row r="3152" spans="6:9" x14ac:dyDescent="0.3">
      <c r="F3152" s="2">
        <v>3147</v>
      </c>
      <c r="G3152" s="12">
        <f ca="1"/>
        <v>439.65071281477151</v>
      </c>
      <c r="H3152" s="12">
        <f ca="1"/>
        <v>0.30564241875917697</v>
      </c>
      <c r="I3152" s="12">
        <v>0.31469999999999998</v>
      </c>
    </row>
    <row r="3153" spans="6:9" x14ac:dyDescent="0.3">
      <c r="F3153" s="2">
        <v>3148</v>
      </c>
      <c r="G3153" s="12">
        <f ca="1"/>
        <v>439.705134104173</v>
      </c>
      <c r="H3153" s="12">
        <f ca="1"/>
        <v>0.30601780186593686</v>
      </c>
      <c r="I3153" s="12">
        <v>0.31480000000000002</v>
      </c>
    </row>
    <row r="3154" spans="6:9" x14ac:dyDescent="0.3">
      <c r="F3154" s="2">
        <v>3149</v>
      </c>
      <c r="G3154" s="12">
        <f ca="1"/>
        <v>439.71586210261512</v>
      </c>
      <c r="H3154" s="12">
        <f ca="1"/>
        <v>0.30609182103901489</v>
      </c>
      <c r="I3154" s="12">
        <v>0.31490000000000001</v>
      </c>
    </row>
    <row r="3155" spans="6:9" x14ac:dyDescent="0.3">
      <c r="F3155" s="2">
        <v>3150</v>
      </c>
      <c r="G3155" s="12">
        <f ca="1"/>
        <v>439.7206069380677</v>
      </c>
      <c r="H3155" s="12">
        <f ca="1"/>
        <v>0.3061245607668433</v>
      </c>
      <c r="I3155" s="12">
        <v>0.315</v>
      </c>
    </row>
    <row r="3156" spans="6:9" x14ac:dyDescent="0.3">
      <c r="F3156" s="2">
        <v>3151</v>
      </c>
      <c r="G3156" s="12">
        <f ca="1"/>
        <v>439.73826666642537</v>
      </c>
      <c r="H3156" s="12">
        <f ca="1"/>
        <v>0.30624642576972078</v>
      </c>
      <c r="I3156" s="12">
        <v>0.31509999999999999</v>
      </c>
    </row>
    <row r="3157" spans="6:9" x14ac:dyDescent="0.3">
      <c r="F3157" s="2">
        <v>3152</v>
      </c>
      <c r="G3157" s="12">
        <f ca="1"/>
        <v>439.74219566699077</v>
      </c>
      <c r="H3157" s="12">
        <f ca="1"/>
        <v>0.30627354120859046</v>
      </c>
      <c r="I3157" s="12">
        <v>0.31519999999999998</v>
      </c>
    </row>
    <row r="3158" spans="6:9" x14ac:dyDescent="0.3">
      <c r="F3158" s="2">
        <v>3153</v>
      </c>
      <c r="G3158" s="12">
        <f ca="1"/>
        <v>439.74440448436189</v>
      </c>
      <c r="H3158" s="12">
        <f ca="1"/>
        <v>0.30628878544234434</v>
      </c>
      <c r="I3158" s="12">
        <v>0.31530000000000002</v>
      </c>
    </row>
    <row r="3159" spans="6:9" x14ac:dyDescent="0.3">
      <c r="F3159" s="2">
        <v>3154</v>
      </c>
      <c r="G3159" s="12">
        <f ca="1"/>
        <v>439.75721209009043</v>
      </c>
      <c r="H3159" s="12">
        <f ca="1"/>
        <v>0.30637718319837087</v>
      </c>
      <c r="I3159" s="12">
        <v>0.31540000000000001</v>
      </c>
    </row>
    <row r="3160" spans="6:9" x14ac:dyDescent="0.3">
      <c r="F3160" s="2">
        <v>3155</v>
      </c>
      <c r="G3160" s="12">
        <f ca="1"/>
        <v>439.75772024706106</v>
      </c>
      <c r="H3160" s="12">
        <f ca="1"/>
        <v>0.30638069068123386</v>
      </c>
      <c r="I3160" s="12">
        <v>0.3155</v>
      </c>
    </row>
    <row r="3161" spans="6:9" x14ac:dyDescent="0.3">
      <c r="F3161" s="2">
        <v>3156</v>
      </c>
      <c r="G3161" s="12">
        <f ca="1"/>
        <v>439.79512087354794</v>
      </c>
      <c r="H3161" s="12">
        <f ca="1"/>
        <v>0.30663888453560806</v>
      </c>
      <c r="I3161" s="12">
        <v>0.31559999999999999</v>
      </c>
    </row>
    <row r="3162" spans="6:9" x14ac:dyDescent="0.3">
      <c r="F3162" s="2">
        <v>3157</v>
      </c>
      <c r="G3162" s="12">
        <f ca="1"/>
        <v>439.80815379042031</v>
      </c>
      <c r="H3162" s="12">
        <f ca="1"/>
        <v>0.306728875900384</v>
      </c>
      <c r="I3162" s="12">
        <v>0.31569999999999998</v>
      </c>
    </row>
    <row r="3163" spans="6:9" x14ac:dyDescent="0.3">
      <c r="F3163" s="2">
        <v>3158</v>
      </c>
      <c r="G3163" s="12">
        <f ca="1"/>
        <v>439.80988271598233</v>
      </c>
      <c r="H3163" s="12">
        <f ca="1"/>
        <v>0.30674081474967857</v>
      </c>
      <c r="I3163" s="12">
        <v>0.31580000000000003</v>
      </c>
    </row>
    <row r="3164" spans="6:9" x14ac:dyDescent="0.3">
      <c r="F3164" s="2">
        <v>3159</v>
      </c>
      <c r="G3164" s="12">
        <f ca="1"/>
        <v>439.81287260576391</v>
      </c>
      <c r="H3164" s="12">
        <f ca="1"/>
        <v>0.3067614614174714</v>
      </c>
      <c r="I3164" s="12">
        <v>0.31590000000000001</v>
      </c>
    </row>
    <row r="3165" spans="6:9" x14ac:dyDescent="0.3">
      <c r="F3165" s="2">
        <v>3160</v>
      </c>
      <c r="G3165" s="12">
        <f ca="1"/>
        <v>439.81518763896781</v>
      </c>
      <c r="H3165" s="12">
        <f ca="1"/>
        <v>0.30677744822332625</v>
      </c>
      <c r="I3165" s="12">
        <v>0.316</v>
      </c>
    </row>
    <row r="3166" spans="6:9" x14ac:dyDescent="0.3">
      <c r="F3166" s="2">
        <v>3161</v>
      </c>
      <c r="G3166" s="12">
        <f ca="1"/>
        <v>439.81553216264615</v>
      </c>
      <c r="H3166" s="12">
        <f ca="1"/>
        <v>0.30677982740938858</v>
      </c>
      <c r="I3166" s="12">
        <v>0.31609999999999999</v>
      </c>
    </row>
    <row r="3167" spans="6:9" x14ac:dyDescent="0.3">
      <c r="F3167" s="2">
        <v>3162</v>
      </c>
      <c r="G3167" s="12">
        <f ca="1"/>
        <v>439.81740670643825</v>
      </c>
      <c r="H3167" s="12">
        <f ca="1"/>
        <v>0.30679277261560783</v>
      </c>
      <c r="I3167" s="12">
        <v>0.31619999999999998</v>
      </c>
    </row>
    <row r="3168" spans="6:9" x14ac:dyDescent="0.3">
      <c r="F3168" s="2">
        <v>3163</v>
      </c>
      <c r="G3168" s="12">
        <f ca="1"/>
        <v>439.82432237310252</v>
      </c>
      <c r="H3168" s="12">
        <f ca="1"/>
        <v>0.30684053252327509</v>
      </c>
      <c r="I3168" s="12">
        <v>0.31630000000000003</v>
      </c>
    </row>
    <row r="3169" spans="6:9" x14ac:dyDescent="0.3">
      <c r="F3169" s="2">
        <v>3164</v>
      </c>
      <c r="G3169" s="12">
        <f ca="1"/>
        <v>439.84360970630115</v>
      </c>
      <c r="H3169" s="12">
        <f ca="1"/>
        <v>0.30697374638381736</v>
      </c>
      <c r="I3169" s="12">
        <v>0.31640000000000001</v>
      </c>
    </row>
    <row r="3170" spans="6:9" x14ac:dyDescent="0.3">
      <c r="F3170" s="2">
        <v>3165</v>
      </c>
      <c r="G3170" s="12">
        <f ca="1"/>
        <v>439.85354062529393</v>
      </c>
      <c r="H3170" s="12">
        <f ca="1"/>
        <v>0.30704234572502331</v>
      </c>
      <c r="I3170" s="12">
        <v>0.3165</v>
      </c>
    </row>
    <row r="3171" spans="6:9" x14ac:dyDescent="0.3">
      <c r="F3171" s="2">
        <v>3166</v>
      </c>
      <c r="G3171" s="12">
        <f ca="1"/>
        <v>439.85799051048662</v>
      </c>
      <c r="H3171" s="12">
        <f ca="1"/>
        <v>0.30707308584222742</v>
      </c>
      <c r="I3171" s="12">
        <v>0.31659999999999999</v>
      </c>
    </row>
    <row r="3172" spans="6:9" x14ac:dyDescent="0.3">
      <c r="F3172" s="2">
        <v>3167</v>
      </c>
      <c r="G3172" s="12">
        <f ca="1"/>
        <v>439.88538464135087</v>
      </c>
      <c r="H3172" s="12">
        <f ca="1"/>
        <v>0.30726235168068361</v>
      </c>
      <c r="I3172" s="12">
        <v>0.31669999999999998</v>
      </c>
    </row>
    <row r="3173" spans="6:9" x14ac:dyDescent="0.3">
      <c r="F3173" s="2">
        <v>3168</v>
      </c>
      <c r="G3173" s="12">
        <f ca="1"/>
        <v>439.89508866673845</v>
      </c>
      <c r="H3173" s="12">
        <f ca="1"/>
        <v>0.30732940714093576</v>
      </c>
      <c r="I3173" s="12">
        <v>0.31680000000000003</v>
      </c>
    </row>
    <row r="3174" spans="6:9" x14ac:dyDescent="0.3">
      <c r="F3174" s="2">
        <v>3169</v>
      </c>
      <c r="G3174" s="12">
        <f ca="1"/>
        <v>439.90080210030635</v>
      </c>
      <c r="H3174" s="12">
        <f ca="1"/>
        <v>0.30736888989566591</v>
      </c>
      <c r="I3174" s="12">
        <v>0.31690000000000002</v>
      </c>
    </row>
    <row r="3175" spans="6:9" x14ac:dyDescent="0.3">
      <c r="F3175" s="2">
        <v>3170</v>
      </c>
      <c r="G3175" s="12">
        <f ca="1"/>
        <v>439.90865304764799</v>
      </c>
      <c r="H3175" s="12">
        <f ca="1"/>
        <v>0.30742314704714246</v>
      </c>
      <c r="I3175" s="12">
        <v>0.317</v>
      </c>
    </row>
    <row r="3176" spans="6:9" x14ac:dyDescent="0.3">
      <c r="F3176" s="2">
        <v>3171</v>
      </c>
      <c r="G3176" s="12">
        <f ca="1"/>
        <v>439.90999701501471</v>
      </c>
      <c r="H3176" s="12">
        <f ca="1"/>
        <v>0.30743243543541621</v>
      </c>
      <c r="I3176" s="12">
        <v>0.31709999999999999</v>
      </c>
    </row>
    <row r="3177" spans="6:9" x14ac:dyDescent="0.3">
      <c r="F3177" s="2">
        <v>3172</v>
      </c>
      <c r="G3177" s="12">
        <f ca="1"/>
        <v>439.91477934504496</v>
      </c>
      <c r="H3177" s="12">
        <f ca="1"/>
        <v>0.30746548778324756</v>
      </c>
      <c r="I3177" s="12">
        <v>0.31719999999999998</v>
      </c>
    </row>
    <row r="3178" spans="6:9" x14ac:dyDescent="0.3">
      <c r="F3178" s="2">
        <v>3173</v>
      </c>
      <c r="G3178" s="12">
        <f ca="1"/>
        <v>439.91548011990824</v>
      </c>
      <c r="H3178" s="12">
        <f ca="1"/>
        <v>0.30747033119341538</v>
      </c>
      <c r="I3178" s="12">
        <v>0.31730000000000003</v>
      </c>
    </row>
    <row r="3179" spans="6:9" x14ac:dyDescent="0.3">
      <c r="F3179" s="2">
        <v>3174</v>
      </c>
      <c r="G3179" s="12">
        <f ca="1"/>
        <v>439.95239056680867</v>
      </c>
      <c r="H3179" s="12">
        <f ca="1"/>
        <v>0.30772547811583723</v>
      </c>
      <c r="I3179" s="12">
        <v>0.31740000000000002</v>
      </c>
    </row>
    <row r="3180" spans="6:9" x14ac:dyDescent="0.3">
      <c r="F3180" s="2">
        <v>3175</v>
      </c>
      <c r="G3180" s="12">
        <f ca="1"/>
        <v>439.97361259202694</v>
      </c>
      <c r="H3180" s="12">
        <f ca="1"/>
        <v>0.30787221298034279</v>
      </c>
      <c r="I3180" s="12">
        <v>0.3175</v>
      </c>
    </row>
    <row r="3181" spans="6:9" x14ac:dyDescent="0.3">
      <c r="F3181" s="2">
        <v>3176</v>
      </c>
      <c r="G3181" s="12">
        <f ca="1"/>
        <v>439.99630918647364</v>
      </c>
      <c r="H3181" s="12">
        <f ca="1"/>
        <v>0.3080291721737809</v>
      </c>
      <c r="I3181" s="12">
        <v>0.31759999999999999</v>
      </c>
    </row>
    <row r="3182" spans="6:9" x14ac:dyDescent="0.3">
      <c r="F3182" s="2">
        <v>3177</v>
      </c>
      <c r="G3182" s="12">
        <f ca="1"/>
        <v>439.9975611032865</v>
      </c>
      <c r="H3182" s="12">
        <f ca="1"/>
        <v>0.30803783071822993</v>
      </c>
      <c r="I3182" s="12">
        <v>0.31769999999999998</v>
      </c>
    </row>
    <row r="3183" spans="6:9" x14ac:dyDescent="0.3">
      <c r="F3183" s="2">
        <v>3178</v>
      </c>
      <c r="G3183" s="12">
        <f ca="1"/>
        <v>440.00773767700196</v>
      </c>
      <c r="H3183" s="12">
        <f ca="1"/>
        <v>0.30810821759286644</v>
      </c>
      <c r="I3183" s="12">
        <v>0.31780000000000003</v>
      </c>
    </row>
    <row r="3184" spans="6:9" x14ac:dyDescent="0.3">
      <c r="F3184" s="2">
        <v>3179</v>
      </c>
      <c r="G3184" s="12">
        <f ca="1"/>
        <v>440.02111846549974</v>
      </c>
      <c r="H3184" s="12">
        <f ca="1"/>
        <v>0.30820077568961901</v>
      </c>
      <c r="I3184" s="12">
        <v>0.31790000000000002</v>
      </c>
    </row>
    <row r="3185" spans="6:9" x14ac:dyDescent="0.3">
      <c r="F3185" s="2">
        <v>3180</v>
      </c>
      <c r="G3185" s="12">
        <f ca="1"/>
        <v>440.02744019007611</v>
      </c>
      <c r="H3185" s="12">
        <f ca="1"/>
        <v>0.30824450814896409</v>
      </c>
      <c r="I3185" s="12">
        <v>0.318</v>
      </c>
    </row>
    <row r="3186" spans="6:9" x14ac:dyDescent="0.3">
      <c r="F3186" s="2">
        <v>3181</v>
      </c>
      <c r="G3186" s="12">
        <f ca="1"/>
        <v>440.05309340004044</v>
      </c>
      <c r="H3186" s="12">
        <f ca="1"/>
        <v>0.30842199566602707</v>
      </c>
      <c r="I3186" s="12">
        <v>0.31809999999999999</v>
      </c>
    </row>
    <row r="3187" spans="6:9" x14ac:dyDescent="0.3">
      <c r="F3187" s="2">
        <v>3182</v>
      </c>
      <c r="G3187" s="12">
        <f ca="1"/>
        <v>440.0545193749744</v>
      </c>
      <c r="H3187" s="12">
        <f ca="1"/>
        <v>0.3084318627059412</v>
      </c>
      <c r="I3187" s="12">
        <v>0.31819999999999998</v>
      </c>
    </row>
    <row r="3188" spans="6:9" x14ac:dyDescent="0.3">
      <c r="F3188" s="2">
        <v>3183</v>
      </c>
      <c r="G3188" s="12">
        <f ca="1"/>
        <v>440.0915132063335</v>
      </c>
      <c r="H3188" s="12">
        <f ca="1"/>
        <v>0.30868788253921764</v>
      </c>
      <c r="I3188" s="12">
        <v>0.31830000000000003</v>
      </c>
    </row>
    <row r="3189" spans="6:9" x14ac:dyDescent="0.3">
      <c r="F3189" s="2">
        <v>3184</v>
      </c>
      <c r="G3189" s="12">
        <f ca="1"/>
        <v>440.09419307152336</v>
      </c>
      <c r="H3189" s="12">
        <f ca="1"/>
        <v>0.30870643189201763</v>
      </c>
      <c r="I3189" s="12">
        <v>0.31840000000000002</v>
      </c>
    </row>
    <row r="3190" spans="6:9" x14ac:dyDescent="0.3">
      <c r="F3190" s="2">
        <v>3185</v>
      </c>
      <c r="G3190" s="12">
        <f ca="1"/>
        <v>440.09762259572562</v>
      </c>
      <c r="H3190" s="12">
        <f ca="1"/>
        <v>0.30873017079750842</v>
      </c>
      <c r="I3190" s="12">
        <v>0.31850000000000001</v>
      </c>
    </row>
    <row r="3191" spans="6:9" x14ac:dyDescent="0.3">
      <c r="F3191" s="2">
        <v>3186</v>
      </c>
      <c r="G3191" s="12">
        <f ca="1"/>
        <v>440.10793949066812</v>
      </c>
      <c r="H3191" s="12">
        <f ca="1"/>
        <v>0.30880158762995685</v>
      </c>
      <c r="I3191" s="12">
        <v>0.31859999999999999</v>
      </c>
    </row>
    <row r="3192" spans="6:9" x14ac:dyDescent="0.3">
      <c r="F3192" s="2">
        <v>3187</v>
      </c>
      <c r="G3192" s="12">
        <f ca="1"/>
        <v>440.10939680776221</v>
      </c>
      <c r="H3192" s="12">
        <f ca="1"/>
        <v>0.30881167613543864</v>
      </c>
      <c r="I3192" s="12">
        <v>0.31869999999999998</v>
      </c>
    </row>
    <row r="3193" spans="6:9" x14ac:dyDescent="0.3">
      <c r="F3193" s="2">
        <v>3188</v>
      </c>
      <c r="G3193" s="12">
        <f ca="1"/>
        <v>440.14359154700458</v>
      </c>
      <c r="H3193" s="12">
        <f ca="1"/>
        <v>0.30904842953136991</v>
      </c>
      <c r="I3193" s="12">
        <v>0.31879999999999997</v>
      </c>
    </row>
    <row r="3194" spans="6:9" x14ac:dyDescent="0.3">
      <c r="F3194" s="2">
        <v>3189</v>
      </c>
      <c r="G3194" s="12">
        <f ca="1"/>
        <v>440.14639768229767</v>
      </c>
      <c r="H3194" s="12">
        <f ca="1"/>
        <v>0.30906786128767794</v>
      </c>
      <c r="I3194" s="12">
        <v>0.31890000000000002</v>
      </c>
    </row>
    <row r="3195" spans="6:9" x14ac:dyDescent="0.3">
      <c r="F3195" s="2">
        <v>3190</v>
      </c>
      <c r="G3195" s="12">
        <f ca="1"/>
        <v>440.16223572749163</v>
      </c>
      <c r="H3195" s="12">
        <f ca="1"/>
        <v>0.30917754408618003</v>
      </c>
      <c r="I3195" s="12">
        <v>0.31900000000000001</v>
      </c>
    </row>
    <row r="3196" spans="6:9" x14ac:dyDescent="0.3">
      <c r="F3196" s="2">
        <v>3191</v>
      </c>
      <c r="G3196" s="12">
        <f ca="1"/>
        <v>440.16440260274578</v>
      </c>
      <c r="H3196" s="12">
        <f ca="1"/>
        <v>0.30919255140781465</v>
      </c>
      <c r="I3196" s="12">
        <v>0.31909999999999999</v>
      </c>
    </row>
    <row r="3197" spans="6:9" x14ac:dyDescent="0.3">
      <c r="F3197" s="2">
        <v>3192</v>
      </c>
      <c r="G3197" s="12">
        <f ca="1"/>
        <v>440.17258828671811</v>
      </c>
      <c r="H3197" s="12">
        <f ca="1"/>
        <v>0.30924924615708799</v>
      </c>
      <c r="I3197" s="12">
        <v>0.31919999999999998</v>
      </c>
    </row>
    <row r="3198" spans="6:9" x14ac:dyDescent="0.3">
      <c r="F3198" s="2">
        <v>3193</v>
      </c>
      <c r="G3198" s="12">
        <f ca="1"/>
        <v>440.2034673160656</v>
      </c>
      <c r="H3198" s="12">
        <f ca="1"/>
        <v>0.3094631514786283</v>
      </c>
      <c r="I3198" s="12">
        <v>0.31929999999999997</v>
      </c>
    </row>
    <row r="3199" spans="6:9" x14ac:dyDescent="0.3">
      <c r="F3199" s="2">
        <v>3194</v>
      </c>
      <c r="G3199" s="12">
        <f ca="1"/>
        <v>440.22968338485674</v>
      </c>
      <c r="H3199" s="12">
        <f ca="1"/>
        <v>0.30964479831495301</v>
      </c>
      <c r="I3199" s="12">
        <v>0.31940000000000002</v>
      </c>
    </row>
    <row r="3200" spans="6:9" x14ac:dyDescent="0.3">
      <c r="F3200" s="2">
        <v>3195</v>
      </c>
      <c r="G3200" s="12">
        <f ca="1"/>
        <v>440.23888707912386</v>
      </c>
      <c r="H3200" s="12">
        <f ca="1"/>
        <v>0.30970857851286221</v>
      </c>
      <c r="I3200" s="12">
        <v>0.31950000000000001</v>
      </c>
    </row>
    <row r="3201" spans="6:9" x14ac:dyDescent="0.3">
      <c r="F3201" s="2">
        <v>3196</v>
      </c>
      <c r="G3201" s="12">
        <f ca="1"/>
        <v>440.24653360078867</v>
      </c>
      <c r="H3201" s="12">
        <f ca="1"/>
        <v>0.30976157142022709</v>
      </c>
      <c r="I3201" s="12">
        <v>0.3196</v>
      </c>
    </row>
    <row r="3202" spans="6:9" x14ac:dyDescent="0.3">
      <c r="F3202" s="2">
        <v>3197</v>
      </c>
      <c r="G3202" s="12">
        <f ca="1"/>
        <v>440.26151116193773</v>
      </c>
      <c r="H3202" s="12">
        <f ca="1"/>
        <v>0.30986538050894824</v>
      </c>
      <c r="I3202" s="12">
        <v>0.31969999999999998</v>
      </c>
    </row>
    <row r="3203" spans="6:9" x14ac:dyDescent="0.3">
      <c r="F3203" s="2">
        <v>3198</v>
      </c>
      <c r="G3203" s="12">
        <f ca="1"/>
        <v>440.27650727126195</v>
      </c>
      <c r="H3203" s="12">
        <f ca="1"/>
        <v>0.30996933097426094</v>
      </c>
      <c r="I3203" s="12">
        <v>0.31979999999999997</v>
      </c>
    </row>
    <row r="3204" spans="6:9" x14ac:dyDescent="0.3">
      <c r="F3204" s="2">
        <v>3199</v>
      </c>
      <c r="G3204" s="12">
        <f ca="1"/>
        <v>440.2964804568569</v>
      </c>
      <c r="H3204" s="12">
        <f ca="1"/>
        <v>0.31010780158800338</v>
      </c>
      <c r="I3204" s="12">
        <v>0.31990000000000002</v>
      </c>
    </row>
    <row r="3205" spans="6:9" x14ac:dyDescent="0.3">
      <c r="F3205" s="2">
        <v>3200</v>
      </c>
      <c r="G3205" s="12">
        <f ca="1"/>
        <v>440.30129549691821</v>
      </c>
      <c r="H3205" s="12">
        <f ca="1"/>
        <v>0.31014118682135938</v>
      </c>
      <c r="I3205" s="12">
        <v>0.32</v>
      </c>
    </row>
    <row r="3206" spans="6:9" x14ac:dyDescent="0.3">
      <c r="F3206" s="2">
        <v>3201</v>
      </c>
      <c r="G3206" s="12">
        <f ca="1"/>
        <v>440.32362772393691</v>
      </c>
      <c r="H3206" s="12">
        <f ca="1"/>
        <v>0.31029604528668719</v>
      </c>
      <c r="I3206" s="12">
        <v>0.3201</v>
      </c>
    </row>
    <row r="3207" spans="6:9" x14ac:dyDescent="0.3">
      <c r="F3207" s="2">
        <v>3202</v>
      </c>
      <c r="G3207" s="12">
        <f ca="1"/>
        <v>440.32364963889984</v>
      </c>
      <c r="H3207" s="12">
        <f ca="1"/>
        <v>0.31029619726565738</v>
      </c>
      <c r="I3207" s="12">
        <v>0.32019999999999998</v>
      </c>
    </row>
    <row r="3208" spans="6:9" x14ac:dyDescent="0.3">
      <c r="F3208" s="2">
        <v>3203</v>
      </c>
      <c r="G3208" s="12">
        <f ca="1"/>
        <v>440.33157645338349</v>
      </c>
      <c r="H3208" s="12">
        <f ca="1"/>
        <v>0.31035117104713</v>
      </c>
      <c r="I3208" s="12">
        <v>0.32029999999999997</v>
      </c>
    </row>
    <row r="3209" spans="6:9" x14ac:dyDescent="0.3">
      <c r="F3209" s="2">
        <v>3204</v>
      </c>
      <c r="G3209" s="12">
        <f ca="1"/>
        <v>440.35302457529644</v>
      </c>
      <c r="H3209" s="12">
        <f ca="1"/>
        <v>0.31049993526773195</v>
      </c>
      <c r="I3209" s="12">
        <v>0.32040000000000002</v>
      </c>
    </row>
    <row r="3210" spans="6:9" x14ac:dyDescent="0.3">
      <c r="F3210" s="2">
        <v>3205</v>
      </c>
      <c r="G3210" s="12">
        <f ca="1"/>
        <v>440.35572752241717</v>
      </c>
      <c r="H3210" s="12">
        <f ca="1"/>
        <v>0.31051868477032007</v>
      </c>
      <c r="I3210" s="12">
        <v>0.32050000000000001</v>
      </c>
    </row>
    <row r="3211" spans="6:9" x14ac:dyDescent="0.3">
      <c r="F3211" s="2">
        <v>3206</v>
      </c>
      <c r="G3211" s="12">
        <f ca="1"/>
        <v>440.36596396971015</v>
      </c>
      <c r="H3211" s="12">
        <f ca="1"/>
        <v>0.31058969558097826</v>
      </c>
      <c r="I3211" s="12">
        <v>0.3206</v>
      </c>
    </row>
    <row r="3212" spans="6:9" x14ac:dyDescent="0.3">
      <c r="F3212" s="2">
        <v>3207</v>
      </c>
      <c r="G3212" s="12">
        <f ca="1"/>
        <v>440.38219164590646</v>
      </c>
      <c r="H3212" s="12">
        <f ca="1"/>
        <v>0.3107022800794651</v>
      </c>
      <c r="I3212" s="12">
        <v>0.32069999999999999</v>
      </c>
    </row>
    <row r="3213" spans="6:9" x14ac:dyDescent="0.3">
      <c r="F3213" s="2">
        <v>3208</v>
      </c>
      <c r="G3213" s="12">
        <f ca="1"/>
        <v>440.39150860936275</v>
      </c>
      <c r="H3213" s="12">
        <f ca="1"/>
        <v>0.31076692613683954</v>
      </c>
      <c r="I3213" s="12">
        <v>0.32079999999999997</v>
      </c>
    </row>
    <row r="3214" spans="6:9" x14ac:dyDescent="0.3">
      <c r="F3214" s="2">
        <v>3209</v>
      </c>
      <c r="G3214" s="12">
        <f ca="1"/>
        <v>440.39548203740191</v>
      </c>
      <c r="H3214" s="12">
        <f ca="1"/>
        <v>0.31079449739635728</v>
      </c>
      <c r="I3214" s="12">
        <v>0.32090000000000002</v>
      </c>
    </row>
    <row r="3215" spans="6:9" x14ac:dyDescent="0.3">
      <c r="F3215" s="2">
        <v>3210</v>
      </c>
      <c r="G3215" s="12">
        <f ca="1"/>
        <v>440.39728994107759</v>
      </c>
      <c r="H3215" s="12">
        <f ca="1"/>
        <v>0.31080704257374131</v>
      </c>
      <c r="I3215" s="12">
        <v>0.32100000000000001</v>
      </c>
    </row>
    <row r="3216" spans="6:9" x14ac:dyDescent="0.3">
      <c r="F3216" s="2">
        <v>3211</v>
      </c>
      <c r="G3216" s="12">
        <f ca="1"/>
        <v>440.41513995533813</v>
      </c>
      <c r="H3216" s="12">
        <f ca="1"/>
        <v>0.31093091509459292</v>
      </c>
      <c r="I3216" s="12">
        <v>0.3211</v>
      </c>
    </row>
    <row r="3217" spans="6:9" x14ac:dyDescent="0.3">
      <c r="F3217" s="2">
        <v>3212</v>
      </c>
      <c r="G3217" s="12">
        <f ca="1"/>
        <v>440.43090944062169</v>
      </c>
      <c r="H3217" s="12">
        <f ca="1"/>
        <v>0.31104036453884187</v>
      </c>
      <c r="I3217" s="12">
        <v>0.32119999999999999</v>
      </c>
    </row>
    <row r="3218" spans="6:9" x14ac:dyDescent="0.3">
      <c r="F3218" s="2">
        <v>3213</v>
      </c>
      <c r="G3218" s="12">
        <f ca="1"/>
        <v>440.43613877484222</v>
      </c>
      <c r="H3218" s="12">
        <f ca="1"/>
        <v>0.31107666228558362</v>
      </c>
      <c r="I3218" s="12">
        <v>0.32129999999999997</v>
      </c>
    </row>
    <row r="3219" spans="6:9" x14ac:dyDescent="0.3">
      <c r="F3219" s="2">
        <v>3214</v>
      </c>
      <c r="G3219" s="12">
        <f ca="1"/>
        <v>440.43772248381373</v>
      </c>
      <c r="H3219" s="12">
        <f ca="1"/>
        <v>0.31108765539919681</v>
      </c>
      <c r="I3219" s="12">
        <v>0.32140000000000002</v>
      </c>
    </row>
    <row r="3220" spans="6:9" x14ac:dyDescent="0.3">
      <c r="F3220" s="2">
        <v>3215</v>
      </c>
      <c r="G3220" s="12">
        <f ca="1"/>
        <v>440.4645365448722</v>
      </c>
      <c r="H3220" s="12">
        <f ca="1"/>
        <v>0.31127380333671822</v>
      </c>
      <c r="I3220" s="12">
        <v>0.32150000000000001</v>
      </c>
    </row>
    <row r="3221" spans="6:9" x14ac:dyDescent="0.3">
      <c r="F3221" s="2">
        <v>3216</v>
      </c>
      <c r="G3221" s="12">
        <f ca="1"/>
        <v>440.47527791631444</v>
      </c>
      <c r="H3221" s="12">
        <f ca="1"/>
        <v>0.31134838324415209</v>
      </c>
      <c r="I3221" s="12">
        <v>0.3216</v>
      </c>
    </row>
    <row r="3222" spans="6:9" x14ac:dyDescent="0.3">
      <c r="F3222" s="2">
        <v>3217</v>
      </c>
      <c r="G3222" s="12">
        <f ca="1"/>
        <v>440.48671891866513</v>
      </c>
      <c r="H3222" s="12">
        <f ca="1"/>
        <v>0.31142782803210933</v>
      </c>
      <c r="I3222" s="12">
        <v>0.32169999999999999</v>
      </c>
    </row>
    <row r="3223" spans="6:9" x14ac:dyDescent="0.3">
      <c r="F3223" s="2">
        <v>3218</v>
      </c>
      <c r="G3223" s="12">
        <f ca="1"/>
        <v>440.49244038392226</v>
      </c>
      <c r="H3223" s="12">
        <f ca="1"/>
        <v>0.31146755989600161</v>
      </c>
      <c r="I3223" s="12">
        <v>0.32179999999999997</v>
      </c>
    </row>
    <row r="3224" spans="6:9" x14ac:dyDescent="0.3">
      <c r="F3224" s="2">
        <v>3219</v>
      </c>
      <c r="G3224" s="12">
        <f ca="1"/>
        <v>440.49410486358602</v>
      </c>
      <c r="H3224" s="12">
        <f ca="1"/>
        <v>0.31147911897467767</v>
      </c>
      <c r="I3224" s="12">
        <v>0.32190000000000002</v>
      </c>
    </row>
    <row r="3225" spans="6:9" x14ac:dyDescent="0.3">
      <c r="F3225" s="2">
        <v>3220</v>
      </c>
      <c r="G3225" s="12">
        <f ca="1"/>
        <v>440.50305401828768</v>
      </c>
      <c r="H3225" s="12">
        <f ca="1"/>
        <v>0.31154126959869427</v>
      </c>
      <c r="I3225" s="12">
        <v>0.32200000000000001</v>
      </c>
    </row>
    <row r="3226" spans="6:9" x14ac:dyDescent="0.3">
      <c r="F3226" s="2">
        <v>3221</v>
      </c>
      <c r="G3226" s="12">
        <f ca="1"/>
        <v>440.51555059456143</v>
      </c>
      <c r="H3226" s="12">
        <f ca="1"/>
        <v>0.31162806413686911</v>
      </c>
      <c r="I3226" s="12">
        <v>0.3221</v>
      </c>
    </row>
    <row r="3227" spans="6:9" x14ac:dyDescent="0.3">
      <c r="F3227" s="2">
        <v>3222</v>
      </c>
      <c r="G3227" s="12">
        <f ca="1"/>
        <v>440.53545715488826</v>
      </c>
      <c r="H3227" s="12">
        <f ca="1"/>
        <v>0.3117663426701946</v>
      </c>
      <c r="I3227" s="12">
        <v>0.32219999999999999</v>
      </c>
    </row>
    <row r="3228" spans="6:9" x14ac:dyDescent="0.3">
      <c r="F3228" s="2">
        <v>3223</v>
      </c>
      <c r="G3228" s="12">
        <f ca="1"/>
        <v>440.55553750094037</v>
      </c>
      <c r="H3228" s="12">
        <f ca="1"/>
        <v>0.3119058510338022</v>
      </c>
      <c r="I3228" s="12">
        <v>0.32229999999999998</v>
      </c>
    </row>
    <row r="3229" spans="6:9" x14ac:dyDescent="0.3">
      <c r="F3229" s="2">
        <v>3224</v>
      </c>
      <c r="G3229" s="12">
        <f ca="1"/>
        <v>440.57274652388543</v>
      </c>
      <c r="H3229" s="12">
        <f ca="1"/>
        <v>0.31202542894388524</v>
      </c>
      <c r="I3229" s="12">
        <v>0.32240000000000002</v>
      </c>
    </row>
    <row r="3230" spans="6:9" x14ac:dyDescent="0.3">
      <c r="F3230" s="2">
        <v>3225</v>
      </c>
      <c r="G3230" s="12">
        <f ca="1"/>
        <v>440.57456348956987</v>
      </c>
      <c r="H3230" s="12">
        <f ca="1"/>
        <v>0.31203805521083733</v>
      </c>
      <c r="I3230" s="12">
        <v>0.32250000000000001</v>
      </c>
    </row>
    <row r="3231" spans="6:9" x14ac:dyDescent="0.3">
      <c r="F3231" s="2">
        <v>3226</v>
      </c>
      <c r="G3231" s="12">
        <f ca="1"/>
        <v>440.58023294180418</v>
      </c>
      <c r="H3231" s="12">
        <f ca="1"/>
        <v>0.31207745396761832</v>
      </c>
      <c r="I3231" s="12">
        <v>0.3226</v>
      </c>
    </row>
    <row r="3232" spans="6:9" x14ac:dyDescent="0.3">
      <c r="F3232" s="2">
        <v>3227</v>
      </c>
      <c r="G3232" s="12">
        <f ca="1"/>
        <v>440.58098120324951</v>
      </c>
      <c r="H3232" s="12">
        <f ca="1"/>
        <v>0.3120826540003665</v>
      </c>
      <c r="I3232" s="12">
        <v>0.32269999999999999</v>
      </c>
    </row>
    <row r="3233" spans="6:9" x14ac:dyDescent="0.3">
      <c r="F3233" s="2">
        <v>3228</v>
      </c>
      <c r="G3233" s="12">
        <f ca="1"/>
        <v>440.59406999968667</v>
      </c>
      <c r="H3233" s="12">
        <f ca="1"/>
        <v>0.31217361951158468</v>
      </c>
      <c r="I3233" s="12">
        <v>0.32279999999999998</v>
      </c>
    </row>
    <row r="3234" spans="6:9" x14ac:dyDescent="0.3">
      <c r="F3234" s="2">
        <v>3229</v>
      </c>
      <c r="G3234" s="12">
        <f ca="1"/>
        <v>440.61056213270854</v>
      </c>
      <c r="H3234" s="12">
        <f ca="1"/>
        <v>0.31228825151701661</v>
      </c>
      <c r="I3234" s="12">
        <v>0.32290000000000002</v>
      </c>
    </row>
    <row r="3235" spans="6:9" x14ac:dyDescent="0.3">
      <c r="F3235" s="2">
        <v>3230</v>
      </c>
      <c r="G3235" s="12">
        <f ca="1"/>
        <v>440.62992407181503</v>
      </c>
      <c r="H3235" s="12">
        <f ca="1"/>
        <v>0.3124228502278707</v>
      </c>
      <c r="I3235" s="12">
        <v>0.32300000000000001</v>
      </c>
    </row>
    <row r="3236" spans="6:9" x14ac:dyDescent="0.3">
      <c r="F3236" s="2">
        <v>3231</v>
      </c>
      <c r="G3236" s="12">
        <f ca="1"/>
        <v>440.68622925426075</v>
      </c>
      <c r="H3236" s="12">
        <f ca="1"/>
        <v>0.31281438754179203</v>
      </c>
      <c r="I3236" s="12">
        <v>0.3231</v>
      </c>
    </row>
    <row r="3237" spans="6:9" x14ac:dyDescent="0.3">
      <c r="F3237" s="2">
        <v>3232</v>
      </c>
      <c r="G3237" s="12">
        <f ca="1"/>
        <v>440.70051322730046</v>
      </c>
      <c r="H3237" s="12">
        <f ca="1"/>
        <v>0.31291374430818381</v>
      </c>
      <c r="I3237" s="12">
        <v>0.32319999999999999</v>
      </c>
    </row>
    <row r="3238" spans="6:9" x14ac:dyDescent="0.3">
      <c r="F3238" s="2">
        <v>3233</v>
      </c>
      <c r="G3238" s="12">
        <f ca="1"/>
        <v>440.70714806840567</v>
      </c>
      <c r="H3238" s="12">
        <f ca="1"/>
        <v>0.31295989896735193</v>
      </c>
      <c r="I3238" s="12">
        <v>0.32329999999999998</v>
      </c>
    </row>
    <row r="3239" spans="6:9" x14ac:dyDescent="0.3">
      <c r="F3239" s="2">
        <v>3234</v>
      </c>
      <c r="G3239" s="12">
        <f ca="1"/>
        <v>440.71298319891628</v>
      </c>
      <c r="H3239" s="12">
        <f ca="1"/>
        <v>0.31300049255172585</v>
      </c>
      <c r="I3239" s="12">
        <v>0.32340000000000002</v>
      </c>
    </row>
    <row r="3240" spans="6:9" x14ac:dyDescent="0.3">
      <c r="F3240" s="2">
        <v>3235</v>
      </c>
      <c r="G3240" s="12">
        <f ca="1"/>
        <v>440.71682585300607</v>
      </c>
      <c r="H3240" s="12">
        <f ca="1"/>
        <v>0.3130272260034257</v>
      </c>
      <c r="I3240" s="12">
        <v>0.32350000000000001</v>
      </c>
    </row>
    <row r="3241" spans="6:9" x14ac:dyDescent="0.3">
      <c r="F3241" s="2">
        <v>3236</v>
      </c>
      <c r="G3241" s="12">
        <f ca="1"/>
        <v>440.74845370936168</v>
      </c>
      <c r="H3241" s="12">
        <f ca="1"/>
        <v>0.31324729328006945</v>
      </c>
      <c r="I3241" s="12">
        <v>0.3236</v>
      </c>
    </row>
    <row r="3242" spans="6:9" x14ac:dyDescent="0.3">
      <c r="F3242" s="2">
        <v>3237</v>
      </c>
      <c r="G3242" s="12">
        <f ca="1"/>
        <v>440.76271576913553</v>
      </c>
      <c r="H3242" s="12">
        <f ca="1"/>
        <v>0.31334654729074313</v>
      </c>
      <c r="I3242" s="12">
        <v>0.32369999999999999</v>
      </c>
    </row>
    <row r="3243" spans="6:9" x14ac:dyDescent="0.3">
      <c r="F3243" s="2">
        <v>3238</v>
      </c>
      <c r="G3243" s="12">
        <f ca="1"/>
        <v>440.7840609152363</v>
      </c>
      <c r="H3243" s="12">
        <f ca="1"/>
        <v>0.31349511589018753</v>
      </c>
      <c r="I3243" s="12">
        <v>0.32379999999999998</v>
      </c>
    </row>
    <row r="3244" spans="6:9" x14ac:dyDescent="0.3">
      <c r="F3244" s="2">
        <v>3239</v>
      </c>
      <c r="G3244" s="12">
        <f ca="1"/>
        <v>440.78837541307473</v>
      </c>
      <c r="H3244" s="12">
        <f ca="1"/>
        <v>0.31352514917699625</v>
      </c>
      <c r="I3244" s="12">
        <v>0.32390000000000002</v>
      </c>
    </row>
    <row r="3245" spans="6:9" x14ac:dyDescent="0.3">
      <c r="F3245" s="2">
        <v>3240</v>
      </c>
      <c r="G3245" s="12">
        <f ca="1"/>
        <v>440.80639914892498</v>
      </c>
      <c r="H3245" s="12">
        <f ca="1"/>
        <v>0.31365062392072468</v>
      </c>
      <c r="I3245" s="12">
        <v>0.32400000000000001</v>
      </c>
    </row>
    <row r="3246" spans="6:9" x14ac:dyDescent="0.3">
      <c r="F3246" s="2">
        <v>3241</v>
      </c>
      <c r="G3246" s="12">
        <f ca="1"/>
        <v>440.81828275902399</v>
      </c>
      <c r="H3246" s="12">
        <f ca="1"/>
        <v>0.3137333632398589</v>
      </c>
      <c r="I3246" s="12">
        <v>0.3241</v>
      </c>
    </row>
    <row r="3247" spans="6:9" x14ac:dyDescent="0.3">
      <c r="F3247" s="2">
        <v>3242</v>
      </c>
      <c r="G3247" s="12">
        <f ca="1"/>
        <v>440.84152612390517</v>
      </c>
      <c r="H3247" s="12">
        <f ca="1"/>
        <v>0.31389521730962133</v>
      </c>
      <c r="I3247" s="12">
        <v>0.32419999999999999</v>
      </c>
    </row>
    <row r="3248" spans="6:9" x14ac:dyDescent="0.3">
      <c r="F3248" s="2">
        <v>3243</v>
      </c>
      <c r="G3248" s="12">
        <f ca="1"/>
        <v>440.84323332947361</v>
      </c>
      <c r="H3248" s="12">
        <f ca="1"/>
        <v>0.31390710654149639</v>
      </c>
      <c r="I3248" s="12">
        <v>0.32429999999999998</v>
      </c>
    </row>
    <row r="3249" spans="6:9" x14ac:dyDescent="0.3">
      <c r="F3249" s="2">
        <v>3244</v>
      </c>
      <c r="G3249" s="12">
        <f ca="1"/>
        <v>440.84962316185658</v>
      </c>
      <c r="H3249" s="12">
        <f ca="1"/>
        <v>0.31395160771945185</v>
      </c>
      <c r="I3249" s="12">
        <v>0.32440000000000002</v>
      </c>
    </row>
    <row r="3250" spans="6:9" x14ac:dyDescent="0.3">
      <c r="F3250" s="2">
        <v>3245</v>
      </c>
      <c r="G3250" s="12">
        <f ca="1"/>
        <v>440.85522984119359</v>
      </c>
      <c r="H3250" s="12">
        <f ca="1"/>
        <v>0.31399065660011294</v>
      </c>
      <c r="I3250" s="12">
        <v>0.32450000000000001</v>
      </c>
    </row>
    <row r="3251" spans="6:9" x14ac:dyDescent="0.3">
      <c r="F3251" s="2">
        <v>3246</v>
      </c>
      <c r="G3251" s="12">
        <f ca="1"/>
        <v>440.86049075086555</v>
      </c>
      <c r="H3251" s="12">
        <f ca="1"/>
        <v>0.31402729888785585</v>
      </c>
      <c r="I3251" s="12">
        <v>0.3246</v>
      </c>
    </row>
    <row r="3252" spans="6:9" x14ac:dyDescent="0.3">
      <c r="F3252" s="2">
        <v>3247</v>
      </c>
      <c r="G3252" s="12">
        <f ca="1"/>
        <v>440.88231134174305</v>
      </c>
      <c r="H3252" s="12">
        <f ca="1"/>
        <v>0.31417929596155958</v>
      </c>
      <c r="I3252" s="12">
        <v>0.32469999999999999</v>
      </c>
    </row>
    <row r="3253" spans="6:9" x14ac:dyDescent="0.3">
      <c r="F3253" s="2">
        <v>3248</v>
      </c>
      <c r="G3253" s="12">
        <f ca="1"/>
        <v>440.88949785916043</v>
      </c>
      <c r="H3253" s="12">
        <f ca="1"/>
        <v>0.31422936133945034</v>
      </c>
      <c r="I3253" s="12">
        <v>0.32479999999999998</v>
      </c>
    </row>
    <row r="3254" spans="6:9" x14ac:dyDescent="0.3">
      <c r="F3254" s="2">
        <v>3249</v>
      </c>
      <c r="G3254" s="12">
        <f ca="1"/>
        <v>440.90532694685339</v>
      </c>
      <c r="H3254" s="12">
        <f ca="1"/>
        <v>0.31433964591581426</v>
      </c>
      <c r="I3254" s="12">
        <v>0.32490000000000002</v>
      </c>
    </row>
    <row r="3255" spans="6:9" x14ac:dyDescent="0.3">
      <c r="F3255" s="2">
        <v>3250</v>
      </c>
      <c r="G3255" s="12">
        <f ca="1"/>
        <v>440.92732930719831</v>
      </c>
      <c r="H3255" s="12">
        <f ca="1"/>
        <v>0.31449296410004562</v>
      </c>
      <c r="I3255" s="12">
        <v>0.32500000000000001</v>
      </c>
    </row>
    <row r="3256" spans="6:9" x14ac:dyDescent="0.3">
      <c r="F3256" s="2">
        <v>3251</v>
      </c>
      <c r="G3256" s="12">
        <f ca="1"/>
        <v>440.94112048703147</v>
      </c>
      <c r="H3256" s="12">
        <f ca="1"/>
        <v>0.31458907833949323</v>
      </c>
      <c r="I3256" s="12">
        <v>0.3251</v>
      </c>
    </row>
    <row r="3257" spans="6:9" x14ac:dyDescent="0.3">
      <c r="F3257" s="2">
        <v>3252</v>
      </c>
      <c r="G3257" s="12">
        <f ca="1"/>
        <v>440.94546858489571</v>
      </c>
      <c r="H3257" s="12">
        <f ca="1"/>
        <v>0.31461938352732388</v>
      </c>
      <c r="I3257" s="12">
        <v>0.32519999999999999</v>
      </c>
    </row>
    <row r="3258" spans="6:9" x14ac:dyDescent="0.3">
      <c r="F3258" s="2">
        <v>3253</v>
      </c>
      <c r="G3258" s="12">
        <f ca="1"/>
        <v>440.99622123853874</v>
      </c>
      <c r="H3258" s="12">
        <f ca="1"/>
        <v>0.31497319472403662</v>
      </c>
      <c r="I3258" s="12">
        <v>0.32529999999999998</v>
      </c>
    </row>
    <row r="3259" spans="6:9" x14ac:dyDescent="0.3">
      <c r="F3259" s="2">
        <v>3254</v>
      </c>
      <c r="G3259" s="12">
        <f ca="1"/>
        <v>441.00646358957465</v>
      </c>
      <c r="H3259" s="12">
        <f ca="1"/>
        <v>0.31504461436789805</v>
      </c>
      <c r="I3259" s="12">
        <v>0.32540000000000002</v>
      </c>
    </row>
    <row r="3260" spans="6:9" x14ac:dyDescent="0.3">
      <c r="F3260" s="2">
        <v>3255</v>
      </c>
      <c r="G3260" s="12">
        <f ca="1"/>
        <v>441.01752468736237</v>
      </c>
      <c r="H3260" s="12">
        <f ca="1"/>
        <v>0.31512174962964223</v>
      </c>
      <c r="I3260" s="12">
        <v>0.32550000000000001</v>
      </c>
    </row>
    <row r="3261" spans="6:9" x14ac:dyDescent="0.3">
      <c r="F3261" s="2">
        <v>3256</v>
      </c>
      <c r="G3261" s="12">
        <f ca="1"/>
        <v>441.03345959371404</v>
      </c>
      <c r="H3261" s="12">
        <f ca="1"/>
        <v>0.3152328845958095</v>
      </c>
      <c r="I3261" s="12">
        <v>0.3256</v>
      </c>
    </row>
    <row r="3262" spans="6:9" x14ac:dyDescent="0.3">
      <c r="F3262" s="2">
        <v>3257</v>
      </c>
      <c r="G3262" s="12">
        <f ca="1"/>
        <v>441.06695121125279</v>
      </c>
      <c r="H3262" s="12">
        <f ca="1"/>
        <v>0.31546651122577407</v>
      </c>
      <c r="I3262" s="12">
        <v>0.32569999999999999</v>
      </c>
    </row>
    <row r="3263" spans="6:9" x14ac:dyDescent="0.3">
      <c r="F3263" s="2">
        <v>3258</v>
      </c>
      <c r="G3263" s="12">
        <f ca="1"/>
        <v>441.0778717443502</v>
      </c>
      <c r="H3263" s="12">
        <f ca="1"/>
        <v>0.31554270269919216</v>
      </c>
      <c r="I3263" s="12">
        <v>0.32579999999999998</v>
      </c>
    </row>
    <row r="3264" spans="6:9" x14ac:dyDescent="0.3">
      <c r="F3264" s="2">
        <v>3259</v>
      </c>
      <c r="G3264" s="12">
        <f ca="1"/>
        <v>441.08853788656825</v>
      </c>
      <c r="H3264" s="12">
        <f ca="1"/>
        <v>0.3156171256629125</v>
      </c>
      <c r="I3264" s="12">
        <v>0.32590000000000002</v>
      </c>
    </row>
    <row r="3265" spans="6:9" x14ac:dyDescent="0.3">
      <c r="F3265" s="2">
        <v>3260</v>
      </c>
      <c r="G3265" s="12">
        <f ca="1"/>
        <v>441.08965893576186</v>
      </c>
      <c r="H3265" s="12">
        <f ca="1"/>
        <v>0.31562494814340242</v>
      </c>
      <c r="I3265" s="12">
        <v>0.32600000000000001</v>
      </c>
    </row>
    <row r="3266" spans="6:9" x14ac:dyDescent="0.3">
      <c r="F3266" s="2">
        <v>3261</v>
      </c>
      <c r="G3266" s="12">
        <f ca="1"/>
        <v>441.10388612073916</v>
      </c>
      <c r="H3266" s="12">
        <f ca="1"/>
        <v>0.31572422891032015</v>
      </c>
      <c r="I3266" s="12">
        <v>0.3261</v>
      </c>
    </row>
    <row r="3267" spans="6:9" x14ac:dyDescent="0.3">
      <c r="F3267" s="2">
        <v>3262</v>
      </c>
      <c r="G3267" s="12">
        <f ca="1"/>
        <v>441.11345150333125</v>
      </c>
      <c r="H3267" s="12">
        <f ca="1"/>
        <v>0.31579098475340384</v>
      </c>
      <c r="I3267" s="12">
        <v>0.32619999999999999</v>
      </c>
    </row>
    <row r="3268" spans="6:9" x14ac:dyDescent="0.3">
      <c r="F3268" s="2">
        <v>3263</v>
      </c>
      <c r="G3268" s="12">
        <f ca="1"/>
        <v>441.11859724360778</v>
      </c>
      <c r="H3268" s="12">
        <f ca="1"/>
        <v>0.31582689844204198</v>
      </c>
      <c r="I3268" s="12">
        <v>0.32629999999999998</v>
      </c>
    </row>
    <row r="3269" spans="6:9" x14ac:dyDescent="0.3">
      <c r="F3269" s="2">
        <v>3264</v>
      </c>
      <c r="G3269" s="12">
        <f ca="1"/>
        <v>441.14760921760865</v>
      </c>
      <c r="H3269" s="12">
        <f ca="1"/>
        <v>0.31602940911978267</v>
      </c>
      <c r="I3269" s="12">
        <v>0.32640000000000002</v>
      </c>
    </row>
    <row r="3270" spans="6:9" x14ac:dyDescent="0.3">
      <c r="F3270" s="2">
        <v>3265</v>
      </c>
      <c r="G3270" s="12">
        <f ca="1"/>
        <v>441.14800100597654</v>
      </c>
      <c r="H3270" s="12">
        <f ca="1"/>
        <v>0.31603214421537451</v>
      </c>
      <c r="I3270" s="12">
        <v>0.32650000000000001</v>
      </c>
    </row>
    <row r="3271" spans="6:9" x14ac:dyDescent="0.3">
      <c r="F3271" s="2">
        <v>3266</v>
      </c>
      <c r="G3271" s="12">
        <f ca="1"/>
        <v>441.16635663255806</v>
      </c>
      <c r="H3271" s="12">
        <f ca="1"/>
        <v>0.31616029528848677</v>
      </c>
      <c r="I3271" s="12">
        <v>0.3266</v>
      </c>
    </row>
    <row r="3272" spans="6:9" x14ac:dyDescent="0.3">
      <c r="F3272" s="2">
        <v>3267</v>
      </c>
      <c r="G3272" s="12">
        <f ca="1"/>
        <v>441.16972101157182</v>
      </c>
      <c r="H3272" s="12">
        <f ca="1"/>
        <v>0.31618378594091268</v>
      </c>
      <c r="I3272" s="12">
        <v>0.32669999999999999</v>
      </c>
    </row>
    <row r="3273" spans="6:9" x14ac:dyDescent="0.3">
      <c r="F3273" s="2">
        <v>3268</v>
      </c>
      <c r="G3273" s="12">
        <f ca="1"/>
        <v>441.17375957776983</v>
      </c>
      <c r="H3273" s="12">
        <f ca="1"/>
        <v>0.31621198470146339</v>
      </c>
      <c r="I3273" s="12">
        <v>0.32679999999999998</v>
      </c>
    </row>
    <row r="3274" spans="6:9" x14ac:dyDescent="0.3">
      <c r="F3274" s="2">
        <v>3269</v>
      </c>
      <c r="G3274" s="12">
        <f ca="1"/>
        <v>441.1934390063343</v>
      </c>
      <c r="H3274" s="12">
        <f ca="1"/>
        <v>0.31634940655700539</v>
      </c>
      <c r="I3274" s="12">
        <v>0.32690000000000002</v>
      </c>
    </row>
    <row r="3275" spans="6:9" x14ac:dyDescent="0.3">
      <c r="F3275" s="2">
        <v>3270</v>
      </c>
      <c r="G3275" s="12">
        <f ca="1"/>
        <v>441.19369599714844</v>
      </c>
      <c r="H3275" s="12">
        <f ca="1"/>
        <v>0.3163512012698147</v>
      </c>
      <c r="I3275" s="12">
        <v>0.32700000000000001</v>
      </c>
    </row>
    <row r="3276" spans="6:9" x14ac:dyDescent="0.3">
      <c r="F3276" s="2">
        <v>3271</v>
      </c>
      <c r="G3276" s="12">
        <f ca="1"/>
        <v>441.20637417130717</v>
      </c>
      <c r="H3276" s="12">
        <f ca="1"/>
        <v>0.31643974466035851</v>
      </c>
      <c r="I3276" s="12">
        <v>0.3271</v>
      </c>
    </row>
    <row r="3277" spans="6:9" x14ac:dyDescent="0.3">
      <c r="F3277" s="2">
        <v>3272</v>
      </c>
      <c r="G3277" s="12">
        <f ca="1"/>
        <v>441.21990985171698</v>
      </c>
      <c r="H3277" s="12">
        <f ca="1"/>
        <v>0.31653428654113985</v>
      </c>
      <c r="I3277" s="12">
        <v>0.32719999999999999</v>
      </c>
    </row>
    <row r="3278" spans="6:9" x14ac:dyDescent="0.3">
      <c r="F3278" s="2">
        <v>3273</v>
      </c>
      <c r="G3278" s="12">
        <f ca="1"/>
        <v>441.24887957638668</v>
      </c>
      <c r="H3278" s="12">
        <f ca="1"/>
        <v>0.31673666344426882</v>
      </c>
      <c r="I3278" s="12">
        <v>0.32729999999999998</v>
      </c>
    </row>
    <row r="3279" spans="6:9" x14ac:dyDescent="0.3">
      <c r="F3279" s="2">
        <v>3274</v>
      </c>
      <c r="G3279" s="12">
        <f ca="1"/>
        <v>441.26214223365946</v>
      </c>
      <c r="H3279" s="12">
        <f ca="1"/>
        <v>0.31682932914690537</v>
      </c>
      <c r="I3279" s="12">
        <v>0.32740000000000002</v>
      </c>
    </row>
    <row r="3280" spans="6:9" x14ac:dyDescent="0.3">
      <c r="F3280" s="2">
        <v>3275</v>
      </c>
      <c r="G3280" s="12">
        <f ca="1"/>
        <v>441.2655703043589</v>
      </c>
      <c r="H3280" s="12">
        <f ca="1"/>
        <v>0.31685328251781852</v>
      </c>
      <c r="I3280" s="12">
        <v>0.32750000000000001</v>
      </c>
    </row>
    <row r="3281" spans="6:9" x14ac:dyDescent="0.3">
      <c r="F3281" s="2">
        <v>3276</v>
      </c>
      <c r="G3281" s="12">
        <f ca="1"/>
        <v>441.26976066590521</v>
      </c>
      <c r="H3281" s="12">
        <f ca="1"/>
        <v>0.31688256320876129</v>
      </c>
      <c r="I3281" s="12">
        <v>0.3276</v>
      </c>
    </row>
    <row r="3282" spans="6:9" x14ac:dyDescent="0.3">
      <c r="F3282" s="2">
        <v>3277</v>
      </c>
      <c r="G3282" s="12">
        <f ca="1"/>
        <v>441.27568093276864</v>
      </c>
      <c r="H3282" s="12">
        <f ca="1"/>
        <v>0.31692393347332226</v>
      </c>
      <c r="I3282" s="12">
        <v>0.32769999999999999</v>
      </c>
    </row>
    <row r="3283" spans="6:9" x14ac:dyDescent="0.3">
      <c r="F3283" s="2">
        <v>3278</v>
      </c>
      <c r="G3283" s="12">
        <f ca="1"/>
        <v>441.27905117312054</v>
      </c>
      <c r="H3283" s="12">
        <f ca="1"/>
        <v>0.31694748525032135</v>
      </c>
      <c r="I3283" s="12">
        <v>0.32779999999999998</v>
      </c>
    </row>
    <row r="3284" spans="6:9" x14ac:dyDescent="0.3">
      <c r="F3284" s="2">
        <v>3279</v>
      </c>
      <c r="G3284" s="12">
        <f ca="1"/>
        <v>441.28771350714442</v>
      </c>
      <c r="H3284" s="12">
        <f ca="1"/>
        <v>0.31700802187177624</v>
      </c>
      <c r="I3284" s="12">
        <v>0.32790000000000002</v>
      </c>
    </row>
    <row r="3285" spans="6:9" x14ac:dyDescent="0.3">
      <c r="F3285" s="2">
        <v>3280</v>
      </c>
      <c r="G3285" s="12">
        <f ca="1"/>
        <v>441.29584650287956</v>
      </c>
      <c r="H3285" s="12">
        <f ca="1"/>
        <v>0.31706486295262548</v>
      </c>
      <c r="I3285" s="12">
        <v>0.32800000000000001</v>
      </c>
    </row>
    <row r="3286" spans="6:9" x14ac:dyDescent="0.3">
      <c r="F3286" s="2">
        <v>3281</v>
      </c>
      <c r="G3286" s="12">
        <f ca="1"/>
        <v>441.32896557996668</v>
      </c>
      <c r="H3286" s="12">
        <f ca="1"/>
        <v>0.31729636776620884</v>
      </c>
      <c r="I3286" s="12">
        <v>0.3281</v>
      </c>
    </row>
    <row r="3287" spans="6:9" x14ac:dyDescent="0.3">
      <c r="F3287" s="2">
        <v>3282</v>
      </c>
      <c r="G3287" s="12">
        <f ca="1"/>
        <v>441.34471207644435</v>
      </c>
      <c r="H3287" s="12">
        <f ca="1"/>
        <v>0.31740645794999256</v>
      </c>
      <c r="I3287" s="12">
        <v>0.32819999999999999</v>
      </c>
    </row>
    <row r="3288" spans="6:9" x14ac:dyDescent="0.3">
      <c r="F3288" s="2">
        <v>3283</v>
      </c>
      <c r="G3288" s="12">
        <f ca="1"/>
        <v>441.36405437576263</v>
      </c>
      <c r="H3288" s="12">
        <f ca="1"/>
        <v>0.31754170636527335</v>
      </c>
      <c r="I3288" s="12">
        <v>0.32829999999999998</v>
      </c>
    </row>
    <row r="3289" spans="6:9" x14ac:dyDescent="0.3">
      <c r="F3289" s="2">
        <v>3284</v>
      </c>
      <c r="G3289" s="12">
        <f ca="1"/>
        <v>441.3667863366943</v>
      </c>
      <c r="H3289" s="12">
        <f ca="1"/>
        <v>0.31756081087655141</v>
      </c>
      <c r="I3289" s="12">
        <v>0.32840000000000003</v>
      </c>
    </row>
    <row r="3290" spans="6:9" x14ac:dyDescent="0.3">
      <c r="F3290" s="2">
        <v>3285</v>
      </c>
      <c r="G3290" s="12">
        <f ca="1"/>
        <v>441.38298474062668</v>
      </c>
      <c r="H3290" s="12">
        <f ca="1"/>
        <v>0.31767409412480146</v>
      </c>
      <c r="I3290" s="12">
        <v>0.32850000000000001</v>
      </c>
    </row>
    <row r="3291" spans="6:9" x14ac:dyDescent="0.3">
      <c r="F3291" s="2">
        <v>3286</v>
      </c>
      <c r="G3291" s="12">
        <f ca="1"/>
        <v>441.38578650929469</v>
      </c>
      <c r="H3291" s="12">
        <f ca="1"/>
        <v>0.31769368969339756</v>
      </c>
      <c r="I3291" s="12">
        <v>0.3286</v>
      </c>
    </row>
    <row r="3292" spans="6:9" x14ac:dyDescent="0.3">
      <c r="F3292" s="2">
        <v>3287</v>
      </c>
      <c r="G3292" s="12">
        <f ca="1"/>
        <v>441.41750564904635</v>
      </c>
      <c r="H3292" s="12">
        <f ca="1"/>
        <v>0.31791556313366942</v>
      </c>
      <c r="I3292" s="12">
        <v>0.32869999999999999</v>
      </c>
    </row>
    <row r="3293" spans="6:9" x14ac:dyDescent="0.3">
      <c r="F3293" s="2">
        <v>3288</v>
      </c>
      <c r="G3293" s="12">
        <f ca="1"/>
        <v>441.44187126425999</v>
      </c>
      <c r="H3293" s="12">
        <f ca="1"/>
        <v>0.31808603627127258</v>
      </c>
      <c r="I3293" s="12">
        <v>0.32879999999999998</v>
      </c>
    </row>
    <row r="3294" spans="6:9" x14ac:dyDescent="0.3">
      <c r="F3294" s="2">
        <v>3289</v>
      </c>
      <c r="G3294" s="12">
        <f ca="1"/>
        <v>441.45303418643624</v>
      </c>
      <c r="H3294" s="12">
        <f ca="1"/>
        <v>0.31816414802062742</v>
      </c>
      <c r="I3294" s="12">
        <v>0.32890000000000003</v>
      </c>
    </row>
    <row r="3295" spans="6:9" x14ac:dyDescent="0.3">
      <c r="F3295" s="2">
        <v>3290</v>
      </c>
      <c r="G3295" s="12">
        <f ca="1"/>
        <v>441.49424720608283</v>
      </c>
      <c r="H3295" s="12">
        <f ca="1"/>
        <v>0.31845259173953394</v>
      </c>
      <c r="I3295" s="12">
        <v>0.32900000000000001</v>
      </c>
    </row>
    <row r="3296" spans="6:9" x14ac:dyDescent="0.3">
      <c r="F3296" s="2">
        <v>3291</v>
      </c>
      <c r="G3296" s="12">
        <f ca="1"/>
        <v>441.51156871907301</v>
      </c>
      <c r="H3296" s="12">
        <f ca="1"/>
        <v>0.31857384988055271</v>
      </c>
      <c r="I3296" s="12">
        <v>0.3291</v>
      </c>
    </row>
    <row r="3297" spans="6:9" x14ac:dyDescent="0.3">
      <c r="F3297" s="2">
        <v>3292</v>
      </c>
      <c r="G3297" s="12">
        <f ca="1"/>
        <v>441.53013507795106</v>
      </c>
      <c r="H3297" s="12">
        <f ca="1"/>
        <v>0.31870384052412842</v>
      </c>
      <c r="I3297" s="12">
        <v>0.32919999999999999</v>
      </c>
    </row>
    <row r="3298" spans="6:9" x14ac:dyDescent="0.3">
      <c r="F3298" s="2">
        <v>3293</v>
      </c>
      <c r="G3298" s="12">
        <f ca="1"/>
        <v>441.53354851178784</v>
      </c>
      <c r="H3298" s="12">
        <f ca="1"/>
        <v>0.31872774139528093</v>
      </c>
      <c r="I3298" s="12">
        <v>0.32929999999999998</v>
      </c>
    </row>
    <row r="3299" spans="6:9" x14ac:dyDescent="0.3">
      <c r="F3299" s="2">
        <v>3294</v>
      </c>
      <c r="G3299" s="12">
        <f ca="1"/>
        <v>441.537302031867</v>
      </c>
      <c r="H3299" s="12">
        <f ca="1"/>
        <v>0.31875402427864913</v>
      </c>
      <c r="I3299" s="12">
        <v>0.32940000000000003</v>
      </c>
    </row>
    <row r="3300" spans="6:9" x14ac:dyDescent="0.3">
      <c r="F3300" s="2">
        <v>3295</v>
      </c>
      <c r="G3300" s="12">
        <f ca="1"/>
        <v>441.57203681045121</v>
      </c>
      <c r="H3300" s="12">
        <f ca="1"/>
        <v>0.31899728014418888</v>
      </c>
      <c r="I3300" s="12">
        <v>0.32950000000000002</v>
      </c>
    </row>
    <row r="3301" spans="6:9" x14ac:dyDescent="0.3">
      <c r="F3301" s="2">
        <v>3296</v>
      </c>
      <c r="G3301" s="12">
        <f ca="1"/>
        <v>441.59498748688293</v>
      </c>
      <c r="H3301" s="12">
        <f ca="1"/>
        <v>0.31915804491152805</v>
      </c>
      <c r="I3301" s="12">
        <v>0.3296</v>
      </c>
    </row>
    <row r="3302" spans="6:9" x14ac:dyDescent="0.3">
      <c r="F3302" s="2">
        <v>3297</v>
      </c>
      <c r="G3302" s="12">
        <f ca="1"/>
        <v>441.60395055416473</v>
      </c>
      <c r="H3302" s="12">
        <f ca="1"/>
        <v>0.319220837071791</v>
      </c>
      <c r="I3302" s="12">
        <v>0.32969999999999999</v>
      </c>
    </row>
    <row r="3303" spans="6:9" x14ac:dyDescent="0.3">
      <c r="F3303" s="2">
        <v>3298</v>
      </c>
      <c r="G3303" s="12">
        <f ca="1"/>
        <v>441.61223678756392</v>
      </c>
      <c r="H3303" s="12">
        <f ca="1"/>
        <v>0.31927889142129157</v>
      </c>
      <c r="I3303" s="12">
        <v>0.32979999999999998</v>
      </c>
    </row>
    <row r="3304" spans="6:9" x14ac:dyDescent="0.3">
      <c r="F3304" s="2">
        <v>3299</v>
      </c>
      <c r="G3304" s="12">
        <f ca="1"/>
        <v>441.62630738636506</v>
      </c>
      <c r="H3304" s="12">
        <f ca="1"/>
        <v>0.31937748021030188</v>
      </c>
      <c r="I3304" s="12">
        <v>0.32990000000000003</v>
      </c>
    </row>
    <row r="3305" spans="6:9" x14ac:dyDescent="0.3">
      <c r="F3305" s="2">
        <v>3300</v>
      </c>
      <c r="G3305" s="12">
        <f ca="1"/>
        <v>441.62706414177876</v>
      </c>
      <c r="H3305" s="12">
        <f ca="1"/>
        <v>0.31938278288823152</v>
      </c>
      <c r="I3305" s="12">
        <v>0.33</v>
      </c>
    </row>
    <row r="3306" spans="6:9" x14ac:dyDescent="0.3">
      <c r="F3306" s="2">
        <v>3301</v>
      </c>
      <c r="G3306" s="12">
        <f ca="1"/>
        <v>441.650943920278</v>
      </c>
      <c r="H3306" s="12">
        <f ca="1"/>
        <v>0.31955012726523013</v>
      </c>
      <c r="I3306" s="12">
        <v>0.3301</v>
      </c>
    </row>
    <row r="3307" spans="6:9" x14ac:dyDescent="0.3">
      <c r="F3307" s="2">
        <v>3302</v>
      </c>
      <c r="G3307" s="12">
        <f ca="1"/>
        <v>441.65175515774212</v>
      </c>
      <c r="H3307" s="12">
        <f ca="1"/>
        <v>0.31955581278294337</v>
      </c>
      <c r="I3307" s="12">
        <v>0.33019999999999999</v>
      </c>
    </row>
    <row r="3308" spans="6:9" x14ac:dyDescent="0.3">
      <c r="F3308" s="2">
        <v>3303</v>
      </c>
      <c r="G3308" s="12">
        <f ca="1"/>
        <v>441.6585524075258</v>
      </c>
      <c r="H3308" s="12">
        <f ca="1"/>
        <v>0.31960345236394122</v>
      </c>
      <c r="I3308" s="12">
        <v>0.33029999999999998</v>
      </c>
    </row>
    <row r="3309" spans="6:9" x14ac:dyDescent="0.3">
      <c r="F3309" s="2">
        <v>3304</v>
      </c>
      <c r="G3309" s="12">
        <f ca="1"/>
        <v>441.68769467312006</v>
      </c>
      <c r="H3309" s="12">
        <f ca="1"/>
        <v>0.31980772862461015</v>
      </c>
      <c r="I3309" s="12">
        <v>0.33040000000000003</v>
      </c>
    </row>
    <row r="3310" spans="6:9" x14ac:dyDescent="0.3">
      <c r="F3310" s="2">
        <v>3305</v>
      </c>
      <c r="G3310" s="12">
        <f ca="1"/>
        <v>441.71328608595655</v>
      </c>
      <c r="H3310" s="12">
        <f ca="1"/>
        <v>0.31998715238404662</v>
      </c>
      <c r="I3310" s="12">
        <v>0.33050000000000002</v>
      </c>
    </row>
    <row r="3311" spans="6:9" x14ac:dyDescent="0.3">
      <c r="F3311" s="2">
        <v>3306</v>
      </c>
      <c r="G3311" s="12">
        <f ca="1"/>
        <v>441.73123958154758</v>
      </c>
      <c r="H3311" s="12">
        <f ca="1"/>
        <v>0.3201130469824166</v>
      </c>
      <c r="I3311" s="12">
        <v>0.3306</v>
      </c>
    </row>
    <row r="3312" spans="6:9" x14ac:dyDescent="0.3">
      <c r="F3312" s="2">
        <v>3307</v>
      </c>
      <c r="G3312" s="12">
        <f ca="1"/>
        <v>441.73181924780249</v>
      </c>
      <c r="H3312" s="12">
        <f ca="1"/>
        <v>0.32011711204168136</v>
      </c>
      <c r="I3312" s="12">
        <v>0.33069999999999999</v>
      </c>
    </row>
    <row r="3313" spans="6:9" x14ac:dyDescent="0.3">
      <c r="F3313" s="2">
        <v>3308</v>
      </c>
      <c r="G3313" s="12">
        <f ca="1"/>
        <v>441.73995401571131</v>
      </c>
      <c r="H3313" s="12">
        <f ca="1"/>
        <v>0.3201741611024409</v>
      </c>
      <c r="I3313" s="12">
        <v>0.33079999999999998</v>
      </c>
    </row>
    <row r="3314" spans="6:9" x14ac:dyDescent="0.3">
      <c r="F3314" s="2">
        <v>3309</v>
      </c>
      <c r="G3314" s="12">
        <f ca="1"/>
        <v>441.75914721492575</v>
      </c>
      <c r="H3314" s="12">
        <f ca="1"/>
        <v>0.32030877690846177</v>
      </c>
      <c r="I3314" s="12">
        <v>0.33090000000000003</v>
      </c>
    </row>
    <row r="3315" spans="6:9" x14ac:dyDescent="0.3">
      <c r="F3315" s="2">
        <v>3310</v>
      </c>
      <c r="G3315" s="12">
        <f ca="1"/>
        <v>441.76203967897914</v>
      </c>
      <c r="H3315" s="12">
        <f ca="1"/>
        <v>0.32032906556491769</v>
      </c>
      <c r="I3315" s="12">
        <v>0.33100000000000002</v>
      </c>
    </row>
    <row r="3316" spans="6:9" x14ac:dyDescent="0.3">
      <c r="F3316" s="2">
        <v>3311</v>
      </c>
      <c r="G3316" s="12">
        <f ca="1"/>
        <v>441.76588531879094</v>
      </c>
      <c r="H3316" s="12">
        <f ca="1"/>
        <v>0.32035604079108904</v>
      </c>
      <c r="I3316" s="12">
        <v>0.33110000000000001</v>
      </c>
    </row>
    <row r="3317" spans="6:9" x14ac:dyDescent="0.3">
      <c r="F3317" s="2">
        <v>3312</v>
      </c>
      <c r="G3317" s="12">
        <f ca="1"/>
        <v>441.76693884432689</v>
      </c>
      <c r="H3317" s="12">
        <f ca="1"/>
        <v>0.3203634308802436</v>
      </c>
      <c r="I3317" s="12">
        <v>0.33119999999999999</v>
      </c>
    </row>
    <row r="3318" spans="6:9" x14ac:dyDescent="0.3">
      <c r="F3318" s="2">
        <v>3313</v>
      </c>
      <c r="G3318" s="12">
        <f ca="1"/>
        <v>441.80733661546248</v>
      </c>
      <c r="H3318" s="12">
        <f ca="1"/>
        <v>0.3206468510011698</v>
      </c>
      <c r="I3318" s="12">
        <v>0.33129999999999998</v>
      </c>
    </row>
    <row r="3319" spans="6:9" x14ac:dyDescent="0.3">
      <c r="F3319" s="2">
        <v>3314</v>
      </c>
      <c r="G3319" s="12">
        <f ca="1"/>
        <v>441.83989285271889</v>
      </c>
      <c r="H3319" s="12">
        <f ca="1"/>
        <v>0.32087532046832973</v>
      </c>
      <c r="I3319" s="12">
        <v>0.33139999999999997</v>
      </c>
    </row>
    <row r="3320" spans="6:9" x14ac:dyDescent="0.3">
      <c r="F3320" s="2">
        <v>3315</v>
      </c>
      <c r="G3320" s="12">
        <f ca="1"/>
        <v>441.85758165670217</v>
      </c>
      <c r="H3320" s="12">
        <f ca="1"/>
        <v>0.32099947867314194</v>
      </c>
      <c r="I3320" s="12">
        <v>0.33150000000000002</v>
      </c>
    </row>
    <row r="3321" spans="6:9" x14ac:dyDescent="0.3">
      <c r="F3321" s="2">
        <v>3316</v>
      </c>
      <c r="G3321" s="12">
        <f ca="1"/>
        <v>441.87300384006664</v>
      </c>
      <c r="H3321" s="12">
        <f ca="1"/>
        <v>0.32110774102225303</v>
      </c>
      <c r="I3321" s="12">
        <v>0.33160000000000001</v>
      </c>
    </row>
    <row r="3322" spans="6:9" x14ac:dyDescent="0.3">
      <c r="F3322" s="2">
        <v>3317</v>
      </c>
      <c r="G3322" s="12">
        <f ca="1"/>
        <v>441.88165052837303</v>
      </c>
      <c r="H3322" s="12">
        <f ca="1"/>
        <v>0.32116844554784407</v>
      </c>
      <c r="I3322" s="12">
        <v>0.33169999999999999</v>
      </c>
    </row>
    <row r="3323" spans="6:9" x14ac:dyDescent="0.3">
      <c r="F3323" s="2">
        <v>3318</v>
      </c>
      <c r="G3323" s="12">
        <f ca="1"/>
        <v>441.89717119948011</v>
      </c>
      <c r="H3323" s="12">
        <f ca="1"/>
        <v>0.32127741921817277</v>
      </c>
      <c r="I3323" s="12">
        <v>0.33179999999999998</v>
      </c>
    </row>
    <row r="3324" spans="6:9" x14ac:dyDescent="0.3">
      <c r="F3324" s="2">
        <v>3319</v>
      </c>
      <c r="G3324" s="12">
        <f ca="1"/>
        <v>441.90082241774883</v>
      </c>
      <c r="H3324" s="12">
        <f ca="1"/>
        <v>0.32130305700011347</v>
      </c>
      <c r="I3324" s="12">
        <v>0.33189999999999997</v>
      </c>
    </row>
    <row r="3325" spans="6:9" x14ac:dyDescent="0.3">
      <c r="F3325" s="2">
        <v>3320</v>
      </c>
      <c r="G3325" s="12">
        <f ca="1"/>
        <v>441.90774532200999</v>
      </c>
      <c r="H3325" s="12">
        <f ca="1"/>
        <v>0.32135166954805416</v>
      </c>
      <c r="I3325" s="12">
        <v>0.33200000000000002</v>
      </c>
    </row>
    <row r="3326" spans="6:9" x14ac:dyDescent="0.3">
      <c r="F3326" s="2">
        <v>3321</v>
      </c>
      <c r="G3326" s="12">
        <f ca="1"/>
        <v>441.92296301602073</v>
      </c>
      <c r="H3326" s="12">
        <f ca="1"/>
        <v>0.32145853697022181</v>
      </c>
      <c r="I3326" s="12">
        <v>0.33210000000000001</v>
      </c>
    </row>
    <row r="3327" spans="6:9" x14ac:dyDescent="0.3">
      <c r="F3327" s="2">
        <v>3322</v>
      </c>
      <c r="G3327" s="12">
        <f ca="1"/>
        <v>441.92739663544387</v>
      </c>
      <c r="H3327" s="12">
        <f ca="1"/>
        <v>0.32148967471925283</v>
      </c>
      <c r="I3327" s="12">
        <v>0.3322</v>
      </c>
    </row>
    <row r="3328" spans="6:9" x14ac:dyDescent="0.3">
      <c r="F3328" s="2">
        <v>3323</v>
      </c>
      <c r="G3328" s="12">
        <f ca="1"/>
        <v>441.93571406572221</v>
      </c>
      <c r="H3328" s="12">
        <f ca="1"/>
        <v>0.32154809167634785</v>
      </c>
      <c r="I3328" s="12">
        <v>0.33229999999999998</v>
      </c>
    </row>
    <row r="3329" spans="6:9" x14ac:dyDescent="0.3">
      <c r="F3329" s="2">
        <v>3324</v>
      </c>
      <c r="G3329" s="12">
        <f ca="1"/>
        <v>441.93816963824213</v>
      </c>
      <c r="H3329" s="12">
        <f ca="1"/>
        <v>0.3215653389410858</v>
      </c>
      <c r="I3329" s="12">
        <v>0.33239999999999997</v>
      </c>
    </row>
    <row r="3330" spans="6:9" x14ac:dyDescent="0.3">
      <c r="F3330" s="2">
        <v>3325</v>
      </c>
      <c r="G3330" s="12">
        <f ca="1"/>
        <v>441.97043396891183</v>
      </c>
      <c r="H3330" s="12">
        <f ca="1"/>
        <v>0.32179198446060231</v>
      </c>
      <c r="I3330" s="12">
        <v>0.33250000000000002</v>
      </c>
    </row>
    <row r="3331" spans="6:9" x14ac:dyDescent="0.3">
      <c r="F3331" s="2">
        <v>3326</v>
      </c>
      <c r="G3331" s="12">
        <f ca="1"/>
        <v>441.98134526401168</v>
      </c>
      <c r="H3331" s="12">
        <f ca="1"/>
        <v>0.32186864495559186</v>
      </c>
      <c r="I3331" s="12">
        <v>0.33260000000000001</v>
      </c>
    </row>
    <row r="3332" spans="6:9" x14ac:dyDescent="0.3">
      <c r="F3332" s="2">
        <v>3327</v>
      </c>
      <c r="G3332" s="12">
        <f ca="1"/>
        <v>442.02752408005108</v>
      </c>
      <c r="H3332" s="12">
        <f ca="1"/>
        <v>0.32219315761143191</v>
      </c>
      <c r="I3332" s="12">
        <v>0.3327</v>
      </c>
    </row>
    <row r="3333" spans="6:9" x14ac:dyDescent="0.3">
      <c r="F3333" s="2">
        <v>3328</v>
      </c>
      <c r="G3333" s="12">
        <f ca="1"/>
        <v>442.02847807454839</v>
      </c>
      <c r="H3333" s="12">
        <f ca="1"/>
        <v>0.32219986281314367</v>
      </c>
      <c r="I3333" s="12">
        <v>0.33279999999999998</v>
      </c>
    </row>
    <row r="3334" spans="6:9" x14ac:dyDescent="0.3">
      <c r="F3334" s="2">
        <v>3329</v>
      </c>
      <c r="G3334" s="12">
        <f ca="1"/>
        <v>442.04219982733127</v>
      </c>
      <c r="H3334" s="12">
        <f ca="1"/>
        <v>0.32229631221983041</v>
      </c>
      <c r="I3334" s="12">
        <v>0.33289999999999997</v>
      </c>
    </row>
    <row r="3335" spans="6:9" x14ac:dyDescent="0.3">
      <c r="F3335" s="2">
        <v>3330</v>
      </c>
      <c r="G3335" s="12">
        <f ca="1"/>
        <v>442.06078626436715</v>
      </c>
      <c r="H3335" s="12">
        <f ca="1"/>
        <v>0.32242697109102075</v>
      </c>
      <c r="I3335" s="12">
        <v>0.33300000000000002</v>
      </c>
    </row>
    <row r="3336" spans="6:9" x14ac:dyDescent="0.3">
      <c r="F3336" s="2">
        <v>3331</v>
      </c>
      <c r="G3336" s="12">
        <f ca="1"/>
        <v>442.10883017770863</v>
      </c>
      <c r="H3336" s="12">
        <f ca="1"/>
        <v>0.32276479458241164</v>
      </c>
      <c r="I3336" s="12">
        <v>0.33310000000000001</v>
      </c>
    </row>
    <row r="3337" spans="6:9" x14ac:dyDescent="0.3">
      <c r="F3337" s="2">
        <v>3332</v>
      </c>
      <c r="G3337" s="12">
        <f ca="1"/>
        <v>442.11237717839197</v>
      </c>
      <c r="H3337" s="12">
        <f ca="1"/>
        <v>0.32278974034654973</v>
      </c>
      <c r="I3337" s="12">
        <v>0.3332</v>
      </c>
    </row>
    <row r="3338" spans="6:9" x14ac:dyDescent="0.3">
      <c r="F3338" s="2">
        <v>3333</v>
      </c>
      <c r="G3338" s="12">
        <f ca="1"/>
        <v>442.1390951592391</v>
      </c>
      <c r="H3338" s="12">
        <f ca="1"/>
        <v>0.32297766701981245</v>
      </c>
      <c r="I3338" s="12">
        <v>0.33329999999999999</v>
      </c>
    </row>
    <row r="3339" spans="6:9" x14ac:dyDescent="0.3">
      <c r="F3339" s="2">
        <v>3334</v>
      </c>
      <c r="G3339" s="12">
        <f ca="1"/>
        <v>442.16009874230122</v>
      </c>
      <c r="H3339" s="12">
        <f ca="1"/>
        <v>0.32312542664104699</v>
      </c>
      <c r="I3339" s="12">
        <v>0.33339999999999997</v>
      </c>
    </row>
    <row r="3340" spans="6:9" x14ac:dyDescent="0.3">
      <c r="F3340" s="2">
        <v>3335</v>
      </c>
      <c r="G3340" s="12">
        <f ca="1"/>
        <v>442.18865695081234</v>
      </c>
      <c r="H3340" s="12">
        <f ca="1"/>
        <v>0.32332637007259873</v>
      </c>
      <c r="I3340" s="12">
        <v>0.33350000000000002</v>
      </c>
    </row>
    <row r="3341" spans="6:9" x14ac:dyDescent="0.3">
      <c r="F3341" s="2">
        <v>3336</v>
      </c>
      <c r="G3341" s="12">
        <f ca="1"/>
        <v>442.22242730495407</v>
      </c>
      <c r="H3341" s="12">
        <f ca="1"/>
        <v>0.32356404289549351</v>
      </c>
      <c r="I3341" s="12">
        <v>0.33360000000000001</v>
      </c>
    </row>
    <row r="3342" spans="6:9" x14ac:dyDescent="0.3">
      <c r="F3342" s="2">
        <v>3337</v>
      </c>
      <c r="G3342" s="12">
        <f ca="1"/>
        <v>442.22510474413247</v>
      </c>
      <c r="H3342" s="12">
        <f ca="1"/>
        <v>0.32358288904137145</v>
      </c>
      <c r="I3342" s="12">
        <v>0.3337</v>
      </c>
    </row>
    <row r="3343" spans="6:9" x14ac:dyDescent="0.3">
      <c r="F3343" s="2">
        <v>3338</v>
      </c>
      <c r="G3343" s="12">
        <f ca="1"/>
        <v>442.24150569443094</v>
      </c>
      <c r="H3343" s="12">
        <f ca="1"/>
        <v>0.32369834140148718</v>
      </c>
      <c r="I3343" s="12">
        <v>0.33379999999999999</v>
      </c>
    </row>
    <row r="3344" spans="6:9" x14ac:dyDescent="0.3">
      <c r="F3344" s="2">
        <v>3339</v>
      </c>
      <c r="G3344" s="12">
        <f ca="1"/>
        <v>442.25651735766553</v>
      </c>
      <c r="H3344" s="12">
        <f ca="1"/>
        <v>0.32380402641561651</v>
      </c>
      <c r="I3344" s="12">
        <v>0.33389999999999997</v>
      </c>
    </row>
    <row r="3345" spans="6:9" x14ac:dyDescent="0.3">
      <c r="F3345" s="2">
        <v>3340</v>
      </c>
      <c r="G3345" s="12">
        <f ca="1"/>
        <v>442.26148982354118</v>
      </c>
      <c r="H3345" s="12">
        <f ca="1"/>
        <v>0.32383903614077625</v>
      </c>
      <c r="I3345" s="12">
        <v>0.33400000000000002</v>
      </c>
    </row>
    <row r="3346" spans="6:9" x14ac:dyDescent="0.3">
      <c r="F3346" s="2">
        <v>3341</v>
      </c>
      <c r="G3346" s="12">
        <f ca="1"/>
        <v>442.2850508281432</v>
      </c>
      <c r="H3346" s="12">
        <f ca="1"/>
        <v>0.32400494010674818</v>
      </c>
      <c r="I3346" s="12">
        <v>0.33410000000000001</v>
      </c>
    </row>
    <row r="3347" spans="6:9" x14ac:dyDescent="0.3">
      <c r="F3347" s="2">
        <v>3342</v>
      </c>
      <c r="G3347" s="12">
        <f ca="1"/>
        <v>442.29824518539579</v>
      </c>
      <c r="H3347" s="12">
        <f ca="1"/>
        <v>0.32409786038641331</v>
      </c>
      <c r="I3347" s="12">
        <v>0.3342</v>
      </c>
    </row>
    <row r="3348" spans="6:9" x14ac:dyDescent="0.3">
      <c r="F3348" s="2">
        <v>3343</v>
      </c>
      <c r="G3348" s="12">
        <f ca="1"/>
        <v>442.30368791612801</v>
      </c>
      <c r="H3348" s="12">
        <f ca="1"/>
        <v>0.32413619306495955</v>
      </c>
      <c r="I3348" s="12">
        <v>0.33429999999999999</v>
      </c>
    </row>
    <row r="3349" spans="6:9" x14ac:dyDescent="0.3">
      <c r="F3349" s="2">
        <v>3344</v>
      </c>
      <c r="G3349" s="12">
        <f ca="1"/>
        <v>442.31138544897624</v>
      </c>
      <c r="H3349" s="12">
        <f ca="1"/>
        <v>0.32419040876197541</v>
      </c>
      <c r="I3349" s="12">
        <v>0.33439999999999998</v>
      </c>
    </row>
    <row r="3350" spans="6:9" x14ac:dyDescent="0.3">
      <c r="F3350" s="2">
        <v>3345</v>
      </c>
      <c r="G3350" s="12">
        <f ca="1"/>
        <v>442.31539911706602</v>
      </c>
      <c r="H3350" s="12">
        <f ca="1"/>
        <v>0.32421867928335646</v>
      </c>
      <c r="I3350" s="12">
        <v>0.33450000000000002</v>
      </c>
    </row>
    <row r="3351" spans="6:9" x14ac:dyDescent="0.3">
      <c r="F3351" s="2">
        <v>3346</v>
      </c>
      <c r="G3351" s="12">
        <f ca="1"/>
        <v>442.33941482937132</v>
      </c>
      <c r="H3351" s="12">
        <f ca="1"/>
        <v>0.3243878530287761</v>
      </c>
      <c r="I3351" s="12">
        <v>0.33460000000000001</v>
      </c>
    </row>
    <row r="3352" spans="6:9" x14ac:dyDescent="0.3">
      <c r="F3352" s="2">
        <v>3347</v>
      </c>
      <c r="G3352" s="12">
        <f ca="1"/>
        <v>442.34092708060825</v>
      </c>
      <c r="H3352" s="12">
        <f ca="1"/>
        <v>0.32439850677923637</v>
      </c>
      <c r="I3352" s="12">
        <v>0.3347</v>
      </c>
    </row>
    <row r="3353" spans="6:9" x14ac:dyDescent="0.3">
      <c r="F3353" s="2">
        <v>3348</v>
      </c>
      <c r="G3353" s="12">
        <f ca="1"/>
        <v>442.34807451475518</v>
      </c>
      <c r="H3353" s="12">
        <f ca="1"/>
        <v>0.32444886178637389</v>
      </c>
      <c r="I3353" s="12">
        <v>0.33479999999999999</v>
      </c>
    </row>
    <row r="3354" spans="6:9" x14ac:dyDescent="0.3">
      <c r="F3354" s="2">
        <v>3349</v>
      </c>
      <c r="G3354" s="12">
        <f ca="1"/>
        <v>442.35401423982796</v>
      </c>
      <c r="H3354" s="12">
        <f ca="1"/>
        <v>0.32449071028535409</v>
      </c>
      <c r="I3354" s="12">
        <v>0.33489999999999998</v>
      </c>
    </row>
    <row r="3355" spans="6:9" x14ac:dyDescent="0.3">
      <c r="F3355" s="2">
        <v>3350</v>
      </c>
      <c r="G3355" s="12">
        <f ca="1"/>
        <v>442.35941145688957</v>
      </c>
      <c r="H3355" s="12">
        <f ca="1"/>
        <v>0.32452873812454952</v>
      </c>
      <c r="I3355" s="12">
        <v>0.33500000000000002</v>
      </c>
    </row>
    <row r="3356" spans="6:9" x14ac:dyDescent="0.3">
      <c r="F3356" s="2">
        <v>3351</v>
      </c>
      <c r="G3356" s="12">
        <f ca="1"/>
        <v>442.38334779262198</v>
      </c>
      <c r="H3356" s="12">
        <f ca="1"/>
        <v>0.32469740762251903</v>
      </c>
      <c r="I3356" s="12">
        <v>0.33510000000000001</v>
      </c>
    </row>
    <row r="3357" spans="6:9" x14ac:dyDescent="0.3">
      <c r="F3357" s="2">
        <v>3352</v>
      </c>
      <c r="G3357" s="12">
        <f ca="1"/>
        <v>442.41171732545274</v>
      </c>
      <c r="H3357" s="12">
        <f ca="1"/>
        <v>0.32489735467414516</v>
      </c>
      <c r="I3357" s="12">
        <v>0.3352</v>
      </c>
    </row>
    <row r="3358" spans="6:9" x14ac:dyDescent="0.3">
      <c r="F3358" s="2">
        <v>3353</v>
      </c>
      <c r="G3358" s="12">
        <f ca="1"/>
        <v>442.41243723549098</v>
      </c>
      <c r="H3358" s="12">
        <f ca="1"/>
        <v>0.32490242910903988</v>
      </c>
      <c r="I3358" s="12">
        <v>0.33529999999999999</v>
      </c>
    </row>
    <row r="3359" spans="6:9" x14ac:dyDescent="0.3">
      <c r="F3359" s="2">
        <v>3354</v>
      </c>
      <c r="G3359" s="12">
        <f ca="1"/>
        <v>442.41754452008115</v>
      </c>
      <c r="H3359" s="12">
        <f ca="1"/>
        <v>0.32493842963539066</v>
      </c>
      <c r="I3359" s="12">
        <v>0.33539999999999998</v>
      </c>
    </row>
    <row r="3360" spans="6:9" x14ac:dyDescent="0.3">
      <c r="F3360" s="2">
        <v>3355</v>
      </c>
      <c r="G3360" s="12">
        <f ca="1"/>
        <v>442.4454319006511</v>
      </c>
      <c r="H3360" s="12">
        <f ca="1"/>
        <v>0.32513502775027253</v>
      </c>
      <c r="I3360" s="12">
        <v>0.33550000000000002</v>
      </c>
    </row>
    <row r="3361" spans="6:9" x14ac:dyDescent="0.3">
      <c r="F3361" s="2">
        <v>3356</v>
      </c>
      <c r="G3361" s="12">
        <f ca="1"/>
        <v>442.46011806343779</v>
      </c>
      <c r="H3361" s="12">
        <f ca="1"/>
        <v>0.3252385772670503</v>
      </c>
      <c r="I3361" s="12">
        <v>0.33560000000000001</v>
      </c>
    </row>
    <row r="3362" spans="6:9" x14ac:dyDescent="0.3">
      <c r="F3362" s="2">
        <v>3357</v>
      </c>
      <c r="G3362" s="12">
        <f ca="1"/>
        <v>442.46487525451482</v>
      </c>
      <c r="H3362" s="12">
        <f ca="1"/>
        <v>0.32527212177420572</v>
      </c>
      <c r="I3362" s="12">
        <v>0.3357</v>
      </c>
    </row>
    <row r="3363" spans="6:9" x14ac:dyDescent="0.3">
      <c r="F3363" s="2">
        <v>3358</v>
      </c>
      <c r="G3363" s="12">
        <f ca="1"/>
        <v>442.48583259187109</v>
      </c>
      <c r="H3363" s="12">
        <f ca="1"/>
        <v>0.32541991277880045</v>
      </c>
      <c r="I3363" s="12">
        <v>0.33579999999999999</v>
      </c>
    </row>
    <row r="3364" spans="6:9" x14ac:dyDescent="0.3">
      <c r="F3364" s="2">
        <v>3359</v>
      </c>
      <c r="G3364" s="12">
        <f ca="1"/>
        <v>442.4952837084038</v>
      </c>
      <c r="H3364" s="12">
        <f ca="1"/>
        <v>0.32548656944037602</v>
      </c>
      <c r="I3364" s="12">
        <v>0.33589999999999998</v>
      </c>
    </row>
    <row r="3365" spans="6:9" x14ac:dyDescent="0.3">
      <c r="F3365" s="2">
        <v>3360</v>
      </c>
      <c r="G3365" s="12">
        <f ca="1"/>
        <v>442.49890850261124</v>
      </c>
      <c r="H3365" s="12">
        <f ca="1"/>
        <v>0.32551213555063052</v>
      </c>
      <c r="I3365" s="12">
        <v>0.33600000000000002</v>
      </c>
    </row>
    <row r="3366" spans="6:9" x14ac:dyDescent="0.3">
      <c r="F3366" s="2">
        <v>3361</v>
      </c>
      <c r="G3366" s="12">
        <f ca="1"/>
        <v>442.49978888340644</v>
      </c>
      <c r="H3366" s="12">
        <f ca="1"/>
        <v>0.32551834508518895</v>
      </c>
      <c r="I3366" s="12">
        <v>0.33610000000000001</v>
      </c>
    </row>
    <row r="3367" spans="6:9" x14ac:dyDescent="0.3">
      <c r="F3367" s="2">
        <v>3362</v>
      </c>
      <c r="G3367" s="12">
        <f ca="1"/>
        <v>442.53499310647328</v>
      </c>
      <c r="H3367" s="12">
        <f ca="1"/>
        <v>0.32576668170709616</v>
      </c>
      <c r="I3367" s="12">
        <v>0.3362</v>
      </c>
    </row>
    <row r="3368" spans="6:9" x14ac:dyDescent="0.3">
      <c r="F3368" s="2">
        <v>3363</v>
      </c>
      <c r="G3368" s="12">
        <f ca="1"/>
        <v>442.54813571745018</v>
      </c>
      <c r="H3368" s="12">
        <f ca="1"/>
        <v>0.32585940837407334</v>
      </c>
      <c r="I3368" s="12">
        <v>0.33629999999999999</v>
      </c>
    </row>
    <row r="3369" spans="6:9" x14ac:dyDescent="0.3">
      <c r="F3369" s="2">
        <v>3364</v>
      </c>
      <c r="G3369" s="12">
        <f ca="1"/>
        <v>442.54975080202701</v>
      </c>
      <c r="H3369" s="12">
        <f ca="1"/>
        <v>0.32587080409347646</v>
      </c>
      <c r="I3369" s="12">
        <v>0.33639999999999998</v>
      </c>
    </row>
    <row r="3370" spans="6:9" x14ac:dyDescent="0.3">
      <c r="F3370" s="2">
        <v>3365</v>
      </c>
      <c r="G3370" s="12">
        <f ca="1"/>
        <v>442.5663563530818</v>
      </c>
      <c r="H3370" s="12">
        <f ca="1"/>
        <v>0.32598797741578561</v>
      </c>
      <c r="I3370" s="12">
        <v>0.33650000000000002</v>
      </c>
    </row>
    <row r="3371" spans="6:9" x14ac:dyDescent="0.3">
      <c r="F3371" s="2">
        <v>3366</v>
      </c>
      <c r="G3371" s="12">
        <f ca="1"/>
        <v>442.56930742465534</v>
      </c>
      <c r="H3371" s="12">
        <f ca="1"/>
        <v>0.32600880247674113</v>
      </c>
      <c r="I3371" s="12">
        <v>0.33660000000000001</v>
      </c>
    </row>
    <row r="3372" spans="6:9" x14ac:dyDescent="0.3">
      <c r="F3372" s="2">
        <v>3367</v>
      </c>
      <c r="G3372" s="12">
        <f ca="1"/>
        <v>442.57693292796046</v>
      </c>
      <c r="H3372" s="12">
        <f ca="1"/>
        <v>0.32606261605322012</v>
      </c>
      <c r="I3372" s="12">
        <v>0.3367</v>
      </c>
    </row>
    <row r="3373" spans="6:9" x14ac:dyDescent="0.3">
      <c r="F3373" s="2">
        <v>3368</v>
      </c>
      <c r="G3373" s="12">
        <f ca="1"/>
        <v>442.5942552038187</v>
      </c>
      <c r="H3373" s="12">
        <f ca="1"/>
        <v>0.32618487141387281</v>
      </c>
      <c r="I3373" s="12">
        <v>0.33679999999999999</v>
      </c>
    </row>
    <row r="3374" spans="6:9" x14ac:dyDescent="0.3">
      <c r="F3374" s="2">
        <v>3369</v>
      </c>
      <c r="G3374" s="12">
        <f ca="1"/>
        <v>442.60466602238421</v>
      </c>
      <c r="H3374" s="12">
        <f ca="1"/>
        <v>0.32625835525528624</v>
      </c>
      <c r="I3374" s="12">
        <v>0.33689999999999998</v>
      </c>
    </row>
    <row r="3375" spans="6:9" x14ac:dyDescent="0.3">
      <c r="F3375" s="2">
        <v>3370</v>
      </c>
      <c r="G3375" s="12">
        <f ca="1"/>
        <v>442.61431963488116</v>
      </c>
      <c r="H3375" s="12">
        <f ca="1"/>
        <v>0.32632649941749614</v>
      </c>
      <c r="I3375" s="12">
        <v>0.33700000000000002</v>
      </c>
    </row>
    <row r="3376" spans="6:9" x14ac:dyDescent="0.3">
      <c r="F3376" s="2">
        <v>3371</v>
      </c>
      <c r="G3376" s="12">
        <f ca="1"/>
        <v>442.62142774161089</v>
      </c>
      <c r="H3376" s="12">
        <f ca="1"/>
        <v>0.32637667810587373</v>
      </c>
      <c r="I3376" s="12">
        <v>0.33710000000000001</v>
      </c>
    </row>
    <row r="3377" spans="6:9" x14ac:dyDescent="0.3">
      <c r="F3377" s="2">
        <v>3372</v>
      </c>
      <c r="G3377" s="12">
        <f ca="1"/>
        <v>442.63543274026563</v>
      </c>
      <c r="H3377" s="12">
        <f ca="1"/>
        <v>0.32647555205622569</v>
      </c>
      <c r="I3377" s="12">
        <v>0.3372</v>
      </c>
    </row>
    <row r="3378" spans="6:9" x14ac:dyDescent="0.3">
      <c r="F3378" s="2">
        <v>3373</v>
      </c>
      <c r="G3378" s="12">
        <f ca="1"/>
        <v>442.63604759584302</v>
      </c>
      <c r="H3378" s="12">
        <f ca="1"/>
        <v>0.32647989310918984</v>
      </c>
      <c r="I3378" s="12">
        <v>0.33729999999999999</v>
      </c>
    </row>
    <row r="3379" spans="6:9" x14ac:dyDescent="0.3">
      <c r="F3379" s="2">
        <v>3374</v>
      </c>
      <c r="G3379" s="12">
        <f ca="1"/>
        <v>442.64352168879697</v>
      </c>
      <c r="H3379" s="12">
        <f ca="1"/>
        <v>0.3265326638593361</v>
      </c>
      <c r="I3379" s="12">
        <v>0.33739999999999998</v>
      </c>
    </row>
    <row r="3380" spans="6:9" x14ac:dyDescent="0.3">
      <c r="F3380" s="2">
        <v>3375</v>
      </c>
      <c r="G3380" s="12">
        <f ca="1"/>
        <v>442.67966738458733</v>
      </c>
      <c r="H3380" s="12">
        <f ca="1"/>
        <v>0.32678791069168339</v>
      </c>
      <c r="I3380" s="12">
        <v>0.33750000000000002</v>
      </c>
    </row>
    <row r="3381" spans="6:9" x14ac:dyDescent="0.3">
      <c r="F3381" s="2">
        <v>3376</v>
      </c>
      <c r="G3381" s="12">
        <f ca="1"/>
        <v>442.69888761961693</v>
      </c>
      <c r="H3381" s="12">
        <f ca="1"/>
        <v>0.32692366385051053</v>
      </c>
      <c r="I3381" s="12">
        <v>0.33760000000000001</v>
      </c>
    </row>
    <row r="3382" spans="6:9" x14ac:dyDescent="0.3">
      <c r="F3382" s="2">
        <v>3377</v>
      </c>
      <c r="G3382" s="12">
        <f ca="1"/>
        <v>442.74245716574114</v>
      </c>
      <c r="H3382" s="12">
        <f ca="1"/>
        <v>0.32723146718415175</v>
      </c>
      <c r="I3382" s="12">
        <v>0.3377</v>
      </c>
    </row>
    <row r="3383" spans="6:9" x14ac:dyDescent="0.3">
      <c r="F3383" s="2">
        <v>3378</v>
      </c>
      <c r="G3383" s="12">
        <f ca="1"/>
        <v>442.74481007092481</v>
      </c>
      <c r="H3383" s="12">
        <f ca="1"/>
        <v>0.32724809239078406</v>
      </c>
      <c r="I3383" s="12">
        <v>0.33779999999999999</v>
      </c>
    </row>
    <row r="3384" spans="6:9" x14ac:dyDescent="0.3">
      <c r="F3384" s="2">
        <v>3379</v>
      </c>
      <c r="G3384" s="12">
        <f ca="1"/>
        <v>442.7643841749437</v>
      </c>
      <c r="H3384" s="12">
        <f ca="1"/>
        <v>0.3273864104922668</v>
      </c>
      <c r="I3384" s="12">
        <v>0.33789999999999998</v>
      </c>
    </row>
    <row r="3385" spans="6:9" x14ac:dyDescent="0.3">
      <c r="F3385" s="2">
        <v>3380</v>
      </c>
      <c r="G3385" s="12">
        <f ca="1"/>
        <v>442.77112250016472</v>
      </c>
      <c r="H3385" s="12">
        <f ca="1"/>
        <v>0.32743403061122178</v>
      </c>
      <c r="I3385" s="12">
        <v>0.33800000000000002</v>
      </c>
    </row>
    <row r="3386" spans="6:9" x14ac:dyDescent="0.3">
      <c r="F3386" s="2">
        <v>3381</v>
      </c>
      <c r="G3386" s="12">
        <f ca="1"/>
        <v>442.80705415103205</v>
      </c>
      <c r="H3386" s="12">
        <f ca="1"/>
        <v>0.32768800078166116</v>
      </c>
      <c r="I3386" s="12">
        <v>0.33810000000000001</v>
      </c>
    </row>
    <row r="3387" spans="6:9" x14ac:dyDescent="0.3">
      <c r="F3387" s="2">
        <v>3382</v>
      </c>
      <c r="G3387" s="12">
        <f ca="1"/>
        <v>442.81253449983438</v>
      </c>
      <c r="H3387" s="12">
        <f ca="1"/>
        <v>0.32772674248720268</v>
      </c>
      <c r="I3387" s="12">
        <v>0.3382</v>
      </c>
    </row>
    <row r="3388" spans="6:9" x14ac:dyDescent="0.3">
      <c r="F3388" s="2">
        <v>3383</v>
      </c>
      <c r="G3388" s="12">
        <f ca="1"/>
        <v>442.85472143844987</v>
      </c>
      <c r="H3388" s="12">
        <f ca="1"/>
        <v>0.32802502187985172</v>
      </c>
      <c r="I3388" s="12">
        <v>0.33829999999999999</v>
      </c>
    </row>
    <row r="3389" spans="6:9" x14ac:dyDescent="0.3">
      <c r="F3389" s="2">
        <v>3384</v>
      </c>
      <c r="G3389" s="12">
        <f ca="1"/>
        <v>442.85829066273948</v>
      </c>
      <c r="H3389" s="12">
        <f ca="1"/>
        <v>0.32805026195929887</v>
      </c>
      <c r="I3389" s="12">
        <v>0.33839999999999998</v>
      </c>
    </row>
    <row r="3390" spans="6:9" x14ac:dyDescent="0.3">
      <c r="F3390" s="2">
        <v>3385</v>
      </c>
      <c r="G3390" s="12">
        <f ca="1"/>
        <v>442.85915201010016</v>
      </c>
      <c r="H3390" s="12">
        <f ca="1"/>
        <v>0.32805635314915382</v>
      </c>
      <c r="I3390" s="12">
        <v>0.33850000000000002</v>
      </c>
    </row>
    <row r="3391" spans="6:9" x14ac:dyDescent="0.3">
      <c r="F3391" s="2">
        <v>3386</v>
      </c>
      <c r="G3391" s="12">
        <f ca="1"/>
        <v>442.8604080110764</v>
      </c>
      <c r="H3391" s="12">
        <f ca="1"/>
        <v>0.32806523527859066</v>
      </c>
      <c r="I3391" s="12">
        <v>0.33860000000000001</v>
      </c>
    </row>
    <row r="3392" spans="6:9" x14ac:dyDescent="0.3">
      <c r="F3392" s="2">
        <v>3387</v>
      </c>
      <c r="G3392" s="12">
        <f ca="1"/>
        <v>442.86290892864099</v>
      </c>
      <c r="H3392" s="12">
        <f ca="1"/>
        <v>0.32808292139070205</v>
      </c>
      <c r="I3392" s="12">
        <v>0.3387</v>
      </c>
    </row>
    <row r="3393" spans="6:9" x14ac:dyDescent="0.3">
      <c r="F3393" s="2">
        <v>3388</v>
      </c>
      <c r="G3393" s="12">
        <f ca="1"/>
        <v>442.8679002300413</v>
      </c>
      <c r="H3393" s="12">
        <f ca="1"/>
        <v>0.32811822007427149</v>
      </c>
      <c r="I3393" s="12">
        <v>0.33879999999999999</v>
      </c>
    </row>
    <row r="3394" spans="6:9" x14ac:dyDescent="0.3">
      <c r="F3394" s="2">
        <v>3389</v>
      </c>
      <c r="G3394" s="12">
        <f ca="1"/>
        <v>442.87248480979929</v>
      </c>
      <c r="H3394" s="12">
        <f ca="1"/>
        <v>0.32815064352382356</v>
      </c>
      <c r="I3394" s="12">
        <v>0.33889999999999998</v>
      </c>
    </row>
    <row r="3395" spans="6:9" x14ac:dyDescent="0.3">
      <c r="F3395" s="2">
        <v>3390</v>
      </c>
      <c r="G3395" s="12">
        <f ca="1"/>
        <v>442.88296862727213</v>
      </c>
      <c r="H3395" s="12">
        <f ca="1"/>
        <v>0.32822479207800498</v>
      </c>
      <c r="I3395" s="12">
        <v>0.33900000000000002</v>
      </c>
    </row>
    <row r="3396" spans="6:9" x14ac:dyDescent="0.3">
      <c r="F3396" s="2">
        <v>3391</v>
      </c>
      <c r="G3396" s="12">
        <f ca="1"/>
        <v>442.88332190354447</v>
      </c>
      <c r="H3396" s="12">
        <f ca="1"/>
        <v>0.32822729078100321</v>
      </c>
      <c r="I3396" s="12">
        <v>0.33910000000000001</v>
      </c>
    </row>
    <row r="3397" spans="6:9" x14ac:dyDescent="0.3">
      <c r="F3397" s="2">
        <v>3392</v>
      </c>
      <c r="G3397" s="12">
        <f ca="1"/>
        <v>442.89012407028804</v>
      </c>
      <c r="H3397" s="12">
        <f ca="1"/>
        <v>0.32827540335799849</v>
      </c>
      <c r="I3397" s="12">
        <v>0.3392</v>
      </c>
    </row>
    <row r="3398" spans="6:9" x14ac:dyDescent="0.3">
      <c r="F3398" s="2">
        <v>3393</v>
      </c>
      <c r="G3398" s="12">
        <f ca="1"/>
        <v>442.8989370637363</v>
      </c>
      <c r="H3398" s="12">
        <f ca="1"/>
        <v>0.32833774226395168</v>
      </c>
      <c r="I3398" s="12">
        <v>0.33929999999999999</v>
      </c>
    </row>
    <row r="3399" spans="6:9" x14ac:dyDescent="0.3">
      <c r="F3399" s="2">
        <v>3394</v>
      </c>
      <c r="G3399" s="12">
        <f ca="1"/>
        <v>442.90779431258511</v>
      </c>
      <c r="H3399" s="12">
        <f ca="1"/>
        <v>0.32840039819036143</v>
      </c>
      <c r="I3399" s="12">
        <v>0.33939999999999998</v>
      </c>
    </row>
    <row r="3400" spans="6:9" x14ac:dyDescent="0.3">
      <c r="F3400" s="2">
        <v>3395</v>
      </c>
      <c r="G3400" s="12">
        <f ca="1"/>
        <v>442.92606627215719</v>
      </c>
      <c r="H3400" s="12">
        <f ca="1"/>
        <v>0.32852966610756712</v>
      </c>
      <c r="I3400" s="12">
        <v>0.33950000000000002</v>
      </c>
    </row>
    <row r="3401" spans="6:9" x14ac:dyDescent="0.3">
      <c r="F3401" s="2">
        <v>3396</v>
      </c>
      <c r="G3401" s="12">
        <f ca="1"/>
        <v>442.93485178963044</v>
      </c>
      <c r="H3401" s="12">
        <f ca="1"/>
        <v>0.32859182670061565</v>
      </c>
      <c r="I3401" s="12">
        <v>0.33960000000000001</v>
      </c>
    </row>
    <row r="3402" spans="6:9" x14ac:dyDescent="0.3">
      <c r="F3402" s="2">
        <v>3397</v>
      </c>
      <c r="G3402" s="12">
        <f ca="1"/>
        <v>442.94256629379032</v>
      </c>
      <c r="H3402" s="12">
        <f ca="1"/>
        <v>0.32864641273239215</v>
      </c>
      <c r="I3402" s="12">
        <v>0.3397</v>
      </c>
    </row>
    <row r="3403" spans="6:9" x14ac:dyDescent="0.3">
      <c r="F3403" s="2">
        <v>3398</v>
      </c>
      <c r="G3403" s="12">
        <f ca="1"/>
        <v>442.94870452978728</v>
      </c>
      <c r="H3403" s="12">
        <f ca="1"/>
        <v>0.32868984761566755</v>
      </c>
      <c r="I3403" s="12">
        <v>0.33979999999999999</v>
      </c>
    </row>
    <row r="3404" spans="6:9" x14ac:dyDescent="0.3">
      <c r="F3404" s="2">
        <v>3399</v>
      </c>
      <c r="G3404" s="12">
        <f ca="1"/>
        <v>442.94985875916757</v>
      </c>
      <c r="H3404" s="12">
        <f ca="1"/>
        <v>0.32869801529265774</v>
      </c>
      <c r="I3404" s="12">
        <v>0.33989999999999998</v>
      </c>
    </row>
    <row r="3405" spans="6:9" x14ac:dyDescent="0.3">
      <c r="F3405" s="2">
        <v>3400</v>
      </c>
      <c r="G3405" s="12">
        <f ca="1"/>
        <v>443.03625179033327</v>
      </c>
      <c r="H3405" s="12">
        <f ca="1"/>
        <v>0.32930955013019975</v>
      </c>
      <c r="I3405" s="12">
        <v>0.34</v>
      </c>
    </row>
    <row r="3406" spans="6:9" x14ac:dyDescent="0.3">
      <c r="F3406" s="2">
        <v>3401</v>
      </c>
      <c r="G3406" s="12">
        <f ca="1"/>
        <v>443.03987059914061</v>
      </c>
      <c r="H3406" s="12">
        <f ca="1"/>
        <v>0.32933517418026859</v>
      </c>
      <c r="I3406" s="12">
        <v>0.34010000000000001</v>
      </c>
    </row>
    <row r="3407" spans="6:9" x14ac:dyDescent="0.3">
      <c r="F3407" s="2">
        <v>3402</v>
      </c>
      <c r="G3407" s="12">
        <f ca="1"/>
        <v>443.06775239373349</v>
      </c>
      <c r="H3407" s="12">
        <f ca="1"/>
        <v>0.3295326216746422</v>
      </c>
      <c r="I3407" s="12">
        <v>0.3402</v>
      </c>
    </row>
    <row r="3408" spans="6:9" x14ac:dyDescent="0.3">
      <c r="F3408" s="2">
        <v>3403</v>
      </c>
      <c r="G3408" s="12">
        <f ca="1"/>
        <v>443.09825889570845</v>
      </c>
      <c r="H3408" s="12">
        <f ca="1"/>
        <v>0.32974870119434768</v>
      </c>
      <c r="I3408" s="12">
        <v>0.34029999999999999</v>
      </c>
    </row>
    <row r="3409" spans="6:9" x14ac:dyDescent="0.3">
      <c r="F3409" s="2">
        <v>3404</v>
      </c>
      <c r="G3409" s="12">
        <f ca="1"/>
        <v>443.14241869743944</v>
      </c>
      <c r="H3409" s="12">
        <f ca="1"/>
        <v>0.33006157092910948</v>
      </c>
      <c r="I3409" s="12">
        <v>0.34039999999999998</v>
      </c>
    </row>
    <row r="3410" spans="6:9" x14ac:dyDescent="0.3">
      <c r="F3410" s="2">
        <v>3405</v>
      </c>
      <c r="G3410" s="12">
        <f ca="1"/>
        <v>443.14280381539527</v>
      </c>
      <c r="H3410" s="12">
        <f ca="1"/>
        <v>0.33006429989975161</v>
      </c>
      <c r="I3410" s="12">
        <v>0.34050000000000002</v>
      </c>
    </row>
    <row r="3411" spans="6:9" x14ac:dyDescent="0.3">
      <c r="F3411" s="2">
        <v>3406</v>
      </c>
      <c r="G3411" s="12">
        <f ca="1"/>
        <v>443.14351457591533</v>
      </c>
      <c r="H3411" s="12">
        <f ca="1"/>
        <v>0.33006933641415176</v>
      </c>
      <c r="I3411" s="12">
        <v>0.34060000000000001</v>
      </c>
    </row>
    <row r="3412" spans="6:9" x14ac:dyDescent="0.3">
      <c r="F3412" s="2">
        <v>3407</v>
      </c>
      <c r="G3412" s="12">
        <f ca="1"/>
        <v>443.15402688012233</v>
      </c>
      <c r="H3412" s="12">
        <f ca="1"/>
        <v>0.33014383053242197</v>
      </c>
      <c r="I3412" s="12">
        <v>0.3407</v>
      </c>
    </row>
    <row r="3413" spans="6:9" x14ac:dyDescent="0.3">
      <c r="F3413" s="2">
        <v>3408</v>
      </c>
      <c r="G3413" s="12">
        <f ca="1"/>
        <v>443.16005439560115</v>
      </c>
      <c r="H3413" s="12">
        <f ca="1"/>
        <v>0.3301865462647916</v>
      </c>
      <c r="I3413" s="12">
        <v>0.34079999999999999</v>
      </c>
    </row>
    <row r="3414" spans="6:9" x14ac:dyDescent="0.3">
      <c r="F3414" s="2">
        <v>3409</v>
      </c>
      <c r="G3414" s="12">
        <f ca="1"/>
        <v>443.17142424514213</v>
      </c>
      <c r="H3414" s="12">
        <f ca="1"/>
        <v>0.33026712695907395</v>
      </c>
      <c r="I3414" s="12">
        <v>0.34089999999999998</v>
      </c>
    </row>
    <row r="3415" spans="6:9" x14ac:dyDescent="0.3">
      <c r="F3415" s="2">
        <v>3410</v>
      </c>
      <c r="G3415" s="12">
        <f ca="1"/>
        <v>443.21208005062351</v>
      </c>
      <c r="H3415" s="12">
        <f ca="1"/>
        <v>0.33055531689530482</v>
      </c>
      <c r="I3415" s="12">
        <v>0.34100000000000003</v>
      </c>
    </row>
    <row r="3416" spans="6:9" x14ac:dyDescent="0.3">
      <c r="F3416" s="2">
        <v>3411</v>
      </c>
      <c r="G3416" s="12">
        <f ca="1"/>
        <v>443.23029657124448</v>
      </c>
      <c r="H3416" s="12">
        <f ca="1"/>
        <v>0.3306844721340641</v>
      </c>
      <c r="I3416" s="12">
        <v>0.34110000000000001</v>
      </c>
    </row>
    <row r="3417" spans="6:9" x14ac:dyDescent="0.3">
      <c r="F3417" s="2">
        <v>3412</v>
      </c>
      <c r="G3417" s="12">
        <f ca="1"/>
        <v>443.23641781775194</v>
      </c>
      <c r="H3417" s="12">
        <f ca="1"/>
        <v>0.33072787553637994</v>
      </c>
      <c r="I3417" s="12">
        <v>0.3412</v>
      </c>
    </row>
    <row r="3418" spans="6:9" x14ac:dyDescent="0.3">
      <c r="F3418" s="2">
        <v>3413</v>
      </c>
      <c r="G3418" s="12">
        <f ca="1"/>
        <v>443.23889454882942</v>
      </c>
      <c r="H3418" s="12">
        <f ca="1"/>
        <v>0.33074543761562647</v>
      </c>
      <c r="I3418" s="12">
        <v>0.34129999999999999</v>
      </c>
    </row>
    <row r="3419" spans="6:9" x14ac:dyDescent="0.3">
      <c r="F3419" s="2">
        <v>3414</v>
      </c>
      <c r="G3419" s="12">
        <f ca="1"/>
        <v>443.28878951111813</v>
      </c>
      <c r="H3419" s="12">
        <f ca="1"/>
        <v>0.33109929962260071</v>
      </c>
      <c r="I3419" s="12">
        <v>0.34139999999999998</v>
      </c>
    </row>
    <row r="3420" spans="6:9" x14ac:dyDescent="0.3">
      <c r="F3420" s="2">
        <v>3415</v>
      </c>
      <c r="G3420" s="12">
        <f ca="1"/>
        <v>443.29354289924584</v>
      </c>
      <c r="H3420" s="12">
        <f ca="1"/>
        <v>0.33113301779795962</v>
      </c>
      <c r="I3420" s="12">
        <v>0.34150000000000003</v>
      </c>
    </row>
    <row r="3421" spans="6:9" x14ac:dyDescent="0.3">
      <c r="F3421" s="2">
        <v>3416</v>
      </c>
      <c r="G3421" s="12">
        <f ca="1"/>
        <v>443.29463324355493</v>
      </c>
      <c r="H3421" s="12">
        <f ca="1"/>
        <v>0.33114075231809331</v>
      </c>
      <c r="I3421" s="12">
        <v>0.34160000000000001</v>
      </c>
    </row>
    <row r="3422" spans="6:9" x14ac:dyDescent="0.3">
      <c r="F3422" s="2">
        <v>3417</v>
      </c>
      <c r="G3422" s="12">
        <f ca="1"/>
        <v>443.30133196037491</v>
      </c>
      <c r="H3422" s="12">
        <f ca="1"/>
        <v>0.33118827196727613</v>
      </c>
      <c r="I3422" s="12">
        <v>0.3417</v>
      </c>
    </row>
    <row r="3423" spans="6:9" x14ac:dyDescent="0.3">
      <c r="F3423" s="2">
        <v>3418</v>
      </c>
      <c r="G3423" s="12">
        <f ca="1"/>
        <v>443.30154199805696</v>
      </c>
      <c r="H3423" s="12">
        <f ca="1"/>
        <v>0.3311897619779226</v>
      </c>
      <c r="I3423" s="12">
        <v>0.34179999999999999</v>
      </c>
    </row>
    <row r="3424" spans="6:9" x14ac:dyDescent="0.3">
      <c r="F3424" s="2">
        <v>3419</v>
      </c>
      <c r="G3424" s="12">
        <f ca="1"/>
        <v>443.32418472814589</v>
      </c>
      <c r="H3424" s="12">
        <f ca="1"/>
        <v>0.33135040276230243</v>
      </c>
      <c r="I3424" s="12">
        <v>0.34189999999999998</v>
      </c>
    </row>
    <row r="3425" spans="6:9" x14ac:dyDescent="0.3">
      <c r="F3425" s="2">
        <v>3420</v>
      </c>
      <c r="G3425" s="12">
        <f ca="1"/>
        <v>443.3242744898825</v>
      </c>
      <c r="H3425" s="12">
        <f ca="1"/>
        <v>0.3313510396354602</v>
      </c>
      <c r="I3425" s="12">
        <v>0.34200000000000003</v>
      </c>
    </row>
    <row r="3426" spans="6:9" x14ac:dyDescent="0.3">
      <c r="F3426" s="2">
        <v>3421</v>
      </c>
      <c r="G3426" s="12">
        <f ca="1"/>
        <v>443.33248207842041</v>
      </c>
      <c r="H3426" s="12">
        <f ca="1"/>
        <v>0.33140927541906362</v>
      </c>
      <c r="I3426" s="12">
        <v>0.34210000000000002</v>
      </c>
    </row>
    <row r="3427" spans="6:9" x14ac:dyDescent="0.3">
      <c r="F3427" s="2">
        <v>3422</v>
      </c>
      <c r="G3427" s="12">
        <f ca="1"/>
        <v>443.34274475624431</v>
      </c>
      <c r="H3427" s="12">
        <f ca="1"/>
        <v>0.33148209751737429</v>
      </c>
      <c r="I3427" s="12">
        <v>0.3422</v>
      </c>
    </row>
    <row r="3428" spans="6:9" x14ac:dyDescent="0.3">
      <c r="F3428" s="2">
        <v>3423</v>
      </c>
      <c r="G3428" s="12">
        <f ca="1"/>
        <v>443.34586049863799</v>
      </c>
      <c r="H3428" s="12">
        <f ca="1"/>
        <v>0.33150420729707203</v>
      </c>
      <c r="I3428" s="12">
        <v>0.34229999999999999</v>
      </c>
    </row>
    <row r="3429" spans="6:9" x14ac:dyDescent="0.3">
      <c r="F3429" s="2">
        <v>3424</v>
      </c>
      <c r="G3429" s="12">
        <f ca="1"/>
        <v>443.35464379966015</v>
      </c>
      <c r="H3429" s="12">
        <f ca="1"/>
        <v>0.33156653753098275</v>
      </c>
      <c r="I3429" s="12">
        <v>0.34239999999999998</v>
      </c>
    </row>
    <row r="3430" spans="6:9" x14ac:dyDescent="0.3">
      <c r="F3430" s="2">
        <v>3425</v>
      </c>
      <c r="G3430" s="12">
        <f ca="1"/>
        <v>443.36624874215715</v>
      </c>
      <c r="H3430" s="12">
        <f ca="1"/>
        <v>0.33164889727957603</v>
      </c>
      <c r="I3430" s="12">
        <v>0.34250000000000003</v>
      </c>
    </row>
    <row r="3431" spans="6:9" x14ac:dyDescent="0.3">
      <c r="F3431" s="2">
        <v>3426</v>
      </c>
      <c r="G3431" s="12">
        <f ca="1"/>
        <v>443.36761793898438</v>
      </c>
      <c r="H3431" s="12">
        <f ca="1"/>
        <v>0.33165861484876175</v>
      </c>
      <c r="I3431" s="12">
        <v>0.34260000000000002</v>
      </c>
    </row>
    <row r="3432" spans="6:9" x14ac:dyDescent="0.3">
      <c r="F3432" s="2">
        <v>3427</v>
      </c>
      <c r="G3432" s="12">
        <f ca="1"/>
        <v>443.38220548334817</v>
      </c>
      <c r="H3432" s="12">
        <f ca="1"/>
        <v>0.33176215247652219</v>
      </c>
      <c r="I3432" s="12">
        <v>0.3427</v>
      </c>
    </row>
    <row r="3433" spans="6:9" x14ac:dyDescent="0.3">
      <c r="F3433" s="2">
        <v>3428</v>
      </c>
      <c r="G3433" s="12">
        <f ca="1"/>
        <v>443.38911525671244</v>
      </c>
      <c r="H3433" s="12">
        <f ca="1"/>
        <v>0.33181119948200832</v>
      </c>
      <c r="I3433" s="12">
        <v>0.34279999999999999</v>
      </c>
    </row>
    <row r="3434" spans="6:9" x14ac:dyDescent="0.3">
      <c r="F3434" s="2">
        <v>3429</v>
      </c>
      <c r="G3434" s="12">
        <f ca="1"/>
        <v>443.40862578912134</v>
      </c>
      <c r="H3434" s="12">
        <f ca="1"/>
        <v>0.33194970208661878</v>
      </c>
      <c r="I3434" s="12">
        <v>0.34289999999999998</v>
      </c>
    </row>
    <row r="3435" spans="6:9" x14ac:dyDescent="0.3">
      <c r="F3435" s="2">
        <v>3430</v>
      </c>
      <c r="G3435" s="12">
        <f ca="1"/>
        <v>443.40973225687731</v>
      </c>
      <c r="H3435" s="12">
        <f ca="1"/>
        <v>0.3319575573161152</v>
      </c>
      <c r="I3435" s="12">
        <v>0.34300000000000003</v>
      </c>
    </row>
    <row r="3436" spans="6:9" x14ac:dyDescent="0.3">
      <c r="F3436" s="2">
        <v>3431</v>
      </c>
      <c r="G3436" s="12">
        <f ca="1"/>
        <v>443.4279952527811</v>
      </c>
      <c r="H3436" s="12">
        <f ca="1"/>
        <v>0.33208722194398455</v>
      </c>
      <c r="I3436" s="12">
        <v>0.34310000000000002</v>
      </c>
    </row>
    <row r="3437" spans="6:9" x14ac:dyDescent="0.3">
      <c r="F3437" s="2">
        <v>3432</v>
      </c>
      <c r="G3437" s="12">
        <f ca="1"/>
        <v>443.45456512872892</v>
      </c>
      <c r="H3437" s="12">
        <f ca="1"/>
        <v>0.33227589373405819</v>
      </c>
      <c r="I3437" s="12">
        <v>0.34320000000000001</v>
      </c>
    </row>
    <row r="3438" spans="6:9" x14ac:dyDescent="0.3">
      <c r="F3438" s="2">
        <v>3433</v>
      </c>
      <c r="G3438" s="12">
        <f ca="1"/>
        <v>443.47669055978417</v>
      </c>
      <c r="H3438" s="12">
        <f ca="1"/>
        <v>0.33243303233837446</v>
      </c>
      <c r="I3438" s="12">
        <v>0.34329999999999999</v>
      </c>
    </row>
    <row r="3439" spans="6:9" x14ac:dyDescent="0.3">
      <c r="F3439" s="2">
        <v>3434</v>
      </c>
      <c r="G3439" s="12">
        <f ca="1"/>
        <v>443.47928618708761</v>
      </c>
      <c r="H3439" s="12">
        <f ca="1"/>
        <v>0.33245146851531593</v>
      </c>
      <c r="I3439" s="12">
        <v>0.34339999999999998</v>
      </c>
    </row>
    <row r="3440" spans="6:9" x14ac:dyDescent="0.3">
      <c r="F3440" s="2">
        <v>3435</v>
      </c>
      <c r="G3440" s="12">
        <f ca="1"/>
        <v>443.50001394705538</v>
      </c>
      <c r="H3440" s="12">
        <f ca="1"/>
        <v>0.33259870523886437</v>
      </c>
      <c r="I3440" s="12">
        <v>0.34350000000000003</v>
      </c>
    </row>
    <row r="3441" spans="6:9" x14ac:dyDescent="0.3">
      <c r="F3441" s="2">
        <v>3436</v>
      </c>
      <c r="G3441" s="12">
        <f ca="1"/>
        <v>443.5120183530139</v>
      </c>
      <c r="H3441" s="12">
        <f ca="1"/>
        <v>0.332683986550255</v>
      </c>
      <c r="I3441" s="12">
        <v>0.34360000000000002</v>
      </c>
    </row>
    <row r="3442" spans="6:9" x14ac:dyDescent="0.3">
      <c r="F3442" s="2">
        <v>3437</v>
      </c>
      <c r="G3442" s="12">
        <f ca="1"/>
        <v>443.54090746340506</v>
      </c>
      <c r="H3442" s="12">
        <f ca="1"/>
        <v>0.33288924877868886</v>
      </c>
      <c r="I3442" s="12">
        <v>0.34370000000000001</v>
      </c>
    </row>
    <row r="3443" spans="6:9" x14ac:dyDescent="0.3">
      <c r="F3443" s="2">
        <v>3438</v>
      </c>
      <c r="G3443" s="12">
        <f ca="1"/>
        <v>443.54515608974145</v>
      </c>
      <c r="H3443" s="12">
        <f ca="1"/>
        <v>0.33291943948977426</v>
      </c>
      <c r="I3443" s="12">
        <v>0.34379999999999999</v>
      </c>
    </row>
    <row r="3444" spans="6:9" x14ac:dyDescent="0.3">
      <c r="F3444" s="2">
        <v>3439</v>
      </c>
      <c r="G3444" s="12">
        <f ca="1"/>
        <v>443.54889192612796</v>
      </c>
      <c r="H3444" s="12">
        <f ca="1"/>
        <v>0.33294598705376716</v>
      </c>
      <c r="I3444" s="12">
        <v>0.34389999999999998</v>
      </c>
    </row>
    <row r="3445" spans="6:9" x14ac:dyDescent="0.3">
      <c r="F3445" s="2">
        <v>3440</v>
      </c>
      <c r="G3445" s="12">
        <f ca="1"/>
        <v>443.55663305220833</v>
      </c>
      <c r="H3445" s="12">
        <f ca="1"/>
        <v>0.33300099915670039</v>
      </c>
      <c r="I3445" s="12">
        <v>0.34399999999999997</v>
      </c>
    </row>
    <row r="3446" spans="6:9" x14ac:dyDescent="0.3">
      <c r="F3446" s="2">
        <v>3441</v>
      </c>
      <c r="G3446" s="12">
        <f ca="1"/>
        <v>443.56239056747393</v>
      </c>
      <c r="H3446" s="12">
        <f ca="1"/>
        <v>0.33304191669695804</v>
      </c>
      <c r="I3446" s="12">
        <v>0.34410000000000002</v>
      </c>
    </row>
    <row r="3447" spans="6:9" x14ac:dyDescent="0.3">
      <c r="F3447" s="2">
        <v>3442</v>
      </c>
      <c r="G3447" s="12">
        <f ca="1"/>
        <v>443.57012106521995</v>
      </c>
      <c r="H3447" s="12">
        <f ca="1"/>
        <v>0.33309685840645642</v>
      </c>
      <c r="I3447" s="12">
        <v>0.34420000000000001</v>
      </c>
    </row>
    <row r="3448" spans="6:9" x14ac:dyDescent="0.3">
      <c r="F3448" s="2">
        <v>3443</v>
      </c>
      <c r="G3448" s="12">
        <f ca="1"/>
        <v>443.57309800095658</v>
      </c>
      <c r="H3448" s="12">
        <f ca="1"/>
        <v>0.33311801668217461</v>
      </c>
      <c r="I3448" s="12">
        <v>0.34429999999999999</v>
      </c>
    </row>
    <row r="3449" spans="6:9" x14ac:dyDescent="0.3">
      <c r="F3449" s="2">
        <v>3444</v>
      </c>
      <c r="G3449" s="12">
        <f ca="1"/>
        <v>443.59987359004833</v>
      </c>
      <c r="H3449" s="12">
        <f ca="1"/>
        <v>0.33330834112159452</v>
      </c>
      <c r="I3449" s="12">
        <v>0.34439999999999998</v>
      </c>
    </row>
    <row r="3450" spans="6:9" x14ac:dyDescent="0.3">
      <c r="F3450" s="2">
        <v>3445</v>
      </c>
      <c r="G3450" s="12">
        <f ca="1"/>
        <v>443.60165139278854</v>
      </c>
      <c r="H3450" s="12">
        <f ca="1"/>
        <v>0.3333209792271794</v>
      </c>
      <c r="I3450" s="12">
        <v>0.34449999999999997</v>
      </c>
    </row>
    <row r="3451" spans="6:9" x14ac:dyDescent="0.3">
      <c r="F3451" s="2">
        <v>3446</v>
      </c>
      <c r="G3451" s="12">
        <f ca="1"/>
        <v>443.60806097485818</v>
      </c>
      <c r="H3451" s="12">
        <f ca="1"/>
        <v>0.33336654517507963</v>
      </c>
      <c r="I3451" s="12">
        <v>0.34460000000000002</v>
      </c>
    </row>
    <row r="3452" spans="6:9" x14ac:dyDescent="0.3">
      <c r="F3452" s="2">
        <v>3447</v>
      </c>
      <c r="G3452" s="12">
        <f ca="1"/>
        <v>443.68531093135198</v>
      </c>
      <c r="H3452" s="12">
        <f ca="1"/>
        <v>0.3339158764269336</v>
      </c>
      <c r="I3452" s="12">
        <v>0.34470000000000001</v>
      </c>
    </row>
    <row r="3453" spans="6:9" x14ac:dyDescent="0.3">
      <c r="F3453" s="2">
        <v>3448</v>
      </c>
      <c r="G3453" s="12">
        <f ca="1"/>
        <v>443.70465037833378</v>
      </c>
      <c r="H3453" s="12">
        <f ca="1"/>
        <v>0.33405344668917625</v>
      </c>
      <c r="I3453" s="12">
        <v>0.3448</v>
      </c>
    </row>
    <row r="3454" spans="6:9" x14ac:dyDescent="0.3">
      <c r="F3454" s="2">
        <v>3449</v>
      </c>
      <c r="G3454" s="12">
        <f ca="1"/>
        <v>443.76588899849423</v>
      </c>
      <c r="H3454" s="12">
        <f ca="1"/>
        <v>0.33448918531832089</v>
      </c>
      <c r="I3454" s="12">
        <v>0.34489999999999998</v>
      </c>
    </row>
    <row r="3455" spans="6:9" x14ac:dyDescent="0.3">
      <c r="F3455" s="2">
        <v>3450</v>
      </c>
      <c r="G3455" s="12">
        <f ca="1"/>
        <v>443.79474604223554</v>
      </c>
      <c r="H3455" s="12">
        <f ca="1"/>
        <v>0.33469457875579867</v>
      </c>
      <c r="I3455" s="12">
        <v>0.34499999999999997</v>
      </c>
    </row>
    <row r="3456" spans="6:9" x14ac:dyDescent="0.3">
      <c r="F3456" s="2">
        <v>3451</v>
      </c>
      <c r="G3456" s="12">
        <f ca="1"/>
        <v>443.80716883776125</v>
      </c>
      <c r="H3456" s="12">
        <f ca="1"/>
        <v>0.33478301196107701</v>
      </c>
      <c r="I3456" s="12">
        <v>0.34510000000000002</v>
      </c>
    </row>
    <row r="3457" spans="6:9" x14ac:dyDescent="0.3">
      <c r="F3457" s="2">
        <v>3452</v>
      </c>
      <c r="G3457" s="12">
        <f ca="1"/>
        <v>443.8126181416344</v>
      </c>
      <c r="H3457" s="12">
        <f ca="1"/>
        <v>0.3348218058728567</v>
      </c>
      <c r="I3457" s="12">
        <v>0.34520000000000001</v>
      </c>
    </row>
    <row r="3458" spans="6:9" x14ac:dyDescent="0.3">
      <c r="F3458" s="2">
        <v>3453</v>
      </c>
      <c r="G3458" s="12">
        <f ca="1"/>
        <v>443.81560467060325</v>
      </c>
      <c r="H3458" s="12">
        <f ca="1"/>
        <v>0.33484306775913536</v>
      </c>
      <c r="I3458" s="12">
        <v>0.3453</v>
      </c>
    </row>
    <row r="3459" spans="6:9" x14ac:dyDescent="0.3">
      <c r="F3459" s="2">
        <v>3454</v>
      </c>
      <c r="G3459" s="12">
        <f ca="1"/>
        <v>443.85447789292772</v>
      </c>
      <c r="H3459" s="12">
        <f ca="1"/>
        <v>0.33511985599790717</v>
      </c>
      <c r="I3459" s="12">
        <v>0.34539999999999998</v>
      </c>
    </row>
    <row r="3460" spans="6:9" x14ac:dyDescent="0.3">
      <c r="F3460" s="2">
        <v>3455</v>
      </c>
      <c r="G3460" s="12">
        <f ca="1"/>
        <v>443.861738326676</v>
      </c>
      <c r="H3460" s="12">
        <f ca="1"/>
        <v>0.33517156045166863</v>
      </c>
      <c r="I3460" s="12">
        <v>0.34549999999999997</v>
      </c>
    </row>
    <row r="3461" spans="6:9" x14ac:dyDescent="0.3">
      <c r="F3461" s="2">
        <v>3456</v>
      </c>
      <c r="G3461" s="12">
        <f ca="1"/>
        <v>443.86824482186847</v>
      </c>
      <c r="H3461" s="12">
        <f ca="1"/>
        <v>0.335217897979672</v>
      </c>
      <c r="I3461" s="12">
        <v>0.34560000000000002</v>
      </c>
    </row>
    <row r="3462" spans="6:9" x14ac:dyDescent="0.3">
      <c r="F3462" s="2">
        <v>3457</v>
      </c>
      <c r="G3462" s="12">
        <f ca="1"/>
        <v>443.87852474173519</v>
      </c>
      <c r="H3462" s="12">
        <f ca="1"/>
        <v>0.33529111301776637</v>
      </c>
      <c r="I3462" s="12">
        <v>0.34570000000000001</v>
      </c>
    </row>
    <row r="3463" spans="6:9" x14ac:dyDescent="0.3">
      <c r="F3463" s="2">
        <v>3458</v>
      </c>
      <c r="G3463" s="12">
        <f ca="1"/>
        <v>443.89649627997596</v>
      </c>
      <c r="H3463" s="12">
        <f ca="1"/>
        <v>0.33541912114703343</v>
      </c>
      <c r="I3463" s="12">
        <v>0.3458</v>
      </c>
    </row>
    <row r="3464" spans="6:9" x14ac:dyDescent="0.3">
      <c r="F3464" s="2">
        <v>3459</v>
      </c>
      <c r="G3464" s="12">
        <f ca="1"/>
        <v>443.89733878678885</v>
      </c>
      <c r="H3464" s="12">
        <f ca="1"/>
        <v>0.33542512255981799</v>
      </c>
      <c r="I3464" s="12">
        <v>0.34589999999999999</v>
      </c>
    </row>
    <row r="3465" spans="6:9" x14ac:dyDescent="0.3">
      <c r="F3465" s="2">
        <v>3460</v>
      </c>
      <c r="G3465" s="12">
        <f ca="1"/>
        <v>443.91251903101966</v>
      </c>
      <c r="H3465" s="12">
        <f ca="1"/>
        <v>0.33553326159202279</v>
      </c>
      <c r="I3465" s="12">
        <v>0.34599999999999997</v>
      </c>
    </row>
    <row r="3466" spans="6:9" x14ac:dyDescent="0.3">
      <c r="F3466" s="2">
        <v>3461</v>
      </c>
      <c r="G3466" s="12">
        <f ca="1"/>
        <v>443.914175707558</v>
      </c>
      <c r="H3466" s="12">
        <f ca="1"/>
        <v>0.33554506388186911</v>
      </c>
      <c r="I3466" s="12">
        <v>0.34610000000000002</v>
      </c>
    </row>
    <row r="3467" spans="6:9" x14ac:dyDescent="0.3">
      <c r="F3467" s="2">
        <v>3462</v>
      </c>
      <c r="G3467" s="12">
        <f ca="1"/>
        <v>443.91870855903392</v>
      </c>
      <c r="H3467" s="12">
        <f ca="1"/>
        <v>0.33557735693961821</v>
      </c>
      <c r="I3467" s="12">
        <v>0.34620000000000001</v>
      </c>
    </row>
    <row r="3468" spans="6:9" x14ac:dyDescent="0.3">
      <c r="F3468" s="2">
        <v>3463</v>
      </c>
      <c r="G3468" s="12">
        <f ca="1"/>
        <v>443.91967417191552</v>
      </c>
      <c r="H3468" s="12">
        <f ca="1"/>
        <v>0.33558423631228818</v>
      </c>
      <c r="I3468" s="12">
        <v>0.3463</v>
      </c>
    </row>
    <row r="3469" spans="6:9" x14ac:dyDescent="0.3">
      <c r="F3469" s="2">
        <v>3464</v>
      </c>
      <c r="G3469" s="12">
        <f ca="1"/>
        <v>443.91973072801136</v>
      </c>
      <c r="H3469" s="12">
        <f ca="1"/>
        <v>0.33558463923960768</v>
      </c>
      <c r="I3469" s="12">
        <v>0.34639999999999999</v>
      </c>
    </row>
    <row r="3470" spans="6:9" x14ac:dyDescent="0.3">
      <c r="F3470" s="2">
        <v>3465</v>
      </c>
      <c r="G3470" s="12">
        <f ca="1"/>
        <v>443.93616220094816</v>
      </c>
      <c r="H3470" s="12">
        <f ca="1"/>
        <v>0.33570170990447984</v>
      </c>
      <c r="I3470" s="12">
        <v>0.34649999999999997</v>
      </c>
    </row>
    <row r="3471" spans="6:9" x14ac:dyDescent="0.3">
      <c r="F3471" s="2">
        <v>3466</v>
      </c>
      <c r="G3471" s="12">
        <f ca="1"/>
        <v>443.94145099101377</v>
      </c>
      <c r="H3471" s="12">
        <f ca="1"/>
        <v>0.33573939415739118</v>
      </c>
      <c r="I3471" s="12">
        <v>0.34660000000000002</v>
      </c>
    </row>
    <row r="3472" spans="6:9" x14ac:dyDescent="0.3">
      <c r="F3472" s="2">
        <v>3467</v>
      </c>
      <c r="G3472" s="12">
        <f ca="1"/>
        <v>443.94165577107049</v>
      </c>
      <c r="H3472" s="12">
        <f ca="1"/>
        <v>0.33574085330533898</v>
      </c>
      <c r="I3472" s="12">
        <v>0.34670000000000001</v>
      </c>
    </row>
    <row r="3473" spans="6:9" x14ac:dyDescent="0.3">
      <c r="F3473" s="2">
        <v>3468</v>
      </c>
      <c r="G3473" s="12">
        <f ca="1"/>
        <v>443.94542853565105</v>
      </c>
      <c r="H3473" s="12">
        <f ca="1"/>
        <v>0.33576773627433071</v>
      </c>
      <c r="I3473" s="12">
        <v>0.3468</v>
      </c>
    </row>
    <row r="3474" spans="6:9" x14ac:dyDescent="0.3">
      <c r="F3474" s="2">
        <v>3469</v>
      </c>
      <c r="G3474" s="12">
        <f ca="1"/>
        <v>443.96083333328517</v>
      </c>
      <c r="H3474" s="12">
        <f ca="1"/>
        <v>0.33587751084384071</v>
      </c>
      <c r="I3474" s="12">
        <v>0.34689999999999999</v>
      </c>
    </row>
    <row r="3475" spans="6:9" x14ac:dyDescent="0.3">
      <c r="F3475" s="2">
        <v>3470</v>
      </c>
      <c r="G3475" s="12">
        <f ca="1"/>
        <v>443.96697300462819</v>
      </c>
      <c r="H3475" s="12">
        <f ca="1"/>
        <v>0.33592126532681826</v>
      </c>
      <c r="I3475" s="12">
        <v>0.34699999999999998</v>
      </c>
    </row>
    <row r="3476" spans="6:9" x14ac:dyDescent="0.3">
      <c r="F3476" s="2">
        <v>3471</v>
      </c>
      <c r="G3476" s="12">
        <f ca="1"/>
        <v>443.98753737635741</v>
      </c>
      <c r="H3476" s="12">
        <f ca="1"/>
        <v>0.33606783095133552</v>
      </c>
      <c r="I3476" s="12">
        <v>0.34710000000000002</v>
      </c>
    </row>
    <row r="3477" spans="6:9" x14ac:dyDescent="0.3">
      <c r="F3477" s="2">
        <v>3472</v>
      </c>
      <c r="G3477" s="12">
        <f ca="1"/>
        <v>443.99534515197251</v>
      </c>
      <c r="H3477" s="12">
        <f ca="1"/>
        <v>0.33612348357826111</v>
      </c>
      <c r="I3477" s="12">
        <v>0.34720000000000001</v>
      </c>
    </row>
    <row r="3478" spans="6:9" x14ac:dyDescent="0.3">
      <c r="F3478" s="2">
        <v>3473</v>
      </c>
      <c r="G3478" s="12">
        <f ca="1"/>
        <v>444.02659901590863</v>
      </c>
      <c r="H3478" s="12">
        <f ca="1"/>
        <v>0.33634628572142994</v>
      </c>
      <c r="I3478" s="12">
        <v>0.3473</v>
      </c>
    </row>
    <row r="3479" spans="6:9" x14ac:dyDescent="0.3">
      <c r="F3479" s="2">
        <v>3474</v>
      </c>
      <c r="G3479" s="12">
        <f ca="1"/>
        <v>444.02714214684909</v>
      </c>
      <c r="H3479" s="12">
        <f ca="1"/>
        <v>0.33635015800183748</v>
      </c>
      <c r="I3479" s="12">
        <v>0.34739999999999999</v>
      </c>
    </row>
    <row r="3480" spans="6:9" x14ac:dyDescent="0.3">
      <c r="F3480" s="2">
        <v>3475</v>
      </c>
      <c r="G3480" s="12">
        <f ca="1"/>
        <v>444.05410797052753</v>
      </c>
      <c r="H3480" s="12">
        <f ca="1"/>
        <v>0.33654243008141077</v>
      </c>
      <c r="I3480" s="12">
        <v>0.34749999999999998</v>
      </c>
    </row>
    <row r="3481" spans="6:9" x14ac:dyDescent="0.3">
      <c r="F3481" s="2">
        <v>3476</v>
      </c>
      <c r="G3481" s="12">
        <f ca="1"/>
        <v>444.0612710735345</v>
      </c>
      <c r="H3481" s="12">
        <f ca="1"/>
        <v>0.33659351040805957</v>
      </c>
      <c r="I3481" s="12">
        <v>0.34760000000000002</v>
      </c>
    </row>
    <row r="3482" spans="6:9" x14ac:dyDescent="0.3">
      <c r="F3482" s="2">
        <v>3477</v>
      </c>
      <c r="G3482" s="12">
        <f ca="1"/>
        <v>444.08610943478629</v>
      </c>
      <c r="H3482" s="12">
        <f ca="1"/>
        <v>0.33677065266746359</v>
      </c>
      <c r="I3482" s="12">
        <v>0.34770000000000001</v>
      </c>
    </row>
    <row r="3483" spans="6:9" x14ac:dyDescent="0.3">
      <c r="F3483" s="2">
        <v>3478</v>
      </c>
      <c r="G3483" s="12">
        <f ca="1"/>
        <v>444.13779931588306</v>
      </c>
      <c r="H3483" s="12">
        <f ca="1"/>
        <v>0.33713938943270783</v>
      </c>
      <c r="I3483" s="12">
        <v>0.3478</v>
      </c>
    </row>
    <row r="3484" spans="6:9" x14ac:dyDescent="0.3">
      <c r="F3484" s="2">
        <v>3479</v>
      </c>
      <c r="G3484" s="12">
        <f ca="1"/>
        <v>444.14961776688153</v>
      </c>
      <c r="H3484" s="12">
        <f ca="1"/>
        <v>0.33722371591322153</v>
      </c>
      <c r="I3484" s="12">
        <v>0.34789999999999999</v>
      </c>
    </row>
    <row r="3485" spans="6:9" x14ac:dyDescent="0.3">
      <c r="F3485" s="2">
        <v>3480</v>
      </c>
      <c r="G3485" s="12">
        <f ca="1"/>
        <v>444.15613440228447</v>
      </c>
      <c r="H3485" s="12">
        <f ca="1"/>
        <v>0.33727021597297024</v>
      </c>
      <c r="I3485" s="12">
        <v>0.34799999999999998</v>
      </c>
    </row>
    <row r="3486" spans="6:9" x14ac:dyDescent="0.3">
      <c r="F3486" s="2">
        <v>3481</v>
      </c>
      <c r="G3486" s="12">
        <f ca="1"/>
        <v>444.17759154299483</v>
      </c>
      <c r="H3486" s="12">
        <f ca="1"/>
        <v>0.33742333973773053</v>
      </c>
      <c r="I3486" s="12">
        <v>0.34810000000000002</v>
      </c>
    </row>
    <row r="3487" spans="6:9" x14ac:dyDescent="0.3">
      <c r="F3487" s="2">
        <v>3482</v>
      </c>
      <c r="G3487" s="12">
        <f ca="1"/>
        <v>444.19538095855575</v>
      </c>
      <c r="H3487" s="12">
        <f ca="1"/>
        <v>0.33755030631889105</v>
      </c>
      <c r="I3487" s="12">
        <v>0.34820000000000001</v>
      </c>
    </row>
    <row r="3488" spans="6:9" x14ac:dyDescent="0.3">
      <c r="F3488" s="2">
        <v>3483</v>
      </c>
      <c r="G3488" s="12">
        <f ca="1"/>
        <v>444.19650130015009</v>
      </c>
      <c r="H3488" s="12">
        <f ca="1"/>
        <v>0.33755830292391098</v>
      </c>
      <c r="I3488" s="12">
        <v>0.3483</v>
      </c>
    </row>
    <row r="3489" spans="6:9" x14ac:dyDescent="0.3">
      <c r="F3489" s="2">
        <v>3484</v>
      </c>
      <c r="G3489" s="12">
        <f ca="1"/>
        <v>444.20275144358629</v>
      </c>
      <c r="H3489" s="12">
        <f ca="1"/>
        <v>0.33760291535186088</v>
      </c>
      <c r="I3489" s="12">
        <v>0.34839999999999999</v>
      </c>
    </row>
    <row r="3490" spans="6:9" x14ac:dyDescent="0.3">
      <c r="F3490" s="2">
        <v>3485</v>
      </c>
      <c r="G3490" s="12">
        <f ca="1"/>
        <v>444.24208734071249</v>
      </c>
      <c r="H3490" s="12">
        <f ca="1"/>
        <v>0.33788373079925521</v>
      </c>
      <c r="I3490" s="12">
        <v>0.34849999999999998</v>
      </c>
    </row>
    <row r="3491" spans="6:9" x14ac:dyDescent="0.3">
      <c r="F3491" s="2">
        <v>3486</v>
      </c>
      <c r="G3491" s="12">
        <f ca="1"/>
        <v>444.24445510745073</v>
      </c>
      <c r="H3491" s="12">
        <f ca="1"/>
        <v>0.33790063642400109</v>
      </c>
      <c r="I3491" s="12">
        <v>0.34860000000000002</v>
      </c>
    </row>
    <row r="3492" spans="6:9" x14ac:dyDescent="0.3">
      <c r="F3492" s="2">
        <v>3487</v>
      </c>
      <c r="G3492" s="12">
        <f ca="1"/>
        <v>444.25799527885545</v>
      </c>
      <c r="H3492" s="12">
        <f ca="1"/>
        <v>0.3379973170552148</v>
      </c>
      <c r="I3492" s="12">
        <v>0.34870000000000001</v>
      </c>
    </row>
    <row r="3493" spans="6:9" x14ac:dyDescent="0.3">
      <c r="F3493" s="2">
        <v>3488</v>
      </c>
      <c r="G3493" s="12">
        <f ca="1"/>
        <v>444.27614003632038</v>
      </c>
      <c r="H3493" s="12">
        <f ca="1"/>
        <v>0.33812688938691665</v>
      </c>
      <c r="I3493" s="12">
        <v>0.3488</v>
      </c>
    </row>
    <row r="3494" spans="6:9" x14ac:dyDescent="0.3">
      <c r="F3494" s="2">
        <v>3489</v>
      </c>
      <c r="G3494" s="12">
        <f ca="1"/>
        <v>444.29299642518777</v>
      </c>
      <c r="H3494" s="12">
        <f ca="1"/>
        <v>0.33824727544227068</v>
      </c>
      <c r="I3494" s="12">
        <v>0.34889999999999999</v>
      </c>
    </row>
    <row r="3495" spans="6:9" x14ac:dyDescent="0.3">
      <c r="F3495" s="2">
        <v>3490</v>
      </c>
      <c r="G3495" s="12">
        <f ca="1"/>
        <v>444.30554417221663</v>
      </c>
      <c r="H3495" s="12">
        <f ca="1"/>
        <v>0.33833689851144977</v>
      </c>
      <c r="I3495" s="12">
        <v>0.34899999999999998</v>
      </c>
    </row>
    <row r="3496" spans="6:9" x14ac:dyDescent="0.3">
      <c r="F3496" s="2">
        <v>3491</v>
      </c>
      <c r="G3496" s="12">
        <f ca="1"/>
        <v>444.31705403935393</v>
      </c>
      <c r="H3496" s="12">
        <f ca="1"/>
        <v>0.33841911502261685</v>
      </c>
      <c r="I3496" s="12">
        <v>0.34910000000000002</v>
      </c>
    </row>
    <row r="3497" spans="6:9" x14ac:dyDescent="0.3">
      <c r="F3497" s="2">
        <v>3492</v>
      </c>
      <c r="G3497" s="12">
        <f ca="1"/>
        <v>444.32988314414564</v>
      </c>
      <c r="H3497" s="12">
        <f ca="1"/>
        <v>0.33851076242105665</v>
      </c>
      <c r="I3497" s="12">
        <v>0.34920000000000001</v>
      </c>
    </row>
    <row r="3498" spans="6:9" x14ac:dyDescent="0.3">
      <c r="F3498" s="2">
        <v>3493</v>
      </c>
      <c r="G3498" s="12">
        <f ca="1"/>
        <v>444.33421699151421</v>
      </c>
      <c r="H3498" s="12">
        <f ca="1"/>
        <v>0.3385417239291641</v>
      </c>
      <c r="I3498" s="12">
        <v>0.3493</v>
      </c>
    </row>
    <row r="3499" spans="6:9" x14ac:dyDescent="0.3">
      <c r="F3499" s="2">
        <v>3494</v>
      </c>
      <c r="G3499" s="12">
        <f ca="1"/>
        <v>444.33751900298421</v>
      </c>
      <c r="H3499" s="12">
        <f ca="1"/>
        <v>0.33856531447878785</v>
      </c>
      <c r="I3499" s="12">
        <v>0.34939999999999999</v>
      </c>
    </row>
    <row r="3500" spans="6:9" x14ac:dyDescent="0.3">
      <c r="F3500" s="2">
        <v>3495</v>
      </c>
      <c r="G3500" s="12">
        <f ca="1"/>
        <v>444.34357833378743</v>
      </c>
      <c r="H3500" s="12">
        <f ca="1"/>
        <v>0.33860860547814819</v>
      </c>
      <c r="I3500" s="12">
        <v>0.34949999999999998</v>
      </c>
    </row>
    <row r="3501" spans="6:9" x14ac:dyDescent="0.3">
      <c r="F3501" s="2">
        <v>3496</v>
      </c>
      <c r="G3501" s="12">
        <f ca="1"/>
        <v>444.36510829091458</v>
      </c>
      <c r="H3501" s="12">
        <f ca="1"/>
        <v>0.3387624406984186</v>
      </c>
      <c r="I3501" s="12">
        <v>0.34960000000000002</v>
      </c>
    </row>
    <row r="3502" spans="6:9" x14ac:dyDescent="0.3">
      <c r="F3502" s="2">
        <v>3497</v>
      </c>
      <c r="G3502" s="12">
        <f ca="1"/>
        <v>444.36626083024737</v>
      </c>
      <c r="H3502" s="12">
        <f ca="1"/>
        <v>0.33877067640677744</v>
      </c>
      <c r="I3502" s="12">
        <v>0.34970000000000001</v>
      </c>
    </row>
    <row r="3503" spans="6:9" x14ac:dyDescent="0.3">
      <c r="F3503" s="2">
        <v>3498</v>
      </c>
      <c r="G3503" s="12">
        <f ca="1"/>
        <v>444.36709840824432</v>
      </c>
      <c r="H3503" s="12">
        <f ca="1"/>
        <v>0.33877666153310854</v>
      </c>
      <c r="I3503" s="12">
        <v>0.3498</v>
      </c>
    </row>
    <row r="3504" spans="6:9" x14ac:dyDescent="0.3">
      <c r="F3504" s="2">
        <v>3499</v>
      </c>
      <c r="G3504" s="12">
        <f ca="1"/>
        <v>444.37008391168786</v>
      </c>
      <c r="H3504" s="12">
        <f ca="1"/>
        <v>0.33879799547600403</v>
      </c>
      <c r="I3504" s="12">
        <v>0.34989999999999999</v>
      </c>
    </row>
    <row r="3505" spans="6:9" x14ac:dyDescent="0.3">
      <c r="F3505" s="2">
        <v>3500</v>
      </c>
      <c r="G3505" s="12">
        <f ca="1"/>
        <v>444.37082431264889</v>
      </c>
      <c r="H3505" s="12">
        <f ca="1"/>
        <v>0.3388032863312006</v>
      </c>
      <c r="I3505" s="12">
        <v>0.35</v>
      </c>
    </row>
    <row r="3506" spans="6:9" x14ac:dyDescent="0.3">
      <c r="F3506" s="2">
        <v>3501</v>
      </c>
      <c r="G3506" s="12">
        <f ca="1"/>
        <v>444.37425075611236</v>
      </c>
      <c r="H3506" s="12">
        <f ca="1"/>
        <v>0.3388277718017571</v>
      </c>
      <c r="I3506" s="12">
        <v>0.35010000000000002</v>
      </c>
    </row>
    <row r="3507" spans="6:9" x14ac:dyDescent="0.3">
      <c r="F3507" s="2">
        <v>3502</v>
      </c>
      <c r="G3507" s="12">
        <f ca="1"/>
        <v>444.37934599797586</v>
      </c>
      <c r="H3507" s="12">
        <f ca="1"/>
        <v>0.3388641835826639</v>
      </c>
      <c r="I3507" s="12">
        <v>0.35020000000000001</v>
      </c>
    </row>
    <row r="3508" spans="6:9" x14ac:dyDescent="0.3">
      <c r="F3508" s="2">
        <v>3503</v>
      </c>
      <c r="G3508" s="12">
        <f ca="1"/>
        <v>444.41066825169003</v>
      </c>
      <c r="H3508" s="12">
        <f ca="1"/>
        <v>0.33908804660100184</v>
      </c>
      <c r="I3508" s="12">
        <v>0.3503</v>
      </c>
    </row>
    <row r="3509" spans="6:9" x14ac:dyDescent="0.3">
      <c r="F3509" s="2">
        <v>3504</v>
      </c>
      <c r="G3509" s="12">
        <f ca="1"/>
        <v>444.43657600029223</v>
      </c>
      <c r="H3509" s="12">
        <f ca="1"/>
        <v>0.33927324661347441</v>
      </c>
      <c r="I3509" s="12">
        <v>0.35039999999999999</v>
      </c>
    </row>
    <row r="3510" spans="6:9" x14ac:dyDescent="0.3">
      <c r="F3510" s="2">
        <v>3505</v>
      </c>
      <c r="G3510" s="12">
        <f ca="1"/>
        <v>444.45441619685835</v>
      </c>
      <c r="H3510" s="12">
        <f ca="1"/>
        <v>0.33940079458360711</v>
      </c>
      <c r="I3510" s="12">
        <v>0.35049999999999998</v>
      </c>
    </row>
    <row r="3511" spans="6:9" x14ac:dyDescent="0.3">
      <c r="F3511" s="2">
        <v>3506</v>
      </c>
      <c r="G3511" s="12">
        <f ca="1"/>
        <v>444.46280604751053</v>
      </c>
      <c r="H3511" s="12">
        <f ca="1"/>
        <v>0.33946078275562014</v>
      </c>
      <c r="I3511" s="12">
        <v>0.35060000000000002</v>
      </c>
    </row>
    <row r="3512" spans="6:9" x14ac:dyDescent="0.3">
      <c r="F3512" s="2">
        <v>3507</v>
      </c>
      <c r="G3512" s="12">
        <f ca="1"/>
        <v>444.47308644285698</v>
      </c>
      <c r="H3512" s="12">
        <f ca="1"/>
        <v>0.33953429300136206</v>
      </c>
      <c r="I3512" s="12">
        <v>0.35070000000000001</v>
      </c>
    </row>
    <row r="3513" spans="6:9" x14ac:dyDescent="0.3">
      <c r="F3513" s="2">
        <v>3508</v>
      </c>
      <c r="G3513" s="12">
        <f ca="1"/>
        <v>444.50672909425475</v>
      </c>
      <c r="H3513" s="12">
        <f ca="1"/>
        <v>0.3397748904011022</v>
      </c>
      <c r="I3513" s="12">
        <v>0.3508</v>
      </c>
    </row>
    <row r="3514" spans="6:9" x14ac:dyDescent="0.3">
      <c r="F3514" s="2">
        <v>3509</v>
      </c>
      <c r="G3514" s="12">
        <f ca="1"/>
        <v>444.53009782734267</v>
      </c>
      <c r="H3514" s="12">
        <f ca="1"/>
        <v>0.33994204452606447</v>
      </c>
      <c r="I3514" s="12">
        <v>0.35089999999999999</v>
      </c>
    </row>
    <row r="3515" spans="6:9" x14ac:dyDescent="0.3">
      <c r="F3515" s="2">
        <v>3510</v>
      </c>
      <c r="G3515" s="12">
        <f ca="1"/>
        <v>444.53994396237431</v>
      </c>
      <c r="H3515" s="12">
        <f ca="1"/>
        <v>0.34001248057258621</v>
      </c>
      <c r="I3515" s="12">
        <v>0.35099999999999998</v>
      </c>
    </row>
    <row r="3516" spans="6:9" x14ac:dyDescent="0.3">
      <c r="F3516" s="2">
        <v>3511</v>
      </c>
      <c r="G3516" s="12">
        <f ca="1"/>
        <v>444.5582491848408</v>
      </c>
      <c r="H3516" s="12">
        <f ca="1"/>
        <v>0.34014344224282095</v>
      </c>
      <c r="I3516" s="12">
        <v>0.35110000000000002</v>
      </c>
    </row>
    <row r="3517" spans="6:9" x14ac:dyDescent="0.3">
      <c r="F3517" s="2">
        <v>3512</v>
      </c>
      <c r="G3517" s="12">
        <f ca="1"/>
        <v>444.5638275519716</v>
      </c>
      <c r="H3517" s="12">
        <f ca="1"/>
        <v>0.34018335486016238</v>
      </c>
      <c r="I3517" s="12">
        <v>0.35120000000000001</v>
      </c>
    </row>
    <row r="3518" spans="6:9" x14ac:dyDescent="0.3">
      <c r="F3518" s="2">
        <v>3513</v>
      </c>
      <c r="G3518" s="12">
        <f ca="1"/>
        <v>444.57339094611547</v>
      </c>
      <c r="H3518" s="12">
        <f ca="1"/>
        <v>0.34025178330366879</v>
      </c>
      <c r="I3518" s="12">
        <v>0.3513</v>
      </c>
    </row>
    <row r="3519" spans="6:9" x14ac:dyDescent="0.3">
      <c r="F3519" s="2">
        <v>3514</v>
      </c>
      <c r="G3519" s="12">
        <f ca="1"/>
        <v>444.59153977122855</v>
      </c>
      <c r="H3519" s="12">
        <f ca="1"/>
        <v>0.3403816543768447</v>
      </c>
      <c r="I3519" s="12">
        <v>0.35139999999999999</v>
      </c>
    </row>
    <row r="3520" spans="6:9" x14ac:dyDescent="0.3">
      <c r="F3520" s="2">
        <v>3515</v>
      </c>
      <c r="G3520" s="12">
        <f ca="1"/>
        <v>444.59158556658394</v>
      </c>
      <c r="H3520" s="12">
        <f ca="1"/>
        <v>0.34038198210302789</v>
      </c>
      <c r="I3520" s="12">
        <v>0.35149999999999998</v>
      </c>
    </row>
    <row r="3521" spans="6:9" x14ac:dyDescent="0.3">
      <c r="F3521" s="2">
        <v>3516</v>
      </c>
      <c r="G3521" s="12">
        <f ca="1"/>
        <v>444.60388129618724</v>
      </c>
      <c r="H3521" s="12">
        <f ca="1"/>
        <v>0.34046997781213534</v>
      </c>
      <c r="I3521" s="12">
        <v>0.35160000000000002</v>
      </c>
    </row>
    <row r="3522" spans="6:9" x14ac:dyDescent="0.3">
      <c r="F3522" s="2">
        <v>3517</v>
      </c>
      <c r="G3522" s="12">
        <f ca="1"/>
        <v>444.61262752729124</v>
      </c>
      <c r="H3522" s="12">
        <f ca="1"/>
        <v>0.34053257544905879</v>
      </c>
      <c r="I3522" s="12">
        <v>0.35170000000000001</v>
      </c>
    </row>
    <row r="3523" spans="6:9" x14ac:dyDescent="0.3">
      <c r="F3523" s="2">
        <v>3518</v>
      </c>
      <c r="G3523" s="12">
        <f ca="1"/>
        <v>444.61854825949712</v>
      </c>
      <c r="H3523" s="12">
        <f ca="1"/>
        <v>0.34057495273786692</v>
      </c>
      <c r="I3523" s="12">
        <v>0.3518</v>
      </c>
    </row>
    <row r="3524" spans="6:9" x14ac:dyDescent="0.3">
      <c r="F3524" s="2">
        <v>3519</v>
      </c>
      <c r="G3524" s="12">
        <f ca="1"/>
        <v>444.62782204673795</v>
      </c>
      <c r="H3524" s="12">
        <f ca="1"/>
        <v>0.34064133260426754</v>
      </c>
      <c r="I3524" s="12">
        <v>0.35189999999999999</v>
      </c>
    </row>
    <row r="3525" spans="6:9" x14ac:dyDescent="0.3">
      <c r="F3525" s="2">
        <v>3520</v>
      </c>
      <c r="G3525" s="12">
        <f ca="1"/>
        <v>444.63437633171247</v>
      </c>
      <c r="H3525" s="12">
        <f ca="1"/>
        <v>0.34068824924932212</v>
      </c>
      <c r="I3525" s="12">
        <v>0.35199999999999998</v>
      </c>
    </row>
    <row r="3526" spans="6:9" x14ac:dyDescent="0.3">
      <c r="F3526" s="2">
        <v>3521</v>
      </c>
      <c r="G3526" s="12">
        <f ca="1"/>
        <v>444.64833345662379</v>
      </c>
      <c r="H3526" s="12">
        <f ca="1"/>
        <v>0.34078816330365158</v>
      </c>
      <c r="I3526" s="12">
        <v>0.35210000000000002</v>
      </c>
    </row>
    <row r="3527" spans="6:9" x14ac:dyDescent="0.3">
      <c r="F3527" s="2">
        <v>3522</v>
      </c>
      <c r="G3527" s="12">
        <f ca="1"/>
        <v>444.6571921878035</v>
      </c>
      <c r="H3527" s="12">
        <f ca="1"/>
        <v>0.34085158449065295</v>
      </c>
      <c r="I3527" s="12">
        <v>0.35220000000000001</v>
      </c>
    </row>
    <row r="3528" spans="6:9" x14ac:dyDescent="0.3">
      <c r="F3528" s="2">
        <v>3523</v>
      </c>
      <c r="G3528" s="12">
        <f ca="1"/>
        <v>444.67157810941325</v>
      </c>
      <c r="H3528" s="12">
        <f ca="1"/>
        <v>0.34095458356932856</v>
      </c>
      <c r="I3528" s="12">
        <v>0.3523</v>
      </c>
    </row>
    <row r="3529" spans="6:9" x14ac:dyDescent="0.3">
      <c r="F3529" s="2">
        <v>3524</v>
      </c>
      <c r="G3529" s="12">
        <f ca="1"/>
        <v>444.67426144233661</v>
      </c>
      <c r="H3529" s="12">
        <f ca="1"/>
        <v>0.34097379652977489</v>
      </c>
      <c r="I3529" s="12">
        <v>0.35239999999999999</v>
      </c>
    </row>
    <row r="3530" spans="6:9" x14ac:dyDescent="0.3">
      <c r="F3530" s="2">
        <v>3525</v>
      </c>
      <c r="G3530" s="12">
        <f ca="1"/>
        <v>444.68349976808543</v>
      </c>
      <c r="H3530" s="12">
        <f ca="1"/>
        <v>0.34103994652386749</v>
      </c>
      <c r="I3530" s="12">
        <v>0.35249999999999998</v>
      </c>
    </row>
    <row r="3531" spans="6:9" x14ac:dyDescent="0.3">
      <c r="F3531" s="2">
        <v>3526</v>
      </c>
      <c r="G3531" s="12">
        <f ca="1"/>
        <v>444.6995563691554</v>
      </c>
      <c r="H3531" s="12">
        <f ca="1"/>
        <v>0.34115492744924403</v>
      </c>
      <c r="I3531" s="12">
        <v>0.35260000000000002</v>
      </c>
    </row>
    <row r="3532" spans="6:9" x14ac:dyDescent="0.3">
      <c r="F3532" s="2">
        <v>3527</v>
      </c>
      <c r="G3532" s="12">
        <f ca="1"/>
        <v>444.72434882828878</v>
      </c>
      <c r="H3532" s="12">
        <f ca="1"/>
        <v>0.34133248914857667</v>
      </c>
      <c r="I3532" s="12">
        <v>0.35270000000000001</v>
      </c>
    </row>
    <row r="3533" spans="6:9" x14ac:dyDescent="0.3">
      <c r="F3533" s="2">
        <v>3528</v>
      </c>
      <c r="G3533" s="12">
        <f ca="1"/>
        <v>444.73909119787254</v>
      </c>
      <c r="H3533" s="12">
        <f ca="1"/>
        <v>0.34143808639003032</v>
      </c>
      <c r="I3533" s="12">
        <v>0.3528</v>
      </c>
    </row>
    <row r="3534" spans="6:9" x14ac:dyDescent="0.3">
      <c r="F3534" s="2">
        <v>3529</v>
      </c>
      <c r="G3534" s="12">
        <f ca="1"/>
        <v>444.75231657457084</v>
      </c>
      <c r="H3534" s="12">
        <f ca="1"/>
        <v>0.34153282622305092</v>
      </c>
      <c r="I3534" s="12">
        <v>0.35289999999999999</v>
      </c>
    </row>
    <row r="3535" spans="6:9" x14ac:dyDescent="0.3">
      <c r="F3535" s="2">
        <v>3530</v>
      </c>
      <c r="G3535" s="12">
        <f ca="1"/>
        <v>444.75822850692066</v>
      </c>
      <c r="H3535" s="12">
        <f ca="1"/>
        <v>0.34157517890170475</v>
      </c>
      <c r="I3535" s="12">
        <v>0.35299999999999998</v>
      </c>
    </row>
    <row r="3536" spans="6:9" x14ac:dyDescent="0.3">
      <c r="F3536" s="2">
        <v>3531</v>
      </c>
      <c r="G3536" s="12">
        <f ca="1"/>
        <v>444.76569992081295</v>
      </c>
      <c r="H3536" s="12">
        <f ca="1"/>
        <v>0.34162870591352612</v>
      </c>
      <c r="I3536" s="12">
        <v>0.35310000000000002</v>
      </c>
    </row>
    <row r="3537" spans="6:9" x14ac:dyDescent="0.3">
      <c r="F3537" s="2">
        <v>3532</v>
      </c>
      <c r="G3537" s="12">
        <f ca="1"/>
        <v>444.77430323274166</v>
      </c>
      <c r="H3537" s="12">
        <f ca="1"/>
        <v>0.34169034531533793</v>
      </c>
      <c r="I3537" s="12">
        <v>0.35320000000000001</v>
      </c>
    </row>
    <row r="3538" spans="6:9" x14ac:dyDescent="0.3">
      <c r="F3538" s="2">
        <v>3533</v>
      </c>
      <c r="G3538" s="12">
        <f ca="1"/>
        <v>444.78162189860802</v>
      </c>
      <c r="H3538" s="12">
        <f ca="1"/>
        <v>0.34174278341970604</v>
      </c>
      <c r="I3538" s="12">
        <v>0.3533</v>
      </c>
    </row>
    <row r="3539" spans="6:9" x14ac:dyDescent="0.3">
      <c r="F3539" s="2">
        <v>3534</v>
      </c>
      <c r="G3539" s="12">
        <f ca="1"/>
        <v>444.78365252592192</v>
      </c>
      <c r="H3539" s="12">
        <f ca="1"/>
        <v>0.34175733326539276</v>
      </c>
      <c r="I3539" s="12">
        <v>0.35339999999999999</v>
      </c>
    </row>
    <row r="3540" spans="6:9" x14ac:dyDescent="0.3">
      <c r="F3540" s="2">
        <v>3535</v>
      </c>
      <c r="G3540" s="12">
        <f ca="1"/>
        <v>444.78479263725995</v>
      </c>
      <c r="H3540" s="12">
        <f ca="1"/>
        <v>0.34176550247181658</v>
      </c>
      <c r="I3540" s="12">
        <v>0.35349999999999998</v>
      </c>
    </row>
    <row r="3541" spans="6:9" x14ac:dyDescent="0.3">
      <c r="F3541" s="2">
        <v>3536</v>
      </c>
      <c r="G3541" s="12">
        <f ca="1"/>
        <v>444.79161983389122</v>
      </c>
      <c r="H3541" s="12">
        <f ca="1"/>
        <v>0.34181442244112353</v>
      </c>
      <c r="I3541" s="12">
        <v>0.35360000000000003</v>
      </c>
    </row>
    <row r="3542" spans="6:9" x14ac:dyDescent="0.3">
      <c r="F3542" s="2">
        <v>3537</v>
      </c>
      <c r="G3542" s="12">
        <f ca="1"/>
        <v>444.80111183865523</v>
      </c>
      <c r="H3542" s="12">
        <f ca="1"/>
        <v>0.34188244055124783</v>
      </c>
      <c r="I3542" s="12">
        <v>0.35370000000000001</v>
      </c>
    </row>
    <row r="3543" spans="6:9" x14ac:dyDescent="0.3">
      <c r="F3543" s="2">
        <v>3538</v>
      </c>
      <c r="G3543" s="12">
        <f ca="1"/>
        <v>444.85927706760424</v>
      </c>
      <c r="H3543" s="12">
        <f ca="1"/>
        <v>0.34229933359023873</v>
      </c>
      <c r="I3543" s="12">
        <v>0.3538</v>
      </c>
    </row>
    <row r="3544" spans="6:9" x14ac:dyDescent="0.3">
      <c r="F3544" s="2">
        <v>3539</v>
      </c>
      <c r="G3544" s="12">
        <f ca="1"/>
        <v>444.86758095603051</v>
      </c>
      <c r="H3544" s="12">
        <f ca="1"/>
        <v>0.34235886353603001</v>
      </c>
      <c r="I3544" s="12">
        <v>0.35389999999999999</v>
      </c>
    </row>
    <row r="3545" spans="6:9" x14ac:dyDescent="0.3">
      <c r="F3545" s="2">
        <v>3540</v>
      </c>
      <c r="G3545" s="12">
        <f ca="1"/>
        <v>444.86910945311104</v>
      </c>
      <c r="H3545" s="12">
        <f ca="1"/>
        <v>0.34236982156139306</v>
      </c>
      <c r="I3545" s="12">
        <v>0.35399999999999998</v>
      </c>
    </row>
    <row r="3546" spans="6:9" x14ac:dyDescent="0.3">
      <c r="F3546" s="2">
        <v>3541</v>
      </c>
      <c r="G3546" s="12">
        <f ca="1"/>
        <v>444.89018719594003</v>
      </c>
      <c r="H3546" s="12">
        <f ca="1"/>
        <v>0.34252094202664468</v>
      </c>
      <c r="I3546" s="12">
        <v>0.35410000000000003</v>
      </c>
    </row>
    <row r="3547" spans="6:9" x14ac:dyDescent="0.3">
      <c r="F3547" s="2">
        <v>3542</v>
      </c>
      <c r="G3547" s="12">
        <f ca="1"/>
        <v>444.89561276501968</v>
      </c>
      <c r="H3547" s="12">
        <f ca="1"/>
        <v>0.34255984487302821</v>
      </c>
      <c r="I3547" s="12">
        <v>0.35420000000000001</v>
      </c>
    </row>
    <row r="3548" spans="6:9" x14ac:dyDescent="0.3">
      <c r="F3548" s="2">
        <v>3543</v>
      </c>
      <c r="G3548" s="12">
        <f ca="1"/>
        <v>444.89673092873898</v>
      </c>
      <c r="H3548" s="12">
        <f ca="1"/>
        <v>0.34256786258745114</v>
      </c>
      <c r="I3548" s="12">
        <v>0.3543</v>
      </c>
    </row>
    <row r="3549" spans="6:9" x14ac:dyDescent="0.3">
      <c r="F3549" s="2">
        <v>3544</v>
      </c>
      <c r="G3549" s="12">
        <f ca="1"/>
        <v>444.9296924106356</v>
      </c>
      <c r="H3549" s="12">
        <f ca="1"/>
        <v>0.34280423636769769</v>
      </c>
      <c r="I3549" s="12">
        <v>0.35439999999999999</v>
      </c>
    </row>
    <row r="3550" spans="6:9" x14ac:dyDescent="0.3">
      <c r="F3550" s="2">
        <v>3545</v>
      </c>
      <c r="G3550" s="12">
        <f ca="1"/>
        <v>444.93488848744875</v>
      </c>
      <c r="H3550" s="12">
        <f ca="1"/>
        <v>0.34284150308564049</v>
      </c>
      <c r="I3550" s="12">
        <v>0.35449999999999998</v>
      </c>
    </row>
    <row r="3551" spans="6:9" x14ac:dyDescent="0.3">
      <c r="F3551" s="2">
        <v>3546</v>
      </c>
      <c r="G3551" s="12">
        <f ca="1"/>
        <v>444.93599613623712</v>
      </c>
      <c r="H3551" s="12">
        <f ca="1"/>
        <v>0.34284944739982348</v>
      </c>
      <c r="I3551" s="12">
        <v>0.35460000000000003</v>
      </c>
    </row>
    <row r="3552" spans="6:9" x14ac:dyDescent="0.3">
      <c r="F3552" s="2">
        <v>3547</v>
      </c>
      <c r="G3552" s="12">
        <f ca="1"/>
        <v>444.94855333414387</v>
      </c>
      <c r="H3552" s="12">
        <f ca="1"/>
        <v>0.34293951447006471</v>
      </c>
      <c r="I3552" s="12">
        <v>0.35470000000000002</v>
      </c>
    </row>
    <row r="3553" spans="6:9" x14ac:dyDescent="0.3">
      <c r="F3553" s="2">
        <v>3548</v>
      </c>
      <c r="G3553" s="12">
        <f ca="1"/>
        <v>444.95180920116047</v>
      </c>
      <c r="H3553" s="12">
        <f ca="1"/>
        <v>0.34296286850313201</v>
      </c>
      <c r="I3553" s="12">
        <v>0.3548</v>
      </c>
    </row>
    <row r="3554" spans="6:9" x14ac:dyDescent="0.3">
      <c r="F3554" s="2">
        <v>3549</v>
      </c>
      <c r="G3554" s="12">
        <f ca="1"/>
        <v>444.9586780095035</v>
      </c>
      <c r="H3554" s="12">
        <f ca="1"/>
        <v>0.3430121394229152</v>
      </c>
      <c r="I3554" s="12">
        <v>0.35489999999999999</v>
      </c>
    </row>
    <row r="3555" spans="6:9" x14ac:dyDescent="0.3">
      <c r="F3555" s="2">
        <v>3550</v>
      </c>
      <c r="G3555" s="12">
        <f ca="1"/>
        <v>444.98914776743021</v>
      </c>
      <c r="H3555" s="12">
        <f ca="1"/>
        <v>0.34323072927935561</v>
      </c>
      <c r="I3555" s="12">
        <v>0.35499999999999998</v>
      </c>
    </row>
    <row r="3556" spans="6:9" x14ac:dyDescent="0.3">
      <c r="F3556" s="2">
        <v>3551</v>
      </c>
      <c r="G3556" s="12">
        <f ca="1"/>
        <v>444.99275693917593</v>
      </c>
      <c r="H3556" s="12">
        <f ca="1"/>
        <v>0.34325662426789572</v>
      </c>
      <c r="I3556" s="12">
        <v>0.35510000000000003</v>
      </c>
    </row>
    <row r="3557" spans="6:9" x14ac:dyDescent="0.3">
      <c r="F3557" s="2">
        <v>3552</v>
      </c>
      <c r="G3557" s="12">
        <f ca="1"/>
        <v>445.00236848912061</v>
      </c>
      <c r="H3557" s="12">
        <f ca="1"/>
        <v>0.34332558786182993</v>
      </c>
      <c r="I3557" s="12">
        <v>0.35520000000000002</v>
      </c>
    </row>
    <row r="3558" spans="6:9" x14ac:dyDescent="0.3">
      <c r="F3558" s="2">
        <v>3553</v>
      </c>
      <c r="G3558" s="12">
        <f ca="1"/>
        <v>445.00591608110005</v>
      </c>
      <c r="H3558" s="12">
        <f ca="1"/>
        <v>0.34335104316750448</v>
      </c>
      <c r="I3558" s="12">
        <v>0.3553</v>
      </c>
    </row>
    <row r="3559" spans="6:9" x14ac:dyDescent="0.3">
      <c r="F3559" s="2">
        <v>3554</v>
      </c>
      <c r="G3559" s="12">
        <f ca="1"/>
        <v>445.02258712780667</v>
      </c>
      <c r="H3559" s="12">
        <f ca="1"/>
        <v>0.34347067188782282</v>
      </c>
      <c r="I3559" s="12">
        <v>0.35539999999999999</v>
      </c>
    </row>
    <row r="3560" spans="6:9" x14ac:dyDescent="0.3">
      <c r="F3560" s="2">
        <v>3555</v>
      </c>
      <c r="G3560" s="12">
        <f ca="1"/>
        <v>445.03115764467964</v>
      </c>
      <c r="H3560" s="12">
        <f ca="1"/>
        <v>0.3435321774594508</v>
      </c>
      <c r="I3560" s="12">
        <v>0.35549999999999998</v>
      </c>
    </row>
    <row r="3561" spans="6:9" x14ac:dyDescent="0.3">
      <c r="F3561" s="2">
        <v>3556</v>
      </c>
      <c r="G3561" s="12">
        <f ca="1"/>
        <v>445.03185982876812</v>
      </c>
      <c r="H3561" s="12">
        <f ca="1"/>
        <v>0.34353721677120885</v>
      </c>
      <c r="I3561" s="12">
        <v>0.35560000000000003</v>
      </c>
    </row>
    <row r="3562" spans="6:9" x14ac:dyDescent="0.3">
      <c r="F3562" s="2">
        <v>3557</v>
      </c>
      <c r="G3562" s="12">
        <f ca="1"/>
        <v>445.0413001067883</v>
      </c>
      <c r="H3562" s="12">
        <f ca="1"/>
        <v>0.34360496828770459</v>
      </c>
      <c r="I3562" s="12">
        <v>0.35570000000000002</v>
      </c>
    </row>
    <row r="3563" spans="6:9" x14ac:dyDescent="0.3">
      <c r="F3563" s="2">
        <v>3558</v>
      </c>
      <c r="G3563" s="12">
        <f ca="1"/>
        <v>445.06566375984994</v>
      </c>
      <c r="H3563" s="12">
        <f ca="1"/>
        <v>0.34377984148379997</v>
      </c>
      <c r="I3563" s="12">
        <v>0.35580000000000001</v>
      </c>
    </row>
    <row r="3564" spans="6:9" x14ac:dyDescent="0.3">
      <c r="F3564" s="2">
        <v>3559</v>
      </c>
      <c r="G3564" s="12">
        <f ca="1"/>
        <v>445.0671263557731</v>
      </c>
      <c r="H3564" s="12">
        <f ca="1"/>
        <v>0.34379034031080363</v>
      </c>
      <c r="I3564" s="12">
        <v>0.35589999999999999</v>
      </c>
    </row>
    <row r="3565" spans="6:9" x14ac:dyDescent="0.3">
      <c r="F3565" s="2">
        <v>3560</v>
      </c>
      <c r="G3565" s="12">
        <f ca="1"/>
        <v>445.09317248220066</v>
      </c>
      <c r="H3565" s="12">
        <f ca="1"/>
        <v>0.34397732128754444</v>
      </c>
      <c r="I3565" s="12">
        <v>0.35599999999999998</v>
      </c>
    </row>
    <row r="3566" spans="6:9" x14ac:dyDescent="0.3">
      <c r="F3566" s="2">
        <v>3561</v>
      </c>
      <c r="G3566" s="12">
        <f ca="1"/>
        <v>445.09372935382544</v>
      </c>
      <c r="H3566" s="12">
        <f ca="1"/>
        <v>0.34398131931672116</v>
      </c>
      <c r="I3566" s="12">
        <v>0.35610000000000003</v>
      </c>
    </row>
    <row r="3567" spans="6:9" x14ac:dyDescent="0.3">
      <c r="F3567" s="2">
        <v>3562</v>
      </c>
      <c r="G3567" s="12">
        <f ca="1"/>
        <v>445.10959693732832</v>
      </c>
      <c r="H3567" s="12">
        <f ca="1"/>
        <v>0.34409524567992039</v>
      </c>
      <c r="I3567" s="12">
        <v>0.35620000000000002</v>
      </c>
    </row>
    <row r="3568" spans="6:9" x14ac:dyDescent="0.3">
      <c r="F3568" s="2">
        <v>3563</v>
      </c>
      <c r="G3568" s="12">
        <f ca="1"/>
        <v>445.11181743034643</v>
      </c>
      <c r="H3568" s="12">
        <f ca="1"/>
        <v>0.34411118932805129</v>
      </c>
      <c r="I3568" s="12">
        <v>0.35630000000000001</v>
      </c>
    </row>
    <row r="3569" spans="6:9" x14ac:dyDescent="0.3">
      <c r="F3569" s="2">
        <v>3564</v>
      </c>
      <c r="G3569" s="12">
        <f ca="1"/>
        <v>445.11272551637751</v>
      </c>
      <c r="H3569" s="12">
        <f ca="1"/>
        <v>0.34411770965811112</v>
      </c>
      <c r="I3569" s="12">
        <v>0.35639999999999999</v>
      </c>
    </row>
    <row r="3570" spans="6:9" x14ac:dyDescent="0.3">
      <c r="F3570" s="2">
        <v>3565</v>
      </c>
      <c r="G3570" s="12">
        <f ca="1"/>
        <v>445.11367228602091</v>
      </c>
      <c r="H3570" s="12">
        <f ca="1"/>
        <v>0.34412450778797582</v>
      </c>
      <c r="I3570" s="12">
        <v>0.35649999999999998</v>
      </c>
    </row>
    <row r="3571" spans="6:9" x14ac:dyDescent="0.3">
      <c r="F3571" s="2">
        <v>3566</v>
      </c>
      <c r="G3571" s="12">
        <f ca="1"/>
        <v>445.18032798300817</v>
      </c>
      <c r="H3571" s="12">
        <f ca="1"/>
        <v>0.34460322065620841</v>
      </c>
      <c r="I3571" s="12">
        <v>0.35659999999999997</v>
      </c>
    </row>
    <row r="3572" spans="6:9" x14ac:dyDescent="0.3">
      <c r="F3572" s="2">
        <v>3567</v>
      </c>
      <c r="G3572" s="12">
        <f ca="1"/>
        <v>445.18357369608714</v>
      </c>
      <c r="H3572" s="12">
        <f ca="1"/>
        <v>0.34462653609835409</v>
      </c>
      <c r="I3572" s="12">
        <v>0.35670000000000002</v>
      </c>
    </row>
    <row r="3573" spans="6:9" x14ac:dyDescent="0.3">
      <c r="F3573" s="2">
        <v>3568</v>
      </c>
      <c r="G3573" s="12">
        <f ca="1"/>
        <v>445.25070375495261</v>
      </c>
      <c r="H3573" s="12">
        <f ca="1"/>
        <v>0.34510886873049768</v>
      </c>
      <c r="I3573" s="12">
        <v>0.35680000000000001</v>
      </c>
    </row>
    <row r="3574" spans="6:9" x14ac:dyDescent="0.3">
      <c r="F3574" s="2">
        <v>3569</v>
      </c>
      <c r="G3574" s="12">
        <f ca="1"/>
        <v>445.25339657990247</v>
      </c>
      <c r="H3574" s="12">
        <f ca="1"/>
        <v>0.34512822104537594</v>
      </c>
      <c r="I3574" s="12">
        <v>0.3569</v>
      </c>
    </row>
    <row r="3575" spans="6:9" x14ac:dyDescent="0.3">
      <c r="F3575" s="2">
        <v>3570</v>
      </c>
      <c r="G3575" s="12">
        <f ca="1"/>
        <v>445.2555065810393</v>
      </c>
      <c r="H3575" s="12">
        <f ca="1"/>
        <v>0.3451433850541204</v>
      </c>
      <c r="I3575" s="12">
        <v>0.35699999999999998</v>
      </c>
    </row>
    <row r="3576" spans="6:9" x14ac:dyDescent="0.3">
      <c r="F3576" s="2">
        <v>3571</v>
      </c>
      <c r="G3576" s="12">
        <f ca="1"/>
        <v>445.28012750296676</v>
      </c>
      <c r="H3576" s="12">
        <f ca="1"/>
        <v>0.34532034379229887</v>
      </c>
      <c r="I3576" s="12">
        <v>0.35709999999999997</v>
      </c>
    </row>
    <row r="3577" spans="6:9" x14ac:dyDescent="0.3">
      <c r="F3577" s="2">
        <v>3572</v>
      </c>
      <c r="G3577" s="12">
        <f ca="1"/>
        <v>445.28019093153711</v>
      </c>
      <c r="H3577" s="12">
        <f ca="1"/>
        <v>0.34532079970971835</v>
      </c>
      <c r="I3577" s="12">
        <v>0.35720000000000002</v>
      </c>
    </row>
    <row r="3578" spans="6:9" x14ac:dyDescent="0.3">
      <c r="F3578" s="2">
        <v>3573</v>
      </c>
      <c r="G3578" s="12">
        <f ca="1"/>
        <v>445.28026153229234</v>
      </c>
      <c r="H3578" s="12">
        <f ca="1"/>
        <v>0.34532130718020787</v>
      </c>
      <c r="I3578" s="12">
        <v>0.35730000000000001</v>
      </c>
    </row>
    <row r="3579" spans="6:9" x14ac:dyDescent="0.3">
      <c r="F3579" s="2">
        <v>3574</v>
      </c>
      <c r="G3579" s="12">
        <f ca="1"/>
        <v>445.28471755988335</v>
      </c>
      <c r="H3579" s="12">
        <f ca="1"/>
        <v>0.34535333707170357</v>
      </c>
      <c r="I3579" s="12">
        <v>0.3574</v>
      </c>
    </row>
    <row r="3580" spans="6:9" x14ac:dyDescent="0.3">
      <c r="F3580" s="2">
        <v>3575</v>
      </c>
      <c r="G3580" s="12">
        <f ca="1"/>
        <v>445.28534420887274</v>
      </c>
      <c r="H3580" s="12">
        <f ca="1"/>
        <v>0.3453578414913645</v>
      </c>
      <c r="I3580" s="12">
        <v>0.35749999999999998</v>
      </c>
    </row>
    <row r="3581" spans="6:9" x14ac:dyDescent="0.3">
      <c r="F3581" s="2">
        <v>3576</v>
      </c>
      <c r="G3581" s="12">
        <f ca="1"/>
        <v>445.31834624521309</v>
      </c>
      <c r="H3581" s="12">
        <f ca="1"/>
        <v>0.34559508858181326</v>
      </c>
      <c r="I3581" s="12">
        <v>0.35759999999999997</v>
      </c>
    </row>
    <row r="3582" spans="6:9" x14ac:dyDescent="0.3">
      <c r="F3582" s="2">
        <v>3577</v>
      </c>
      <c r="G3582" s="12">
        <f ca="1"/>
        <v>445.34463910675117</v>
      </c>
      <c r="H3582" s="12">
        <f ca="1"/>
        <v>0.34578413933401281</v>
      </c>
      <c r="I3582" s="12">
        <v>0.35770000000000002</v>
      </c>
    </row>
    <row r="3583" spans="6:9" x14ac:dyDescent="0.3">
      <c r="F3583" s="2">
        <v>3578</v>
      </c>
      <c r="G3583" s="12">
        <f ca="1"/>
        <v>445.35660213895835</v>
      </c>
      <c r="H3583" s="12">
        <f ca="1"/>
        <v>0.34587016610499655</v>
      </c>
      <c r="I3583" s="12">
        <v>0.35780000000000001</v>
      </c>
    </row>
    <row r="3584" spans="6:9" x14ac:dyDescent="0.3">
      <c r="F3584" s="2">
        <v>3579</v>
      </c>
      <c r="G3584" s="12">
        <f ca="1"/>
        <v>445.37283884224871</v>
      </c>
      <c r="H3584" s="12">
        <f ca="1"/>
        <v>0.34598693531480224</v>
      </c>
      <c r="I3584" s="12">
        <v>0.3579</v>
      </c>
    </row>
    <row r="3585" spans="6:9" x14ac:dyDescent="0.3">
      <c r="F3585" s="2">
        <v>3580</v>
      </c>
      <c r="G3585" s="12">
        <f ca="1"/>
        <v>445.37432534524186</v>
      </c>
      <c r="H3585" s="12">
        <f ca="1"/>
        <v>0.34599762636154585</v>
      </c>
      <c r="I3585" s="12">
        <v>0.35799999999999998</v>
      </c>
    </row>
    <row r="3586" spans="6:9" x14ac:dyDescent="0.3">
      <c r="F3586" s="2">
        <v>3581</v>
      </c>
      <c r="G3586" s="12">
        <f ca="1"/>
        <v>445.4077703662764</v>
      </c>
      <c r="H3586" s="12">
        <f ca="1"/>
        <v>0.34623819171281989</v>
      </c>
      <c r="I3586" s="12">
        <v>0.35809999999999997</v>
      </c>
    </row>
    <row r="3587" spans="6:9" x14ac:dyDescent="0.3">
      <c r="F3587" s="2">
        <v>3582</v>
      </c>
      <c r="G3587" s="12">
        <f ca="1"/>
        <v>445.41432024422022</v>
      </c>
      <c r="H3587" s="12">
        <f ca="1"/>
        <v>0.34628530992023027</v>
      </c>
      <c r="I3587" s="12">
        <v>0.35820000000000002</v>
      </c>
    </row>
    <row r="3588" spans="6:9" x14ac:dyDescent="0.3">
      <c r="F3588" s="2">
        <v>3583</v>
      </c>
      <c r="G3588" s="12">
        <f ca="1"/>
        <v>445.42545326978717</v>
      </c>
      <c r="H3588" s="12">
        <f ca="1"/>
        <v>0.34636540255613302</v>
      </c>
      <c r="I3588" s="12">
        <v>0.35830000000000001</v>
      </c>
    </row>
    <row r="3589" spans="6:9" x14ac:dyDescent="0.3">
      <c r="F3589" s="2">
        <v>3584</v>
      </c>
      <c r="G3589" s="12">
        <f ca="1"/>
        <v>445.43328112735594</v>
      </c>
      <c r="H3589" s="12">
        <f ca="1"/>
        <v>0.34642172063498727</v>
      </c>
      <c r="I3589" s="12">
        <v>0.3584</v>
      </c>
    </row>
    <row r="3590" spans="6:9" x14ac:dyDescent="0.3">
      <c r="F3590" s="2">
        <v>3585</v>
      </c>
      <c r="G3590" s="12">
        <f ca="1"/>
        <v>445.45476640210325</v>
      </c>
      <c r="H3590" s="12">
        <f ca="1"/>
        <v>0.34657631201494993</v>
      </c>
      <c r="I3590" s="12">
        <v>0.35849999999999999</v>
      </c>
    </row>
    <row r="3591" spans="6:9" x14ac:dyDescent="0.3">
      <c r="F3591" s="2">
        <v>3586</v>
      </c>
      <c r="G3591" s="12">
        <f ca="1"/>
        <v>445.48392297152816</v>
      </c>
      <c r="H3591" s="12">
        <f ca="1"/>
        <v>0.34678613296496585</v>
      </c>
      <c r="I3591" s="12">
        <v>0.35859999999999997</v>
      </c>
    </row>
    <row r="3592" spans="6:9" x14ac:dyDescent="0.3">
      <c r="F3592" s="2">
        <v>3587</v>
      </c>
      <c r="G3592" s="12">
        <f ca="1"/>
        <v>445.48805833375093</v>
      </c>
      <c r="H3592" s="12">
        <f ca="1"/>
        <v>0.34681589555174558</v>
      </c>
      <c r="I3592" s="12">
        <v>0.35870000000000002</v>
      </c>
    </row>
    <row r="3593" spans="6:9" x14ac:dyDescent="0.3">
      <c r="F3593" s="2">
        <v>3588</v>
      </c>
      <c r="G3593" s="12">
        <f ca="1"/>
        <v>445.54395930162343</v>
      </c>
      <c r="H3593" s="12">
        <f ca="1"/>
        <v>0.34721829455364889</v>
      </c>
      <c r="I3593" s="12">
        <v>0.35880000000000001</v>
      </c>
    </row>
    <row r="3594" spans="6:9" x14ac:dyDescent="0.3">
      <c r="F3594" s="2">
        <v>3589</v>
      </c>
      <c r="G3594" s="12">
        <f ca="1"/>
        <v>445.55963985367111</v>
      </c>
      <c r="H3594" s="12">
        <f ca="1"/>
        <v>0.34733119474514706</v>
      </c>
      <c r="I3594" s="12">
        <v>0.3589</v>
      </c>
    </row>
    <row r="3595" spans="6:9" x14ac:dyDescent="0.3">
      <c r="F3595" s="2">
        <v>3590</v>
      </c>
      <c r="G3595" s="12">
        <f ca="1"/>
        <v>445.6007887159825</v>
      </c>
      <c r="H3595" s="12">
        <f ca="1"/>
        <v>0.34762751887131205</v>
      </c>
      <c r="I3595" s="12">
        <v>0.35899999999999999</v>
      </c>
    </row>
    <row r="3596" spans="6:9" x14ac:dyDescent="0.3">
      <c r="F3596" s="2">
        <v>3591</v>
      </c>
      <c r="G3596" s="12">
        <f ca="1"/>
        <v>445.61014972263285</v>
      </c>
      <c r="H3596" s="12">
        <f ca="1"/>
        <v>0.3476949404710914</v>
      </c>
      <c r="I3596" s="12">
        <v>0.35909999999999997</v>
      </c>
    </row>
    <row r="3597" spans="6:9" x14ac:dyDescent="0.3">
      <c r="F3597" s="2">
        <v>3592</v>
      </c>
      <c r="G3597" s="12">
        <f ca="1"/>
        <v>445.63445777701094</v>
      </c>
      <c r="H3597" s="12">
        <f ca="1"/>
        <v>0.34787003456737398</v>
      </c>
      <c r="I3597" s="12">
        <v>0.35920000000000002</v>
      </c>
    </row>
    <row r="3598" spans="6:9" x14ac:dyDescent="0.3">
      <c r="F3598" s="2">
        <v>3593</v>
      </c>
      <c r="G3598" s="12">
        <f ca="1"/>
        <v>445.63764420068242</v>
      </c>
      <c r="H3598" s="12">
        <f ca="1"/>
        <v>0.34789298872619018</v>
      </c>
      <c r="I3598" s="12">
        <v>0.35930000000000001</v>
      </c>
    </row>
    <row r="3599" spans="6:9" x14ac:dyDescent="0.3">
      <c r="F3599" s="2">
        <v>3594</v>
      </c>
      <c r="G3599" s="12">
        <f ca="1"/>
        <v>445.64329850945785</v>
      </c>
      <c r="H3599" s="12">
        <f ca="1"/>
        <v>0.34793372198256922</v>
      </c>
      <c r="I3599" s="12">
        <v>0.3594</v>
      </c>
    </row>
    <row r="3600" spans="6:9" x14ac:dyDescent="0.3">
      <c r="F3600" s="2">
        <v>3595</v>
      </c>
      <c r="G3600" s="12">
        <f ca="1"/>
        <v>445.64493503719598</v>
      </c>
      <c r="H3600" s="12">
        <f ca="1"/>
        <v>0.34794551168017118</v>
      </c>
      <c r="I3600" s="12">
        <v>0.35949999999999999</v>
      </c>
    </row>
    <row r="3601" spans="6:9" x14ac:dyDescent="0.3">
      <c r="F3601" s="2">
        <v>3596</v>
      </c>
      <c r="G3601" s="12">
        <f ca="1"/>
        <v>445.78909270871947</v>
      </c>
      <c r="H3601" s="12">
        <f ca="1"/>
        <v>0.34898449871941645</v>
      </c>
      <c r="I3601" s="12">
        <v>0.35959999999999998</v>
      </c>
    </row>
    <row r="3602" spans="6:9" x14ac:dyDescent="0.3">
      <c r="F3602" s="2">
        <v>3597</v>
      </c>
      <c r="G3602" s="12">
        <f ca="1"/>
        <v>445.79173475160655</v>
      </c>
      <c r="H3602" s="12">
        <f ca="1"/>
        <v>0.34900354920291926</v>
      </c>
      <c r="I3602" s="12">
        <v>0.35970000000000002</v>
      </c>
    </row>
    <row r="3603" spans="6:9" x14ac:dyDescent="0.3">
      <c r="F3603" s="2">
        <v>3598</v>
      </c>
      <c r="G3603" s="12">
        <f ca="1"/>
        <v>445.83335719503327</v>
      </c>
      <c r="H3603" s="12">
        <f ca="1"/>
        <v>0.34930370857596216</v>
      </c>
      <c r="I3603" s="12">
        <v>0.35980000000000001</v>
      </c>
    </row>
    <row r="3604" spans="6:9" x14ac:dyDescent="0.3">
      <c r="F3604" s="2">
        <v>3599</v>
      </c>
      <c r="G3604" s="12">
        <f ca="1"/>
        <v>445.86423308858036</v>
      </c>
      <c r="H3604" s="12">
        <f ca="1"/>
        <v>0.34952641822702085</v>
      </c>
      <c r="I3604" s="12">
        <v>0.3599</v>
      </c>
    </row>
    <row r="3605" spans="6:9" x14ac:dyDescent="0.3">
      <c r="F3605" s="2">
        <v>3600</v>
      </c>
      <c r="G3605" s="12">
        <f ca="1"/>
        <v>445.88794888557572</v>
      </c>
      <c r="H3605" s="12">
        <f ca="1"/>
        <v>0.3496975098472867</v>
      </c>
      <c r="I3605" s="12">
        <v>0.36</v>
      </c>
    </row>
    <row r="3606" spans="6:9" x14ac:dyDescent="0.3">
      <c r="F3606" s="2">
        <v>3601</v>
      </c>
      <c r="G3606" s="12">
        <f ca="1"/>
        <v>445.90132999518619</v>
      </c>
      <c r="H3606" s="12">
        <f ca="1"/>
        <v>0.34979405526536839</v>
      </c>
      <c r="I3606" s="12">
        <v>0.36009999999999998</v>
      </c>
    </row>
    <row r="3607" spans="6:9" x14ac:dyDescent="0.3">
      <c r="F3607" s="2">
        <v>3602</v>
      </c>
      <c r="G3607" s="12">
        <f ca="1"/>
        <v>445.90789883608397</v>
      </c>
      <c r="H3607" s="12">
        <f ca="1"/>
        <v>0.34984145264730332</v>
      </c>
      <c r="I3607" s="12">
        <v>0.36020000000000002</v>
      </c>
    </row>
    <row r="3608" spans="6:9" x14ac:dyDescent="0.3">
      <c r="F3608" s="2">
        <v>3603</v>
      </c>
      <c r="G3608" s="12">
        <f ca="1"/>
        <v>445.91869055867863</v>
      </c>
      <c r="H3608" s="12">
        <f ca="1"/>
        <v>0.34991932423972161</v>
      </c>
      <c r="I3608" s="12">
        <v>0.36030000000000001</v>
      </c>
    </row>
    <row r="3609" spans="6:9" x14ac:dyDescent="0.3">
      <c r="F3609" s="2">
        <v>3604</v>
      </c>
      <c r="G3609" s="12">
        <f ca="1"/>
        <v>445.93273727212369</v>
      </c>
      <c r="H3609" s="12">
        <f ca="1"/>
        <v>0.35002069096623623</v>
      </c>
      <c r="I3609" s="12">
        <v>0.3604</v>
      </c>
    </row>
    <row r="3610" spans="6:9" x14ac:dyDescent="0.3">
      <c r="F3610" s="2">
        <v>3605</v>
      </c>
      <c r="G3610" s="12">
        <f ca="1"/>
        <v>445.94511748157424</v>
      </c>
      <c r="H3610" s="12">
        <f ca="1"/>
        <v>0.35011003862007961</v>
      </c>
      <c r="I3610" s="12">
        <v>0.36049999999999999</v>
      </c>
    </row>
    <row r="3611" spans="6:9" x14ac:dyDescent="0.3">
      <c r="F3611" s="2">
        <v>3606</v>
      </c>
      <c r="G3611" s="12">
        <f ca="1"/>
        <v>445.98487207593411</v>
      </c>
      <c r="H3611" s="12">
        <f ca="1"/>
        <v>0.35039699136095198</v>
      </c>
      <c r="I3611" s="12">
        <v>0.36059999999999998</v>
      </c>
    </row>
    <row r="3612" spans="6:9" x14ac:dyDescent="0.3">
      <c r="F3612" s="2">
        <v>3607</v>
      </c>
      <c r="G3612" s="12">
        <f ca="1"/>
        <v>445.98625206265416</v>
      </c>
      <c r="H3612" s="12">
        <f ca="1"/>
        <v>0.3504069534738723</v>
      </c>
      <c r="I3612" s="12">
        <v>0.36070000000000002</v>
      </c>
    </row>
    <row r="3613" spans="6:9" x14ac:dyDescent="0.3">
      <c r="F3613" s="2">
        <v>3608</v>
      </c>
      <c r="G3613" s="12">
        <f ca="1"/>
        <v>445.99164729425911</v>
      </c>
      <c r="H3613" s="12">
        <f ca="1"/>
        <v>0.35044590239652323</v>
      </c>
      <c r="I3613" s="12">
        <v>0.36080000000000001</v>
      </c>
    </row>
    <row r="3614" spans="6:9" x14ac:dyDescent="0.3">
      <c r="F3614" s="2">
        <v>3609</v>
      </c>
      <c r="G3614" s="12">
        <f ca="1"/>
        <v>445.99170143942206</v>
      </c>
      <c r="H3614" s="12">
        <f ca="1"/>
        <v>0.35044629328431048</v>
      </c>
      <c r="I3614" s="12">
        <v>0.3609</v>
      </c>
    </row>
    <row r="3615" spans="6:9" x14ac:dyDescent="0.3">
      <c r="F3615" s="2">
        <v>3610</v>
      </c>
      <c r="G3615" s="12">
        <f ca="1"/>
        <v>445.99264995534105</v>
      </c>
      <c r="H3615" s="12">
        <f ca="1"/>
        <v>0.35045314088399043</v>
      </c>
      <c r="I3615" s="12">
        <v>0.36099999999999999</v>
      </c>
    </row>
    <row r="3616" spans="6:9" x14ac:dyDescent="0.3">
      <c r="F3616" s="2">
        <v>3611</v>
      </c>
      <c r="G3616" s="12">
        <f ca="1"/>
        <v>446.02537035542099</v>
      </c>
      <c r="H3616" s="12">
        <f ca="1"/>
        <v>0.35068938230666519</v>
      </c>
      <c r="I3616" s="12">
        <v>0.36109999999999998</v>
      </c>
    </row>
    <row r="3617" spans="6:9" x14ac:dyDescent="0.3">
      <c r="F3617" s="2">
        <v>3612</v>
      </c>
      <c r="G3617" s="12">
        <f ca="1"/>
        <v>446.04181561097323</v>
      </c>
      <c r="H3617" s="12">
        <f ca="1"/>
        <v>0.35080813454969567</v>
      </c>
      <c r="I3617" s="12">
        <v>0.36120000000000002</v>
      </c>
    </row>
    <row r="3618" spans="6:9" x14ac:dyDescent="0.3">
      <c r="F3618" s="2">
        <v>3613</v>
      </c>
      <c r="G3618" s="12">
        <f ca="1"/>
        <v>446.05449979950447</v>
      </c>
      <c r="H3618" s="12">
        <f ca="1"/>
        <v>0.35089973584267437</v>
      </c>
      <c r="I3618" s="12">
        <v>0.36130000000000001</v>
      </c>
    </row>
    <row r="3619" spans="6:9" x14ac:dyDescent="0.3">
      <c r="F3619" s="2">
        <v>3614</v>
      </c>
      <c r="G3619" s="12">
        <f ca="1"/>
        <v>446.05489286102591</v>
      </c>
      <c r="H3619" s="12">
        <f ca="1"/>
        <v>0.35090257452222617</v>
      </c>
      <c r="I3619" s="12">
        <v>0.3614</v>
      </c>
    </row>
    <row r="3620" spans="6:9" x14ac:dyDescent="0.3">
      <c r="F3620" s="2">
        <v>3615</v>
      </c>
      <c r="G3620" s="12">
        <f ca="1"/>
        <v>446.08403592987594</v>
      </c>
      <c r="H3620" s="12">
        <f ca="1"/>
        <v>0.35111306347591326</v>
      </c>
      <c r="I3620" s="12">
        <v>0.36149999999999999</v>
      </c>
    </row>
    <row r="3621" spans="6:9" x14ac:dyDescent="0.3">
      <c r="F3621" s="2">
        <v>3616</v>
      </c>
      <c r="G3621" s="12">
        <f ca="1"/>
        <v>446.09122877747433</v>
      </c>
      <c r="H3621" s="12">
        <f ca="1"/>
        <v>0.35116502020795354</v>
      </c>
      <c r="I3621" s="12">
        <v>0.36159999999999998</v>
      </c>
    </row>
    <row r="3622" spans="6:9" x14ac:dyDescent="0.3">
      <c r="F3622" s="2">
        <v>3617</v>
      </c>
      <c r="G3622" s="12">
        <f ca="1"/>
        <v>446.09434711752567</v>
      </c>
      <c r="H3622" s="12">
        <f ca="1"/>
        <v>0.35118754587968415</v>
      </c>
      <c r="I3622" s="12">
        <v>0.36170000000000002</v>
      </c>
    </row>
    <row r="3623" spans="6:9" x14ac:dyDescent="0.3">
      <c r="F3623" s="2">
        <v>3618</v>
      </c>
      <c r="G3623" s="12">
        <f ca="1"/>
        <v>446.09614503917601</v>
      </c>
      <c r="H3623" s="12">
        <f ca="1"/>
        <v>0.35120053355384534</v>
      </c>
      <c r="I3623" s="12">
        <v>0.36180000000000001</v>
      </c>
    </row>
    <row r="3624" spans="6:9" x14ac:dyDescent="0.3">
      <c r="F3624" s="2">
        <v>3619</v>
      </c>
      <c r="G3624" s="12">
        <f ca="1"/>
        <v>446.09873071373215</v>
      </c>
      <c r="H3624" s="12">
        <f ca="1"/>
        <v>0.35121921197398781</v>
      </c>
      <c r="I3624" s="12">
        <v>0.3619</v>
      </c>
    </row>
    <row r="3625" spans="6:9" x14ac:dyDescent="0.3">
      <c r="F3625" s="2">
        <v>3620</v>
      </c>
      <c r="G3625" s="12">
        <f ca="1"/>
        <v>446.10023293515019</v>
      </c>
      <c r="H3625" s="12">
        <f ca="1"/>
        <v>0.35123006386695066</v>
      </c>
      <c r="I3625" s="12">
        <v>0.36199999999999999</v>
      </c>
    </row>
    <row r="3626" spans="6:9" x14ac:dyDescent="0.3">
      <c r="F3626" s="2">
        <v>3621</v>
      </c>
      <c r="G3626" s="12">
        <f ca="1"/>
        <v>446.10451257608509</v>
      </c>
      <c r="H3626" s="12">
        <f ca="1"/>
        <v>0.351260980083625</v>
      </c>
      <c r="I3626" s="12">
        <v>0.36209999999999998</v>
      </c>
    </row>
    <row r="3627" spans="6:9" x14ac:dyDescent="0.3">
      <c r="F3627" s="2">
        <v>3622</v>
      </c>
      <c r="G3627" s="12">
        <f ca="1"/>
        <v>446.10975673620578</v>
      </c>
      <c r="H3627" s="12">
        <f ca="1"/>
        <v>0.35129886507862651</v>
      </c>
      <c r="I3627" s="12">
        <v>0.36220000000000002</v>
      </c>
    </row>
    <row r="3628" spans="6:9" x14ac:dyDescent="0.3">
      <c r="F3628" s="2">
        <v>3623</v>
      </c>
      <c r="G3628" s="12">
        <f ca="1"/>
        <v>446.1128235101678</v>
      </c>
      <c r="H3628" s="12">
        <f ca="1"/>
        <v>0.35132102069171106</v>
      </c>
      <c r="I3628" s="12">
        <v>0.36230000000000001</v>
      </c>
    </row>
    <row r="3629" spans="6:9" x14ac:dyDescent="0.3">
      <c r="F3629" s="2">
        <v>3624</v>
      </c>
      <c r="G3629" s="12">
        <f ca="1"/>
        <v>446.12679140333387</v>
      </c>
      <c r="H3629" s="12">
        <f ca="1"/>
        <v>0.35142193549077011</v>
      </c>
      <c r="I3629" s="12">
        <v>0.3624</v>
      </c>
    </row>
    <row r="3630" spans="6:9" x14ac:dyDescent="0.3">
      <c r="F3630" s="2">
        <v>3625</v>
      </c>
      <c r="G3630" s="12">
        <f ca="1"/>
        <v>446.13620395194516</v>
      </c>
      <c r="H3630" s="12">
        <f ca="1"/>
        <v>0.35148994369334663</v>
      </c>
      <c r="I3630" s="12">
        <v>0.36249999999999999</v>
      </c>
    </row>
    <row r="3631" spans="6:9" x14ac:dyDescent="0.3">
      <c r="F3631" s="2">
        <v>3626</v>
      </c>
      <c r="G3631" s="12">
        <f ca="1"/>
        <v>446.14016565383332</v>
      </c>
      <c r="H3631" s="12">
        <f ca="1"/>
        <v>0.35151856919263175</v>
      </c>
      <c r="I3631" s="12">
        <v>0.36259999999999998</v>
      </c>
    </row>
    <row r="3632" spans="6:9" x14ac:dyDescent="0.3">
      <c r="F3632" s="2">
        <v>3627</v>
      </c>
      <c r="G3632" s="12">
        <f ca="1"/>
        <v>446.14628800631874</v>
      </c>
      <c r="H3632" s="12">
        <f ca="1"/>
        <v>0.3515628079155117</v>
      </c>
      <c r="I3632" s="12">
        <v>0.36270000000000002</v>
      </c>
    </row>
    <row r="3633" spans="6:9" x14ac:dyDescent="0.3">
      <c r="F3633" s="2">
        <v>3628</v>
      </c>
      <c r="G3633" s="12">
        <f ca="1"/>
        <v>446.16863262011481</v>
      </c>
      <c r="H3633" s="12">
        <f ca="1"/>
        <v>0.3517242786054664</v>
      </c>
      <c r="I3633" s="12">
        <v>0.36280000000000001</v>
      </c>
    </row>
    <row r="3634" spans="6:9" x14ac:dyDescent="0.3">
      <c r="F3634" s="2">
        <v>3629</v>
      </c>
      <c r="G3634" s="12">
        <f ca="1"/>
        <v>446.17121675770204</v>
      </c>
      <c r="H3634" s="12">
        <f ca="1"/>
        <v>0.35174295394505084</v>
      </c>
      <c r="I3634" s="12">
        <v>0.3629</v>
      </c>
    </row>
    <row r="3635" spans="6:9" x14ac:dyDescent="0.3">
      <c r="F3635" s="2">
        <v>3630</v>
      </c>
      <c r="G3635" s="12">
        <f ca="1"/>
        <v>446.17214844189914</v>
      </c>
      <c r="H3635" s="12">
        <f ca="1"/>
        <v>0.35174968721641914</v>
      </c>
      <c r="I3635" s="12">
        <v>0.36299999999999999</v>
      </c>
    </row>
    <row r="3636" spans="6:9" x14ac:dyDescent="0.3">
      <c r="F3636" s="2">
        <v>3631</v>
      </c>
      <c r="G3636" s="12">
        <f ca="1"/>
        <v>446.18428719881865</v>
      </c>
      <c r="H3636" s="12">
        <f ca="1"/>
        <v>0.35183741726711065</v>
      </c>
      <c r="I3636" s="12">
        <v>0.36309999999999998</v>
      </c>
    </row>
    <row r="3637" spans="6:9" x14ac:dyDescent="0.3">
      <c r="F3637" s="2">
        <v>3632</v>
      </c>
      <c r="G3637" s="12">
        <f ca="1"/>
        <v>446.19677297161877</v>
      </c>
      <c r="H3637" s="12">
        <f ca="1"/>
        <v>0.35192766185852875</v>
      </c>
      <c r="I3637" s="12">
        <v>0.36320000000000002</v>
      </c>
    </row>
    <row r="3638" spans="6:9" x14ac:dyDescent="0.3">
      <c r="F3638" s="2">
        <v>3633</v>
      </c>
      <c r="G3638" s="12">
        <f ca="1"/>
        <v>446.20410607869655</v>
      </c>
      <c r="H3638" s="12">
        <f ca="1"/>
        <v>0.35198066714529297</v>
      </c>
      <c r="I3638" s="12">
        <v>0.36330000000000001</v>
      </c>
    </row>
    <row r="3639" spans="6:9" x14ac:dyDescent="0.3">
      <c r="F3639" s="2">
        <v>3634</v>
      </c>
      <c r="G3639" s="12">
        <f ca="1"/>
        <v>446.20585188557095</v>
      </c>
      <c r="H3639" s="12">
        <f ca="1"/>
        <v>0.35199328655365597</v>
      </c>
      <c r="I3639" s="12">
        <v>0.3634</v>
      </c>
    </row>
    <row r="3640" spans="6:9" x14ac:dyDescent="0.3">
      <c r="F3640" s="2">
        <v>3635</v>
      </c>
      <c r="G3640" s="12">
        <f ca="1"/>
        <v>446.21717548266736</v>
      </c>
      <c r="H3640" s="12">
        <f ca="1"/>
        <v>0.35207514131422202</v>
      </c>
      <c r="I3640" s="12">
        <v>0.36349999999999999</v>
      </c>
    </row>
    <row r="3641" spans="6:9" x14ac:dyDescent="0.3">
      <c r="F3641" s="2">
        <v>3636</v>
      </c>
      <c r="G3641" s="12">
        <f ca="1"/>
        <v>446.21886317765336</v>
      </c>
      <c r="H3641" s="12">
        <f ca="1"/>
        <v>0.35208734160420474</v>
      </c>
      <c r="I3641" s="12">
        <v>0.36359999999999998</v>
      </c>
    </row>
    <row r="3642" spans="6:9" x14ac:dyDescent="0.3">
      <c r="F3642" s="2">
        <v>3637</v>
      </c>
      <c r="G3642" s="12">
        <f ca="1"/>
        <v>446.22485107322166</v>
      </c>
      <c r="H3642" s="12">
        <f ca="1"/>
        <v>0.35213062887790209</v>
      </c>
      <c r="I3642" s="12">
        <v>0.36370000000000002</v>
      </c>
    </row>
    <row r="3643" spans="6:9" x14ac:dyDescent="0.3">
      <c r="F3643" s="2">
        <v>3638</v>
      </c>
      <c r="G3643" s="12">
        <f ca="1"/>
        <v>446.22878353609343</v>
      </c>
      <c r="H3643" s="12">
        <f ca="1"/>
        <v>0.35215905799293235</v>
      </c>
      <c r="I3643" s="12">
        <v>0.36380000000000001</v>
      </c>
    </row>
    <row r="3644" spans="6:9" x14ac:dyDescent="0.3">
      <c r="F3644" s="2">
        <v>3639</v>
      </c>
      <c r="G3644" s="12">
        <f ca="1"/>
        <v>446.23057697982432</v>
      </c>
      <c r="H3644" s="12">
        <f ca="1"/>
        <v>0.35217202362787481</v>
      </c>
      <c r="I3644" s="12">
        <v>0.3639</v>
      </c>
    </row>
    <row r="3645" spans="6:9" x14ac:dyDescent="0.3">
      <c r="F3645" s="2">
        <v>3640</v>
      </c>
      <c r="G3645" s="12">
        <f ca="1"/>
        <v>446.23930600071981</v>
      </c>
      <c r="H3645" s="12">
        <f ca="1"/>
        <v>0.35223513171599152</v>
      </c>
      <c r="I3645" s="12">
        <v>0.36399999999999999</v>
      </c>
    </row>
    <row r="3646" spans="6:9" x14ac:dyDescent="0.3">
      <c r="F3646" s="2">
        <v>3641</v>
      </c>
      <c r="G3646" s="12">
        <f ca="1"/>
        <v>446.24895279976829</v>
      </c>
      <c r="H3646" s="12">
        <f ca="1"/>
        <v>0.35230487882487188</v>
      </c>
      <c r="I3646" s="12">
        <v>0.36409999999999998</v>
      </c>
    </row>
    <row r="3647" spans="6:9" x14ac:dyDescent="0.3">
      <c r="F3647" s="2">
        <v>3642</v>
      </c>
      <c r="G3647" s="12">
        <f ca="1"/>
        <v>446.24997547855401</v>
      </c>
      <c r="H3647" s="12">
        <f ca="1"/>
        <v>0.35231227310428187</v>
      </c>
      <c r="I3647" s="12">
        <v>0.36420000000000002</v>
      </c>
    </row>
    <row r="3648" spans="6:9" x14ac:dyDescent="0.3">
      <c r="F3648" s="2">
        <v>3643</v>
      </c>
      <c r="G3648" s="12">
        <f ca="1"/>
        <v>446.25075883828708</v>
      </c>
      <c r="H3648" s="12">
        <f ca="1"/>
        <v>0.35231793706406511</v>
      </c>
      <c r="I3648" s="12">
        <v>0.36430000000000001</v>
      </c>
    </row>
    <row r="3649" spans="6:9" x14ac:dyDescent="0.3">
      <c r="F3649" s="2">
        <v>3644</v>
      </c>
      <c r="G3649" s="12">
        <f ca="1"/>
        <v>446.28591585840616</v>
      </c>
      <c r="H3649" s="12">
        <f ca="1"/>
        <v>0.35257216123903029</v>
      </c>
      <c r="I3649" s="12">
        <v>0.3644</v>
      </c>
    </row>
    <row r="3650" spans="6:9" x14ac:dyDescent="0.3">
      <c r="F3650" s="2">
        <v>3645</v>
      </c>
      <c r="G3650" s="12">
        <f ca="1"/>
        <v>446.30037521826972</v>
      </c>
      <c r="H3650" s="12">
        <f ca="1"/>
        <v>0.35267673364757507</v>
      </c>
      <c r="I3650" s="12">
        <v>0.36449999999999999</v>
      </c>
    </row>
    <row r="3651" spans="6:9" x14ac:dyDescent="0.3">
      <c r="F3651" s="2">
        <v>3646</v>
      </c>
      <c r="G3651" s="12">
        <f ca="1"/>
        <v>446.30064565299705</v>
      </c>
      <c r="H3651" s="12">
        <f ca="1"/>
        <v>0.35267868955935616</v>
      </c>
      <c r="I3651" s="12">
        <v>0.36459999999999998</v>
      </c>
    </row>
    <row r="3652" spans="6:9" x14ac:dyDescent="0.3">
      <c r="F3652" s="2">
        <v>3647</v>
      </c>
      <c r="G3652" s="12">
        <f ca="1"/>
        <v>446.30452436955954</v>
      </c>
      <c r="H3652" s="12">
        <f ca="1"/>
        <v>0.35270674261216078</v>
      </c>
      <c r="I3652" s="12">
        <v>0.36470000000000002</v>
      </c>
    </row>
    <row r="3653" spans="6:9" x14ac:dyDescent="0.3">
      <c r="F3653" s="2">
        <v>3648</v>
      </c>
      <c r="G3653" s="12">
        <f ca="1"/>
        <v>446.31422399878284</v>
      </c>
      <c r="H3653" s="12">
        <f ca="1"/>
        <v>0.35277689856018019</v>
      </c>
      <c r="I3653" s="12">
        <v>0.36480000000000001</v>
      </c>
    </row>
    <row r="3654" spans="6:9" x14ac:dyDescent="0.3">
      <c r="F3654" s="2">
        <v>3649</v>
      </c>
      <c r="G3654" s="12">
        <f ca="1"/>
        <v>446.34157384730406</v>
      </c>
      <c r="H3654" s="12">
        <f ca="1"/>
        <v>0.35297473732716533</v>
      </c>
      <c r="I3654" s="12">
        <v>0.3649</v>
      </c>
    </row>
    <row r="3655" spans="6:9" x14ac:dyDescent="0.3">
      <c r="F3655" s="2">
        <v>3650</v>
      </c>
      <c r="G3655" s="12">
        <f ca="1"/>
        <v>446.37165703412529</v>
      </c>
      <c r="H3655" s="12">
        <f ca="1"/>
        <v>0.35319238459894348</v>
      </c>
      <c r="I3655" s="12">
        <v>0.36499999999999999</v>
      </c>
    </row>
    <row r="3656" spans="6:9" x14ac:dyDescent="0.3">
      <c r="F3656" s="2">
        <v>3651</v>
      </c>
      <c r="G3656" s="12">
        <f ca="1"/>
        <v>446.38883277791865</v>
      </c>
      <c r="H3656" s="12">
        <f ca="1"/>
        <v>0.35331666562775277</v>
      </c>
      <c r="I3656" s="12">
        <v>0.36509999999999998</v>
      </c>
    </row>
    <row r="3657" spans="6:9" x14ac:dyDescent="0.3">
      <c r="F3657" s="2">
        <v>3652</v>
      </c>
      <c r="G3657" s="12">
        <f ca="1"/>
        <v>446.39081462805916</v>
      </c>
      <c r="H3657" s="12">
        <f ca="1"/>
        <v>0.3533310067901505</v>
      </c>
      <c r="I3657" s="12">
        <v>0.36520000000000002</v>
      </c>
    </row>
    <row r="3658" spans="6:9" x14ac:dyDescent="0.3">
      <c r="F3658" s="2">
        <v>3653</v>
      </c>
      <c r="G3658" s="12">
        <f ca="1"/>
        <v>446.40299523058957</v>
      </c>
      <c r="H3658" s="12">
        <f ca="1"/>
        <v>0.35341915230780796</v>
      </c>
      <c r="I3658" s="12">
        <v>0.36530000000000001</v>
      </c>
    </row>
    <row r="3659" spans="6:9" x14ac:dyDescent="0.3">
      <c r="F3659" s="2">
        <v>3654</v>
      </c>
      <c r="G3659" s="12">
        <f ca="1"/>
        <v>446.40492500660775</v>
      </c>
      <c r="H3659" s="12">
        <f ca="1"/>
        <v>0.35343311779890507</v>
      </c>
      <c r="I3659" s="12">
        <v>0.3654</v>
      </c>
    </row>
    <row r="3660" spans="6:9" x14ac:dyDescent="0.3">
      <c r="F3660" s="2">
        <v>3655</v>
      </c>
      <c r="G3660" s="12">
        <f ca="1"/>
        <v>446.40646645055631</v>
      </c>
      <c r="H3660" s="12">
        <f ca="1"/>
        <v>0.35344427310350096</v>
      </c>
      <c r="I3660" s="12">
        <v>0.36549999999999999</v>
      </c>
    </row>
    <row r="3661" spans="6:9" x14ac:dyDescent="0.3">
      <c r="F3661" s="2">
        <v>3656</v>
      </c>
      <c r="G3661" s="12">
        <f ca="1"/>
        <v>446.4128961727402</v>
      </c>
      <c r="H3661" s="12">
        <f ca="1"/>
        <v>0.35349080556005091</v>
      </c>
      <c r="I3661" s="12">
        <v>0.36559999999999998</v>
      </c>
    </row>
    <row r="3662" spans="6:9" x14ac:dyDescent="0.3">
      <c r="F3662" s="2">
        <v>3657</v>
      </c>
      <c r="G3662" s="12">
        <f ca="1"/>
        <v>446.43123856575562</v>
      </c>
      <c r="H3662" s="12">
        <f ca="1"/>
        <v>0.35362356061366362</v>
      </c>
      <c r="I3662" s="12">
        <v>0.36570000000000003</v>
      </c>
    </row>
    <row r="3663" spans="6:9" x14ac:dyDescent="0.3">
      <c r="F3663" s="2">
        <v>3658</v>
      </c>
      <c r="G3663" s="12">
        <f ca="1"/>
        <v>446.43960671403454</v>
      </c>
      <c r="H3663" s="12">
        <f ca="1"/>
        <v>0.35368413069462412</v>
      </c>
      <c r="I3663" s="12">
        <v>0.36580000000000001</v>
      </c>
    </row>
    <row r="3664" spans="6:9" x14ac:dyDescent="0.3">
      <c r="F3664" s="2">
        <v>3659</v>
      </c>
      <c r="G3664" s="12">
        <f ca="1"/>
        <v>446.45377524742423</v>
      </c>
      <c r="H3664" s="12">
        <f ca="1"/>
        <v>0.35378669166229842</v>
      </c>
      <c r="I3664" s="12">
        <v>0.3659</v>
      </c>
    </row>
    <row r="3665" spans="6:9" x14ac:dyDescent="0.3">
      <c r="F3665" s="2">
        <v>3660</v>
      </c>
      <c r="G3665" s="12">
        <f ca="1"/>
        <v>446.46753935415768</v>
      </c>
      <c r="H3665" s="12">
        <f ca="1"/>
        <v>0.35388633320560525</v>
      </c>
      <c r="I3665" s="12">
        <v>0.36599999999999999</v>
      </c>
    </row>
    <row r="3666" spans="6:9" x14ac:dyDescent="0.3">
      <c r="F3666" s="2">
        <v>3661</v>
      </c>
      <c r="G3666" s="12">
        <f ca="1"/>
        <v>446.49697228491488</v>
      </c>
      <c r="H3666" s="12">
        <f ca="1"/>
        <v>0.35409943165647073</v>
      </c>
      <c r="I3666" s="12">
        <v>0.36609999999999998</v>
      </c>
    </row>
    <row r="3667" spans="6:9" x14ac:dyDescent="0.3">
      <c r="F3667" s="2">
        <v>3662</v>
      </c>
      <c r="G3667" s="12">
        <f ca="1"/>
        <v>446.51833646414502</v>
      </c>
      <c r="H3667" s="12">
        <f ca="1"/>
        <v>0.35425413398123629</v>
      </c>
      <c r="I3667" s="12">
        <v>0.36620000000000003</v>
      </c>
    </row>
    <row r="3668" spans="6:9" x14ac:dyDescent="0.3">
      <c r="F3668" s="2">
        <v>3663</v>
      </c>
      <c r="G3668" s="12">
        <f ca="1"/>
        <v>446.53993237796578</v>
      </c>
      <c r="H3668" s="12">
        <f ca="1"/>
        <v>0.35441053375480092</v>
      </c>
      <c r="I3668" s="12">
        <v>0.36630000000000001</v>
      </c>
    </row>
    <row r="3669" spans="6:9" x14ac:dyDescent="0.3">
      <c r="F3669" s="2">
        <v>3664</v>
      </c>
      <c r="G3669" s="12">
        <f ca="1"/>
        <v>446.5420423462823</v>
      </c>
      <c r="H3669" s="12">
        <f ca="1"/>
        <v>0.35442581540254076</v>
      </c>
      <c r="I3669" s="12">
        <v>0.3664</v>
      </c>
    </row>
    <row r="3670" spans="6:9" x14ac:dyDescent="0.3">
      <c r="F3670" s="2">
        <v>3665</v>
      </c>
      <c r="G3670" s="12">
        <f ca="1"/>
        <v>446.54564566399972</v>
      </c>
      <c r="H3670" s="12">
        <f ca="1"/>
        <v>0.35445191320654279</v>
      </c>
      <c r="I3670" s="12">
        <v>0.36649999999999999</v>
      </c>
    </row>
    <row r="3671" spans="6:9" x14ac:dyDescent="0.3">
      <c r="F3671" s="2">
        <v>3666</v>
      </c>
      <c r="G3671" s="12">
        <f ca="1"/>
        <v>446.54755119074343</v>
      </c>
      <c r="H3671" s="12">
        <f ca="1"/>
        <v>0.35446571461333393</v>
      </c>
      <c r="I3671" s="12">
        <v>0.36659999999999998</v>
      </c>
    </row>
    <row r="3672" spans="6:9" x14ac:dyDescent="0.3">
      <c r="F3672" s="2">
        <v>3667</v>
      </c>
      <c r="G3672" s="12">
        <f ca="1"/>
        <v>446.58206688577263</v>
      </c>
      <c r="H3672" s="12">
        <f ca="1"/>
        <v>0.35471573217292235</v>
      </c>
      <c r="I3672" s="12">
        <v>0.36670000000000003</v>
      </c>
    </row>
    <row r="3673" spans="6:9" x14ac:dyDescent="0.3">
      <c r="F3673" s="2">
        <v>3668</v>
      </c>
      <c r="G3673" s="12">
        <f ca="1"/>
        <v>446.587456530427</v>
      </c>
      <c r="H3673" s="12">
        <f ca="1"/>
        <v>0.35475477703686731</v>
      </c>
      <c r="I3673" s="12">
        <v>0.36680000000000001</v>
      </c>
    </row>
    <row r="3674" spans="6:9" x14ac:dyDescent="0.3">
      <c r="F3674" s="2">
        <v>3669</v>
      </c>
      <c r="G3674" s="12">
        <f ca="1"/>
        <v>446.60290443727217</v>
      </c>
      <c r="H3674" s="12">
        <f ca="1"/>
        <v>0.354866694908889</v>
      </c>
      <c r="I3674" s="12">
        <v>0.3669</v>
      </c>
    </row>
    <row r="3675" spans="6:9" x14ac:dyDescent="0.3">
      <c r="F3675" s="2">
        <v>3670</v>
      </c>
      <c r="G3675" s="12">
        <f ca="1"/>
        <v>446.61964525674802</v>
      </c>
      <c r="H3675" s="12">
        <f ca="1"/>
        <v>0.35498799096411265</v>
      </c>
      <c r="I3675" s="12">
        <v>0.36699999999999999</v>
      </c>
    </row>
    <row r="3676" spans="6:9" x14ac:dyDescent="0.3">
      <c r="F3676" s="2">
        <v>3671</v>
      </c>
      <c r="G3676" s="12">
        <f ca="1"/>
        <v>446.62436334716858</v>
      </c>
      <c r="H3676" s="12">
        <f ca="1"/>
        <v>0.3550221781202435</v>
      </c>
      <c r="I3676" s="12">
        <v>0.36709999999999998</v>
      </c>
    </row>
    <row r="3677" spans="6:9" x14ac:dyDescent="0.3">
      <c r="F3677" s="2">
        <v>3672</v>
      </c>
      <c r="G3677" s="12">
        <f ca="1"/>
        <v>446.63003116445202</v>
      </c>
      <c r="H3677" s="12">
        <f ca="1"/>
        <v>0.35506324819531615</v>
      </c>
      <c r="I3677" s="12">
        <v>0.36720000000000003</v>
      </c>
    </row>
    <row r="3678" spans="6:9" x14ac:dyDescent="0.3">
      <c r="F3678" s="2">
        <v>3673</v>
      </c>
      <c r="G3678" s="12">
        <f ca="1"/>
        <v>446.63323231477352</v>
      </c>
      <c r="H3678" s="12">
        <f ca="1"/>
        <v>0.35508644492547403</v>
      </c>
      <c r="I3678" s="12">
        <v>0.36730000000000002</v>
      </c>
    </row>
    <row r="3679" spans="6:9" x14ac:dyDescent="0.3">
      <c r="F3679" s="2">
        <v>3674</v>
      </c>
      <c r="G3679" s="12">
        <f ca="1"/>
        <v>446.6493521781988</v>
      </c>
      <c r="H3679" s="12">
        <f ca="1"/>
        <v>0.35520326194229734</v>
      </c>
      <c r="I3679" s="12">
        <v>0.3674</v>
      </c>
    </row>
    <row r="3680" spans="6:9" x14ac:dyDescent="0.3">
      <c r="F3680" s="2">
        <v>3675</v>
      </c>
      <c r="G3680" s="12">
        <f ca="1"/>
        <v>446.68882456484602</v>
      </c>
      <c r="H3680" s="12">
        <f ca="1"/>
        <v>0.35548935495548578</v>
      </c>
      <c r="I3680" s="12">
        <v>0.36749999999999999</v>
      </c>
    </row>
    <row r="3681" spans="6:9" x14ac:dyDescent="0.3">
      <c r="F3681" s="2">
        <v>3676</v>
      </c>
      <c r="G3681" s="12">
        <f ca="1"/>
        <v>446.70012605452206</v>
      </c>
      <c r="H3681" s="12">
        <f ca="1"/>
        <v>0.35557127922614845</v>
      </c>
      <c r="I3681" s="12">
        <v>0.36759999999999998</v>
      </c>
    </row>
    <row r="3682" spans="6:9" x14ac:dyDescent="0.3">
      <c r="F3682" s="2">
        <v>3677</v>
      </c>
      <c r="G3682" s="12">
        <f ca="1"/>
        <v>446.70148669697755</v>
      </c>
      <c r="H3682" s="12">
        <f ca="1"/>
        <v>0.35558114285240922</v>
      </c>
      <c r="I3682" s="12">
        <v>0.36770000000000003</v>
      </c>
    </row>
    <row r="3683" spans="6:9" x14ac:dyDescent="0.3">
      <c r="F3683" s="2">
        <v>3678</v>
      </c>
      <c r="G3683" s="12">
        <f ca="1"/>
        <v>446.7081919640699</v>
      </c>
      <c r="H3683" s="12">
        <f ca="1"/>
        <v>0.35562975207421155</v>
      </c>
      <c r="I3683" s="12">
        <v>0.36780000000000002</v>
      </c>
    </row>
    <row r="3684" spans="6:9" x14ac:dyDescent="0.3">
      <c r="F3684" s="2">
        <v>3679</v>
      </c>
      <c r="G3684" s="12">
        <f ca="1"/>
        <v>446.71529136813979</v>
      </c>
      <c r="H3684" s="12">
        <f ca="1"/>
        <v>0.35568122058285118</v>
      </c>
      <c r="I3684" s="12">
        <v>0.3679</v>
      </c>
    </row>
    <row r="3685" spans="6:9" x14ac:dyDescent="0.3">
      <c r="F3685" s="2">
        <v>3680</v>
      </c>
      <c r="G3685" s="12">
        <f ca="1"/>
        <v>446.71538084063741</v>
      </c>
      <c r="H3685" s="12">
        <f ca="1"/>
        <v>0.3556818692443976</v>
      </c>
      <c r="I3685" s="12">
        <v>0.36799999999999999</v>
      </c>
    </row>
    <row r="3686" spans="6:9" x14ac:dyDescent="0.3">
      <c r="F3686" s="2">
        <v>3681</v>
      </c>
      <c r="G3686" s="12">
        <f ca="1"/>
        <v>446.71945403781729</v>
      </c>
      <c r="H3686" s="12">
        <f ca="1"/>
        <v>0.35571139963429349</v>
      </c>
      <c r="I3686" s="12">
        <v>0.36809999999999998</v>
      </c>
    </row>
    <row r="3687" spans="6:9" x14ac:dyDescent="0.3">
      <c r="F3687" s="2">
        <v>3682</v>
      </c>
      <c r="G3687" s="12">
        <f ca="1"/>
        <v>446.72888916838411</v>
      </c>
      <c r="H3687" s="12">
        <f ca="1"/>
        <v>0.35577980629361911</v>
      </c>
      <c r="I3687" s="12">
        <v>0.36820000000000003</v>
      </c>
    </row>
    <row r="3688" spans="6:9" x14ac:dyDescent="0.3">
      <c r="F3688" s="2">
        <v>3683</v>
      </c>
      <c r="G3688" s="12">
        <f ca="1"/>
        <v>446.73192434241901</v>
      </c>
      <c r="H3688" s="12">
        <f ca="1"/>
        <v>0.35580181271860967</v>
      </c>
      <c r="I3688" s="12">
        <v>0.36830000000000002</v>
      </c>
    </row>
    <row r="3689" spans="6:9" x14ac:dyDescent="0.3">
      <c r="F3689" s="2">
        <v>3684</v>
      </c>
      <c r="G3689" s="12">
        <f ca="1"/>
        <v>446.75269463717291</v>
      </c>
      <c r="H3689" s="12">
        <f ca="1"/>
        <v>0.35595241723334814</v>
      </c>
      <c r="I3689" s="12">
        <v>0.36840000000000001</v>
      </c>
    </row>
    <row r="3690" spans="6:9" x14ac:dyDescent="0.3">
      <c r="F3690" s="2">
        <v>3685</v>
      </c>
      <c r="G3690" s="12">
        <f ca="1"/>
        <v>446.77754466484112</v>
      </c>
      <c r="H3690" s="12">
        <f ca="1"/>
        <v>0.35613262709450533</v>
      </c>
      <c r="I3690" s="12">
        <v>0.36849999999999999</v>
      </c>
    </row>
    <row r="3691" spans="6:9" x14ac:dyDescent="0.3">
      <c r="F3691" s="2">
        <v>3686</v>
      </c>
      <c r="G3691" s="12">
        <f ca="1"/>
        <v>446.8142752670218</v>
      </c>
      <c r="H3691" s="12">
        <f ca="1"/>
        <v>0.35639904023290936</v>
      </c>
      <c r="I3691" s="12">
        <v>0.36859999999999998</v>
      </c>
    </row>
    <row r="3692" spans="6:9" x14ac:dyDescent="0.3">
      <c r="F3692" s="2">
        <v>3687</v>
      </c>
      <c r="G3692" s="12">
        <f ca="1"/>
        <v>446.83667688150399</v>
      </c>
      <c r="H3692" s="12">
        <f ca="1"/>
        <v>0.35656155007416912</v>
      </c>
      <c r="I3692" s="12">
        <v>0.36870000000000003</v>
      </c>
    </row>
    <row r="3693" spans="6:9" x14ac:dyDescent="0.3">
      <c r="F3693" s="2">
        <v>3688</v>
      </c>
      <c r="G3693" s="12">
        <f ca="1"/>
        <v>446.83784557959814</v>
      </c>
      <c r="H3693" s="12">
        <f ca="1"/>
        <v>0.35657002882054117</v>
      </c>
      <c r="I3693" s="12">
        <v>0.36880000000000002</v>
      </c>
    </row>
    <row r="3694" spans="6:9" x14ac:dyDescent="0.3">
      <c r="F3694" s="2">
        <v>3689</v>
      </c>
      <c r="G3694" s="12">
        <f ca="1"/>
        <v>446.87279370815082</v>
      </c>
      <c r="H3694" s="12">
        <f ca="1"/>
        <v>0.35682359863490426</v>
      </c>
      <c r="I3694" s="12">
        <v>0.36890000000000001</v>
      </c>
    </row>
    <row r="3695" spans="6:9" x14ac:dyDescent="0.3">
      <c r="F3695" s="2">
        <v>3690</v>
      </c>
      <c r="G3695" s="12">
        <f ca="1"/>
        <v>446.89681211005347</v>
      </c>
      <c r="H3695" s="12">
        <f ca="1"/>
        <v>0.35699789566792123</v>
      </c>
      <c r="I3695" s="12">
        <v>0.36899999999999999</v>
      </c>
    </row>
    <row r="3696" spans="6:9" x14ac:dyDescent="0.3">
      <c r="F3696" s="2">
        <v>3691</v>
      </c>
      <c r="G3696" s="12">
        <f ca="1"/>
        <v>446.9020759043371</v>
      </c>
      <c r="H3696" s="12">
        <f ca="1"/>
        <v>0.35703609718631146</v>
      </c>
      <c r="I3696" s="12">
        <v>0.36909999999999998</v>
      </c>
    </row>
    <row r="3697" spans="6:9" x14ac:dyDescent="0.3">
      <c r="F3697" s="2">
        <v>3692</v>
      </c>
      <c r="G3697" s="12">
        <f ca="1"/>
        <v>446.93983063079133</v>
      </c>
      <c r="H3697" s="12">
        <f ca="1"/>
        <v>0.35731013191450134</v>
      </c>
      <c r="I3697" s="12">
        <v>0.36919999999999997</v>
      </c>
    </row>
    <row r="3698" spans="6:9" x14ac:dyDescent="0.3">
      <c r="F3698" s="2">
        <v>3693</v>
      </c>
      <c r="G3698" s="12">
        <f ca="1"/>
        <v>446.94109809842371</v>
      </c>
      <c r="H3698" s="12">
        <f ca="1"/>
        <v>0.35731933257022425</v>
      </c>
      <c r="I3698" s="12">
        <v>0.36930000000000002</v>
      </c>
    </row>
    <row r="3699" spans="6:9" x14ac:dyDescent="0.3">
      <c r="F3699" s="2">
        <v>3694</v>
      </c>
      <c r="G3699" s="12">
        <f ca="1"/>
        <v>446.94354995100969</v>
      </c>
      <c r="H3699" s="12">
        <f ca="1"/>
        <v>0.35733713096327657</v>
      </c>
      <c r="I3699" s="12">
        <v>0.36940000000000001</v>
      </c>
    </row>
    <row r="3700" spans="6:9" x14ac:dyDescent="0.3">
      <c r="F3700" s="2">
        <v>3695</v>
      </c>
      <c r="G3700" s="12">
        <f ca="1"/>
        <v>446.95560686209393</v>
      </c>
      <c r="H3700" s="12">
        <f ca="1"/>
        <v>0.35742465758803693</v>
      </c>
      <c r="I3700" s="12">
        <v>0.3695</v>
      </c>
    </row>
    <row r="3701" spans="6:9" x14ac:dyDescent="0.3">
      <c r="F3701" s="2">
        <v>3696</v>
      </c>
      <c r="G3701" s="12">
        <f ca="1"/>
        <v>446.99138320384986</v>
      </c>
      <c r="H3701" s="12">
        <f ca="1"/>
        <v>0.35768440922457673</v>
      </c>
      <c r="I3701" s="12">
        <v>0.36959999999999998</v>
      </c>
    </row>
    <row r="3702" spans="6:9" x14ac:dyDescent="0.3">
      <c r="F3702" s="2">
        <v>3697</v>
      </c>
      <c r="G3702" s="12">
        <f ca="1"/>
        <v>447.00031329892704</v>
      </c>
      <c r="H3702" s="12">
        <f ca="1"/>
        <v>0.35774925367359101</v>
      </c>
      <c r="I3702" s="12">
        <v>0.36969999999999997</v>
      </c>
    </row>
    <row r="3703" spans="6:9" x14ac:dyDescent="0.3">
      <c r="F3703" s="2">
        <v>3698</v>
      </c>
      <c r="G3703" s="12">
        <f ca="1"/>
        <v>447.02377339587792</v>
      </c>
      <c r="H3703" s="12">
        <f ca="1"/>
        <v>0.35791962081928663</v>
      </c>
      <c r="I3703" s="12">
        <v>0.36980000000000002</v>
      </c>
    </row>
    <row r="3704" spans="6:9" x14ac:dyDescent="0.3">
      <c r="F3704" s="2">
        <v>3699</v>
      </c>
      <c r="G3704" s="12">
        <f ca="1"/>
        <v>447.03351897510066</v>
      </c>
      <c r="H3704" s="12">
        <f ca="1"/>
        <v>0.35799039974633007</v>
      </c>
      <c r="I3704" s="12">
        <v>0.36990000000000001</v>
      </c>
    </row>
    <row r="3705" spans="6:9" x14ac:dyDescent="0.3">
      <c r="F3705" s="2">
        <v>3700</v>
      </c>
      <c r="G3705" s="12">
        <f ca="1"/>
        <v>447.06088459933426</v>
      </c>
      <c r="H3705" s="12">
        <f ca="1"/>
        <v>0.35818916781880089</v>
      </c>
      <c r="I3705" s="12">
        <v>0.37</v>
      </c>
    </row>
    <row r="3706" spans="6:9" x14ac:dyDescent="0.3">
      <c r="F3706" s="2">
        <v>3701</v>
      </c>
      <c r="G3706" s="12">
        <f ca="1"/>
        <v>447.06338429317805</v>
      </c>
      <c r="H3706" s="12">
        <f ca="1"/>
        <v>0.35820732566053082</v>
      </c>
      <c r="I3706" s="12">
        <v>0.37009999999999998</v>
      </c>
    </row>
    <row r="3707" spans="6:9" x14ac:dyDescent="0.3">
      <c r="F3707" s="2">
        <v>3702</v>
      </c>
      <c r="G3707" s="12">
        <f ca="1"/>
        <v>447.0641534607214</v>
      </c>
      <c r="H3707" s="12">
        <f ca="1"/>
        <v>0.35821291296461893</v>
      </c>
      <c r="I3707" s="12">
        <v>0.37019999999999997</v>
      </c>
    </row>
    <row r="3708" spans="6:9" x14ac:dyDescent="0.3">
      <c r="F3708" s="2">
        <v>3703</v>
      </c>
      <c r="G3708" s="12">
        <f ca="1"/>
        <v>447.07252277534758</v>
      </c>
      <c r="H3708" s="12">
        <f ca="1"/>
        <v>0.35827370998571284</v>
      </c>
      <c r="I3708" s="12">
        <v>0.37030000000000002</v>
      </c>
    </row>
    <row r="3709" spans="6:9" x14ac:dyDescent="0.3">
      <c r="F3709" s="2">
        <v>3704</v>
      </c>
      <c r="G3709" s="12">
        <f ca="1"/>
        <v>447.08246348867067</v>
      </c>
      <c r="H3709" s="12">
        <f ca="1"/>
        <v>0.35834592576140378</v>
      </c>
      <c r="I3709" s="12">
        <v>0.37040000000000001</v>
      </c>
    </row>
    <row r="3710" spans="6:9" x14ac:dyDescent="0.3">
      <c r="F3710" s="2">
        <v>3705</v>
      </c>
      <c r="G3710" s="12">
        <f ca="1"/>
        <v>447.08522658855264</v>
      </c>
      <c r="H3710" s="12">
        <f ca="1"/>
        <v>0.35836599941653086</v>
      </c>
      <c r="I3710" s="12">
        <v>0.3705</v>
      </c>
    </row>
    <row r="3711" spans="6:9" x14ac:dyDescent="0.3">
      <c r="F3711" s="2">
        <v>3706</v>
      </c>
      <c r="G3711" s="12">
        <f ca="1"/>
        <v>447.09369884248929</v>
      </c>
      <c r="H3711" s="12">
        <f ca="1"/>
        <v>0.35842755144950988</v>
      </c>
      <c r="I3711" s="12">
        <v>0.37059999999999998</v>
      </c>
    </row>
    <row r="3712" spans="6:9" x14ac:dyDescent="0.3">
      <c r="F3712" s="2">
        <v>3707</v>
      </c>
      <c r="G3712" s="12">
        <f ca="1"/>
        <v>447.09919078536268</v>
      </c>
      <c r="H3712" s="12">
        <f ca="1"/>
        <v>0.35846745268095531</v>
      </c>
      <c r="I3712" s="12">
        <v>0.37069999999999997</v>
      </c>
    </row>
    <row r="3713" spans="6:9" x14ac:dyDescent="0.3">
      <c r="F3713" s="2">
        <v>3708</v>
      </c>
      <c r="G3713" s="12">
        <f ca="1"/>
        <v>447.09967793756641</v>
      </c>
      <c r="H3713" s="12">
        <f ca="1"/>
        <v>0.3584709921015396</v>
      </c>
      <c r="I3713" s="12">
        <v>0.37080000000000002</v>
      </c>
    </row>
    <row r="3714" spans="6:9" x14ac:dyDescent="0.3">
      <c r="F3714" s="2">
        <v>3709</v>
      </c>
      <c r="G3714" s="12">
        <f ca="1"/>
        <v>447.10629285188872</v>
      </c>
      <c r="H3714" s="12">
        <f ca="1"/>
        <v>0.35851905393000427</v>
      </c>
      <c r="I3714" s="12">
        <v>0.37090000000000001</v>
      </c>
    </row>
    <row r="3715" spans="6:9" x14ac:dyDescent="0.3">
      <c r="F3715" s="2">
        <v>3710</v>
      </c>
      <c r="G3715" s="12">
        <f ca="1"/>
        <v>447.11517833008173</v>
      </c>
      <c r="H3715" s="12">
        <f ca="1"/>
        <v>0.3585836157191199</v>
      </c>
      <c r="I3715" s="12">
        <v>0.371</v>
      </c>
    </row>
    <row r="3716" spans="6:9" x14ac:dyDescent="0.3">
      <c r="F3716" s="2">
        <v>3711</v>
      </c>
      <c r="G3716" s="12">
        <f ca="1"/>
        <v>447.18599833724085</v>
      </c>
      <c r="H3716" s="12">
        <f ca="1"/>
        <v>0.35909830676741111</v>
      </c>
      <c r="I3716" s="12">
        <v>0.37109999999999999</v>
      </c>
    </row>
    <row r="3717" spans="6:9" x14ac:dyDescent="0.3">
      <c r="F3717" s="2">
        <v>3712</v>
      </c>
      <c r="G3717" s="12">
        <f ca="1"/>
        <v>447.18771391981051</v>
      </c>
      <c r="H3717" s="12">
        <f ca="1"/>
        <v>0.35911077742556341</v>
      </c>
      <c r="I3717" s="12">
        <v>0.37119999999999997</v>
      </c>
    </row>
    <row r="3718" spans="6:9" x14ac:dyDescent="0.3">
      <c r="F3718" s="2">
        <v>3713</v>
      </c>
      <c r="G3718" s="12">
        <f ca="1"/>
        <v>447.19540339460224</v>
      </c>
      <c r="H3718" s="12">
        <f ca="1"/>
        <v>0.35916667406517105</v>
      </c>
      <c r="I3718" s="12">
        <v>0.37130000000000002</v>
      </c>
    </row>
    <row r="3719" spans="6:9" x14ac:dyDescent="0.3">
      <c r="F3719" s="2">
        <v>3714</v>
      </c>
      <c r="G3719" s="12">
        <f ca="1"/>
        <v>447.21169954952006</v>
      </c>
      <c r="H3719" s="12">
        <f ca="1"/>
        <v>0.35928514256772165</v>
      </c>
      <c r="I3719" s="12">
        <v>0.37140000000000001</v>
      </c>
    </row>
    <row r="3720" spans="6:9" x14ac:dyDescent="0.3">
      <c r="F3720" s="2">
        <v>3715</v>
      </c>
      <c r="G3720" s="12">
        <f ca="1"/>
        <v>447.21264521380522</v>
      </c>
      <c r="H3720" s="12">
        <f ca="1"/>
        <v>0.35929201761016077</v>
      </c>
      <c r="I3720" s="12">
        <v>0.3715</v>
      </c>
    </row>
    <row r="3721" spans="6:9" x14ac:dyDescent="0.3">
      <c r="F3721" s="2">
        <v>3716</v>
      </c>
      <c r="G3721" s="12">
        <f ca="1"/>
        <v>447.22860696115669</v>
      </c>
      <c r="H3721" s="12">
        <f ca="1"/>
        <v>0.3594080659826846</v>
      </c>
      <c r="I3721" s="12">
        <v>0.37159999999999999</v>
      </c>
    </row>
    <row r="3722" spans="6:9" x14ac:dyDescent="0.3">
      <c r="F3722" s="2">
        <v>3717</v>
      </c>
      <c r="G3722" s="12">
        <f ca="1"/>
        <v>447.26108684396138</v>
      </c>
      <c r="H3722" s="12">
        <f ca="1"/>
        <v>0.35964423936985823</v>
      </c>
      <c r="I3722" s="12">
        <v>0.37169999999999997</v>
      </c>
    </row>
    <row r="3723" spans="6:9" x14ac:dyDescent="0.3">
      <c r="F3723" s="2">
        <v>3718</v>
      </c>
      <c r="G3723" s="12">
        <f ca="1"/>
        <v>447.27909081185385</v>
      </c>
      <c r="H3723" s="12">
        <f ca="1"/>
        <v>0.35977517111703694</v>
      </c>
      <c r="I3723" s="12">
        <v>0.37180000000000002</v>
      </c>
    </row>
    <row r="3724" spans="6:9" x14ac:dyDescent="0.3">
      <c r="F3724" s="2">
        <v>3719</v>
      </c>
      <c r="G3724" s="12">
        <f ca="1"/>
        <v>447.29774849233388</v>
      </c>
      <c r="H3724" s="12">
        <f ca="1"/>
        <v>0.35991087055625604</v>
      </c>
      <c r="I3724" s="12">
        <v>0.37190000000000001</v>
      </c>
    </row>
    <row r="3725" spans="6:9" x14ac:dyDescent="0.3">
      <c r="F3725" s="2">
        <v>3720</v>
      </c>
      <c r="G3725" s="12">
        <f ca="1"/>
        <v>447.31075889699321</v>
      </c>
      <c r="H3725" s="12">
        <f ca="1"/>
        <v>0.3600055049234524</v>
      </c>
      <c r="I3725" s="12">
        <v>0.372</v>
      </c>
    </row>
    <row r="3726" spans="6:9" x14ac:dyDescent="0.3">
      <c r="F3726" s="2">
        <v>3721</v>
      </c>
      <c r="G3726" s="12">
        <f ca="1"/>
        <v>447.36032474059675</v>
      </c>
      <c r="H3726" s="12">
        <f ca="1"/>
        <v>0.36036609592801472</v>
      </c>
      <c r="I3726" s="12">
        <v>0.37209999999999999</v>
      </c>
    </row>
    <row r="3727" spans="6:9" x14ac:dyDescent="0.3">
      <c r="F3727" s="2">
        <v>3722</v>
      </c>
      <c r="G3727" s="12">
        <f ca="1"/>
        <v>447.36813265597618</v>
      </c>
      <c r="H3727" s="12">
        <f ca="1"/>
        <v>0.36042290732906129</v>
      </c>
      <c r="I3727" s="12">
        <v>0.37219999999999998</v>
      </c>
    </row>
    <row r="3728" spans="6:9" x14ac:dyDescent="0.3">
      <c r="F3728" s="2">
        <v>3723</v>
      </c>
      <c r="G3728" s="12">
        <f ca="1"/>
        <v>447.36964592147274</v>
      </c>
      <c r="H3728" s="12">
        <f ca="1"/>
        <v>0.36043391832409544</v>
      </c>
      <c r="I3728" s="12">
        <v>0.37230000000000002</v>
      </c>
    </row>
    <row r="3729" spans="6:9" x14ac:dyDescent="0.3">
      <c r="F3729" s="2">
        <v>3724</v>
      </c>
      <c r="G3729" s="12">
        <f ca="1"/>
        <v>447.37796482950438</v>
      </c>
      <c r="H3729" s="12">
        <f ca="1"/>
        <v>0.36049445093341465</v>
      </c>
      <c r="I3729" s="12">
        <v>0.37240000000000001</v>
      </c>
    </row>
    <row r="3730" spans="6:9" x14ac:dyDescent="0.3">
      <c r="F3730" s="2">
        <v>3725</v>
      </c>
      <c r="G3730" s="12">
        <f ca="1"/>
        <v>447.39449414821411</v>
      </c>
      <c r="H3730" s="12">
        <f ca="1"/>
        <v>0.36061473480883266</v>
      </c>
      <c r="I3730" s="12">
        <v>0.3725</v>
      </c>
    </row>
    <row r="3731" spans="6:9" x14ac:dyDescent="0.3">
      <c r="F3731" s="2">
        <v>3726</v>
      </c>
      <c r="G3731" s="12">
        <f ca="1"/>
        <v>447.40699164786207</v>
      </c>
      <c r="H3731" s="12">
        <f ca="1"/>
        <v>0.36070568631381567</v>
      </c>
      <c r="I3731" s="12">
        <v>0.37259999999999999</v>
      </c>
    </row>
    <row r="3732" spans="6:9" x14ac:dyDescent="0.3">
      <c r="F3732" s="2">
        <v>3727</v>
      </c>
      <c r="G3732" s="12">
        <f ca="1"/>
        <v>447.41799368035339</v>
      </c>
      <c r="H3732" s="12">
        <f ca="1"/>
        <v>0.36078575955729703</v>
      </c>
      <c r="I3732" s="12">
        <v>0.37269999999999998</v>
      </c>
    </row>
    <row r="3733" spans="6:9" x14ac:dyDescent="0.3">
      <c r="F3733" s="2">
        <v>3728</v>
      </c>
      <c r="G3733" s="12">
        <f ca="1"/>
        <v>447.4244551183491</v>
      </c>
      <c r="H3733" s="12">
        <f ca="1"/>
        <v>0.36083278839866478</v>
      </c>
      <c r="I3733" s="12">
        <v>0.37280000000000002</v>
      </c>
    </row>
    <row r="3734" spans="6:9" x14ac:dyDescent="0.3">
      <c r="F3734" s="2">
        <v>3729</v>
      </c>
      <c r="G3734" s="12">
        <f ca="1"/>
        <v>447.43056195594295</v>
      </c>
      <c r="H3734" s="12">
        <f ca="1"/>
        <v>0.36087723783791759</v>
      </c>
      <c r="I3734" s="12">
        <v>0.37290000000000001</v>
      </c>
    </row>
    <row r="3735" spans="6:9" x14ac:dyDescent="0.3">
      <c r="F3735" s="2">
        <v>3730</v>
      </c>
      <c r="G3735" s="12">
        <f ca="1"/>
        <v>447.43923310778843</v>
      </c>
      <c r="H3735" s="12">
        <f ca="1"/>
        <v>0.36094035451435968</v>
      </c>
      <c r="I3735" s="12">
        <v>0.373</v>
      </c>
    </row>
    <row r="3736" spans="6:9" x14ac:dyDescent="0.3">
      <c r="F3736" s="2">
        <v>3731</v>
      </c>
      <c r="G3736" s="12">
        <f ca="1"/>
        <v>447.44413500989242</v>
      </c>
      <c r="H3736" s="12">
        <f ca="1"/>
        <v>0.360976036412679</v>
      </c>
      <c r="I3736" s="12">
        <v>0.37309999999999999</v>
      </c>
    </row>
    <row r="3737" spans="6:9" x14ac:dyDescent="0.3">
      <c r="F3737" s="2">
        <v>3732</v>
      </c>
      <c r="G3737" s="12">
        <f ca="1"/>
        <v>447.44541020429028</v>
      </c>
      <c r="H3737" s="12">
        <f ca="1"/>
        <v>0.3609853189560463</v>
      </c>
      <c r="I3737" s="12">
        <v>0.37319999999999998</v>
      </c>
    </row>
    <row r="3738" spans="6:9" x14ac:dyDescent="0.3">
      <c r="F3738" s="2">
        <v>3733</v>
      </c>
      <c r="G3738" s="12">
        <f ca="1"/>
        <v>447.4595754732685</v>
      </c>
      <c r="H3738" s="12">
        <f ca="1"/>
        <v>0.36108843674395813</v>
      </c>
      <c r="I3738" s="12">
        <v>0.37330000000000002</v>
      </c>
    </row>
    <row r="3739" spans="6:9" x14ac:dyDescent="0.3">
      <c r="F3739" s="2">
        <v>3734</v>
      </c>
      <c r="G3739" s="12">
        <f ca="1"/>
        <v>447.485481064076</v>
      </c>
      <c r="H3739" s="12">
        <f ca="1"/>
        <v>0.361277040082573</v>
      </c>
      <c r="I3739" s="12">
        <v>0.37340000000000001</v>
      </c>
    </row>
    <row r="3740" spans="6:9" x14ac:dyDescent="0.3">
      <c r="F3740" s="2">
        <v>3735</v>
      </c>
      <c r="G3740" s="12">
        <f ca="1"/>
        <v>447.4881905444276</v>
      </c>
      <c r="H3740" s="12">
        <f ca="1"/>
        <v>0.36129676773873576</v>
      </c>
      <c r="I3740" s="12">
        <v>0.3735</v>
      </c>
    </row>
    <row r="3741" spans="6:9" x14ac:dyDescent="0.3">
      <c r="F3741" s="2">
        <v>3736</v>
      </c>
      <c r="G3741" s="12">
        <f ca="1"/>
        <v>447.4943554875133</v>
      </c>
      <c r="H3741" s="12">
        <f ca="1"/>
        <v>0.36134165560587495</v>
      </c>
      <c r="I3741" s="12">
        <v>0.37359999999999999</v>
      </c>
    </row>
    <row r="3742" spans="6:9" x14ac:dyDescent="0.3">
      <c r="F3742" s="2">
        <v>3737</v>
      </c>
      <c r="G3742" s="12">
        <f ca="1"/>
        <v>447.52760685539607</v>
      </c>
      <c r="H3742" s="12">
        <f ca="1"/>
        <v>0.36158378952223558</v>
      </c>
      <c r="I3742" s="12">
        <v>0.37369999999999998</v>
      </c>
    </row>
    <row r="3743" spans="6:9" x14ac:dyDescent="0.3">
      <c r="F3743" s="2">
        <v>3738</v>
      </c>
      <c r="G3743" s="12">
        <f ca="1"/>
        <v>447.53630152320261</v>
      </c>
      <c r="H3743" s="12">
        <f ca="1"/>
        <v>0.36164711058931964</v>
      </c>
      <c r="I3743" s="12">
        <v>0.37380000000000002</v>
      </c>
    </row>
    <row r="3744" spans="6:9" x14ac:dyDescent="0.3">
      <c r="F3744" s="2">
        <v>3739</v>
      </c>
      <c r="G3744" s="12">
        <f ca="1"/>
        <v>447.55483556332797</v>
      </c>
      <c r="H3744" s="12">
        <f ca="1"/>
        <v>0.36178209921342452</v>
      </c>
      <c r="I3744" s="12">
        <v>0.37390000000000001</v>
      </c>
    </row>
    <row r="3745" spans="6:9" x14ac:dyDescent="0.3">
      <c r="F3745" s="2">
        <v>3740</v>
      </c>
      <c r="G3745" s="12">
        <f ca="1"/>
        <v>447.55624616939349</v>
      </c>
      <c r="H3745" s="12">
        <f ca="1"/>
        <v>0.36179237360528332</v>
      </c>
      <c r="I3745" s="12">
        <v>0.374</v>
      </c>
    </row>
    <row r="3746" spans="6:9" x14ac:dyDescent="0.3">
      <c r="F3746" s="2">
        <v>3741</v>
      </c>
      <c r="G3746" s="12">
        <f ca="1"/>
        <v>447.56022031770192</v>
      </c>
      <c r="H3746" s="12">
        <f ca="1"/>
        <v>0.36182132041708576</v>
      </c>
      <c r="I3746" s="12">
        <v>0.37409999999999999</v>
      </c>
    </row>
    <row r="3747" spans="6:9" x14ac:dyDescent="0.3">
      <c r="F3747" s="2">
        <v>3742</v>
      </c>
      <c r="G3747" s="12">
        <f ca="1"/>
        <v>447.56617549873647</v>
      </c>
      <c r="H3747" s="12">
        <f ca="1"/>
        <v>0.36186469778830932</v>
      </c>
      <c r="I3747" s="12">
        <v>0.37419999999999998</v>
      </c>
    </row>
    <row r="3748" spans="6:9" x14ac:dyDescent="0.3">
      <c r="F3748" s="2">
        <v>3743</v>
      </c>
      <c r="G3748" s="12">
        <f ca="1"/>
        <v>447.57276938030623</v>
      </c>
      <c r="H3748" s="12">
        <f ca="1"/>
        <v>0.36191272905608557</v>
      </c>
      <c r="I3748" s="12">
        <v>0.37430000000000002</v>
      </c>
    </row>
    <row r="3749" spans="6:9" x14ac:dyDescent="0.3">
      <c r="F3749" s="2">
        <v>3744</v>
      </c>
      <c r="G3749" s="12">
        <f ca="1"/>
        <v>447.57958860733976</v>
      </c>
      <c r="H3749" s="12">
        <f ca="1"/>
        <v>0.36196240357898568</v>
      </c>
      <c r="I3749" s="12">
        <v>0.37440000000000001</v>
      </c>
    </row>
    <row r="3750" spans="6:9" x14ac:dyDescent="0.3">
      <c r="F3750" s="2">
        <v>3745</v>
      </c>
      <c r="G3750" s="12">
        <f ca="1"/>
        <v>447.60157752803389</v>
      </c>
      <c r="H3750" s="12">
        <f ca="1"/>
        <v>0.36212259381716927</v>
      </c>
      <c r="I3750" s="12">
        <v>0.3745</v>
      </c>
    </row>
    <row r="3751" spans="6:9" x14ac:dyDescent="0.3">
      <c r="F3751" s="2">
        <v>3746</v>
      </c>
      <c r="G3751" s="12">
        <f ca="1"/>
        <v>447.62890429400443</v>
      </c>
      <c r="H3751" s="12">
        <f ca="1"/>
        <v>0.36232169680515053</v>
      </c>
      <c r="I3751" s="12">
        <v>0.37459999999999999</v>
      </c>
    </row>
    <row r="3752" spans="6:9" x14ac:dyDescent="0.3">
      <c r="F3752" s="2">
        <v>3747</v>
      </c>
      <c r="G3752" s="12">
        <f ca="1"/>
        <v>447.66179681180807</v>
      </c>
      <c r="H3752" s="12">
        <f ca="1"/>
        <v>0.36256139050505248</v>
      </c>
      <c r="I3752" s="12">
        <v>0.37469999999999998</v>
      </c>
    </row>
    <row r="3753" spans="6:9" x14ac:dyDescent="0.3">
      <c r="F3753" s="2">
        <v>3748</v>
      </c>
      <c r="G3753" s="12">
        <f ca="1"/>
        <v>447.6624195020475</v>
      </c>
      <c r="H3753" s="12">
        <f ca="1"/>
        <v>0.36256592856719289</v>
      </c>
      <c r="I3753" s="12">
        <v>0.37480000000000002</v>
      </c>
    </row>
    <row r="3754" spans="6:9" x14ac:dyDescent="0.3">
      <c r="F3754" s="2">
        <v>3749</v>
      </c>
      <c r="G3754" s="12">
        <f ca="1"/>
        <v>447.66437619593535</v>
      </c>
      <c r="H3754" s="12">
        <f ca="1"/>
        <v>0.36258018872259418</v>
      </c>
      <c r="I3754" s="12">
        <v>0.37490000000000001</v>
      </c>
    </row>
    <row r="3755" spans="6:9" x14ac:dyDescent="0.3">
      <c r="F3755" s="2">
        <v>3750</v>
      </c>
      <c r="G3755" s="12">
        <f ca="1"/>
        <v>447.68444483343654</v>
      </c>
      <c r="H3755" s="12">
        <f ca="1"/>
        <v>0.36272645519042551</v>
      </c>
      <c r="I3755" s="12">
        <v>0.375</v>
      </c>
    </row>
    <row r="3756" spans="6:9" x14ac:dyDescent="0.3">
      <c r="F3756" s="2">
        <v>3751</v>
      </c>
      <c r="G3756" s="12">
        <f ca="1"/>
        <v>447.70165411378571</v>
      </c>
      <c r="H3756" s="12">
        <f ca="1"/>
        <v>0.36285189423542108</v>
      </c>
      <c r="I3756" s="12">
        <v>0.37509999999999999</v>
      </c>
    </row>
    <row r="3757" spans="6:9" x14ac:dyDescent="0.3">
      <c r="F3757" s="2">
        <v>3752</v>
      </c>
      <c r="G3757" s="12">
        <f ca="1"/>
        <v>447.72545305221712</v>
      </c>
      <c r="H3757" s="12">
        <f ca="1"/>
        <v>0.36302538445899585</v>
      </c>
      <c r="I3757" s="12">
        <v>0.37519999999999998</v>
      </c>
    </row>
    <row r="3758" spans="6:9" x14ac:dyDescent="0.3">
      <c r="F3758" s="2">
        <v>3753</v>
      </c>
      <c r="G3758" s="12">
        <f ca="1"/>
        <v>447.73016686011442</v>
      </c>
      <c r="H3758" s="12">
        <f ca="1"/>
        <v>0.36305974992326417</v>
      </c>
      <c r="I3758" s="12">
        <v>0.37530000000000002</v>
      </c>
    </row>
    <row r="3759" spans="6:9" x14ac:dyDescent="0.3">
      <c r="F3759" s="2">
        <v>3754</v>
      </c>
      <c r="G3759" s="12">
        <f ca="1"/>
        <v>447.7394072806938</v>
      </c>
      <c r="H3759" s="12">
        <f ca="1"/>
        <v>0.3631271186235091</v>
      </c>
      <c r="I3759" s="12">
        <v>0.37540000000000001</v>
      </c>
    </row>
    <row r="3760" spans="6:9" x14ac:dyDescent="0.3">
      <c r="F3760" s="2">
        <v>3755</v>
      </c>
      <c r="G3760" s="12">
        <f ca="1"/>
        <v>447.74902327870518</v>
      </c>
      <c r="H3760" s="12">
        <f ca="1"/>
        <v>0.36319722903728974</v>
      </c>
      <c r="I3760" s="12">
        <v>0.3755</v>
      </c>
    </row>
    <row r="3761" spans="6:9" x14ac:dyDescent="0.3">
      <c r="F3761" s="2">
        <v>3756</v>
      </c>
      <c r="G3761" s="12">
        <f ca="1"/>
        <v>447.75559222562174</v>
      </c>
      <c r="H3761" s="12">
        <f ca="1"/>
        <v>0.36324512540314324</v>
      </c>
      <c r="I3761" s="12">
        <v>0.37559999999999999</v>
      </c>
    </row>
    <row r="3762" spans="6:9" x14ac:dyDescent="0.3">
      <c r="F3762" s="2">
        <v>3757</v>
      </c>
      <c r="G3762" s="12">
        <f ca="1"/>
        <v>447.76247416506419</v>
      </c>
      <c r="H3762" s="12">
        <f ca="1"/>
        <v>0.363295305690433</v>
      </c>
      <c r="I3762" s="12">
        <v>0.37569999999999998</v>
      </c>
    </row>
    <row r="3763" spans="6:9" x14ac:dyDescent="0.3">
      <c r="F3763" s="2">
        <v>3758</v>
      </c>
      <c r="G3763" s="12">
        <f ca="1"/>
        <v>447.77429470508116</v>
      </c>
      <c r="H3763" s="12">
        <f ca="1"/>
        <v>0.36338150050387646</v>
      </c>
      <c r="I3763" s="12">
        <v>0.37580000000000002</v>
      </c>
    </row>
    <row r="3764" spans="6:9" x14ac:dyDescent="0.3">
      <c r="F3764" s="2">
        <v>3759</v>
      </c>
      <c r="G3764" s="12">
        <f ca="1"/>
        <v>447.79960555047484</v>
      </c>
      <c r="H3764" s="12">
        <f ca="1"/>
        <v>0.36356608411879221</v>
      </c>
      <c r="I3764" s="12">
        <v>0.37590000000000001</v>
      </c>
    </row>
    <row r="3765" spans="6:9" x14ac:dyDescent="0.3">
      <c r="F3765" s="2">
        <v>3760</v>
      </c>
      <c r="G3765" s="12">
        <f ca="1"/>
        <v>447.80039192876592</v>
      </c>
      <c r="H3765" s="12">
        <f ca="1"/>
        <v>0.3635718193110411</v>
      </c>
      <c r="I3765" s="12">
        <v>0.376</v>
      </c>
    </row>
    <row r="3766" spans="6:9" x14ac:dyDescent="0.3">
      <c r="F3766" s="2">
        <v>3761</v>
      </c>
      <c r="G3766" s="12">
        <f ca="1"/>
        <v>447.81770132792059</v>
      </c>
      <c r="H3766" s="12">
        <f ca="1"/>
        <v>0.3636980657731087</v>
      </c>
      <c r="I3766" s="12">
        <v>0.37609999999999999</v>
      </c>
    </row>
    <row r="3767" spans="6:9" x14ac:dyDescent="0.3">
      <c r="F3767" s="2">
        <v>3762</v>
      </c>
      <c r="G3767" s="12">
        <f ca="1"/>
        <v>447.85425101549345</v>
      </c>
      <c r="H3767" s="12">
        <f ca="1"/>
        <v>0.36396467955519723</v>
      </c>
      <c r="I3767" s="12">
        <v>0.37619999999999998</v>
      </c>
    </row>
    <row r="3768" spans="6:9" x14ac:dyDescent="0.3">
      <c r="F3768" s="2">
        <v>3763</v>
      </c>
      <c r="G3768" s="12">
        <f ca="1"/>
        <v>447.85702858890789</v>
      </c>
      <c r="H3768" s="12">
        <f ca="1"/>
        <v>0.36398494282212662</v>
      </c>
      <c r="I3768" s="12">
        <v>0.37630000000000002</v>
      </c>
    </row>
    <row r="3769" spans="6:9" x14ac:dyDescent="0.3">
      <c r="F3769" s="2">
        <v>3764</v>
      </c>
      <c r="G3769" s="12">
        <f ca="1"/>
        <v>447.85984416881331</v>
      </c>
      <c r="H3769" s="12">
        <f ca="1"/>
        <v>0.36400548366063368</v>
      </c>
      <c r="I3769" s="12">
        <v>0.37640000000000001</v>
      </c>
    </row>
    <row r="3770" spans="6:9" x14ac:dyDescent="0.3">
      <c r="F3770" s="2">
        <v>3765</v>
      </c>
      <c r="G3770" s="12">
        <f ca="1"/>
        <v>447.86292092854501</v>
      </c>
      <c r="H3770" s="12">
        <f ca="1"/>
        <v>0.36402793026370772</v>
      </c>
      <c r="I3770" s="12">
        <v>0.3765</v>
      </c>
    </row>
    <row r="3771" spans="6:9" x14ac:dyDescent="0.3">
      <c r="F3771" s="2">
        <v>3766</v>
      </c>
      <c r="G3771" s="12">
        <f ca="1"/>
        <v>447.86974994604424</v>
      </c>
      <c r="H3771" s="12">
        <f ca="1"/>
        <v>0.3640777528863558</v>
      </c>
      <c r="I3771" s="12">
        <v>0.37659999999999999</v>
      </c>
    </row>
    <row r="3772" spans="6:9" x14ac:dyDescent="0.3">
      <c r="F3772" s="2">
        <v>3767</v>
      </c>
      <c r="G3772" s="12">
        <f ca="1"/>
        <v>447.88551625987225</v>
      </c>
      <c r="H3772" s="12">
        <f ca="1"/>
        <v>0.36419278638290647</v>
      </c>
      <c r="I3772" s="12">
        <v>0.37669999999999998</v>
      </c>
    </row>
    <row r="3773" spans="6:9" x14ac:dyDescent="0.3">
      <c r="F3773" s="2">
        <v>3768</v>
      </c>
      <c r="G3773" s="12">
        <f ca="1"/>
        <v>447.90420042677721</v>
      </c>
      <c r="H3773" s="12">
        <f ca="1"/>
        <v>0.3643291213258002</v>
      </c>
      <c r="I3773" s="12">
        <v>0.37680000000000002</v>
      </c>
    </row>
    <row r="3774" spans="6:9" x14ac:dyDescent="0.3">
      <c r="F3774" s="2">
        <v>3769</v>
      </c>
      <c r="G3774" s="12">
        <f ca="1"/>
        <v>447.90708481758713</v>
      </c>
      <c r="H3774" s="12">
        <f ca="1"/>
        <v>0.36435016938810022</v>
      </c>
      <c r="I3774" s="12">
        <v>0.37690000000000001</v>
      </c>
    </row>
    <row r="3775" spans="6:9" x14ac:dyDescent="0.3">
      <c r="F3775" s="2">
        <v>3770</v>
      </c>
      <c r="G3775" s="12">
        <f ca="1"/>
        <v>447.93747804534388</v>
      </c>
      <c r="H3775" s="12">
        <f ca="1"/>
        <v>0.36457197509229733</v>
      </c>
      <c r="I3775" s="12">
        <v>0.377</v>
      </c>
    </row>
    <row r="3776" spans="6:9" x14ac:dyDescent="0.3">
      <c r="F3776" s="2">
        <v>3771</v>
      </c>
      <c r="G3776" s="12">
        <f ca="1"/>
        <v>447.9448037441523</v>
      </c>
      <c r="H3776" s="12">
        <f ca="1"/>
        <v>0.36462544233947741</v>
      </c>
      <c r="I3776" s="12">
        <v>0.37709999999999999</v>
      </c>
    </row>
    <row r="3777" spans="6:9" x14ac:dyDescent="0.3">
      <c r="F3777" s="2">
        <v>3772</v>
      </c>
      <c r="G3777" s="12">
        <f ca="1"/>
        <v>447.94708307456256</v>
      </c>
      <c r="H3777" s="12">
        <f ca="1"/>
        <v>0.3646420786477364</v>
      </c>
      <c r="I3777" s="12">
        <v>0.37719999999999998</v>
      </c>
    </row>
    <row r="3778" spans="6:9" x14ac:dyDescent="0.3">
      <c r="F3778" s="2">
        <v>3773</v>
      </c>
      <c r="G3778" s="12">
        <f ca="1"/>
        <v>447.95829562126272</v>
      </c>
      <c r="H3778" s="12">
        <f ca="1"/>
        <v>0.36472391933244969</v>
      </c>
      <c r="I3778" s="12">
        <v>0.37730000000000002</v>
      </c>
    </row>
    <row r="3779" spans="6:9" x14ac:dyDescent="0.3">
      <c r="F3779" s="2">
        <v>3774</v>
      </c>
      <c r="G3779" s="12">
        <f ca="1"/>
        <v>447.97490951962823</v>
      </c>
      <c r="H3779" s="12">
        <f ca="1"/>
        <v>0.36484519344417055</v>
      </c>
      <c r="I3779" s="12">
        <v>0.37740000000000001</v>
      </c>
    </row>
    <row r="3780" spans="6:9" x14ac:dyDescent="0.3">
      <c r="F3780" s="2">
        <v>3775</v>
      </c>
      <c r="G3780" s="12">
        <f ca="1"/>
        <v>447.97715297981358</v>
      </c>
      <c r="H3780" s="12">
        <f ca="1"/>
        <v>0.36486157051749424</v>
      </c>
      <c r="I3780" s="12">
        <v>0.3775</v>
      </c>
    </row>
    <row r="3781" spans="6:9" x14ac:dyDescent="0.3">
      <c r="F3781" s="2">
        <v>3776</v>
      </c>
      <c r="G3781" s="12">
        <f ca="1"/>
        <v>447.98549768710041</v>
      </c>
      <c r="H3781" s="12">
        <f ca="1"/>
        <v>0.36492248787099174</v>
      </c>
      <c r="I3781" s="12">
        <v>0.37759999999999999</v>
      </c>
    </row>
    <row r="3782" spans="6:9" x14ac:dyDescent="0.3">
      <c r="F3782" s="2">
        <v>3777</v>
      </c>
      <c r="G3782" s="12">
        <f ca="1"/>
        <v>448.0014712966817</v>
      </c>
      <c r="H3782" s="12">
        <f ca="1"/>
        <v>0.36503910450809995</v>
      </c>
      <c r="I3782" s="12">
        <v>0.37769999999999998</v>
      </c>
    </row>
    <row r="3783" spans="6:9" x14ac:dyDescent="0.3">
      <c r="F3783" s="2">
        <v>3778</v>
      </c>
      <c r="G3783" s="12">
        <f ca="1"/>
        <v>448.01431956408055</v>
      </c>
      <c r="H3783" s="12">
        <f ca="1"/>
        <v>0.3651329113705436</v>
      </c>
      <c r="I3783" s="12">
        <v>0.37780000000000002</v>
      </c>
    </row>
    <row r="3784" spans="6:9" x14ac:dyDescent="0.3">
      <c r="F3784" s="2">
        <v>3779</v>
      </c>
      <c r="G3784" s="12">
        <f ca="1"/>
        <v>448.02302477703518</v>
      </c>
      <c r="H3784" s="12">
        <f ca="1"/>
        <v>0.36519647282063311</v>
      </c>
      <c r="I3784" s="12">
        <v>0.37790000000000001</v>
      </c>
    </row>
    <row r="3785" spans="6:9" x14ac:dyDescent="0.3">
      <c r="F3785" s="2">
        <v>3780</v>
      </c>
      <c r="G3785" s="12">
        <f ca="1"/>
        <v>448.03689424314587</v>
      </c>
      <c r="H3785" s="12">
        <f ca="1"/>
        <v>0.36529774720820729</v>
      </c>
      <c r="I3785" s="12">
        <v>0.378</v>
      </c>
    </row>
    <row r="3786" spans="6:9" x14ac:dyDescent="0.3">
      <c r="F3786" s="2">
        <v>3781</v>
      </c>
      <c r="G3786" s="12">
        <f ca="1"/>
        <v>448.04013017132758</v>
      </c>
      <c r="H3786" s="12">
        <f ca="1"/>
        <v>0.36532137689985178</v>
      </c>
      <c r="I3786" s="12">
        <v>0.37809999999999999</v>
      </c>
    </row>
    <row r="3787" spans="6:9" x14ac:dyDescent="0.3">
      <c r="F3787" s="2">
        <v>3782</v>
      </c>
      <c r="G3787" s="12">
        <f ca="1"/>
        <v>448.05627345696797</v>
      </c>
      <c r="H3787" s="12">
        <f ca="1"/>
        <v>0.36543926581117808</v>
      </c>
      <c r="I3787" s="12">
        <v>0.37819999999999998</v>
      </c>
    </row>
    <row r="3788" spans="6:9" x14ac:dyDescent="0.3">
      <c r="F3788" s="2">
        <v>3783</v>
      </c>
      <c r="G3788" s="12">
        <f ca="1"/>
        <v>448.08089674928738</v>
      </c>
      <c r="H3788" s="12">
        <f ca="1"/>
        <v>0.36561910032793321</v>
      </c>
      <c r="I3788" s="12">
        <v>0.37830000000000003</v>
      </c>
    </row>
    <row r="3789" spans="6:9" x14ac:dyDescent="0.3">
      <c r="F3789" s="2">
        <v>3784</v>
      </c>
      <c r="G3789" s="12">
        <f ca="1"/>
        <v>448.08218088390345</v>
      </c>
      <c r="H3789" s="12">
        <f ca="1"/>
        <v>0.36562847954586752</v>
      </c>
      <c r="I3789" s="12">
        <v>0.37840000000000001</v>
      </c>
    </row>
    <row r="3790" spans="6:9" x14ac:dyDescent="0.3">
      <c r="F3790" s="2">
        <v>3785</v>
      </c>
      <c r="G3790" s="12">
        <f ca="1"/>
        <v>448.08921120846821</v>
      </c>
      <c r="H3790" s="12">
        <f ca="1"/>
        <v>0.36567982958683576</v>
      </c>
      <c r="I3790" s="12">
        <v>0.3785</v>
      </c>
    </row>
    <row r="3791" spans="6:9" x14ac:dyDescent="0.3">
      <c r="F3791" s="2">
        <v>3786</v>
      </c>
      <c r="G3791" s="12">
        <f ca="1"/>
        <v>448.13732790981823</v>
      </c>
      <c r="H3791" s="12">
        <f ca="1"/>
        <v>0.36603132783430797</v>
      </c>
      <c r="I3791" s="12">
        <v>0.37859999999999999</v>
      </c>
    </row>
    <row r="3792" spans="6:9" x14ac:dyDescent="0.3">
      <c r="F3792" s="2">
        <v>3787</v>
      </c>
      <c r="G3792" s="12">
        <f ca="1"/>
        <v>448.14648897363276</v>
      </c>
      <c r="H3792" s="12">
        <f ca="1"/>
        <v>0.36609826039051202</v>
      </c>
      <c r="I3792" s="12">
        <v>0.37869999999999998</v>
      </c>
    </row>
    <row r="3793" spans="6:9" x14ac:dyDescent="0.3">
      <c r="F3793" s="2">
        <v>3788</v>
      </c>
      <c r="G3793" s="12">
        <f ca="1"/>
        <v>448.14966756632623</v>
      </c>
      <c r="H3793" s="12">
        <f ca="1"/>
        <v>0.36612148455993426</v>
      </c>
      <c r="I3793" s="12">
        <v>0.37880000000000003</v>
      </c>
    </row>
    <row r="3794" spans="6:9" x14ac:dyDescent="0.3">
      <c r="F3794" s="2">
        <v>3789</v>
      </c>
      <c r="G3794" s="12">
        <f ca="1"/>
        <v>448.15750491349507</v>
      </c>
      <c r="H3794" s="12">
        <f ca="1"/>
        <v>0.36617874922373794</v>
      </c>
      <c r="I3794" s="12">
        <v>0.37890000000000001</v>
      </c>
    </row>
    <row r="3795" spans="6:9" x14ac:dyDescent="0.3">
      <c r="F3795" s="2">
        <v>3790</v>
      </c>
      <c r="G3795" s="12">
        <f ca="1"/>
        <v>448.16755211626935</v>
      </c>
      <c r="H3795" s="12">
        <f ca="1"/>
        <v>0.36625216388326204</v>
      </c>
      <c r="I3795" s="12">
        <v>0.379</v>
      </c>
    </row>
    <row r="3796" spans="6:9" x14ac:dyDescent="0.3">
      <c r="F3796" s="2">
        <v>3791</v>
      </c>
      <c r="G3796" s="12">
        <f ca="1"/>
        <v>448.1805665433763</v>
      </c>
      <c r="H3796" s="12">
        <f ca="1"/>
        <v>0.36634726561723496</v>
      </c>
      <c r="I3796" s="12">
        <v>0.37909999999999999</v>
      </c>
    </row>
    <row r="3797" spans="6:9" x14ac:dyDescent="0.3">
      <c r="F3797" s="2">
        <v>3792</v>
      </c>
      <c r="G3797" s="12">
        <f ca="1"/>
        <v>448.19669826625255</v>
      </c>
      <c r="H3797" s="12">
        <f ca="1"/>
        <v>0.36646515553254383</v>
      </c>
      <c r="I3797" s="12">
        <v>0.37919999999999998</v>
      </c>
    </row>
    <row r="3798" spans="6:9" x14ac:dyDescent="0.3">
      <c r="F3798" s="2">
        <v>3793</v>
      </c>
      <c r="G3798" s="12">
        <f ca="1"/>
        <v>448.20297116848565</v>
      </c>
      <c r="H3798" s="12">
        <f ca="1"/>
        <v>0.3665110002604981</v>
      </c>
      <c r="I3798" s="12">
        <v>0.37930000000000003</v>
      </c>
    </row>
    <row r="3799" spans="6:9" x14ac:dyDescent="0.3">
      <c r="F3799" s="2">
        <v>3794</v>
      </c>
      <c r="G3799" s="12">
        <f ca="1"/>
        <v>448.20486645177903</v>
      </c>
      <c r="H3799" s="12">
        <f ca="1"/>
        <v>0.36652485199364881</v>
      </c>
      <c r="I3799" s="12">
        <v>0.37940000000000002</v>
      </c>
    </row>
    <row r="3800" spans="6:9" x14ac:dyDescent="0.3">
      <c r="F3800" s="2">
        <v>3795</v>
      </c>
      <c r="G3800" s="12">
        <f ca="1"/>
        <v>448.21340568136475</v>
      </c>
      <c r="H3800" s="12">
        <f ca="1"/>
        <v>0.36658726287181503</v>
      </c>
      <c r="I3800" s="12">
        <v>0.3795</v>
      </c>
    </row>
    <row r="3801" spans="6:9" x14ac:dyDescent="0.3">
      <c r="F3801" s="2">
        <v>3796</v>
      </c>
      <c r="G3801" s="12">
        <f ca="1"/>
        <v>448.22402608583923</v>
      </c>
      <c r="H3801" s="12">
        <f ca="1"/>
        <v>0.36666488829625737</v>
      </c>
      <c r="I3801" s="12">
        <v>0.37959999999999999</v>
      </c>
    </row>
    <row r="3802" spans="6:9" x14ac:dyDescent="0.3">
      <c r="F3802" s="2">
        <v>3797</v>
      </c>
      <c r="G3802" s="12">
        <f ca="1"/>
        <v>448.2309629926703</v>
      </c>
      <c r="H3802" s="12">
        <f ca="1"/>
        <v>0.3667155930086356</v>
      </c>
      <c r="I3802" s="12">
        <v>0.37969999999999998</v>
      </c>
    </row>
    <row r="3803" spans="6:9" x14ac:dyDescent="0.3">
      <c r="F3803" s="2">
        <v>3798</v>
      </c>
      <c r="G3803" s="12">
        <f ca="1"/>
        <v>448.23398006809879</v>
      </c>
      <c r="H3803" s="12">
        <f ca="1"/>
        <v>0.366737646618993</v>
      </c>
      <c r="I3803" s="12">
        <v>0.37980000000000003</v>
      </c>
    </row>
    <row r="3804" spans="6:9" x14ac:dyDescent="0.3">
      <c r="F3804" s="2">
        <v>3799</v>
      </c>
      <c r="G3804" s="12">
        <f ca="1"/>
        <v>448.24222305562245</v>
      </c>
      <c r="H3804" s="12">
        <f ca="1"/>
        <v>0.36679790128530437</v>
      </c>
      <c r="I3804" s="12">
        <v>0.37990000000000002</v>
      </c>
    </row>
    <row r="3805" spans="6:9" x14ac:dyDescent="0.3">
      <c r="F3805" s="2">
        <v>3800</v>
      </c>
      <c r="G3805" s="12">
        <f ca="1"/>
        <v>448.24395859375664</v>
      </c>
      <c r="H3805" s="12">
        <f ca="1"/>
        <v>0.36681058806182659</v>
      </c>
      <c r="I3805" s="12">
        <v>0.38</v>
      </c>
    </row>
    <row r="3806" spans="6:9" x14ac:dyDescent="0.3">
      <c r="F3806" s="2">
        <v>3801</v>
      </c>
      <c r="G3806" s="12">
        <f ca="1"/>
        <v>448.25049556614624</v>
      </c>
      <c r="H3806" s="12">
        <f ca="1"/>
        <v>0.36685837431356899</v>
      </c>
      <c r="I3806" s="12">
        <v>0.38009999999999999</v>
      </c>
    </row>
    <row r="3807" spans="6:9" x14ac:dyDescent="0.3">
      <c r="F3807" s="2">
        <v>3802</v>
      </c>
      <c r="G3807" s="12">
        <f ca="1"/>
        <v>448.26939027033745</v>
      </c>
      <c r="H3807" s="12">
        <f ca="1"/>
        <v>0.3669965064207017</v>
      </c>
      <c r="I3807" s="12">
        <v>0.38019999999999998</v>
      </c>
    </row>
    <row r="3808" spans="6:9" x14ac:dyDescent="0.3">
      <c r="F3808" s="2">
        <v>3803</v>
      </c>
      <c r="G3808" s="12">
        <f ca="1"/>
        <v>448.28111040942906</v>
      </c>
      <c r="H3808" s="12">
        <f ca="1"/>
        <v>0.36708219466597264</v>
      </c>
      <c r="I3808" s="12">
        <v>0.38030000000000003</v>
      </c>
    </row>
    <row r="3809" spans="6:9" x14ac:dyDescent="0.3">
      <c r="F3809" s="2">
        <v>3804</v>
      </c>
      <c r="G3809" s="12">
        <f ca="1"/>
        <v>448.28586348231505</v>
      </c>
      <c r="H3809" s="12">
        <f ca="1"/>
        <v>0.36711694677819623</v>
      </c>
      <c r="I3809" s="12">
        <v>0.38040000000000002</v>
      </c>
    </row>
    <row r="3810" spans="6:9" x14ac:dyDescent="0.3">
      <c r="F3810" s="2">
        <v>3805</v>
      </c>
      <c r="G3810" s="12">
        <f ca="1"/>
        <v>448.35403224309908</v>
      </c>
      <c r="H3810" s="12">
        <f ca="1"/>
        <v>0.36761545547856406</v>
      </c>
      <c r="I3810" s="12">
        <v>0.3805</v>
      </c>
    </row>
    <row r="3811" spans="6:9" x14ac:dyDescent="0.3">
      <c r="F3811" s="2">
        <v>3806</v>
      </c>
      <c r="G3811" s="12">
        <f ca="1"/>
        <v>448.35594911226633</v>
      </c>
      <c r="H3811" s="12">
        <f ca="1"/>
        <v>0.36762947577322669</v>
      </c>
      <c r="I3811" s="12">
        <v>0.38059999999999999</v>
      </c>
    </row>
    <row r="3812" spans="6:9" x14ac:dyDescent="0.3">
      <c r="F3812" s="2">
        <v>3807</v>
      </c>
      <c r="G3812" s="12">
        <f ca="1"/>
        <v>448.3853355070101</v>
      </c>
      <c r="H3812" s="12">
        <f ca="1"/>
        <v>0.3678444297230532</v>
      </c>
      <c r="I3812" s="12">
        <v>0.38069999999999998</v>
      </c>
    </row>
    <row r="3813" spans="6:9" x14ac:dyDescent="0.3">
      <c r="F3813" s="2">
        <v>3808</v>
      </c>
      <c r="G3813" s="12">
        <f ca="1"/>
        <v>448.38890284047295</v>
      </c>
      <c r="H3813" s="12">
        <f ca="1"/>
        <v>0.36787052603081077</v>
      </c>
      <c r="I3813" s="12">
        <v>0.38080000000000003</v>
      </c>
    </row>
    <row r="3814" spans="6:9" x14ac:dyDescent="0.3">
      <c r="F3814" s="2">
        <v>3809</v>
      </c>
      <c r="G3814" s="12">
        <f ca="1"/>
        <v>448.39541607778011</v>
      </c>
      <c r="H3814" s="12">
        <f ca="1"/>
        <v>0.36791817388349057</v>
      </c>
      <c r="I3814" s="12">
        <v>0.38090000000000002</v>
      </c>
    </row>
    <row r="3815" spans="6:9" x14ac:dyDescent="0.3">
      <c r="F3815" s="2">
        <v>3810</v>
      </c>
      <c r="G3815" s="12">
        <f ca="1"/>
        <v>448.41677571437299</v>
      </c>
      <c r="H3815" s="12">
        <f ca="1"/>
        <v>0.36807444218284985</v>
      </c>
      <c r="I3815" s="12">
        <v>0.38100000000000001</v>
      </c>
    </row>
    <row r="3816" spans="6:9" x14ac:dyDescent="0.3">
      <c r="F3816" s="2">
        <v>3811</v>
      </c>
      <c r="G3816" s="12">
        <f ca="1"/>
        <v>448.42593182261203</v>
      </c>
      <c r="H3816" s="12">
        <f ca="1"/>
        <v>0.36814143394607385</v>
      </c>
      <c r="I3816" s="12">
        <v>0.38109999999999999</v>
      </c>
    </row>
    <row r="3817" spans="6:9" x14ac:dyDescent="0.3">
      <c r="F3817" s="2">
        <v>3812</v>
      </c>
      <c r="G3817" s="12">
        <f ca="1"/>
        <v>448.44403838194336</v>
      </c>
      <c r="H3817" s="12">
        <f ca="1"/>
        <v>0.36827392186636809</v>
      </c>
      <c r="I3817" s="12">
        <v>0.38119999999999998</v>
      </c>
    </row>
    <row r="3818" spans="6:9" x14ac:dyDescent="0.3">
      <c r="F3818" s="2">
        <v>3813</v>
      </c>
      <c r="G3818" s="12">
        <f ca="1"/>
        <v>448.45019893299974</v>
      </c>
      <c r="H3818" s="12">
        <f ca="1"/>
        <v>0.36831900213222662</v>
      </c>
      <c r="I3818" s="12">
        <v>0.38129999999999997</v>
      </c>
    </row>
    <row r="3819" spans="6:9" x14ac:dyDescent="0.3">
      <c r="F3819" s="2">
        <v>3814</v>
      </c>
      <c r="G3819" s="12">
        <f ca="1"/>
        <v>448.47849303673468</v>
      </c>
      <c r="H3819" s="12">
        <f ca="1"/>
        <v>0.36852606417989764</v>
      </c>
      <c r="I3819" s="12">
        <v>0.38140000000000002</v>
      </c>
    </row>
    <row r="3820" spans="6:9" x14ac:dyDescent="0.3">
      <c r="F3820" s="2">
        <v>3815</v>
      </c>
      <c r="G3820" s="12">
        <f ca="1"/>
        <v>448.52577876095125</v>
      </c>
      <c r="H3820" s="12">
        <f ca="1"/>
        <v>0.36887217648378473</v>
      </c>
      <c r="I3820" s="12">
        <v>0.38150000000000001</v>
      </c>
    </row>
    <row r="3821" spans="6:9" x14ac:dyDescent="0.3">
      <c r="F3821" s="2">
        <v>3816</v>
      </c>
      <c r="G3821" s="12">
        <f ca="1"/>
        <v>448.52965886559622</v>
      </c>
      <c r="H3821" s="12">
        <f ca="1"/>
        <v>0.36890058091656158</v>
      </c>
      <c r="I3821" s="12">
        <v>0.38159999999999999</v>
      </c>
    </row>
    <row r="3822" spans="6:9" x14ac:dyDescent="0.3">
      <c r="F3822" s="2">
        <v>3817</v>
      </c>
      <c r="G3822" s="12">
        <f ca="1"/>
        <v>448.55661233654382</v>
      </c>
      <c r="H3822" s="12">
        <f ca="1"/>
        <v>0.36909790989876434</v>
      </c>
      <c r="I3822" s="12">
        <v>0.38169999999999998</v>
      </c>
    </row>
    <row r="3823" spans="6:9" x14ac:dyDescent="0.3">
      <c r="F3823" s="2">
        <v>3818</v>
      </c>
      <c r="G3823" s="12">
        <f ca="1"/>
        <v>448.55918617532211</v>
      </c>
      <c r="H3823" s="12">
        <f ca="1"/>
        <v>0.36911675461329052</v>
      </c>
      <c r="I3823" s="12">
        <v>0.38179999999999997</v>
      </c>
    </row>
    <row r="3824" spans="6:9" x14ac:dyDescent="0.3">
      <c r="F3824" s="2">
        <v>3819</v>
      </c>
      <c r="G3824" s="12">
        <f ca="1"/>
        <v>448.58629664316607</v>
      </c>
      <c r="H3824" s="12">
        <f ca="1"/>
        <v>0.36931526233570444</v>
      </c>
      <c r="I3824" s="12">
        <v>0.38190000000000002</v>
      </c>
    </row>
    <row r="3825" spans="6:9" x14ac:dyDescent="0.3">
      <c r="F3825" s="2">
        <v>3820</v>
      </c>
      <c r="G3825" s="12">
        <f ca="1"/>
        <v>448.62823237546911</v>
      </c>
      <c r="H3825" s="12">
        <f ca="1"/>
        <v>0.36962237612684073</v>
      </c>
      <c r="I3825" s="12">
        <v>0.38200000000000001</v>
      </c>
    </row>
    <row r="3826" spans="6:9" x14ac:dyDescent="0.3">
      <c r="F3826" s="2">
        <v>3821</v>
      </c>
      <c r="G3826" s="12">
        <f ca="1"/>
        <v>448.6681429977458</v>
      </c>
      <c r="H3826" s="12">
        <f ca="1"/>
        <v>0.36991471857545283</v>
      </c>
      <c r="I3826" s="12">
        <v>0.3821</v>
      </c>
    </row>
    <row r="3827" spans="6:9" x14ac:dyDescent="0.3">
      <c r="F3827" s="2">
        <v>3822</v>
      </c>
      <c r="G3827" s="12">
        <f ca="1"/>
        <v>448.67878892312831</v>
      </c>
      <c r="H3827" s="12">
        <f ca="1"/>
        <v>0.36999270898617204</v>
      </c>
      <c r="I3827" s="12">
        <v>0.38219999999999998</v>
      </c>
    </row>
    <row r="3828" spans="6:9" x14ac:dyDescent="0.3">
      <c r="F3828" s="2">
        <v>3823</v>
      </c>
      <c r="G3828" s="12">
        <f ca="1"/>
        <v>448.70104612343641</v>
      </c>
      <c r="H3828" s="12">
        <f ca="1"/>
        <v>0.37015577508012054</v>
      </c>
      <c r="I3828" s="12">
        <v>0.38229999999999997</v>
      </c>
    </row>
    <row r="3829" spans="6:9" x14ac:dyDescent="0.3">
      <c r="F3829" s="2">
        <v>3824</v>
      </c>
      <c r="G3829" s="12">
        <f ca="1"/>
        <v>448.73415999863886</v>
      </c>
      <c r="H3829" s="12">
        <f ca="1"/>
        <v>0.37039841514858507</v>
      </c>
      <c r="I3829" s="12">
        <v>0.38240000000000002</v>
      </c>
    </row>
    <row r="3830" spans="6:9" x14ac:dyDescent="0.3">
      <c r="F3830" s="2">
        <v>3825</v>
      </c>
      <c r="G3830" s="12">
        <f ca="1"/>
        <v>448.73534896488991</v>
      </c>
      <c r="H3830" s="12">
        <f ca="1"/>
        <v>0.37040712796915443</v>
      </c>
      <c r="I3830" s="12">
        <v>0.38250000000000001</v>
      </c>
    </row>
    <row r="3831" spans="6:9" x14ac:dyDescent="0.3">
      <c r="F3831" s="2">
        <v>3826</v>
      </c>
      <c r="G3831" s="12">
        <f ca="1"/>
        <v>448.75943610551116</v>
      </c>
      <c r="H3831" s="12">
        <f ca="1"/>
        <v>0.37058365105712904</v>
      </c>
      <c r="I3831" s="12">
        <v>0.3826</v>
      </c>
    </row>
    <row r="3832" spans="6:9" x14ac:dyDescent="0.3">
      <c r="F3832" s="2">
        <v>3827</v>
      </c>
      <c r="G3832" s="12">
        <f ca="1"/>
        <v>448.76704237043123</v>
      </c>
      <c r="H3832" s="12">
        <f ca="1"/>
        <v>0.3706393980662977</v>
      </c>
      <c r="I3832" s="12">
        <v>0.38269999999999998</v>
      </c>
    </row>
    <row r="3833" spans="6:9" x14ac:dyDescent="0.3">
      <c r="F3833" s="2">
        <v>3828</v>
      </c>
      <c r="G3833" s="12">
        <f ca="1"/>
        <v>448.76906406689125</v>
      </c>
      <c r="H3833" s="12">
        <f ca="1"/>
        <v>0.37065421561460754</v>
      </c>
      <c r="I3833" s="12">
        <v>0.38279999999999997</v>
      </c>
    </row>
    <row r="3834" spans="6:9" x14ac:dyDescent="0.3">
      <c r="F3834" s="2">
        <v>3829</v>
      </c>
      <c r="G3834" s="12">
        <f ca="1"/>
        <v>448.77917177233985</v>
      </c>
      <c r="H3834" s="12">
        <f ca="1"/>
        <v>0.3707282998696782</v>
      </c>
      <c r="I3834" s="12">
        <v>0.38290000000000002</v>
      </c>
    </row>
    <row r="3835" spans="6:9" x14ac:dyDescent="0.3">
      <c r="F3835" s="2">
        <v>3830</v>
      </c>
      <c r="G3835" s="12">
        <f ca="1"/>
        <v>448.78392830163807</v>
      </c>
      <c r="H3835" s="12">
        <f ca="1"/>
        <v>0.37076316404260562</v>
      </c>
      <c r="I3835" s="12">
        <v>0.38300000000000001</v>
      </c>
    </row>
    <row r="3836" spans="6:9" x14ac:dyDescent="0.3">
      <c r="F3836" s="2">
        <v>3831</v>
      </c>
      <c r="G3836" s="12">
        <f ca="1"/>
        <v>448.79998220478194</v>
      </c>
      <c r="H3836" s="12">
        <f ca="1"/>
        <v>0.37088084115481945</v>
      </c>
      <c r="I3836" s="12">
        <v>0.3831</v>
      </c>
    </row>
    <row r="3837" spans="6:9" x14ac:dyDescent="0.3">
      <c r="F3837" s="2">
        <v>3832</v>
      </c>
      <c r="G3837" s="12">
        <f ca="1"/>
        <v>448.85125900970769</v>
      </c>
      <c r="H3837" s="12">
        <f ca="1"/>
        <v>0.37125676850687706</v>
      </c>
      <c r="I3837" s="12">
        <v>0.38319999999999999</v>
      </c>
    </row>
    <row r="3838" spans="6:9" x14ac:dyDescent="0.3">
      <c r="F3838" s="2">
        <v>3833</v>
      </c>
      <c r="G3838" s="12">
        <f ca="1"/>
        <v>448.8939109331676</v>
      </c>
      <c r="H3838" s="12">
        <f ca="1"/>
        <v>0.37156953570179641</v>
      </c>
      <c r="I3838" s="12">
        <v>0.38329999999999997</v>
      </c>
    </row>
    <row r="3839" spans="6:9" x14ac:dyDescent="0.3">
      <c r="F3839" s="2">
        <v>3834</v>
      </c>
      <c r="G3839" s="12">
        <f ca="1"/>
        <v>448.91949881952132</v>
      </c>
      <c r="H3839" s="12">
        <f ca="1"/>
        <v>0.3717572032260007</v>
      </c>
      <c r="I3839" s="12">
        <v>0.38340000000000002</v>
      </c>
    </row>
    <row r="3840" spans="6:9" x14ac:dyDescent="0.3">
      <c r="F3840" s="2">
        <v>3835</v>
      </c>
      <c r="G3840" s="12">
        <f ca="1"/>
        <v>448.92631133668698</v>
      </c>
      <c r="H3840" s="12">
        <f ca="1"/>
        <v>0.37180717174811662</v>
      </c>
      <c r="I3840" s="12">
        <v>0.38350000000000001</v>
      </c>
    </row>
    <row r="3841" spans="6:9" x14ac:dyDescent="0.3">
      <c r="F3841" s="2">
        <v>3836</v>
      </c>
      <c r="G3841" s="12">
        <f ca="1"/>
        <v>448.92816473470612</v>
      </c>
      <c r="H3841" s="12">
        <f ca="1"/>
        <v>0.37182076635722</v>
      </c>
      <c r="I3841" s="12">
        <v>0.3836</v>
      </c>
    </row>
    <row r="3842" spans="6:9" x14ac:dyDescent="0.3">
      <c r="F3842" s="2">
        <v>3837</v>
      </c>
      <c r="G3842" s="12">
        <f ca="1"/>
        <v>448.93228160128746</v>
      </c>
      <c r="H3842" s="12">
        <f ca="1"/>
        <v>0.37185096386583294</v>
      </c>
      <c r="I3842" s="12">
        <v>0.38369999999999999</v>
      </c>
    </row>
    <row r="3843" spans="6:9" x14ac:dyDescent="0.3">
      <c r="F3843" s="2">
        <v>3838</v>
      </c>
      <c r="G3843" s="12">
        <f ca="1"/>
        <v>448.9400148162041</v>
      </c>
      <c r="H3843" s="12">
        <f ca="1"/>
        <v>0.37190768917657563</v>
      </c>
      <c r="I3843" s="12">
        <v>0.38379999999999997</v>
      </c>
    </row>
    <row r="3844" spans="6:9" x14ac:dyDescent="0.3">
      <c r="F3844" s="2">
        <v>3839</v>
      </c>
      <c r="G3844" s="12">
        <f ca="1"/>
        <v>448.96060400569945</v>
      </c>
      <c r="H3844" s="12">
        <f ca="1"/>
        <v>0.37205872705029225</v>
      </c>
      <c r="I3844" s="12">
        <v>0.38390000000000002</v>
      </c>
    </row>
    <row r="3845" spans="6:9" x14ac:dyDescent="0.3">
      <c r="F3845" s="2">
        <v>3840</v>
      </c>
      <c r="G3845" s="12">
        <f ca="1"/>
        <v>448.96877320919145</v>
      </c>
      <c r="H3845" s="12">
        <f ca="1"/>
        <v>0.37211865874587929</v>
      </c>
      <c r="I3845" s="12">
        <v>0.38400000000000001</v>
      </c>
    </row>
    <row r="3846" spans="6:9" x14ac:dyDescent="0.3">
      <c r="F3846" s="2">
        <v>3841</v>
      </c>
      <c r="G3846" s="12">
        <f ca="1"/>
        <v>448.97053160968153</v>
      </c>
      <c r="H3846" s="12">
        <f ca="1"/>
        <v>0.37213155920232482</v>
      </c>
      <c r="I3846" s="12">
        <v>0.3841</v>
      </c>
    </row>
    <row r="3847" spans="6:9" x14ac:dyDescent="0.3">
      <c r="F3847" s="2">
        <v>3842</v>
      </c>
      <c r="G3847" s="12">
        <f ca="1"/>
        <v>448.99537290854823</v>
      </c>
      <c r="H3847" s="12">
        <f ca="1"/>
        <v>0.37231381841985772</v>
      </c>
      <c r="I3847" s="12">
        <v>0.38419999999999999</v>
      </c>
    </row>
    <row r="3848" spans="6:9" x14ac:dyDescent="0.3">
      <c r="F3848" s="2">
        <v>3843</v>
      </c>
      <c r="G3848" s="12">
        <f ca="1"/>
        <v>449.02849386466897</v>
      </c>
      <c r="H3848" s="12">
        <f ca="1"/>
        <v>0.3725568590104959</v>
      </c>
      <c r="I3848" s="12">
        <v>0.38429999999999997</v>
      </c>
    </row>
    <row r="3849" spans="6:9" x14ac:dyDescent="0.3">
      <c r="F3849" s="2">
        <v>3844</v>
      </c>
      <c r="G3849" s="12">
        <f ca="1"/>
        <v>449.03563890533945</v>
      </c>
      <c r="H3849" s="12">
        <f ca="1"/>
        <v>0.37260929419227973</v>
      </c>
      <c r="I3849" s="12">
        <v>0.38440000000000002</v>
      </c>
    </row>
    <row r="3850" spans="6:9" x14ac:dyDescent="0.3">
      <c r="F3850" s="2">
        <v>3845</v>
      </c>
      <c r="G3850" s="12">
        <f ca="1"/>
        <v>449.05527118403722</v>
      </c>
      <c r="H3850" s="12">
        <f ca="1"/>
        <v>0.37275337852310009</v>
      </c>
      <c r="I3850" s="12">
        <v>0.38450000000000001</v>
      </c>
    </row>
    <row r="3851" spans="6:9" x14ac:dyDescent="0.3">
      <c r="F3851" s="2">
        <v>3846</v>
      </c>
      <c r="G3851" s="12">
        <f ca="1"/>
        <v>449.06036106713191</v>
      </c>
      <c r="H3851" s="12">
        <f ca="1"/>
        <v>0.37279073618199704</v>
      </c>
      <c r="I3851" s="12">
        <v>0.3846</v>
      </c>
    </row>
    <row r="3852" spans="6:9" x14ac:dyDescent="0.3">
      <c r="F3852" s="2">
        <v>3847</v>
      </c>
      <c r="G3852" s="12">
        <f ca="1"/>
        <v>449.08236659957322</v>
      </c>
      <c r="H3852" s="12">
        <f ca="1"/>
        <v>0.37295225828850387</v>
      </c>
      <c r="I3852" s="12">
        <v>0.38469999999999999</v>
      </c>
    </row>
    <row r="3853" spans="6:9" x14ac:dyDescent="0.3">
      <c r="F3853" s="2">
        <v>3848</v>
      </c>
      <c r="G3853" s="12">
        <f ca="1"/>
        <v>449.09616966417929</v>
      </c>
      <c r="H3853" s="12">
        <f ca="1"/>
        <v>0.37305358242120368</v>
      </c>
      <c r="I3853" s="12">
        <v>0.38479999999999998</v>
      </c>
    </row>
    <row r="3854" spans="6:9" x14ac:dyDescent="0.3">
      <c r="F3854" s="2">
        <v>3849</v>
      </c>
      <c r="G3854" s="12">
        <f ca="1"/>
        <v>449.11495232911801</v>
      </c>
      <c r="H3854" s="12">
        <f ca="1"/>
        <v>0.37319147105426514</v>
      </c>
      <c r="I3854" s="12">
        <v>0.38490000000000002</v>
      </c>
    </row>
    <row r="3855" spans="6:9" x14ac:dyDescent="0.3">
      <c r="F3855" s="2">
        <v>3850</v>
      </c>
      <c r="G3855" s="12">
        <f ca="1"/>
        <v>449.13757670380289</v>
      </c>
      <c r="H3855" s="12">
        <f ca="1"/>
        <v>0.3733575791613164</v>
      </c>
      <c r="I3855" s="12">
        <v>0.38500000000000001</v>
      </c>
    </row>
    <row r="3856" spans="6:9" x14ac:dyDescent="0.3">
      <c r="F3856" s="2">
        <v>3851</v>
      </c>
      <c r="G3856" s="12">
        <f ca="1"/>
        <v>449.14565166502427</v>
      </c>
      <c r="H3856" s="12">
        <f ca="1"/>
        <v>0.37341686985346351</v>
      </c>
      <c r="I3856" s="12">
        <v>0.3851</v>
      </c>
    </row>
    <row r="3857" spans="6:9" x14ac:dyDescent="0.3">
      <c r="F3857" s="2">
        <v>3852</v>
      </c>
      <c r="G3857" s="12">
        <f ca="1"/>
        <v>449.14615391042736</v>
      </c>
      <c r="H3857" s="12">
        <f ca="1"/>
        <v>0.37342055768378835</v>
      </c>
      <c r="I3857" s="12">
        <v>0.38519999999999999</v>
      </c>
    </row>
    <row r="3858" spans="6:9" x14ac:dyDescent="0.3">
      <c r="F3858" s="2">
        <v>3853</v>
      </c>
      <c r="G3858" s="12">
        <f ca="1"/>
        <v>449.1499176347175</v>
      </c>
      <c r="H3858" s="12">
        <f ca="1"/>
        <v>0.37344819381084038</v>
      </c>
      <c r="I3858" s="12">
        <v>0.38529999999999998</v>
      </c>
    </row>
    <row r="3859" spans="6:9" x14ac:dyDescent="0.3">
      <c r="F3859" s="2">
        <v>3854</v>
      </c>
      <c r="G3859" s="12">
        <f ca="1"/>
        <v>449.15273121903397</v>
      </c>
      <c r="H3859" s="12">
        <f ca="1"/>
        <v>0.37346885361134902</v>
      </c>
      <c r="I3859" s="12">
        <v>0.38540000000000002</v>
      </c>
    </row>
    <row r="3860" spans="6:9" x14ac:dyDescent="0.3">
      <c r="F3860" s="2">
        <v>3855</v>
      </c>
      <c r="G3860" s="12">
        <f ca="1"/>
        <v>449.1695768824722</v>
      </c>
      <c r="H3860" s="12">
        <f ca="1"/>
        <v>0.37359255502203731</v>
      </c>
      <c r="I3860" s="12">
        <v>0.38550000000000001</v>
      </c>
    </row>
    <row r="3861" spans="6:9" x14ac:dyDescent="0.3">
      <c r="F3861" s="2">
        <v>3856</v>
      </c>
      <c r="G3861" s="12">
        <f ca="1"/>
        <v>449.20472743201083</v>
      </c>
      <c r="H3861" s="12">
        <f ca="1"/>
        <v>0.3738507051705714</v>
      </c>
      <c r="I3861" s="12">
        <v>0.3856</v>
      </c>
    </row>
    <row r="3862" spans="6:9" x14ac:dyDescent="0.3">
      <c r="F3862" s="2">
        <v>3857</v>
      </c>
      <c r="G3862" s="12">
        <f ca="1"/>
        <v>449.20524310201347</v>
      </c>
      <c r="H3862" s="12">
        <f ca="1"/>
        <v>0.37385449263820231</v>
      </c>
      <c r="I3862" s="12">
        <v>0.38569999999999999</v>
      </c>
    </row>
    <row r="3863" spans="6:9" x14ac:dyDescent="0.3">
      <c r="F3863" s="2">
        <v>3858</v>
      </c>
      <c r="G3863" s="12">
        <f ca="1"/>
        <v>449.21079085926385</v>
      </c>
      <c r="H3863" s="12">
        <f ca="1"/>
        <v>0.37389524011870695</v>
      </c>
      <c r="I3863" s="12">
        <v>0.38579999999999998</v>
      </c>
    </row>
    <row r="3864" spans="6:9" x14ac:dyDescent="0.3">
      <c r="F3864" s="2">
        <v>3859</v>
      </c>
      <c r="G3864" s="12">
        <f ca="1"/>
        <v>449.24253606818337</v>
      </c>
      <c r="H3864" s="12">
        <f ca="1"/>
        <v>0.37412842473722197</v>
      </c>
      <c r="I3864" s="12">
        <v>0.38590000000000002</v>
      </c>
    </row>
    <row r="3865" spans="6:9" x14ac:dyDescent="0.3">
      <c r="F3865" s="2">
        <v>3860</v>
      </c>
      <c r="G3865" s="12">
        <f ca="1"/>
        <v>449.24795799293997</v>
      </c>
      <c r="H3865" s="12">
        <f ca="1"/>
        <v>0.37416825502292372</v>
      </c>
      <c r="I3865" s="12">
        <v>0.38600000000000001</v>
      </c>
    </row>
    <row r="3866" spans="6:9" x14ac:dyDescent="0.3">
      <c r="F3866" s="2">
        <v>3861</v>
      </c>
      <c r="G3866" s="12">
        <f ca="1"/>
        <v>449.29616517868226</v>
      </c>
      <c r="H3866" s="12">
        <f ca="1"/>
        <v>0.37452243723396972</v>
      </c>
      <c r="I3866" s="12">
        <v>0.3861</v>
      </c>
    </row>
    <row r="3867" spans="6:9" x14ac:dyDescent="0.3">
      <c r="F3867" s="2">
        <v>3862</v>
      </c>
      <c r="G3867" s="12">
        <f ca="1"/>
        <v>449.32342141339234</v>
      </c>
      <c r="H3867" s="12">
        <f ca="1"/>
        <v>0.37472272669204654</v>
      </c>
      <c r="I3867" s="12">
        <v>0.38619999999999999</v>
      </c>
    </row>
    <row r="3868" spans="6:9" x14ac:dyDescent="0.3">
      <c r="F3868" s="2">
        <v>3863</v>
      </c>
      <c r="G3868" s="12">
        <f ca="1"/>
        <v>449.33102536916601</v>
      </c>
      <c r="H3868" s="12">
        <f ca="1"/>
        <v>0.37477860811107833</v>
      </c>
      <c r="I3868" s="12">
        <v>0.38629999999999998</v>
      </c>
    </row>
    <row r="3869" spans="6:9" x14ac:dyDescent="0.3">
      <c r="F3869" s="2">
        <v>3864</v>
      </c>
      <c r="G3869" s="12">
        <f ca="1"/>
        <v>449.34751821281463</v>
      </c>
      <c r="H3869" s="12">
        <f ca="1"/>
        <v>0.3748998207673524</v>
      </c>
      <c r="I3869" s="12">
        <v>0.38640000000000002</v>
      </c>
    </row>
    <row r="3870" spans="6:9" x14ac:dyDescent="0.3">
      <c r="F3870" s="2">
        <v>3865</v>
      </c>
      <c r="G3870" s="12">
        <f ca="1"/>
        <v>449.3487480616335</v>
      </c>
      <c r="H3870" s="12">
        <f ca="1"/>
        <v>0.37490885980557176</v>
      </c>
      <c r="I3870" s="12">
        <v>0.38650000000000001</v>
      </c>
    </row>
    <row r="3871" spans="6:9" x14ac:dyDescent="0.3">
      <c r="F3871" s="2">
        <v>3866</v>
      </c>
      <c r="G3871" s="12">
        <f ca="1"/>
        <v>449.36782701700605</v>
      </c>
      <c r="H3871" s="12">
        <f ca="1"/>
        <v>0.37504909136716724</v>
      </c>
      <c r="I3871" s="12">
        <v>0.3866</v>
      </c>
    </row>
    <row r="3872" spans="6:9" x14ac:dyDescent="0.3">
      <c r="F3872" s="2">
        <v>3867</v>
      </c>
      <c r="G3872" s="12">
        <f ca="1"/>
        <v>449.40351367758581</v>
      </c>
      <c r="H3872" s="12">
        <f ca="1"/>
        <v>0.3753114242794422</v>
      </c>
      <c r="I3872" s="12">
        <v>0.38669999999999999</v>
      </c>
    </row>
    <row r="3873" spans="6:9" x14ac:dyDescent="0.3">
      <c r="F3873" s="2">
        <v>3868</v>
      </c>
      <c r="G3873" s="12">
        <f ca="1"/>
        <v>449.41465811813475</v>
      </c>
      <c r="H3873" s="12">
        <f ca="1"/>
        <v>0.37539335611403757</v>
      </c>
      <c r="I3873" s="12">
        <v>0.38679999999999998</v>
      </c>
    </row>
    <row r="3874" spans="6:9" x14ac:dyDescent="0.3">
      <c r="F3874" s="2">
        <v>3869</v>
      </c>
      <c r="G3874" s="12">
        <f ca="1"/>
        <v>449.43007691514055</v>
      </c>
      <c r="H3874" s="12">
        <f ca="1"/>
        <v>0.37550671924110141</v>
      </c>
      <c r="I3874" s="12">
        <v>0.38690000000000002</v>
      </c>
    </row>
    <row r="3875" spans="6:9" x14ac:dyDescent="0.3">
      <c r="F3875" s="2">
        <v>3870</v>
      </c>
      <c r="G3875" s="12">
        <f ca="1"/>
        <v>449.43070805282548</v>
      </c>
      <c r="H3875" s="12">
        <f ca="1"/>
        <v>0.37551135970813049</v>
      </c>
      <c r="I3875" s="12">
        <v>0.38700000000000001</v>
      </c>
    </row>
    <row r="3876" spans="6:9" x14ac:dyDescent="0.3">
      <c r="F3876" s="2">
        <v>3871</v>
      </c>
      <c r="G3876" s="12">
        <f ca="1"/>
        <v>449.45670220541268</v>
      </c>
      <c r="H3876" s="12">
        <f ca="1"/>
        <v>0.37570249468731498</v>
      </c>
      <c r="I3876" s="12">
        <v>0.3871</v>
      </c>
    </row>
    <row r="3877" spans="6:9" x14ac:dyDescent="0.3">
      <c r="F3877" s="2">
        <v>3872</v>
      </c>
      <c r="G3877" s="12">
        <f ca="1"/>
        <v>449.46052333260502</v>
      </c>
      <c r="H3877" s="12">
        <f ca="1"/>
        <v>0.37573059338136522</v>
      </c>
      <c r="I3877" s="12">
        <v>0.38719999999999999</v>
      </c>
    </row>
    <row r="3878" spans="6:9" x14ac:dyDescent="0.3">
      <c r="F3878" s="2">
        <v>3873</v>
      </c>
      <c r="G3878" s="12">
        <f ca="1"/>
        <v>449.46696701554038</v>
      </c>
      <c r="H3878" s="12">
        <f ca="1"/>
        <v>0.37577797819399339</v>
      </c>
      <c r="I3878" s="12">
        <v>0.38729999999999998</v>
      </c>
    </row>
    <row r="3879" spans="6:9" x14ac:dyDescent="0.3">
      <c r="F3879" s="2">
        <v>3874</v>
      </c>
      <c r="G3879" s="12">
        <f ca="1"/>
        <v>449.47037964732783</v>
      </c>
      <c r="H3879" s="12">
        <f ca="1"/>
        <v>0.37580307418697673</v>
      </c>
      <c r="I3879" s="12">
        <v>0.38740000000000002</v>
      </c>
    </row>
    <row r="3880" spans="6:9" x14ac:dyDescent="0.3">
      <c r="F3880" s="2">
        <v>3875</v>
      </c>
      <c r="G3880" s="12">
        <f ca="1"/>
        <v>449.51404376992843</v>
      </c>
      <c r="H3880" s="12">
        <f ca="1"/>
        <v>0.37612420881158304</v>
      </c>
      <c r="I3880" s="12">
        <v>0.38750000000000001</v>
      </c>
    </row>
    <row r="3881" spans="6:9" x14ac:dyDescent="0.3">
      <c r="F3881" s="2">
        <v>3876</v>
      </c>
      <c r="G3881" s="12">
        <f ca="1"/>
        <v>449.52510352317557</v>
      </c>
      <c r="H3881" s="12">
        <f ca="1"/>
        <v>0.37620555981124681</v>
      </c>
      <c r="I3881" s="12">
        <v>0.3876</v>
      </c>
    </row>
    <row r="3882" spans="6:9" x14ac:dyDescent="0.3">
      <c r="F3882" s="2">
        <v>3877</v>
      </c>
      <c r="G3882" s="12">
        <f ca="1"/>
        <v>449.52831333914662</v>
      </c>
      <c r="H3882" s="12">
        <f ca="1"/>
        <v>0.37622917067770228</v>
      </c>
      <c r="I3882" s="12">
        <v>0.38769999999999999</v>
      </c>
    </row>
    <row r="3883" spans="6:9" x14ac:dyDescent="0.3">
      <c r="F3883" s="2">
        <v>3878</v>
      </c>
      <c r="G3883" s="12">
        <f ca="1"/>
        <v>449.53366512760476</v>
      </c>
      <c r="H3883" s="12">
        <f ca="1"/>
        <v>0.37626853831274026</v>
      </c>
      <c r="I3883" s="12">
        <v>0.38779999999999998</v>
      </c>
    </row>
    <row r="3884" spans="6:9" x14ac:dyDescent="0.3">
      <c r="F3884" s="2">
        <v>3879</v>
      </c>
      <c r="G3884" s="12">
        <f ca="1"/>
        <v>449.54363784108364</v>
      </c>
      <c r="H3884" s="12">
        <f ca="1"/>
        <v>0.3763418999655746</v>
      </c>
      <c r="I3884" s="12">
        <v>0.38790000000000002</v>
      </c>
    </row>
    <row r="3885" spans="6:9" x14ac:dyDescent="0.3">
      <c r="F3885" s="2">
        <v>3880</v>
      </c>
      <c r="G3885" s="12">
        <f ca="1"/>
        <v>449.55274484832717</v>
      </c>
      <c r="H3885" s="12">
        <f ca="1"/>
        <v>0.37640889622901869</v>
      </c>
      <c r="I3885" s="12">
        <v>0.38800000000000001</v>
      </c>
    </row>
    <row r="3886" spans="6:9" x14ac:dyDescent="0.3">
      <c r="F3886" s="2">
        <v>3881</v>
      </c>
      <c r="G3886" s="12">
        <f ca="1"/>
        <v>449.55292006553054</v>
      </c>
      <c r="H3886" s="12">
        <f ca="1"/>
        <v>0.37641018525285275</v>
      </c>
      <c r="I3886" s="12">
        <v>0.3881</v>
      </c>
    </row>
    <row r="3887" spans="6:9" x14ac:dyDescent="0.3">
      <c r="F3887" s="2">
        <v>3882</v>
      </c>
      <c r="G3887" s="12">
        <f ca="1"/>
        <v>449.58184123024319</v>
      </c>
      <c r="H3887" s="12">
        <f ca="1"/>
        <v>0.3766229644252968</v>
      </c>
      <c r="I3887" s="12">
        <v>0.38819999999999999</v>
      </c>
    </row>
    <row r="3888" spans="6:9" x14ac:dyDescent="0.3">
      <c r="F3888" s="2">
        <v>3883</v>
      </c>
      <c r="G3888" s="12">
        <f ca="1"/>
        <v>449.58502910250036</v>
      </c>
      <c r="H3888" s="12">
        <f ca="1"/>
        <v>0.376646420015606</v>
      </c>
      <c r="I3888" s="12">
        <v>0.38829999999999998</v>
      </c>
    </row>
    <row r="3889" spans="6:9" x14ac:dyDescent="0.3">
      <c r="F3889" s="2">
        <v>3884</v>
      </c>
      <c r="G3889" s="12">
        <f ca="1"/>
        <v>449.58832758553626</v>
      </c>
      <c r="H3889" s="12">
        <f ca="1"/>
        <v>0.37667068981543383</v>
      </c>
      <c r="I3889" s="12">
        <v>0.38840000000000002</v>
      </c>
    </row>
    <row r="3890" spans="6:9" x14ac:dyDescent="0.3">
      <c r="F3890" s="2">
        <v>3885</v>
      </c>
      <c r="G3890" s="12">
        <f ca="1"/>
        <v>449.59392139785206</v>
      </c>
      <c r="H3890" s="12">
        <f ca="1"/>
        <v>0.37671184918501377</v>
      </c>
      <c r="I3890" s="12">
        <v>0.38850000000000001</v>
      </c>
    </row>
    <row r="3891" spans="6:9" x14ac:dyDescent="0.3">
      <c r="F3891" s="2">
        <v>3886</v>
      </c>
      <c r="G3891" s="12">
        <f ca="1"/>
        <v>449.60377937387352</v>
      </c>
      <c r="H3891" s="12">
        <f ca="1"/>
        <v>0.37678438692329075</v>
      </c>
      <c r="I3891" s="12">
        <v>0.3886</v>
      </c>
    </row>
    <row r="3892" spans="6:9" x14ac:dyDescent="0.3">
      <c r="F3892" s="2">
        <v>3887</v>
      </c>
      <c r="G3892" s="12">
        <f ca="1"/>
        <v>449.60464671313866</v>
      </c>
      <c r="H3892" s="12">
        <f ca="1"/>
        <v>0.37679076920493382</v>
      </c>
      <c r="I3892" s="12">
        <v>0.38869999999999999</v>
      </c>
    </row>
    <row r="3893" spans="6:9" x14ac:dyDescent="0.3">
      <c r="F3893" s="2">
        <v>3888</v>
      </c>
      <c r="G3893" s="12">
        <f ca="1"/>
        <v>449.61689780658571</v>
      </c>
      <c r="H3893" s="12">
        <f ca="1"/>
        <v>0.37688092110722893</v>
      </c>
      <c r="I3893" s="12">
        <v>0.38879999999999998</v>
      </c>
    </row>
    <row r="3894" spans="6:9" x14ac:dyDescent="0.3">
      <c r="F3894" s="2">
        <v>3889</v>
      </c>
      <c r="G3894" s="12">
        <f ca="1"/>
        <v>449.66559653297577</v>
      </c>
      <c r="H3894" s="12">
        <f ca="1"/>
        <v>0.3772393296377915</v>
      </c>
      <c r="I3894" s="12">
        <v>0.38890000000000002</v>
      </c>
    </row>
    <row r="3895" spans="6:9" x14ac:dyDescent="0.3">
      <c r="F3895" s="2">
        <v>3890</v>
      </c>
      <c r="G3895" s="12">
        <f ca="1"/>
        <v>449.67593147753212</v>
      </c>
      <c r="H3895" s="12">
        <f ca="1"/>
        <v>0.3773154021137744</v>
      </c>
      <c r="I3895" s="12">
        <v>0.38900000000000001</v>
      </c>
    </row>
    <row r="3896" spans="6:9" x14ac:dyDescent="0.3">
      <c r="F3896" s="2">
        <v>3891</v>
      </c>
      <c r="G3896" s="12">
        <f ca="1"/>
        <v>449.67728482007635</v>
      </c>
      <c r="H3896" s="12">
        <f ca="1"/>
        <v>0.37732536393472199</v>
      </c>
      <c r="I3896" s="12">
        <v>0.3891</v>
      </c>
    </row>
    <row r="3897" spans="6:9" x14ac:dyDescent="0.3">
      <c r="F3897" s="2">
        <v>3892</v>
      </c>
      <c r="G3897" s="12">
        <f ca="1"/>
        <v>449.68205583877358</v>
      </c>
      <c r="H3897" s="12">
        <f ca="1"/>
        <v>0.37736048342376755</v>
      </c>
      <c r="I3897" s="12">
        <v>0.38919999999999999</v>
      </c>
    </row>
    <row r="3898" spans="6:9" x14ac:dyDescent="0.3">
      <c r="F3898" s="2">
        <v>3893</v>
      </c>
      <c r="G3898" s="12">
        <f ca="1"/>
        <v>449.6876782642704</v>
      </c>
      <c r="H3898" s="12">
        <f ca="1"/>
        <v>0.37740187110380674</v>
      </c>
      <c r="I3898" s="12">
        <v>0.38929999999999998</v>
      </c>
    </row>
    <row r="3899" spans="6:9" x14ac:dyDescent="0.3">
      <c r="F3899" s="2">
        <v>3894</v>
      </c>
      <c r="G3899" s="12">
        <f ca="1"/>
        <v>449.69352981088571</v>
      </c>
      <c r="H3899" s="12">
        <f ca="1"/>
        <v>0.37744494651306404</v>
      </c>
      <c r="I3899" s="12">
        <v>0.38940000000000002</v>
      </c>
    </row>
    <row r="3900" spans="6:9" x14ac:dyDescent="0.3">
      <c r="F3900" s="2">
        <v>3895</v>
      </c>
      <c r="G3900" s="12">
        <f ca="1"/>
        <v>449.70272771895151</v>
      </c>
      <c r="H3900" s="12">
        <f ca="1"/>
        <v>0.37751265805622969</v>
      </c>
      <c r="I3900" s="12">
        <v>0.38950000000000001</v>
      </c>
    </row>
    <row r="3901" spans="6:9" x14ac:dyDescent="0.3">
      <c r="F3901" s="2">
        <v>3896</v>
      </c>
      <c r="G3901" s="12">
        <f ca="1"/>
        <v>449.70538559969248</v>
      </c>
      <c r="H3901" s="12">
        <f ca="1"/>
        <v>0.37753222490429439</v>
      </c>
      <c r="I3901" s="12">
        <v>0.3896</v>
      </c>
    </row>
    <row r="3902" spans="6:9" x14ac:dyDescent="0.3">
      <c r="F3902" s="2">
        <v>3897</v>
      </c>
      <c r="G3902" s="12">
        <f ca="1"/>
        <v>449.71157162861095</v>
      </c>
      <c r="H3902" s="12">
        <f ca="1"/>
        <v>0.37757776627292333</v>
      </c>
      <c r="I3902" s="12">
        <v>0.38969999999999999</v>
      </c>
    </row>
    <row r="3903" spans="6:9" x14ac:dyDescent="0.3">
      <c r="F3903" s="2">
        <v>3898</v>
      </c>
      <c r="G3903" s="12">
        <f ca="1"/>
        <v>449.71835881979484</v>
      </c>
      <c r="H3903" s="12">
        <f ca="1"/>
        <v>0.3776277348571081</v>
      </c>
      <c r="I3903" s="12">
        <v>0.38979999999999998</v>
      </c>
    </row>
    <row r="3904" spans="6:9" x14ac:dyDescent="0.3">
      <c r="F3904" s="2">
        <v>3899</v>
      </c>
      <c r="G3904" s="12">
        <f ca="1"/>
        <v>449.74371982500122</v>
      </c>
      <c r="H3904" s="12">
        <f ca="1"/>
        <v>0.37781446102428873</v>
      </c>
      <c r="I3904" s="12">
        <v>0.38990000000000002</v>
      </c>
    </row>
    <row r="3905" spans="6:9" x14ac:dyDescent="0.3">
      <c r="F3905" s="2">
        <v>3900</v>
      </c>
      <c r="G3905" s="12">
        <f ca="1"/>
        <v>449.74731702832059</v>
      </c>
      <c r="H3905" s="12">
        <f ca="1"/>
        <v>0.37784094799448553</v>
      </c>
      <c r="I3905" s="12">
        <v>0.39</v>
      </c>
    </row>
    <row r="3906" spans="6:9" x14ac:dyDescent="0.3">
      <c r="F3906" s="2">
        <v>3901</v>
      </c>
      <c r="G3906" s="12">
        <f ca="1"/>
        <v>449.76954900570047</v>
      </c>
      <c r="H3906" s="12">
        <f ca="1"/>
        <v>0.37800465634893021</v>
      </c>
      <c r="I3906" s="12">
        <v>0.3901</v>
      </c>
    </row>
    <row r="3907" spans="6:9" x14ac:dyDescent="0.3">
      <c r="F3907" s="2">
        <v>3902</v>
      </c>
      <c r="G3907" s="12">
        <f ca="1"/>
        <v>449.78478454850665</v>
      </c>
      <c r="H3907" s="12">
        <f ca="1"/>
        <v>0.37811685498131015</v>
      </c>
      <c r="I3907" s="12">
        <v>0.39019999999999999</v>
      </c>
    </row>
    <row r="3908" spans="6:9" x14ac:dyDescent="0.3">
      <c r="F3908" s="2">
        <v>3903</v>
      </c>
      <c r="G3908" s="12">
        <f ca="1"/>
        <v>449.78987438939146</v>
      </c>
      <c r="H3908" s="12">
        <f ca="1"/>
        <v>0.37815433966240591</v>
      </c>
      <c r="I3908" s="12">
        <v>0.39029999999999998</v>
      </c>
    </row>
    <row r="3909" spans="6:9" x14ac:dyDescent="0.3">
      <c r="F3909" s="2">
        <v>3904</v>
      </c>
      <c r="G3909" s="12">
        <f ca="1"/>
        <v>449.80565464631786</v>
      </c>
      <c r="H3909" s="12">
        <f ca="1"/>
        <v>0.37827056054850211</v>
      </c>
      <c r="I3909" s="12">
        <v>0.39040000000000002</v>
      </c>
    </row>
    <row r="3910" spans="6:9" x14ac:dyDescent="0.3">
      <c r="F3910" s="2">
        <v>3905</v>
      </c>
      <c r="G3910" s="12">
        <f ca="1"/>
        <v>449.82045235016363</v>
      </c>
      <c r="H3910" s="12">
        <f ca="1"/>
        <v>0.37837955250438599</v>
      </c>
      <c r="I3910" s="12">
        <v>0.39050000000000001</v>
      </c>
    </row>
    <row r="3911" spans="6:9" x14ac:dyDescent="0.3">
      <c r="F3911" s="2">
        <v>3906</v>
      </c>
      <c r="G3911" s="12">
        <f ca="1"/>
        <v>449.8290830651145</v>
      </c>
      <c r="H3911" s="12">
        <f ca="1"/>
        <v>0.37844312508632821</v>
      </c>
      <c r="I3911" s="12">
        <v>0.3906</v>
      </c>
    </row>
    <row r="3912" spans="6:9" x14ac:dyDescent="0.3">
      <c r="F3912" s="2">
        <v>3907</v>
      </c>
      <c r="G3912" s="12">
        <f ca="1"/>
        <v>449.84210882818354</v>
      </c>
      <c r="H3912" s="12">
        <f ca="1"/>
        <v>0.37853907563337358</v>
      </c>
      <c r="I3912" s="12">
        <v>0.39069999999999999</v>
      </c>
    </row>
    <row r="3913" spans="6:9" x14ac:dyDescent="0.3">
      <c r="F3913" s="2">
        <v>3908</v>
      </c>
      <c r="G3913" s="12">
        <f ca="1"/>
        <v>449.85359412059466</v>
      </c>
      <c r="H3913" s="12">
        <f ca="1"/>
        <v>0.37862368341606961</v>
      </c>
      <c r="I3913" s="12">
        <v>0.39079999999999998</v>
      </c>
    </row>
    <row r="3914" spans="6:9" x14ac:dyDescent="0.3">
      <c r="F3914" s="2">
        <v>3909</v>
      </c>
      <c r="G3914" s="12">
        <f ca="1"/>
        <v>449.85794145940582</v>
      </c>
      <c r="H3914" s="12">
        <f ca="1"/>
        <v>0.37865570974944068</v>
      </c>
      <c r="I3914" s="12">
        <v>0.39090000000000003</v>
      </c>
    </row>
    <row r="3915" spans="6:9" x14ac:dyDescent="0.3">
      <c r="F3915" s="2">
        <v>3910</v>
      </c>
      <c r="G3915" s="12">
        <f ca="1"/>
        <v>449.90915355220085</v>
      </c>
      <c r="H3915" s="12">
        <f ca="1"/>
        <v>0.37903303029776569</v>
      </c>
      <c r="I3915" s="12">
        <v>0.39100000000000001</v>
      </c>
    </row>
    <row r="3916" spans="6:9" x14ac:dyDescent="0.3">
      <c r="F3916" s="2">
        <v>3911</v>
      </c>
      <c r="G3916" s="12">
        <f ca="1"/>
        <v>449.92376429486586</v>
      </c>
      <c r="H3916" s="12">
        <f ca="1"/>
        <v>0.37914069523949884</v>
      </c>
      <c r="I3916" s="12">
        <v>0.3911</v>
      </c>
    </row>
    <row r="3917" spans="6:9" x14ac:dyDescent="0.3">
      <c r="F3917" s="2">
        <v>3912</v>
      </c>
      <c r="G3917" s="12">
        <f ca="1"/>
        <v>449.92464658701476</v>
      </c>
      <c r="H3917" s="12">
        <f ca="1"/>
        <v>0.37914719697785082</v>
      </c>
      <c r="I3917" s="12">
        <v>0.39119999999999999</v>
      </c>
    </row>
    <row r="3918" spans="6:9" x14ac:dyDescent="0.3">
      <c r="F3918" s="2">
        <v>3913</v>
      </c>
      <c r="G3918" s="12">
        <f ca="1"/>
        <v>449.92631597748527</v>
      </c>
      <c r="H3918" s="12">
        <f ca="1"/>
        <v>0.37915949902768953</v>
      </c>
      <c r="I3918" s="12">
        <v>0.39129999999999998</v>
      </c>
    </row>
    <row r="3919" spans="6:9" x14ac:dyDescent="0.3">
      <c r="F3919" s="2">
        <v>3914</v>
      </c>
      <c r="G3919" s="12">
        <f ca="1"/>
        <v>449.95044442534936</v>
      </c>
      <c r="H3919" s="12">
        <f ca="1"/>
        <v>0.3793373163132302</v>
      </c>
      <c r="I3919" s="12">
        <v>0.39140000000000003</v>
      </c>
    </row>
    <row r="3920" spans="6:9" x14ac:dyDescent="0.3">
      <c r="F3920" s="2">
        <v>3915</v>
      </c>
      <c r="G3920" s="12">
        <f ca="1"/>
        <v>449.97958341454216</v>
      </c>
      <c r="H3920" s="12">
        <f ca="1"/>
        <v>0.37955208486678998</v>
      </c>
      <c r="I3920" s="12">
        <v>0.39150000000000001</v>
      </c>
    </row>
    <row r="3921" spans="6:9" x14ac:dyDescent="0.3">
      <c r="F3921" s="2">
        <v>3916</v>
      </c>
      <c r="G3921" s="12">
        <f ca="1"/>
        <v>449.98341346426605</v>
      </c>
      <c r="H3921" s="12">
        <f ca="1"/>
        <v>0.37958031627350675</v>
      </c>
      <c r="I3921" s="12">
        <v>0.3916</v>
      </c>
    </row>
    <row r="3922" spans="6:9" x14ac:dyDescent="0.3">
      <c r="F3922" s="2">
        <v>3917</v>
      </c>
      <c r="G3922" s="12">
        <f ca="1"/>
        <v>449.99869966494543</v>
      </c>
      <c r="H3922" s="12">
        <f ca="1"/>
        <v>0.37969299609039125</v>
      </c>
      <c r="I3922" s="12">
        <v>0.39169999999999999</v>
      </c>
    </row>
    <row r="3923" spans="6:9" x14ac:dyDescent="0.3">
      <c r="F3923" s="2">
        <v>3918</v>
      </c>
      <c r="G3923" s="12">
        <f ca="1"/>
        <v>450.01651830684375</v>
      </c>
      <c r="H3923" s="12">
        <f ca="1"/>
        <v>0.37982435306170398</v>
      </c>
      <c r="I3923" s="12">
        <v>0.39179999999999998</v>
      </c>
    </row>
    <row r="3924" spans="6:9" x14ac:dyDescent="0.3">
      <c r="F3924" s="2">
        <v>3919</v>
      </c>
      <c r="G3924" s="12">
        <f ca="1"/>
        <v>450.02154442746991</v>
      </c>
      <c r="H3924" s="12">
        <f ca="1"/>
        <v>0.37986140692185999</v>
      </c>
      <c r="I3924" s="12">
        <v>0.39190000000000003</v>
      </c>
    </row>
    <row r="3925" spans="6:9" x14ac:dyDescent="0.3">
      <c r="F3925" s="2">
        <v>3920</v>
      </c>
      <c r="G3925" s="12">
        <f ca="1"/>
        <v>450.05186454760798</v>
      </c>
      <c r="H3925" s="12">
        <f ca="1"/>
        <v>0.38008495219644983</v>
      </c>
      <c r="I3925" s="12">
        <v>0.39200000000000002</v>
      </c>
    </row>
    <row r="3926" spans="6:9" x14ac:dyDescent="0.3">
      <c r="F3926" s="2">
        <v>3921</v>
      </c>
      <c r="G3926" s="12">
        <f ca="1"/>
        <v>450.05229750049784</v>
      </c>
      <c r="H3926" s="12">
        <f ca="1"/>
        <v>0.38008814450449213</v>
      </c>
      <c r="I3926" s="12">
        <v>0.3921</v>
      </c>
    </row>
    <row r="3927" spans="6:9" x14ac:dyDescent="0.3">
      <c r="F3927" s="2">
        <v>3922</v>
      </c>
      <c r="G3927" s="12">
        <f ca="1"/>
        <v>450.08795246331908</v>
      </c>
      <c r="H3927" s="12">
        <f ca="1"/>
        <v>0.38035106156931769</v>
      </c>
      <c r="I3927" s="12">
        <v>0.39219999999999999</v>
      </c>
    </row>
    <row r="3928" spans="6:9" x14ac:dyDescent="0.3">
      <c r="F3928" s="2">
        <v>3923</v>
      </c>
      <c r="G3928" s="12">
        <f ca="1"/>
        <v>450.08999596205678</v>
      </c>
      <c r="H3928" s="12">
        <f ca="1"/>
        <v>0.38036613143232961</v>
      </c>
      <c r="I3928" s="12">
        <v>0.39229999999999998</v>
      </c>
    </row>
    <row r="3929" spans="6:9" x14ac:dyDescent="0.3">
      <c r="F3929" s="2">
        <v>3924</v>
      </c>
      <c r="G3929" s="12">
        <f ca="1"/>
        <v>450.09454941811208</v>
      </c>
      <c r="H3929" s="12">
        <f ca="1"/>
        <v>0.38039971156422414</v>
      </c>
      <c r="I3929" s="12">
        <v>0.39240000000000003</v>
      </c>
    </row>
    <row r="3930" spans="6:9" x14ac:dyDescent="0.3">
      <c r="F3930" s="2">
        <v>3925</v>
      </c>
      <c r="G3930" s="12">
        <f ca="1"/>
        <v>450.10862224205198</v>
      </c>
      <c r="H3930" s="12">
        <f ca="1"/>
        <v>0.38050349793563776</v>
      </c>
      <c r="I3930" s="12">
        <v>0.39250000000000002</v>
      </c>
    </row>
    <row r="3931" spans="6:9" x14ac:dyDescent="0.3">
      <c r="F3931" s="2">
        <v>3926</v>
      </c>
      <c r="G3931" s="12">
        <f ca="1"/>
        <v>450.12806274131162</v>
      </c>
      <c r="H3931" s="12">
        <f ca="1"/>
        <v>0.38064688122069673</v>
      </c>
      <c r="I3931" s="12">
        <v>0.3926</v>
      </c>
    </row>
    <row r="3932" spans="6:9" x14ac:dyDescent="0.3">
      <c r="F3932" s="2">
        <v>3927</v>
      </c>
      <c r="G3932" s="12">
        <f ca="1"/>
        <v>450.13705615237353</v>
      </c>
      <c r="H3932" s="12">
        <f ca="1"/>
        <v>0.38071321621641713</v>
      </c>
      <c r="I3932" s="12">
        <v>0.39269999999999999</v>
      </c>
    </row>
    <row r="3933" spans="6:9" x14ac:dyDescent="0.3">
      <c r="F3933" s="2">
        <v>3928</v>
      </c>
      <c r="G3933" s="12">
        <f ca="1"/>
        <v>450.14597046420374</v>
      </c>
      <c r="H3933" s="12">
        <f ca="1"/>
        <v>0.38077897036572406</v>
      </c>
      <c r="I3933" s="12">
        <v>0.39279999999999998</v>
      </c>
    </row>
    <row r="3934" spans="6:9" x14ac:dyDescent="0.3">
      <c r="F3934" s="2">
        <v>3929</v>
      </c>
      <c r="G3934" s="12">
        <f ca="1"/>
        <v>450.18401030542066</v>
      </c>
      <c r="H3934" s="12">
        <f ca="1"/>
        <v>0.38105959044917653</v>
      </c>
      <c r="I3934" s="12">
        <v>0.39290000000000003</v>
      </c>
    </row>
    <row r="3935" spans="6:9" x14ac:dyDescent="0.3">
      <c r="F3935" s="2">
        <v>3930</v>
      </c>
      <c r="G3935" s="12">
        <f ca="1"/>
        <v>450.18923238173443</v>
      </c>
      <c r="H3935" s="12">
        <f ca="1"/>
        <v>0.38109811737898575</v>
      </c>
      <c r="I3935" s="12">
        <v>0.39300000000000002</v>
      </c>
    </row>
    <row r="3936" spans="6:9" x14ac:dyDescent="0.3">
      <c r="F3936" s="2">
        <v>3931</v>
      </c>
      <c r="G3936" s="12">
        <f ca="1"/>
        <v>450.19270184278372</v>
      </c>
      <c r="H3936" s="12">
        <f ca="1"/>
        <v>0.3811237145197377</v>
      </c>
      <c r="I3936" s="12">
        <v>0.3931</v>
      </c>
    </row>
    <row r="3937" spans="6:9" x14ac:dyDescent="0.3">
      <c r="F3937" s="2">
        <v>3932</v>
      </c>
      <c r="G3937" s="12">
        <f ca="1"/>
        <v>450.19945642061612</v>
      </c>
      <c r="H3937" s="12">
        <f ca="1"/>
        <v>0.38117354985157675</v>
      </c>
      <c r="I3937" s="12">
        <v>0.39319999999999999</v>
      </c>
    </row>
    <row r="3938" spans="6:9" x14ac:dyDescent="0.3">
      <c r="F3938" s="2">
        <v>3933</v>
      </c>
      <c r="G3938" s="12">
        <f ca="1"/>
        <v>450.20869767986267</v>
      </c>
      <c r="H3938" s="12">
        <f ca="1"/>
        <v>0.38124173432187702</v>
      </c>
      <c r="I3938" s="12">
        <v>0.39329999999999998</v>
      </c>
    </row>
    <row r="3939" spans="6:9" x14ac:dyDescent="0.3">
      <c r="F3939" s="2">
        <v>3934</v>
      </c>
      <c r="G3939" s="12">
        <f ca="1"/>
        <v>450.21127339325454</v>
      </c>
      <c r="H3939" s="12">
        <f ca="1"/>
        <v>0.38126073911105873</v>
      </c>
      <c r="I3939" s="12">
        <v>0.39340000000000003</v>
      </c>
    </row>
    <row r="3940" spans="6:9" x14ac:dyDescent="0.3">
      <c r="F3940" s="2">
        <v>3935</v>
      </c>
      <c r="G3940" s="12">
        <f ca="1"/>
        <v>450.2130278359441</v>
      </c>
      <c r="H3940" s="12">
        <f ca="1"/>
        <v>0.38127368431241815</v>
      </c>
      <c r="I3940" s="12">
        <v>0.39350000000000002</v>
      </c>
    </row>
    <row r="3941" spans="6:9" x14ac:dyDescent="0.3">
      <c r="F3941" s="2">
        <v>3936</v>
      </c>
      <c r="G3941" s="12">
        <f ca="1"/>
        <v>450.21828072944754</v>
      </c>
      <c r="H3941" s="12">
        <f ca="1"/>
        <v>0.38131244351727733</v>
      </c>
      <c r="I3941" s="12">
        <v>0.39360000000000001</v>
      </c>
    </row>
    <row r="3942" spans="6:9" x14ac:dyDescent="0.3">
      <c r="F3942" s="2">
        <v>3937</v>
      </c>
      <c r="G3942" s="12">
        <f ca="1"/>
        <v>450.22272724577999</v>
      </c>
      <c r="H3942" s="12">
        <f ca="1"/>
        <v>0.38134525345009618</v>
      </c>
      <c r="I3942" s="12">
        <v>0.39369999999999999</v>
      </c>
    </row>
    <row r="3943" spans="6:9" x14ac:dyDescent="0.3">
      <c r="F3943" s="2">
        <v>3938</v>
      </c>
      <c r="G3943" s="12">
        <f ca="1"/>
        <v>450.22864223656893</v>
      </c>
      <c r="H3943" s="12">
        <f ca="1"/>
        <v>0.38138889994079594</v>
      </c>
      <c r="I3943" s="12">
        <v>0.39379999999999998</v>
      </c>
    </row>
    <row r="3944" spans="6:9" x14ac:dyDescent="0.3">
      <c r="F3944" s="2">
        <v>3939</v>
      </c>
      <c r="G3944" s="12">
        <f ca="1"/>
        <v>450.25907782048387</v>
      </c>
      <c r="H3944" s="12">
        <f ca="1"/>
        <v>0.38161350072500599</v>
      </c>
      <c r="I3944" s="12">
        <v>0.39389999999999997</v>
      </c>
    </row>
    <row r="3945" spans="6:9" x14ac:dyDescent="0.3">
      <c r="F3945" s="2">
        <v>3940</v>
      </c>
      <c r="G3945" s="12">
        <f ca="1"/>
        <v>450.27107865339957</v>
      </c>
      <c r="H3945" s="12">
        <f ca="1"/>
        <v>0.38170206959190683</v>
      </c>
      <c r="I3945" s="12">
        <v>0.39400000000000002</v>
      </c>
    </row>
    <row r="3946" spans="6:9" x14ac:dyDescent="0.3">
      <c r="F3946" s="2">
        <v>3941</v>
      </c>
      <c r="G3946" s="12">
        <f ca="1"/>
        <v>450.27394079224217</v>
      </c>
      <c r="H3946" s="12">
        <f ca="1"/>
        <v>0.38172319350696265</v>
      </c>
      <c r="I3946" s="12">
        <v>0.39410000000000001</v>
      </c>
    </row>
    <row r="3947" spans="6:9" x14ac:dyDescent="0.3">
      <c r="F3947" s="2">
        <v>3942</v>
      </c>
      <c r="G3947" s="12">
        <f ca="1"/>
        <v>450.31199068902265</v>
      </c>
      <c r="H3947" s="12">
        <f ca="1"/>
        <v>0.3820040443410736</v>
      </c>
      <c r="I3947" s="12">
        <v>0.39419999999999999</v>
      </c>
    </row>
    <row r="3948" spans="6:9" x14ac:dyDescent="0.3">
      <c r="F3948" s="2">
        <v>3943</v>
      </c>
      <c r="G3948" s="12">
        <f ca="1"/>
        <v>450.33024435185814</v>
      </c>
      <c r="H3948" s="12">
        <f ca="1"/>
        <v>0.38213879322562272</v>
      </c>
      <c r="I3948" s="12">
        <v>0.39429999999999998</v>
      </c>
    </row>
    <row r="3949" spans="6:9" x14ac:dyDescent="0.3">
      <c r="F3949" s="2">
        <v>3944</v>
      </c>
      <c r="G3949" s="12">
        <f ca="1"/>
        <v>450.33303747822811</v>
      </c>
      <c r="H3949" s="12">
        <f ca="1"/>
        <v>0.38215941307492574</v>
      </c>
      <c r="I3949" s="12">
        <v>0.39439999999999997</v>
      </c>
    </row>
    <row r="3950" spans="6:9" x14ac:dyDescent="0.3">
      <c r="F3950" s="2">
        <v>3945</v>
      </c>
      <c r="G3950" s="12">
        <f ca="1"/>
        <v>450.34144264600877</v>
      </c>
      <c r="H3950" s="12">
        <f ca="1"/>
        <v>0.38222146450387623</v>
      </c>
      <c r="I3950" s="12">
        <v>0.39450000000000002</v>
      </c>
    </row>
    <row r="3951" spans="6:9" x14ac:dyDescent="0.3">
      <c r="F3951" s="2">
        <v>3946</v>
      </c>
      <c r="G3951" s="12">
        <f ca="1"/>
        <v>450.34150712051587</v>
      </c>
      <c r="H3951" s="12">
        <f ca="1"/>
        <v>0.38222194049775526</v>
      </c>
      <c r="I3951" s="12">
        <v>0.39460000000000001</v>
      </c>
    </row>
    <row r="3952" spans="6:9" x14ac:dyDescent="0.3">
      <c r="F3952" s="2">
        <v>3947</v>
      </c>
      <c r="G3952" s="12">
        <f ca="1"/>
        <v>450.34925541429538</v>
      </c>
      <c r="H3952" s="12">
        <f ca="1"/>
        <v>0.38227914454208173</v>
      </c>
      <c r="I3952" s="12">
        <v>0.3947</v>
      </c>
    </row>
    <row r="3953" spans="6:9" x14ac:dyDescent="0.3">
      <c r="F3953" s="2">
        <v>3948</v>
      </c>
      <c r="G3953" s="12">
        <f ca="1"/>
        <v>450.36882698920999</v>
      </c>
      <c r="H3953" s="12">
        <f ca="1"/>
        <v>0.38242364592405526</v>
      </c>
      <c r="I3953" s="12">
        <v>0.39479999999999998</v>
      </c>
    </row>
    <row r="3954" spans="6:9" x14ac:dyDescent="0.3">
      <c r="F3954" s="2">
        <v>3949</v>
      </c>
      <c r="G3954" s="12">
        <f ca="1"/>
        <v>450.36883763215189</v>
      </c>
      <c r="H3954" s="12">
        <f ca="1"/>
        <v>0.38242372450662532</v>
      </c>
      <c r="I3954" s="12">
        <v>0.39489999999999997</v>
      </c>
    </row>
    <row r="3955" spans="6:9" x14ac:dyDescent="0.3">
      <c r="F3955" s="2">
        <v>3950</v>
      </c>
      <c r="G3955" s="12">
        <f ca="1"/>
        <v>450.37440039868432</v>
      </c>
      <c r="H3955" s="12">
        <f ca="1"/>
        <v>0.38246479789965554</v>
      </c>
      <c r="I3955" s="12">
        <v>0.39500000000000002</v>
      </c>
    </row>
    <row r="3956" spans="6:9" x14ac:dyDescent="0.3">
      <c r="F3956" s="2">
        <v>3951</v>
      </c>
      <c r="G3956" s="12">
        <f ca="1"/>
        <v>450.38221026636893</v>
      </c>
      <c r="H3956" s="12">
        <f ca="1"/>
        <v>0.38252246470807433</v>
      </c>
      <c r="I3956" s="12">
        <v>0.39510000000000001</v>
      </c>
    </row>
    <row r="3957" spans="6:9" x14ac:dyDescent="0.3">
      <c r="F3957" s="2">
        <v>3952</v>
      </c>
      <c r="G3957" s="12">
        <f ca="1"/>
        <v>450.4045463036241</v>
      </c>
      <c r="H3957" s="12">
        <f ca="1"/>
        <v>0.38268740110251387</v>
      </c>
      <c r="I3957" s="12">
        <v>0.3952</v>
      </c>
    </row>
    <row r="3958" spans="6:9" x14ac:dyDescent="0.3">
      <c r="F3958" s="2">
        <v>3953</v>
      </c>
      <c r="G3958" s="12">
        <f ca="1"/>
        <v>450.43773049658205</v>
      </c>
      <c r="H3958" s="12">
        <f ca="1"/>
        <v>0.38293247290472271</v>
      </c>
      <c r="I3958" s="12">
        <v>0.39529999999999998</v>
      </c>
    </row>
    <row r="3959" spans="6:9" x14ac:dyDescent="0.3">
      <c r="F3959" s="2">
        <v>3954</v>
      </c>
      <c r="G3959" s="12">
        <f ca="1"/>
        <v>450.44076213516325</v>
      </c>
      <c r="H3959" s="12">
        <f ca="1"/>
        <v>0.38295486388892969</v>
      </c>
      <c r="I3959" s="12">
        <v>0.39539999999999997</v>
      </c>
    </row>
    <row r="3960" spans="6:9" x14ac:dyDescent="0.3">
      <c r="F3960" s="2">
        <v>3955</v>
      </c>
      <c r="G3960" s="12">
        <f ca="1"/>
        <v>450.4455549025264</v>
      </c>
      <c r="H3960" s="12">
        <f ca="1"/>
        <v>0.3829902627569115</v>
      </c>
      <c r="I3960" s="12">
        <v>0.39550000000000002</v>
      </c>
    </row>
    <row r="3961" spans="6:9" x14ac:dyDescent="0.3">
      <c r="F3961" s="2">
        <v>3956</v>
      </c>
      <c r="G3961" s="12">
        <f ca="1"/>
        <v>450.44890335632908</v>
      </c>
      <c r="H3961" s="12">
        <f ca="1"/>
        <v>0.38301499450956872</v>
      </c>
      <c r="I3961" s="12">
        <v>0.39560000000000001</v>
      </c>
    </row>
    <row r="3962" spans="6:9" x14ac:dyDescent="0.3">
      <c r="F3962" s="2">
        <v>3957</v>
      </c>
      <c r="G3962" s="12">
        <f ca="1"/>
        <v>450.45365687739809</v>
      </c>
      <c r="H3962" s="12">
        <f ca="1"/>
        <v>0.38305010472748718</v>
      </c>
      <c r="I3962" s="12">
        <v>0.3957</v>
      </c>
    </row>
    <row r="3963" spans="6:9" x14ac:dyDescent="0.3">
      <c r="F3963" s="2">
        <v>3958</v>
      </c>
      <c r="G3963" s="12">
        <f ca="1"/>
        <v>450.46304437864103</v>
      </c>
      <c r="H3963" s="12">
        <f ca="1"/>
        <v>0.38311944431054396</v>
      </c>
      <c r="I3963" s="12">
        <v>0.39579999999999999</v>
      </c>
    </row>
    <row r="3964" spans="6:9" x14ac:dyDescent="0.3">
      <c r="F3964" s="2">
        <v>3959</v>
      </c>
      <c r="G3964" s="12">
        <f ca="1"/>
        <v>450.51613068469635</v>
      </c>
      <c r="H3964" s="12">
        <f ca="1"/>
        <v>0.38351161177304</v>
      </c>
      <c r="I3964" s="12">
        <v>0.39589999999999997</v>
      </c>
    </row>
    <row r="3965" spans="6:9" x14ac:dyDescent="0.3">
      <c r="F3965" s="2">
        <v>3960</v>
      </c>
      <c r="G3965" s="12">
        <f ca="1"/>
        <v>450.5220091088238</v>
      </c>
      <c r="H3965" s="12">
        <f ca="1"/>
        <v>0.38355504323424983</v>
      </c>
      <c r="I3965" s="12">
        <v>0.39600000000000002</v>
      </c>
    </row>
    <row r="3966" spans="6:9" x14ac:dyDescent="0.3">
      <c r="F3966" s="2">
        <v>3961</v>
      </c>
      <c r="G3966" s="12">
        <f ca="1"/>
        <v>450.52823275192969</v>
      </c>
      <c r="H3966" s="12">
        <f ca="1"/>
        <v>0.38360102645243521</v>
      </c>
      <c r="I3966" s="12">
        <v>0.39610000000000001</v>
      </c>
    </row>
    <row r="3967" spans="6:9" x14ac:dyDescent="0.3">
      <c r="F3967" s="2">
        <v>3962</v>
      </c>
      <c r="G3967" s="12">
        <f ca="1"/>
        <v>450.5319205874406</v>
      </c>
      <c r="H3967" s="12">
        <f ca="1"/>
        <v>0.38362827449812192</v>
      </c>
      <c r="I3967" s="12">
        <v>0.3962</v>
      </c>
    </row>
    <row r="3968" spans="6:9" x14ac:dyDescent="0.3">
      <c r="F3968" s="2">
        <v>3963</v>
      </c>
      <c r="G3968" s="12">
        <f ca="1"/>
        <v>450.55770768558421</v>
      </c>
      <c r="H3968" s="12">
        <f ca="1"/>
        <v>0.38381881768541648</v>
      </c>
      <c r="I3968" s="12">
        <v>0.39629999999999999</v>
      </c>
    </row>
    <row r="3969" spans="6:9" x14ac:dyDescent="0.3">
      <c r="F3969" s="2">
        <v>3964</v>
      </c>
      <c r="G3969" s="12">
        <f ca="1"/>
        <v>450.5593622802603</v>
      </c>
      <c r="H3969" s="12">
        <f ca="1"/>
        <v>0.38383104434483434</v>
      </c>
      <c r="I3969" s="12">
        <v>0.39639999999999997</v>
      </c>
    </row>
    <row r="3970" spans="6:9" x14ac:dyDescent="0.3">
      <c r="F3970" s="2">
        <v>3965</v>
      </c>
      <c r="G3970" s="12">
        <f ca="1"/>
        <v>450.5789125190239</v>
      </c>
      <c r="H3970" s="12">
        <f ca="1"/>
        <v>0.38397551769186122</v>
      </c>
      <c r="I3970" s="12">
        <v>0.39650000000000002</v>
      </c>
    </row>
    <row r="3971" spans="6:9" x14ac:dyDescent="0.3">
      <c r="F3971" s="2">
        <v>3966</v>
      </c>
      <c r="G3971" s="12">
        <f ca="1"/>
        <v>450.59133709001287</v>
      </c>
      <c r="H3971" s="12">
        <f ca="1"/>
        <v>0.38406733962016265</v>
      </c>
      <c r="I3971" s="12">
        <v>0.39660000000000001</v>
      </c>
    </row>
    <row r="3972" spans="6:9" x14ac:dyDescent="0.3">
      <c r="F3972" s="2">
        <v>3967</v>
      </c>
      <c r="G3972" s="12">
        <f ca="1"/>
        <v>450.61475964409192</v>
      </c>
      <c r="H3972" s="12">
        <f ca="1"/>
        <v>0.38424045358165876</v>
      </c>
      <c r="I3972" s="12">
        <v>0.3967</v>
      </c>
    </row>
    <row r="3973" spans="6:9" x14ac:dyDescent="0.3">
      <c r="F3973" s="2">
        <v>3968</v>
      </c>
      <c r="G3973" s="12">
        <f ca="1"/>
        <v>450.65007824047143</v>
      </c>
      <c r="H3973" s="12">
        <f ca="1"/>
        <v>0.3845015223825885</v>
      </c>
      <c r="I3973" s="12">
        <v>0.39679999999999999</v>
      </c>
    </row>
    <row r="3974" spans="6:9" x14ac:dyDescent="0.3">
      <c r="F3974" s="2">
        <v>3969</v>
      </c>
      <c r="G3974" s="12">
        <f ca="1"/>
        <v>450.66355827397547</v>
      </c>
      <c r="H3974" s="12">
        <f ca="1"/>
        <v>0.38460117461203441</v>
      </c>
      <c r="I3974" s="12">
        <v>0.39689999999999998</v>
      </c>
    </row>
    <row r="3975" spans="6:9" x14ac:dyDescent="0.3">
      <c r="F3975" s="2">
        <v>3970</v>
      </c>
      <c r="G3975" s="12">
        <f ca="1"/>
        <v>450.66455079072728</v>
      </c>
      <c r="H3975" s="12">
        <f ca="1"/>
        <v>0.38460851209445529</v>
      </c>
      <c r="I3975" s="12">
        <v>0.39700000000000002</v>
      </c>
    </row>
    <row r="3976" spans="6:9" x14ac:dyDescent="0.3">
      <c r="F3976" s="2">
        <v>3971</v>
      </c>
      <c r="G3976" s="12">
        <f ca="1"/>
        <v>450.67395314203839</v>
      </c>
      <c r="H3976" s="12">
        <f ca="1"/>
        <v>0.38467802335473794</v>
      </c>
      <c r="I3976" s="12">
        <v>0.39710000000000001</v>
      </c>
    </row>
    <row r="3977" spans="6:9" x14ac:dyDescent="0.3">
      <c r="F3977" s="2">
        <v>3972</v>
      </c>
      <c r="G3977" s="12">
        <f ca="1"/>
        <v>450.68171008491828</v>
      </c>
      <c r="H3977" s="12">
        <f ca="1"/>
        <v>0.3847353722279801</v>
      </c>
      <c r="I3977" s="12">
        <v>0.3972</v>
      </c>
    </row>
    <row r="3978" spans="6:9" x14ac:dyDescent="0.3">
      <c r="F3978" s="2">
        <v>3973</v>
      </c>
      <c r="G3978" s="12">
        <f ca="1"/>
        <v>450.68589153577602</v>
      </c>
      <c r="H3978" s="12">
        <f ca="1"/>
        <v>0.38476628743401198</v>
      </c>
      <c r="I3978" s="12">
        <v>0.39729999999999999</v>
      </c>
    </row>
    <row r="3979" spans="6:9" x14ac:dyDescent="0.3">
      <c r="F3979" s="2">
        <v>3974</v>
      </c>
      <c r="G3979" s="12">
        <f ca="1"/>
        <v>450.693260581397</v>
      </c>
      <c r="H3979" s="12">
        <f ca="1"/>
        <v>0.38482077117083507</v>
      </c>
      <c r="I3979" s="12">
        <v>0.39739999999999998</v>
      </c>
    </row>
    <row r="3980" spans="6:9" x14ac:dyDescent="0.3">
      <c r="F3980" s="2">
        <v>3975</v>
      </c>
      <c r="G3980" s="12">
        <f ca="1"/>
        <v>450.70329209277298</v>
      </c>
      <c r="H3980" s="12">
        <f ca="1"/>
        <v>0.38489494279836484</v>
      </c>
      <c r="I3980" s="12">
        <v>0.39750000000000002</v>
      </c>
    </row>
    <row r="3981" spans="6:9" x14ac:dyDescent="0.3">
      <c r="F3981" s="2">
        <v>3976</v>
      </c>
      <c r="G3981" s="12">
        <f ca="1"/>
        <v>450.71228236105344</v>
      </c>
      <c r="H3981" s="12">
        <f ca="1"/>
        <v>0.38496141825757368</v>
      </c>
      <c r="I3981" s="12">
        <v>0.39760000000000001</v>
      </c>
    </row>
    <row r="3982" spans="6:9" x14ac:dyDescent="0.3">
      <c r="F3982" s="2">
        <v>3977</v>
      </c>
      <c r="G3982" s="12">
        <f ca="1"/>
        <v>450.71241073656279</v>
      </c>
      <c r="H3982" s="12">
        <f ca="1"/>
        <v>0.3849623675043724</v>
      </c>
      <c r="I3982" s="12">
        <v>0.3977</v>
      </c>
    </row>
    <row r="3983" spans="6:9" x14ac:dyDescent="0.3">
      <c r="F3983" s="2">
        <v>3978</v>
      </c>
      <c r="G3983" s="12">
        <f ca="1"/>
        <v>450.73471952464422</v>
      </c>
      <c r="H3983" s="12">
        <f ca="1"/>
        <v>0.38512733305549324</v>
      </c>
      <c r="I3983" s="12">
        <v>0.39779999999999999</v>
      </c>
    </row>
    <row r="3984" spans="6:9" x14ac:dyDescent="0.3">
      <c r="F3984" s="2">
        <v>3979</v>
      </c>
      <c r="G3984" s="12">
        <f ca="1"/>
        <v>450.74000863685819</v>
      </c>
      <c r="H3984" s="12">
        <f ca="1"/>
        <v>0.38516644640793452</v>
      </c>
      <c r="I3984" s="12">
        <v>0.39789999999999998</v>
      </c>
    </row>
    <row r="3985" spans="6:9" x14ac:dyDescent="0.3">
      <c r="F3985" s="2">
        <v>3980</v>
      </c>
      <c r="G3985" s="12">
        <f ca="1"/>
        <v>450.74451791530174</v>
      </c>
      <c r="H3985" s="12">
        <f ca="1"/>
        <v>0.38519979351566125</v>
      </c>
      <c r="I3985" s="12">
        <v>0.39800000000000002</v>
      </c>
    </row>
    <row r="3986" spans="6:9" x14ac:dyDescent="0.3">
      <c r="F3986" s="2">
        <v>3981</v>
      </c>
      <c r="G3986" s="12">
        <f ca="1"/>
        <v>450.74949562796633</v>
      </c>
      <c r="H3986" s="12">
        <f ca="1"/>
        <v>0.38523660552438188</v>
      </c>
      <c r="I3986" s="12">
        <v>0.39810000000000001</v>
      </c>
    </row>
    <row r="3987" spans="6:9" x14ac:dyDescent="0.3">
      <c r="F3987" s="2">
        <v>3982</v>
      </c>
      <c r="G3987" s="12">
        <f ca="1"/>
        <v>450.76907277348135</v>
      </c>
      <c r="H3987" s="12">
        <f ca="1"/>
        <v>0.38538139307880975</v>
      </c>
      <c r="I3987" s="12">
        <v>0.3982</v>
      </c>
    </row>
    <row r="3988" spans="6:9" x14ac:dyDescent="0.3">
      <c r="F3988" s="2">
        <v>3983</v>
      </c>
      <c r="G3988" s="12">
        <f ca="1"/>
        <v>450.79168088866311</v>
      </c>
      <c r="H3988" s="12">
        <f ca="1"/>
        <v>0.38554861155288001</v>
      </c>
      <c r="I3988" s="12">
        <v>0.39829999999999999</v>
      </c>
    </row>
    <row r="3989" spans="6:9" x14ac:dyDescent="0.3">
      <c r="F3989" s="2">
        <v>3984</v>
      </c>
      <c r="G3989" s="12">
        <f ca="1"/>
        <v>450.82351862828506</v>
      </c>
      <c r="H3989" s="12">
        <f ca="1"/>
        <v>0.385784122503116</v>
      </c>
      <c r="I3989" s="12">
        <v>0.39839999999999998</v>
      </c>
    </row>
    <row r="3990" spans="6:9" x14ac:dyDescent="0.3">
      <c r="F3990" s="2">
        <v>3985</v>
      </c>
      <c r="G3990" s="12">
        <f ca="1"/>
        <v>450.82844415336797</v>
      </c>
      <c r="H3990" s="12">
        <f ca="1"/>
        <v>0.38582056049417096</v>
      </c>
      <c r="I3990" s="12">
        <v>0.39850000000000002</v>
      </c>
    </row>
    <row r="3991" spans="6:9" x14ac:dyDescent="0.3">
      <c r="F3991" s="2">
        <v>3986</v>
      </c>
      <c r="G3991" s="12">
        <f ca="1"/>
        <v>450.85462673142729</v>
      </c>
      <c r="H3991" s="12">
        <f ca="1"/>
        <v>0.38601426609462491</v>
      </c>
      <c r="I3991" s="12">
        <v>0.39860000000000001</v>
      </c>
    </row>
    <row r="3992" spans="6:9" x14ac:dyDescent="0.3">
      <c r="F3992" s="2">
        <v>3987</v>
      </c>
      <c r="G3992" s="12">
        <f ca="1"/>
        <v>450.8914585075496</v>
      </c>
      <c r="H3992" s="12">
        <f ca="1"/>
        <v>0.38628679262750626</v>
      </c>
      <c r="I3992" s="12">
        <v>0.3987</v>
      </c>
    </row>
    <row r="3993" spans="6:9" x14ac:dyDescent="0.3">
      <c r="F3993" s="2">
        <v>3988</v>
      </c>
      <c r="G3993" s="12">
        <f ca="1"/>
        <v>450.8998831223916</v>
      </c>
      <c r="H3993" s="12">
        <f ca="1"/>
        <v>0.38634913403036725</v>
      </c>
      <c r="I3993" s="12">
        <v>0.39879999999999999</v>
      </c>
    </row>
    <row r="3994" spans="6:9" x14ac:dyDescent="0.3">
      <c r="F3994" s="2">
        <v>3989</v>
      </c>
      <c r="G3994" s="12">
        <f ca="1"/>
        <v>450.92159839411084</v>
      </c>
      <c r="H3994" s="12">
        <f ca="1"/>
        <v>0.38650983504771552</v>
      </c>
      <c r="I3994" s="12">
        <v>0.39889999999999998</v>
      </c>
    </row>
    <row r="3995" spans="6:9" x14ac:dyDescent="0.3">
      <c r="F3995" s="2">
        <v>3990</v>
      </c>
      <c r="G3995" s="12">
        <f ca="1"/>
        <v>450.93647096688119</v>
      </c>
      <c r="H3995" s="12">
        <f ca="1"/>
        <v>0.38661990581653183</v>
      </c>
      <c r="I3995" s="12">
        <v>0.39900000000000002</v>
      </c>
    </row>
    <row r="3996" spans="6:9" x14ac:dyDescent="0.3">
      <c r="F3996" s="2">
        <v>3991</v>
      </c>
      <c r="G3996" s="12">
        <f ca="1"/>
        <v>450.94012343366319</v>
      </c>
      <c r="H3996" s="12">
        <f ca="1"/>
        <v>0.38664693846686643</v>
      </c>
      <c r="I3996" s="12">
        <v>0.39910000000000001</v>
      </c>
    </row>
    <row r="3997" spans="6:9" x14ac:dyDescent="0.3">
      <c r="F3997" s="2">
        <v>3992</v>
      </c>
      <c r="G3997" s="12">
        <f ca="1"/>
        <v>450.95563583112869</v>
      </c>
      <c r="H3997" s="12">
        <f ca="1"/>
        <v>0.38676175337460561</v>
      </c>
      <c r="I3997" s="12">
        <v>0.3992</v>
      </c>
    </row>
    <row r="3998" spans="6:9" x14ac:dyDescent="0.3">
      <c r="F3998" s="2">
        <v>3993</v>
      </c>
      <c r="G3998" s="12">
        <f ca="1"/>
        <v>450.97729334646419</v>
      </c>
      <c r="H3998" s="12">
        <f ca="1"/>
        <v>0.38692206349031383</v>
      </c>
      <c r="I3998" s="12">
        <v>0.39929999999999999</v>
      </c>
    </row>
    <row r="3999" spans="6:9" x14ac:dyDescent="0.3">
      <c r="F3999" s="2">
        <v>3994</v>
      </c>
      <c r="G3999" s="12">
        <f ca="1"/>
        <v>451.06201919109196</v>
      </c>
      <c r="H3999" s="12">
        <f ca="1"/>
        <v>0.38754934448081962</v>
      </c>
      <c r="I3999" s="12">
        <v>0.39939999999999998</v>
      </c>
    </row>
    <row r="4000" spans="6:9" x14ac:dyDescent="0.3">
      <c r="F4000" s="2">
        <v>3995</v>
      </c>
      <c r="G4000" s="12">
        <f ca="1"/>
        <v>451.07120856865896</v>
      </c>
      <c r="H4000" s="12">
        <f ca="1"/>
        <v>0.38761739241247056</v>
      </c>
      <c r="I4000" s="12">
        <v>0.39950000000000002</v>
      </c>
    </row>
    <row r="4001" spans="6:9" x14ac:dyDescent="0.3">
      <c r="F4001" s="2">
        <v>3996</v>
      </c>
      <c r="G4001" s="12">
        <f ca="1"/>
        <v>451.07272999029493</v>
      </c>
      <c r="H4001" s="12">
        <f ca="1"/>
        <v>0.38762865888119313</v>
      </c>
      <c r="I4001" s="12">
        <v>0.39960000000000001</v>
      </c>
    </row>
    <row r="4002" spans="6:9" x14ac:dyDescent="0.3">
      <c r="F4002" s="2">
        <v>3997</v>
      </c>
      <c r="G4002" s="12">
        <f ca="1"/>
        <v>451.07341559553095</v>
      </c>
      <c r="H4002" s="12">
        <f ca="1"/>
        <v>0.3876337359644822</v>
      </c>
      <c r="I4002" s="12">
        <v>0.3997</v>
      </c>
    </row>
    <row r="4003" spans="6:9" x14ac:dyDescent="0.3">
      <c r="F4003" s="2">
        <v>3998</v>
      </c>
      <c r="G4003" s="12">
        <f ca="1"/>
        <v>451.10932405785769</v>
      </c>
      <c r="H4003" s="12">
        <f ca="1"/>
        <v>0.38789966699518952</v>
      </c>
      <c r="I4003" s="12">
        <v>0.39979999999999999</v>
      </c>
    </row>
    <row r="4004" spans="6:9" x14ac:dyDescent="0.3">
      <c r="F4004" s="2">
        <v>3999</v>
      </c>
      <c r="G4004" s="12">
        <f ca="1"/>
        <v>451.135710548475</v>
      </c>
      <c r="H4004" s="12">
        <f ca="1"/>
        <v>0.38809510466989322</v>
      </c>
      <c r="I4004" s="12">
        <v>0.39989999999999998</v>
      </c>
    </row>
    <row r="4005" spans="6:9" x14ac:dyDescent="0.3">
      <c r="F4005" s="2">
        <v>4000</v>
      </c>
      <c r="G4005" s="12">
        <f ca="1"/>
        <v>451.14402705304042</v>
      </c>
      <c r="H4005" s="12">
        <f ca="1"/>
        <v>0.38815670708608707</v>
      </c>
      <c r="I4005" s="12">
        <v>0.4</v>
      </c>
    </row>
    <row r="4006" spans="6:9" x14ac:dyDescent="0.3">
      <c r="F4006" s="2">
        <v>4001</v>
      </c>
      <c r="G4006" s="12">
        <f ca="1"/>
        <v>451.1576174177722</v>
      </c>
      <c r="H4006" s="12">
        <f ca="1"/>
        <v>0.38825737871682564</v>
      </c>
      <c r="I4006" s="12">
        <v>0.40010000000000001</v>
      </c>
    </row>
    <row r="4007" spans="6:9" x14ac:dyDescent="0.3">
      <c r="F4007" s="2">
        <v>4002</v>
      </c>
      <c r="G4007" s="12">
        <f ca="1"/>
        <v>451.18382492004037</v>
      </c>
      <c r="H4007" s="12">
        <f ca="1"/>
        <v>0.38845152819356488</v>
      </c>
      <c r="I4007" s="12">
        <v>0.4002</v>
      </c>
    </row>
    <row r="4008" spans="6:9" x14ac:dyDescent="0.3">
      <c r="F4008" s="2">
        <v>4003</v>
      </c>
      <c r="G4008" s="12">
        <f ca="1"/>
        <v>451.22241575084183</v>
      </c>
      <c r="H4008" s="12">
        <f ca="1"/>
        <v>0.38873745239609064</v>
      </c>
      <c r="I4008" s="12">
        <v>0.40029999999999999</v>
      </c>
    </row>
    <row r="4009" spans="6:9" x14ac:dyDescent="0.3">
      <c r="F4009" s="2">
        <v>4004</v>
      </c>
      <c r="G4009" s="12">
        <f ca="1"/>
        <v>451.23952182515291</v>
      </c>
      <c r="H4009" s="12">
        <f ca="1"/>
        <v>0.38886420746140488</v>
      </c>
      <c r="I4009" s="12">
        <v>0.40039999999999998</v>
      </c>
    </row>
    <row r="4010" spans="6:9" x14ac:dyDescent="0.3">
      <c r="F4010" s="2">
        <v>4005</v>
      </c>
      <c r="G4010" s="12">
        <f ca="1"/>
        <v>451.27200571575679</v>
      </c>
      <c r="H4010" s="12">
        <f ca="1"/>
        <v>0.38910493500563598</v>
      </c>
      <c r="I4010" s="12">
        <v>0.40050000000000002</v>
      </c>
    </row>
    <row r="4011" spans="6:9" x14ac:dyDescent="0.3">
      <c r="F4011" s="2">
        <v>4006</v>
      </c>
      <c r="G4011" s="12">
        <f ca="1"/>
        <v>451.27786714078866</v>
      </c>
      <c r="H4011" s="12">
        <f ca="1"/>
        <v>0.38914837542203384</v>
      </c>
      <c r="I4011" s="12">
        <v>0.40060000000000001</v>
      </c>
    </row>
    <row r="4012" spans="6:9" x14ac:dyDescent="0.3">
      <c r="F4012" s="2">
        <v>4007</v>
      </c>
      <c r="G4012" s="12">
        <f ca="1"/>
        <v>451.31043159124266</v>
      </c>
      <c r="H4012" s="12">
        <f ca="1"/>
        <v>0.38938973666429488</v>
      </c>
      <c r="I4012" s="12">
        <v>0.4007</v>
      </c>
    </row>
    <row r="4013" spans="6:9" x14ac:dyDescent="0.3">
      <c r="F4013" s="2">
        <v>4008</v>
      </c>
      <c r="G4013" s="12">
        <f ca="1"/>
        <v>451.31179299045669</v>
      </c>
      <c r="H4013" s="12">
        <f ca="1"/>
        <v>0.38939982776138488</v>
      </c>
      <c r="I4013" s="12">
        <v>0.40079999999999999</v>
      </c>
    </row>
    <row r="4014" spans="6:9" x14ac:dyDescent="0.3">
      <c r="F4014" s="2">
        <v>4009</v>
      </c>
      <c r="G4014" s="12">
        <f ca="1"/>
        <v>451.3123815869327</v>
      </c>
      <c r="H4014" s="12">
        <f ca="1"/>
        <v>0.38940419063083836</v>
      </c>
      <c r="I4014" s="12">
        <v>0.40089999999999998</v>
      </c>
    </row>
    <row r="4015" spans="6:9" x14ac:dyDescent="0.3">
      <c r="F4015" s="2">
        <v>4010</v>
      </c>
      <c r="G4015" s="12">
        <f ca="1"/>
        <v>451.31981650264038</v>
      </c>
      <c r="H4015" s="12">
        <f ca="1"/>
        <v>0.38945930152846792</v>
      </c>
      <c r="I4015" s="12">
        <v>0.40100000000000002</v>
      </c>
    </row>
    <row r="4016" spans="6:9" x14ac:dyDescent="0.3">
      <c r="F4016" s="2">
        <v>4011</v>
      </c>
      <c r="G4016" s="12">
        <f ca="1"/>
        <v>451.33992089282054</v>
      </c>
      <c r="H4016" s="12">
        <f ca="1"/>
        <v>0.38960833228849567</v>
      </c>
      <c r="I4016" s="12">
        <v>0.40110000000000001</v>
      </c>
    </row>
    <row r="4017" spans="6:9" x14ac:dyDescent="0.3">
      <c r="F4017" s="2">
        <v>4012</v>
      </c>
      <c r="G4017" s="12">
        <f ca="1"/>
        <v>451.34297182290504</v>
      </c>
      <c r="H4017" s="12">
        <f ca="1"/>
        <v>0.38963094939645126</v>
      </c>
      <c r="I4017" s="12">
        <v>0.4012</v>
      </c>
    </row>
    <row r="4018" spans="6:9" x14ac:dyDescent="0.3">
      <c r="F4018" s="2">
        <v>4013</v>
      </c>
      <c r="G4018" s="12">
        <f ca="1"/>
        <v>451.34302553025395</v>
      </c>
      <c r="H4018" s="12">
        <f ca="1"/>
        <v>0.38963134754137602</v>
      </c>
      <c r="I4018" s="12">
        <v>0.40129999999999999</v>
      </c>
    </row>
    <row r="4019" spans="6:9" x14ac:dyDescent="0.3">
      <c r="F4019" s="2">
        <v>4014</v>
      </c>
      <c r="G4019" s="12">
        <f ca="1"/>
        <v>451.34480525176957</v>
      </c>
      <c r="H4019" s="12">
        <f ca="1"/>
        <v>0.38964454107372715</v>
      </c>
      <c r="I4019" s="12">
        <v>0.40139999999999998</v>
      </c>
    </row>
    <row r="4020" spans="6:9" x14ac:dyDescent="0.3">
      <c r="F4020" s="2">
        <v>4015</v>
      </c>
      <c r="G4020" s="12">
        <f ca="1"/>
        <v>451.38567655566629</v>
      </c>
      <c r="H4020" s="12">
        <f ca="1"/>
        <v>0.38994755593159408</v>
      </c>
      <c r="I4020" s="12">
        <v>0.40150000000000002</v>
      </c>
    </row>
    <row r="4021" spans="6:9" x14ac:dyDescent="0.3">
      <c r="F4021" s="2">
        <v>4016</v>
      </c>
      <c r="G4021" s="12">
        <f ca="1"/>
        <v>451.40707657561177</v>
      </c>
      <c r="H4021" s="12">
        <f ca="1"/>
        <v>0.39010623244056475</v>
      </c>
      <c r="I4021" s="12">
        <v>0.40160000000000001</v>
      </c>
    </row>
    <row r="4022" spans="6:9" x14ac:dyDescent="0.3">
      <c r="F4022" s="2">
        <v>4017</v>
      </c>
      <c r="G4022" s="12">
        <f ca="1"/>
        <v>451.40779568667858</v>
      </c>
      <c r="H4022" s="12">
        <f ca="1"/>
        <v>0.39011156472403552</v>
      </c>
      <c r="I4022" s="12">
        <v>0.4017</v>
      </c>
    </row>
    <row r="4023" spans="6:9" x14ac:dyDescent="0.3">
      <c r="F4023" s="2">
        <v>4018</v>
      </c>
      <c r="G4023" s="12">
        <f ca="1"/>
        <v>451.41091722524868</v>
      </c>
      <c r="H4023" s="12">
        <f ca="1"/>
        <v>0.39013471143152617</v>
      </c>
      <c r="I4023" s="12">
        <v>0.40179999999999999</v>
      </c>
    </row>
    <row r="4024" spans="6:9" x14ac:dyDescent="0.3">
      <c r="F4024" s="2">
        <v>4019</v>
      </c>
      <c r="G4024" s="12">
        <f ca="1"/>
        <v>451.42460653393556</v>
      </c>
      <c r="H4024" s="12">
        <f ca="1"/>
        <v>0.39023622317844625</v>
      </c>
      <c r="I4024" s="12">
        <v>0.40189999999999998</v>
      </c>
    </row>
    <row r="4025" spans="6:9" x14ac:dyDescent="0.3">
      <c r="F4025" s="2">
        <v>4020</v>
      </c>
      <c r="G4025" s="12">
        <f ca="1"/>
        <v>451.43529941190752</v>
      </c>
      <c r="H4025" s="12">
        <f ca="1"/>
        <v>0.39031551895740701</v>
      </c>
      <c r="I4025" s="12">
        <v>0.40200000000000002</v>
      </c>
    </row>
    <row r="4026" spans="6:9" x14ac:dyDescent="0.3">
      <c r="F4026" s="2">
        <v>4021</v>
      </c>
      <c r="G4026" s="12">
        <f ca="1"/>
        <v>451.46275852989959</v>
      </c>
      <c r="H4026" s="12">
        <f ca="1"/>
        <v>0.39051916423259525</v>
      </c>
      <c r="I4026" s="12">
        <v>0.40210000000000001</v>
      </c>
    </row>
    <row r="4027" spans="6:9" x14ac:dyDescent="0.3">
      <c r="F4027" s="2">
        <v>4022</v>
      </c>
      <c r="G4027" s="12">
        <f ca="1"/>
        <v>451.46430759659393</v>
      </c>
      <c r="H4027" s="12">
        <f ca="1"/>
        <v>0.39053065323698932</v>
      </c>
      <c r="I4027" s="12">
        <v>0.4022</v>
      </c>
    </row>
    <row r="4028" spans="6:9" x14ac:dyDescent="0.3">
      <c r="F4028" s="2">
        <v>4023</v>
      </c>
      <c r="G4028" s="12">
        <f ca="1"/>
        <v>451.46543300017163</v>
      </c>
      <c r="H4028" s="12">
        <f ca="1"/>
        <v>0.39053900009122466</v>
      </c>
      <c r="I4028" s="12">
        <v>0.40229999999999999</v>
      </c>
    </row>
    <row r="4029" spans="6:9" x14ac:dyDescent="0.3">
      <c r="F4029" s="2">
        <v>4024</v>
      </c>
      <c r="G4029" s="12">
        <f ca="1"/>
        <v>451.47925705129416</v>
      </c>
      <c r="H4029" s="12">
        <f ca="1"/>
        <v>0.39064153281360026</v>
      </c>
      <c r="I4029" s="12">
        <v>0.40239999999999998</v>
      </c>
    </row>
    <row r="4030" spans="6:9" x14ac:dyDescent="0.3">
      <c r="F4030" s="2">
        <v>4025</v>
      </c>
      <c r="G4030" s="12">
        <f ca="1"/>
        <v>451.48047267655954</v>
      </c>
      <c r="H4030" s="12">
        <f ca="1"/>
        <v>0.39065054934634419</v>
      </c>
      <c r="I4030" s="12">
        <v>0.40250000000000002</v>
      </c>
    </row>
    <row r="4031" spans="6:9" x14ac:dyDescent="0.3">
      <c r="F4031" s="2">
        <v>4026</v>
      </c>
      <c r="G4031" s="12">
        <f ca="1"/>
        <v>451.48582018114712</v>
      </c>
      <c r="H4031" s="12">
        <f ca="1"/>
        <v>0.39069021334967191</v>
      </c>
      <c r="I4031" s="12">
        <v>0.40260000000000001</v>
      </c>
    </row>
    <row r="4032" spans="6:9" x14ac:dyDescent="0.3">
      <c r="F4032" s="2">
        <v>4027</v>
      </c>
      <c r="G4032" s="12">
        <f ca="1"/>
        <v>451.49516872724462</v>
      </c>
      <c r="H4032" s="12">
        <f ca="1"/>
        <v>0.39075955622381175</v>
      </c>
      <c r="I4032" s="12">
        <v>0.4027</v>
      </c>
    </row>
    <row r="4033" spans="6:9" x14ac:dyDescent="0.3">
      <c r="F4033" s="2">
        <v>4028</v>
      </c>
      <c r="G4033" s="12">
        <f ca="1"/>
        <v>451.51625323377999</v>
      </c>
      <c r="H4033" s="12">
        <f ca="1"/>
        <v>0.39091595985159155</v>
      </c>
      <c r="I4033" s="12">
        <v>0.40279999999999999</v>
      </c>
    </row>
    <row r="4034" spans="6:9" x14ac:dyDescent="0.3">
      <c r="F4034" s="2">
        <v>4029</v>
      </c>
      <c r="G4034" s="12">
        <f ca="1"/>
        <v>451.51714121559917</v>
      </c>
      <c r="H4034" s="12">
        <f ca="1"/>
        <v>0.39092254712866509</v>
      </c>
      <c r="I4034" s="12">
        <v>0.40289999999999998</v>
      </c>
    </row>
    <row r="4035" spans="6:9" x14ac:dyDescent="0.3">
      <c r="F4035" s="2">
        <v>4030</v>
      </c>
      <c r="G4035" s="12">
        <f ca="1"/>
        <v>451.5216742558431</v>
      </c>
      <c r="H4035" s="12">
        <f ca="1"/>
        <v>0.39095617473744909</v>
      </c>
      <c r="I4035" s="12">
        <v>0.40300000000000002</v>
      </c>
    </row>
    <row r="4036" spans="6:9" x14ac:dyDescent="0.3">
      <c r="F4036" s="2">
        <v>4031</v>
      </c>
      <c r="G4036" s="12">
        <f ca="1"/>
        <v>451.52251552380989</v>
      </c>
      <c r="H4036" s="12">
        <f ca="1"/>
        <v>0.39096241560949313</v>
      </c>
      <c r="I4036" s="12">
        <v>0.40310000000000001</v>
      </c>
    </row>
    <row r="4037" spans="6:9" x14ac:dyDescent="0.3">
      <c r="F4037" s="2">
        <v>4032</v>
      </c>
      <c r="G4037" s="12">
        <f ca="1"/>
        <v>451.52287026683234</v>
      </c>
      <c r="H4037" s="12">
        <f ca="1"/>
        <v>0.39096504724533249</v>
      </c>
      <c r="I4037" s="12">
        <v>0.4032</v>
      </c>
    </row>
    <row r="4038" spans="6:9" x14ac:dyDescent="0.3">
      <c r="F4038" s="2">
        <v>4033</v>
      </c>
      <c r="G4038" s="12">
        <f ca="1"/>
        <v>451.53867658773515</v>
      </c>
      <c r="H4038" s="12">
        <f ca="1"/>
        <v>0.39108230897342766</v>
      </c>
      <c r="I4038" s="12">
        <v>0.40329999999999999</v>
      </c>
    </row>
    <row r="4039" spans="6:9" x14ac:dyDescent="0.3">
      <c r="F4039" s="2">
        <v>4034</v>
      </c>
      <c r="G4039" s="12">
        <f ca="1"/>
        <v>451.549957898179</v>
      </c>
      <c r="H4039" s="12">
        <f ca="1"/>
        <v>0.39116600556294662</v>
      </c>
      <c r="I4039" s="12">
        <v>0.40339999999999998</v>
      </c>
    </row>
    <row r="4040" spans="6:9" x14ac:dyDescent="0.3">
      <c r="F4040" s="2">
        <v>4035</v>
      </c>
      <c r="G4040" s="12">
        <f ca="1"/>
        <v>451.57961900631574</v>
      </c>
      <c r="H4040" s="12">
        <f ca="1"/>
        <v>0.39138608012925796</v>
      </c>
      <c r="I4040" s="12">
        <v>0.40350000000000003</v>
      </c>
    </row>
    <row r="4041" spans="6:9" x14ac:dyDescent="0.3">
      <c r="F4041" s="2">
        <v>4036</v>
      </c>
      <c r="G4041" s="12">
        <f ca="1"/>
        <v>451.64828741359258</v>
      </c>
      <c r="H4041" s="12">
        <f ca="1"/>
        <v>0.39189567080231269</v>
      </c>
      <c r="I4041" s="12">
        <v>0.40360000000000001</v>
      </c>
    </row>
    <row r="4042" spans="6:9" x14ac:dyDescent="0.3">
      <c r="F4042" s="2">
        <v>4037</v>
      </c>
      <c r="G4042" s="12">
        <f ca="1"/>
        <v>451.65747167812026</v>
      </c>
      <c r="H4042" s="12">
        <f ca="1"/>
        <v>0.39196383770856857</v>
      </c>
      <c r="I4042" s="12">
        <v>0.4037</v>
      </c>
    </row>
    <row r="4043" spans="6:9" x14ac:dyDescent="0.3">
      <c r="F4043" s="2">
        <v>4038</v>
      </c>
      <c r="G4043" s="12">
        <f ca="1"/>
        <v>451.6681056762045</v>
      </c>
      <c r="H4043" s="12">
        <f ca="1"/>
        <v>0.39204276772648655</v>
      </c>
      <c r="I4043" s="12">
        <v>0.40379999999999999</v>
      </c>
    </row>
    <row r="4044" spans="6:9" x14ac:dyDescent="0.3">
      <c r="F4044" s="2">
        <v>4039</v>
      </c>
      <c r="G4044" s="12">
        <f ca="1"/>
        <v>451.66962916601199</v>
      </c>
      <c r="H4044" s="12">
        <f ca="1"/>
        <v>0.39205407597240738</v>
      </c>
      <c r="I4044" s="12">
        <v>0.40389999999999998</v>
      </c>
    </row>
    <row r="4045" spans="6:9" x14ac:dyDescent="0.3">
      <c r="F4045" s="2">
        <v>4040</v>
      </c>
      <c r="G4045" s="12">
        <f ca="1"/>
        <v>451.6837006091904</v>
      </c>
      <c r="H4045" s="12">
        <f ca="1"/>
        <v>0.39215852568184761</v>
      </c>
      <c r="I4045" s="12">
        <v>0.40400000000000003</v>
      </c>
    </row>
    <row r="4046" spans="6:9" x14ac:dyDescent="0.3">
      <c r="F4046" s="2">
        <v>4041</v>
      </c>
      <c r="G4046" s="12">
        <f ca="1"/>
        <v>451.68442048170311</v>
      </c>
      <c r="H4046" s="12">
        <f ca="1"/>
        <v>0.39216386931231839</v>
      </c>
      <c r="I4046" s="12">
        <v>0.40410000000000001</v>
      </c>
    </row>
    <row r="4047" spans="6:9" x14ac:dyDescent="0.3">
      <c r="F4047" s="2">
        <v>4042</v>
      </c>
      <c r="G4047" s="12">
        <f ca="1"/>
        <v>451.69232754973564</v>
      </c>
      <c r="H4047" s="12">
        <f ca="1"/>
        <v>0.39222256462640553</v>
      </c>
      <c r="I4047" s="12">
        <v>0.4042</v>
      </c>
    </row>
    <row r="4048" spans="6:9" x14ac:dyDescent="0.3">
      <c r="F4048" s="2">
        <v>4043</v>
      </c>
      <c r="G4048" s="12">
        <f ca="1"/>
        <v>451.69909692333113</v>
      </c>
      <c r="H4048" s="12">
        <f ca="1"/>
        <v>0.39227281607203923</v>
      </c>
      <c r="I4048" s="12">
        <v>0.40429999999999999</v>
      </c>
    </row>
    <row r="4049" spans="6:9" x14ac:dyDescent="0.3">
      <c r="F4049" s="2">
        <v>4044</v>
      </c>
      <c r="G4049" s="12">
        <f ca="1"/>
        <v>451.70812200043929</v>
      </c>
      <c r="H4049" s="12">
        <f ca="1"/>
        <v>0.39233981441055454</v>
      </c>
      <c r="I4049" s="12">
        <v>0.40439999999999998</v>
      </c>
    </row>
    <row r="4050" spans="6:9" x14ac:dyDescent="0.3">
      <c r="F4050" s="2">
        <v>4045</v>
      </c>
      <c r="G4050" s="12">
        <f ca="1"/>
        <v>451.72993906486624</v>
      </c>
      <c r="H4050" s="12">
        <f ca="1"/>
        <v>0.3925017845094575</v>
      </c>
      <c r="I4050" s="12">
        <v>0.40450000000000003</v>
      </c>
    </row>
    <row r="4051" spans="6:9" x14ac:dyDescent="0.3">
      <c r="F4051" s="2">
        <v>4046</v>
      </c>
      <c r="G4051" s="12">
        <f ca="1"/>
        <v>451.74061371899012</v>
      </c>
      <c r="H4051" s="12">
        <f ca="1"/>
        <v>0.39258103812603612</v>
      </c>
      <c r="I4051" s="12">
        <v>0.40460000000000002</v>
      </c>
    </row>
    <row r="4052" spans="6:9" x14ac:dyDescent="0.3">
      <c r="F4052" s="2">
        <v>4047</v>
      </c>
      <c r="G4052" s="12">
        <f ca="1"/>
        <v>451.77180078644756</v>
      </c>
      <c r="H4052" s="12">
        <f ca="1"/>
        <v>0.3928126038100806</v>
      </c>
      <c r="I4052" s="12">
        <v>0.4047</v>
      </c>
    </row>
    <row r="4053" spans="6:9" x14ac:dyDescent="0.3">
      <c r="F4053" s="2">
        <v>4048</v>
      </c>
      <c r="G4053" s="12">
        <f ca="1"/>
        <v>451.78343281291751</v>
      </c>
      <c r="H4053" s="12">
        <f ca="1"/>
        <v>0.39289897922587702</v>
      </c>
      <c r="I4053" s="12">
        <v>0.40479999999999999</v>
      </c>
    </row>
    <row r="4054" spans="6:9" x14ac:dyDescent="0.3">
      <c r="F4054" s="2">
        <v>4049</v>
      </c>
      <c r="G4054" s="12">
        <f ca="1"/>
        <v>451.78738649968011</v>
      </c>
      <c r="H4054" s="12">
        <f ca="1"/>
        <v>0.39292833880237837</v>
      </c>
      <c r="I4054" s="12">
        <v>0.40489999999999998</v>
      </c>
    </row>
    <row r="4055" spans="6:9" x14ac:dyDescent="0.3">
      <c r="F4055" s="2">
        <v>4050</v>
      </c>
      <c r="G4055" s="12">
        <f ca="1"/>
        <v>451.79405592011585</v>
      </c>
      <c r="H4055" s="12">
        <f ca="1"/>
        <v>0.39297786606373408</v>
      </c>
      <c r="I4055" s="12">
        <v>0.40500000000000003</v>
      </c>
    </row>
    <row r="4056" spans="6:9" x14ac:dyDescent="0.3">
      <c r="F4056" s="2">
        <v>4051</v>
      </c>
      <c r="G4056" s="12">
        <f ca="1"/>
        <v>451.81244292273277</v>
      </c>
      <c r="H4056" s="12">
        <f ca="1"/>
        <v>0.39311441478359704</v>
      </c>
      <c r="I4056" s="12">
        <v>0.40510000000000002</v>
      </c>
    </row>
    <row r="4057" spans="6:9" x14ac:dyDescent="0.3">
      <c r="F4057" s="2">
        <v>4052</v>
      </c>
      <c r="G4057" s="12">
        <f ca="1"/>
        <v>451.81620913372228</v>
      </c>
      <c r="H4057" s="12">
        <f ca="1"/>
        <v>0.39314238523196648</v>
      </c>
      <c r="I4057" s="12">
        <v>0.4052</v>
      </c>
    </row>
    <row r="4058" spans="6:9" x14ac:dyDescent="0.3">
      <c r="F4058" s="2">
        <v>4053</v>
      </c>
      <c r="G4058" s="12">
        <f ca="1"/>
        <v>451.82718080842142</v>
      </c>
      <c r="H4058" s="12">
        <f ca="1"/>
        <v>0.39322387061736969</v>
      </c>
      <c r="I4058" s="12">
        <v>0.40529999999999999</v>
      </c>
    </row>
    <row r="4059" spans="6:9" x14ac:dyDescent="0.3">
      <c r="F4059" s="2">
        <v>4054</v>
      </c>
      <c r="G4059" s="12">
        <f ca="1"/>
        <v>451.83287408470005</v>
      </c>
      <c r="H4059" s="12">
        <f ca="1"/>
        <v>0.39326615525784536</v>
      </c>
      <c r="I4059" s="12">
        <v>0.40539999999999998</v>
      </c>
    </row>
    <row r="4060" spans="6:9" x14ac:dyDescent="0.3">
      <c r="F4060" s="2">
        <v>4055</v>
      </c>
      <c r="G4060" s="12">
        <f ca="1"/>
        <v>451.83568209582899</v>
      </c>
      <c r="H4060" s="12">
        <f ca="1"/>
        <v>0.39328701102317792</v>
      </c>
      <c r="I4060" s="12">
        <v>0.40550000000000003</v>
      </c>
    </row>
    <row r="4061" spans="6:9" x14ac:dyDescent="0.3">
      <c r="F4061" s="2">
        <v>4056</v>
      </c>
      <c r="G4061" s="12">
        <f ca="1"/>
        <v>451.84615412352559</v>
      </c>
      <c r="H4061" s="12">
        <f ca="1"/>
        <v>0.39336479119498474</v>
      </c>
      <c r="I4061" s="12">
        <v>0.40560000000000002</v>
      </c>
    </row>
    <row r="4062" spans="6:9" x14ac:dyDescent="0.3">
      <c r="F4062" s="2">
        <v>4057</v>
      </c>
      <c r="G4062" s="12">
        <f ca="1"/>
        <v>451.86601610895104</v>
      </c>
      <c r="H4062" s="12">
        <f ca="1"/>
        <v>0.39351232292573884</v>
      </c>
      <c r="I4062" s="12">
        <v>0.40570000000000001</v>
      </c>
    </row>
    <row r="4063" spans="6:9" x14ac:dyDescent="0.3">
      <c r="F4063" s="2">
        <v>4058</v>
      </c>
      <c r="G4063" s="12">
        <f ca="1"/>
        <v>451.89766984520099</v>
      </c>
      <c r="H4063" s="12">
        <f ca="1"/>
        <v>0.39374746457207371</v>
      </c>
      <c r="I4063" s="12">
        <v>0.40579999999999999</v>
      </c>
    </row>
    <row r="4064" spans="6:9" x14ac:dyDescent="0.3">
      <c r="F4064" s="2">
        <v>4059</v>
      </c>
      <c r="G4064" s="12">
        <f ca="1"/>
        <v>451.95559137288649</v>
      </c>
      <c r="H4064" s="12">
        <f ca="1"/>
        <v>0.39417780980042399</v>
      </c>
      <c r="I4064" s="12">
        <v>0.40589999999999998</v>
      </c>
    </row>
    <row r="4065" spans="6:9" x14ac:dyDescent="0.3">
      <c r="F4065" s="2">
        <v>4060</v>
      </c>
      <c r="G4065" s="12">
        <f ca="1"/>
        <v>451.95727901176747</v>
      </c>
      <c r="H4065" s="12">
        <f ca="1"/>
        <v>0.39419035000271108</v>
      </c>
      <c r="I4065" s="12">
        <v>0.40600000000000003</v>
      </c>
    </row>
    <row r="4066" spans="6:9" x14ac:dyDescent="0.3">
      <c r="F4066" s="2">
        <v>4061</v>
      </c>
      <c r="G4066" s="12">
        <f ca="1"/>
        <v>451.98997799418828</v>
      </c>
      <c r="H4066" s="12">
        <f ca="1"/>
        <v>0.39443333915282108</v>
      </c>
      <c r="I4066" s="12">
        <v>0.40610000000000002</v>
      </c>
    </row>
    <row r="4067" spans="6:9" x14ac:dyDescent="0.3">
      <c r="F4067" s="2">
        <v>4062</v>
      </c>
      <c r="G4067" s="12">
        <f ca="1"/>
        <v>452.03470203650897</v>
      </c>
      <c r="H4067" s="12">
        <f ca="1"/>
        <v>0.39476573510328439</v>
      </c>
      <c r="I4067" s="12">
        <v>0.40620000000000001</v>
      </c>
    </row>
    <row r="4068" spans="6:9" x14ac:dyDescent="0.3">
      <c r="F4068" s="2">
        <v>4063</v>
      </c>
      <c r="G4068" s="12">
        <f ca="1"/>
        <v>452.06102162686796</v>
      </c>
      <c r="H4068" s="12">
        <f ca="1"/>
        <v>0.39496137188844005</v>
      </c>
      <c r="I4068" s="12">
        <v>0.40629999999999999</v>
      </c>
    </row>
    <row r="4069" spans="6:9" x14ac:dyDescent="0.3">
      <c r="F4069" s="2">
        <v>4064</v>
      </c>
      <c r="G4069" s="12">
        <f ca="1"/>
        <v>452.07235201536565</v>
      </c>
      <c r="H4069" s="12">
        <f ca="1"/>
        <v>0.39504559788659588</v>
      </c>
      <c r="I4069" s="12">
        <v>0.40639999999999998</v>
      </c>
    </row>
    <row r="4070" spans="6:9" x14ac:dyDescent="0.3">
      <c r="F4070" s="2">
        <v>4065</v>
      </c>
      <c r="G4070" s="12">
        <f ca="1"/>
        <v>452.07470561859924</v>
      </c>
      <c r="H4070" s="12">
        <f ca="1"/>
        <v>0.39506309415756929</v>
      </c>
      <c r="I4070" s="12">
        <v>0.40649999999999997</v>
      </c>
    </row>
    <row r="4071" spans="6:9" x14ac:dyDescent="0.3">
      <c r="F4071" s="2">
        <v>4066</v>
      </c>
      <c r="G4071" s="12">
        <f ca="1"/>
        <v>452.102217006145</v>
      </c>
      <c r="H4071" s="12">
        <f ca="1"/>
        <v>0.3952676201217164</v>
      </c>
      <c r="I4071" s="12">
        <v>0.40660000000000002</v>
      </c>
    </row>
    <row r="4072" spans="6:9" x14ac:dyDescent="0.3">
      <c r="F4072" s="2">
        <v>4067</v>
      </c>
      <c r="G4072" s="12">
        <f ca="1"/>
        <v>452.11165539057214</v>
      </c>
      <c r="H4072" s="12">
        <f ca="1"/>
        <v>0.3953377919691563</v>
      </c>
      <c r="I4072" s="12">
        <v>0.40670000000000001</v>
      </c>
    </row>
    <row r="4073" spans="6:9" x14ac:dyDescent="0.3">
      <c r="F4073" s="2">
        <v>4068</v>
      </c>
      <c r="G4073" s="12">
        <f ca="1"/>
        <v>452.13136481002664</v>
      </c>
      <c r="H4073" s="12">
        <f ca="1"/>
        <v>0.39548433397927296</v>
      </c>
      <c r="I4073" s="12">
        <v>0.40679999999999999</v>
      </c>
    </row>
    <row r="4074" spans="6:9" x14ac:dyDescent="0.3">
      <c r="F4074" s="2">
        <v>4069</v>
      </c>
      <c r="G4074" s="12">
        <f ca="1"/>
        <v>452.15065134809794</v>
      </c>
      <c r="H4074" s="12">
        <f ca="1"/>
        <v>0.39562774198490686</v>
      </c>
      <c r="I4074" s="12">
        <v>0.40689999999999998</v>
      </c>
    </row>
    <row r="4075" spans="6:9" x14ac:dyDescent="0.3">
      <c r="F4075" s="2">
        <v>4070</v>
      </c>
      <c r="G4075" s="12">
        <f ca="1"/>
        <v>452.15613776868634</v>
      </c>
      <c r="H4075" s="12">
        <f ca="1"/>
        <v>0.39566853894034604</v>
      </c>
      <c r="I4075" s="12">
        <v>0.40699999999999997</v>
      </c>
    </row>
    <row r="4076" spans="6:9" x14ac:dyDescent="0.3">
      <c r="F4076" s="2">
        <v>4071</v>
      </c>
      <c r="G4076" s="12">
        <f ca="1"/>
        <v>452.16347424645511</v>
      </c>
      <c r="H4076" s="12">
        <f ca="1"/>
        <v>0.39572309416710055</v>
      </c>
      <c r="I4076" s="12">
        <v>0.40710000000000002</v>
      </c>
    </row>
    <row r="4077" spans="6:9" x14ac:dyDescent="0.3">
      <c r="F4077" s="2">
        <v>4072</v>
      </c>
      <c r="G4077" s="12">
        <f ca="1"/>
        <v>452.19899777386411</v>
      </c>
      <c r="H4077" s="12">
        <f ca="1"/>
        <v>0.39598727332704425</v>
      </c>
      <c r="I4077" s="12">
        <v>0.40720000000000001</v>
      </c>
    </row>
    <row r="4078" spans="6:9" x14ac:dyDescent="0.3">
      <c r="F4078" s="2">
        <v>4073</v>
      </c>
      <c r="G4078" s="12">
        <f ca="1"/>
        <v>452.20703667954353</v>
      </c>
      <c r="H4078" s="12">
        <f ca="1"/>
        <v>0.39604706126944267</v>
      </c>
      <c r="I4078" s="12">
        <v>0.4073</v>
      </c>
    </row>
    <row r="4079" spans="6:9" x14ac:dyDescent="0.3">
      <c r="F4079" s="2">
        <v>4074</v>
      </c>
      <c r="G4079" s="12">
        <f ca="1"/>
        <v>452.20968377080078</v>
      </c>
      <c r="H4079" s="12">
        <f ca="1"/>
        <v>0.39606674892328209</v>
      </c>
      <c r="I4079" s="12">
        <v>0.40739999999999998</v>
      </c>
    </row>
    <row r="4080" spans="6:9" x14ac:dyDescent="0.3">
      <c r="F4080" s="2">
        <v>4075</v>
      </c>
      <c r="G4080" s="12">
        <f ca="1"/>
        <v>452.2102887654068</v>
      </c>
      <c r="H4080" s="12">
        <f ca="1"/>
        <v>0.39607124857709503</v>
      </c>
      <c r="I4080" s="12">
        <v>0.40749999999999997</v>
      </c>
    </row>
    <row r="4081" spans="6:9" x14ac:dyDescent="0.3">
      <c r="F4081" s="2">
        <v>4076</v>
      </c>
      <c r="G4081" s="12">
        <f ca="1"/>
        <v>452.22018861017125</v>
      </c>
      <c r="H4081" s="12">
        <f ca="1"/>
        <v>0.39614488017270477</v>
      </c>
      <c r="I4081" s="12">
        <v>0.40760000000000002</v>
      </c>
    </row>
    <row r="4082" spans="6:9" x14ac:dyDescent="0.3">
      <c r="F4082" s="2">
        <v>4077</v>
      </c>
      <c r="G4082" s="12">
        <f ca="1"/>
        <v>452.22356970540767</v>
      </c>
      <c r="H4082" s="12">
        <f ca="1"/>
        <v>0.39617002818291908</v>
      </c>
      <c r="I4082" s="12">
        <v>0.40770000000000001</v>
      </c>
    </row>
    <row r="4083" spans="6:9" x14ac:dyDescent="0.3">
      <c r="F4083" s="2">
        <v>4078</v>
      </c>
      <c r="G4083" s="12">
        <f ca="1"/>
        <v>452.22767486845851</v>
      </c>
      <c r="H4083" s="12">
        <f ca="1"/>
        <v>0.39620056209794569</v>
      </c>
      <c r="I4083" s="12">
        <v>0.4078</v>
      </c>
    </row>
    <row r="4084" spans="6:9" x14ac:dyDescent="0.3">
      <c r="F4084" s="2">
        <v>4079</v>
      </c>
      <c r="G4084" s="12">
        <f ca="1"/>
        <v>452.26293060374422</v>
      </c>
      <c r="H4084" s="12">
        <f ca="1"/>
        <v>0.39646281035333086</v>
      </c>
      <c r="I4084" s="12">
        <v>0.40789999999999998</v>
      </c>
    </row>
    <row r="4085" spans="6:9" x14ac:dyDescent="0.3">
      <c r="F4085" s="2">
        <v>4080</v>
      </c>
      <c r="G4085" s="12">
        <f ca="1"/>
        <v>452.26553442077886</v>
      </c>
      <c r="H4085" s="12">
        <f ca="1"/>
        <v>0.39648218005036839</v>
      </c>
      <c r="I4085" s="12">
        <v>0.40799999999999997</v>
      </c>
    </row>
    <row r="4086" spans="6:9" x14ac:dyDescent="0.3">
      <c r="F4086" s="2">
        <v>4081</v>
      </c>
      <c r="G4086" s="12">
        <f ca="1"/>
        <v>452.2754999748762</v>
      </c>
      <c r="H4086" s="12">
        <f ca="1"/>
        <v>0.39655631510360217</v>
      </c>
      <c r="I4086" s="12">
        <v>0.40810000000000002</v>
      </c>
    </row>
    <row r="4087" spans="6:9" x14ac:dyDescent="0.3">
      <c r="F4087" s="2">
        <v>4082</v>
      </c>
      <c r="G4087" s="12">
        <f ca="1"/>
        <v>452.28319203810963</v>
      </c>
      <c r="H4087" s="12">
        <f ca="1"/>
        <v>0.39661353917316178</v>
      </c>
      <c r="I4087" s="12">
        <v>0.40820000000000001</v>
      </c>
    </row>
    <row r="4088" spans="6:9" x14ac:dyDescent="0.3">
      <c r="F4088" s="2">
        <v>4083</v>
      </c>
      <c r="G4088" s="12">
        <f ca="1"/>
        <v>452.30483384634476</v>
      </c>
      <c r="H4088" s="12">
        <f ca="1"/>
        <v>0.39677454894536579</v>
      </c>
      <c r="I4088" s="12">
        <v>0.4083</v>
      </c>
    </row>
    <row r="4089" spans="6:9" x14ac:dyDescent="0.3">
      <c r="F4089" s="2">
        <v>4084</v>
      </c>
      <c r="G4089" s="12">
        <f ca="1"/>
        <v>452.30910684790183</v>
      </c>
      <c r="H4089" s="12">
        <f ca="1"/>
        <v>0.39680634050674596</v>
      </c>
      <c r="I4089" s="12">
        <v>0.40839999999999999</v>
      </c>
    </row>
    <row r="4090" spans="6:9" x14ac:dyDescent="0.3">
      <c r="F4090" s="2">
        <v>4085</v>
      </c>
      <c r="G4090" s="12">
        <f ca="1"/>
        <v>452.3421854930013</v>
      </c>
      <c r="H4090" s="12">
        <f ca="1"/>
        <v>0.39705246535037581</v>
      </c>
      <c r="I4090" s="12">
        <v>0.40849999999999997</v>
      </c>
    </row>
    <row r="4091" spans="6:9" x14ac:dyDescent="0.3">
      <c r="F4091" s="2">
        <v>4086</v>
      </c>
      <c r="G4091" s="12">
        <f ca="1"/>
        <v>452.35928982864095</v>
      </c>
      <c r="H4091" s="12">
        <f ca="1"/>
        <v>0.39717974317654503</v>
      </c>
      <c r="I4091" s="12">
        <v>0.40860000000000002</v>
      </c>
    </row>
    <row r="4092" spans="6:9" x14ac:dyDescent="0.3">
      <c r="F4092" s="2">
        <v>4087</v>
      </c>
      <c r="G4092" s="12">
        <f ca="1"/>
        <v>452.37981459211875</v>
      </c>
      <c r="H4092" s="12">
        <f ca="1"/>
        <v>0.3973324835050715</v>
      </c>
      <c r="I4092" s="12">
        <v>0.40870000000000001</v>
      </c>
    </row>
    <row r="4093" spans="6:9" x14ac:dyDescent="0.3">
      <c r="F4093" s="2">
        <v>4088</v>
      </c>
      <c r="G4093" s="12">
        <f ca="1"/>
        <v>452.38833628343781</v>
      </c>
      <c r="H4093" s="12">
        <f ca="1"/>
        <v>0.39739590313777706</v>
      </c>
      <c r="I4093" s="12">
        <v>0.4088</v>
      </c>
    </row>
    <row r="4094" spans="6:9" x14ac:dyDescent="0.3">
      <c r="F4094" s="2">
        <v>4089</v>
      </c>
      <c r="G4094" s="12">
        <f ca="1"/>
        <v>452.39665064078633</v>
      </c>
      <c r="H4094" s="12">
        <f ca="1"/>
        <v>0.39745778160624967</v>
      </c>
      <c r="I4094" s="12">
        <v>0.40889999999999999</v>
      </c>
    </row>
    <row r="4095" spans="6:9" x14ac:dyDescent="0.3">
      <c r="F4095" s="2">
        <v>4090</v>
      </c>
      <c r="G4095" s="12">
        <f ca="1"/>
        <v>452.41564329728033</v>
      </c>
      <c r="H4095" s="12">
        <f ca="1"/>
        <v>0.39759913868259567</v>
      </c>
      <c r="I4095" s="12">
        <v>0.40899999999999997</v>
      </c>
    </row>
    <row r="4096" spans="6:9" x14ac:dyDescent="0.3">
      <c r="F4096" s="2">
        <v>4091</v>
      </c>
      <c r="G4096" s="12">
        <f ca="1"/>
        <v>452.42273335658331</v>
      </c>
      <c r="H4096" s="12">
        <f ca="1"/>
        <v>0.39765191045910525</v>
      </c>
      <c r="I4096" s="12">
        <v>0.40910000000000002</v>
      </c>
    </row>
    <row r="4097" spans="6:9" x14ac:dyDescent="0.3">
      <c r="F4097" s="2">
        <v>4092</v>
      </c>
      <c r="G4097" s="12">
        <f ca="1"/>
        <v>452.43570805113552</v>
      </c>
      <c r="H4097" s="12">
        <f ca="1"/>
        <v>0.39774848537937607</v>
      </c>
      <c r="I4097" s="12">
        <v>0.40920000000000001</v>
      </c>
    </row>
    <row r="4098" spans="6:9" x14ac:dyDescent="0.3">
      <c r="F4098" s="2">
        <v>4093</v>
      </c>
      <c r="G4098" s="12">
        <f ca="1"/>
        <v>452.45843881129474</v>
      </c>
      <c r="H4098" s="12">
        <f ca="1"/>
        <v>0.39791768854458415</v>
      </c>
      <c r="I4098" s="12">
        <v>0.4093</v>
      </c>
    </row>
    <row r="4099" spans="6:9" x14ac:dyDescent="0.3">
      <c r="F4099" s="2">
        <v>4094</v>
      </c>
      <c r="G4099" s="12">
        <f ca="1"/>
        <v>452.49224263799164</v>
      </c>
      <c r="H4099" s="12">
        <f ca="1"/>
        <v>0.39816934236082685</v>
      </c>
      <c r="I4099" s="12">
        <v>0.40939999999999999</v>
      </c>
    </row>
    <row r="4100" spans="6:9" x14ac:dyDescent="0.3">
      <c r="F4100" s="2">
        <v>4095</v>
      </c>
      <c r="G4100" s="12">
        <f ca="1"/>
        <v>452.51828693381583</v>
      </c>
      <c r="H4100" s="12">
        <f ca="1"/>
        <v>0.39836325039243659</v>
      </c>
      <c r="I4100" s="12">
        <v>0.40949999999999998</v>
      </c>
    </row>
    <row r="4101" spans="6:9" x14ac:dyDescent="0.3">
      <c r="F4101" s="2">
        <v>4096</v>
      </c>
      <c r="G4101" s="12">
        <f ca="1"/>
        <v>452.52839812338567</v>
      </c>
      <c r="H4101" s="12">
        <f ca="1"/>
        <v>0.39843853615679625</v>
      </c>
      <c r="I4101" s="12">
        <v>0.40960000000000002</v>
      </c>
    </row>
    <row r="4102" spans="6:9" x14ac:dyDescent="0.3">
      <c r="F4102" s="2">
        <v>4097</v>
      </c>
      <c r="G4102" s="12">
        <f ca="1"/>
        <v>452.54220806833462</v>
      </c>
      <c r="H4102" s="12">
        <f ca="1"/>
        <v>0.39854136635581389</v>
      </c>
      <c r="I4102" s="12">
        <v>0.40970000000000001</v>
      </c>
    </row>
    <row r="4103" spans="6:9" x14ac:dyDescent="0.3">
      <c r="F4103" s="2">
        <v>4098</v>
      </c>
      <c r="G4103" s="12">
        <f ca="1"/>
        <v>452.5437194330849</v>
      </c>
      <c r="H4103" s="12">
        <f ca="1"/>
        <v>0.39855262042579953</v>
      </c>
      <c r="I4103" s="12">
        <v>0.4098</v>
      </c>
    </row>
    <row r="4104" spans="6:9" x14ac:dyDescent="0.3">
      <c r="F4104" s="2">
        <v>4099</v>
      </c>
      <c r="G4104" s="12">
        <f ca="1"/>
        <v>452.58881560709619</v>
      </c>
      <c r="H4104" s="12">
        <f ca="1"/>
        <v>0.39888844711829224</v>
      </c>
      <c r="I4104" s="12">
        <v>0.40989999999999999</v>
      </c>
    </row>
    <row r="4105" spans="6:9" x14ac:dyDescent="0.3">
      <c r="F4105" s="2">
        <v>4100</v>
      </c>
      <c r="G4105" s="12">
        <f ca="1"/>
        <v>452.59491257809248</v>
      </c>
      <c r="H4105" s="12">
        <f ca="1"/>
        <v>0.39893385468437265</v>
      </c>
      <c r="I4105" s="12">
        <v>0.41</v>
      </c>
    </row>
    <row r="4106" spans="6:9" x14ac:dyDescent="0.3">
      <c r="F4106" s="2">
        <v>4101</v>
      </c>
      <c r="G4106" s="12">
        <f ca="1"/>
        <v>452.60508546002063</v>
      </c>
      <c r="H4106" s="12">
        <f ca="1"/>
        <v>0.39900961998183815</v>
      </c>
      <c r="I4106" s="12">
        <v>0.41010000000000002</v>
      </c>
    </row>
    <row r="4107" spans="6:9" x14ac:dyDescent="0.3">
      <c r="F4107" s="2">
        <v>4102</v>
      </c>
      <c r="G4107" s="12">
        <f ca="1"/>
        <v>452.61129812012143</v>
      </c>
      <c r="H4107" s="12">
        <f ca="1"/>
        <v>0.39905589176473949</v>
      </c>
      <c r="I4107" s="12">
        <v>0.41020000000000001</v>
      </c>
    </row>
    <row r="4108" spans="6:9" x14ac:dyDescent="0.3">
      <c r="F4108" s="2">
        <v>4103</v>
      </c>
      <c r="G4108" s="12">
        <f ca="1"/>
        <v>452.62565735535827</v>
      </c>
      <c r="H4108" s="12">
        <f ca="1"/>
        <v>0.39916284289773091</v>
      </c>
      <c r="I4108" s="12">
        <v>0.4103</v>
      </c>
    </row>
    <row r="4109" spans="6:9" x14ac:dyDescent="0.3">
      <c r="F4109" s="2">
        <v>4104</v>
      </c>
      <c r="G4109" s="12">
        <f ca="1"/>
        <v>452.66638627830434</v>
      </c>
      <c r="H4109" s="12">
        <f ca="1"/>
        <v>0.39946623079883026</v>
      </c>
      <c r="I4109" s="12">
        <v>0.41039999999999999</v>
      </c>
    </row>
    <row r="4110" spans="6:9" x14ac:dyDescent="0.3">
      <c r="F4110" s="2">
        <v>4105</v>
      </c>
      <c r="G4110" s="12">
        <f ca="1"/>
        <v>452.66759813039084</v>
      </c>
      <c r="H4110" s="12">
        <f ca="1"/>
        <v>0.39947525848158849</v>
      </c>
      <c r="I4110" s="12">
        <v>0.41049999999999998</v>
      </c>
    </row>
    <row r="4111" spans="6:9" x14ac:dyDescent="0.3">
      <c r="F4111" s="2">
        <v>4106</v>
      </c>
      <c r="G4111" s="12">
        <f ca="1"/>
        <v>452.67503818592161</v>
      </c>
      <c r="H4111" s="12">
        <f ca="1"/>
        <v>0.39953068394146862</v>
      </c>
      <c r="I4111" s="12">
        <v>0.41060000000000002</v>
      </c>
    </row>
    <row r="4112" spans="6:9" x14ac:dyDescent="0.3">
      <c r="F4112" s="2">
        <v>4107</v>
      </c>
      <c r="G4112" s="12">
        <f ca="1"/>
        <v>452.68048207012862</v>
      </c>
      <c r="H4112" s="12">
        <f ca="1"/>
        <v>0.39957123961452806</v>
      </c>
      <c r="I4112" s="12">
        <v>0.41070000000000001</v>
      </c>
    </row>
    <row r="4113" spans="6:9" x14ac:dyDescent="0.3">
      <c r="F4113" s="2">
        <v>4108</v>
      </c>
      <c r="G4113" s="12">
        <f ca="1"/>
        <v>452.72824001499589</v>
      </c>
      <c r="H4113" s="12">
        <f ca="1"/>
        <v>0.39992705763820441</v>
      </c>
      <c r="I4113" s="12">
        <v>0.4108</v>
      </c>
    </row>
    <row r="4114" spans="6:9" x14ac:dyDescent="0.3">
      <c r="F4114" s="2">
        <v>4109</v>
      </c>
      <c r="G4114" s="12">
        <f ca="1"/>
        <v>452.75498801167805</v>
      </c>
      <c r="H4114" s="12">
        <f ca="1"/>
        <v>0.40012636752340974</v>
      </c>
      <c r="I4114" s="12">
        <v>0.41089999999999999</v>
      </c>
    </row>
    <row r="4115" spans="6:9" x14ac:dyDescent="0.3">
      <c r="F4115" s="2">
        <v>4110</v>
      </c>
      <c r="G4115" s="12">
        <f ca="1"/>
        <v>452.78529063219844</v>
      </c>
      <c r="H4115" s="12">
        <f ca="1"/>
        <v>0.40035218623268759</v>
      </c>
      <c r="I4115" s="12">
        <v>0.41099999999999998</v>
      </c>
    </row>
    <row r="4116" spans="6:9" x14ac:dyDescent="0.3">
      <c r="F4116" s="2">
        <v>4111</v>
      </c>
      <c r="G4116" s="12">
        <f ca="1"/>
        <v>452.79858446005159</v>
      </c>
      <c r="H4116" s="12">
        <f ca="1"/>
        <v>0.40045126073843224</v>
      </c>
      <c r="I4116" s="12">
        <v>0.41110000000000002</v>
      </c>
    </row>
    <row r="4117" spans="6:9" x14ac:dyDescent="0.3">
      <c r="F4117" s="2">
        <v>4112</v>
      </c>
      <c r="G4117" s="12">
        <f ca="1"/>
        <v>452.80139488426141</v>
      </c>
      <c r="H4117" s="12">
        <f ca="1"/>
        <v>0.40047220647273352</v>
      </c>
      <c r="I4117" s="12">
        <v>0.41120000000000001</v>
      </c>
    </row>
    <row r="4118" spans="6:9" x14ac:dyDescent="0.3">
      <c r="F4118" s="2">
        <v>4113</v>
      </c>
      <c r="G4118" s="12">
        <f ca="1"/>
        <v>452.80678829583667</v>
      </c>
      <c r="H4118" s="12">
        <f ca="1"/>
        <v>0.40051240344166389</v>
      </c>
      <c r="I4118" s="12">
        <v>0.4113</v>
      </c>
    </row>
    <row r="4119" spans="6:9" x14ac:dyDescent="0.3">
      <c r="F4119" s="2">
        <v>4114</v>
      </c>
      <c r="G4119" s="12">
        <f ca="1"/>
        <v>452.81047262158364</v>
      </c>
      <c r="H4119" s="12">
        <f ca="1"/>
        <v>0.40053986305609501</v>
      </c>
      <c r="I4119" s="12">
        <v>0.41139999999999999</v>
      </c>
    </row>
    <row r="4120" spans="6:9" x14ac:dyDescent="0.3">
      <c r="F4120" s="2">
        <v>4115</v>
      </c>
      <c r="G4120" s="12">
        <f ca="1"/>
        <v>452.81090132862164</v>
      </c>
      <c r="H4120" s="12">
        <f ca="1"/>
        <v>0.40054305827081615</v>
      </c>
      <c r="I4120" s="12">
        <v>0.41149999999999998</v>
      </c>
    </row>
    <row r="4121" spans="6:9" x14ac:dyDescent="0.3">
      <c r="F4121" s="2">
        <v>4116</v>
      </c>
      <c r="G4121" s="12">
        <f ca="1"/>
        <v>452.8119368588213</v>
      </c>
      <c r="H4121" s="12">
        <f ca="1"/>
        <v>0.400550776244252</v>
      </c>
      <c r="I4121" s="12">
        <v>0.41160000000000002</v>
      </c>
    </row>
    <row r="4122" spans="6:9" x14ac:dyDescent="0.3">
      <c r="F4122" s="2">
        <v>4117</v>
      </c>
      <c r="G4122" s="12">
        <f ca="1"/>
        <v>452.82919430976239</v>
      </c>
      <c r="H4122" s="12">
        <f ca="1"/>
        <v>0.40067940278311187</v>
      </c>
      <c r="I4122" s="12">
        <v>0.41170000000000001</v>
      </c>
    </row>
    <row r="4123" spans="6:9" x14ac:dyDescent="0.3">
      <c r="F4123" s="2">
        <v>4118</v>
      </c>
      <c r="G4123" s="12">
        <f ca="1"/>
        <v>452.83128712310156</v>
      </c>
      <c r="H4123" s="12">
        <f ca="1"/>
        <v>0.4006950018500483</v>
      </c>
      <c r="I4123" s="12">
        <v>0.4118</v>
      </c>
    </row>
    <row r="4124" spans="6:9" x14ac:dyDescent="0.3">
      <c r="F4124" s="2">
        <v>4119</v>
      </c>
      <c r="G4124" s="12">
        <f ca="1"/>
        <v>452.85178647860329</v>
      </c>
      <c r="H4124" s="12">
        <f ca="1"/>
        <v>0.40084780238612644</v>
      </c>
      <c r="I4124" s="12">
        <v>0.41189999999999999</v>
      </c>
    </row>
    <row r="4125" spans="6:9" x14ac:dyDescent="0.3">
      <c r="F4125" s="2">
        <v>4120</v>
      </c>
      <c r="G4125" s="12">
        <f ca="1"/>
        <v>452.89002581286491</v>
      </c>
      <c r="H4125" s="12">
        <f ca="1"/>
        <v>0.40113286345543286</v>
      </c>
      <c r="I4125" s="12">
        <v>0.41199999999999998</v>
      </c>
    </row>
    <row r="4126" spans="6:9" x14ac:dyDescent="0.3">
      <c r="F4126" s="2">
        <v>4121</v>
      </c>
      <c r="G4126" s="12">
        <f ca="1"/>
        <v>452.89017548363768</v>
      </c>
      <c r="H4126" s="12">
        <f ca="1"/>
        <v>0.40113397927140731</v>
      </c>
      <c r="I4126" s="12">
        <v>0.41210000000000002</v>
      </c>
    </row>
    <row r="4127" spans="6:9" x14ac:dyDescent="0.3">
      <c r="F4127" s="2">
        <v>4122</v>
      </c>
      <c r="G4127" s="12">
        <f ca="1"/>
        <v>452.89461775047141</v>
      </c>
      <c r="H4127" s="12">
        <f ca="1"/>
        <v>0.40116709722991284</v>
      </c>
      <c r="I4127" s="12">
        <v>0.41220000000000001</v>
      </c>
    </row>
    <row r="4128" spans="6:9" x14ac:dyDescent="0.3">
      <c r="F4128" s="2">
        <v>4123</v>
      </c>
      <c r="G4128" s="12">
        <f ca="1"/>
        <v>452.92930241091511</v>
      </c>
      <c r="H4128" s="12">
        <f ca="1"/>
        <v>0.40142569501493758</v>
      </c>
      <c r="I4128" s="12">
        <v>0.4123</v>
      </c>
    </row>
    <row r="4129" spans="6:9" x14ac:dyDescent="0.3">
      <c r="F4129" s="2">
        <v>4124</v>
      </c>
      <c r="G4129" s="12">
        <f ca="1"/>
        <v>452.93753284506977</v>
      </c>
      <c r="H4129" s="12">
        <f ca="1"/>
        <v>0.40148706291089326</v>
      </c>
      <c r="I4129" s="12">
        <v>0.41239999999999999</v>
      </c>
    </row>
    <row r="4130" spans="6:9" x14ac:dyDescent="0.3">
      <c r="F4130" s="2">
        <v>4125</v>
      </c>
      <c r="G4130" s="12">
        <f ca="1"/>
        <v>452.94407845680735</v>
      </c>
      <c r="H4130" s="12">
        <f ca="1"/>
        <v>0.4015358696092593</v>
      </c>
      <c r="I4130" s="12">
        <v>0.41249999999999998</v>
      </c>
    </row>
    <row r="4131" spans="6:9" x14ac:dyDescent="0.3">
      <c r="F4131" s="2">
        <v>4126</v>
      </c>
      <c r="G4131" s="12">
        <f ca="1"/>
        <v>452.94477093195684</v>
      </c>
      <c r="H4131" s="12">
        <f ca="1"/>
        <v>0.40154103304314087</v>
      </c>
      <c r="I4131" s="12">
        <v>0.41260000000000002</v>
      </c>
    </row>
    <row r="4132" spans="6:9" x14ac:dyDescent="0.3">
      <c r="F4132" s="2">
        <v>4127</v>
      </c>
      <c r="G4132" s="12">
        <f ca="1"/>
        <v>452.94905287427821</v>
      </c>
      <c r="H4132" s="12">
        <f ca="1"/>
        <v>0.40157296156690353</v>
      </c>
      <c r="I4132" s="12">
        <v>0.41270000000000001</v>
      </c>
    </row>
    <row r="4133" spans="6:9" x14ac:dyDescent="0.3">
      <c r="F4133" s="2">
        <v>4128</v>
      </c>
      <c r="G4133" s="12">
        <f ca="1"/>
        <v>452.95198405698386</v>
      </c>
      <c r="H4133" s="12">
        <f ca="1"/>
        <v>0.40159481834446331</v>
      </c>
      <c r="I4133" s="12">
        <v>0.4128</v>
      </c>
    </row>
    <row r="4134" spans="6:9" x14ac:dyDescent="0.3">
      <c r="F4134" s="2">
        <v>4129</v>
      </c>
      <c r="G4134" s="12">
        <f ca="1"/>
        <v>452.96960830611187</v>
      </c>
      <c r="H4134" s="12">
        <f ca="1"/>
        <v>0.40172624054000106</v>
      </c>
      <c r="I4134" s="12">
        <v>0.41289999999999999</v>
      </c>
    </row>
    <row r="4135" spans="6:9" x14ac:dyDescent="0.3">
      <c r="F4135" s="2">
        <v>4130</v>
      </c>
      <c r="G4135" s="12">
        <f ca="1"/>
        <v>452.98388266150585</v>
      </c>
      <c r="H4135" s="12">
        <f ca="1"/>
        <v>0.40183268856751742</v>
      </c>
      <c r="I4135" s="12">
        <v>0.41299999999999998</v>
      </c>
    </row>
    <row r="4136" spans="6:9" x14ac:dyDescent="0.3">
      <c r="F4136" s="2">
        <v>4131</v>
      </c>
      <c r="G4136" s="12">
        <f ca="1"/>
        <v>452.99609507711358</v>
      </c>
      <c r="H4136" s="12">
        <f ca="1"/>
        <v>0.40192376411061309</v>
      </c>
      <c r="I4136" s="12">
        <v>0.41310000000000002</v>
      </c>
    </row>
    <row r="4137" spans="6:9" x14ac:dyDescent="0.3">
      <c r="F4137" s="2">
        <v>4132</v>
      </c>
      <c r="G4137" s="12">
        <f ca="1"/>
        <v>453.01714312063604</v>
      </c>
      <c r="H4137" s="12">
        <f ca="1"/>
        <v>0.40208074104559832</v>
      </c>
      <c r="I4137" s="12">
        <v>0.41320000000000001</v>
      </c>
    </row>
    <row r="4138" spans="6:9" x14ac:dyDescent="0.3">
      <c r="F4138" s="2">
        <v>4133</v>
      </c>
      <c r="G4138" s="12">
        <f ca="1"/>
        <v>453.02738210450525</v>
      </c>
      <c r="H4138" s="12">
        <f ca="1"/>
        <v>0.4021571076415939</v>
      </c>
      <c r="I4138" s="12">
        <v>0.4133</v>
      </c>
    </row>
    <row r="4139" spans="6:9" x14ac:dyDescent="0.3">
      <c r="F4139" s="2">
        <v>4134</v>
      </c>
      <c r="G4139" s="12">
        <f ca="1"/>
        <v>453.04350100719932</v>
      </c>
      <c r="H4139" s="12">
        <f ca="1"/>
        <v>0.40227733434430335</v>
      </c>
      <c r="I4139" s="12">
        <v>0.41339999999999999</v>
      </c>
    </row>
    <row r="4140" spans="6:9" x14ac:dyDescent="0.3">
      <c r="F4140" s="2">
        <v>4135</v>
      </c>
      <c r="G4140" s="12">
        <f ca="1"/>
        <v>453.05114247228278</v>
      </c>
      <c r="H4140" s="12">
        <f ca="1"/>
        <v>0.40233433227665677</v>
      </c>
      <c r="I4140" s="12">
        <v>0.41349999999999998</v>
      </c>
    </row>
    <row r="4141" spans="6:9" x14ac:dyDescent="0.3">
      <c r="F4141" s="2">
        <v>4136</v>
      </c>
      <c r="G4141" s="12">
        <f ca="1"/>
        <v>453.08234841224339</v>
      </c>
      <c r="H4141" s="12">
        <f ca="1"/>
        <v>0.40256711325176187</v>
      </c>
      <c r="I4141" s="12">
        <v>0.41360000000000002</v>
      </c>
    </row>
    <row r="4142" spans="6:9" x14ac:dyDescent="0.3">
      <c r="F4142" s="2">
        <v>4137</v>
      </c>
      <c r="G4142" s="12">
        <f ca="1"/>
        <v>453.09632225452549</v>
      </c>
      <c r="H4142" s="12">
        <f ca="1"/>
        <v>0.40267135897704459</v>
      </c>
      <c r="I4142" s="12">
        <v>0.41370000000000001</v>
      </c>
    </row>
    <row r="4143" spans="6:9" x14ac:dyDescent="0.3">
      <c r="F4143" s="2">
        <v>4138</v>
      </c>
      <c r="G4143" s="12">
        <f ca="1"/>
        <v>453.11527553616975</v>
      </c>
      <c r="H4143" s="12">
        <f ca="1"/>
        <v>0.40281275924976906</v>
      </c>
      <c r="I4143" s="12">
        <v>0.4138</v>
      </c>
    </row>
    <row r="4144" spans="6:9" x14ac:dyDescent="0.3">
      <c r="F4144" s="2">
        <v>4139</v>
      </c>
      <c r="G4144" s="12">
        <f ca="1"/>
        <v>453.1184301024187</v>
      </c>
      <c r="H4144" s="12">
        <f ca="1"/>
        <v>0.40283629462795723</v>
      </c>
      <c r="I4144" s="12">
        <v>0.41389999999999999</v>
      </c>
    </row>
    <row r="4145" spans="6:9" x14ac:dyDescent="0.3">
      <c r="F4145" s="2">
        <v>4140</v>
      </c>
      <c r="G4145" s="12">
        <f ca="1"/>
        <v>453.15568469598884</v>
      </c>
      <c r="H4145" s="12">
        <f ca="1"/>
        <v>0.40311425954606794</v>
      </c>
      <c r="I4145" s="12">
        <v>0.41399999999999998</v>
      </c>
    </row>
    <row r="4146" spans="6:9" x14ac:dyDescent="0.3">
      <c r="F4146" s="2">
        <v>4141</v>
      </c>
      <c r="G4146" s="12">
        <f ca="1"/>
        <v>453.16791732667184</v>
      </c>
      <c r="H4146" s="12">
        <f ca="1"/>
        <v>0.40320553731371062</v>
      </c>
      <c r="I4146" s="12">
        <v>0.41410000000000002</v>
      </c>
    </row>
    <row r="4147" spans="6:9" x14ac:dyDescent="0.3">
      <c r="F4147" s="2">
        <v>4142</v>
      </c>
      <c r="G4147" s="12">
        <f ca="1"/>
        <v>453.2108070154668</v>
      </c>
      <c r="H4147" s="12">
        <f ca="1"/>
        <v>0.40352560134888171</v>
      </c>
      <c r="I4147" s="12">
        <v>0.41420000000000001</v>
      </c>
    </row>
    <row r="4148" spans="6:9" x14ac:dyDescent="0.3">
      <c r="F4148" s="2">
        <v>4143</v>
      </c>
      <c r="G4148" s="12">
        <f ca="1"/>
        <v>453.22838626003829</v>
      </c>
      <c r="H4148" s="12">
        <f ca="1"/>
        <v>0.40365679918483754</v>
      </c>
      <c r="I4148" s="12">
        <v>0.4143</v>
      </c>
    </row>
    <row r="4149" spans="6:9" x14ac:dyDescent="0.3">
      <c r="F4149" s="2">
        <v>4144</v>
      </c>
      <c r="G4149" s="12">
        <f ca="1"/>
        <v>453.24392981851855</v>
      </c>
      <c r="H4149" s="12">
        <f ca="1"/>
        <v>0.40377281043767088</v>
      </c>
      <c r="I4149" s="12">
        <v>0.41439999999999999</v>
      </c>
    </row>
    <row r="4150" spans="6:9" x14ac:dyDescent="0.3">
      <c r="F4150" s="2">
        <v>4145</v>
      </c>
      <c r="G4150" s="12">
        <f ca="1"/>
        <v>453.24850736164797</v>
      </c>
      <c r="H4150" s="12">
        <f ca="1"/>
        <v>0.4038069765987608</v>
      </c>
      <c r="I4150" s="12">
        <v>0.41449999999999998</v>
      </c>
    </row>
    <row r="4151" spans="6:9" x14ac:dyDescent="0.3">
      <c r="F4151" s="2">
        <v>4146</v>
      </c>
      <c r="G4151" s="12">
        <f ca="1"/>
        <v>453.25474448451814</v>
      </c>
      <c r="H4151" s="12">
        <f ca="1"/>
        <v>0.40385353044798628</v>
      </c>
      <c r="I4151" s="12">
        <v>0.41460000000000002</v>
      </c>
    </row>
    <row r="4152" spans="6:9" x14ac:dyDescent="0.3">
      <c r="F4152" s="2">
        <v>4147</v>
      </c>
      <c r="G4152" s="12">
        <f ca="1"/>
        <v>453.25818475858136</v>
      </c>
      <c r="H4152" s="12">
        <f ca="1"/>
        <v>0.40387920903340158</v>
      </c>
      <c r="I4152" s="12">
        <v>0.41470000000000001</v>
      </c>
    </row>
    <row r="4153" spans="6:9" x14ac:dyDescent="0.3">
      <c r="F4153" s="2">
        <v>4148</v>
      </c>
      <c r="G4153" s="12">
        <f ca="1"/>
        <v>453.28266359256537</v>
      </c>
      <c r="H4153" s="12">
        <f ca="1"/>
        <v>0.4040619299449581</v>
      </c>
      <c r="I4153" s="12">
        <v>0.4148</v>
      </c>
    </row>
    <row r="4154" spans="6:9" x14ac:dyDescent="0.3">
      <c r="F4154" s="2">
        <v>4149</v>
      </c>
      <c r="G4154" s="12">
        <f ca="1"/>
        <v>453.28619158989738</v>
      </c>
      <c r="H4154" s="12">
        <f ca="1"/>
        <v>0.40408826567023703</v>
      </c>
      <c r="I4154" s="12">
        <v>0.41489999999999999</v>
      </c>
    </row>
    <row r="4155" spans="6:9" x14ac:dyDescent="0.3">
      <c r="F4155" s="2">
        <v>4150</v>
      </c>
      <c r="G4155" s="12">
        <f ca="1"/>
        <v>453.29153415890056</v>
      </c>
      <c r="H4155" s="12">
        <f ca="1"/>
        <v>0.40412814734122193</v>
      </c>
      <c r="I4155" s="12">
        <v>0.41499999999999998</v>
      </c>
    </row>
    <row r="4156" spans="6:9" x14ac:dyDescent="0.3">
      <c r="F4156" s="2">
        <v>4151</v>
      </c>
      <c r="G4156" s="12">
        <f ca="1"/>
        <v>453.29783251881537</v>
      </c>
      <c r="H4156" s="12">
        <f ca="1"/>
        <v>0.40417516475904847</v>
      </c>
      <c r="I4156" s="12">
        <v>0.41510000000000002</v>
      </c>
    </row>
    <row r="4157" spans="6:9" x14ac:dyDescent="0.3">
      <c r="F4157" s="2">
        <v>4152</v>
      </c>
      <c r="G4157" s="12">
        <f ca="1"/>
        <v>453.31029529618581</v>
      </c>
      <c r="H4157" s="12">
        <f ca="1"/>
        <v>0.40426820250253015</v>
      </c>
      <c r="I4157" s="12">
        <v>0.41520000000000001</v>
      </c>
    </row>
    <row r="4158" spans="6:9" x14ac:dyDescent="0.3">
      <c r="F4158" s="2">
        <v>4153</v>
      </c>
      <c r="G4158" s="12">
        <f ca="1"/>
        <v>453.32307963119808</v>
      </c>
      <c r="H4158" s="12">
        <f ca="1"/>
        <v>0.40436364460321889</v>
      </c>
      <c r="I4158" s="12">
        <v>0.4153</v>
      </c>
    </row>
    <row r="4159" spans="6:9" x14ac:dyDescent="0.3">
      <c r="F4159" s="2">
        <v>4154</v>
      </c>
      <c r="G4159" s="12">
        <f ca="1"/>
        <v>453.32452254559814</v>
      </c>
      <c r="H4159" s="12">
        <f ca="1"/>
        <v>0.40437441699833676</v>
      </c>
      <c r="I4159" s="12">
        <v>0.41539999999999999</v>
      </c>
    </row>
    <row r="4160" spans="6:9" x14ac:dyDescent="0.3">
      <c r="F4160" s="2">
        <v>4155</v>
      </c>
      <c r="G4160" s="12">
        <f ca="1"/>
        <v>453.3363809569621</v>
      </c>
      <c r="H4160" s="12">
        <f ca="1"/>
        <v>0.40446295045631936</v>
      </c>
      <c r="I4160" s="12">
        <v>0.41549999999999998</v>
      </c>
    </row>
    <row r="4161" spans="6:9" x14ac:dyDescent="0.3">
      <c r="F4161" s="2">
        <v>4156</v>
      </c>
      <c r="G4161" s="12">
        <f ca="1"/>
        <v>453.33970521255981</v>
      </c>
      <c r="H4161" s="12">
        <f ca="1"/>
        <v>0.40448776954488769</v>
      </c>
      <c r="I4161" s="12">
        <v>0.41560000000000002</v>
      </c>
    </row>
    <row r="4162" spans="6:9" x14ac:dyDescent="0.3">
      <c r="F4162" s="2">
        <v>4157</v>
      </c>
      <c r="G4162" s="12">
        <f ca="1"/>
        <v>453.35831003569285</v>
      </c>
      <c r="H4162" s="12">
        <f ca="1"/>
        <v>0.40462667909923472</v>
      </c>
      <c r="I4162" s="12">
        <v>0.41570000000000001</v>
      </c>
    </row>
    <row r="4163" spans="6:9" x14ac:dyDescent="0.3">
      <c r="F4163" s="2">
        <v>4158</v>
      </c>
      <c r="G4163" s="12">
        <f ca="1"/>
        <v>453.360264474362</v>
      </c>
      <c r="H4163" s="12">
        <f ca="1"/>
        <v>0.40464127203971573</v>
      </c>
      <c r="I4163" s="12">
        <v>0.4158</v>
      </c>
    </row>
    <row r="4164" spans="6:9" x14ac:dyDescent="0.3">
      <c r="F4164" s="2">
        <v>4159</v>
      </c>
      <c r="G4164" s="12">
        <f ca="1"/>
        <v>453.3629936879056</v>
      </c>
      <c r="H4164" s="12">
        <f ca="1"/>
        <v>0.4046616500375832</v>
      </c>
      <c r="I4164" s="12">
        <v>0.41589999999999999</v>
      </c>
    </row>
    <row r="4165" spans="6:9" x14ac:dyDescent="0.3">
      <c r="F4165" s="2">
        <v>4160</v>
      </c>
      <c r="G4165" s="12">
        <f ca="1"/>
        <v>453.3715444962703</v>
      </c>
      <c r="H4165" s="12">
        <f ca="1"/>
        <v>0.40472549680940378</v>
      </c>
      <c r="I4165" s="12">
        <v>0.41599999999999998</v>
      </c>
    </row>
    <row r="4166" spans="6:9" x14ac:dyDescent="0.3">
      <c r="F4166" s="2">
        <v>4161</v>
      </c>
      <c r="G4166" s="12">
        <f ca="1"/>
        <v>453.37540181224347</v>
      </c>
      <c r="H4166" s="12">
        <f ca="1"/>
        <v>0.40475429900092885</v>
      </c>
      <c r="I4166" s="12">
        <v>0.41610000000000003</v>
      </c>
    </row>
    <row r="4167" spans="6:9" x14ac:dyDescent="0.3">
      <c r="F4167" s="2">
        <v>4162</v>
      </c>
      <c r="G4167" s="12">
        <f ca="1"/>
        <v>453.38346773041923</v>
      </c>
      <c r="H4167" s="12">
        <f ca="1"/>
        <v>0.40481452754122865</v>
      </c>
      <c r="I4167" s="12">
        <v>0.41620000000000001</v>
      </c>
    </row>
    <row r="4168" spans="6:9" x14ac:dyDescent="0.3">
      <c r="F4168" s="2">
        <v>4163</v>
      </c>
      <c r="G4168" s="12">
        <f ca="1"/>
        <v>453.38513240585667</v>
      </c>
      <c r="H4168" s="12">
        <f ca="1"/>
        <v>0.40482695793228685</v>
      </c>
      <c r="I4168" s="12">
        <v>0.4163</v>
      </c>
    </row>
    <row r="4169" spans="6:9" x14ac:dyDescent="0.3">
      <c r="F4169" s="2">
        <v>4164</v>
      </c>
      <c r="G4169" s="12">
        <f ca="1"/>
        <v>453.40536138094876</v>
      </c>
      <c r="H4169" s="12">
        <f ca="1"/>
        <v>0.40497801607639222</v>
      </c>
      <c r="I4169" s="12">
        <v>0.41639999999999999</v>
      </c>
    </row>
    <row r="4170" spans="6:9" x14ac:dyDescent="0.3">
      <c r="F4170" s="2">
        <v>4165</v>
      </c>
      <c r="G4170" s="12">
        <f ca="1"/>
        <v>453.45121199705954</v>
      </c>
      <c r="H4170" s="12">
        <f ca="1"/>
        <v>0.40532043734184464</v>
      </c>
      <c r="I4170" s="12">
        <v>0.41649999999999998</v>
      </c>
    </row>
    <row r="4171" spans="6:9" x14ac:dyDescent="0.3">
      <c r="F4171" s="2">
        <v>4166</v>
      </c>
      <c r="G4171" s="12">
        <f ca="1"/>
        <v>453.45329775870459</v>
      </c>
      <c r="H4171" s="12">
        <f ca="1"/>
        <v>0.40533601538823061</v>
      </c>
      <c r="I4171" s="12">
        <v>0.41660000000000003</v>
      </c>
    </row>
    <row r="4172" spans="6:9" x14ac:dyDescent="0.3">
      <c r="F4172" s="2">
        <v>4167</v>
      </c>
      <c r="G4172" s="12">
        <f ca="1"/>
        <v>453.45997541337505</v>
      </c>
      <c r="H4172" s="12">
        <f ca="1"/>
        <v>0.40538588985305601</v>
      </c>
      <c r="I4172" s="12">
        <v>0.41670000000000001</v>
      </c>
    </row>
    <row r="4173" spans="6:9" x14ac:dyDescent="0.3">
      <c r="F4173" s="2">
        <v>4168</v>
      </c>
      <c r="G4173" s="12">
        <f ca="1"/>
        <v>453.46433820819669</v>
      </c>
      <c r="H4173" s="12">
        <f ca="1"/>
        <v>0.4054184755194653</v>
      </c>
      <c r="I4173" s="12">
        <v>0.4168</v>
      </c>
    </row>
    <row r="4174" spans="6:9" x14ac:dyDescent="0.3">
      <c r="F4174" s="2">
        <v>4169</v>
      </c>
      <c r="G4174" s="12">
        <f ca="1"/>
        <v>453.46544409440571</v>
      </c>
      <c r="H4174" s="12">
        <f ca="1"/>
        <v>0.40542673544222846</v>
      </c>
      <c r="I4174" s="12">
        <v>0.41689999999999999</v>
      </c>
    </row>
    <row r="4175" spans="6:9" x14ac:dyDescent="0.3">
      <c r="F4175" s="2">
        <v>4170</v>
      </c>
      <c r="G4175" s="12">
        <f ca="1"/>
        <v>453.47121392554357</v>
      </c>
      <c r="H4175" s="12">
        <f ca="1"/>
        <v>0.4054698310817394</v>
      </c>
      <c r="I4175" s="12">
        <v>0.41699999999999998</v>
      </c>
    </row>
    <row r="4176" spans="6:9" x14ac:dyDescent="0.3">
      <c r="F4176" s="2">
        <v>4171</v>
      </c>
      <c r="G4176" s="12">
        <f ca="1"/>
        <v>453.48267417984613</v>
      </c>
      <c r="H4176" s="12">
        <f ca="1"/>
        <v>0.40555543156308849</v>
      </c>
      <c r="I4176" s="12">
        <v>0.41710000000000003</v>
      </c>
    </row>
    <row r="4177" spans="6:9" x14ac:dyDescent="0.3">
      <c r="F4177" s="2">
        <v>4172</v>
      </c>
      <c r="G4177" s="12">
        <f ca="1"/>
        <v>453.5003834772491</v>
      </c>
      <c r="H4177" s="12">
        <f ca="1"/>
        <v>0.40568771428007161</v>
      </c>
      <c r="I4177" s="12">
        <v>0.41720000000000002</v>
      </c>
    </row>
    <row r="4178" spans="6:9" x14ac:dyDescent="0.3">
      <c r="F4178" s="2">
        <v>4173</v>
      </c>
      <c r="G4178" s="12">
        <f ca="1"/>
        <v>453.51628343474016</v>
      </c>
      <c r="H4178" s="12">
        <f ca="1"/>
        <v>0.40580648804885849</v>
      </c>
      <c r="I4178" s="12">
        <v>0.4173</v>
      </c>
    </row>
    <row r="4179" spans="6:9" x14ac:dyDescent="0.3">
      <c r="F4179" s="2">
        <v>4174</v>
      </c>
      <c r="G4179" s="12">
        <f ca="1"/>
        <v>453.52160351662053</v>
      </c>
      <c r="H4179" s="12">
        <f ca="1"/>
        <v>0.40584623073918502</v>
      </c>
      <c r="I4179" s="12">
        <v>0.41739999999999999</v>
      </c>
    </row>
    <row r="4180" spans="6:9" x14ac:dyDescent="0.3">
      <c r="F4180" s="2">
        <v>4175</v>
      </c>
      <c r="G4180" s="12">
        <f ca="1"/>
        <v>453.5645712276438</v>
      </c>
      <c r="H4180" s="12">
        <f ca="1"/>
        <v>0.40616723720957792</v>
      </c>
      <c r="I4180" s="12">
        <v>0.41749999999999998</v>
      </c>
    </row>
    <row r="4181" spans="6:9" x14ac:dyDescent="0.3">
      <c r="F4181" s="2">
        <v>4176</v>
      </c>
      <c r="G4181" s="12">
        <f ca="1"/>
        <v>453.56761253885264</v>
      </c>
      <c r="H4181" s="12">
        <f ca="1"/>
        <v>0.40618996009339409</v>
      </c>
      <c r="I4181" s="12">
        <v>0.41760000000000003</v>
      </c>
    </row>
    <row r="4182" spans="6:9" x14ac:dyDescent="0.3">
      <c r="F4182" s="2">
        <v>4177</v>
      </c>
      <c r="G4182" s="12">
        <f ca="1"/>
        <v>453.59071694327145</v>
      </c>
      <c r="H4182" s="12">
        <f ca="1"/>
        <v>0.4063625895648848</v>
      </c>
      <c r="I4182" s="12">
        <v>0.41770000000000002</v>
      </c>
    </row>
    <row r="4183" spans="6:9" x14ac:dyDescent="0.3">
      <c r="F4183" s="2">
        <v>4178</v>
      </c>
      <c r="G4183" s="12">
        <f ca="1"/>
        <v>453.62850154255977</v>
      </c>
      <c r="H4183" s="12">
        <f ca="1"/>
        <v>0.40664493177766892</v>
      </c>
      <c r="I4183" s="12">
        <v>0.4178</v>
      </c>
    </row>
    <row r="4184" spans="6:9" x14ac:dyDescent="0.3">
      <c r="F4184" s="2">
        <v>4179</v>
      </c>
      <c r="G4184" s="12">
        <f ca="1"/>
        <v>453.65084991987408</v>
      </c>
      <c r="H4184" s="12">
        <f ca="1"/>
        <v>0.40681194358492356</v>
      </c>
      <c r="I4184" s="12">
        <v>0.41789999999999999</v>
      </c>
    </row>
    <row r="4185" spans="6:9" x14ac:dyDescent="0.3">
      <c r="F4185" s="2">
        <v>4180</v>
      </c>
      <c r="G4185" s="12">
        <f ca="1"/>
        <v>453.6527414676417</v>
      </c>
      <c r="H4185" s="12">
        <f ca="1"/>
        <v>0.40682607984909985</v>
      </c>
      <c r="I4185" s="12">
        <v>0.41799999999999998</v>
      </c>
    </row>
    <row r="4186" spans="6:9" x14ac:dyDescent="0.3">
      <c r="F4186" s="2">
        <v>4181</v>
      </c>
      <c r="G4186" s="12">
        <f ca="1"/>
        <v>453.65930201008462</v>
      </c>
      <c r="H4186" s="12">
        <f ca="1"/>
        <v>0.4068751099420243</v>
      </c>
      <c r="I4186" s="12">
        <v>0.41810000000000003</v>
      </c>
    </row>
    <row r="4187" spans="6:9" x14ac:dyDescent="0.3">
      <c r="F4187" s="2">
        <v>4182</v>
      </c>
      <c r="G4187" s="12">
        <f ca="1"/>
        <v>453.66032166927903</v>
      </c>
      <c r="H4187" s="12">
        <f ca="1"/>
        <v>0.40688273043472578</v>
      </c>
      <c r="I4187" s="12">
        <v>0.41820000000000002</v>
      </c>
    </row>
    <row r="4188" spans="6:9" x14ac:dyDescent="0.3">
      <c r="F4188" s="2">
        <v>4183</v>
      </c>
      <c r="G4188" s="12">
        <f ca="1"/>
        <v>453.66887247182069</v>
      </c>
      <c r="H4188" s="12">
        <f ca="1"/>
        <v>0.40694663637876866</v>
      </c>
      <c r="I4188" s="12">
        <v>0.41830000000000001</v>
      </c>
    </row>
    <row r="4189" spans="6:9" x14ac:dyDescent="0.3">
      <c r="F4189" s="2">
        <v>4184</v>
      </c>
      <c r="G4189" s="12">
        <f ca="1"/>
        <v>453.67278332508442</v>
      </c>
      <c r="H4189" s="12">
        <f ca="1"/>
        <v>0.40697586539391145</v>
      </c>
      <c r="I4189" s="12">
        <v>0.41839999999999999</v>
      </c>
    </row>
    <row r="4190" spans="6:9" x14ac:dyDescent="0.3">
      <c r="F4190" s="2">
        <v>4185</v>
      </c>
      <c r="G4190" s="12">
        <f ca="1"/>
        <v>453.67458675087568</v>
      </c>
      <c r="H4190" s="12">
        <f ca="1"/>
        <v>0.40698934399230963</v>
      </c>
      <c r="I4190" s="12">
        <v>0.41849999999999998</v>
      </c>
    </row>
    <row r="4191" spans="6:9" x14ac:dyDescent="0.3">
      <c r="F4191" s="2">
        <v>4186</v>
      </c>
      <c r="G4191" s="12">
        <f ca="1"/>
        <v>453.69949167530331</v>
      </c>
      <c r="H4191" s="12">
        <f ca="1"/>
        <v>0.40717548814872079</v>
      </c>
      <c r="I4191" s="12">
        <v>0.41860000000000003</v>
      </c>
    </row>
    <row r="4192" spans="6:9" x14ac:dyDescent="0.3">
      <c r="F4192" s="2">
        <v>4187</v>
      </c>
      <c r="G4192" s="12">
        <f ca="1"/>
        <v>453.72054646239974</v>
      </c>
      <c r="H4192" s="12">
        <f ca="1"/>
        <v>0.40733286667306917</v>
      </c>
      <c r="I4192" s="12">
        <v>0.41870000000000002</v>
      </c>
    </row>
    <row r="4193" spans="6:9" x14ac:dyDescent="0.3">
      <c r="F4193" s="2">
        <v>4188</v>
      </c>
      <c r="G4193" s="12">
        <f ca="1"/>
        <v>453.74955199884084</v>
      </c>
      <c r="H4193" s="12">
        <f ca="1"/>
        <v>0.40754969127929963</v>
      </c>
      <c r="I4193" s="12">
        <v>0.41880000000000001</v>
      </c>
    </row>
    <row r="4194" spans="6:9" x14ac:dyDescent="0.3">
      <c r="F4194" s="2">
        <v>4189</v>
      </c>
      <c r="G4194" s="12">
        <f ca="1"/>
        <v>453.7508084239488</v>
      </c>
      <c r="H4194" s="12">
        <f ca="1"/>
        <v>0.40755908384426814</v>
      </c>
      <c r="I4194" s="12">
        <v>0.41889999999999999</v>
      </c>
    </row>
    <row r="4195" spans="6:9" x14ac:dyDescent="0.3">
      <c r="F4195" s="2">
        <v>4190</v>
      </c>
      <c r="G4195" s="12">
        <f ca="1"/>
        <v>453.76406512241181</v>
      </c>
      <c r="H4195" s="12">
        <f ca="1"/>
        <v>0.40765818814999005</v>
      </c>
      <c r="I4195" s="12">
        <v>0.41899999999999998</v>
      </c>
    </row>
    <row r="4196" spans="6:9" x14ac:dyDescent="0.3">
      <c r="F4196" s="2">
        <v>4191</v>
      </c>
      <c r="G4196" s="12">
        <f ca="1"/>
        <v>453.77873582451957</v>
      </c>
      <c r="H4196" s="12">
        <f ca="1"/>
        <v>0.40776786788388431</v>
      </c>
      <c r="I4196" s="12">
        <v>0.41909999999999997</v>
      </c>
    </row>
    <row r="4197" spans="6:9" x14ac:dyDescent="0.3">
      <c r="F4197" s="2">
        <v>4192</v>
      </c>
      <c r="G4197" s="12">
        <f ca="1"/>
        <v>453.78257501054736</v>
      </c>
      <c r="H4197" s="12">
        <f ca="1"/>
        <v>0.40779657085063031</v>
      </c>
      <c r="I4197" s="12">
        <v>0.41920000000000002</v>
      </c>
    </row>
    <row r="4198" spans="6:9" x14ac:dyDescent="0.3">
      <c r="F4198" s="2">
        <v>4193</v>
      </c>
      <c r="G4198" s="12">
        <f ca="1"/>
        <v>453.79879187373751</v>
      </c>
      <c r="H4198" s="12">
        <f ca="1"/>
        <v>0.40791781690707257</v>
      </c>
      <c r="I4198" s="12">
        <v>0.41930000000000001</v>
      </c>
    </row>
    <row r="4199" spans="6:9" x14ac:dyDescent="0.3">
      <c r="F4199" s="2">
        <v>4194</v>
      </c>
      <c r="G4199" s="12">
        <f ca="1"/>
        <v>453.80031042475048</v>
      </c>
      <c r="H4199" s="12">
        <f ca="1"/>
        <v>0.40792917072072393</v>
      </c>
      <c r="I4199" s="12">
        <v>0.4194</v>
      </c>
    </row>
    <row r="4200" spans="6:9" x14ac:dyDescent="0.3">
      <c r="F4200" s="2">
        <v>4195</v>
      </c>
      <c r="G4200" s="12">
        <f ca="1"/>
        <v>453.83164471371657</v>
      </c>
      <c r="H4200" s="12">
        <f ca="1"/>
        <v>0.40816346068039877</v>
      </c>
      <c r="I4200" s="12">
        <v>0.41949999999999998</v>
      </c>
    </row>
    <row r="4201" spans="6:9" x14ac:dyDescent="0.3">
      <c r="F4201" s="2">
        <v>4196</v>
      </c>
      <c r="G4201" s="12">
        <f ca="1"/>
        <v>453.85960207703874</v>
      </c>
      <c r="H4201" s="12">
        <f ca="1"/>
        <v>0.40837251958541454</v>
      </c>
      <c r="I4201" s="12">
        <v>0.41959999999999997</v>
      </c>
    </row>
    <row r="4202" spans="6:9" x14ac:dyDescent="0.3">
      <c r="F4202" s="2">
        <v>4197</v>
      </c>
      <c r="G4202" s="12">
        <f ca="1"/>
        <v>453.86147220127896</v>
      </c>
      <c r="H4202" s="12">
        <f ca="1"/>
        <v>0.4083865045800178</v>
      </c>
      <c r="I4202" s="12">
        <v>0.41970000000000002</v>
      </c>
    </row>
    <row r="4203" spans="6:9" x14ac:dyDescent="0.3">
      <c r="F4203" s="2">
        <v>4198</v>
      </c>
      <c r="G4203" s="12">
        <f ca="1"/>
        <v>453.87170829667866</v>
      </c>
      <c r="H4203" s="12">
        <f ca="1"/>
        <v>0.40846305261070681</v>
      </c>
      <c r="I4203" s="12">
        <v>0.41980000000000001</v>
      </c>
    </row>
    <row r="4204" spans="6:9" x14ac:dyDescent="0.3">
      <c r="F4204" s="2">
        <v>4199</v>
      </c>
      <c r="G4204" s="12">
        <f ca="1"/>
        <v>453.88539045299632</v>
      </c>
      <c r="H4204" s="12">
        <f ca="1"/>
        <v>0.40856537478157284</v>
      </c>
      <c r="I4204" s="12">
        <v>0.4199</v>
      </c>
    </row>
    <row r="4205" spans="6:9" x14ac:dyDescent="0.3">
      <c r="F4205" s="2">
        <v>4200</v>
      </c>
      <c r="G4205" s="12">
        <f ca="1"/>
        <v>453.88749670346101</v>
      </c>
      <c r="H4205" s="12">
        <f ca="1"/>
        <v>0.40858112677174507</v>
      </c>
      <c r="I4205" s="12">
        <v>0.42</v>
      </c>
    </row>
    <row r="4206" spans="6:9" x14ac:dyDescent="0.3">
      <c r="F4206" s="2">
        <v>4201</v>
      </c>
      <c r="G4206" s="12">
        <f ca="1"/>
        <v>453.89062103644801</v>
      </c>
      <c r="H4206" s="12">
        <f ca="1"/>
        <v>0.40860449286553696</v>
      </c>
      <c r="I4206" s="12">
        <v>0.42009999999999997</v>
      </c>
    </row>
    <row r="4207" spans="6:9" x14ac:dyDescent="0.3">
      <c r="F4207" s="2">
        <v>4202</v>
      </c>
      <c r="G4207" s="12">
        <f ca="1"/>
        <v>453.95568264871008</v>
      </c>
      <c r="H4207" s="12">
        <f ca="1"/>
        <v>0.40909112143062892</v>
      </c>
      <c r="I4207" s="12">
        <v>0.42020000000000002</v>
      </c>
    </row>
    <row r="4208" spans="6:9" x14ac:dyDescent="0.3">
      <c r="F4208" s="2">
        <v>4203</v>
      </c>
      <c r="G4208" s="12">
        <f ca="1"/>
        <v>453.9660539932849</v>
      </c>
      <c r="H4208" s="12">
        <f ca="1"/>
        <v>0.40916870260131094</v>
      </c>
      <c r="I4208" s="12">
        <v>0.42030000000000001</v>
      </c>
    </row>
    <row r="4209" spans="6:9" x14ac:dyDescent="0.3">
      <c r="F4209" s="2">
        <v>4204</v>
      </c>
      <c r="G4209" s="12">
        <f ca="1"/>
        <v>453.98562908894496</v>
      </c>
      <c r="H4209" s="12">
        <f ca="1"/>
        <v>0.40931513741237646</v>
      </c>
      <c r="I4209" s="12">
        <v>0.4204</v>
      </c>
    </row>
    <row r="4210" spans="6:9" x14ac:dyDescent="0.3">
      <c r="F4210" s="2">
        <v>4205</v>
      </c>
      <c r="G4210" s="12">
        <f ca="1"/>
        <v>453.99777537887843</v>
      </c>
      <c r="H4210" s="12">
        <f ca="1"/>
        <v>0.40940600402840094</v>
      </c>
      <c r="I4210" s="12">
        <v>0.42049999999999998</v>
      </c>
    </row>
    <row r="4211" spans="6:9" x14ac:dyDescent="0.3">
      <c r="F4211" s="2">
        <v>4206</v>
      </c>
      <c r="G4211" s="12">
        <f ca="1"/>
        <v>454.00874401416502</v>
      </c>
      <c r="H4211" s="12">
        <f ca="1"/>
        <v>0.40948806337477062</v>
      </c>
      <c r="I4211" s="12">
        <v>0.42059999999999997</v>
      </c>
    </row>
    <row r="4212" spans="6:9" x14ac:dyDescent="0.3">
      <c r="F4212" s="2">
        <v>4207</v>
      </c>
      <c r="G4212" s="12">
        <f ca="1"/>
        <v>454.01379734092637</v>
      </c>
      <c r="H4212" s="12">
        <f ca="1"/>
        <v>0.40952586957653936</v>
      </c>
      <c r="I4212" s="12">
        <v>0.42070000000000002</v>
      </c>
    </row>
    <row r="4213" spans="6:9" x14ac:dyDescent="0.3">
      <c r="F4213" s="2">
        <v>4208</v>
      </c>
      <c r="G4213" s="12">
        <f ca="1"/>
        <v>454.03356864317612</v>
      </c>
      <c r="H4213" s="12">
        <f ca="1"/>
        <v>0.40967379292706019</v>
      </c>
      <c r="I4213" s="12">
        <v>0.42080000000000001</v>
      </c>
    </row>
    <row r="4214" spans="6:9" x14ac:dyDescent="0.3">
      <c r="F4214" s="2">
        <v>4209</v>
      </c>
      <c r="G4214" s="12">
        <f ca="1"/>
        <v>454.03886748246862</v>
      </c>
      <c r="H4214" s="12">
        <f ca="1"/>
        <v>0.40971343881393413</v>
      </c>
      <c r="I4214" s="12">
        <v>0.4209</v>
      </c>
    </row>
    <row r="4215" spans="6:9" x14ac:dyDescent="0.3">
      <c r="F4215" s="2">
        <v>4210</v>
      </c>
      <c r="G4215" s="12">
        <f ca="1"/>
        <v>454.03951445666496</v>
      </c>
      <c r="H4215" s="12">
        <f ca="1"/>
        <v>0.40971827951342904</v>
      </c>
      <c r="I4215" s="12">
        <v>0.42099999999999999</v>
      </c>
    </row>
    <row r="4216" spans="6:9" x14ac:dyDescent="0.3">
      <c r="F4216" s="2">
        <v>4211</v>
      </c>
      <c r="G4216" s="12">
        <f ca="1"/>
        <v>454.06530597497704</v>
      </c>
      <c r="H4216" s="12">
        <f ca="1"/>
        <v>0.40991126063690908</v>
      </c>
      <c r="I4216" s="12">
        <v>0.42109999999999997</v>
      </c>
    </row>
    <row r="4217" spans="6:9" x14ac:dyDescent="0.3">
      <c r="F4217" s="2">
        <v>4212</v>
      </c>
      <c r="G4217" s="12">
        <f ca="1"/>
        <v>454.0803686385625</v>
      </c>
      <c r="H4217" s="12">
        <f ca="1"/>
        <v>0.41002397144072844</v>
      </c>
      <c r="I4217" s="12">
        <v>0.42120000000000002</v>
      </c>
    </row>
    <row r="4218" spans="6:9" x14ac:dyDescent="0.3">
      <c r="F4218" s="2">
        <v>4213</v>
      </c>
      <c r="G4218" s="12">
        <f ca="1"/>
        <v>454.09378766508905</v>
      </c>
      <c r="H4218" s="12">
        <f ca="1"/>
        <v>0.41012438740456625</v>
      </c>
      <c r="I4218" s="12">
        <v>0.42130000000000001</v>
      </c>
    </row>
    <row r="4219" spans="6:9" x14ac:dyDescent="0.3">
      <c r="F4219" s="2">
        <v>4214</v>
      </c>
      <c r="G4219" s="12">
        <f ca="1"/>
        <v>454.09559254231158</v>
      </c>
      <c r="H4219" s="12">
        <f ca="1"/>
        <v>0.41013789378603716</v>
      </c>
      <c r="I4219" s="12">
        <v>0.4214</v>
      </c>
    </row>
    <row r="4220" spans="6:9" x14ac:dyDescent="0.3">
      <c r="F4220" s="2">
        <v>4215</v>
      </c>
      <c r="G4220" s="12">
        <f ca="1"/>
        <v>454.09983315714646</v>
      </c>
      <c r="H4220" s="12">
        <f ca="1"/>
        <v>0.41016962772513255</v>
      </c>
      <c r="I4220" s="12">
        <v>0.42149999999999999</v>
      </c>
    </row>
    <row r="4221" spans="6:9" x14ac:dyDescent="0.3">
      <c r="F4221" s="2">
        <v>4216</v>
      </c>
      <c r="G4221" s="12">
        <f ca="1"/>
        <v>454.10993583506996</v>
      </c>
      <c r="H4221" s="12">
        <f ca="1"/>
        <v>0.41024523101464228</v>
      </c>
      <c r="I4221" s="12">
        <v>0.42159999999999997</v>
      </c>
    </row>
    <row r="4222" spans="6:9" x14ac:dyDescent="0.3">
      <c r="F4222" s="2">
        <v>4217</v>
      </c>
      <c r="G4222" s="12">
        <f ca="1"/>
        <v>454.11605722728132</v>
      </c>
      <c r="H4222" s="12">
        <f ca="1"/>
        <v>0.41029104146851697</v>
      </c>
      <c r="I4222" s="12">
        <v>0.42170000000000002</v>
      </c>
    </row>
    <row r="4223" spans="6:9" x14ac:dyDescent="0.3">
      <c r="F4223" s="2">
        <v>4218</v>
      </c>
      <c r="G4223" s="12">
        <f ca="1"/>
        <v>454.13957601884658</v>
      </c>
      <c r="H4223" s="12">
        <f ca="1"/>
        <v>0.41046705578798359</v>
      </c>
      <c r="I4223" s="12">
        <v>0.42180000000000001</v>
      </c>
    </row>
    <row r="4224" spans="6:9" x14ac:dyDescent="0.3">
      <c r="F4224" s="2">
        <v>4219</v>
      </c>
      <c r="G4224" s="12">
        <f ca="1"/>
        <v>454.15270632328145</v>
      </c>
      <c r="H4224" s="12">
        <f ca="1"/>
        <v>0.41056532800659928</v>
      </c>
      <c r="I4224" s="12">
        <v>0.4219</v>
      </c>
    </row>
    <row r="4225" spans="6:9" x14ac:dyDescent="0.3">
      <c r="F4225" s="2">
        <v>4220</v>
      </c>
      <c r="G4225" s="12">
        <f ca="1"/>
        <v>454.16220621406569</v>
      </c>
      <c r="H4225" s="12">
        <f ca="1"/>
        <v>0.41063643113866466</v>
      </c>
      <c r="I4225" s="12">
        <v>0.42199999999999999</v>
      </c>
    </row>
    <row r="4226" spans="6:9" x14ac:dyDescent="0.3">
      <c r="F4226" s="2">
        <v>4221</v>
      </c>
      <c r="G4226" s="12">
        <f ca="1"/>
        <v>454.16999147850504</v>
      </c>
      <c r="H4226" s="12">
        <f ca="1"/>
        <v>0.41069470238198086</v>
      </c>
      <c r="I4226" s="12">
        <v>0.42209999999999998</v>
      </c>
    </row>
    <row r="4227" spans="6:9" x14ac:dyDescent="0.3">
      <c r="F4227" s="2">
        <v>4222</v>
      </c>
      <c r="G4227" s="12">
        <f ca="1"/>
        <v>454.20392006224023</v>
      </c>
      <c r="H4227" s="12">
        <f ca="1"/>
        <v>0.41094866666650887</v>
      </c>
      <c r="I4227" s="12">
        <v>0.42220000000000002</v>
      </c>
    </row>
    <row r="4228" spans="6:9" x14ac:dyDescent="0.3">
      <c r="F4228" s="2">
        <v>4223</v>
      </c>
      <c r="G4228" s="12">
        <f ca="1"/>
        <v>454.20897902328483</v>
      </c>
      <c r="H4228" s="12">
        <f ca="1"/>
        <v>0.41098653642174643</v>
      </c>
      <c r="I4228" s="12">
        <v>0.42230000000000001</v>
      </c>
    </row>
    <row r="4229" spans="6:9" x14ac:dyDescent="0.3">
      <c r="F4229" s="2">
        <v>4224</v>
      </c>
      <c r="G4229" s="12">
        <f ca="1"/>
        <v>454.21246081469201</v>
      </c>
      <c r="H4229" s="12">
        <f ca="1"/>
        <v>0.4110126003105668</v>
      </c>
      <c r="I4229" s="12">
        <v>0.4224</v>
      </c>
    </row>
    <row r="4230" spans="6:9" x14ac:dyDescent="0.3">
      <c r="F4230" s="2">
        <v>4225</v>
      </c>
      <c r="G4230" s="12">
        <f ca="1"/>
        <v>454.21264889511747</v>
      </c>
      <c r="H4230" s="12">
        <f ca="1"/>
        <v>0.41101400824471102</v>
      </c>
      <c r="I4230" s="12">
        <v>0.42249999999999999</v>
      </c>
    </row>
    <row r="4231" spans="6:9" x14ac:dyDescent="0.3">
      <c r="F4231" s="2">
        <v>4226</v>
      </c>
      <c r="G4231" s="12">
        <f ca="1"/>
        <v>454.23676144034499</v>
      </c>
      <c r="H4231" s="12">
        <f ca="1"/>
        <v>0.41119451641359533</v>
      </c>
      <c r="I4231" s="12">
        <v>0.42259999999999998</v>
      </c>
    </row>
    <row r="4232" spans="6:9" x14ac:dyDescent="0.3">
      <c r="F4232" s="2">
        <v>4227</v>
      </c>
      <c r="G4232" s="12">
        <f ca="1"/>
        <v>454.2657478355128</v>
      </c>
      <c r="H4232" s="12">
        <f ca="1"/>
        <v>0.41141152696504318</v>
      </c>
      <c r="I4232" s="12">
        <v>0.42270000000000002</v>
      </c>
    </row>
    <row r="4233" spans="6:9" x14ac:dyDescent="0.3">
      <c r="F4233" s="2">
        <v>4228</v>
      </c>
      <c r="G4233" s="12">
        <f ca="1"/>
        <v>454.27417850501689</v>
      </c>
      <c r="H4233" s="12">
        <f ca="1"/>
        <v>0.41147464766163683</v>
      </c>
      <c r="I4233" s="12">
        <v>0.42280000000000001</v>
      </c>
    </row>
    <row r="4234" spans="6:9" x14ac:dyDescent="0.3">
      <c r="F4234" s="2">
        <v>4229</v>
      </c>
      <c r="G4234" s="12">
        <f ca="1"/>
        <v>454.2779594533522</v>
      </c>
      <c r="H4234" s="12">
        <f ca="1"/>
        <v>0.41150295623474092</v>
      </c>
      <c r="I4234" s="12">
        <v>0.4229</v>
      </c>
    </row>
    <row r="4235" spans="6:9" x14ac:dyDescent="0.3">
      <c r="F4235" s="2">
        <v>4230</v>
      </c>
      <c r="G4235" s="12">
        <f ca="1"/>
        <v>454.28083818385647</v>
      </c>
      <c r="H4235" s="12">
        <f ca="1"/>
        <v>0.41152450996002699</v>
      </c>
      <c r="I4235" s="12">
        <v>0.42299999999999999</v>
      </c>
    </row>
    <row r="4236" spans="6:9" x14ac:dyDescent="0.3">
      <c r="F4236" s="2">
        <v>4231</v>
      </c>
      <c r="G4236" s="12">
        <f ca="1"/>
        <v>454.30414890543125</v>
      </c>
      <c r="H4236" s="12">
        <f ca="1"/>
        <v>0.41169904922461581</v>
      </c>
      <c r="I4236" s="12">
        <v>0.42309999999999998</v>
      </c>
    </row>
    <row r="4237" spans="6:9" x14ac:dyDescent="0.3">
      <c r="F4237" s="2">
        <v>4232</v>
      </c>
      <c r="G4237" s="12">
        <f ca="1"/>
        <v>454.3231354759547</v>
      </c>
      <c r="H4237" s="12">
        <f ca="1"/>
        <v>0.41184121985453126</v>
      </c>
      <c r="I4237" s="12">
        <v>0.42320000000000002</v>
      </c>
    </row>
    <row r="4238" spans="6:9" x14ac:dyDescent="0.3">
      <c r="F4238" s="2">
        <v>4233</v>
      </c>
      <c r="G4238" s="12">
        <f ca="1"/>
        <v>454.334895339539</v>
      </c>
      <c r="H4238" s="12">
        <f ca="1"/>
        <v>0.41192928102494281</v>
      </c>
      <c r="I4238" s="12">
        <v>0.42330000000000001</v>
      </c>
    </row>
    <row r="4239" spans="6:9" x14ac:dyDescent="0.3">
      <c r="F4239" s="2">
        <v>4234</v>
      </c>
      <c r="G4239" s="12">
        <f ca="1"/>
        <v>454.34830056057478</v>
      </c>
      <c r="H4239" s="12">
        <f ca="1"/>
        <v>0.41202966664666202</v>
      </c>
      <c r="I4239" s="12">
        <v>0.4234</v>
      </c>
    </row>
    <row r="4240" spans="6:9" x14ac:dyDescent="0.3">
      <c r="F4240" s="2">
        <v>4235</v>
      </c>
      <c r="G4240" s="12">
        <f ca="1"/>
        <v>454.36396845030168</v>
      </c>
      <c r="H4240" s="12">
        <f ca="1"/>
        <v>0.41214700115508163</v>
      </c>
      <c r="I4240" s="12">
        <v>0.42349999999999999</v>
      </c>
    </row>
    <row r="4241" spans="6:9" x14ac:dyDescent="0.3">
      <c r="F4241" s="2">
        <v>4236</v>
      </c>
      <c r="G4241" s="12">
        <f ca="1"/>
        <v>454.39212695043676</v>
      </c>
      <c r="H4241" s="12">
        <f ca="1"/>
        <v>0.41235788893361724</v>
      </c>
      <c r="I4241" s="12">
        <v>0.42359999999999998</v>
      </c>
    </row>
    <row r="4242" spans="6:9" x14ac:dyDescent="0.3">
      <c r="F4242" s="2">
        <v>4237</v>
      </c>
      <c r="G4242" s="12">
        <f ca="1"/>
        <v>454.40838905693806</v>
      </c>
      <c r="H4242" s="12">
        <f ca="1"/>
        <v>0.41247968846725502</v>
      </c>
      <c r="I4242" s="12">
        <v>0.42370000000000002</v>
      </c>
    </row>
    <row r="4243" spans="6:9" x14ac:dyDescent="0.3">
      <c r="F4243" s="2">
        <v>4238</v>
      </c>
      <c r="G4243" s="12">
        <f ca="1"/>
        <v>454.42755454110431</v>
      </c>
      <c r="H4243" s="12">
        <f ca="1"/>
        <v>0.4126232407283224</v>
      </c>
      <c r="I4243" s="12">
        <v>0.42380000000000001</v>
      </c>
    </row>
    <row r="4244" spans="6:9" x14ac:dyDescent="0.3">
      <c r="F4244" s="2">
        <v>4239</v>
      </c>
      <c r="G4244" s="12">
        <f ca="1"/>
        <v>454.43021802011833</v>
      </c>
      <c r="H4244" s="12">
        <f ca="1"/>
        <v>0.41264319117831505</v>
      </c>
      <c r="I4244" s="12">
        <v>0.4239</v>
      </c>
    </row>
    <row r="4245" spans="6:9" x14ac:dyDescent="0.3">
      <c r="F4245" s="2">
        <v>4240</v>
      </c>
      <c r="G4245" s="12">
        <f ca="1"/>
        <v>454.44724061680449</v>
      </c>
      <c r="H4245" s="12">
        <f ca="1"/>
        <v>0.41277070025079421</v>
      </c>
      <c r="I4245" s="12">
        <v>0.42399999999999999</v>
      </c>
    </row>
    <row r="4246" spans="6:9" x14ac:dyDescent="0.3">
      <c r="F4246" s="2">
        <v>4241</v>
      </c>
      <c r="G4246" s="12">
        <f ca="1"/>
        <v>454.46335582464087</v>
      </c>
      <c r="H4246" s="12">
        <f ca="1"/>
        <v>0.41289141799758727</v>
      </c>
      <c r="I4246" s="12">
        <v>0.42409999999999998</v>
      </c>
    </row>
    <row r="4247" spans="6:9" x14ac:dyDescent="0.3">
      <c r="F4247" s="2">
        <v>4242</v>
      </c>
      <c r="G4247" s="12">
        <f ca="1"/>
        <v>454.48214673123664</v>
      </c>
      <c r="H4247" s="12">
        <f ca="1"/>
        <v>0.413032185981621</v>
      </c>
      <c r="I4247" s="12">
        <v>0.42420000000000002</v>
      </c>
    </row>
    <row r="4248" spans="6:9" x14ac:dyDescent="0.3">
      <c r="F4248" s="2">
        <v>4243</v>
      </c>
      <c r="G4248" s="12">
        <f ca="1"/>
        <v>454.48722890464512</v>
      </c>
      <c r="H4248" s="12">
        <f ca="1"/>
        <v>0.41307025923046681</v>
      </c>
      <c r="I4248" s="12">
        <v>0.42430000000000001</v>
      </c>
    </row>
    <row r="4249" spans="6:9" x14ac:dyDescent="0.3">
      <c r="F4249" s="2">
        <v>4244</v>
      </c>
      <c r="G4249" s="12">
        <f ca="1"/>
        <v>454.49670876116022</v>
      </c>
      <c r="H4249" s="12">
        <f ca="1"/>
        <v>0.41314127927362376</v>
      </c>
      <c r="I4249" s="12">
        <v>0.4244</v>
      </c>
    </row>
    <row r="4250" spans="6:9" x14ac:dyDescent="0.3">
      <c r="F4250" s="2">
        <v>4245</v>
      </c>
      <c r="G4250" s="12">
        <f ca="1"/>
        <v>454.52466630215952</v>
      </c>
      <c r="H4250" s="12">
        <f ca="1"/>
        <v>0.41335073897879054</v>
      </c>
      <c r="I4250" s="12">
        <v>0.42449999999999999</v>
      </c>
    </row>
    <row r="4251" spans="6:9" x14ac:dyDescent="0.3">
      <c r="F4251" s="2">
        <v>4246</v>
      </c>
      <c r="G4251" s="12">
        <f ca="1"/>
        <v>454.54759282015198</v>
      </c>
      <c r="H4251" s="12">
        <f ca="1"/>
        <v>0.41352251791616973</v>
      </c>
      <c r="I4251" s="12">
        <v>0.42459999999999998</v>
      </c>
    </row>
    <row r="4252" spans="6:9" x14ac:dyDescent="0.3">
      <c r="F4252" s="2">
        <v>4247</v>
      </c>
      <c r="G4252" s="12">
        <f ca="1"/>
        <v>454.56831008042377</v>
      </c>
      <c r="H4252" s="12">
        <f ca="1"/>
        <v>0.41367775305440707</v>
      </c>
      <c r="I4252" s="12">
        <v>0.42470000000000002</v>
      </c>
    </row>
    <row r="4253" spans="6:9" x14ac:dyDescent="0.3">
      <c r="F4253" s="2">
        <v>4248</v>
      </c>
      <c r="G4253" s="12">
        <f ca="1"/>
        <v>454.57829110824741</v>
      </c>
      <c r="H4253" s="12">
        <f ca="1"/>
        <v>0.41375254436601216</v>
      </c>
      <c r="I4253" s="12">
        <v>0.42480000000000001</v>
      </c>
    </row>
    <row r="4254" spans="6:9" x14ac:dyDescent="0.3">
      <c r="F4254" s="2">
        <v>4249</v>
      </c>
      <c r="G4254" s="12">
        <f ca="1"/>
        <v>454.57877738239711</v>
      </c>
      <c r="H4254" s="12">
        <f ca="1"/>
        <v>0.41375618823919508</v>
      </c>
      <c r="I4254" s="12">
        <v>0.4249</v>
      </c>
    </row>
    <row r="4255" spans="6:9" x14ac:dyDescent="0.3">
      <c r="F4255" s="2">
        <v>4250</v>
      </c>
      <c r="G4255" s="12">
        <f ca="1"/>
        <v>454.58407928232634</v>
      </c>
      <c r="H4255" s="12">
        <f ca="1"/>
        <v>0.41379591809751159</v>
      </c>
      <c r="I4255" s="12">
        <v>0.42499999999999999</v>
      </c>
    </row>
    <row r="4256" spans="6:9" x14ac:dyDescent="0.3">
      <c r="F4256" s="2">
        <v>4251</v>
      </c>
      <c r="G4256" s="12">
        <f ca="1"/>
        <v>454.60616404498023</v>
      </c>
      <c r="H4256" s="12">
        <f ca="1"/>
        <v>0.41396141671994485</v>
      </c>
      <c r="I4256" s="12">
        <v>0.42509999999999998</v>
      </c>
    </row>
    <row r="4257" spans="6:9" x14ac:dyDescent="0.3">
      <c r="F4257" s="2">
        <v>4252</v>
      </c>
      <c r="G4257" s="12">
        <f ca="1"/>
        <v>454.63801813576742</v>
      </c>
      <c r="H4257" s="12">
        <f ca="1"/>
        <v>0.41420014210140937</v>
      </c>
      <c r="I4257" s="12">
        <v>0.42520000000000002</v>
      </c>
    </row>
    <row r="4258" spans="6:9" x14ac:dyDescent="0.3">
      <c r="F4258" s="2">
        <v>4253</v>
      </c>
      <c r="G4258" s="12">
        <f ca="1"/>
        <v>454.65073697177479</v>
      </c>
      <c r="H4258" s="12">
        <f ca="1"/>
        <v>0.4142954671191722</v>
      </c>
      <c r="I4258" s="12">
        <v>0.42530000000000001</v>
      </c>
    </row>
    <row r="4259" spans="6:9" x14ac:dyDescent="0.3">
      <c r="F4259" s="2">
        <v>4254</v>
      </c>
      <c r="G4259" s="12">
        <f ca="1"/>
        <v>454.67598315648786</v>
      </c>
      <c r="H4259" s="12">
        <f ca="1"/>
        <v>0.41448469166869489</v>
      </c>
      <c r="I4259" s="12">
        <v>0.4254</v>
      </c>
    </row>
    <row r="4260" spans="6:9" x14ac:dyDescent="0.3">
      <c r="F4260" s="2">
        <v>4255</v>
      </c>
      <c r="G4260" s="12">
        <f ca="1"/>
        <v>454.68934388957905</v>
      </c>
      <c r="H4260" s="12">
        <f ca="1"/>
        <v>0.41458483788186312</v>
      </c>
      <c r="I4260" s="12">
        <v>0.42549999999999999</v>
      </c>
    </row>
    <row r="4261" spans="6:9" x14ac:dyDescent="0.3">
      <c r="F4261" s="2">
        <v>4256</v>
      </c>
      <c r="G4261" s="12">
        <f ca="1"/>
        <v>454.69190333654961</v>
      </c>
      <c r="H4261" s="12">
        <f ca="1"/>
        <v>0.41460402278664649</v>
      </c>
      <c r="I4261" s="12">
        <v>0.42559999999999998</v>
      </c>
    </row>
    <row r="4262" spans="6:9" x14ac:dyDescent="0.3">
      <c r="F4262" s="2">
        <v>4257</v>
      </c>
      <c r="G4262" s="12">
        <f ca="1"/>
        <v>454.71934714599047</v>
      </c>
      <c r="H4262" s="12">
        <f ca="1"/>
        <v>0.41480974222970934</v>
      </c>
      <c r="I4262" s="12">
        <v>0.42570000000000002</v>
      </c>
    </row>
    <row r="4263" spans="6:9" x14ac:dyDescent="0.3">
      <c r="F4263" s="2">
        <v>4258</v>
      </c>
      <c r="G4263" s="12">
        <f ca="1"/>
        <v>454.72908323679019</v>
      </c>
      <c r="H4263" s="12">
        <f ca="1"/>
        <v>0.4148827278196176</v>
      </c>
      <c r="I4263" s="12">
        <v>0.42580000000000001</v>
      </c>
    </row>
    <row r="4264" spans="6:9" x14ac:dyDescent="0.3">
      <c r="F4264" s="2">
        <v>4259</v>
      </c>
      <c r="G4264" s="12">
        <f ca="1"/>
        <v>454.73154385683586</v>
      </c>
      <c r="H4264" s="12">
        <f ca="1"/>
        <v>0.41490117390120274</v>
      </c>
      <c r="I4264" s="12">
        <v>0.4259</v>
      </c>
    </row>
    <row r="4265" spans="6:9" x14ac:dyDescent="0.3">
      <c r="F4265" s="2">
        <v>4260</v>
      </c>
      <c r="G4265" s="12">
        <f ca="1"/>
        <v>454.7783012217252</v>
      </c>
      <c r="H4265" s="12">
        <f ca="1"/>
        <v>0.41525171424502222</v>
      </c>
      <c r="I4265" s="12">
        <v>0.42599999999999999</v>
      </c>
    </row>
    <row r="4266" spans="6:9" x14ac:dyDescent="0.3">
      <c r="F4266" s="2">
        <v>4261</v>
      </c>
      <c r="G4266" s="12">
        <f ca="1"/>
        <v>454.79016134528365</v>
      </c>
      <c r="H4266" s="12">
        <f ca="1"/>
        <v>0.41534063659607828</v>
      </c>
      <c r="I4266" s="12">
        <v>0.42609999999999998</v>
      </c>
    </row>
    <row r="4267" spans="6:9" x14ac:dyDescent="0.3">
      <c r="F4267" s="2">
        <v>4262</v>
      </c>
      <c r="G4267" s="12">
        <f ca="1"/>
        <v>454.79555714462856</v>
      </c>
      <c r="H4267" s="12">
        <f ca="1"/>
        <v>0.41538109301313392</v>
      </c>
      <c r="I4267" s="12">
        <v>0.42620000000000002</v>
      </c>
    </row>
    <row r="4268" spans="6:9" x14ac:dyDescent="0.3">
      <c r="F4268" s="2">
        <v>4263</v>
      </c>
      <c r="G4268" s="12">
        <f ca="1"/>
        <v>454.80395189629695</v>
      </c>
      <c r="H4268" s="12">
        <f ca="1"/>
        <v>0.41544403600540969</v>
      </c>
      <c r="I4268" s="12">
        <v>0.42630000000000001</v>
      </c>
    </row>
    <row r="4269" spans="6:9" x14ac:dyDescent="0.3">
      <c r="F4269" s="2">
        <v>4264</v>
      </c>
      <c r="G4269" s="12">
        <f ca="1"/>
        <v>454.8092495867636</v>
      </c>
      <c r="H4269" s="12">
        <f ca="1"/>
        <v>0.41548375826573564</v>
      </c>
      <c r="I4269" s="12">
        <v>0.4264</v>
      </c>
    </row>
    <row r="4270" spans="6:9" x14ac:dyDescent="0.3">
      <c r="F4270" s="2">
        <v>4265</v>
      </c>
      <c r="G4270" s="12">
        <f ca="1"/>
        <v>454.81560229257673</v>
      </c>
      <c r="H4270" s="12">
        <f ca="1"/>
        <v>0.41553139179754611</v>
      </c>
      <c r="I4270" s="12">
        <v>0.42649999999999999</v>
      </c>
    </row>
    <row r="4271" spans="6:9" x14ac:dyDescent="0.3">
      <c r="F4271" s="2">
        <v>4266</v>
      </c>
      <c r="G4271" s="12">
        <f ca="1"/>
        <v>454.81763396340762</v>
      </c>
      <c r="H4271" s="12">
        <f ca="1"/>
        <v>0.4155466257353857</v>
      </c>
      <c r="I4271" s="12">
        <v>0.42659999999999998</v>
      </c>
    </row>
    <row r="4272" spans="6:9" x14ac:dyDescent="0.3">
      <c r="F4272" s="2">
        <v>4267</v>
      </c>
      <c r="G4272" s="12">
        <f ca="1"/>
        <v>454.83076900104322</v>
      </c>
      <c r="H4272" s="12">
        <f ca="1"/>
        <v>0.41564511725062342</v>
      </c>
      <c r="I4272" s="12">
        <v>0.42670000000000002</v>
      </c>
    </row>
    <row r="4273" spans="6:9" x14ac:dyDescent="0.3">
      <c r="F4273" s="2">
        <v>4268</v>
      </c>
      <c r="G4273" s="12">
        <f ca="1"/>
        <v>454.83626099216679</v>
      </c>
      <c r="H4273" s="12">
        <f ca="1"/>
        <v>0.41568629929989087</v>
      </c>
      <c r="I4273" s="12">
        <v>0.42680000000000001</v>
      </c>
    </row>
    <row r="4274" spans="6:9" x14ac:dyDescent="0.3">
      <c r="F4274" s="2">
        <v>4269</v>
      </c>
      <c r="G4274" s="12">
        <f ca="1"/>
        <v>454.85212234798468</v>
      </c>
      <c r="H4274" s="12">
        <f ca="1"/>
        <v>0.41580524003019931</v>
      </c>
      <c r="I4274" s="12">
        <v>0.4269</v>
      </c>
    </row>
    <row r="4275" spans="6:9" x14ac:dyDescent="0.3">
      <c r="F4275" s="2">
        <v>4270</v>
      </c>
      <c r="G4275" s="12">
        <f ca="1"/>
        <v>454.85936922666684</v>
      </c>
      <c r="H4275" s="12">
        <f ca="1"/>
        <v>0.41585958438435083</v>
      </c>
      <c r="I4275" s="12">
        <v>0.42699999999999999</v>
      </c>
    </row>
    <row r="4276" spans="6:9" x14ac:dyDescent="0.3">
      <c r="F4276" s="2">
        <v>4271</v>
      </c>
      <c r="G4276" s="12">
        <f ca="1"/>
        <v>454.87213894059971</v>
      </c>
      <c r="H4276" s="12">
        <f ca="1"/>
        <v>0.41595534699531322</v>
      </c>
      <c r="I4276" s="12">
        <v>0.42709999999999998</v>
      </c>
    </row>
    <row r="4277" spans="6:9" x14ac:dyDescent="0.3">
      <c r="F4277" s="2">
        <v>4272</v>
      </c>
      <c r="G4277" s="12">
        <f ca="1"/>
        <v>454.8775078642156</v>
      </c>
      <c r="H4277" s="12">
        <f ca="1"/>
        <v>0.41599561056962997</v>
      </c>
      <c r="I4277" s="12">
        <v>0.42720000000000002</v>
      </c>
    </row>
    <row r="4278" spans="6:9" x14ac:dyDescent="0.3">
      <c r="F4278" s="2">
        <v>4273</v>
      </c>
      <c r="G4278" s="12">
        <f ca="1"/>
        <v>454.89790600818981</v>
      </c>
      <c r="H4278" s="12">
        <f ca="1"/>
        <v>0.41614858905080959</v>
      </c>
      <c r="I4278" s="12">
        <v>0.42730000000000001</v>
      </c>
    </row>
    <row r="4279" spans="6:9" x14ac:dyDescent="0.3">
      <c r="F4279" s="2">
        <v>4274</v>
      </c>
      <c r="G4279" s="12">
        <f ca="1"/>
        <v>454.90934545861427</v>
      </c>
      <c r="H4279" s="12">
        <f ca="1"/>
        <v>0.41623438422286774</v>
      </c>
      <c r="I4279" s="12">
        <v>0.4274</v>
      </c>
    </row>
    <row r="4280" spans="6:9" x14ac:dyDescent="0.3">
      <c r="F4280" s="2">
        <v>4275</v>
      </c>
      <c r="G4280" s="12">
        <f ca="1"/>
        <v>454.93804854674005</v>
      </c>
      <c r="H4280" s="12">
        <f ca="1"/>
        <v>0.41644966682774442</v>
      </c>
      <c r="I4280" s="12">
        <v>0.42749999999999999</v>
      </c>
    </row>
    <row r="4281" spans="6:9" x14ac:dyDescent="0.3">
      <c r="F4281" s="2">
        <v>4276</v>
      </c>
      <c r="G4281" s="12">
        <f ca="1"/>
        <v>454.93910067655526</v>
      </c>
      <c r="H4281" s="12">
        <f ca="1"/>
        <v>0.41645755845167987</v>
      </c>
      <c r="I4281" s="12">
        <v>0.42759999999999998</v>
      </c>
    </row>
    <row r="4282" spans="6:9" x14ac:dyDescent="0.3">
      <c r="F4282" s="2">
        <v>4277</v>
      </c>
      <c r="G4282" s="12">
        <f ca="1"/>
        <v>454.94653602554592</v>
      </c>
      <c r="H4282" s="12">
        <f ca="1"/>
        <v>0.41651332877692865</v>
      </c>
      <c r="I4282" s="12">
        <v>0.42770000000000002</v>
      </c>
    </row>
    <row r="4283" spans="6:9" x14ac:dyDescent="0.3">
      <c r="F4283" s="2">
        <v>4278</v>
      </c>
      <c r="G4283" s="12">
        <f ca="1"/>
        <v>454.95354549000677</v>
      </c>
      <c r="H4283" s="12">
        <f ca="1"/>
        <v>0.41656590565114204</v>
      </c>
      <c r="I4283" s="12">
        <v>0.42780000000000001</v>
      </c>
    </row>
    <row r="4284" spans="6:9" x14ac:dyDescent="0.3">
      <c r="F4284" s="2">
        <v>4279</v>
      </c>
      <c r="G4284" s="12">
        <f ca="1"/>
        <v>454.98718929432533</v>
      </c>
      <c r="H4284" s="12">
        <f ca="1"/>
        <v>0.41681827568264745</v>
      </c>
      <c r="I4284" s="12">
        <v>0.4279</v>
      </c>
    </row>
    <row r="4285" spans="6:9" x14ac:dyDescent="0.3">
      <c r="F4285" s="2">
        <v>4280</v>
      </c>
      <c r="G4285" s="12">
        <f ca="1"/>
        <v>454.99435994650935</v>
      </c>
      <c r="H4285" s="12">
        <f ca="1"/>
        <v>0.4168720672423698</v>
      </c>
      <c r="I4285" s="12">
        <v>0.42799999999999999</v>
      </c>
    </row>
    <row r="4286" spans="6:9" x14ac:dyDescent="0.3">
      <c r="F4286" s="2">
        <v>4281</v>
      </c>
      <c r="G4286" s="12">
        <f ca="1"/>
        <v>454.99795086999927</v>
      </c>
      <c r="H4286" s="12">
        <f ca="1"/>
        <v>0.41689900538385211</v>
      </c>
      <c r="I4286" s="12">
        <v>0.42809999999999998</v>
      </c>
    </row>
    <row r="4287" spans="6:9" x14ac:dyDescent="0.3">
      <c r="F4287" s="2">
        <v>4282</v>
      </c>
      <c r="G4287" s="12">
        <f ca="1"/>
        <v>455.00341182900195</v>
      </c>
      <c r="H4287" s="12">
        <f ca="1"/>
        <v>0.416939972503927</v>
      </c>
      <c r="I4287" s="12">
        <v>0.42820000000000003</v>
      </c>
    </row>
    <row r="4288" spans="6:9" x14ac:dyDescent="0.3">
      <c r="F4288" s="2">
        <v>4283</v>
      </c>
      <c r="G4288" s="12">
        <f ca="1"/>
        <v>455.01196879424657</v>
      </c>
      <c r="H4288" s="12">
        <f ca="1"/>
        <v>0.41700416645201133</v>
      </c>
      <c r="I4288" s="12">
        <v>0.42830000000000001</v>
      </c>
    </row>
    <row r="4289" spans="6:9" x14ac:dyDescent="0.3">
      <c r="F4289" s="2">
        <v>4284</v>
      </c>
      <c r="G4289" s="12">
        <f ca="1"/>
        <v>455.01505403747495</v>
      </c>
      <c r="H4289" s="12">
        <f ca="1"/>
        <v>0.41702731214558036</v>
      </c>
      <c r="I4289" s="12">
        <v>0.4284</v>
      </c>
    </row>
    <row r="4290" spans="6:9" x14ac:dyDescent="0.3">
      <c r="F4290" s="2">
        <v>4285</v>
      </c>
      <c r="G4290" s="12">
        <f ca="1"/>
        <v>455.03973058675274</v>
      </c>
      <c r="H4290" s="12">
        <f ca="1"/>
        <v>0.41721244377673289</v>
      </c>
      <c r="I4290" s="12">
        <v>0.42849999999999999</v>
      </c>
    </row>
    <row r="4291" spans="6:9" x14ac:dyDescent="0.3">
      <c r="F4291" s="2">
        <v>4286</v>
      </c>
      <c r="G4291" s="12">
        <f ca="1"/>
        <v>455.04329791943542</v>
      </c>
      <c r="H4291" s="12">
        <f ca="1"/>
        <v>0.41723920805045633</v>
      </c>
      <c r="I4291" s="12">
        <v>0.42859999999999998</v>
      </c>
    </row>
    <row r="4292" spans="6:9" x14ac:dyDescent="0.3">
      <c r="F4292" s="2">
        <v>4287</v>
      </c>
      <c r="G4292" s="12">
        <f ca="1"/>
        <v>455.04581102206424</v>
      </c>
      <c r="H4292" s="12">
        <f ca="1"/>
        <v>0.41725806300279844</v>
      </c>
      <c r="I4292" s="12">
        <v>0.42870000000000003</v>
      </c>
    </row>
    <row r="4293" spans="6:9" x14ac:dyDescent="0.3">
      <c r="F4293" s="2">
        <v>4288</v>
      </c>
      <c r="G4293" s="12">
        <f ca="1"/>
        <v>455.08079071251836</v>
      </c>
      <c r="H4293" s="12">
        <f ca="1"/>
        <v>0.41752051620786584</v>
      </c>
      <c r="I4293" s="12">
        <v>0.42880000000000001</v>
      </c>
    </row>
    <row r="4294" spans="6:9" x14ac:dyDescent="0.3">
      <c r="F4294" s="2">
        <v>4289</v>
      </c>
      <c r="G4294" s="12">
        <f ca="1"/>
        <v>455.10152733790937</v>
      </c>
      <c r="H4294" s="12">
        <f ca="1"/>
        <v>0.41767611444807584</v>
      </c>
      <c r="I4294" s="12">
        <v>0.4289</v>
      </c>
    </row>
    <row r="4295" spans="6:9" x14ac:dyDescent="0.3">
      <c r="F4295" s="2">
        <v>4290</v>
      </c>
      <c r="G4295" s="12">
        <f ca="1"/>
        <v>455.12116378806439</v>
      </c>
      <c r="H4295" s="12">
        <f ca="1"/>
        <v>0.41782346498668588</v>
      </c>
      <c r="I4295" s="12">
        <v>0.42899999999999999</v>
      </c>
    </row>
    <row r="4296" spans="6:9" x14ac:dyDescent="0.3">
      <c r="F4296" s="2">
        <v>4291</v>
      </c>
      <c r="G4296" s="12">
        <f ca="1"/>
        <v>455.12469438160105</v>
      </c>
      <c r="H4296" s="12">
        <f ca="1"/>
        <v>0.41784995908554301</v>
      </c>
      <c r="I4296" s="12">
        <v>0.42909999999999998</v>
      </c>
    </row>
    <row r="4297" spans="6:9" x14ac:dyDescent="0.3">
      <c r="F4297" s="2">
        <v>4292</v>
      </c>
      <c r="G4297" s="12">
        <f ca="1"/>
        <v>455.18178456731403</v>
      </c>
      <c r="H4297" s="12">
        <f ca="1"/>
        <v>0.41827840493696261</v>
      </c>
      <c r="I4297" s="12">
        <v>0.42920000000000003</v>
      </c>
    </row>
    <row r="4298" spans="6:9" x14ac:dyDescent="0.3">
      <c r="F4298" s="2">
        <v>4293</v>
      </c>
      <c r="G4298" s="12">
        <f ca="1"/>
        <v>455.18514317692262</v>
      </c>
      <c r="H4298" s="12">
        <f ca="1"/>
        <v>0.4183036122682624</v>
      </c>
      <c r="I4298" s="12">
        <v>0.42930000000000001</v>
      </c>
    </row>
    <row r="4299" spans="6:9" x14ac:dyDescent="0.3">
      <c r="F4299" s="2">
        <v>4294</v>
      </c>
      <c r="G4299" s="12">
        <f ca="1"/>
        <v>455.19897976697189</v>
      </c>
      <c r="H4299" s="12">
        <f ca="1"/>
        <v>0.41840746208376534</v>
      </c>
      <c r="I4299" s="12">
        <v>0.4294</v>
      </c>
    </row>
    <row r="4300" spans="6:9" x14ac:dyDescent="0.3">
      <c r="F4300" s="2">
        <v>4295</v>
      </c>
      <c r="G4300" s="12">
        <f ca="1"/>
        <v>455.204193458752</v>
      </c>
      <c r="H4300" s="12">
        <f ca="1"/>
        <v>0.41844659410802099</v>
      </c>
      <c r="I4300" s="12">
        <v>0.42949999999999999</v>
      </c>
    </row>
    <row r="4301" spans="6:9" x14ac:dyDescent="0.3">
      <c r="F4301" s="2">
        <v>4296</v>
      </c>
      <c r="G4301" s="12">
        <f ca="1"/>
        <v>455.21893642137707</v>
      </c>
      <c r="H4301" s="12">
        <f ca="1"/>
        <v>0.41855725202808902</v>
      </c>
      <c r="I4301" s="12">
        <v>0.42959999999999998</v>
      </c>
    </row>
    <row r="4302" spans="6:9" x14ac:dyDescent="0.3">
      <c r="F4302" s="2">
        <v>4297</v>
      </c>
      <c r="G4302" s="12">
        <f ca="1"/>
        <v>455.22298218407423</v>
      </c>
      <c r="H4302" s="12">
        <f ca="1"/>
        <v>0.41858761947485207</v>
      </c>
      <c r="I4302" s="12">
        <v>0.42970000000000003</v>
      </c>
    </row>
    <row r="4303" spans="6:9" x14ac:dyDescent="0.3">
      <c r="F4303" s="2">
        <v>4298</v>
      </c>
      <c r="G4303" s="12">
        <f ca="1"/>
        <v>455.22425013685023</v>
      </c>
      <c r="H4303" s="12">
        <f ca="1"/>
        <v>0.41859713677608124</v>
      </c>
      <c r="I4303" s="12">
        <v>0.42980000000000002</v>
      </c>
    </row>
    <row r="4304" spans="6:9" x14ac:dyDescent="0.3">
      <c r="F4304" s="2">
        <v>4299</v>
      </c>
      <c r="G4304" s="12">
        <f ca="1"/>
        <v>455.25098890865553</v>
      </c>
      <c r="H4304" s="12">
        <f ca="1"/>
        <v>0.41879784596641112</v>
      </c>
      <c r="I4304" s="12">
        <v>0.4299</v>
      </c>
    </row>
    <row r="4305" spans="6:9" x14ac:dyDescent="0.3">
      <c r="F4305" s="2">
        <v>4300</v>
      </c>
      <c r="G4305" s="12">
        <f ca="1"/>
        <v>455.2586017403267</v>
      </c>
      <c r="H4305" s="12">
        <f ca="1"/>
        <v>0.41885499257729714</v>
      </c>
      <c r="I4305" s="12">
        <v>0.43</v>
      </c>
    </row>
    <row r="4306" spans="6:9" x14ac:dyDescent="0.3">
      <c r="F4306" s="2">
        <v>4301</v>
      </c>
      <c r="G4306" s="12">
        <f ca="1"/>
        <v>455.258893024705</v>
      </c>
      <c r="H4306" s="12">
        <f ca="1"/>
        <v>0.41885717915886916</v>
      </c>
      <c r="I4306" s="12">
        <v>0.43009999999999998</v>
      </c>
    </row>
    <row r="4307" spans="6:9" x14ac:dyDescent="0.3">
      <c r="F4307" s="2">
        <v>4302</v>
      </c>
      <c r="G4307" s="12">
        <f ca="1"/>
        <v>455.31952992843117</v>
      </c>
      <c r="H4307" s="12">
        <f ca="1"/>
        <v>0.41931239572573947</v>
      </c>
      <c r="I4307" s="12">
        <v>0.43020000000000003</v>
      </c>
    </row>
    <row r="4308" spans="6:9" x14ac:dyDescent="0.3">
      <c r="F4308" s="2">
        <v>4303</v>
      </c>
      <c r="G4308" s="12">
        <f ca="1"/>
        <v>455.32913747209039</v>
      </c>
      <c r="H4308" s="12">
        <f ca="1"/>
        <v>0.41938452819585881</v>
      </c>
      <c r="I4308" s="12">
        <v>0.43030000000000002</v>
      </c>
    </row>
    <row r="4309" spans="6:9" x14ac:dyDescent="0.3">
      <c r="F4309" s="2">
        <v>4304</v>
      </c>
      <c r="G4309" s="12">
        <f ca="1"/>
        <v>455.33343287869479</v>
      </c>
      <c r="H4309" s="12">
        <f ca="1"/>
        <v>0.4194167782235621</v>
      </c>
      <c r="I4309" s="12">
        <v>0.4304</v>
      </c>
    </row>
    <row r="4310" spans="6:9" x14ac:dyDescent="0.3">
      <c r="F4310" s="2">
        <v>4305</v>
      </c>
      <c r="G4310" s="12">
        <f ca="1"/>
        <v>455.33574997138714</v>
      </c>
      <c r="H4310" s="12">
        <f ca="1"/>
        <v>0.41943417515785586</v>
      </c>
      <c r="I4310" s="12">
        <v>0.43049999999999999</v>
      </c>
    </row>
    <row r="4311" spans="6:9" x14ac:dyDescent="0.3">
      <c r="F4311" s="2">
        <v>4306</v>
      </c>
      <c r="G4311" s="12">
        <f ca="1"/>
        <v>455.33584697781805</v>
      </c>
      <c r="H4311" s="12">
        <f ca="1"/>
        <v>0.41943490349275547</v>
      </c>
      <c r="I4311" s="12">
        <v>0.43059999999999998</v>
      </c>
    </row>
    <row r="4312" spans="6:9" x14ac:dyDescent="0.3">
      <c r="F4312" s="2">
        <v>4307</v>
      </c>
      <c r="G4312" s="12">
        <f ca="1"/>
        <v>455.37756488660511</v>
      </c>
      <c r="H4312" s="12">
        <f ca="1"/>
        <v>0.41974814205853606</v>
      </c>
      <c r="I4312" s="12">
        <v>0.43070000000000003</v>
      </c>
    </row>
    <row r="4313" spans="6:9" x14ac:dyDescent="0.3">
      <c r="F4313" s="2">
        <v>4308</v>
      </c>
      <c r="G4313" s="12">
        <f ca="1"/>
        <v>455.39402839368552</v>
      </c>
      <c r="H4313" s="12">
        <f ca="1"/>
        <v>0.41987176689004319</v>
      </c>
      <c r="I4313" s="12">
        <v>0.43080000000000002</v>
      </c>
    </row>
    <row r="4314" spans="6:9" x14ac:dyDescent="0.3">
      <c r="F4314" s="2">
        <v>4309</v>
      </c>
      <c r="G4314" s="12">
        <f ca="1"/>
        <v>455.3951891688979</v>
      </c>
      <c r="H4314" s="12">
        <f ca="1"/>
        <v>0.41988048336211931</v>
      </c>
      <c r="I4314" s="12">
        <v>0.43090000000000001</v>
      </c>
    </row>
    <row r="4315" spans="6:9" x14ac:dyDescent="0.3">
      <c r="F4315" s="2">
        <v>4310</v>
      </c>
      <c r="G4315" s="12">
        <f ca="1"/>
        <v>455.39874508614218</v>
      </c>
      <c r="H4315" s="12">
        <f ca="1"/>
        <v>0.41990718554330397</v>
      </c>
      <c r="I4315" s="12">
        <v>0.43099999999999999</v>
      </c>
    </row>
    <row r="4316" spans="6:9" x14ac:dyDescent="0.3">
      <c r="F4316" s="2">
        <v>4311</v>
      </c>
      <c r="G4316" s="12">
        <f ca="1"/>
        <v>455.3999363644902</v>
      </c>
      <c r="H4316" s="12">
        <f ca="1"/>
        <v>0.41991613117126358</v>
      </c>
      <c r="I4316" s="12">
        <v>0.43109999999999998</v>
      </c>
    </row>
    <row r="4317" spans="6:9" x14ac:dyDescent="0.3">
      <c r="F4317" s="2">
        <v>4312</v>
      </c>
      <c r="G4317" s="12">
        <f ca="1"/>
        <v>455.41160493683094</v>
      </c>
      <c r="H4317" s="12">
        <f ca="1"/>
        <v>0.42000375496423309</v>
      </c>
      <c r="I4317" s="12">
        <v>0.43120000000000003</v>
      </c>
    </row>
    <row r="4318" spans="6:9" x14ac:dyDescent="0.3">
      <c r="F4318" s="2">
        <v>4313</v>
      </c>
      <c r="G4318" s="12">
        <f ca="1"/>
        <v>455.41708299809676</v>
      </c>
      <c r="H4318" s="12">
        <f ca="1"/>
        <v>0.4200448926816826</v>
      </c>
      <c r="I4318" s="12">
        <v>0.43130000000000002</v>
      </c>
    </row>
    <row r="4319" spans="6:9" x14ac:dyDescent="0.3">
      <c r="F4319" s="2">
        <v>4314</v>
      </c>
      <c r="G4319" s="12">
        <f ca="1"/>
        <v>455.41783848902014</v>
      </c>
      <c r="H4319" s="12">
        <f ca="1"/>
        <v>0.42005056611322261</v>
      </c>
      <c r="I4319" s="12">
        <v>0.43140000000000001</v>
      </c>
    </row>
    <row r="4320" spans="6:9" x14ac:dyDescent="0.3">
      <c r="F4320" s="2">
        <v>4315</v>
      </c>
      <c r="G4320" s="12">
        <f ca="1"/>
        <v>455.41971997831558</v>
      </c>
      <c r="H4320" s="12">
        <f ca="1"/>
        <v>0.42006469538239144</v>
      </c>
      <c r="I4320" s="12">
        <v>0.43149999999999999</v>
      </c>
    </row>
    <row r="4321" spans="6:9" x14ac:dyDescent="0.3">
      <c r="F4321" s="2">
        <v>4316</v>
      </c>
      <c r="G4321" s="12">
        <f ca="1"/>
        <v>455.42438911731415</v>
      </c>
      <c r="H4321" s="12">
        <f ca="1"/>
        <v>0.4200997591173436</v>
      </c>
      <c r="I4321" s="12">
        <v>0.43159999999999998</v>
      </c>
    </row>
    <row r="4322" spans="6:9" x14ac:dyDescent="0.3">
      <c r="F4322" s="2">
        <v>4317</v>
      </c>
      <c r="G4322" s="12">
        <f ca="1"/>
        <v>455.43715297062306</v>
      </c>
      <c r="H4322" s="12">
        <f ca="1"/>
        <v>0.42019561356786278</v>
      </c>
      <c r="I4322" s="12">
        <v>0.43169999999999997</v>
      </c>
    </row>
    <row r="4323" spans="6:9" x14ac:dyDescent="0.3">
      <c r="F4323" s="2">
        <v>4318</v>
      </c>
      <c r="G4323" s="12">
        <f ca="1"/>
        <v>455.44148167965091</v>
      </c>
      <c r="H4323" s="12">
        <f ca="1"/>
        <v>0.42022812213212979</v>
      </c>
      <c r="I4323" s="12">
        <v>0.43180000000000002</v>
      </c>
    </row>
    <row r="4324" spans="6:9" x14ac:dyDescent="0.3">
      <c r="F4324" s="2">
        <v>4319</v>
      </c>
      <c r="G4324" s="12">
        <f ca="1"/>
        <v>455.45936855941073</v>
      </c>
      <c r="H4324" s="12">
        <f ca="1"/>
        <v>0.42036245601035405</v>
      </c>
      <c r="I4324" s="12">
        <v>0.43190000000000001</v>
      </c>
    </row>
    <row r="4325" spans="6:9" x14ac:dyDescent="0.3">
      <c r="F4325" s="2">
        <v>4320</v>
      </c>
      <c r="G4325" s="12">
        <f ca="1"/>
        <v>455.47622208380392</v>
      </c>
      <c r="H4325" s="12">
        <f ca="1"/>
        <v>0.42048903445526764</v>
      </c>
      <c r="I4325" s="12">
        <v>0.432</v>
      </c>
    </row>
    <row r="4326" spans="6:9" x14ac:dyDescent="0.3">
      <c r="F4326" s="2">
        <v>4321</v>
      </c>
      <c r="G4326" s="12">
        <f ca="1"/>
        <v>455.51075293074393</v>
      </c>
      <c r="H4326" s="12">
        <f ca="1"/>
        <v>0.42074839437548711</v>
      </c>
      <c r="I4326" s="12">
        <v>0.43209999999999998</v>
      </c>
    </row>
    <row r="4327" spans="6:9" x14ac:dyDescent="0.3">
      <c r="F4327" s="2">
        <v>4322</v>
      </c>
      <c r="G4327" s="12">
        <f ca="1"/>
        <v>455.51125060910624</v>
      </c>
      <c r="H4327" s="12">
        <f ca="1"/>
        <v>0.42075213257507016</v>
      </c>
      <c r="I4327" s="12">
        <v>0.43219999999999997</v>
      </c>
    </row>
    <row r="4328" spans="6:9" x14ac:dyDescent="0.3">
      <c r="F4328" s="2">
        <v>4323</v>
      </c>
      <c r="G4328" s="12">
        <f ca="1"/>
        <v>455.51323430213597</v>
      </c>
      <c r="H4328" s="12">
        <f ca="1"/>
        <v>0.42076703268497972</v>
      </c>
      <c r="I4328" s="12">
        <v>0.43230000000000002</v>
      </c>
    </row>
    <row r="4329" spans="6:9" x14ac:dyDescent="0.3">
      <c r="F4329" s="2">
        <v>4324</v>
      </c>
      <c r="G4329" s="12">
        <f ca="1"/>
        <v>455.52144410252794</v>
      </c>
      <c r="H4329" s="12">
        <f ca="1"/>
        <v>0.42082869968971703</v>
      </c>
      <c r="I4329" s="12">
        <v>0.43240000000000001</v>
      </c>
    </row>
    <row r="4330" spans="6:9" x14ac:dyDescent="0.3">
      <c r="F4330" s="2">
        <v>4325</v>
      </c>
      <c r="G4330" s="12">
        <f ca="1"/>
        <v>455.52397130251677</v>
      </c>
      <c r="H4330" s="12">
        <f ca="1"/>
        <v>0.42084768271366763</v>
      </c>
      <c r="I4330" s="12">
        <v>0.4325</v>
      </c>
    </row>
    <row r="4331" spans="6:9" x14ac:dyDescent="0.3">
      <c r="F4331" s="2">
        <v>4326</v>
      </c>
      <c r="G4331" s="12">
        <f ca="1"/>
        <v>455.53097491536369</v>
      </c>
      <c r="H4331" s="12">
        <f ca="1"/>
        <v>0.42090029083801178</v>
      </c>
      <c r="I4331" s="12">
        <v>0.43259999999999998</v>
      </c>
    </row>
    <row r="4332" spans="6:9" x14ac:dyDescent="0.3">
      <c r="F4332" s="2">
        <v>4327</v>
      </c>
      <c r="G4332" s="12">
        <f ca="1"/>
        <v>455.53560514588071</v>
      </c>
      <c r="H4332" s="12">
        <f ca="1"/>
        <v>0.4209350716150474</v>
      </c>
      <c r="I4332" s="12">
        <v>0.43269999999999997</v>
      </c>
    </row>
    <row r="4333" spans="6:9" x14ac:dyDescent="0.3">
      <c r="F4333" s="2">
        <v>4328</v>
      </c>
      <c r="G4333" s="12">
        <f ca="1"/>
        <v>455.54863007008618</v>
      </c>
      <c r="H4333" s="12">
        <f ca="1"/>
        <v>0.42103291262690079</v>
      </c>
      <c r="I4333" s="12">
        <v>0.43280000000000002</v>
      </c>
    </row>
    <row r="4334" spans="6:9" x14ac:dyDescent="0.3">
      <c r="F4334" s="2">
        <v>4329</v>
      </c>
      <c r="G4334" s="12">
        <f ca="1"/>
        <v>455.55177617299842</v>
      </c>
      <c r="H4334" s="12">
        <f ca="1"/>
        <v>0.42105654606729659</v>
      </c>
      <c r="I4334" s="12">
        <v>0.43290000000000001</v>
      </c>
    </row>
    <row r="4335" spans="6:9" x14ac:dyDescent="0.3">
      <c r="F4335" s="2">
        <v>4330</v>
      </c>
      <c r="G4335" s="12">
        <f ca="1"/>
        <v>455.5552045501372</v>
      </c>
      <c r="H4335" s="12">
        <f ca="1"/>
        <v>0.42108230014380377</v>
      </c>
      <c r="I4335" s="12">
        <v>0.433</v>
      </c>
    </row>
    <row r="4336" spans="6:9" x14ac:dyDescent="0.3">
      <c r="F4336" s="2">
        <v>4331</v>
      </c>
      <c r="G4336" s="12">
        <f ca="1"/>
        <v>455.56663219601342</v>
      </c>
      <c r="H4336" s="12">
        <f ca="1"/>
        <v>0.42116814648063727</v>
      </c>
      <c r="I4336" s="12">
        <v>0.43309999999999998</v>
      </c>
    </row>
    <row r="4337" spans="6:9" x14ac:dyDescent="0.3">
      <c r="F4337" s="2">
        <v>4332</v>
      </c>
      <c r="G4337" s="12">
        <f ca="1"/>
        <v>455.56897436664531</v>
      </c>
      <c r="H4337" s="12">
        <f ca="1"/>
        <v>0.42118574153310184</v>
      </c>
      <c r="I4337" s="12">
        <v>0.43319999999999997</v>
      </c>
    </row>
    <row r="4338" spans="6:9" x14ac:dyDescent="0.3">
      <c r="F4338" s="2">
        <v>4333</v>
      </c>
      <c r="G4338" s="12">
        <f ca="1"/>
        <v>455.62781577569763</v>
      </c>
      <c r="H4338" s="12">
        <f ca="1"/>
        <v>0.42162780666879074</v>
      </c>
      <c r="I4338" s="12">
        <v>0.43330000000000002</v>
      </c>
    </row>
    <row r="4339" spans="6:9" x14ac:dyDescent="0.3">
      <c r="F4339" s="2">
        <v>4334</v>
      </c>
      <c r="G4339" s="12">
        <f ca="1"/>
        <v>455.64595449312856</v>
      </c>
      <c r="H4339" s="12">
        <f ca="1"/>
        <v>0.42176409190886049</v>
      </c>
      <c r="I4339" s="12">
        <v>0.43340000000000001</v>
      </c>
    </row>
    <row r="4340" spans="6:9" x14ac:dyDescent="0.3">
      <c r="F4340" s="2">
        <v>4335</v>
      </c>
      <c r="G4340" s="12">
        <f ca="1"/>
        <v>455.64639269455716</v>
      </c>
      <c r="H4340" s="12">
        <f ca="1"/>
        <v>0.42176738440611689</v>
      </c>
      <c r="I4340" s="12">
        <v>0.4335</v>
      </c>
    </row>
    <row r="4341" spans="6:9" x14ac:dyDescent="0.3">
      <c r="F4341" s="2">
        <v>4336</v>
      </c>
      <c r="G4341" s="12">
        <f ca="1"/>
        <v>455.67342910112234</v>
      </c>
      <c r="H4341" s="12">
        <f ca="1"/>
        <v>0.42197053329294065</v>
      </c>
      <c r="I4341" s="12">
        <v>0.43359999999999999</v>
      </c>
    </row>
    <row r="4342" spans="6:9" x14ac:dyDescent="0.3">
      <c r="F4342" s="2">
        <v>4337</v>
      </c>
      <c r="G4342" s="12">
        <f ca="1"/>
        <v>455.68806366228483</v>
      </c>
      <c r="H4342" s="12">
        <f ca="1"/>
        <v>0.42208050124442037</v>
      </c>
      <c r="I4342" s="12">
        <v>0.43369999999999997</v>
      </c>
    </row>
    <row r="4343" spans="6:9" x14ac:dyDescent="0.3">
      <c r="F4343" s="2">
        <v>4338</v>
      </c>
      <c r="G4343" s="12">
        <f ca="1"/>
        <v>455.68962694646655</v>
      </c>
      <c r="H4343" s="12">
        <f ca="1"/>
        <v>0.42209224839376264</v>
      </c>
      <c r="I4343" s="12">
        <v>0.43380000000000002</v>
      </c>
    </row>
    <row r="4344" spans="6:9" x14ac:dyDescent="0.3">
      <c r="F4344" s="2">
        <v>4339</v>
      </c>
      <c r="G4344" s="12">
        <f ca="1"/>
        <v>455.73911571115269</v>
      </c>
      <c r="H4344" s="12">
        <f ca="1"/>
        <v>0.42246414883224204</v>
      </c>
      <c r="I4344" s="12">
        <v>0.43390000000000001</v>
      </c>
    </row>
    <row r="4345" spans="6:9" x14ac:dyDescent="0.3">
      <c r="F4345" s="2">
        <v>4340</v>
      </c>
      <c r="G4345" s="12">
        <f ca="1"/>
        <v>455.74649674667</v>
      </c>
      <c r="H4345" s="12">
        <f ca="1"/>
        <v>0.42251961979599445</v>
      </c>
      <c r="I4345" s="12">
        <v>0.434</v>
      </c>
    </row>
    <row r="4346" spans="6:9" x14ac:dyDescent="0.3">
      <c r="F4346" s="2">
        <v>4341</v>
      </c>
      <c r="G4346" s="12">
        <f ca="1"/>
        <v>455.75775397295723</v>
      </c>
      <c r="H4346" s="12">
        <f ca="1"/>
        <v>0.42260422343941162</v>
      </c>
      <c r="I4346" s="12">
        <v>0.43409999999999999</v>
      </c>
    </row>
    <row r="4347" spans="6:9" x14ac:dyDescent="0.3">
      <c r="F4347" s="2">
        <v>4342</v>
      </c>
      <c r="G4347" s="12">
        <f ca="1"/>
        <v>455.75995237396432</v>
      </c>
      <c r="H4347" s="12">
        <f ca="1"/>
        <v>0.42262074576809244</v>
      </c>
      <c r="I4347" s="12">
        <v>0.43419999999999997</v>
      </c>
    </row>
    <row r="4348" spans="6:9" x14ac:dyDescent="0.3">
      <c r="F4348" s="2">
        <v>4343</v>
      </c>
      <c r="G4348" s="12">
        <f ca="1"/>
        <v>455.77392246342765</v>
      </c>
      <c r="H4348" s="12">
        <f ca="1"/>
        <v>0.42272574147381276</v>
      </c>
      <c r="I4348" s="12">
        <v>0.43430000000000002</v>
      </c>
    </row>
    <row r="4349" spans="6:9" x14ac:dyDescent="0.3">
      <c r="F4349" s="2">
        <v>4344</v>
      </c>
      <c r="G4349" s="12">
        <f ca="1"/>
        <v>455.78666000741663</v>
      </c>
      <c r="H4349" s="12">
        <f ca="1"/>
        <v>0.42282147658617175</v>
      </c>
      <c r="I4349" s="12">
        <v>0.43440000000000001</v>
      </c>
    </row>
    <row r="4350" spans="6:9" x14ac:dyDescent="0.3">
      <c r="F4350" s="2">
        <v>4345</v>
      </c>
      <c r="G4350" s="12">
        <f ca="1"/>
        <v>455.79931647888407</v>
      </c>
      <c r="H4350" s="12">
        <f ca="1"/>
        <v>0.42291660510339324</v>
      </c>
      <c r="I4350" s="12">
        <v>0.4345</v>
      </c>
    </row>
    <row r="4351" spans="6:9" x14ac:dyDescent="0.3">
      <c r="F4351" s="2">
        <v>4346</v>
      </c>
      <c r="G4351" s="12">
        <f ca="1"/>
        <v>455.82202635132944</v>
      </c>
      <c r="H4351" s="12">
        <f ca="1"/>
        <v>0.42308730379050002</v>
      </c>
      <c r="I4351" s="12">
        <v>0.43459999999999999</v>
      </c>
    </row>
    <row r="4352" spans="6:9" x14ac:dyDescent="0.3">
      <c r="F4352" s="2">
        <v>4347</v>
      </c>
      <c r="G4352" s="12">
        <f ca="1"/>
        <v>455.8302987236857</v>
      </c>
      <c r="H4352" s="12">
        <f ca="1"/>
        <v>0.42314948522973028</v>
      </c>
      <c r="I4352" s="12">
        <v>0.43469999999999998</v>
      </c>
    </row>
    <row r="4353" spans="6:9" x14ac:dyDescent="0.3">
      <c r="F4353" s="2">
        <v>4348</v>
      </c>
      <c r="G4353" s="12">
        <f ca="1"/>
        <v>455.83273617059467</v>
      </c>
      <c r="H4353" s="12">
        <f ca="1"/>
        <v>0.42316780715502378</v>
      </c>
      <c r="I4353" s="12">
        <v>0.43480000000000002</v>
      </c>
    </row>
    <row r="4354" spans="6:9" x14ac:dyDescent="0.3">
      <c r="F4354" s="2">
        <v>4349</v>
      </c>
      <c r="G4354" s="12">
        <f ca="1"/>
        <v>455.84570004363809</v>
      </c>
      <c r="H4354" s="12">
        <f ca="1"/>
        <v>0.42326525634855905</v>
      </c>
      <c r="I4354" s="12">
        <v>0.43490000000000001</v>
      </c>
    </row>
    <row r="4355" spans="6:9" x14ac:dyDescent="0.3">
      <c r="F4355" s="2">
        <v>4350</v>
      </c>
      <c r="G4355" s="12">
        <f ca="1"/>
        <v>455.84935128450098</v>
      </c>
      <c r="H4355" s="12">
        <f ca="1"/>
        <v>0.42329270317181755</v>
      </c>
      <c r="I4355" s="12">
        <v>0.435</v>
      </c>
    </row>
    <row r="4356" spans="6:9" x14ac:dyDescent="0.3">
      <c r="F4356" s="2">
        <v>4351</v>
      </c>
      <c r="G4356" s="12">
        <f ca="1"/>
        <v>455.84946398826582</v>
      </c>
      <c r="H4356" s="12">
        <f ca="1"/>
        <v>0.42329355038336158</v>
      </c>
      <c r="I4356" s="12">
        <v>0.43509999999999999</v>
      </c>
    </row>
    <row r="4357" spans="6:9" x14ac:dyDescent="0.3">
      <c r="F4357" s="2">
        <v>4352</v>
      </c>
      <c r="G4357" s="12">
        <f ca="1"/>
        <v>455.85820843032604</v>
      </c>
      <c r="H4357" s="12">
        <f ca="1"/>
        <v>0.4233592843542881</v>
      </c>
      <c r="I4357" s="12">
        <v>0.43519999999999998</v>
      </c>
    </row>
    <row r="4358" spans="6:9" x14ac:dyDescent="0.3">
      <c r="F4358" s="2">
        <v>4353</v>
      </c>
      <c r="G4358" s="12">
        <f ca="1"/>
        <v>455.85834017021892</v>
      </c>
      <c r="H4358" s="12">
        <f ca="1"/>
        <v>0.42336027468306714</v>
      </c>
      <c r="I4358" s="12">
        <v>0.43530000000000002</v>
      </c>
    </row>
    <row r="4359" spans="6:9" x14ac:dyDescent="0.3">
      <c r="F4359" s="2">
        <v>4354</v>
      </c>
      <c r="G4359" s="12">
        <f ca="1"/>
        <v>455.87866201330337</v>
      </c>
      <c r="H4359" s="12">
        <f ca="1"/>
        <v>0.42351304365275444</v>
      </c>
      <c r="I4359" s="12">
        <v>0.43540000000000001</v>
      </c>
    </row>
    <row r="4360" spans="6:9" x14ac:dyDescent="0.3">
      <c r="F4360" s="2">
        <v>4355</v>
      </c>
      <c r="G4360" s="12">
        <f ca="1"/>
        <v>455.87886843183151</v>
      </c>
      <c r="H4360" s="12">
        <f ca="1"/>
        <v>0.42351459543479036</v>
      </c>
      <c r="I4360" s="12">
        <v>0.4355</v>
      </c>
    </row>
    <row r="4361" spans="6:9" x14ac:dyDescent="0.3">
      <c r="F4361" s="2">
        <v>4356</v>
      </c>
      <c r="G4361" s="12">
        <f ca="1"/>
        <v>455.88985199108595</v>
      </c>
      <c r="H4361" s="12">
        <f ca="1"/>
        <v>0.42359716701096478</v>
      </c>
      <c r="I4361" s="12">
        <v>0.43559999999999999</v>
      </c>
    </row>
    <row r="4362" spans="6:9" x14ac:dyDescent="0.3">
      <c r="F4362" s="2">
        <v>4357</v>
      </c>
      <c r="G4362" s="12">
        <f ca="1"/>
        <v>455.896418876366</v>
      </c>
      <c r="H4362" s="12">
        <f ca="1"/>
        <v>0.42364653613505054</v>
      </c>
      <c r="I4362" s="12">
        <v>0.43569999999999998</v>
      </c>
    </row>
    <row r="4363" spans="6:9" x14ac:dyDescent="0.3">
      <c r="F4363" s="2">
        <v>4358</v>
      </c>
      <c r="G4363" s="12">
        <f ca="1"/>
        <v>455.90441916471116</v>
      </c>
      <c r="H4363" s="12">
        <f ca="1"/>
        <v>0.42370668240376502</v>
      </c>
      <c r="I4363" s="12">
        <v>0.43580000000000002</v>
      </c>
    </row>
    <row r="4364" spans="6:9" x14ac:dyDescent="0.3">
      <c r="F4364" s="2">
        <v>4359</v>
      </c>
      <c r="G4364" s="12">
        <f ca="1"/>
        <v>455.90469022997308</v>
      </c>
      <c r="H4364" s="12">
        <f ca="1"/>
        <v>0.42370872029461293</v>
      </c>
      <c r="I4364" s="12">
        <v>0.43590000000000001</v>
      </c>
    </row>
    <row r="4365" spans="6:9" x14ac:dyDescent="0.3">
      <c r="F4365" s="2">
        <v>4360</v>
      </c>
      <c r="G4365" s="12">
        <f ca="1"/>
        <v>455.90551081705428</v>
      </c>
      <c r="H4365" s="12">
        <f ca="1"/>
        <v>0.42371488954302416</v>
      </c>
      <c r="I4365" s="12">
        <v>0.436</v>
      </c>
    </row>
    <row r="4366" spans="6:9" x14ac:dyDescent="0.3">
      <c r="F4366" s="2">
        <v>4361</v>
      </c>
      <c r="G4366" s="12">
        <f ca="1"/>
        <v>455.93495216259907</v>
      </c>
      <c r="H4366" s="12">
        <f ca="1"/>
        <v>0.42393623971032274</v>
      </c>
      <c r="I4366" s="12">
        <v>0.43609999999999999</v>
      </c>
    </row>
    <row r="4367" spans="6:9" x14ac:dyDescent="0.3">
      <c r="F4367" s="2">
        <v>4362</v>
      </c>
      <c r="G4367" s="12">
        <f ca="1"/>
        <v>455.94306777766644</v>
      </c>
      <c r="H4367" s="12">
        <f ca="1"/>
        <v>0.4239972582405378</v>
      </c>
      <c r="I4367" s="12">
        <v>0.43619999999999998</v>
      </c>
    </row>
    <row r="4368" spans="6:9" x14ac:dyDescent="0.3">
      <c r="F4368" s="2">
        <v>4363</v>
      </c>
      <c r="G4368" s="12">
        <f ca="1"/>
        <v>455.97601275090881</v>
      </c>
      <c r="H4368" s="12">
        <f ca="1"/>
        <v>0.42424497145530982</v>
      </c>
      <c r="I4368" s="12">
        <v>0.43630000000000002</v>
      </c>
    </row>
    <row r="4369" spans="6:9" x14ac:dyDescent="0.3">
      <c r="F4369" s="2">
        <v>4364</v>
      </c>
      <c r="G4369" s="12">
        <f ca="1"/>
        <v>455.9936499593523</v>
      </c>
      <c r="H4369" s="12">
        <f ca="1"/>
        <v>0.424377592996183</v>
      </c>
      <c r="I4369" s="12">
        <v>0.43640000000000001</v>
      </c>
    </row>
    <row r="4370" spans="6:9" x14ac:dyDescent="0.3">
      <c r="F4370" s="2">
        <v>4365</v>
      </c>
      <c r="G4370" s="12">
        <f ca="1"/>
        <v>455.99990273018068</v>
      </c>
      <c r="H4370" s="12">
        <f ca="1"/>
        <v>0.42442461142681953</v>
      </c>
      <c r="I4370" s="12">
        <v>0.4365</v>
      </c>
    </row>
    <row r="4371" spans="6:9" x14ac:dyDescent="0.3">
      <c r="F4371" s="2">
        <v>4366</v>
      </c>
      <c r="G4371" s="12">
        <f ca="1"/>
        <v>456.01202101020999</v>
      </c>
      <c r="H4371" s="12">
        <f ca="1"/>
        <v>0.42451573806470266</v>
      </c>
      <c r="I4371" s="12">
        <v>0.43659999999999999</v>
      </c>
    </row>
    <row r="4372" spans="6:9" x14ac:dyDescent="0.3">
      <c r="F4372" s="2">
        <v>4367</v>
      </c>
      <c r="G4372" s="12">
        <f ca="1"/>
        <v>456.03398283898616</v>
      </c>
      <c r="H4372" s="12">
        <f ca="1"/>
        <v>0.42468089204757276</v>
      </c>
      <c r="I4372" s="12">
        <v>0.43669999999999998</v>
      </c>
    </row>
    <row r="4373" spans="6:9" x14ac:dyDescent="0.3">
      <c r="F4373" s="2">
        <v>4368</v>
      </c>
      <c r="G4373" s="12">
        <f ca="1"/>
        <v>456.08117239134634</v>
      </c>
      <c r="H4373" s="12">
        <f ca="1"/>
        <v>0.42503578641148526</v>
      </c>
      <c r="I4373" s="12">
        <v>0.43680000000000002</v>
      </c>
    </row>
    <row r="4374" spans="6:9" x14ac:dyDescent="0.3">
      <c r="F4374" s="2">
        <v>4369</v>
      </c>
      <c r="G4374" s="12">
        <f ca="1"/>
        <v>456.08194038681205</v>
      </c>
      <c r="H4374" s="12">
        <f ca="1"/>
        <v>0.42504156250857372</v>
      </c>
      <c r="I4374" s="12">
        <v>0.43690000000000001</v>
      </c>
    </row>
    <row r="4375" spans="6:9" x14ac:dyDescent="0.3">
      <c r="F4375" s="2">
        <v>4370</v>
      </c>
      <c r="G4375" s="12">
        <f ca="1"/>
        <v>456.08844489782928</v>
      </c>
      <c r="H4375" s="12">
        <f ca="1"/>
        <v>0.42509048334754201</v>
      </c>
      <c r="I4375" s="12">
        <v>0.437</v>
      </c>
    </row>
    <row r="4376" spans="6:9" x14ac:dyDescent="0.3">
      <c r="F4376" s="2">
        <v>4371</v>
      </c>
      <c r="G4376" s="12">
        <f ca="1"/>
        <v>456.093934980173</v>
      </c>
      <c r="H4376" s="12">
        <f ca="1"/>
        <v>0.4251317751392501</v>
      </c>
      <c r="I4376" s="12">
        <v>0.43709999999999999</v>
      </c>
    </row>
    <row r="4377" spans="6:9" x14ac:dyDescent="0.3">
      <c r="F4377" s="2">
        <v>4372</v>
      </c>
      <c r="G4377" s="12">
        <f ca="1"/>
        <v>456.11086073863999</v>
      </c>
      <c r="H4377" s="12">
        <f ca="1"/>
        <v>0.42525907956641718</v>
      </c>
      <c r="I4377" s="12">
        <v>0.43719999999999998</v>
      </c>
    </row>
    <row r="4378" spans="6:9" x14ac:dyDescent="0.3">
      <c r="F4378" s="2">
        <v>4373</v>
      </c>
      <c r="G4378" s="12">
        <f ca="1"/>
        <v>456.11341073736565</v>
      </c>
      <c r="H4378" s="12">
        <f ca="1"/>
        <v>0.42527825938255304</v>
      </c>
      <c r="I4378" s="12">
        <v>0.43730000000000002</v>
      </c>
    </row>
    <row r="4379" spans="6:9" x14ac:dyDescent="0.3">
      <c r="F4379" s="2">
        <v>4374</v>
      </c>
      <c r="G4379" s="12">
        <f ca="1"/>
        <v>456.12093188571225</v>
      </c>
      <c r="H4379" s="12">
        <f ca="1"/>
        <v>0.42533483031453828</v>
      </c>
      <c r="I4379" s="12">
        <v>0.43740000000000001</v>
      </c>
    </row>
    <row r="4380" spans="6:9" x14ac:dyDescent="0.3">
      <c r="F4380" s="2">
        <v>4375</v>
      </c>
      <c r="G4380" s="12">
        <f ca="1"/>
        <v>456.1484793964683</v>
      </c>
      <c r="H4380" s="12">
        <f ca="1"/>
        <v>0.42554203896405152</v>
      </c>
      <c r="I4380" s="12">
        <v>0.4375</v>
      </c>
    </row>
    <row r="4381" spans="6:9" x14ac:dyDescent="0.3">
      <c r="F4381" s="2">
        <v>4376</v>
      </c>
      <c r="G4381" s="12">
        <f ca="1"/>
        <v>456.16217110846856</v>
      </c>
      <c r="H4381" s="12">
        <f ca="1"/>
        <v>0.42564503071353776</v>
      </c>
      <c r="I4381" s="12">
        <v>0.43759999999999999</v>
      </c>
    </row>
    <row r="4382" spans="6:9" x14ac:dyDescent="0.3">
      <c r="F4382" s="2">
        <v>4377</v>
      </c>
      <c r="G4382" s="12">
        <f ca="1"/>
        <v>456.16955894269813</v>
      </c>
      <c r="H4382" s="12">
        <f ca="1"/>
        <v>0.42570060470486509</v>
      </c>
      <c r="I4382" s="12">
        <v>0.43769999999999998</v>
      </c>
    </row>
    <row r="4383" spans="6:9" x14ac:dyDescent="0.3">
      <c r="F4383" s="2">
        <v>4378</v>
      </c>
      <c r="G4383" s="12">
        <f ca="1"/>
        <v>456.1817396116607</v>
      </c>
      <c r="H4383" s="12">
        <f ca="1"/>
        <v>0.4257922340613769</v>
      </c>
      <c r="I4383" s="12">
        <v>0.43780000000000002</v>
      </c>
    </row>
    <row r="4384" spans="6:9" x14ac:dyDescent="0.3">
      <c r="F4384" s="2">
        <v>4379</v>
      </c>
      <c r="G4384" s="12">
        <f ca="1"/>
        <v>456.2191882959375</v>
      </c>
      <c r="H4384" s="12">
        <f ca="1"/>
        <v>0.42607395747044685</v>
      </c>
      <c r="I4384" s="12">
        <v>0.43790000000000001</v>
      </c>
    </row>
    <row r="4385" spans="6:9" x14ac:dyDescent="0.3">
      <c r="F4385" s="2">
        <v>4380</v>
      </c>
      <c r="G4385" s="12">
        <f ca="1"/>
        <v>456.22160785904259</v>
      </c>
      <c r="H4385" s="12">
        <f ca="1"/>
        <v>0.42609216041494802</v>
      </c>
      <c r="I4385" s="12">
        <v>0.438</v>
      </c>
    </row>
    <row r="4386" spans="6:9" x14ac:dyDescent="0.3">
      <c r="F4386" s="2">
        <v>4381</v>
      </c>
      <c r="G4386" s="12">
        <f ca="1"/>
        <v>456.24266967433391</v>
      </c>
      <c r="H4386" s="12">
        <f ca="1"/>
        <v>0.42625061734700603</v>
      </c>
      <c r="I4386" s="12">
        <v>0.43809999999999999</v>
      </c>
    </row>
    <row r="4387" spans="6:9" x14ac:dyDescent="0.3">
      <c r="F4387" s="2">
        <v>4382</v>
      </c>
      <c r="G4387" s="12">
        <f ca="1"/>
        <v>456.24775472997294</v>
      </c>
      <c r="H4387" s="12">
        <f ca="1"/>
        <v>0.4262888754211891</v>
      </c>
      <c r="I4387" s="12">
        <v>0.43819999999999998</v>
      </c>
    </row>
    <row r="4388" spans="6:9" x14ac:dyDescent="0.3">
      <c r="F4388" s="2">
        <v>4383</v>
      </c>
      <c r="G4388" s="12">
        <f ca="1"/>
        <v>456.26055979658486</v>
      </c>
      <c r="H4388" s="12">
        <f ca="1"/>
        <v>0.42638521780704292</v>
      </c>
      <c r="I4388" s="12">
        <v>0.43830000000000002</v>
      </c>
    </row>
    <row r="4389" spans="6:9" x14ac:dyDescent="0.3">
      <c r="F4389" s="2">
        <v>4384</v>
      </c>
      <c r="G4389" s="12">
        <f ca="1"/>
        <v>456.32261607447811</v>
      </c>
      <c r="H4389" s="12">
        <f ca="1"/>
        <v>0.42685215155213529</v>
      </c>
      <c r="I4389" s="12">
        <v>0.43840000000000001</v>
      </c>
    </row>
    <row r="4390" spans="6:9" x14ac:dyDescent="0.3">
      <c r="F4390" s="2">
        <v>4385</v>
      </c>
      <c r="G4390" s="12">
        <f ca="1"/>
        <v>456.33449903688836</v>
      </c>
      <c r="H4390" s="12">
        <f ca="1"/>
        <v>0.42694157010839168</v>
      </c>
      <c r="I4390" s="12">
        <v>0.4385</v>
      </c>
    </row>
    <row r="4391" spans="6:9" x14ac:dyDescent="0.3">
      <c r="F4391" s="2">
        <v>4386</v>
      </c>
      <c r="G4391" s="12">
        <f ca="1"/>
        <v>456.33504355143316</v>
      </c>
      <c r="H4391" s="12">
        <f ca="1"/>
        <v>0.42694566759933938</v>
      </c>
      <c r="I4391" s="12">
        <v>0.43859999999999999</v>
      </c>
    </row>
    <row r="4392" spans="6:9" x14ac:dyDescent="0.3">
      <c r="F4392" s="2">
        <v>4387</v>
      </c>
      <c r="G4392" s="12">
        <f ca="1"/>
        <v>456.35615954064951</v>
      </c>
      <c r="H4392" s="12">
        <f ca="1"/>
        <v>0.42710456971119953</v>
      </c>
      <c r="I4392" s="12">
        <v>0.43869999999999998</v>
      </c>
    </row>
    <row r="4393" spans="6:9" x14ac:dyDescent="0.3">
      <c r="F4393" s="2">
        <v>4388</v>
      </c>
      <c r="G4393" s="12">
        <f ca="1"/>
        <v>456.36147393175861</v>
      </c>
      <c r="H4393" s="12">
        <f ca="1"/>
        <v>0.42714456267512707</v>
      </c>
      <c r="I4393" s="12">
        <v>0.43880000000000002</v>
      </c>
    </row>
    <row r="4394" spans="6:9" x14ac:dyDescent="0.3">
      <c r="F4394" s="2">
        <v>4389</v>
      </c>
      <c r="G4394" s="12">
        <f ca="1"/>
        <v>456.36810002030609</v>
      </c>
      <c r="H4394" s="12">
        <f ca="1"/>
        <v>0.42719442731107277</v>
      </c>
      <c r="I4394" s="12">
        <v>0.43890000000000001</v>
      </c>
    </row>
    <row r="4395" spans="6:9" x14ac:dyDescent="0.3">
      <c r="F4395" s="2">
        <v>4390</v>
      </c>
      <c r="G4395" s="12">
        <f ca="1"/>
        <v>456.36889171001661</v>
      </c>
      <c r="H4395" s="12">
        <f ca="1"/>
        <v>0.4272003852182405</v>
      </c>
      <c r="I4395" s="12">
        <v>0.439</v>
      </c>
    </row>
    <row r="4396" spans="6:9" x14ac:dyDescent="0.3">
      <c r="F4396" s="2">
        <v>4391</v>
      </c>
      <c r="G4396" s="12">
        <f ca="1"/>
        <v>456.38063508401535</v>
      </c>
      <c r="H4396" s="12">
        <f ca="1"/>
        <v>0.42728876180366948</v>
      </c>
      <c r="I4396" s="12">
        <v>0.43909999999999999</v>
      </c>
    </row>
    <row r="4397" spans="6:9" x14ac:dyDescent="0.3">
      <c r="F4397" s="2">
        <v>4392</v>
      </c>
      <c r="G4397" s="12">
        <f ca="1"/>
        <v>456.43560901705911</v>
      </c>
      <c r="H4397" s="12">
        <f ca="1"/>
        <v>0.42770250492660822</v>
      </c>
      <c r="I4397" s="12">
        <v>0.43919999999999998</v>
      </c>
    </row>
    <row r="4398" spans="6:9" x14ac:dyDescent="0.3">
      <c r="F4398" s="2">
        <v>4393</v>
      </c>
      <c r="G4398" s="12">
        <f ca="1"/>
        <v>456.44573769810131</v>
      </c>
      <c r="H4398" s="12">
        <f ca="1"/>
        <v>0.42777874014973633</v>
      </c>
      <c r="I4398" s="12">
        <v>0.43930000000000002</v>
      </c>
    </row>
    <row r="4399" spans="6:9" x14ac:dyDescent="0.3">
      <c r="F4399" s="2">
        <v>4394</v>
      </c>
      <c r="G4399" s="12">
        <f ca="1"/>
        <v>456.45516770666961</v>
      </c>
      <c r="H4399" s="12">
        <f ca="1"/>
        <v>0.4278497181046369</v>
      </c>
      <c r="I4399" s="12">
        <v>0.43940000000000001</v>
      </c>
    </row>
    <row r="4400" spans="6:9" x14ac:dyDescent="0.3">
      <c r="F4400" s="2">
        <v>4395</v>
      </c>
      <c r="G4400" s="12">
        <f ca="1"/>
        <v>456.49049764863662</v>
      </c>
      <c r="H4400" s="12">
        <f ca="1"/>
        <v>0.42811565216568137</v>
      </c>
      <c r="I4400" s="12">
        <v>0.4395</v>
      </c>
    </row>
    <row r="4401" spans="6:9" x14ac:dyDescent="0.3">
      <c r="F4401" s="2">
        <v>4396</v>
      </c>
      <c r="G4401" s="12">
        <f ca="1"/>
        <v>456.49328837633294</v>
      </c>
      <c r="H4401" s="12">
        <f ca="1"/>
        <v>0.42813665922144861</v>
      </c>
      <c r="I4401" s="12">
        <v>0.43959999999999999</v>
      </c>
    </row>
    <row r="4402" spans="6:9" x14ac:dyDescent="0.3">
      <c r="F4402" s="2">
        <v>4397</v>
      </c>
      <c r="G4402" s="12">
        <f ca="1"/>
        <v>456.49495109087809</v>
      </c>
      <c r="H4402" s="12">
        <f ca="1"/>
        <v>0.42814917527366064</v>
      </c>
      <c r="I4402" s="12">
        <v>0.43969999999999998</v>
      </c>
    </row>
    <row r="4403" spans="6:9" x14ac:dyDescent="0.3">
      <c r="F4403" s="2">
        <v>4398</v>
      </c>
      <c r="G4403" s="12">
        <f ca="1"/>
        <v>456.50238251806309</v>
      </c>
      <c r="H4403" s="12">
        <f ca="1"/>
        <v>0.42820511571195546</v>
      </c>
      <c r="I4403" s="12">
        <v>0.43980000000000002</v>
      </c>
    </row>
    <row r="4404" spans="6:9" x14ac:dyDescent="0.3">
      <c r="F4404" s="2">
        <v>4399</v>
      </c>
      <c r="G4404" s="12">
        <f ca="1"/>
        <v>456.53856806101726</v>
      </c>
      <c r="H4404" s="12">
        <f ca="1"/>
        <v>0.42847751609147006</v>
      </c>
      <c r="I4404" s="12">
        <v>0.43990000000000001</v>
      </c>
    </row>
    <row r="4405" spans="6:9" x14ac:dyDescent="0.3">
      <c r="F4405" s="2">
        <v>4400</v>
      </c>
      <c r="G4405" s="12">
        <f ca="1"/>
        <v>456.5465337591034</v>
      </c>
      <c r="H4405" s="12">
        <f ca="1"/>
        <v>0.42853748354468213</v>
      </c>
      <c r="I4405" s="12">
        <v>0.44</v>
      </c>
    </row>
    <row r="4406" spans="6:9" x14ac:dyDescent="0.3">
      <c r="F4406" s="2">
        <v>4401</v>
      </c>
      <c r="G4406" s="12">
        <f ca="1"/>
        <v>456.55039496514303</v>
      </c>
      <c r="H4406" s="12">
        <f ca="1"/>
        <v>0.42856655185943177</v>
      </c>
      <c r="I4406" s="12">
        <v>0.44009999999999999</v>
      </c>
    </row>
    <row r="4407" spans="6:9" x14ac:dyDescent="0.3">
      <c r="F4407" s="2">
        <v>4402</v>
      </c>
      <c r="G4407" s="12">
        <f ca="1"/>
        <v>456.55866752905604</v>
      </c>
      <c r="H4407" s="12">
        <f ca="1"/>
        <v>0.42862883094806947</v>
      </c>
      <c r="I4407" s="12">
        <v>0.44019999999999998</v>
      </c>
    </row>
    <row r="4408" spans="6:9" x14ac:dyDescent="0.3">
      <c r="F4408" s="2">
        <v>4403</v>
      </c>
      <c r="G4408" s="12">
        <f ca="1"/>
        <v>456.56484941773027</v>
      </c>
      <c r="H4408" s="12">
        <f ca="1"/>
        <v>0.42867537128605138</v>
      </c>
      <c r="I4408" s="12">
        <v>0.44030000000000002</v>
      </c>
    </row>
    <row r="4409" spans="6:9" x14ac:dyDescent="0.3">
      <c r="F4409" s="2">
        <v>4404</v>
      </c>
      <c r="G4409" s="12">
        <f ca="1"/>
        <v>456.57735793888082</v>
      </c>
      <c r="H4409" s="12">
        <f ca="1"/>
        <v>0.42876954341087359</v>
      </c>
      <c r="I4409" s="12">
        <v>0.44040000000000001</v>
      </c>
    </row>
    <row r="4410" spans="6:9" x14ac:dyDescent="0.3">
      <c r="F4410" s="2">
        <v>4405</v>
      </c>
      <c r="G4410" s="12">
        <f ca="1"/>
        <v>456.59908860153803</v>
      </c>
      <c r="H4410" s="12">
        <f ca="1"/>
        <v>0.4289331512395772</v>
      </c>
      <c r="I4410" s="12">
        <v>0.4405</v>
      </c>
    </row>
    <row r="4411" spans="6:9" x14ac:dyDescent="0.3">
      <c r="F4411" s="2">
        <v>4406</v>
      </c>
      <c r="G4411" s="12">
        <f ca="1"/>
        <v>456.60439709768298</v>
      </c>
      <c r="H4411" s="12">
        <f ca="1"/>
        <v>0.42897311940409999</v>
      </c>
      <c r="I4411" s="12">
        <v>0.44059999999999999</v>
      </c>
    </row>
    <row r="4412" spans="6:9" x14ac:dyDescent="0.3">
      <c r="F4412" s="2">
        <v>4407</v>
      </c>
      <c r="G4412" s="12">
        <f ca="1"/>
        <v>456.60799845834856</v>
      </c>
      <c r="H4412" s="12">
        <f ca="1"/>
        <v>0.4290002346236837</v>
      </c>
      <c r="I4412" s="12">
        <v>0.44069999999999998</v>
      </c>
    </row>
    <row r="4413" spans="6:9" x14ac:dyDescent="0.3">
      <c r="F4413" s="2">
        <v>4408</v>
      </c>
      <c r="G4413" s="12">
        <f ca="1"/>
        <v>456.62181361202977</v>
      </c>
      <c r="H4413" s="12">
        <f ca="1"/>
        <v>0.42910425290363402</v>
      </c>
      <c r="I4413" s="12">
        <v>0.44080000000000003</v>
      </c>
    </row>
    <row r="4414" spans="6:9" x14ac:dyDescent="0.3">
      <c r="F4414" s="2">
        <v>4409</v>
      </c>
      <c r="G4414" s="12">
        <f ca="1"/>
        <v>456.6282796103464</v>
      </c>
      <c r="H4414" s="12">
        <f ca="1"/>
        <v>0.42915293824101713</v>
      </c>
      <c r="I4414" s="12">
        <v>0.44090000000000001</v>
      </c>
    </row>
    <row r="4415" spans="6:9" x14ac:dyDescent="0.3">
      <c r="F4415" s="2">
        <v>4410</v>
      </c>
      <c r="G4415" s="12">
        <f ca="1"/>
        <v>456.6303826495481</v>
      </c>
      <c r="H4415" s="12">
        <f ca="1"/>
        <v>0.42916877307863793</v>
      </c>
      <c r="I4415" s="12">
        <v>0.441</v>
      </c>
    </row>
    <row r="4416" spans="6:9" x14ac:dyDescent="0.3">
      <c r="F4416" s="2">
        <v>4411</v>
      </c>
      <c r="G4416" s="12">
        <f ca="1"/>
        <v>456.63720210556323</v>
      </c>
      <c r="H4416" s="12">
        <f ca="1"/>
        <v>0.42922012063433801</v>
      </c>
      <c r="I4416" s="12">
        <v>0.44109999999999999</v>
      </c>
    </row>
    <row r="4417" spans="6:9" x14ac:dyDescent="0.3">
      <c r="F4417" s="2">
        <v>4412</v>
      </c>
      <c r="G4417" s="12">
        <f ca="1"/>
        <v>456.63830457939662</v>
      </c>
      <c r="H4417" s="12">
        <f ca="1"/>
        <v>0.42922842185007892</v>
      </c>
      <c r="I4417" s="12">
        <v>0.44119999999999998</v>
      </c>
    </row>
    <row r="4418" spans="6:9" x14ac:dyDescent="0.3">
      <c r="F4418" s="2">
        <v>4413</v>
      </c>
      <c r="G4418" s="12">
        <f ca="1"/>
        <v>456.64326448877489</v>
      </c>
      <c r="H4418" s="12">
        <f ca="1"/>
        <v>0.42926576833462587</v>
      </c>
      <c r="I4418" s="12">
        <v>0.44130000000000003</v>
      </c>
    </row>
    <row r="4419" spans="6:9" x14ac:dyDescent="0.3">
      <c r="F4419" s="2">
        <v>4414</v>
      </c>
      <c r="G4419" s="12">
        <f ca="1"/>
        <v>456.64697850789287</v>
      </c>
      <c r="H4419" s="12">
        <f ca="1"/>
        <v>0.4292937339128724</v>
      </c>
      <c r="I4419" s="12">
        <v>0.44140000000000001</v>
      </c>
    </row>
    <row r="4420" spans="6:9" x14ac:dyDescent="0.3">
      <c r="F4420" s="2">
        <v>4415</v>
      </c>
      <c r="G4420" s="12">
        <f ca="1"/>
        <v>456.65225828476264</v>
      </c>
      <c r="H4420" s="12">
        <f ca="1"/>
        <v>0.42933348958068135</v>
      </c>
      <c r="I4420" s="12">
        <v>0.4415</v>
      </c>
    </row>
    <row r="4421" spans="6:9" x14ac:dyDescent="0.3">
      <c r="F4421" s="2">
        <v>4416</v>
      </c>
      <c r="G4421" s="12">
        <f ca="1"/>
        <v>456.65475461346284</v>
      </c>
      <c r="H4421" s="12">
        <f ca="1"/>
        <v>0.42935228658105767</v>
      </c>
      <c r="I4421" s="12">
        <v>0.44159999999999999</v>
      </c>
    </row>
    <row r="4422" spans="6:9" x14ac:dyDescent="0.3">
      <c r="F4422" s="2">
        <v>4417</v>
      </c>
      <c r="G4422" s="12">
        <f ca="1"/>
        <v>456.69329187835035</v>
      </c>
      <c r="H4422" s="12">
        <f ca="1"/>
        <v>0.42964247829791674</v>
      </c>
      <c r="I4422" s="12">
        <v>0.44169999999999998</v>
      </c>
    </row>
    <row r="4423" spans="6:9" x14ac:dyDescent="0.3">
      <c r="F4423" s="2">
        <v>4418</v>
      </c>
      <c r="G4423" s="12">
        <f ca="1"/>
        <v>456.72990223189765</v>
      </c>
      <c r="H4423" s="12">
        <f ca="1"/>
        <v>0.42991818013048289</v>
      </c>
      <c r="I4423" s="12">
        <v>0.44180000000000003</v>
      </c>
    </row>
    <row r="4424" spans="6:9" x14ac:dyDescent="0.3">
      <c r="F4424" s="2">
        <v>4419</v>
      </c>
      <c r="G4424" s="12">
        <f ca="1"/>
        <v>456.74548678925044</v>
      </c>
      <c r="H4424" s="12">
        <f ca="1"/>
        <v>0.43003554875836519</v>
      </c>
      <c r="I4424" s="12">
        <v>0.44190000000000002</v>
      </c>
    </row>
    <row r="4425" spans="6:9" x14ac:dyDescent="0.3">
      <c r="F4425" s="2">
        <v>4420</v>
      </c>
      <c r="G4425" s="12">
        <f ca="1"/>
        <v>456.7478101626599</v>
      </c>
      <c r="H4425" s="12">
        <f ca="1"/>
        <v>0.43005304658191995</v>
      </c>
      <c r="I4425" s="12">
        <v>0.442</v>
      </c>
    </row>
    <row r="4426" spans="6:9" x14ac:dyDescent="0.3">
      <c r="F4426" s="2">
        <v>4421</v>
      </c>
      <c r="G4426" s="12">
        <f ca="1"/>
        <v>456.75098462799542</v>
      </c>
      <c r="H4426" s="12">
        <f ca="1"/>
        <v>0.43007695428729142</v>
      </c>
      <c r="I4426" s="12">
        <v>0.44209999999999999</v>
      </c>
    </row>
    <row r="4427" spans="6:9" x14ac:dyDescent="0.3">
      <c r="F4427" s="2">
        <v>4422</v>
      </c>
      <c r="G4427" s="12">
        <f ca="1"/>
        <v>456.75192776625971</v>
      </c>
      <c r="H4427" s="12">
        <f ca="1"/>
        <v>0.43008405732931354</v>
      </c>
      <c r="I4427" s="12">
        <v>0.44219999999999998</v>
      </c>
    </row>
    <row r="4428" spans="6:9" x14ac:dyDescent="0.3">
      <c r="F4428" s="2">
        <v>4423</v>
      </c>
      <c r="G4428" s="12">
        <f ca="1"/>
        <v>456.76261227533132</v>
      </c>
      <c r="H4428" s="12">
        <f ca="1"/>
        <v>0.43016452629575896</v>
      </c>
      <c r="I4428" s="12">
        <v>0.44230000000000003</v>
      </c>
    </row>
    <row r="4429" spans="6:9" x14ac:dyDescent="0.3">
      <c r="F4429" s="2">
        <v>4424</v>
      </c>
      <c r="G4429" s="12">
        <f ca="1"/>
        <v>456.76330268654931</v>
      </c>
      <c r="H4429" s="12">
        <f ca="1"/>
        <v>0.43016972609305432</v>
      </c>
      <c r="I4429" s="12">
        <v>0.44240000000000002</v>
      </c>
    </row>
    <row r="4430" spans="6:9" x14ac:dyDescent="0.3">
      <c r="F4430" s="2">
        <v>4425</v>
      </c>
      <c r="G4430" s="12">
        <f ca="1"/>
        <v>456.76511567251805</v>
      </c>
      <c r="H4430" s="12">
        <f ca="1"/>
        <v>0.4301833805381694</v>
      </c>
      <c r="I4430" s="12">
        <v>0.4425</v>
      </c>
    </row>
    <row r="4431" spans="6:9" x14ac:dyDescent="0.3">
      <c r="F4431" s="2">
        <v>4426</v>
      </c>
      <c r="G4431" s="12">
        <f ca="1"/>
        <v>456.76574032922775</v>
      </c>
      <c r="H4431" s="12">
        <f ca="1"/>
        <v>0.43018808513090395</v>
      </c>
      <c r="I4431" s="12">
        <v>0.44259999999999999</v>
      </c>
    </row>
    <row r="4432" spans="6:9" x14ac:dyDescent="0.3">
      <c r="F4432" s="2">
        <v>4427</v>
      </c>
      <c r="G4432" s="12">
        <f ca="1"/>
        <v>456.77761156901181</v>
      </c>
      <c r="H4432" s="12">
        <f ca="1"/>
        <v>0.43027749426322254</v>
      </c>
      <c r="I4432" s="12">
        <v>0.44269999999999998</v>
      </c>
    </row>
    <row r="4433" spans="6:9" x14ac:dyDescent="0.3">
      <c r="F4433" s="2">
        <v>4428</v>
      </c>
      <c r="G4433" s="12">
        <f ca="1"/>
        <v>456.78270349615349</v>
      </c>
      <c r="H4433" s="12">
        <f ca="1"/>
        <v>0.43031584511427262</v>
      </c>
      <c r="I4433" s="12">
        <v>0.44280000000000003</v>
      </c>
    </row>
    <row r="4434" spans="6:9" x14ac:dyDescent="0.3">
      <c r="F4434" s="2">
        <v>4429</v>
      </c>
      <c r="G4434" s="12">
        <f ca="1"/>
        <v>456.83113445810818</v>
      </c>
      <c r="H4434" s="12">
        <f ca="1"/>
        <v>0.43068063096382636</v>
      </c>
      <c r="I4434" s="12">
        <v>0.44290000000000002</v>
      </c>
    </row>
    <row r="4435" spans="6:9" x14ac:dyDescent="0.3">
      <c r="F4435" s="2">
        <v>4430</v>
      </c>
      <c r="G4435" s="12">
        <f ca="1"/>
        <v>456.83574086467564</v>
      </c>
      <c r="H4435" s="12">
        <f ca="1"/>
        <v>0.43071532852377942</v>
      </c>
      <c r="I4435" s="12">
        <v>0.443</v>
      </c>
    </row>
    <row r="4436" spans="6:9" x14ac:dyDescent="0.3">
      <c r="F4436" s="2">
        <v>4431</v>
      </c>
      <c r="G4436" s="12">
        <f ca="1"/>
        <v>456.83960425536645</v>
      </c>
      <c r="H4436" s="12">
        <f ca="1"/>
        <v>0.4307444295807043</v>
      </c>
      <c r="I4436" s="12">
        <v>0.44309999999999999</v>
      </c>
    </row>
    <row r="4437" spans="6:9" x14ac:dyDescent="0.3">
      <c r="F4437" s="2">
        <v>4432</v>
      </c>
      <c r="G4437" s="12">
        <f ca="1"/>
        <v>456.84430934688305</v>
      </c>
      <c r="H4437" s="12">
        <f ca="1"/>
        <v>0.43077987104944043</v>
      </c>
      <c r="I4437" s="12">
        <v>0.44319999999999998</v>
      </c>
    </row>
    <row r="4438" spans="6:9" x14ac:dyDescent="0.3">
      <c r="F4438" s="2">
        <v>4433</v>
      </c>
      <c r="G4438" s="12">
        <f ca="1"/>
        <v>456.86368471185085</v>
      </c>
      <c r="H4438" s="12">
        <f ca="1"/>
        <v>0.43092582079894609</v>
      </c>
      <c r="I4438" s="12">
        <v>0.44330000000000003</v>
      </c>
    </row>
    <row r="4439" spans="6:9" x14ac:dyDescent="0.3">
      <c r="F4439" s="2">
        <v>4434</v>
      </c>
      <c r="G4439" s="12">
        <f ca="1"/>
        <v>456.87047206658684</v>
      </c>
      <c r="H4439" s="12">
        <f ca="1"/>
        <v>0.43097694948873905</v>
      </c>
      <c r="I4439" s="12">
        <v>0.44340000000000002</v>
      </c>
    </row>
    <row r="4440" spans="6:9" x14ac:dyDescent="0.3">
      <c r="F4440" s="2">
        <v>4435</v>
      </c>
      <c r="G4440" s="12">
        <f ca="1"/>
        <v>456.93576714138624</v>
      </c>
      <c r="H4440" s="12">
        <f ca="1"/>
        <v>0.43146884597141355</v>
      </c>
      <c r="I4440" s="12">
        <v>0.44350000000000001</v>
      </c>
    </row>
    <row r="4441" spans="6:9" x14ac:dyDescent="0.3">
      <c r="F4441" s="2">
        <v>4436</v>
      </c>
      <c r="G4441" s="12">
        <f ca="1"/>
        <v>456.94539763790442</v>
      </c>
      <c r="H4441" s="12">
        <f ca="1"/>
        <v>0.43154140177163292</v>
      </c>
      <c r="I4441" s="12">
        <v>0.44359999999999999</v>
      </c>
    </row>
    <row r="4442" spans="6:9" x14ac:dyDescent="0.3">
      <c r="F4442" s="2">
        <v>4437</v>
      </c>
      <c r="G4442" s="12">
        <f ca="1"/>
        <v>456.9604597484394</v>
      </c>
      <c r="H4442" s="12">
        <f ca="1"/>
        <v>0.43165488173056094</v>
      </c>
      <c r="I4442" s="12">
        <v>0.44369999999999998</v>
      </c>
    </row>
    <row r="4443" spans="6:9" x14ac:dyDescent="0.3">
      <c r="F4443" s="2">
        <v>4438</v>
      </c>
      <c r="G4443" s="12">
        <f ca="1"/>
        <v>456.98212665970834</v>
      </c>
      <c r="H4443" s="12">
        <f ca="1"/>
        <v>0.43181812865109742</v>
      </c>
      <c r="I4443" s="12">
        <v>0.44379999999999997</v>
      </c>
    </row>
    <row r="4444" spans="6:9" x14ac:dyDescent="0.3">
      <c r="F4444" s="2">
        <v>4439</v>
      </c>
      <c r="G4444" s="12">
        <f ca="1"/>
        <v>456.98725276919623</v>
      </c>
      <c r="H4444" s="12">
        <f ca="1"/>
        <v>0.43185675169786586</v>
      </c>
      <c r="I4444" s="12">
        <v>0.44390000000000002</v>
      </c>
    </row>
    <row r="4445" spans="6:9" x14ac:dyDescent="0.3">
      <c r="F4445" s="2">
        <v>4440</v>
      </c>
      <c r="G4445" s="12">
        <f ca="1"/>
        <v>457.00027629192726</v>
      </c>
      <c r="H4445" s="12">
        <f ca="1"/>
        <v>0.43195488000930837</v>
      </c>
      <c r="I4445" s="12">
        <v>0.44400000000000001</v>
      </c>
    </row>
    <row r="4446" spans="6:9" x14ac:dyDescent="0.3">
      <c r="F4446" s="2">
        <v>4441</v>
      </c>
      <c r="G4446" s="12">
        <f ca="1"/>
        <v>457.00073177933848</v>
      </c>
      <c r="H4446" s="12">
        <f ca="1"/>
        <v>0.43195831201163198</v>
      </c>
      <c r="I4446" s="12">
        <v>0.44409999999999999</v>
      </c>
    </row>
    <row r="4447" spans="6:9" x14ac:dyDescent="0.3">
      <c r="F4447" s="2">
        <v>4442</v>
      </c>
      <c r="G4447" s="12">
        <f ca="1"/>
        <v>457.02050511472919</v>
      </c>
      <c r="H4447" s="12">
        <f ca="1"/>
        <v>0.43210730269973269</v>
      </c>
      <c r="I4447" s="12">
        <v>0.44419999999999998</v>
      </c>
    </row>
    <row r="4448" spans="6:9" x14ac:dyDescent="0.3">
      <c r="F4448" s="2">
        <v>4443</v>
      </c>
      <c r="G4448" s="12">
        <f ca="1"/>
        <v>457.03734157501009</v>
      </c>
      <c r="H4448" s="12">
        <f ca="1"/>
        <v>0.43223416845876717</v>
      </c>
      <c r="I4448" s="12">
        <v>0.44429999999999997</v>
      </c>
    </row>
    <row r="4449" spans="6:9" x14ac:dyDescent="0.3">
      <c r="F4449" s="2">
        <v>4444</v>
      </c>
      <c r="G4449" s="12">
        <f ca="1"/>
        <v>457.03855001085719</v>
      </c>
      <c r="H4449" s="12">
        <f ca="1"/>
        <v>0.43224327438925092</v>
      </c>
      <c r="I4449" s="12">
        <v>0.44440000000000002</v>
      </c>
    </row>
    <row r="4450" spans="6:9" x14ac:dyDescent="0.3">
      <c r="F4450" s="2">
        <v>4445</v>
      </c>
      <c r="G4450" s="12">
        <f ca="1"/>
        <v>457.04748405337739</v>
      </c>
      <c r="H4450" s="12">
        <f ca="1"/>
        <v>0.43231059572564273</v>
      </c>
      <c r="I4450" s="12">
        <v>0.44450000000000001</v>
      </c>
    </row>
    <row r="4451" spans="6:9" x14ac:dyDescent="0.3">
      <c r="F4451" s="2">
        <v>4446</v>
      </c>
      <c r="G4451" s="12">
        <f ca="1"/>
        <v>457.05206948565751</v>
      </c>
      <c r="H4451" s="12">
        <f ca="1"/>
        <v>0.43234514908690563</v>
      </c>
      <c r="I4451" s="12">
        <v>0.4446</v>
      </c>
    </row>
    <row r="4452" spans="6:9" x14ac:dyDescent="0.3">
      <c r="F4452" s="2">
        <v>4447</v>
      </c>
      <c r="G4452" s="12">
        <f ca="1"/>
        <v>457.06280546713862</v>
      </c>
      <c r="H4452" s="12">
        <f ca="1"/>
        <v>0.43242605080987911</v>
      </c>
      <c r="I4452" s="12">
        <v>0.44469999999999998</v>
      </c>
    </row>
    <row r="4453" spans="6:9" x14ac:dyDescent="0.3">
      <c r="F4453" s="2">
        <v>4448</v>
      </c>
      <c r="G4453" s="12">
        <f ca="1"/>
        <v>457.06677696534121</v>
      </c>
      <c r="H4453" s="12">
        <f ca="1"/>
        <v>0.43245597870270308</v>
      </c>
      <c r="I4453" s="12">
        <v>0.44479999999999997</v>
      </c>
    </row>
    <row r="4454" spans="6:9" x14ac:dyDescent="0.3">
      <c r="F4454" s="2">
        <v>4449</v>
      </c>
      <c r="G4454" s="12">
        <f ca="1"/>
        <v>457.0783713627643</v>
      </c>
      <c r="H4454" s="12">
        <f ca="1"/>
        <v>0.43254335145761058</v>
      </c>
      <c r="I4454" s="12">
        <v>0.44490000000000002</v>
      </c>
    </row>
    <row r="4455" spans="6:9" x14ac:dyDescent="0.3">
      <c r="F4455" s="2">
        <v>4450</v>
      </c>
      <c r="G4455" s="12">
        <f ca="1"/>
        <v>457.0822068637824</v>
      </c>
      <c r="H4455" s="12">
        <f ca="1"/>
        <v>0.43257225532561266</v>
      </c>
      <c r="I4455" s="12">
        <v>0.44500000000000001</v>
      </c>
    </row>
    <row r="4456" spans="6:9" x14ac:dyDescent="0.3">
      <c r="F4456" s="2">
        <v>4451</v>
      </c>
      <c r="G4456" s="12">
        <f ca="1"/>
        <v>457.09715749978159</v>
      </c>
      <c r="H4456" s="12">
        <f ca="1"/>
        <v>0.43268492339180736</v>
      </c>
      <c r="I4456" s="12">
        <v>0.4451</v>
      </c>
    </row>
    <row r="4457" spans="6:9" x14ac:dyDescent="0.3">
      <c r="F4457" s="2">
        <v>4452</v>
      </c>
      <c r="G4457" s="12">
        <f ca="1"/>
        <v>457.09935002933446</v>
      </c>
      <c r="H4457" s="12">
        <f ca="1"/>
        <v>0.43270144655867537</v>
      </c>
      <c r="I4457" s="12">
        <v>0.44519999999999998</v>
      </c>
    </row>
    <row r="4458" spans="6:9" x14ac:dyDescent="0.3">
      <c r="F4458" s="2">
        <v>4453</v>
      </c>
      <c r="G4458" s="12">
        <f ca="1"/>
        <v>457.10927033561904</v>
      </c>
      <c r="H4458" s="12">
        <f ca="1"/>
        <v>0.43277620799067612</v>
      </c>
      <c r="I4458" s="12">
        <v>0.44529999999999997</v>
      </c>
    </row>
    <row r="4459" spans="6:9" x14ac:dyDescent="0.3">
      <c r="F4459" s="2">
        <v>4454</v>
      </c>
      <c r="G4459" s="12">
        <f ca="1"/>
        <v>457.12904444759948</v>
      </c>
      <c r="H4459" s="12">
        <f ca="1"/>
        <v>0.43292523363564017</v>
      </c>
      <c r="I4459" s="12">
        <v>0.44540000000000002</v>
      </c>
    </row>
    <row r="4460" spans="6:9" x14ac:dyDescent="0.3">
      <c r="F4460" s="2">
        <v>4455</v>
      </c>
      <c r="G4460" s="12">
        <f ca="1"/>
        <v>457.1297679983727</v>
      </c>
      <c r="H4460" s="12">
        <f ca="1"/>
        <v>0.43293068670407286</v>
      </c>
      <c r="I4460" s="12">
        <v>0.44550000000000001</v>
      </c>
    </row>
    <row r="4461" spans="6:9" x14ac:dyDescent="0.3">
      <c r="F4461" s="2">
        <v>4456</v>
      </c>
      <c r="G4461" s="12">
        <f ca="1"/>
        <v>457.13054519806701</v>
      </c>
      <c r="H4461" s="12">
        <f ca="1"/>
        <v>0.43293654410748245</v>
      </c>
      <c r="I4461" s="12">
        <v>0.4456</v>
      </c>
    </row>
    <row r="4462" spans="6:9" x14ac:dyDescent="0.3">
      <c r="F4462" s="2">
        <v>4457</v>
      </c>
      <c r="G4462" s="12">
        <f ca="1"/>
        <v>457.15107140579653</v>
      </c>
      <c r="H4462" s="12">
        <f ca="1"/>
        <v>0.43309124379480596</v>
      </c>
      <c r="I4462" s="12">
        <v>0.44569999999999999</v>
      </c>
    </row>
    <row r="4463" spans="6:9" x14ac:dyDescent="0.3">
      <c r="F4463" s="2">
        <v>4458</v>
      </c>
      <c r="G4463" s="12">
        <f ca="1"/>
        <v>457.15294702370318</v>
      </c>
      <c r="H4463" s="12">
        <f ca="1"/>
        <v>0.43310538002788052</v>
      </c>
      <c r="I4463" s="12">
        <v>0.44579999999999997</v>
      </c>
    </row>
    <row r="4464" spans="6:9" x14ac:dyDescent="0.3">
      <c r="F4464" s="2">
        <v>4459</v>
      </c>
      <c r="G4464" s="12">
        <f ca="1"/>
        <v>457.17592498868396</v>
      </c>
      <c r="H4464" s="12">
        <f ca="1"/>
        <v>0.4332785650833188</v>
      </c>
      <c r="I4464" s="12">
        <v>0.44590000000000002</v>
      </c>
    </row>
    <row r="4465" spans="6:9" x14ac:dyDescent="0.3">
      <c r="F4465" s="2">
        <v>4460</v>
      </c>
      <c r="G4465" s="12">
        <f ca="1"/>
        <v>457.18647793480636</v>
      </c>
      <c r="H4465" s="12">
        <f ca="1"/>
        <v>0.43335810504669631</v>
      </c>
      <c r="I4465" s="12">
        <v>0.44600000000000001</v>
      </c>
    </row>
    <row r="4466" spans="6:9" x14ac:dyDescent="0.3">
      <c r="F4466" s="2">
        <v>4461</v>
      </c>
      <c r="G4466" s="12">
        <f ca="1"/>
        <v>457.20537993594905</v>
      </c>
      <c r="H4466" s="12">
        <f ca="1"/>
        <v>0.43350057742298148</v>
      </c>
      <c r="I4466" s="12">
        <v>0.4461</v>
      </c>
    </row>
    <row r="4467" spans="6:9" x14ac:dyDescent="0.3">
      <c r="F4467" s="2">
        <v>4462</v>
      </c>
      <c r="G4467" s="12">
        <f ca="1"/>
        <v>457.23592519559867</v>
      </c>
      <c r="H4467" s="12">
        <f ca="1"/>
        <v>0.43373081990346751</v>
      </c>
      <c r="I4467" s="12">
        <v>0.44619999999999999</v>
      </c>
    </row>
    <row r="4468" spans="6:9" x14ac:dyDescent="0.3">
      <c r="F4468" s="2">
        <v>4463</v>
      </c>
      <c r="G4468" s="12">
        <f ca="1"/>
        <v>457.24464248116442</v>
      </c>
      <c r="H4468" s="12">
        <f ca="1"/>
        <v>0.43379653085188796</v>
      </c>
      <c r="I4468" s="12">
        <v>0.44629999999999997</v>
      </c>
    </row>
    <row r="4469" spans="6:9" x14ac:dyDescent="0.3">
      <c r="F4469" s="2">
        <v>4464</v>
      </c>
      <c r="G4469" s="12">
        <f ca="1"/>
        <v>457.25026793405266</v>
      </c>
      <c r="H4469" s="12">
        <f ca="1"/>
        <v>0.43383893607513918</v>
      </c>
      <c r="I4469" s="12">
        <v>0.44640000000000002</v>
      </c>
    </row>
    <row r="4470" spans="6:9" x14ac:dyDescent="0.3">
      <c r="F4470" s="2">
        <v>4465</v>
      </c>
      <c r="G4470" s="12">
        <f ca="1"/>
        <v>457.25055451743196</v>
      </c>
      <c r="H4470" s="12">
        <f ca="1"/>
        <v>0.43384109638020907</v>
      </c>
      <c r="I4470" s="12">
        <v>0.44650000000000001</v>
      </c>
    </row>
    <row r="4471" spans="6:9" x14ac:dyDescent="0.3">
      <c r="F4471" s="2">
        <v>4466</v>
      </c>
      <c r="G4471" s="12">
        <f ca="1"/>
        <v>457.26370568150764</v>
      </c>
      <c r="H4471" s="12">
        <f ca="1"/>
        <v>0.43394023282230193</v>
      </c>
      <c r="I4471" s="12">
        <v>0.4466</v>
      </c>
    </row>
    <row r="4472" spans="6:9" x14ac:dyDescent="0.3">
      <c r="F4472" s="2">
        <v>4467</v>
      </c>
      <c r="G4472" s="12">
        <f ca="1"/>
        <v>457.26869548901152</v>
      </c>
      <c r="H4472" s="12">
        <f ca="1"/>
        <v>0.43397784770644499</v>
      </c>
      <c r="I4472" s="12">
        <v>0.44669999999999999</v>
      </c>
    </row>
    <row r="4473" spans="6:9" x14ac:dyDescent="0.3">
      <c r="F4473" s="2">
        <v>4468</v>
      </c>
      <c r="G4473" s="12">
        <f ca="1"/>
        <v>457.29446135010289</v>
      </c>
      <c r="H4473" s="12">
        <f ca="1"/>
        <v>0.43417208476727331</v>
      </c>
      <c r="I4473" s="12">
        <v>0.44679999999999997</v>
      </c>
    </row>
    <row r="4474" spans="6:9" x14ac:dyDescent="0.3">
      <c r="F4474" s="2">
        <v>4469</v>
      </c>
      <c r="G4474" s="12">
        <f ca="1"/>
        <v>457.2955602326353</v>
      </c>
      <c r="H4474" s="12">
        <f ca="1"/>
        <v>0.43418036893205353</v>
      </c>
      <c r="I4474" s="12">
        <v>0.44690000000000002</v>
      </c>
    </row>
    <row r="4475" spans="6:9" x14ac:dyDescent="0.3">
      <c r="F4475" s="2">
        <v>4470</v>
      </c>
      <c r="G4475" s="12">
        <f ca="1"/>
        <v>457.3051976767166</v>
      </c>
      <c r="H4475" s="12">
        <f ca="1"/>
        <v>0.43425302356699103</v>
      </c>
      <c r="I4475" s="12">
        <v>0.44700000000000001</v>
      </c>
    </row>
    <row r="4476" spans="6:9" x14ac:dyDescent="0.3">
      <c r="F4476" s="2">
        <v>4471</v>
      </c>
      <c r="G4476" s="12">
        <f ca="1"/>
        <v>457.3138455059177</v>
      </c>
      <c r="H4476" s="12">
        <f ca="1"/>
        <v>0.43431821872640342</v>
      </c>
      <c r="I4476" s="12">
        <v>0.4471</v>
      </c>
    </row>
    <row r="4477" spans="6:9" x14ac:dyDescent="0.3">
      <c r="F4477" s="2">
        <v>4472</v>
      </c>
      <c r="G4477" s="12">
        <f ca="1"/>
        <v>457.3502713681342</v>
      </c>
      <c r="H4477" s="12">
        <f ca="1"/>
        <v>0.43459284037575047</v>
      </c>
      <c r="I4477" s="12">
        <v>0.44719999999999999</v>
      </c>
    </row>
    <row r="4478" spans="6:9" x14ac:dyDescent="0.3">
      <c r="F4478" s="2">
        <v>4473</v>
      </c>
      <c r="G4478" s="12">
        <f ca="1"/>
        <v>457.36501948898081</v>
      </c>
      <c r="H4478" s="12">
        <f ca="1"/>
        <v>0.43470403415131448</v>
      </c>
      <c r="I4478" s="12">
        <v>0.44729999999999998</v>
      </c>
    </row>
    <row r="4479" spans="6:9" x14ac:dyDescent="0.3">
      <c r="F4479" s="2">
        <v>4474</v>
      </c>
      <c r="G4479" s="12">
        <f ca="1"/>
        <v>457.37406560227987</v>
      </c>
      <c r="H4479" s="12">
        <f ca="1"/>
        <v>0.43477223888894329</v>
      </c>
      <c r="I4479" s="12">
        <v>0.44740000000000002</v>
      </c>
    </row>
    <row r="4480" spans="6:9" x14ac:dyDescent="0.3">
      <c r="F4480" s="2">
        <v>4475</v>
      </c>
      <c r="G4480" s="12">
        <f ca="1"/>
        <v>457.38056406516932</v>
      </c>
      <c r="H4480" s="12">
        <f ca="1"/>
        <v>0.43482123581721627</v>
      </c>
      <c r="I4480" s="12">
        <v>0.44750000000000001</v>
      </c>
    </row>
    <row r="4481" spans="6:9" x14ac:dyDescent="0.3">
      <c r="F4481" s="2">
        <v>4476</v>
      </c>
      <c r="G4481" s="12">
        <f ca="1"/>
        <v>457.41351398119411</v>
      </c>
      <c r="H4481" s="12">
        <f ca="1"/>
        <v>0.435069678902827</v>
      </c>
      <c r="I4481" s="12">
        <v>0.4476</v>
      </c>
    </row>
    <row r="4482" spans="6:9" x14ac:dyDescent="0.3">
      <c r="F4482" s="2">
        <v>4477</v>
      </c>
      <c r="G4482" s="12">
        <f ca="1"/>
        <v>457.41649926421587</v>
      </c>
      <c r="H4482" s="12">
        <f ca="1"/>
        <v>0.43509218867930516</v>
      </c>
      <c r="I4482" s="12">
        <v>0.44769999999999999</v>
      </c>
    </row>
    <row r="4483" spans="6:9" x14ac:dyDescent="0.3">
      <c r="F4483" s="2">
        <v>4478</v>
      </c>
      <c r="G4483" s="12">
        <f ca="1"/>
        <v>457.4180995572089</v>
      </c>
      <c r="H4483" s="12">
        <f ca="1"/>
        <v>0.43510425533270358</v>
      </c>
      <c r="I4483" s="12">
        <v>0.44779999999999998</v>
      </c>
    </row>
    <row r="4484" spans="6:9" x14ac:dyDescent="0.3">
      <c r="F4484" s="2">
        <v>4479</v>
      </c>
      <c r="G4484" s="12">
        <f ca="1"/>
        <v>457.44491798589911</v>
      </c>
      <c r="H4484" s="12">
        <f ca="1"/>
        <v>0.43530647851790671</v>
      </c>
      <c r="I4484" s="12">
        <v>0.44790000000000002</v>
      </c>
    </row>
    <row r="4485" spans="6:9" x14ac:dyDescent="0.3">
      <c r="F4485" s="2">
        <v>4480</v>
      </c>
      <c r="G4485" s="12">
        <f ca="1"/>
        <v>457.4619831666962</v>
      </c>
      <c r="H4485" s="12">
        <f ca="1"/>
        <v>0.43543516245447017</v>
      </c>
      <c r="I4485" s="12">
        <v>0.44800000000000001</v>
      </c>
    </row>
    <row r="4486" spans="6:9" x14ac:dyDescent="0.3">
      <c r="F4486" s="2">
        <v>4481</v>
      </c>
      <c r="G4486" s="12">
        <f ca="1"/>
        <v>457.48661152714726</v>
      </c>
      <c r="H4486" s="12">
        <f ca="1"/>
        <v>0.43562088469125743</v>
      </c>
      <c r="I4486" s="12">
        <v>0.4481</v>
      </c>
    </row>
    <row r="4487" spans="6:9" x14ac:dyDescent="0.3">
      <c r="F4487" s="2">
        <v>4482</v>
      </c>
      <c r="G4487" s="12">
        <f ca="1"/>
        <v>457.5075856797252</v>
      </c>
      <c r="H4487" s="12">
        <f ca="1"/>
        <v>0.43577905651209453</v>
      </c>
      <c r="I4487" s="12">
        <v>0.44819999999999999</v>
      </c>
    </row>
    <row r="4488" spans="6:9" x14ac:dyDescent="0.3">
      <c r="F4488" s="2">
        <v>4483</v>
      </c>
      <c r="G4488" s="12">
        <f ca="1"/>
        <v>457.51321079634033</v>
      </c>
      <c r="H4488" s="12">
        <f ca="1"/>
        <v>0.43582147797928628</v>
      </c>
      <c r="I4488" s="12">
        <v>0.44829999999999998</v>
      </c>
    </row>
    <row r="4489" spans="6:9" x14ac:dyDescent="0.3">
      <c r="F4489" s="2">
        <v>4484</v>
      </c>
      <c r="G4489" s="12">
        <f ca="1"/>
        <v>457.51461910988701</v>
      </c>
      <c r="H4489" s="12">
        <f ca="1"/>
        <v>0.43583209874939915</v>
      </c>
      <c r="I4489" s="12">
        <v>0.44840000000000002</v>
      </c>
    </row>
    <row r="4490" spans="6:9" x14ac:dyDescent="0.3">
      <c r="F4490" s="2">
        <v>4485</v>
      </c>
      <c r="G4490" s="12">
        <f ca="1"/>
        <v>457.51969670982015</v>
      </c>
      <c r="H4490" s="12">
        <f ca="1"/>
        <v>0.43587039157660623</v>
      </c>
      <c r="I4490" s="12">
        <v>0.44850000000000001</v>
      </c>
    </row>
    <row r="4491" spans="6:9" x14ac:dyDescent="0.3">
      <c r="F4491" s="2">
        <v>4486</v>
      </c>
      <c r="G4491" s="12">
        <f ca="1"/>
        <v>457.55139000455461</v>
      </c>
      <c r="H4491" s="12">
        <f ca="1"/>
        <v>0.43610941438656037</v>
      </c>
      <c r="I4491" s="12">
        <v>0.4486</v>
      </c>
    </row>
    <row r="4492" spans="6:9" x14ac:dyDescent="0.3">
      <c r="F4492" s="2">
        <v>4487</v>
      </c>
      <c r="G4492" s="12">
        <f ca="1"/>
        <v>457.55855165587957</v>
      </c>
      <c r="H4492" s="12">
        <f ca="1"/>
        <v>0.4361634274523486</v>
      </c>
      <c r="I4492" s="12">
        <v>0.44869999999999999</v>
      </c>
    </row>
    <row r="4493" spans="6:9" x14ac:dyDescent="0.3">
      <c r="F4493" s="2">
        <v>4488</v>
      </c>
      <c r="G4493" s="12">
        <f ca="1"/>
        <v>457.57491608098678</v>
      </c>
      <c r="H4493" s="12">
        <f ca="1"/>
        <v>0.43628685004568735</v>
      </c>
      <c r="I4493" s="12">
        <v>0.44879999999999998</v>
      </c>
    </row>
    <row r="4494" spans="6:9" x14ac:dyDescent="0.3">
      <c r="F4494" s="2">
        <v>4489</v>
      </c>
      <c r="G4494" s="12">
        <f ca="1"/>
        <v>457.59338663602057</v>
      </c>
      <c r="H4494" s="12">
        <f ca="1"/>
        <v>0.43642616125134748</v>
      </c>
      <c r="I4494" s="12">
        <v>0.44890000000000002</v>
      </c>
    </row>
    <row r="4495" spans="6:9" x14ac:dyDescent="0.3">
      <c r="F4495" s="2">
        <v>4490</v>
      </c>
      <c r="G4495" s="12">
        <f ca="1"/>
        <v>457.61905361383685</v>
      </c>
      <c r="H4495" s="12">
        <f ca="1"/>
        <v>0.43661975717760293</v>
      </c>
      <c r="I4495" s="12">
        <v>0.44900000000000001</v>
      </c>
    </row>
    <row r="4496" spans="6:9" x14ac:dyDescent="0.3">
      <c r="F4496" s="2">
        <v>4491</v>
      </c>
      <c r="G4496" s="12">
        <f ca="1"/>
        <v>457.62378195188359</v>
      </c>
      <c r="H4496" s="12">
        <f ca="1"/>
        <v>0.43665542203940522</v>
      </c>
      <c r="I4496" s="12">
        <v>0.4491</v>
      </c>
    </row>
    <row r="4497" spans="6:9" x14ac:dyDescent="0.3">
      <c r="F4497" s="2">
        <v>4492</v>
      </c>
      <c r="G4497" s="12">
        <f ca="1"/>
        <v>457.68434800792443</v>
      </c>
      <c r="H4497" s="12">
        <f ca="1"/>
        <v>0.43711228276201758</v>
      </c>
      <c r="I4497" s="12">
        <v>0.44919999999999999</v>
      </c>
    </row>
    <row r="4498" spans="6:9" x14ac:dyDescent="0.3">
      <c r="F4498" s="2">
        <v>4493</v>
      </c>
      <c r="G4498" s="12">
        <f ca="1"/>
        <v>457.68845446198554</v>
      </c>
      <c r="H4498" s="12">
        <f ca="1"/>
        <v>0.43714326006931825</v>
      </c>
      <c r="I4498" s="12">
        <v>0.44929999999999998</v>
      </c>
    </row>
    <row r="4499" spans="6:9" x14ac:dyDescent="0.3">
      <c r="F4499" s="2">
        <v>4494</v>
      </c>
      <c r="G4499" s="12">
        <f ca="1"/>
        <v>457.70220126827297</v>
      </c>
      <c r="H4499" s="12">
        <f ca="1"/>
        <v>0.43724696146234671</v>
      </c>
      <c r="I4499" s="12">
        <v>0.44940000000000002</v>
      </c>
    </row>
    <row r="4500" spans="6:9" x14ac:dyDescent="0.3">
      <c r="F4500" s="2">
        <v>4495</v>
      </c>
      <c r="G4500" s="12">
        <f ca="1"/>
        <v>457.72030700532287</v>
      </c>
      <c r="H4500" s="12">
        <f ca="1"/>
        <v>0.43738354860100315</v>
      </c>
      <c r="I4500" s="12">
        <v>0.44950000000000001</v>
      </c>
    </row>
    <row r="4501" spans="6:9" x14ac:dyDescent="0.3">
      <c r="F4501" s="2">
        <v>4496</v>
      </c>
      <c r="G4501" s="12">
        <f ca="1"/>
        <v>457.75368468502586</v>
      </c>
      <c r="H4501" s="12">
        <f ca="1"/>
        <v>0.43763535521991032</v>
      </c>
      <c r="I4501" s="12">
        <v>0.4496</v>
      </c>
    </row>
    <row r="4502" spans="6:9" x14ac:dyDescent="0.3">
      <c r="F4502" s="2">
        <v>4497</v>
      </c>
      <c r="G4502" s="12">
        <f ca="1"/>
        <v>457.76052063327529</v>
      </c>
      <c r="H4502" s="12">
        <f ca="1"/>
        <v>0.4376869283266876</v>
      </c>
      <c r="I4502" s="12">
        <v>0.44969999999999999</v>
      </c>
    </row>
    <row r="4503" spans="6:9" x14ac:dyDescent="0.3">
      <c r="F4503" s="2">
        <v>4498</v>
      </c>
      <c r="G4503" s="12">
        <f ca="1"/>
        <v>457.76166932522585</v>
      </c>
      <c r="H4503" s="12">
        <f ca="1"/>
        <v>0.43769559456810631</v>
      </c>
      <c r="I4503" s="12">
        <v>0.44979999999999998</v>
      </c>
    </row>
    <row r="4504" spans="6:9" x14ac:dyDescent="0.3">
      <c r="F4504" s="2">
        <v>4499</v>
      </c>
      <c r="G4504" s="12">
        <f ca="1"/>
        <v>457.79789148845509</v>
      </c>
      <c r="H4504" s="12">
        <f ca="1"/>
        <v>0.43796887848674299</v>
      </c>
      <c r="I4504" s="12">
        <v>0.44990000000000002</v>
      </c>
    </row>
    <row r="4505" spans="6:9" x14ac:dyDescent="0.3">
      <c r="F4505" s="2">
        <v>4500</v>
      </c>
      <c r="G4505" s="12">
        <f ca="1"/>
        <v>457.79838195496592</v>
      </c>
      <c r="H4505" s="12">
        <f ca="1"/>
        <v>0.43797257899419195</v>
      </c>
      <c r="I4505" s="12">
        <v>0.45</v>
      </c>
    </row>
    <row r="4506" spans="6:9" x14ac:dyDescent="0.3">
      <c r="F4506" s="2">
        <v>4501</v>
      </c>
      <c r="G4506" s="12">
        <f ca="1"/>
        <v>457.80189418219163</v>
      </c>
      <c r="H4506" s="12">
        <f ca="1"/>
        <v>0.43799907838304702</v>
      </c>
      <c r="I4506" s="12">
        <v>0.4501</v>
      </c>
    </row>
    <row r="4507" spans="6:9" x14ac:dyDescent="0.3">
      <c r="F4507" s="2">
        <v>4502</v>
      </c>
      <c r="G4507" s="12">
        <f ca="1"/>
        <v>457.85276150438676</v>
      </c>
      <c r="H4507" s="12">
        <f ca="1"/>
        <v>0.43838288292309119</v>
      </c>
      <c r="I4507" s="12">
        <v>0.45019999999999999</v>
      </c>
    </row>
    <row r="4508" spans="6:9" x14ac:dyDescent="0.3">
      <c r="F4508" s="2">
        <v>4503</v>
      </c>
      <c r="G4508" s="12">
        <f ca="1"/>
        <v>457.91240327789529</v>
      </c>
      <c r="H4508" s="12">
        <f ca="1"/>
        <v>0.43883293003869062</v>
      </c>
      <c r="I4508" s="12">
        <v>0.45029999999999998</v>
      </c>
    </row>
    <row r="4509" spans="6:9" x14ac:dyDescent="0.3">
      <c r="F4509" s="2">
        <v>4504</v>
      </c>
      <c r="G4509" s="12">
        <f ca="1"/>
        <v>457.91485183796078</v>
      </c>
      <c r="H4509" s="12">
        <f ca="1"/>
        <v>0.43885140733183498</v>
      </c>
      <c r="I4509" s="12">
        <v>0.45040000000000002</v>
      </c>
    </row>
    <row r="4510" spans="6:9" x14ac:dyDescent="0.3">
      <c r="F4510" s="2">
        <v>4505</v>
      </c>
      <c r="G4510" s="12">
        <f ca="1"/>
        <v>457.93379943418103</v>
      </c>
      <c r="H4510" s="12">
        <f ca="1"/>
        <v>0.43899439171521848</v>
      </c>
      <c r="I4510" s="12">
        <v>0.45050000000000001</v>
      </c>
    </row>
    <row r="4511" spans="6:9" x14ac:dyDescent="0.3">
      <c r="F4511" s="2">
        <v>4506</v>
      </c>
      <c r="G4511" s="12">
        <f ca="1"/>
        <v>457.93724439450637</v>
      </c>
      <c r="H4511" s="12">
        <f ca="1"/>
        <v>0.43902038887572414</v>
      </c>
      <c r="I4511" s="12">
        <v>0.4506</v>
      </c>
    </row>
    <row r="4512" spans="6:9" x14ac:dyDescent="0.3">
      <c r="F4512" s="2">
        <v>4507</v>
      </c>
      <c r="G4512" s="12">
        <f ca="1"/>
        <v>457.93834809012264</v>
      </c>
      <c r="H4512" s="12">
        <f ca="1"/>
        <v>0.43902871786819009</v>
      </c>
      <c r="I4512" s="12">
        <v>0.45069999999999999</v>
      </c>
    </row>
    <row r="4513" spans="6:9" x14ac:dyDescent="0.3">
      <c r="F4513" s="2">
        <v>4508</v>
      </c>
      <c r="G4513" s="12">
        <f ca="1"/>
        <v>457.96104537069613</v>
      </c>
      <c r="H4513" s="12">
        <f ca="1"/>
        <v>0.43920000494757006</v>
      </c>
      <c r="I4513" s="12">
        <v>0.45079999999999998</v>
      </c>
    </row>
    <row r="4514" spans="6:9" x14ac:dyDescent="0.3">
      <c r="F4514" s="2">
        <v>4509</v>
      </c>
      <c r="G4514" s="12">
        <f ca="1"/>
        <v>457.9654956765861</v>
      </c>
      <c r="H4514" s="12">
        <f ca="1"/>
        <v>0.43923359025432696</v>
      </c>
      <c r="I4514" s="12">
        <v>0.45090000000000002</v>
      </c>
    </row>
    <row r="4515" spans="6:9" x14ac:dyDescent="0.3">
      <c r="F4515" s="2">
        <v>4510</v>
      </c>
      <c r="G4515" s="12">
        <f ca="1"/>
        <v>457.96631981814465</v>
      </c>
      <c r="H4515" s="12">
        <f ca="1"/>
        <v>0.43923980986146194</v>
      </c>
      <c r="I4515" s="12">
        <v>0.45100000000000001</v>
      </c>
    </row>
    <row r="4516" spans="6:9" x14ac:dyDescent="0.3">
      <c r="F4516" s="2">
        <v>4511</v>
      </c>
      <c r="G4516" s="12">
        <f ca="1"/>
        <v>457.98430913761837</v>
      </c>
      <c r="H4516" s="12">
        <f ca="1"/>
        <v>0.43937557299754915</v>
      </c>
      <c r="I4516" s="12">
        <v>0.4511</v>
      </c>
    </row>
    <row r="4517" spans="6:9" x14ac:dyDescent="0.3">
      <c r="F4517" s="2">
        <v>4512</v>
      </c>
      <c r="G4517" s="12">
        <f ca="1"/>
        <v>458.00297721964978</v>
      </c>
      <c r="H4517" s="12">
        <f ca="1"/>
        <v>0.43951646244290793</v>
      </c>
      <c r="I4517" s="12">
        <v>0.45119999999999999</v>
      </c>
    </row>
    <row r="4518" spans="6:9" x14ac:dyDescent="0.3">
      <c r="F4518" s="2">
        <v>4513</v>
      </c>
      <c r="G4518" s="12">
        <f ca="1"/>
        <v>458.00975488909182</v>
      </c>
      <c r="H4518" s="12">
        <f ca="1"/>
        <v>0.43956761498100616</v>
      </c>
      <c r="I4518" s="12">
        <v>0.45129999999999998</v>
      </c>
    </row>
    <row r="4519" spans="6:9" x14ac:dyDescent="0.3">
      <c r="F4519" s="2">
        <v>4514</v>
      </c>
      <c r="G4519" s="12">
        <f ca="1"/>
        <v>458.02977300547059</v>
      </c>
      <c r="H4519" s="12">
        <f ca="1"/>
        <v>0.4397186989735189</v>
      </c>
      <c r="I4519" s="12">
        <v>0.45140000000000002</v>
      </c>
    </row>
    <row r="4520" spans="6:9" x14ac:dyDescent="0.3">
      <c r="F4520" s="2">
        <v>4515</v>
      </c>
      <c r="G4520" s="12">
        <f ca="1"/>
        <v>458.03081047440941</v>
      </c>
      <c r="H4520" s="12">
        <f ca="1"/>
        <v>0.43972652924756828</v>
      </c>
      <c r="I4520" s="12">
        <v>0.45150000000000001</v>
      </c>
    </row>
    <row r="4521" spans="6:9" x14ac:dyDescent="0.3">
      <c r="F4521" s="2">
        <v>4516</v>
      </c>
      <c r="G4521" s="12">
        <f ca="1"/>
        <v>458.03426524523837</v>
      </c>
      <c r="H4521" s="12">
        <f ca="1"/>
        <v>0.43975260413915962</v>
      </c>
      <c r="I4521" s="12">
        <v>0.4516</v>
      </c>
    </row>
    <row r="4522" spans="6:9" x14ac:dyDescent="0.3">
      <c r="F4522" s="2">
        <v>4517</v>
      </c>
      <c r="G4522" s="12">
        <f ca="1"/>
        <v>458.09466820328646</v>
      </c>
      <c r="H4522" s="12">
        <f ca="1"/>
        <v>0.44020851652223558</v>
      </c>
      <c r="I4522" s="12">
        <v>0.45169999999999999</v>
      </c>
    </row>
    <row r="4523" spans="6:9" x14ac:dyDescent="0.3">
      <c r="F4523" s="2">
        <v>4518</v>
      </c>
      <c r="G4523" s="12">
        <f ca="1"/>
        <v>458.10845783732566</v>
      </c>
      <c r="H4523" s="12">
        <f ca="1"/>
        <v>0.44031260410053735</v>
      </c>
      <c r="I4523" s="12">
        <v>0.45179999999999998</v>
      </c>
    </row>
    <row r="4524" spans="6:9" x14ac:dyDescent="0.3">
      <c r="F4524" s="2">
        <v>4519</v>
      </c>
      <c r="G4524" s="12">
        <f ca="1"/>
        <v>458.12471067309434</v>
      </c>
      <c r="H4524" s="12">
        <f ca="1"/>
        <v>0.44043528714502789</v>
      </c>
      <c r="I4524" s="12">
        <v>0.45190000000000002</v>
      </c>
    </row>
    <row r="4525" spans="6:9" x14ac:dyDescent="0.3">
      <c r="F4525" s="2">
        <v>4520</v>
      </c>
      <c r="G4525" s="12">
        <f ca="1"/>
        <v>458.13212480776951</v>
      </c>
      <c r="H4525" s="12">
        <f ca="1"/>
        <v>0.44049125299700864</v>
      </c>
      <c r="I4525" s="12">
        <v>0.45200000000000001</v>
      </c>
    </row>
    <row r="4526" spans="6:9" x14ac:dyDescent="0.3">
      <c r="F4526" s="2">
        <v>4521</v>
      </c>
      <c r="G4526" s="12">
        <f ca="1"/>
        <v>458.13983678109037</v>
      </c>
      <c r="H4526" s="12">
        <f ca="1"/>
        <v>0.44054946771381348</v>
      </c>
      <c r="I4526" s="12">
        <v>0.4521</v>
      </c>
    </row>
    <row r="4527" spans="6:9" x14ac:dyDescent="0.3">
      <c r="F4527" s="2">
        <v>4522</v>
      </c>
      <c r="G4527" s="12">
        <f ca="1"/>
        <v>458.2088960956047</v>
      </c>
      <c r="H4527" s="12">
        <f ca="1"/>
        <v>0.44107079783650283</v>
      </c>
      <c r="I4527" s="12">
        <v>0.45219999999999999</v>
      </c>
    </row>
    <row r="4528" spans="6:9" x14ac:dyDescent="0.3">
      <c r="F4528" s="2">
        <v>4523</v>
      </c>
      <c r="G4528" s="12">
        <f ca="1"/>
        <v>458.20993367758979</v>
      </c>
      <c r="H4528" s="12">
        <f ca="1"/>
        <v>0.44107863094415034</v>
      </c>
      <c r="I4528" s="12">
        <v>0.45229999999999998</v>
      </c>
    </row>
    <row r="4529" spans="6:9" x14ac:dyDescent="0.3">
      <c r="F4529" s="2">
        <v>4524</v>
      </c>
      <c r="G4529" s="12">
        <f ca="1"/>
        <v>458.25525251183774</v>
      </c>
      <c r="H4529" s="12">
        <f ca="1"/>
        <v>0.44142077123842416</v>
      </c>
      <c r="I4529" s="12">
        <v>0.45240000000000002</v>
      </c>
    </row>
    <row r="4530" spans="6:9" x14ac:dyDescent="0.3">
      <c r="F4530" s="2">
        <v>4525</v>
      </c>
      <c r="G4530" s="12">
        <f ca="1"/>
        <v>458.27433613814696</v>
      </c>
      <c r="H4530" s="12">
        <f ca="1"/>
        <v>0.44156485183233313</v>
      </c>
      <c r="I4530" s="12">
        <v>0.45250000000000001</v>
      </c>
    </row>
    <row r="4531" spans="6:9" x14ac:dyDescent="0.3">
      <c r="F4531" s="2">
        <v>4526</v>
      </c>
      <c r="G4531" s="12">
        <f ca="1"/>
        <v>458.28057984940926</v>
      </c>
      <c r="H4531" s="12">
        <f ca="1"/>
        <v>0.4416119924054237</v>
      </c>
      <c r="I4531" s="12">
        <v>0.4526</v>
      </c>
    </row>
    <row r="4532" spans="6:9" x14ac:dyDescent="0.3">
      <c r="F4532" s="2">
        <v>4527</v>
      </c>
      <c r="G4532" s="12">
        <f ca="1"/>
        <v>458.28514856667516</v>
      </c>
      <c r="H4532" s="12">
        <f ca="1"/>
        <v>0.44164648687776148</v>
      </c>
      <c r="I4532" s="12">
        <v>0.45269999999999999</v>
      </c>
    </row>
    <row r="4533" spans="6:9" x14ac:dyDescent="0.3">
      <c r="F4533" s="2">
        <v>4528</v>
      </c>
      <c r="G4533" s="12">
        <f ca="1"/>
        <v>458.29497773045017</v>
      </c>
      <c r="H4533" s="12">
        <f ca="1"/>
        <v>0.44172069919911855</v>
      </c>
      <c r="I4533" s="12">
        <v>0.45279999999999998</v>
      </c>
    </row>
    <row r="4534" spans="6:9" x14ac:dyDescent="0.3">
      <c r="F4534" s="2">
        <v>4529</v>
      </c>
      <c r="G4534" s="12">
        <f ca="1"/>
        <v>458.30577971032062</v>
      </c>
      <c r="H4534" s="12">
        <f ca="1"/>
        <v>0.44180225762677167</v>
      </c>
      <c r="I4534" s="12">
        <v>0.45290000000000002</v>
      </c>
    </row>
    <row r="4535" spans="6:9" x14ac:dyDescent="0.3">
      <c r="F4535" s="2">
        <v>4530</v>
      </c>
      <c r="G4535" s="12">
        <f ca="1"/>
        <v>458.31118207906684</v>
      </c>
      <c r="H4535" s="12">
        <f ca="1"/>
        <v>0.44184304769526961</v>
      </c>
      <c r="I4535" s="12">
        <v>0.45300000000000001</v>
      </c>
    </row>
    <row r="4536" spans="6:9" x14ac:dyDescent="0.3">
      <c r="F4536" s="2">
        <v>4531</v>
      </c>
      <c r="G4536" s="12">
        <f ca="1"/>
        <v>458.31387646948536</v>
      </c>
      <c r="H4536" s="12">
        <f ca="1"/>
        <v>0.44186339154292303</v>
      </c>
      <c r="I4536" s="12">
        <v>0.4531</v>
      </c>
    </row>
    <row r="4537" spans="6:9" x14ac:dyDescent="0.3">
      <c r="F4537" s="2">
        <v>4532</v>
      </c>
      <c r="G4537" s="12">
        <f ca="1"/>
        <v>458.33886667373531</v>
      </c>
      <c r="H4537" s="12">
        <f ca="1"/>
        <v>0.44205208220886932</v>
      </c>
      <c r="I4537" s="12">
        <v>0.45319999999999999</v>
      </c>
    </row>
    <row r="4538" spans="6:9" x14ac:dyDescent="0.3">
      <c r="F4538" s="2">
        <v>4533</v>
      </c>
      <c r="G4538" s="12">
        <f ca="1"/>
        <v>458.36259439522576</v>
      </c>
      <c r="H4538" s="12">
        <f ca="1"/>
        <v>0.44223124620192245</v>
      </c>
      <c r="I4538" s="12">
        <v>0.45329999999999998</v>
      </c>
    </row>
    <row r="4539" spans="6:9" x14ac:dyDescent="0.3">
      <c r="F4539" s="2">
        <v>4534</v>
      </c>
      <c r="G4539" s="12">
        <f ca="1"/>
        <v>458.39799863349151</v>
      </c>
      <c r="H4539" s="12">
        <f ca="1"/>
        <v>0.44249858803174696</v>
      </c>
      <c r="I4539" s="12">
        <v>0.45340000000000003</v>
      </c>
    </row>
    <row r="4540" spans="6:9" x14ac:dyDescent="0.3">
      <c r="F4540" s="2">
        <v>4535</v>
      </c>
      <c r="G4540" s="12">
        <f ca="1"/>
        <v>458.40527383853509</v>
      </c>
      <c r="H4540" s="12">
        <f ca="1"/>
        <v>0.44255352555402122</v>
      </c>
      <c r="I4540" s="12">
        <v>0.45350000000000001</v>
      </c>
    </row>
    <row r="4541" spans="6:9" x14ac:dyDescent="0.3">
      <c r="F4541" s="2">
        <v>4536</v>
      </c>
      <c r="G4541" s="12">
        <f ca="1"/>
        <v>458.41001108655769</v>
      </c>
      <c r="H4541" s="12">
        <f ca="1"/>
        <v>0.44258929838937944</v>
      </c>
      <c r="I4541" s="12">
        <v>0.4536</v>
      </c>
    </row>
    <row r="4542" spans="6:9" x14ac:dyDescent="0.3">
      <c r="F4542" s="2">
        <v>4537</v>
      </c>
      <c r="G4542" s="12">
        <f ca="1"/>
        <v>458.41235504934525</v>
      </c>
      <c r="H4542" s="12">
        <f ca="1"/>
        <v>0.44260699866221137</v>
      </c>
      <c r="I4542" s="12">
        <v>0.45369999999999999</v>
      </c>
    </row>
    <row r="4543" spans="6:9" x14ac:dyDescent="0.3">
      <c r="F4543" s="2">
        <v>4538</v>
      </c>
      <c r="G4543" s="12">
        <f ca="1"/>
        <v>458.41465787701259</v>
      </c>
      <c r="H4543" s="12">
        <f ca="1"/>
        <v>0.44262438835872908</v>
      </c>
      <c r="I4543" s="12">
        <v>0.45379999999999998</v>
      </c>
    </row>
    <row r="4544" spans="6:9" x14ac:dyDescent="0.3">
      <c r="F4544" s="2">
        <v>4539</v>
      </c>
      <c r="G4544" s="12">
        <f ca="1"/>
        <v>458.43754126603858</v>
      </c>
      <c r="H4544" s="12">
        <f ca="1"/>
        <v>0.4427971940427492</v>
      </c>
      <c r="I4544" s="12">
        <v>0.45390000000000003</v>
      </c>
    </row>
    <row r="4545" spans="6:9" x14ac:dyDescent="0.3">
      <c r="F4545" s="2">
        <v>4540</v>
      </c>
      <c r="G4545" s="12">
        <f ca="1"/>
        <v>458.44701238323341</v>
      </c>
      <c r="H4545" s="12">
        <f ca="1"/>
        <v>0.44286871741799261</v>
      </c>
      <c r="I4545" s="12">
        <v>0.45400000000000001</v>
      </c>
    </row>
    <row r="4546" spans="6:9" x14ac:dyDescent="0.3">
      <c r="F4546" s="2">
        <v>4541</v>
      </c>
      <c r="G4546" s="12">
        <f ca="1"/>
        <v>458.47976230183713</v>
      </c>
      <c r="H4546" s="12">
        <f ca="1"/>
        <v>0.4431160428814766</v>
      </c>
      <c r="I4546" s="12">
        <v>0.4541</v>
      </c>
    </row>
    <row r="4547" spans="6:9" x14ac:dyDescent="0.3">
      <c r="F4547" s="2">
        <v>4542</v>
      </c>
      <c r="G4547" s="12">
        <f ca="1"/>
        <v>458.48586528998476</v>
      </c>
      <c r="H4547" s="12">
        <f ca="1"/>
        <v>0.44316213343852368</v>
      </c>
      <c r="I4547" s="12">
        <v>0.45419999999999999</v>
      </c>
    </row>
    <row r="4548" spans="6:9" x14ac:dyDescent="0.3">
      <c r="F4548" s="2">
        <v>4543</v>
      </c>
      <c r="G4548" s="12">
        <f ca="1"/>
        <v>458.49104966700526</v>
      </c>
      <c r="H4548" s="12">
        <f ca="1"/>
        <v>0.44320128680764509</v>
      </c>
      <c r="I4548" s="12">
        <v>0.45429999999999998</v>
      </c>
    </row>
    <row r="4549" spans="6:9" x14ac:dyDescent="0.3">
      <c r="F4549" s="2">
        <v>4544</v>
      </c>
      <c r="G4549" s="12">
        <f ca="1"/>
        <v>458.49409712596298</v>
      </c>
      <c r="H4549" s="12">
        <f ca="1"/>
        <v>0.44322430189924339</v>
      </c>
      <c r="I4549" s="12">
        <v>0.45440000000000003</v>
      </c>
    </row>
    <row r="4550" spans="6:9" x14ac:dyDescent="0.3">
      <c r="F4550" s="2">
        <v>4545</v>
      </c>
      <c r="G4550" s="12">
        <f ca="1"/>
        <v>458.52290890077398</v>
      </c>
      <c r="H4550" s="12">
        <f ca="1"/>
        <v>0.44344189927276961</v>
      </c>
      <c r="I4550" s="12">
        <v>0.45450000000000002</v>
      </c>
    </row>
    <row r="4551" spans="6:9" x14ac:dyDescent="0.3">
      <c r="F4551" s="2">
        <v>4546</v>
      </c>
      <c r="G4551" s="12">
        <f ca="1"/>
        <v>458.5295895694602</v>
      </c>
      <c r="H4551" s="12">
        <f ca="1"/>
        <v>0.44349235533262649</v>
      </c>
      <c r="I4551" s="12">
        <v>0.4546</v>
      </c>
    </row>
    <row r="4552" spans="6:9" x14ac:dyDescent="0.3">
      <c r="F4552" s="2">
        <v>4547</v>
      </c>
      <c r="G4552" s="12">
        <f ca="1"/>
        <v>458.53005184045844</v>
      </c>
      <c r="H4552" s="12">
        <f ca="1"/>
        <v>0.44349584667150188</v>
      </c>
      <c r="I4552" s="12">
        <v>0.45469999999999999</v>
      </c>
    </row>
    <row r="4553" spans="6:9" x14ac:dyDescent="0.3">
      <c r="F4553" s="2">
        <v>4548</v>
      </c>
      <c r="G4553" s="12">
        <f ca="1"/>
        <v>458.54950765628035</v>
      </c>
      <c r="H4553" s="12">
        <f ca="1"/>
        <v>0.44364279012687796</v>
      </c>
      <c r="I4553" s="12">
        <v>0.45479999999999998</v>
      </c>
    </row>
    <row r="4554" spans="6:9" x14ac:dyDescent="0.3">
      <c r="F4554" s="2">
        <v>4549</v>
      </c>
      <c r="G4554" s="12">
        <f ca="1"/>
        <v>458.59277494047444</v>
      </c>
      <c r="H4554" s="12">
        <f ca="1"/>
        <v>0.44396958668952535</v>
      </c>
      <c r="I4554" s="12">
        <v>0.45490000000000003</v>
      </c>
    </row>
    <row r="4555" spans="6:9" x14ac:dyDescent="0.3">
      <c r="F4555" s="2">
        <v>4550</v>
      </c>
      <c r="G4555" s="12">
        <f ca="1"/>
        <v>458.61295370146013</v>
      </c>
      <c r="H4555" s="12">
        <f ca="1"/>
        <v>0.4441220022960663</v>
      </c>
      <c r="I4555" s="12">
        <v>0.45500000000000002</v>
      </c>
    </row>
    <row r="4556" spans="6:9" x14ac:dyDescent="0.3">
      <c r="F4556" s="2">
        <v>4551</v>
      </c>
      <c r="G4556" s="12">
        <f ca="1"/>
        <v>458.63209113161935</v>
      </c>
      <c r="H4556" s="12">
        <f ca="1"/>
        <v>0.4442665559490368</v>
      </c>
      <c r="I4556" s="12">
        <v>0.4551</v>
      </c>
    </row>
    <row r="4557" spans="6:9" x14ac:dyDescent="0.3">
      <c r="F4557" s="2">
        <v>4552</v>
      </c>
      <c r="G4557" s="12">
        <f ca="1"/>
        <v>458.64644855474864</v>
      </c>
      <c r="H4557" s="12">
        <f ca="1"/>
        <v>0.4443750062740851</v>
      </c>
      <c r="I4557" s="12">
        <v>0.45519999999999999</v>
      </c>
    </row>
    <row r="4558" spans="6:9" x14ac:dyDescent="0.3">
      <c r="F4558" s="2">
        <v>4553</v>
      </c>
      <c r="G4558" s="12">
        <f ca="1"/>
        <v>458.67299605666625</v>
      </c>
      <c r="H4558" s="12">
        <f ca="1"/>
        <v>0.44457554064982668</v>
      </c>
      <c r="I4558" s="12">
        <v>0.45529999999999998</v>
      </c>
    </row>
    <row r="4559" spans="6:9" x14ac:dyDescent="0.3">
      <c r="F4559" s="2">
        <v>4554</v>
      </c>
      <c r="G4559" s="12">
        <f ca="1"/>
        <v>458.69400236926066</v>
      </c>
      <c r="H4559" s="12">
        <f ca="1"/>
        <v>0.4447342225834765</v>
      </c>
      <c r="I4559" s="12">
        <v>0.45540000000000003</v>
      </c>
    </row>
    <row r="4560" spans="6:9" x14ac:dyDescent="0.3">
      <c r="F4560" s="2">
        <v>4555</v>
      </c>
      <c r="G4560" s="12">
        <f ca="1"/>
        <v>458.70977574251572</v>
      </c>
      <c r="H4560" s="12">
        <f ca="1"/>
        <v>0.44485337746506309</v>
      </c>
      <c r="I4560" s="12">
        <v>0.45550000000000002</v>
      </c>
    </row>
    <row r="4561" spans="6:9" x14ac:dyDescent="0.3">
      <c r="F4561" s="2">
        <v>4556</v>
      </c>
      <c r="G4561" s="12">
        <f ca="1"/>
        <v>458.71414990276207</v>
      </c>
      <c r="H4561" s="12">
        <f ca="1"/>
        <v>0.44488642105198889</v>
      </c>
      <c r="I4561" s="12">
        <v>0.4556</v>
      </c>
    </row>
    <row r="4562" spans="6:9" x14ac:dyDescent="0.3">
      <c r="F4562" s="2">
        <v>4557</v>
      </c>
      <c r="G4562" s="12">
        <f ca="1"/>
        <v>458.71471459402181</v>
      </c>
      <c r="H4562" s="12">
        <f ca="1"/>
        <v>0.44489068689473582</v>
      </c>
      <c r="I4562" s="12">
        <v>0.45569999999999999</v>
      </c>
    </row>
    <row r="4563" spans="6:9" x14ac:dyDescent="0.3">
      <c r="F4563" s="2">
        <v>4558</v>
      </c>
      <c r="G4563" s="12">
        <f ca="1"/>
        <v>458.71577688678792</v>
      </c>
      <c r="H4563" s="12">
        <f ca="1"/>
        <v>0.44489871177242479</v>
      </c>
      <c r="I4563" s="12">
        <v>0.45579999999999998</v>
      </c>
    </row>
    <row r="4564" spans="6:9" x14ac:dyDescent="0.3">
      <c r="F4564" s="2">
        <v>4559</v>
      </c>
      <c r="G4564" s="12">
        <f ca="1"/>
        <v>458.72578579982866</v>
      </c>
      <c r="H4564" s="12">
        <f ca="1"/>
        <v>0.44497432259797154</v>
      </c>
      <c r="I4564" s="12">
        <v>0.45590000000000003</v>
      </c>
    </row>
    <row r="4565" spans="6:9" x14ac:dyDescent="0.3">
      <c r="F4565" s="2">
        <v>4560</v>
      </c>
      <c r="G4565" s="12">
        <f ca="1"/>
        <v>458.79613338597915</v>
      </c>
      <c r="H4565" s="12">
        <f ca="1"/>
        <v>0.44550577808242325</v>
      </c>
      <c r="I4565" s="12">
        <v>0.45600000000000002</v>
      </c>
    </row>
    <row r="4566" spans="6:9" x14ac:dyDescent="0.3">
      <c r="F4566" s="2">
        <v>4561</v>
      </c>
      <c r="G4566" s="12">
        <f ca="1"/>
        <v>458.81249900707553</v>
      </c>
      <c r="H4566" s="12">
        <f ca="1"/>
        <v>0.44562942184829685</v>
      </c>
      <c r="I4566" s="12">
        <v>0.45610000000000001</v>
      </c>
    </row>
    <row r="4567" spans="6:9" x14ac:dyDescent="0.3">
      <c r="F4567" s="2">
        <v>4562</v>
      </c>
      <c r="G4567" s="12">
        <f ca="1"/>
        <v>458.88147102132098</v>
      </c>
      <c r="H4567" s="12">
        <f ca="1"/>
        <v>0.44615053733403692</v>
      </c>
      <c r="I4567" s="12">
        <v>0.45619999999999999</v>
      </c>
    </row>
    <row r="4568" spans="6:9" x14ac:dyDescent="0.3">
      <c r="F4568" s="2">
        <v>4563</v>
      </c>
      <c r="G4568" s="12">
        <f ca="1"/>
        <v>458.88520377424186</v>
      </c>
      <c r="H4568" s="12">
        <f ca="1"/>
        <v>0.44617874117916506</v>
      </c>
      <c r="I4568" s="12">
        <v>0.45629999999999998</v>
      </c>
    </row>
    <row r="4569" spans="6:9" x14ac:dyDescent="0.3">
      <c r="F4569" s="2">
        <v>4564</v>
      </c>
      <c r="G4569" s="12">
        <f ca="1"/>
        <v>458.89334886568588</v>
      </c>
      <c r="H4569" s="12">
        <f ca="1"/>
        <v>0.44624028407932753</v>
      </c>
      <c r="I4569" s="12">
        <v>0.45639999999999997</v>
      </c>
    </row>
    <row r="4570" spans="6:9" x14ac:dyDescent="0.3">
      <c r="F4570" s="2">
        <v>4565</v>
      </c>
      <c r="G4570" s="12">
        <f ca="1"/>
        <v>458.89548978049606</v>
      </c>
      <c r="H4570" s="12">
        <f ca="1"/>
        <v>0.44625646055474294</v>
      </c>
      <c r="I4570" s="12">
        <v>0.45650000000000002</v>
      </c>
    </row>
    <row r="4571" spans="6:9" x14ac:dyDescent="0.3">
      <c r="F4571" s="2">
        <v>4566</v>
      </c>
      <c r="G4571" s="12">
        <f ca="1"/>
        <v>458.90307501553013</v>
      </c>
      <c r="H4571" s="12">
        <f ca="1"/>
        <v>0.44631377392371874</v>
      </c>
      <c r="I4571" s="12">
        <v>0.45660000000000001</v>
      </c>
    </row>
    <row r="4572" spans="6:9" x14ac:dyDescent="0.3">
      <c r="F4572" s="2">
        <v>4567</v>
      </c>
      <c r="G4572" s="12">
        <f ca="1"/>
        <v>458.90468353555679</v>
      </c>
      <c r="H4572" s="12">
        <f ca="1"/>
        <v>0.44632592782248975</v>
      </c>
      <c r="I4572" s="12">
        <v>0.45669999999999999</v>
      </c>
    </row>
    <row r="4573" spans="6:9" x14ac:dyDescent="0.3">
      <c r="F4573" s="2">
        <v>4568</v>
      </c>
      <c r="G4573" s="12">
        <f ca="1"/>
        <v>458.9197797208567</v>
      </c>
      <c r="H4573" s="12">
        <f ca="1"/>
        <v>0.4464399949308655</v>
      </c>
      <c r="I4573" s="12">
        <v>0.45679999999999998</v>
      </c>
    </row>
    <row r="4574" spans="6:9" x14ac:dyDescent="0.3">
      <c r="F4574" s="2">
        <v>4569</v>
      </c>
      <c r="G4574" s="12">
        <f ca="1"/>
        <v>458.92320601719894</v>
      </c>
      <c r="H4574" s="12">
        <f ca="1"/>
        <v>0.44646588436999218</v>
      </c>
      <c r="I4574" s="12">
        <v>0.45689999999999997</v>
      </c>
    </row>
    <row r="4575" spans="6:9" x14ac:dyDescent="0.3">
      <c r="F4575" s="2">
        <v>4570</v>
      </c>
      <c r="G4575" s="12">
        <f ca="1"/>
        <v>458.93381860911614</v>
      </c>
      <c r="H4575" s="12">
        <f ca="1"/>
        <v>0.44654607480839204</v>
      </c>
      <c r="I4575" s="12">
        <v>0.45700000000000002</v>
      </c>
    </row>
    <row r="4576" spans="6:9" x14ac:dyDescent="0.3">
      <c r="F4576" s="2">
        <v>4571</v>
      </c>
      <c r="G4576" s="12">
        <f ca="1"/>
        <v>458.95147134607163</v>
      </c>
      <c r="H4576" s="12">
        <f ca="1"/>
        <v>0.44667946380388029</v>
      </c>
      <c r="I4576" s="12">
        <v>0.45710000000000001</v>
      </c>
    </row>
    <row r="4577" spans="6:9" x14ac:dyDescent="0.3">
      <c r="F4577" s="2">
        <v>4572</v>
      </c>
      <c r="G4577" s="12">
        <f ca="1"/>
        <v>458.95465483457917</v>
      </c>
      <c r="H4577" s="12">
        <f ca="1"/>
        <v>0.44670351940730735</v>
      </c>
      <c r="I4577" s="12">
        <v>0.4572</v>
      </c>
    </row>
    <row r="4578" spans="6:9" x14ac:dyDescent="0.3">
      <c r="F4578" s="2">
        <v>4573</v>
      </c>
      <c r="G4578" s="12">
        <f ca="1"/>
        <v>458.96294142677402</v>
      </c>
      <c r="H4578" s="12">
        <f ca="1"/>
        <v>0.44676613632541667</v>
      </c>
      <c r="I4578" s="12">
        <v>0.45729999999999998</v>
      </c>
    </row>
    <row r="4579" spans="6:9" x14ac:dyDescent="0.3">
      <c r="F4579" s="2">
        <v>4574</v>
      </c>
      <c r="G4579" s="12">
        <f ca="1"/>
        <v>458.97545336243417</v>
      </c>
      <c r="H4579" s="12">
        <f ca="1"/>
        <v>0.4468606827702733</v>
      </c>
      <c r="I4579" s="12">
        <v>0.45739999999999997</v>
      </c>
    </row>
    <row r="4580" spans="6:9" x14ac:dyDescent="0.3">
      <c r="F4580" s="2">
        <v>4575</v>
      </c>
      <c r="G4580" s="12">
        <f ca="1"/>
        <v>458.99075101539648</v>
      </c>
      <c r="H4580" s="12">
        <f ca="1"/>
        <v>0.44697628125341426</v>
      </c>
      <c r="I4580" s="12">
        <v>0.45750000000000002</v>
      </c>
    </row>
    <row r="4581" spans="6:9" x14ac:dyDescent="0.3">
      <c r="F4581" s="2">
        <v>4576</v>
      </c>
      <c r="G4581" s="12">
        <f ca="1"/>
        <v>459.01473531922272</v>
      </c>
      <c r="H4581" s="12">
        <f ca="1"/>
        <v>0.44715752530407171</v>
      </c>
      <c r="I4581" s="12">
        <v>0.45760000000000001</v>
      </c>
    </row>
    <row r="4582" spans="6:9" x14ac:dyDescent="0.3">
      <c r="F4582" s="2">
        <v>4577</v>
      </c>
      <c r="G4582" s="12">
        <f ca="1"/>
        <v>459.01518641726273</v>
      </c>
      <c r="H4582" s="12">
        <f ca="1"/>
        <v>0.447160934196914</v>
      </c>
      <c r="I4582" s="12">
        <v>0.4577</v>
      </c>
    </row>
    <row r="4583" spans="6:9" x14ac:dyDescent="0.3">
      <c r="F4583" s="2">
        <v>4578</v>
      </c>
      <c r="G4583" s="12">
        <f ca="1"/>
        <v>459.03984482996498</v>
      </c>
      <c r="H4583" s="12">
        <f ca="1"/>
        <v>0.44734727734127833</v>
      </c>
      <c r="I4583" s="12">
        <v>0.45779999999999998</v>
      </c>
    </row>
    <row r="4584" spans="6:9" x14ac:dyDescent="0.3">
      <c r="F4584" s="2">
        <v>4579</v>
      </c>
      <c r="G4584" s="12">
        <f ca="1"/>
        <v>459.04515566361681</v>
      </c>
      <c r="H4584" s="12">
        <f ca="1"/>
        <v>0.44738741185548692</v>
      </c>
      <c r="I4584" s="12">
        <v>0.45789999999999997</v>
      </c>
    </row>
    <row r="4585" spans="6:9" x14ac:dyDescent="0.3">
      <c r="F4585" s="2">
        <v>4580</v>
      </c>
      <c r="G4585" s="12">
        <f ca="1"/>
        <v>459.04954490995044</v>
      </c>
      <c r="H4585" s="12">
        <f ca="1"/>
        <v>0.44742058201248958</v>
      </c>
      <c r="I4585" s="12">
        <v>0.45800000000000002</v>
      </c>
    </row>
    <row r="4586" spans="6:9" x14ac:dyDescent="0.3">
      <c r="F4586" s="2">
        <v>4581</v>
      </c>
      <c r="G4586" s="12">
        <f ca="1"/>
        <v>459.0514184860092</v>
      </c>
      <c r="H4586" s="12">
        <f ca="1"/>
        <v>0.44743474093997454</v>
      </c>
      <c r="I4586" s="12">
        <v>0.45810000000000001</v>
      </c>
    </row>
    <row r="4587" spans="6:9" x14ac:dyDescent="0.3">
      <c r="F4587" s="2">
        <v>4582</v>
      </c>
      <c r="G4587" s="12">
        <f ca="1"/>
        <v>459.06359980301818</v>
      </c>
      <c r="H4587" s="12">
        <f ca="1"/>
        <v>0.4475267978807243</v>
      </c>
      <c r="I4587" s="12">
        <v>0.4582</v>
      </c>
    </row>
    <row r="4588" spans="6:9" x14ac:dyDescent="0.3">
      <c r="F4588" s="2">
        <v>4583</v>
      </c>
      <c r="G4588" s="12">
        <f ca="1"/>
        <v>459.07510128079053</v>
      </c>
      <c r="H4588" s="12">
        <f ca="1"/>
        <v>0.4476137182214604</v>
      </c>
      <c r="I4588" s="12">
        <v>0.45829999999999999</v>
      </c>
    </row>
    <row r="4589" spans="6:9" x14ac:dyDescent="0.3">
      <c r="F4589" s="2">
        <v>4584</v>
      </c>
      <c r="G4589" s="12">
        <f ca="1"/>
        <v>459.11304949834607</v>
      </c>
      <c r="H4589" s="12">
        <f ca="1"/>
        <v>0.44790051252781671</v>
      </c>
      <c r="I4589" s="12">
        <v>0.45839999999999997</v>
      </c>
    </row>
    <row r="4590" spans="6:9" x14ac:dyDescent="0.3">
      <c r="F4590" s="2">
        <v>4585</v>
      </c>
      <c r="G4590" s="12">
        <f ca="1"/>
        <v>459.12200003201872</v>
      </c>
      <c r="H4590" s="12">
        <f ca="1"/>
        <v>0.44796815800785994</v>
      </c>
      <c r="I4590" s="12">
        <v>0.45850000000000002</v>
      </c>
    </row>
    <row r="4591" spans="6:9" x14ac:dyDescent="0.3">
      <c r="F4591" s="2">
        <v>4586</v>
      </c>
      <c r="G4591" s="12">
        <f ca="1"/>
        <v>459.12458334599114</v>
      </c>
      <c r="H4591" s="12">
        <f ca="1"/>
        <v>0.447987682046739</v>
      </c>
      <c r="I4591" s="12">
        <v>0.45860000000000001</v>
      </c>
    </row>
    <row r="4592" spans="6:9" x14ac:dyDescent="0.3">
      <c r="F4592" s="2">
        <v>4587</v>
      </c>
      <c r="G4592" s="12">
        <f ca="1"/>
        <v>459.16434302546236</v>
      </c>
      <c r="H4592" s="12">
        <f ca="1"/>
        <v>0.44828818234080037</v>
      </c>
      <c r="I4592" s="12">
        <v>0.4587</v>
      </c>
    </row>
    <row r="4593" spans="6:9" x14ac:dyDescent="0.3">
      <c r="F4593" s="2">
        <v>4588</v>
      </c>
      <c r="G4593" s="12">
        <f ca="1"/>
        <v>459.19450325846788</v>
      </c>
      <c r="H4593" s="12">
        <f ca="1"/>
        <v>0.44851613904239107</v>
      </c>
      <c r="I4593" s="12">
        <v>0.45879999999999999</v>
      </c>
    </row>
    <row r="4594" spans="6:9" x14ac:dyDescent="0.3">
      <c r="F4594" s="2">
        <v>4589</v>
      </c>
      <c r="G4594" s="12">
        <f ca="1"/>
        <v>459.19988597077122</v>
      </c>
      <c r="H4594" s="12">
        <f ca="1"/>
        <v>0.44855682333061797</v>
      </c>
      <c r="I4594" s="12">
        <v>0.45889999999999997</v>
      </c>
    </row>
    <row r="4595" spans="6:9" x14ac:dyDescent="0.3">
      <c r="F4595" s="2">
        <v>4590</v>
      </c>
      <c r="G4595" s="12">
        <f ca="1"/>
        <v>459.22977662098782</v>
      </c>
      <c r="H4595" s="12">
        <f ca="1"/>
        <v>0.44878275061293965</v>
      </c>
      <c r="I4595" s="12">
        <v>0.45900000000000002</v>
      </c>
    </row>
    <row r="4596" spans="6:9" x14ac:dyDescent="0.3">
      <c r="F4596" s="2">
        <v>4591</v>
      </c>
      <c r="G4596" s="12">
        <f ca="1"/>
        <v>459.2363919592126</v>
      </c>
      <c r="H4596" s="12">
        <f ca="1"/>
        <v>0.44883275330210992</v>
      </c>
      <c r="I4596" s="12">
        <v>0.45910000000000001</v>
      </c>
    </row>
    <row r="4597" spans="6:9" x14ac:dyDescent="0.3">
      <c r="F4597" s="2">
        <v>4592</v>
      </c>
      <c r="G4597" s="12">
        <f ca="1"/>
        <v>459.24617371422164</v>
      </c>
      <c r="H4597" s="12">
        <f ca="1"/>
        <v>0.4489066902738944</v>
      </c>
      <c r="I4597" s="12">
        <v>0.4592</v>
      </c>
    </row>
    <row r="4598" spans="6:9" x14ac:dyDescent="0.3">
      <c r="F4598" s="2">
        <v>4593</v>
      </c>
      <c r="G4598" s="12">
        <f ca="1"/>
        <v>459.25762743937884</v>
      </c>
      <c r="H4598" s="12">
        <f ca="1"/>
        <v>0.44899326602001594</v>
      </c>
      <c r="I4598" s="12">
        <v>0.45929999999999999</v>
      </c>
    </row>
    <row r="4599" spans="6:9" x14ac:dyDescent="0.3">
      <c r="F4599" s="2">
        <v>4594</v>
      </c>
      <c r="G4599" s="12">
        <f ca="1"/>
        <v>459.31809028306441</v>
      </c>
      <c r="H4599" s="12">
        <f ca="1"/>
        <v>0.44945030527513685</v>
      </c>
      <c r="I4599" s="12">
        <v>0.45939999999999998</v>
      </c>
    </row>
    <row r="4600" spans="6:9" x14ac:dyDescent="0.3">
      <c r="F4600" s="2">
        <v>4595</v>
      </c>
      <c r="G4600" s="12">
        <f ca="1"/>
        <v>459.33656781852721</v>
      </c>
      <c r="H4600" s="12">
        <f ca="1"/>
        <v>0.4495899825481785</v>
      </c>
      <c r="I4600" s="12">
        <v>0.45950000000000002</v>
      </c>
    </row>
    <row r="4601" spans="6:9" x14ac:dyDescent="0.3">
      <c r="F4601" s="2">
        <v>4596</v>
      </c>
      <c r="G4601" s="12">
        <f ca="1"/>
        <v>459.34905999372631</v>
      </c>
      <c r="H4601" s="12">
        <f ca="1"/>
        <v>0.44968441608889259</v>
      </c>
      <c r="I4601" s="12">
        <v>0.45960000000000001</v>
      </c>
    </row>
    <row r="4602" spans="6:9" x14ac:dyDescent="0.3">
      <c r="F4602" s="2">
        <v>4597</v>
      </c>
      <c r="G4602" s="12">
        <f ca="1"/>
        <v>459.35505516037529</v>
      </c>
      <c r="H4602" s="12">
        <f ca="1"/>
        <v>0.44972973644684178</v>
      </c>
      <c r="I4602" s="12">
        <v>0.4597</v>
      </c>
    </row>
    <row r="4603" spans="6:9" x14ac:dyDescent="0.3">
      <c r="F4603" s="2">
        <v>4598</v>
      </c>
      <c r="G4603" s="12">
        <f ca="1"/>
        <v>459.35592351593277</v>
      </c>
      <c r="H4603" s="12">
        <f ca="1"/>
        <v>0.44973630078719906</v>
      </c>
      <c r="I4603" s="12">
        <v>0.45979999999999999</v>
      </c>
    </row>
    <row r="4604" spans="6:9" x14ac:dyDescent="0.3">
      <c r="F4604" s="2">
        <v>4599</v>
      </c>
      <c r="G4604" s="12">
        <f ca="1"/>
        <v>459.37201443061127</v>
      </c>
      <c r="H4604" s="12">
        <f ca="1"/>
        <v>0.44985794116515287</v>
      </c>
      <c r="I4604" s="12">
        <v>0.45989999999999998</v>
      </c>
    </row>
    <row r="4605" spans="6:9" x14ac:dyDescent="0.3">
      <c r="F4605" s="2">
        <v>4600</v>
      </c>
      <c r="G4605" s="12">
        <f ca="1"/>
        <v>459.37885538610817</v>
      </c>
      <c r="H4605" s="12">
        <f ca="1"/>
        <v>0.44990965640551611</v>
      </c>
      <c r="I4605" s="12">
        <v>0.46</v>
      </c>
    </row>
    <row r="4606" spans="6:9" x14ac:dyDescent="0.3">
      <c r="F4606" s="2">
        <v>4601</v>
      </c>
      <c r="G4606" s="12">
        <f ca="1"/>
        <v>459.38282211600517</v>
      </c>
      <c r="H4606" s="12">
        <f ca="1"/>
        <v>0.44993964365580025</v>
      </c>
      <c r="I4606" s="12">
        <v>0.46010000000000001</v>
      </c>
    </row>
    <row r="4607" spans="6:9" x14ac:dyDescent="0.3">
      <c r="F4607" s="2">
        <v>4602</v>
      </c>
      <c r="G4607" s="12">
        <f ca="1"/>
        <v>459.38912567980185</v>
      </c>
      <c r="H4607" s="12">
        <f ca="1"/>
        <v>0.44998729687938066</v>
      </c>
      <c r="I4607" s="12">
        <v>0.4602</v>
      </c>
    </row>
    <row r="4608" spans="6:9" x14ac:dyDescent="0.3">
      <c r="F4608" s="2">
        <v>4603</v>
      </c>
      <c r="G4608" s="12">
        <f ca="1"/>
        <v>459.39648034540835</v>
      </c>
      <c r="H4608" s="12">
        <f ca="1"/>
        <v>0.45004289650565965</v>
      </c>
      <c r="I4608" s="12">
        <v>0.46029999999999999</v>
      </c>
    </row>
    <row r="4609" spans="6:9" x14ac:dyDescent="0.3">
      <c r="F4609" s="2">
        <v>4604</v>
      </c>
      <c r="G4609" s="12">
        <f ca="1"/>
        <v>459.39814717798401</v>
      </c>
      <c r="H4609" s="12">
        <f ca="1"/>
        <v>0.45005549744068213</v>
      </c>
      <c r="I4609" s="12">
        <v>0.46039999999999998</v>
      </c>
    </row>
    <row r="4610" spans="6:9" x14ac:dyDescent="0.3">
      <c r="F4610" s="2">
        <v>4605</v>
      </c>
      <c r="G4610" s="12">
        <f ca="1"/>
        <v>459.4055597508991</v>
      </c>
      <c r="H4610" s="12">
        <f ca="1"/>
        <v>0.4501115353121396</v>
      </c>
      <c r="I4610" s="12">
        <v>0.46050000000000002</v>
      </c>
    </row>
    <row r="4611" spans="6:9" x14ac:dyDescent="0.3">
      <c r="F4611" s="2">
        <v>4606</v>
      </c>
      <c r="G4611" s="12">
        <f ca="1"/>
        <v>459.40681681651608</v>
      </c>
      <c r="H4611" s="12">
        <f ca="1"/>
        <v>0.45012103856693453</v>
      </c>
      <c r="I4611" s="12">
        <v>0.46060000000000001</v>
      </c>
    </row>
    <row r="4612" spans="6:9" x14ac:dyDescent="0.3">
      <c r="F4612" s="2">
        <v>4607</v>
      </c>
      <c r="G4612" s="12">
        <f ca="1"/>
        <v>459.42409419226658</v>
      </c>
      <c r="H4612" s="12">
        <f ca="1"/>
        <v>0.45025165444748294</v>
      </c>
      <c r="I4612" s="12">
        <v>0.4607</v>
      </c>
    </row>
    <row r="4613" spans="6:9" x14ac:dyDescent="0.3">
      <c r="F4613" s="2">
        <v>4608</v>
      </c>
      <c r="G4613" s="12">
        <f ca="1"/>
        <v>459.44602826420066</v>
      </c>
      <c r="H4613" s="12">
        <f ca="1"/>
        <v>0.45041747769622842</v>
      </c>
      <c r="I4613" s="12">
        <v>0.46079999999999999</v>
      </c>
    </row>
    <row r="4614" spans="6:9" x14ac:dyDescent="0.3">
      <c r="F4614" s="2">
        <v>4609</v>
      </c>
      <c r="G4614" s="12">
        <f ca="1"/>
        <v>459.45668223347843</v>
      </c>
      <c r="H4614" s="12">
        <f ca="1"/>
        <v>0.45049802373037068</v>
      </c>
      <c r="I4614" s="12">
        <v>0.46089999999999998</v>
      </c>
    </row>
    <row r="4615" spans="6:9" x14ac:dyDescent="0.3">
      <c r="F4615" s="2">
        <v>4610</v>
      </c>
      <c r="G4615" s="12">
        <f ca="1"/>
        <v>459.48234553550924</v>
      </c>
      <c r="H4615" s="12">
        <f ca="1"/>
        <v>0.45069204641889943</v>
      </c>
      <c r="I4615" s="12">
        <v>0.46100000000000002</v>
      </c>
    </row>
    <row r="4616" spans="6:9" x14ac:dyDescent="0.3">
      <c r="F4616" s="2">
        <v>4611</v>
      </c>
      <c r="G4616" s="12">
        <f ca="1"/>
        <v>459.49273524170206</v>
      </c>
      <c r="H4616" s="12">
        <f ca="1"/>
        <v>0.45077059718290374</v>
      </c>
      <c r="I4616" s="12">
        <v>0.46110000000000001</v>
      </c>
    </row>
    <row r="4617" spans="6:9" x14ac:dyDescent="0.3">
      <c r="F4617" s="2">
        <v>4612</v>
      </c>
      <c r="G4617" s="12">
        <f ca="1"/>
        <v>459.49979308990788</v>
      </c>
      <c r="H4617" s="12">
        <f ca="1"/>
        <v>0.45082395805364517</v>
      </c>
      <c r="I4617" s="12">
        <v>0.4612</v>
      </c>
    </row>
    <row r="4618" spans="6:9" x14ac:dyDescent="0.3">
      <c r="F4618" s="2">
        <v>4613</v>
      </c>
      <c r="G4618" s="12">
        <f ca="1"/>
        <v>459.50215168124919</v>
      </c>
      <c r="H4618" s="12">
        <f ca="1"/>
        <v>0.45084179026280191</v>
      </c>
      <c r="I4618" s="12">
        <v>0.46129999999999999</v>
      </c>
    </row>
    <row r="4619" spans="6:9" x14ac:dyDescent="0.3">
      <c r="F4619" s="2">
        <v>4614</v>
      </c>
      <c r="G4619" s="12">
        <f ca="1"/>
        <v>459.51048791283915</v>
      </c>
      <c r="H4619" s="12">
        <f ca="1"/>
        <v>0.45090481692719286</v>
      </c>
      <c r="I4619" s="12">
        <v>0.46139999999999998</v>
      </c>
    </row>
    <row r="4620" spans="6:9" x14ac:dyDescent="0.3">
      <c r="F4620" s="2">
        <v>4615</v>
      </c>
      <c r="G4620" s="12">
        <f ca="1"/>
        <v>459.53971056454088</v>
      </c>
      <c r="H4620" s="12">
        <f ca="1"/>
        <v>0.45112576057368731</v>
      </c>
      <c r="I4620" s="12">
        <v>0.46150000000000002</v>
      </c>
    </row>
    <row r="4621" spans="6:9" x14ac:dyDescent="0.3">
      <c r="F4621" s="2">
        <v>4616</v>
      </c>
      <c r="G4621" s="12">
        <f ca="1"/>
        <v>459.59073415987262</v>
      </c>
      <c r="H4621" s="12">
        <f ca="1"/>
        <v>0.45151154834345608</v>
      </c>
      <c r="I4621" s="12">
        <v>0.46160000000000001</v>
      </c>
    </row>
    <row r="4622" spans="6:9" x14ac:dyDescent="0.3">
      <c r="F4622" s="2">
        <v>4617</v>
      </c>
      <c r="G4622" s="12">
        <f ca="1"/>
        <v>459.59592001328497</v>
      </c>
      <c r="H4622" s="12">
        <f ca="1"/>
        <v>0.45155075938393235</v>
      </c>
      <c r="I4622" s="12">
        <v>0.4617</v>
      </c>
    </row>
    <row r="4623" spans="6:9" x14ac:dyDescent="0.3">
      <c r="F4623" s="2">
        <v>4618</v>
      </c>
      <c r="G4623" s="12">
        <f ca="1"/>
        <v>459.60795863787564</v>
      </c>
      <c r="H4623" s="12">
        <f ca="1"/>
        <v>0.45164178597096466</v>
      </c>
      <c r="I4623" s="12">
        <v>0.46179999999999999</v>
      </c>
    </row>
    <row r="4624" spans="6:9" x14ac:dyDescent="0.3">
      <c r="F4624" s="2">
        <v>4619</v>
      </c>
      <c r="G4624" s="12">
        <f ca="1"/>
        <v>459.62649645593604</v>
      </c>
      <c r="H4624" s="12">
        <f ca="1"/>
        <v>0.45178195619171868</v>
      </c>
      <c r="I4624" s="12">
        <v>0.46189999999999998</v>
      </c>
    </row>
    <row r="4625" spans="6:9" x14ac:dyDescent="0.3">
      <c r="F4625" s="2">
        <v>4620</v>
      </c>
      <c r="G4625" s="12">
        <f ca="1"/>
        <v>459.66761164876891</v>
      </c>
      <c r="H4625" s="12">
        <f ca="1"/>
        <v>0.45209284893597185</v>
      </c>
      <c r="I4625" s="12">
        <v>0.46200000000000002</v>
      </c>
    </row>
    <row r="4626" spans="6:9" x14ac:dyDescent="0.3">
      <c r="F4626" s="2">
        <v>4621</v>
      </c>
      <c r="G4626" s="12">
        <f ca="1"/>
        <v>459.68385864027948</v>
      </c>
      <c r="H4626" s="12">
        <f ca="1"/>
        <v>0.45221570363714791</v>
      </c>
      <c r="I4626" s="12">
        <v>0.46210000000000001</v>
      </c>
    </row>
    <row r="4627" spans="6:9" x14ac:dyDescent="0.3">
      <c r="F4627" s="2">
        <v>4622</v>
      </c>
      <c r="G4627" s="12">
        <f ca="1"/>
        <v>459.69847481273632</v>
      </c>
      <c r="H4627" s="12">
        <f ca="1"/>
        <v>0.45232622802399663</v>
      </c>
      <c r="I4627" s="12">
        <v>0.4622</v>
      </c>
    </row>
    <row r="4628" spans="6:9" x14ac:dyDescent="0.3">
      <c r="F4628" s="2">
        <v>4623</v>
      </c>
      <c r="G4628" s="12">
        <f ca="1"/>
        <v>459.70654539329837</v>
      </c>
      <c r="H4628" s="12">
        <f ca="1"/>
        <v>0.45238725661556806</v>
      </c>
      <c r="I4628" s="12">
        <v>0.46229999999999999</v>
      </c>
    </row>
    <row r="4629" spans="6:9" x14ac:dyDescent="0.3">
      <c r="F4629" s="2">
        <v>4624</v>
      </c>
      <c r="G4629" s="12">
        <f ca="1"/>
        <v>459.71852412234489</v>
      </c>
      <c r="H4629" s="12">
        <f ca="1"/>
        <v>0.45247783882920539</v>
      </c>
      <c r="I4629" s="12">
        <v>0.46239999999999998</v>
      </c>
    </row>
    <row r="4630" spans="6:9" x14ac:dyDescent="0.3">
      <c r="F4630" s="2">
        <v>4625</v>
      </c>
      <c r="G4630" s="12">
        <f ca="1"/>
        <v>459.72491520389491</v>
      </c>
      <c r="H4630" s="12">
        <f ca="1"/>
        <v>0.45252616805627166</v>
      </c>
      <c r="I4630" s="12">
        <v>0.46250000000000002</v>
      </c>
    </row>
    <row r="4631" spans="6:9" x14ac:dyDescent="0.3">
      <c r="F4631" s="2">
        <v>4626</v>
      </c>
      <c r="G4631" s="12">
        <f ca="1"/>
        <v>459.73541313462255</v>
      </c>
      <c r="H4631" s="12">
        <f ca="1"/>
        <v>0.45260555374483158</v>
      </c>
      <c r="I4631" s="12">
        <v>0.46260000000000001</v>
      </c>
    </row>
    <row r="4632" spans="6:9" x14ac:dyDescent="0.3">
      <c r="F4632" s="2">
        <v>4627</v>
      </c>
      <c r="G4632" s="12">
        <f ca="1"/>
        <v>459.73939448003375</v>
      </c>
      <c r="H4632" s="12">
        <f ca="1"/>
        <v>0.45263566098552588</v>
      </c>
      <c r="I4632" s="12">
        <v>0.4627</v>
      </c>
    </row>
    <row r="4633" spans="6:9" x14ac:dyDescent="0.3">
      <c r="F4633" s="2">
        <v>4628</v>
      </c>
      <c r="G4633" s="12">
        <f ca="1"/>
        <v>459.75045811870814</v>
      </c>
      <c r="H4633" s="12">
        <f ca="1"/>
        <v>0.45271932558868516</v>
      </c>
      <c r="I4633" s="12">
        <v>0.46279999999999999</v>
      </c>
    </row>
    <row r="4634" spans="6:9" x14ac:dyDescent="0.3">
      <c r="F4634" s="2">
        <v>4629</v>
      </c>
      <c r="G4634" s="12">
        <f ca="1"/>
        <v>459.78198065638281</v>
      </c>
      <c r="H4634" s="12">
        <f ca="1"/>
        <v>0.45295770704158167</v>
      </c>
      <c r="I4634" s="12">
        <v>0.46289999999999998</v>
      </c>
    </row>
    <row r="4635" spans="6:9" x14ac:dyDescent="0.3">
      <c r="F4635" s="2">
        <v>4630</v>
      </c>
      <c r="G4635" s="12">
        <f ca="1"/>
        <v>459.80890215146167</v>
      </c>
      <c r="H4635" s="12">
        <f ca="1"/>
        <v>0.45316129902595309</v>
      </c>
      <c r="I4635" s="12">
        <v>0.46300000000000002</v>
      </c>
    </row>
    <row r="4636" spans="6:9" x14ac:dyDescent="0.3">
      <c r="F4636" s="2">
        <v>4631</v>
      </c>
      <c r="G4636" s="12">
        <f ca="1"/>
        <v>459.84762497058364</v>
      </c>
      <c r="H4636" s="12">
        <f ca="1"/>
        <v>0.45345414534456124</v>
      </c>
      <c r="I4636" s="12">
        <v>0.46310000000000001</v>
      </c>
    </row>
    <row r="4637" spans="6:9" x14ac:dyDescent="0.3">
      <c r="F4637" s="2">
        <v>4632</v>
      </c>
      <c r="G4637" s="12">
        <f ca="1"/>
        <v>459.87199126397081</v>
      </c>
      <c r="H4637" s="12">
        <f ca="1"/>
        <v>0.45363842312870278</v>
      </c>
      <c r="I4637" s="12">
        <v>0.4632</v>
      </c>
    </row>
    <row r="4638" spans="6:9" x14ac:dyDescent="0.3">
      <c r="F4638" s="2">
        <v>4633</v>
      </c>
      <c r="G4638" s="12">
        <f ca="1"/>
        <v>459.8735285052494</v>
      </c>
      <c r="H4638" s="12">
        <f ca="1"/>
        <v>0.45365004911759649</v>
      </c>
      <c r="I4638" s="12">
        <v>0.46329999999999999</v>
      </c>
    </row>
    <row r="4639" spans="6:9" x14ac:dyDescent="0.3">
      <c r="F4639" s="2">
        <v>4634</v>
      </c>
      <c r="G4639" s="12">
        <f ca="1"/>
        <v>459.90337040015612</v>
      </c>
      <c r="H4639" s="12">
        <f ca="1"/>
        <v>0.45387574284569565</v>
      </c>
      <c r="I4639" s="12">
        <v>0.46339999999999998</v>
      </c>
    </row>
    <row r="4640" spans="6:9" x14ac:dyDescent="0.3">
      <c r="F4640" s="2">
        <v>4635</v>
      </c>
      <c r="G4640" s="12">
        <f ca="1"/>
        <v>459.92279727990166</v>
      </c>
      <c r="H4640" s="12">
        <f ca="1"/>
        <v>0.45402267075134523</v>
      </c>
      <c r="I4640" s="12">
        <v>0.46350000000000002</v>
      </c>
    </row>
    <row r="4641" spans="6:9" x14ac:dyDescent="0.3">
      <c r="F4641" s="2">
        <v>4636</v>
      </c>
      <c r="G4641" s="12">
        <f ca="1"/>
        <v>459.94989062223931</v>
      </c>
      <c r="H4641" s="12">
        <f ca="1"/>
        <v>0.45422758464959068</v>
      </c>
      <c r="I4641" s="12">
        <v>0.46360000000000001</v>
      </c>
    </row>
    <row r="4642" spans="6:9" x14ac:dyDescent="0.3">
      <c r="F4642" s="2">
        <v>4637</v>
      </c>
      <c r="G4642" s="12">
        <f ca="1"/>
        <v>459.9514465161277</v>
      </c>
      <c r="H4642" s="12">
        <f ca="1"/>
        <v>0.4542393523999424</v>
      </c>
      <c r="I4642" s="12">
        <v>0.4637</v>
      </c>
    </row>
    <row r="4643" spans="6:9" x14ac:dyDescent="0.3">
      <c r="F4643" s="2">
        <v>4638</v>
      </c>
      <c r="G4643" s="12">
        <f ca="1"/>
        <v>459.97277344932695</v>
      </c>
      <c r="H4643" s="12">
        <f ca="1"/>
        <v>0.4544006565558068</v>
      </c>
      <c r="I4643" s="12">
        <v>0.46379999999999999</v>
      </c>
    </row>
    <row r="4644" spans="6:9" x14ac:dyDescent="0.3">
      <c r="F4644" s="2">
        <v>4639</v>
      </c>
      <c r="G4644" s="12">
        <f ca="1"/>
        <v>459.9886579355416</v>
      </c>
      <c r="H4644" s="12">
        <f ca="1"/>
        <v>0.45452079894408914</v>
      </c>
      <c r="I4644" s="12">
        <v>0.46389999999999998</v>
      </c>
    </row>
    <row r="4645" spans="6:9" x14ac:dyDescent="0.3">
      <c r="F4645" s="2">
        <v>4640</v>
      </c>
      <c r="G4645" s="12">
        <f ca="1"/>
        <v>459.98901438297526</v>
      </c>
      <c r="H4645" s="12">
        <f ca="1"/>
        <v>0.45452349495197292</v>
      </c>
      <c r="I4645" s="12">
        <v>0.46400000000000002</v>
      </c>
    </row>
    <row r="4646" spans="6:9" x14ac:dyDescent="0.3">
      <c r="F4646" s="2">
        <v>4641</v>
      </c>
      <c r="G4646" s="12">
        <f ca="1"/>
        <v>460.01497847867097</v>
      </c>
      <c r="H4646" s="12">
        <f ca="1"/>
        <v>0.45471987755554788</v>
      </c>
      <c r="I4646" s="12">
        <v>0.46410000000000001</v>
      </c>
    </row>
    <row r="4647" spans="6:9" x14ac:dyDescent="0.3">
      <c r="F4647" s="2">
        <v>4642</v>
      </c>
      <c r="G4647" s="12">
        <f ca="1"/>
        <v>460.04848502501062</v>
      </c>
      <c r="H4647" s="12">
        <f ca="1"/>
        <v>0.45497331381706557</v>
      </c>
      <c r="I4647" s="12">
        <v>0.4642</v>
      </c>
    </row>
    <row r="4648" spans="6:9" x14ac:dyDescent="0.3">
      <c r="F4648" s="2">
        <v>4643</v>
      </c>
      <c r="G4648" s="12">
        <f ca="1"/>
        <v>460.07270086131962</v>
      </c>
      <c r="H4648" s="12">
        <f ca="1"/>
        <v>0.45515648090297522</v>
      </c>
      <c r="I4648" s="12">
        <v>0.46429999999999999</v>
      </c>
    </row>
    <row r="4649" spans="6:9" x14ac:dyDescent="0.3">
      <c r="F4649" s="2">
        <v>4644</v>
      </c>
      <c r="G4649" s="12">
        <f ca="1"/>
        <v>460.08779453606661</v>
      </c>
      <c r="H4649" s="12">
        <f ca="1"/>
        <v>0.45527065009303563</v>
      </c>
      <c r="I4649" s="12">
        <v>0.46439999999999998</v>
      </c>
    </row>
    <row r="4650" spans="6:9" x14ac:dyDescent="0.3">
      <c r="F4650" s="2">
        <v>4645</v>
      </c>
      <c r="G4650" s="12">
        <f ca="1"/>
        <v>460.0900841585331</v>
      </c>
      <c r="H4650" s="12">
        <f ca="1"/>
        <v>0.4552879689980926</v>
      </c>
      <c r="I4650" s="12">
        <v>0.46450000000000002</v>
      </c>
    </row>
    <row r="4651" spans="6:9" x14ac:dyDescent="0.3">
      <c r="F4651" s="2">
        <v>4646</v>
      </c>
      <c r="G4651" s="12">
        <f ca="1"/>
        <v>460.10844565315307</v>
      </c>
      <c r="H4651" s="12">
        <f ca="1"/>
        <v>0.45542685794247145</v>
      </c>
      <c r="I4651" s="12">
        <v>0.46460000000000001</v>
      </c>
    </row>
    <row r="4652" spans="6:9" x14ac:dyDescent="0.3">
      <c r="F4652" s="2">
        <v>4647</v>
      </c>
      <c r="G4652" s="12">
        <f ca="1"/>
        <v>460.11514210128064</v>
      </c>
      <c r="H4652" s="12">
        <f ca="1"/>
        <v>0.45547751125972863</v>
      </c>
      <c r="I4652" s="12">
        <v>0.4647</v>
      </c>
    </row>
    <row r="4653" spans="6:9" x14ac:dyDescent="0.3">
      <c r="F4653" s="2">
        <v>4648</v>
      </c>
      <c r="G4653" s="12">
        <f ca="1"/>
        <v>460.11780589873905</v>
      </c>
      <c r="H4653" s="12">
        <f ca="1"/>
        <v>0.45549766083852883</v>
      </c>
      <c r="I4653" s="12">
        <v>0.46479999999999999</v>
      </c>
    </row>
    <row r="4654" spans="6:9" x14ac:dyDescent="0.3">
      <c r="F4654" s="2">
        <v>4649</v>
      </c>
      <c r="G4654" s="12">
        <f ca="1"/>
        <v>460.1385344427282</v>
      </c>
      <c r="H4654" s="12">
        <f ca="1"/>
        <v>0.4556544575758793</v>
      </c>
      <c r="I4654" s="12">
        <v>0.46489999999999998</v>
      </c>
    </row>
    <row r="4655" spans="6:9" x14ac:dyDescent="0.3">
      <c r="F4655" s="2">
        <v>4650</v>
      </c>
      <c r="G4655" s="12">
        <f ca="1"/>
        <v>460.15292047764945</v>
      </c>
      <c r="H4655" s="12">
        <f ca="1"/>
        <v>0.45576327901906777</v>
      </c>
      <c r="I4655" s="12">
        <v>0.46500000000000002</v>
      </c>
    </row>
    <row r="4656" spans="6:9" x14ac:dyDescent="0.3">
      <c r="F4656" s="2">
        <v>4651</v>
      </c>
      <c r="G4656" s="12">
        <f ca="1"/>
        <v>460.1569745112015</v>
      </c>
      <c r="H4656" s="12">
        <f ca="1"/>
        <v>0.4557939454612539</v>
      </c>
      <c r="I4656" s="12">
        <v>0.46510000000000001</v>
      </c>
    </row>
    <row r="4657" spans="6:9" x14ac:dyDescent="0.3">
      <c r="F4657" s="2">
        <v>4652</v>
      </c>
      <c r="G4657" s="12">
        <f ca="1"/>
        <v>460.16889578263942</v>
      </c>
      <c r="H4657" s="12">
        <f ca="1"/>
        <v>0.45588412353283936</v>
      </c>
      <c r="I4657" s="12">
        <v>0.4652</v>
      </c>
    </row>
    <row r="4658" spans="6:9" x14ac:dyDescent="0.3">
      <c r="F4658" s="2">
        <v>4653</v>
      </c>
      <c r="G4658" s="12">
        <f ca="1"/>
        <v>460.1698457701068</v>
      </c>
      <c r="H4658" s="12">
        <f ca="1"/>
        <v>0.45589130971299296</v>
      </c>
      <c r="I4658" s="12">
        <v>0.46529999999999999</v>
      </c>
    </row>
    <row r="4659" spans="6:9" x14ac:dyDescent="0.3">
      <c r="F4659" s="2">
        <v>4654</v>
      </c>
      <c r="G4659" s="12">
        <f ca="1"/>
        <v>460.17796850545892</v>
      </c>
      <c r="H4659" s="12">
        <f ca="1"/>
        <v>0.45595275432871091</v>
      </c>
      <c r="I4659" s="12">
        <v>0.46539999999999998</v>
      </c>
    </row>
    <row r="4660" spans="6:9" x14ac:dyDescent="0.3">
      <c r="F4660" s="2">
        <v>4655</v>
      </c>
      <c r="G4660" s="12">
        <f ca="1"/>
        <v>460.1827069032239</v>
      </c>
      <c r="H4660" s="12">
        <f ca="1"/>
        <v>0.45598859819822574</v>
      </c>
      <c r="I4660" s="12">
        <v>0.46550000000000002</v>
      </c>
    </row>
    <row r="4661" spans="6:9" x14ac:dyDescent="0.3">
      <c r="F4661" s="2">
        <v>4656</v>
      </c>
      <c r="G4661" s="12">
        <f ca="1"/>
        <v>460.18680896988326</v>
      </c>
      <c r="H4661" s="12">
        <f ca="1"/>
        <v>0.45601962859651324</v>
      </c>
      <c r="I4661" s="12">
        <v>0.46560000000000001</v>
      </c>
    </row>
    <row r="4662" spans="6:9" x14ac:dyDescent="0.3">
      <c r="F4662" s="2">
        <v>4657</v>
      </c>
      <c r="G4662" s="12">
        <f ca="1"/>
        <v>460.21000357483308</v>
      </c>
      <c r="H4662" s="12">
        <f ca="1"/>
        <v>0.45619508753406318</v>
      </c>
      <c r="I4662" s="12">
        <v>0.4657</v>
      </c>
    </row>
    <row r="4663" spans="6:9" x14ac:dyDescent="0.3">
      <c r="F4663" s="2">
        <v>4658</v>
      </c>
      <c r="G4663" s="12">
        <f ca="1"/>
        <v>460.22163716265027</v>
      </c>
      <c r="H4663" s="12">
        <f ca="1"/>
        <v>0.45628309248415427</v>
      </c>
      <c r="I4663" s="12">
        <v>0.46579999999999999</v>
      </c>
    </row>
    <row r="4664" spans="6:9" x14ac:dyDescent="0.3">
      <c r="F4664" s="2">
        <v>4659</v>
      </c>
      <c r="G4664" s="12">
        <f ca="1"/>
        <v>460.23180082878861</v>
      </c>
      <c r="H4664" s="12">
        <f ca="1"/>
        <v>0.45635997841351755</v>
      </c>
      <c r="I4664" s="12">
        <v>0.46589999999999998</v>
      </c>
    </row>
    <row r="4665" spans="6:9" x14ac:dyDescent="0.3">
      <c r="F4665" s="2">
        <v>4660</v>
      </c>
      <c r="G4665" s="12">
        <f ca="1"/>
        <v>460.23281448706086</v>
      </c>
      <c r="H4665" s="12">
        <f ca="1"/>
        <v>0.4563676465459261</v>
      </c>
      <c r="I4665" s="12">
        <v>0.46600000000000003</v>
      </c>
    </row>
    <row r="4666" spans="6:9" x14ac:dyDescent="0.3">
      <c r="F4666" s="2">
        <v>4661</v>
      </c>
      <c r="G4666" s="12">
        <f ca="1"/>
        <v>460.31120756257519</v>
      </c>
      <c r="H4666" s="12">
        <f ca="1"/>
        <v>0.4569606901284689</v>
      </c>
      <c r="I4666" s="12">
        <v>0.46610000000000001</v>
      </c>
    </row>
    <row r="4667" spans="6:9" x14ac:dyDescent="0.3">
      <c r="F4667" s="2">
        <v>4662</v>
      </c>
      <c r="G4667" s="12">
        <f ca="1"/>
        <v>460.3339912703475</v>
      </c>
      <c r="H4667" s="12">
        <f ca="1"/>
        <v>0.45713305425837586</v>
      </c>
      <c r="I4667" s="12">
        <v>0.4662</v>
      </c>
    </row>
    <row r="4668" spans="6:9" x14ac:dyDescent="0.3">
      <c r="F4668" s="2">
        <v>4663</v>
      </c>
      <c r="G4668" s="12">
        <f ca="1"/>
        <v>460.33798089706517</v>
      </c>
      <c r="H4668" s="12">
        <f ca="1"/>
        <v>0.45716323697132144</v>
      </c>
      <c r="I4668" s="12">
        <v>0.46629999999999999</v>
      </c>
    </row>
    <row r="4669" spans="6:9" x14ac:dyDescent="0.3">
      <c r="F4669" s="2">
        <v>4664</v>
      </c>
      <c r="G4669" s="12">
        <f ca="1"/>
        <v>460.35553191346833</v>
      </c>
      <c r="H4669" s="12">
        <f ca="1"/>
        <v>0.45729601648963497</v>
      </c>
      <c r="I4669" s="12">
        <v>0.46639999999999998</v>
      </c>
    </row>
    <row r="4670" spans="6:9" x14ac:dyDescent="0.3">
      <c r="F4670" s="2">
        <v>4665</v>
      </c>
      <c r="G4670" s="12">
        <f ca="1"/>
        <v>460.38321943933397</v>
      </c>
      <c r="H4670" s="12">
        <f ca="1"/>
        <v>0.45750548502806465</v>
      </c>
      <c r="I4670" s="12">
        <v>0.46650000000000003</v>
      </c>
    </row>
    <row r="4671" spans="6:9" x14ac:dyDescent="0.3">
      <c r="F4671" s="2">
        <v>4666</v>
      </c>
      <c r="G4671" s="12">
        <f ca="1"/>
        <v>460.39593655850899</v>
      </c>
      <c r="H4671" s="12">
        <f ca="1"/>
        <v>0.457601696873635</v>
      </c>
      <c r="I4671" s="12">
        <v>0.46660000000000001</v>
      </c>
    </row>
    <row r="4672" spans="6:9" x14ac:dyDescent="0.3">
      <c r="F4672" s="2">
        <v>4667</v>
      </c>
      <c r="G4672" s="12">
        <f ca="1"/>
        <v>460.39836875866672</v>
      </c>
      <c r="H4672" s="12">
        <f ca="1"/>
        <v>0.45762009785692637</v>
      </c>
      <c r="I4672" s="12">
        <v>0.4667</v>
      </c>
    </row>
    <row r="4673" spans="6:9" x14ac:dyDescent="0.3">
      <c r="F4673" s="2">
        <v>4668</v>
      </c>
      <c r="G4673" s="12">
        <f ca="1"/>
        <v>460.4498314946685</v>
      </c>
      <c r="H4673" s="12">
        <f ca="1"/>
        <v>0.45800944886754252</v>
      </c>
      <c r="I4673" s="12">
        <v>0.46679999999999999</v>
      </c>
    </row>
    <row r="4674" spans="6:9" x14ac:dyDescent="0.3">
      <c r="F4674" s="2">
        <v>4669</v>
      </c>
      <c r="G4674" s="12">
        <f ca="1"/>
        <v>460.45614514734405</v>
      </c>
      <c r="H4674" s="12">
        <f ca="1"/>
        <v>0.45805721677643318</v>
      </c>
      <c r="I4674" s="12">
        <v>0.46689999999999998</v>
      </c>
    </row>
    <row r="4675" spans="6:9" x14ac:dyDescent="0.3">
      <c r="F4675" s="2">
        <v>4670</v>
      </c>
      <c r="G4675" s="12">
        <f ca="1"/>
        <v>460.46082975416681</v>
      </c>
      <c r="H4675" s="12">
        <f ca="1"/>
        <v>0.45809265973968982</v>
      </c>
      <c r="I4675" s="12">
        <v>0.46700000000000003</v>
      </c>
    </row>
    <row r="4676" spans="6:9" x14ac:dyDescent="0.3">
      <c r="F4676" s="2">
        <v>4671</v>
      </c>
      <c r="G4676" s="12">
        <f ca="1"/>
        <v>460.49584121502033</v>
      </c>
      <c r="H4676" s="12">
        <f ca="1"/>
        <v>0.45835755359283253</v>
      </c>
      <c r="I4676" s="12">
        <v>0.46710000000000002</v>
      </c>
    </row>
    <row r="4677" spans="6:9" x14ac:dyDescent="0.3">
      <c r="F4677" s="2">
        <v>4672</v>
      </c>
      <c r="G4677" s="12">
        <f ca="1"/>
        <v>460.50972716035551</v>
      </c>
      <c r="H4677" s="12">
        <f ca="1"/>
        <v>0.45846261492596446</v>
      </c>
      <c r="I4677" s="12">
        <v>0.4672</v>
      </c>
    </row>
    <row r="4678" spans="6:9" x14ac:dyDescent="0.3">
      <c r="F4678" s="2">
        <v>4673</v>
      </c>
      <c r="G4678" s="12">
        <f ca="1"/>
        <v>460.52039672073533</v>
      </c>
      <c r="H4678" s="12">
        <f ca="1"/>
        <v>0.45854334156277887</v>
      </c>
      <c r="I4678" s="12">
        <v>0.46729999999999999</v>
      </c>
    </row>
    <row r="4679" spans="6:9" x14ac:dyDescent="0.3">
      <c r="F4679" s="2">
        <v>4674</v>
      </c>
      <c r="G4679" s="12">
        <f ca="1"/>
        <v>460.52210975894445</v>
      </c>
      <c r="H4679" s="12">
        <f ca="1"/>
        <v>0.45855630257221441</v>
      </c>
      <c r="I4679" s="12">
        <v>0.46739999999999998</v>
      </c>
    </row>
    <row r="4680" spans="6:9" x14ac:dyDescent="0.3">
      <c r="F4680" s="2">
        <v>4675</v>
      </c>
      <c r="G4680" s="12">
        <f ca="1"/>
        <v>460.5381841104595</v>
      </c>
      <c r="H4680" s="12">
        <f ca="1"/>
        <v>0.45867792321580425</v>
      </c>
      <c r="I4680" s="12">
        <v>0.46750000000000003</v>
      </c>
    </row>
    <row r="4681" spans="6:9" x14ac:dyDescent="0.3">
      <c r="F4681" s="2">
        <v>4676</v>
      </c>
      <c r="G4681" s="12">
        <f ca="1"/>
        <v>460.56356532545357</v>
      </c>
      <c r="H4681" s="12">
        <f ca="1"/>
        <v>0.45886996290568655</v>
      </c>
      <c r="I4681" s="12">
        <v>0.46760000000000002</v>
      </c>
    </row>
    <row r="4682" spans="6:9" x14ac:dyDescent="0.3">
      <c r="F4682" s="2">
        <v>4677</v>
      </c>
      <c r="G4682" s="12">
        <f ca="1"/>
        <v>460.60140569834323</v>
      </c>
      <c r="H4682" s="12">
        <f ca="1"/>
        <v>0.45915627593433456</v>
      </c>
      <c r="I4682" s="12">
        <v>0.4677</v>
      </c>
    </row>
    <row r="4683" spans="6:9" x14ac:dyDescent="0.3">
      <c r="F4683" s="2">
        <v>4678</v>
      </c>
      <c r="G4683" s="12">
        <f ca="1"/>
        <v>460.61204051422771</v>
      </c>
      <c r="H4683" s="12">
        <f ca="1"/>
        <v>0.45923674353294158</v>
      </c>
      <c r="I4683" s="12">
        <v>0.46779999999999999</v>
      </c>
    </row>
    <row r="4684" spans="6:9" x14ac:dyDescent="0.3">
      <c r="F4684" s="2">
        <v>4679</v>
      </c>
      <c r="G4684" s="12">
        <f ca="1"/>
        <v>460.61758041193195</v>
      </c>
      <c r="H4684" s="12">
        <f ca="1"/>
        <v>0.4592786609560966</v>
      </c>
      <c r="I4684" s="12">
        <v>0.46789999999999998</v>
      </c>
    </row>
    <row r="4685" spans="6:9" x14ac:dyDescent="0.3">
      <c r="F4685" s="2">
        <v>4680</v>
      </c>
      <c r="G4685" s="12">
        <f ca="1"/>
        <v>460.62332781772483</v>
      </c>
      <c r="H4685" s="12">
        <f ca="1"/>
        <v>0.45932214860399062</v>
      </c>
      <c r="I4685" s="12">
        <v>0.46800000000000003</v>
      </c>
    </row>
    <row r="4686" spans="6:9" x14ac:dyDescent="0.3">
      <c r="F4686" s="2">
        <v>4681</v>
      </c>
      <c r="G4686" s="12">
        <f ca="1"/>
        <v>460.63752517648118</v>
      </c>
      <c r="H4686" s="12">
        <f ca="1"/>
        <v>0.45942957320937478</v>
      </c>
      <c r="I4686" s="12">
        <v>0.46810000000000002</v>
      </c>
    </row>
    <row r="4687" spans="6:9" x14ac:dyDescent="0.3">
      <c r="F4687" s="2">
        <v>4682</v>
      </c>
      <c r="G4687" s="12">
        <f ca="1"/>
        <v>460.64275700373639</v>
      </c>
      <c r="H4687" s="12">
        <f ca="1"/>
        <v>0.45946916012729649</v>
      </c>
      <c r="I4687" s="12">
        <v>0.46820000000000001</v>
      </c>
    </row>
    <row r="4688" spans="6:9" x14ac:dyDescent="0.3">
      <c r="F4688" s="2">
        <v>4683</v>
      </c>
      <c r="G4688" s="12">
        <f ca="1"/>
        <v>460.65146237310671</v>
      </c>
      <c r="H4688" s="12">
        <f ca="1"/>
        <v>0.45953503002403207</v>
      </c>
      <c r="I4688" s="12">
        <v>0.46829999999999999</v>
      </c>
    </row>
    <row r="4689" spans="6:9" x14ac:dyDescent="0.3">
      <c r="F4689" s="2">
        <v>4684</v>
      </c>
      <c r="G4689" s="12">
        <f ca="1"/>
        <v>460.65226724503327</v>
      </c>
      <c r="H4689" s="12">
        <f ca="1"/>
        <v>0.45954112016813425</v>
      </c>
      <c r="I4689" s="12">
        <v>0.46839999999999998</v>
      </c>
    </row>
    <row r="4690" spans="6:9" x14ac:dyDescent="0.3">
      <c r="F4690" s="2">
        <v>4685</v>
      </c>
      <c r="G4690" s="12">
        <f ca="1"/>
        <v>460.67623451762785</v>
      </c>
      <c r="H4690" s="12">
        <f ca="1"/>
        <v>0.45972247202740962</v>
      </c>
      <c r="I4690" s="12">
        <v>0.46850000000000003</v>
      </c>
    </row>
    <row r="4691" spans="6:9" x14ac:dyDescent="0.3">
      <c r="F4691" s="2">
        <v>4686</v>
      </c>
      <c r="G4691" s="12">
        <f ca="1"/>
        <v>460.72055818758253</v>
      </c>
      <c r="H4691" s="12">
        <f ca="1"/>
        <v>0.46005785898886747</v>
      </c>
      <c r="I4691" s="12">
        <v>0.46860000000000002</v>
      </c>
    </row>
    <row r="4692" spans="6:9" x14ac:dyDescent="0.3">
      <c r="F4692" s="2">
        <v>4687</v>
      </c>
      <c r="G4692" s="12">
        <f ca="1"/>
        <v>460.73902880101167</v>
      </c>
      <c r="H4692" s="12">
        <f ca="1"/>
        <v>0.4601976238944217</v>
      </c>
      <c r="I4692" s="12">
        <v>0.46870000000000001</v>
      </c>
    </row>
    <row r="4693" spans="6:9" x14ac:dyDescent="0.3">
      <c r="F4693" s="2">
        <v>4688</v>
      </c>
      <c r="G4693" s="12">
        <f ca="1"/>
        <v>460.74883390251648</v>
      </c>
      <c r="H4693" s="12">
        <f ca="1"/>
        <v>0.46027181839526576</v>
      </c>
      <c r="I4693" s="12">
        <v>0.46879999999999999</v>
      </c>
    </row>
    <row r="4694" spans="6:9" x14ac:dyDescent="0.3">
      <c r="F4694" s="2">
        <v>4689</v>
      </c>
      <c r="G4694" s="12">
        <f ca="1"/>
        <v>460.7673556482423</v>
      </c>
      <c r="H4694" s="12">
        <f ca="1"/>
        <v>0.46041197201495393</v>
      </c>
      <c r="I4694" s="12">
        <v>0.46889999999999998</v>
      </c>
    </row>
    <row r="4695" spans="6:9" x14ac:dyDescent="0.3">
      <c r="F4695" s="2">
        <v>4690</v>
      </c>
      <c r="G4695" s="12">
        <f ca="1"/>
        <v>460.79239501370415</v>
      </c>
      <c r="H4695" s="12">
        <f ca="1"/>
        <v>0.46060144614855897</v>
      </c>
      <c r="I4695" s="12">
        <v>0.46899999999999997</v>
      </c>
    </row>
    <row r="4696" spans="6:9" x14ac:dyDescent="0.3">
      <c r="F4696" s="2">
        <v>4691</v>
      </c>
      <c r="G4696" s="12">
        <f ca="1"/>
        <v>460.79379813149239</v>
      </c>
      <c r="H4696" s="12">
        <f ca="1"/>
        <v>0.4606120636729128</v>
      </c>
      <c r="I4696" s="12">
        <v>0.46910000000000002</v>
      </c>
    </row>
    <row r="4697" spans="6:9" x14ac:dyDescent="0.3">
      <c r="F4697" s="2">
        <v>4692</v>
      </c>
      <c r="G4697" s="12">
        <f ca="1"/>
        <v>460.81996084269326</v>
      </c>
      <c r="H4697" s="12">
        <f ca="1"/>
        <v>0.46081004055308789</v>
      </c>
      <c r="I4697" s="12">
        <v>0.46920000000000001</v>
      </c>
    </row>
    <row r="4698" spans="6:9" x14ac:dyDescent="0.3">
      <c r="F4698" s="2">
        <v>4693</v>
      </c>
      <c r="G4698" s="12">
        <f ca="1"/>
        <v>460.820658255735</v>
      </c>
      <c r="H4698" s="12">
        <f ca="1"/>
        <v>0.4608153180051936</v>
      </c>
      <c r="I4698" s="12">
        <v>0.46929999999999999</v>
      </c>
    </row>
    <row r="4699" spans="6:9" x14ac:dyDescent="0.3">
      <c r="F4699" s="2">
        <v>4694</v>
      </c>
      <c r="G4699" s="12">
        <f ca="1"/>
        <v>460.83771834449874</v>
      </c>
      <c r="H4699" s="12">
        <f ca="1"/>
        <v>0.46094441530530444</v>
      </c>
      <c r="I4699" s="12">
        <v>0.46939999999999998</v>
      </c>
    </row>
    <row r="4700" spans="6:9" x14ac:dyDescent="0.3">
      <c r="F4700" s="2">
        <v>4695</v>
      </c>
      <c r="G4700" s="12">
        <f ca="1"/>
        <v>460.8486009507443</v>
      </c>
      <c r="H4700" s="12">
        <f ca="1"/>
        <v>0.46102676677307747</v>
      </c>
      <c r="I4700" s="12">
        <v>0.46949999999999997</v>
      </c>
    </row>
    <row r="4701" spans="6:9" x14ac:dyDescent="0.3">
      <c r="F4701" s="2">
        <v>4696</v>
      </c>
      <c r="G4701" s="12">
        <f ca="1"/>
        <v>460.86942341577691</v>
      </c>
      <c r="H4701" s="12">
        <f ca="1"/>
        <v>0.46118433673435916</v>
      </c>
      <c r="I4701" s="12">
        <v>0.46960000000000002</v>
      </c>
    </row>
    <row r="4702" spans="6:9" x14ac:dyDescent="0.3">
      <c r="F4702" s="2">
        <v>4697</v>
      </c>
      <c r="G4702" s="12">
        <f ca="1"/>
        <v>460.88246067747485</v>
      </c>
      <c r="H4702" s="12">
        <f ca="1"/>
        <v>0.46128299436543224</v>
      </c>
      <c r="I4702" s="12">
        <v>0.46970000000000001</v>
      </c>
    </row>
    <row r="4703" spans="6:9" x14ac:dyDescent="0.3">
      <c r="F4703" s="2">
        <v>4698</v>
      </c>
      <c r="G4703" s="12">
        <f ca="1"/>
        <v>460.8937227156315</v>
      </c>
      <c r="H4703" s="12">
        <f ca="1"/>
        <v>0.46136821866250605</v>
      </c>
      <c r="I4703" s="12">
        <v>0.4698</v>
      </c>
    </row>
    <row r="4704" spans="6:9" x14ac:dyDescent="0.3">
      <c r="F4704" s="2">
        <v>4699</v>
      </c>
      <c r="G4704" s="12">
        <f ca="1"/>
        <v>460.8991513912847</v>
      </c>
      <c r="H4704" s="12">
        <f ca="1"/>
        <v>0.46140929973570732</v>
      </c>
      <c r="I4704" s="12">
        <v>0.46989999999999998</v>
      </c>
    </row>
    <row r="4705" spans="6:9" x14ac:dyDescent="0.3">
      <c r="F4705" s="2">
        <v>4700</v>
      </c>
      <c r="G4705" s="12">
        <f ca="1"/>
        <v>460.91915311490527</v>
      </c>
      <c r="H4705" s="12">
        <f ca="1"/>
        <v>0.46156066195836365</v>
      </c>
      <c r="I4705" s="12">
        <v>0.47</v>
      </c>
    </row>
    <row r="4706" spans="6:9" x14ac:dyDescent="0.3">
      <c r="F4706" s="2">
        <v>4701</v>
      </c>
      <c r="G4706" s="12">
        <f ca="1"/>
        <v>460.92650399113489</v>
      </c>
      <c r="H4706" s="12">
        <f ca="1"/>
        <v>0.46161628971106006</v>
      </c>
      <c r="I4706" s="12">
        <v>0.47010000000000002</v>
      </c>
    </row>
    <row r="4707" spans="6:9" x14ac:dyDescent="0.3">
      <c r="F4707" s="2">
        <v>4702</v>
      </c>
      <c r="G4707" s="12">
        <f ca="1"/>
        <v>460.92709665147129</v>
      </c>
      <c r="H4707" s="12">
        <f ca="1"/>
        <v>0.46162077467482932</v>
      </c>
      <c r="I4707" s="12">
        <v>0.47020000000000001</v>
      </c>
    </row>
    <row r="4708" spans="6:9" x14ac:dyDescent="0.3">
      <c r="F4708" s="2">
        <v>4703</v>
      </c>
      <c r="G4708" s="12">
        <f ca="1"/>
        <v>460.93474797308397</v>
      </c>
      <c r="H4708" s="12">
        <f ca="1"/>
        <v>0.46167867622967595</v>
      </c>
      <c r="I4708" s="12">
        <v>0.4703</v>
      </c>
    </row>
    <row r="4709" spans="6:9" x14ac:dyDescent="0.3">
      <c r="F4709" s="2">
        <v>4704</v>
      </c>
      <c r="G4709" s="12">
        <f ca="1"/>
        <v>460.98199914113542</v>
      </c>
      <c r="H4709" s="12">
        <f ca="1"/>
        <v>0.46203625428042833</v>
      </c>
      <c r="I4709" s="12">
        <v>0.47039999999999998</v>
      </c>
    </row>
    <row r="4710" spans="6:9" x14ac:dyDescent="0.3">
      <c r="F4710" s="2">
        <v>4705</v>
      </c>
      <c r="G4710" s="12">
        <f ca="1"/>
        <v>460.98202997312518</v>
      </c>
      <c r="H4710" s="12">
        <f ca="1"/>
        <v>0.46203648760672839</v>
      </c>
      <c r="I4710" s="12">
        <v>0.47049999999999997</v>
      </c>
    </row>
    <row r="4711" spans="6:9" x14ac:dyDescent="0.3">
      <c r="F4711" s="2">
        <v>4706</v>
      </c>
      <c r="G4711" s="12">
        <f ca="1"/>
        <v>461.03648732862854</v>
      </c>
      <c r="H4711" s="12">
        <f ca="1"/>
        <v>0.46244860691858775</v>
      </c>
      <c r="I4711" s="12">
        <v>0.47060000000000002</v>
      </c>
    </row>
    <row r="4712" spans="6:9" x14ac:dyDescent="0.3">
      <c r="F4712" s="2">
        <v>4707</v>
      </c>
      <c r="G4712" s="12">
        <f ca="1"/>
        <v>461.04010168748164</v>
      </c>
      <c r="H4712" s="12">
        <f ca="1"/>
        <v>0.46247595974172567</v>
      </c>
      <c r="I4712" s="12">
        <v>0.47070000000000001</v>
      </c>
    </row>
    <row r="4713" spans="6:9" x14ac:dyDescent="0.3">
      <c r="F4713" s="2">
        <v>4708</v>
      </c>
      <c r="G4713" s="12">
        <f ca="1"/>
        <v>461.04545377548061</v>
      </c>
      <c r="H4713" s="12">
        <f ca="1"/>
        <v>0.46251646345206859</v>
      </c>
      <c r="I4713" s="12">
        <v>0.4708</v>
      </c>
    </row>
    <row r="4714" spans="6:9" x14ac:dyDescent="0.3">
      <c r="F4714" s="2">
        <v>4709</v>
      </c>
      <c r="G4714" s="12">
        <f ca="1"/>
        <v>461.05604414205015</v>
      </c>
      <c r="H4714" s="12">
        <f ca="1"/>
        <v>0.46259660980200712</v>
      </c>
      <c r="I4714" s="12">
        <v>0.47089999999999999</v>
      </c>
    </row>
    <row r="4715" spans="6:9" x14ac:dyDescent="0.3">
      <c r="F4715" s="2">
        <v>4710</v>
      </c>
      <c r="G4715" s="12">
        <f ca="1"/>
        <v>461.05641886423916</v>
      </c>
      <c r="H4715" s="12">
        <f ca="1"/>
        <v>0.46259944565021671</v>
      </c>
      <c r="I4715" s="12">
        <v>0.47099999999999997</v>
      </c>
    </row>
    <row r="4716" spans="6:9" x14ac:dyDescent="0.3">
      <c r="F4716" s="2">
        <v>4711</v>
      </c>
      <c r="G4716" s="12">
        <f ca="1"/>
        <v>461.13248183822452</v>
      </c>
      <c r="H4716" s="12">
        <f ca="1"/>
        <v>0.46317508752994213</v>
      </c>
      <c r="I4716" s="12">
        <v>0.47110000000000002</v>
      </c>
    </row>
    <row r="4717" spans="6:9" x14ac:dyDescent="0.3">
      <c r="F4717" s="2">
        <v>4712</v>
      </c>
      <c r="G4717" s="12">
        <f ca="1"/>
        <v>461.13687740714636</v>
      </c>
      <c r="H4717" s="12">
        <f ca="1"/>
        <v>0.46320835347026784</v>
      </c>
      <c r="I4717" s="12">
        <v>0.47120000000000001</v>
      </c>
    </row>
    <row r="4718" spans="6:9" x14ac:dyDescent="0.3">
      <c r="F4718" s="2">
        <v>4713</v>
      </c>
      <c r="G4718" s="12">
        <f ca="1"/>
        <v>461.14591948039038</v>
      </c>
      <c r="H4718" s="12">
        <f ca="1"/>
        <v>0.46327678458888433</v>
      </c>
      <c r="I4718" s="12">
        <v>0.4713</v>
      </c>
    </row>
    <row r="4719" spans="6:9" x14ac:dyDescent="0.3">
      <c r="F4719" s="2">
        <v>4714</v>
      </c>
      <c r="G4719" s="12">
        <f ca="1"/>
        <v>461.16021803191154</v>
      </c>
      <c r="H4719" s="12">
        <f ca="1"/>
        <v>0.46338499753588946</v>
      </c>
      <c r="I4719" s="12">
        <v>0.47139999999999999</v>
      </c>
    </row>
    <row r="4720" spans="6:9" x14ac:dyDescent="0.3">
      <c r="F4720" s="2">
        <v>4715</v>
      </c>
      <c r="G4720" s="12">
        <f ca="1"/>
        <v>461.17334348507228</v>
      </c>
      <c r="H4720" s="12">
        <f ca="1"/>
        <v>0.46348433276428153</v>
      </c>
      <c r="I4720" s="12">
        <v>0.47149999999999997</v>
      </c>
    </row>
    <row r="4721" spans="6:9" x14ac:dyDescent="0.3">
      <c r="F4721" s="2">
        <v>4716</v>
      </c>
      <c r="G4721" s="12">
        <f ca="1"/>
        <v>461.17503198385299</v>
      </c>
      <c r="H4721" s="12">
        <f ca="1"/>
        <v>0.46349711158287438</v>
      </c>
      <c r="I4721" s="12">
        <v>0.47160000000000002</v>
      </c>
    </row>
    <row r="4722" spans="6:9" x14ac:dyDescent="0.3">
      <c r="F4722" s="2">
        <v>4717</v>
      </c>
      <c r="G4722" s="12">
        <f ca="1"/>
        <v>461.20084877593195</v>
      </c>
      <c r="H4722" s="12">
        <f ca="1"/>
        <v>0.46369249783122896</v>
      </c>
      <c r="I4722" s="12">
        <v>0.47170000000000001</v>
      </c>
    </row>
    <row r="4723" spans="6:9" x14ac:dyDescent="0.3">
      <c r="F4723" s="2">
        <v>4718</v>
      </c>
      <c r="G4723" s="12">
        <f ca="1"/>
        <v>461.21486665259425</v>
      </c>
      <c r="H4723" s="12">
        <f ca="1"/>
        <v>0.46379858832281384</v>
      </c>
      <c r="I4723" s="12">
        <v>0.4718</v>
      </c>
    </row>
    <row r="4724" spans="6:9" x14ac:dyDescent="0.3">
      <c r="F4724" s="2">
        <v>4719</v>
      </c>
      <c r="G4724" s="12">
        <f ca="1"/>
        <v>461.21747864374163</v>
      </c>
      <c r="H4724" s="12">
        <f ca="1"/>
        <v>0.46381835651513131</v>
      </c>
      <c r="I4724" s="12">
        <v>0.47189999999999999</v>
      </c>
    </row>
    <row r="4725" spans="6:9" x14ac:dyDescent="0.3">
      <c r="F4725" s="2">
        <v>4720</v>
      </c>
      <c r="G4725" s="12">
        <f ca="1"/>
        <v>461.2195287710025</v>
      </c>
      <c r="H4725" s="12">
        <f ca="1"/>
        <v>0.46383387239340246</v>
      </c>
      <c r="I4725" s="12">
        <v>0.47199999999999998</v>
      </c>
    </row>
    <row r="4726" spans="6:9" x14ac:dyDescent="0.3">
      <c r="F4726" s="2">
        <v>4721</v>
      </c>
      <c r="G4726" s="12">
        <f ca="1"/>
        <v>461.22991084148572</v>
      </c>
      <c r="H4726" s="12">
        <f ca="1"/>
        <v>0.46391244664891113</v>
      </c>
      <c r="I4726" s="12">
        <v>0.47210000000000002</v>
      </c>
    </row>
    <row r="4727" spans="6:9" x14ac:dyDescent="0.3">
      <c r="F4727" s="2">
        <v>4722</v>
      </c>
      <c r="G4727" s="12">
        <f ca="1"/>
        <v>461.27091640381354</v>
      </c>
      <c r="H4727" s="12">
        <f ca="1"/>
        <v>0.46422278978017562</v>
      </c>
      <c r="I4727" s="12">
        <v>0.47220000000000001</v>
      </c>
    </row>
    <row r="4728" spans="6:9" x14ac:dyDescent="0.3">
      <c r="F4728" s="2">
        <v>4723</v>
      </c>
      <c r="G4728" s="12">
        <f ca="1"/>
        <v>461.31299145840262</v>
      </c>
      <c r="H4728" s="12">
        <f ca="1"/>
        <v>0.46454123065186409</v>
      </c>
      <c r="I4728" s="12">
        <v>0.4723</v>
      </c>
    </row>
    <row r="4729" spans="6:9" x14ac:dyDescent="0.3">
      <c r="F4729" s="2">
        <v>4724</v>
      </c>
      <c r="G4729" s="12">
        <f ca="1"/>
        <v>461.33217220079746</v>
      </c>
      <c r="H4729" s="12">
        <f ca="1"/>
        <v>0.46468639931147104</v>
      </c>
      <c r="I4729" s="12">
        <v>0.47239999999999999</v>
      </c>
    </row>
    <row r="4730" spans="6:9" x14ac:dyDescent="0.3">
      <c r="F4730" s="2">
        <v>4725</v>
      </c>
      <c r="G4730" s="12">
        <f ca="1"/>
        <v>461.33804061359615</v>
      </c>
      <c r="H4730" s="12">
        <f ca="1"/>
        <v>0.46473081428738205</v>
      </c>
      <c r="I4730" s="12">
        <v>0.47249999999999998</v>
      </c>
    </row>
    <row r="4731" spans="6:9" x14ac:dyDescent="0.3">
      <c r="F4731" s="2">
        <v>4726</v>
      </c>
      <c r="G4731" s="12">
        <f ca="1"/>
        <v>461.3426062680079</v>
      </c>
      <c r="H4731" s="12">
        <f ca="1"/>
        <v>0.4647653694031918</v>
      </c>
      <c r="I4731" s="12">
        <v>0.47260000000000002</v>
      </c>
    </row>
    <row r="4732" spans="6:9" x14ac:dyDescent="0.3">
      <c r="F4732" s="2">
        <v>4727</v>
      </c>
      <c r="G4732" s="12">
        <f ca="1"/>
        <v>461.34397599215765</v>
      </c>
      <c r="H4732" s="12">
        <f ca="1"/>
        <v>0.46477573615585605</v>
      </c>
      <c r="I4732" s="12">
        <v>0.47270000000000001</v>
      </c>
    </row>
    <row r="4733" spans="6:9" x14ac:dyDescent="0.3">
      <c r="F4733" s="2">
        <v>4728</v>
      </c>
      <c r="G4733" s="12">
        <f ca="1"/>
        <v>461.35793311973771</v>
      </c>
      <c r="H4733" s="12">
        <f ca="1"/>
        <v>0.46488137082007153</v>
      </c>
      <c r="I4733" s="12">
        <v>0.4728</v>
      </c>
    </row>
    <row r="4734" spans="6:9" x14ac:dyDescent="0.3">
      <c r="F4734" s="2">
        <v>4729</v>
      </c>
      <c r="G4734" s="12">
        <f ca="1"/>
        <v>461.39587237115529</v>
      </c>
      <c r="H4734" s="12">
        <f ca="1"/>
        <v>0.46516851614287147</v>
      </c>
      <c r="I4734" s="12">
        <v>0.47289999999999999</v>
      </c>
    </row>
    <row r="4735" spans="6:9" x14ac:dyDescent="0.3">
      <c r="F4735" s="2">
        <v>4730</v>
      </c>
      <c r="G4735" s="12">
        <f ca="1"/>
        <v>461.41097258816524</v>
      </c>
      <c r="H4735" s="12">
        <f ca="1"/>
        <v>0.46528280364026936</v>
      </c>
      <c r="I4735" s="12">
        <v>0.47299999999999998</v>
      </c>
    </row>
    <row r="4736" spans="6:9" x14ac:dyDescent="0.3">
      <c r="F4736" s="2">
        <v>4731</v>
      </c>
      <c r="G4736" s="12">
        <f ca="1"/>
        <v>461.41924642834329</v>
      </c>
      <c r="H4736" s="12">
        <f ca="1"/>
        <v>0.46534542518058203</v>
      </c>
      <c r="I4736" s="12">
        <v>0.47310000000000002</v>
      </c>
    </row>
    <row r="4737" spans="6:9" x14ac:dyDescent="0.3">
      <c r="F4737" s="2">
        <v>4732</v>
      </c>
      <c r="G4737" s="12">
        <f ca="1"/>
        <v>461.4322447843752</v>
      </c>
      <c r="H4737" s="12">
        <f ca="1"/>
        <v>0.46544380499816335</v>
      </c>
      <c r="I4737" s="12">
        <v>0.47320000000000001</v>
      </c>
    </row>
    <row r="4738" spans="6:9" x14ac:dyDescent="0.3">
      <c r="F4738" s="2">
        <v>4733</v>
      </c>
      <c r="G4738" s="12">
        <f ca="1"/>
        <v>461.44294773145953</v>
      </c>
      <c r="H4738" s="12">
        <f ca="1"/>
        <v>0.46552481189945999</v>
      </c>
      <c r="I4738" s="12">
        <v>0.4733</v>
      </c>
    </row>
    <row r="4739" spans="6:9" x14ac:dyDescent="0.3">
      <c r="F4739" s="2">
        <v>4734</v>
      </c>
      <c r="G4739" s="12">
        <f ca="1"/>
        <v>461.45026425397805</v>
      </c>
      <c r="H4739" s="12">
        <f ca="1"/>
        <v>0.46558018822613018</v>
      </c>
      <c r="I4739" s="12">
        <v>0.47339999999999999</v>
      </c>
    </row>
    <row r="4740" spans="6:9" x14ac:dyDescent="0.3">
      <c r="F4740" s="2">
        <v>4735</v>
      </c>
      <c r="G4740" s="12">
        <f ca="1"/>
        <v>461.45845743983375</v>
      </c>
      <c r="H4740" s="12">
        <f ca="1"/>
        <v>0.46564219982159671</v>
      </c>
      <c r="I4740" s="12">
        <v>0.47349999999999998</v>
      </c>
    </row>
    <row r="4741" spans="6:9" x14ac:dyDescent="0.3">
      <c r="F4741" s="2">
        <v>4736</v>
      </c>
      <c r="G4741" s="12">
        <f ca="1"/>
        <v>461.45905506836863</v>
      </c>
      <c r="H4741" s="12">
        <f ca="1"/>
        <v>0.46564672308417226</v>
      </c>
      <c r="I4741" s="12">
        <v>0.47360000000000002</v>
      </c>
    </row>
    <row r="4742" spans="6:9" x14ac:dyDescent="0.3">
      <c r="F4742" s="2">
        <v>4737</v>
      </c>
      <c r="G4742" s="12">
        <f ca="1"/>
        <v>461.45955292704826</v>
      </c>
      <c r="H4742" s="12">
        <f ca="1"/>
        <v>0.46565049122046931</v>
      </c>
      <c r="I4742" s="12">
        <v>0.47370000000000001</v>
      </c>
    </row>
    <row r="4743" spans="6:9" x14ac:dyDescent="0.3">
      <c r="F4743" s="2">
        <v>4738</v>
      </c>
      <c r="G4743" s="12">
        <f ca="1"/>
        <v>461.47845780382585</v>
      </c>
      <c r="H4743" s="12">
        <f ca="1"/>
        <v>0.46579357657511677</v>
      </c>
      <c r="I4743" s="12">
        <v>0.4738</v>
      </c>
    </row>
    <row r="4744" spans="6:9" x14ac:dyDescent="0.3">
      <c r="F4744" s="2">
        <v>4739</v>
      </c>
      <c r="G4744" s="12">
        <f ca="1"/>
        <v>461.48078855405043</v>
      </c>
      <c r="H4744" s="12">
        <f ca="1"/>
        <v>0.46581121736169567</v>
      </c>
      <c r="I4744" s="12">
        <v>0.47389999999999999</v>
      </c>
    </row>
    <row r="4745" spans="6:9" x14ac:dyDescent="0.3">
      <c r="F4745" s="2">
        <v>4740</v>
      </c>
      <c r="G4745" s="12">
        <f ca="1"/>
        <v>461.48721900786006</v>
      </c>
      <c r="H4745" s="12">
        <f ca="1"/>
        <v>0.46585988768037728</v>
      </c>
      <c r="I4745" s="12">
        <v>0.47399999999999998</v>
      </c>
    </row>
    <row r="4746" spans="6:9" x14ac:dyDescent="0.3">
      <c r="F4746" s="2">
        <v>4741</v>
      </c>
      <c r="G4746" s="12">
        <f ca="1"/>
        <v>461.48963331805464</v>
      </c>
      <c r="H4746" s="12">
        <f ca="1"/>
        <v>0.46587816093861567</v>
      </c>
      <c r="I4746" s="12">
        <v>0.47410000000000002</v>
      </c>
    </row>
    <row r="4747" spans="6:9" x14ac:dyDescent="0.3">
      <c r="F4747" s="2">
        <v>4742</v>
      </c>
      <c r="G4747" s="12">
        <f ca="1"/>
        <v>461.52510226615038</v>
      </c>
      <c r="H4747" s="12">
        <f ca="1"/>
        <v>0.46614661669188923</v>
      </c>
      <c r="I4747" s="12">
        <v>0.47420000000000001</v>
      </c>
    </row>
    <row r="4748" spans="6:9" x14ac:dyDescent="0.3">
      <c r="F4748" s="2">
        <v>4743</v>
      </c>
      <c r="G4748" s="12">
        <f ca="1"/>
        <v>461.53187771830699</v>
      </c>
      <c r="H4748" s="12">
        <f ca="1"/>
        <v>0.4661978986140134</v>
      </c>
      <c r="I4748" s="12">
        <v>0.4743</v>
      </c>
    </row>
    <row r="4749" spans="6:9" x14ac:dyDescent="0.3">
      <c r="F4749" s="2">
        <v>4744</v>
      </c>
      <c r="G4749" s="12">
        <f ca="1"/>
        <v>461.53970596023572</v>
      </c>
      <c r="H4749" s="12">
        <f ca="1"/>
        <v>0.4662571489457753</v>
      </c>
      <c r="I4749" s="12">
        <v>0.47439999999999999</v>
      </c>
    </row>
    <row r="4750" spans="6:9" x14ac:dyDescent="0.3">
      <c r="F4750" s="2">
        <v>4745</v>
      </c>
      <c r="G4750" s="12">
        <f ca="1"/>
        <v>461.54287713666514</v>
      </c>
      <c r="H4750" s="12">
        <f ca="1"/>
        <v>0.46628115094131534</v>
      </c>
      <c r="I4750" s="12">
        <v>0.47449999999999998</v>
      </c>
    </row>
    <row r="4751" spans="6:9" x14ac:dyDescent="0.3">
      <c r="F4751" s="2">
        <v>4746</v>
      </c>
      <c r="G4751" s="12">
        <f ca="1"/>
        <v>461.54769050667824</v>
      </c>
      <c r="H4751" s="12">
        <f ca="1"/>
        <v>0.46631758239323945</v>
      </c>
      <c r="I4751" s="12">
        <v>0.47460000000000002</v>
      </c>
    </row>
    <row r="4752" spans="6:9" x14ac:dyDescent="0.3">
      <c r="F4752" s="2">
        <v>4747</v>
      </c>
      <c r="G4752" s="12">
        <f ca="1"/>
        <v>461.54950793752778</v>
      </c>
      <c r="H4752" s="12">
        <f ca="1"/>
        <v>0.46633133817772621</v>
      </c>
      <c r="I4752" s="12">
        <v>0.47470000000000001</v>
      </c>
    </row>
    <row r="4753" spans="6:9" x14ac:dyDescent="0.3">
      <c r="F4753" s="2">
        <v>4748</v>
      </c>
      <c r="G4753" s="12">
        <f ca="1"/>
        <v>461.56252726566328</v>
      </c>
      <c r="H4753" s="12">
        <f ca="1"/>
        <v>0.46642987908582462</v>
      </c>
      <c r="I4753" s="12">
        <v>0.4748</v>
      </c>
    </row>
    <row r="4754" spans="6:9" x14ac:dyDescent="0.3">
      <c r="F4754" s="2">
        <v>4749</v>
      </c>
      <c r="G4754" s="12">
        <f ca="1"/>
        <v>461.5643104202868</v>
      </c>
      <c r="H4754" s="12">
        <f ca="1"/>
        <v>0.46644337547221676</v>
      </c>
      <c r="I4754" s="12">
        <v>0.47489999999999999</v>
      </c>
    </row>
    <row r="4755" spans="6:9" x14ac:dyDescent="0.3">
      <c r="F4755" s="2">
        <v>4750</v>
      </c>
      <c r="G4755" s="12">
        <f ca="1"/>
        <v>461.57227302014161</v>
      </c>
      <c r="H4755" s="12">
        <f ca="1"/>
        <v>0.46650364304795172</v>
      </c>
      <c r="I4755" s="12">
        <v>0.47499999999999998</v>
      </c>
    </row>
    <row r="4756" spans="6:9" x14ac:dyDescent="0.3">
      <c r="F4756" s="2">
        <v>4751</v>
      </c>
      <c r="G4756" s="12">
        <f ca="1"/>
        <v>461.58802931810999</v>
      </c>
      <c r="H4756" s="12">
        <f ca="1"/>
        <v>0.4666229000277291</v>
      </c>
      <c r="I4756" s="12">
        <v>0.47510000000000002</v>
      </c>
    </row>
    <row r="4757" spans="6:9" x14ac:dyDescent="0.3">
      <c r="F4757" s="2">
        <v>4752</v>
      </c>
      <c r="G4757" s="12">
        <f ca="1"/>
        <v>461.64720268364715</v>
      </c>
      <c r="H4757" s="12">
        <f ca="1"/>
        <v>0.46707077647790313</v>
      </c>
      <c r="I4757" s="12">
        <v>0.47520000000000001</v>
      </c>
    </row>
    <row r="4758" spans="6:9" x14ac:dyDescent="0.3">
      <c r="F4758" s="2">
        <v>4753</v>
      </c>
      <c r="G4758" s="12">
        <f ca="1"/>
        <v>461.66387072691828</v>
      </c>
      <c r="H4758" s="12">
        <f ca="1"/>
        <v>0.46719693562889353</v>
      </c>
      <c r="I4758" s="12">
        <v>0.4753</v>
      </c>
    </row>
    <row r="4759" spans="6:9" x14ac:dyDescent="0.3">
      <c r="F4759" s="2">
        <v>4754</v>
      </c>
      <c r="G4759" s="12">
        <f ca="1"/>
        <v>461.67947181668694</v>
      </c>
      <c r="H4759" s="12">
        <f ca="1"/>
        <v>0.46731501932146313</v>
      </c>
      <c r="I4759" s="12">
        <v>0.47539999999999999</v>
      </c>
    </row>
    <row r="4760" spans="6:9" x14ac:dyDescent="0.3">
      <c r="F4760" s="2">
        <v>4755</v>
      </c>
      <c r="G4760" s="12">
        <f ca="1"/>
        <v>461.69090187459437</v>
      </c>
      <c r="H4760" s="12">
        <f ca="1"/>
        <v>0.46740153286532277</v>
      </c>
      <c r="I4760" s="12">
        <v>0.47549999999999998</v>
      </c>
    </row>
    <row r="4761" spans="6:9" x14ac:dyDescent="0.3">
      <c r="F4761" s="2">
        <v>4756</v>
      </c>
      <c r="G4761" s="12">
        <f ca="1"/>
        <v>461.6966537660835</v>
      </c>
      <c r="H4761" s="12">
        <f ca="1"/>
        <v>0.46744506868995156</v>
      </c>
      <c r="I4761" s="12">
        <v>0.47560000000000002</v>
      </c>
    </row>
    <row r="4762" spans="6:9" x14ac:dyDescent="0.3">
      <c r="F4762" s="2">
        <v>4757</v>
      </c>
      <c r="G4762" s="12">
        <f ca="1"/>
        <v>461.72090310757551</v>
      </c>
      <c r="H4762" s="12">
        <f ca="1"/>
        <v>0.46762861123059973</v>
      </c>
      <c r="I4762" s="12">
        <v>0.47570000000000001</v>
      </c>
    </row>
    <row r="4763" spans="6:9" x14ac:dyDescent="0.3">
      <c r="F4763" s="2">
        <v>4758</v>
      </c>
      <c r="G4763" s="12">
        <f ca="1"/>
        <v>461.72304636028321</v>
      </c>
      <c r="H4763" s="12">
        <f ca="1"/>
        <v>0.46764483346839281</v>
      </c>
      <c r="I4763" s="12">
        <v>0.4758</v>
      </c>
    </row>
    <row r="4764" spans="6:9" x14ac:dyDescent="0.3">
      <c r="F4764" s="2">
        <v>4759</v>
      </c>
      <c r="G4764" s="12">
        <f ca="1"/>
        <v>461.72939330220015</v>
      </c>
      <c r="H4764" s="12">
        <f ca="1"/>
        <v>0.46769287336781457</v>
      </c>
      <c r="I4764" s="12">
        <v>0.47589999999999999</v>
      </c>
    </row>
    <row r="4765" spans="6:9" x14ac:dyDescent="0.3">
      <c r="F4765" s="2">
        <v>4760</v>
      </c>
      <c r="G4765" s="12">
        <f ca="1"/>
        <v>461.72979238913581</v>
      </c>
      <c r="H4765" s="12">
        <f ca="1"/>
        <v>0.46769589405129702</v>
      </c>
      <c r="I4765" s="12">
        <v>0.47599999999999998</v>
      </c>
    </row>
    <row r="4766" spans="6:9" x14ac:dyDescent="0.3">
      <c r="F4766" s="2">
        <v>4761</v>
      </c>
      <c r="G4766" s="12">
        <f ca="1"/>
        <v>461.78098182272697</v>
      </c>
      <c r="H4766" s="12">
        <f ca="1"/>
        <v>0.46808334707803606</v>
      </c>
      <c r="I4766" s="12">
        <v>0.47610000000000002</v>
      </c>
    </row>
    <row r="4767" spans="6:9" x14ac:dyDescent="0.3">
      <c r="F4767" s="2">
        <v>4762</v>
      </c>
      <c r="G4767" s="12">
        <f ca="1"/>
        <v>461.81198348040192</v>
      </c>
      <c r="H4767" s="12">
        <f ca="1"/>
        <v>0.46831799953416675</v>
      </c>
      <c r="I4767" s="12">
        <v>0.47620000000000001</v>
      </c>
    </row>
    <row r="4768" spans="6:9" x14ac:dyDescent="0.3">
      <c r="F4768" s="2">
        <v>4763</v>
      </c>
      <c r="G4768" s="12">
        <f ca="1"/>
        <v>461.82217136804246</v>
      </c>
      <c r="H4768" s="12">
        <f ca="1"/>
        <v>0.46839511206623846</v>
      </c>
      <c r="I4768" s="12">
        <v>0.4763</v>
      </c>
    </row>
    <row r="4769" spans="6:9" x14ac:dyDescent="0.3">
      <c r="F4769" s="2">
        <v>4764</v>
      </c>
      <c r="G4769" s="12">
        <f ca="1"/>
        <v>461.86123178693992</v>
      </c>
      <c r="H4769" s="12">
        <f ca="1"/>
        <v>0.46869076239272989</v>
      </c>
      <c r="I4769" s="12">
        <v>0.47639999999999999</v>
      </c>
    </row>
    <row r="4770" spans="6:9" x14ac:dyDescent="0.3">
      <c r="F4770" s="2">
        <v>4765</v>
      </c>
      <c r="G4770" s="12">
        <f ca="1"/>
        <v>461.8754280859655</v>
      </c>
      <c r="H4770" s="12">
        <f ca="1"/>
        <v>0.468798215064548</v>
      </c>
      <c r="I4770" s="12">
        <v>0.47649999999999998</v>
      </c>
    </row>
    <row r="4771" spans="6:9" x14ac:dyDescent="0.3">
      <c r="F4771" s="2">
        <v>4766</v>
      </c>
      <c r="G4771" s="12">
        <f ca="1"/>
        <v>461.87619231538451</v>
      </c>
      <c r="H4771" s="12">
        <f ca="1"/>
        <v>0.46880399956665086</v>
      </c>
      <c r="I4771" s="12">
        <v>0.47660000000000002</v>
      </c>
    </row>
    <row r="4772" spans="6:9" x14ac:dyDescent="0.3">
      <c r="F4772" s="2">
        <v>4767</v>
      </c>
      <c r="G4772" s="12">
        <f ca="1"/>
        <v>461.8875823489833</v>
      </c>
      <c r="H4772" s="12">
        <f ca="1"/>
        <v>0.46889021149337834</v>
      </c>
      <c r="I4772" s="12">
        <v>0.47670000000000001</v>
      </c>
    </row>
    <row r="4773" spans="6:9" x14ac:dyDescent="0.3">
      <c r="F4773" s="2">
        <v>4768</v>
      </c>
      <c r="G4773" s="12">
        <f ca="1"/>
        <v>461.90838448516729</v>
      </c>
      <c r="H4773" s="12">
        <f ca="1"/>
        <v>0.46904766435452977</v>
      </c>
      <c r="I4773" s="12">
        <v>0.4768</v>
      </c>
    </row>
    <row r="4774" spans="6:9" x14ac:dyDescent="0.3">
      <c r="F4774" s="2">
        <v>4769</v>
      </c>
      <c r="G4774" s="12">
        <f ca="1"/>
        <v>461.91100896248446</v>
      </c>
      <c r="H4774" s="12">
        <f ca="1"/>
        <v>0.46906752921982803</v>
      </c>
      <c r="I4774" s="12">
        <v>0.47689999999999999</v>
      </c>
    </row>
    <row r="4775" spans="6:9" x14ac:dyDescent="0.3">
      <c r="F4775" s="2">
        <v>4770</v>
      </c>
      <c r="G4775" s="12">
        <f ca="1"/>
        <v>461.9222972749975</v>
      </c>
      <c r="H4775" s="12">
        <f ca="1"/>
        <v>0.46915297132081685</v>
      </c>
      <c r="I4775" s="12">
        <v>0.47699999999999998</v>
      </c>
    </row>
    <row r="4776" spans="6:9" x14ac:dyDescent="0.3">
      <c r="F4776" s="2">
        <v>4771</v>
      </c>
      <c r="G4776" s="12">
        <f ca="1"/>
        <v>461.9458538934623</v>
      </c>
      <c r="H4776" s="12">
        <f ca="1"/>
        <v>0.46933127325061169</v>
      </c>
      <c r="I4776" s="12">
        <v>0.47710000000000002</v>
      </c>
    </row>
    <row r="4777" spans="6:9" x14ac:dyDescent="0.3">
      <c r="F4777" s="2">
        <v>4772</v>
      </c>
      <c r="G4777" s="12">
        <f ca="1"/>
        <v>461.95305435326912</v>
      </c>
      <c r="H4777" s="12">
        <f ca="1"/>
        <v>0.46938577412498128</v>
      </c>
      <c r="I4777" s="12">
        <v>0.47720000000000001</v>
      </c>
    </row>
    <row r="4778" spans="6:9" x14ac:dyDescent="0.3">
      <c r="F4778" s="2">
        <v>4773</v>
      </c>
      <c r="G4778" s="12">
        <f ca="1"/>
        <v>461.97786288032285</v>
      </c>
      <c r="H4778" s="12">
        <f ca="1"/>
        <v>0.46957355195767631</v>
      </c>
      <c r="I4778" s="12">
        <v>0.4773</v>
      </c>
    </row>
    <row r="4779" spans="6:9" x14ac:dyDescent="0.3">
      <c r="F4779" s="2">
        <v>4774</v>
      </c>
      <c r="G4779" s="12">
        <f ca="1"/>
        <v>461.9894501578143</v>
      </c>
      <c r="H4779" s="12">
        <f ca="1"/>
        <v>0.46966125705313194</v>
      </c>
      <c r="I4779" s="12">
        <v>0.47739999999999999</v>
      </c>
    </row>
    <row r="4780" spans="6:9" x14ac:dyDescent="0.3">
      <c r="F4780" s="2">
        <v>4775</v>
      </c>
      <c r="G4780" s="12">
        <f ca="1"/>
        <v>461.99717680560934</v>
      </c>
      <c r="H4780" s="12">
        <f ca="1"/>
        <v>0.46971974071427391</v>
      </c>
      <c r="I4780" s="12">
        <v>0.47749999999999998</v>
      </c>
    </row>
    <row r="4781" spans="6:9" x14ac:dyDescent="0.3">
      <c r="F4781" s="2">
        <v>4776</v>
      </c>
      <c r="G4781" s="12">
        <f ca="1"/>
        <v>461.99864022237455</v>
      </c>
      <c r="H4781" s="12">
        <f ca="1"/>
        <v>0.46973081744161677</v>
      </c>
      <c r="I4781" s="12">
        <v>0.47760000000000002</v>
      </c>
    </row>
    <row r="4782" spans="6:9" x14ac:dyDescent="0.3">
      <c r="F4782" s="2">
        <v>4777</v>
      </c>
      <c r="G4782" s="12">
        <f ca="1"/>
        <v>462.01057748143398</v>
      </c>
      <c r="H4782" s="12">
        <f ca="1"/>
        <v>0.46982117158152298</v>
      </c>
      <c r="I4782" s="12">
        <v>0.47770000000000001</v>
      </c>
    </row>
    <row r="4783" spans="6:9" x14ac:dyDescent="0.3">
      <c r="F4783" s="2">
        <v>4778</v>
      </c>
      <c r="G4783" s="12">
        <f ca="1"/>
        <v>462.02253538058596</v>
      </c>
      <c r="H4783" s="12">
        <f ca="1"/>
        <v>0.46991168194393462</v>
      </c>
      <c r="I4783" s="12">
        <v>0.4778</v>
      </c>
    </row>
    <row r="4784" spans="6:9" x14ac:dyDescent="0.3">
      <c r="F4784" s="2">
        <v>4779</v>
      </c>
      <c r="G4784" s="12">
        <f ca="1"/>
        <v>462.02522494209006</v>
      </c>
      <c r="H4784" s="12">
        <f ca="1"/>
        <v>0.46993203946416967</v>
      </c>
      <c r="I4784" s="12">
        <v>0.47789999999999999</v>
      </c>
    </row>
    <row r="4785" spans="6:9" x14ac:dyDescent="0.3">
      <c r="F4785" s="2">
        <v>4780</v>
      </c>
      <c r="G4785" s="12">
        <f ca="1"/>
        <v>462.03785865610809</v>
      </c>
      <c r="H4785" s="12">
        <f ca="1"/>
        <v>0.47002766511470429</v>
      </c>
      <c r="I4785" s="12">
        <v>0.47799999999999998</v>
      </c>
    </row>
    <row r="4786" spans="6:9" x14ac:dyDescent="0.3">
      <c r="F4786" s="2">
        <v>4781</v>
      </c>
      <c r="G4786" s="12">
        <f ca="1"/>
        <v>462.03792374371028</v>
      </c>
      <c r="H4786" s="12">
        <f ca="1"/>
        <v>0.47002815776823514</v>
      </c>
      <c r="I4786" s="12">
        <v>0.47810000000000002</v>
      </c>
    </row>
    <row r="4787" spans="6:9" x14ac:dyDescent="0.3">
      <c r="F4787" s="2">
        <v>4782</v>
      </c>
      <c r="G4787" s="12">
        <f ca="1"/>
        <v>462.04212456159507</v>
      </c>
      <c r="H4787" s="12">
        <f ca="1"/>
        <v>0.47005995411088758</v>
      </c>
      <c r="I4787" s="12">
        <v>0.47820000000000001</v>
      </c>
    </row>
    <row r="4788" spans="6:9" x14ac:dyDescent="0.3">
      <c r="F4788" s="2">
        <v>4783</v>
      </c>
      <c r="G4788" s="12">
        <f ca="1"/>
        <v>462.05571459793191</v>
      </c>
      <c r="H4788" s="12">
        <f ca="1"/>
        <v>0.47016281822000255</v>
      </c>
      <c r="I4788" s="12">
        <v>0.4783</v>
      </c>
    </row>
    <row r="4789" spans="6:9" x14ac:dyDescent="0.3">
      <c r="F4789" s="2">
        <v>4784</v>
      </c>
      <c r="G4789" s="12">
        <f ca="1"/>
        <v>462.08081880199791</v>
      </c>
      <c r="H4789" s="12">
        <f ca="1"/>
        <v>0.47035283393807004</v>
      </c>
      <c r="I4789" s="12">
        <v>0.47839999999999999</v>
      </c>
    </row>
    <row r="4790" spans="6:9" x14ac:dyDescent="0.3">
      <c r="F4790" s="2">
        <v>4785</v>
      </c>
      <c r="G4790" s="12">
        <f ca="1"/>
        <v>462.09484413645635</v>
      </c>
      <c r="H4790" s="12">
        <f ca="1"/>
        <v>0.47045899275277558</v>
      </c>
      <c r="I4790" s="12">
        <v>0.47849999999999998</v>
      </c>
    </row>
    <row r="4791" spans="6:9" x14ac:dyDescent="0.3">
      <c r="F4791" s="2">
        <v>4786</v>
      </c>
      <c r="G4791" s="12">
        <f ca="1"/>
        <v>462.11334911235838</v>
      </c>
      <c r="H4791" s="12">
        <f ca="1"/>
        <v>0.47059905823239095</v>
      </c>
      <c r="I4791" s="12">
        <v>0.47860000000000003</v>
      </c>
    </row>
    <row r="4792" spans="6:9" x14ac:dyDescent="0.3">
      <c r="F4792" s="2">
        <v>4787</v>
      </c>
      <c r="G4792" s="12">
        <f ca="1"/>
        <v>462.12143427561699</v>
      </c>
      <c r="H4792" s="12">
        <f ca="1"/>
        <v>0.47066025537628031</v>
      </c>
      <c r="I4792" s="12">
        <v>0.47870000000000001</v>
      </c>
    </row>
    <row r="4793" spans="6:9" x14ac:dyDescent="0.3">
      <c r="F4793" s="2">
        <v>4788</v>
      </c>
      <c r="G4793" s="12">
        <f ca="1"/>
        <v>462.12152171598285</v>
      </c>
      <c r="H4793" s="12">
        <f ca="1"/>
        <v>0.47066091721816816</v>
      </c>
      <c r="I4793" s="12">
        <v>0.4788</v>
      </c>
    </row>
    <row r="4794" spans="6:9" x14ac:dyDescent="0.3">
      <c r="F4794" s="2">
        <v>4789</v>
      </c>
      <c r="G4794" s="12">
        <f ca="1"/>
        <v>462.12887207115887</v>
      </c>
      <c r="H4794" s="12">
        <f ca="1"/>
        <v>0.47071655253132677</v>
      </c>
      <c r="I4794" s="12">
        <v>0.47889999999999999</v>
      </c>
    </row>
    <row r="4795" spans="6:9" x14ac:dyDescent="0.3">
      <c r="F4795" s="2">
        <v>4790</v>
      </c>
      <c r="G4795" s="12">
        <f ca="1"/>
        <v>462.13151173888002</v>
      </c>
      <c r="H4795" s="12">
        <f ca="1"/>
        <v>0.47073653234224849</v>
      </c>
      <c r="I4795" s="12">
        <v>0.47899999999999998</v>
      </c>
    </row>
    <row r="4796" spans="6:9" x14ac:dyDescent="0.3">
      <c r="F4796" s="2">
        <v>4791</v>
      </c>
      <c r="G4796" s="12">
        <f ca="1"/>
        <v>462.13525141664036</v>
      </c>
      <c r="H4796" s="12">
        <f ca="1"/>
        <v>0.47076483819401332</v>
      </c>
      <c r="I4796" s="12">
        <v>0.47910000000000003</v>
      </c>
    </row>
    <row r="4797" spans="6:9" x14ac:dyDescent="0.3">
      <c r="F4797" s="2">
        <v>4792</v>
      </c>
      <c r="G4797" s="12">
        <f ca="1"/>
        <v>462.15352022122954</v>
      </c>
      <c r="H4797" s="12">
        <f ca="1"/>
        <v>0.47090311582654171</v>
      </c>
      <c r="I4797" s="12">
        <v>0.47920000000000001</v>
      </c>
    </row>
    <row r="4798" spans="6:9" x14ac:dyDescent="0.3">
      <c r="F4798" s="2">
        <v>4793</v>
      </c>
      <c r="G4798" s="12">
        <f ca="1"/>
        <v>462.15415359303677</v>
      </c>
      <c r="H4798" s="12">
        <f ca="1"/>
        <v>0.47090790985176173</v>
      </c>
      <c r="I4798" s="12">
        <v>0.4793</v>
      </c>
    </row>
    <row r="4799" spans="6:9" x14ac:dyDescent="0.3">
      <c r="F4799" s="2">
        <v>4794</v>
      </c>
      <c r="G4799" s="12">
        <f ca="1"/>
        <v>462.17750829856891</v>
      </c>
      <c r="H4799" s="12">
        <f ca="1"/>
        <v>0.47108468274839205</v>
      </c>
      <c r="I4799" s="12">
        <v>0.47939999999999999</v>
      </c>
    </row>
    <row r="4800" spans="6:9" x14ac:dyDescent="0.3">
      <c r="F4800" s="2">
        <v>4795</v>
      </c>
      <c r="G4800" s="12">
        <f ca="1"/>
        <v>462.1830193650369</v>
      </c>
      <c r="H4800" s="12">
        <f ca="1"/>
        <v>0.47112639623999797</v>
      </c>
      <c r="I4800" s="12">
        <v>0.47949999999999998</v>
      </c>
    </row>
    <row r="4801" spans="6:9" x14ac:dyDescent="0.3">
      <c r="F4801" s="2">
        <v>4796</v>
      </c>
      <c r="G4801" s="12">
        <f ca="1"/>
        <v>462.19271408365432</v>
      </c>
      <c r="H4801" s="12">
        <f ca="1"/>
        <v>0.47119977593185197</v>
      </c>
      <c r="I4801" s="12">
        <v>0.47960000000000003</v>
      </c>
    </row>
    <row r="4802" spans="6:9" x14ac:dyDescent="0.3">
      <c r="F4802" s="2">
        <v>4797</v>
      </c>
      <c r="G4802" s="12">
        <f ca="1"/>
        <v>462.19575028686654</v>
      </c>
      <c r="H4802" s="12">
        <f ca="1"/>
        <v>0.47122275705874073</v>
      </c>
      <c r="I4802" s="12">
        <v>0.47970000000000002</v>
      </c>
    </row>
    <row r="4803" spans="6:9" x14ac:dyDescent="0.3">
      <c r="F4803" s="2">
        <v>4798</v>
      </c>
      <c r="G4803" s="12">
        <f ca="1"/>
        <v>462.2015394486225</v>
      </c>
      <c r="H4803" s="12">
        <f ca="1"/>
        <v>0.47126657541013539</v>
      </c>
      <c r="I4803" s="12">
        <v>0.4798</v>
      </c>
    </row>
    <row r="4804" spans="6:9" x14ac:dyDescent="0.3">
      <c r="F4804" s="2">
        <v>4799</v>
      </c>
      <c r="G4804" s="12">
        <f ca="1"/>
        <v>462.20765696461848</v>
      </c>
      <c r="H4804" s="12">
        <f ca="1"/>
        <v>0.47131287906528219</v>
      </c>
      <c r="I4804" s="12">
        <v>0.47989999999999999</v>
      </c>
    </row>
    <row r="4805" spans="6:9" x14ac:dyDescent="0.3">
      <c r="F4805" s="2">
        <v>4800</v>
      </c>
      <c r="G4805" s="12">
        <f ca="1"/>
        <v>462.21430406136915</v>
      </c>
      <c r="H4805" s="12">
        <f ca="1"/>
        <v>0.47136319110838248</v>
      </c>
      <c r="I4805" s="12">
        <v>0.48</v>
      </c>
    </row>
    <row r="4806" spans="6:9" x14ac:dyDescent="0.3">
      <c r="F4806" s="2">
        <v>4801</v>
      </c>
      <c r="G4806" s="12">
        <f ca="1"/>
        <v>462.25018830850684</v>
      </c>
      <c r="H4806" s="12">
        <f ca="1"/>
        <v>0.47163479941418301</v>
      </c>
      <c r="I4806" s="12">
        <v>0.48010000000000003</v>
      </c>
    </row>
    <row r="4807" spans="6:9" x14ac:dyDescent="0.3">
      <c r="F4807" s="2">
        <v>4802</v>
      </c>
      <c r="G4807" s="12">
        <f ca="1"/>
        <v>462.25242008002056</v>
      </c>
      <c r="H4807" s="12">
        <f ca="1"/>
        <v>0.47165169169234716</v>
      </c>
      <c r="I4807" s="12">
        <v>0.48020000000000002</v>
      </c>
    </row>
    <row r="4808" spans="6:9" x14ac:dyDescent="0.3">
      <c r="F4808" s="2">
        <v>4803</v>
      </c>
      <c r="G4808" s="12">
        <f ca="1"/>
        <v>462.25690343748556</v>
      </c>
      <c r="H4808" s="12">
        <f ca="1"/>
        <v>0.47168562621375043</v>
      </c>
      <c r="I4808" s="12">
        <v>0.4803</v>
      </c>
    </row>
    <row r="4809" spans="6:9" x14ac:dyDescent="0.3">
      <c r="F4809" s="2">
        <v>4804</v>
      </c>
      <c r="G4809" s="12">
        <f ca="1"/>
        <v>462.27690359868791</v>
      </c>
      <c r="H4809" s="12">
        <f ca="1"/>
        <v>0.47183700720859995</v>
      </c>
      <c r="I4809" s="12">
        <v>0.48039999999999999</v>
      </c>
    </row>
    <row r="4810" spans="6:9" x14ac:dyDescent="0.3">
      <c r="F4810" s="2">
        <v>4805</v>
      </c>
      <c r="G4810" s="12">
        <f ca="1"/>
        <v>462.29605677287037</v>
      </c>
      <c r="H4810" s="12">
        <f ca="1"/>
        <v>0.4719819770851964</v>
      </c>
      <c r="I4810" s="12">
        <v>0.48049999999999998</v>
      </c>
    </row>
    <row r="4811" spans="6:9" x14ac:dyDescent="0.3">
      <c r="F4811" s="2">
        <v>4806</v>
      </c>
      <c r="G4811" s="12">
        <f ca="1"/>
        <v>462.30131392471981</v>
      </c>
      <c r="H4811" s="12">
        <f ca="1"/>
        <v>0.47202176827961134</v>
      </c>
      <c r="I4811" s="12">
        <v>0.48060000000000003</v>
      </c>
    </row>
    <row r="4812" spans="6:9" x14ac:dyDescent="0.3">
      <c r="F4812" s="2">
        <v>4807</v>
      </c>
      <c r="G4812" s="12">
        <f ca="1"/>
        <v>462.31010222489488</v>
      </c>
      <c r="H4812" s="12">
        <f ca="1"/>
        <v>0.47208828655852753</v>
      </c>
      <c r="I4812" s="12">
        <v>0.48070000000000002</v>
      </c>
    </row>
    <row r="4813" spans="6:9" x14ac:dyDescent="0.3">
      <c r="F4813" s="2">
        <v>4808</v>
      </c>
      <c r="G4813" s="12">
        <f ca="1"/>
        <v>462.31106020014545</v>
      </c>
      <c r="H4813" s="12">
        <f ca="1"/>
        <v>0.47209553742948324</v>
      </c>
      <c r="I4813" s="12">
        <v>0.48080000000000001</v>
      </c>
    </row>
    <row r="4814" spans="6:9" x14ac:dyDescent="0.3">
      <c r="F4814" s="2">
        <v>4809</v>
      </c>
      <c r="G4814" s="12">
        <f ca="1"/>
        <v>462.32551253666031</v>
      </c>
      <c r="H4814" s="12">
        <f ca="1"/>
        <v>0.47220492640916772</v>
      </c>
      <c r="I4814" s="12">
        <v>0.48089999999999999</v>
      </c>
    </row>
    <row r="4815" spans="6:9" x14ac:dyDescent="0.3">
      <c r="F4815" s="2">
        <v>4810</v>
      </c>
      <c r="G4815" s="12">
        <f ca="1"/>
        <v>462.35508182624233</v>
      </c>
      <c r="H4815" s="12">
        <f ca="1"/>
        <v>0.47242873422947129</v>
      </c>
      <c r="I4815" s="12">
        <v>0.48099999999999998</v>
      </c>
    </row>
    <row r="4816" spans="6:9" x14ac:dyDescent="0.3">
      <c r="F4816" s="2">
        <v>4811</v>
      </c>
      <c r="G4816" s="12">
        <f ca="1"/>
        <v>462.37167232250613</v>
      </c>
      <c r="H4816" s="12">
        <f ca="1"/>
        <v>0.47255430613273691</v>
      </c>
      <c r="I4816" s="12">
        <v>0.48110000000000003</v>
      </c>
    </row>
    <row r="4817" spans="6:9" x14ac:dyDescent="0.3">
      <c r="F4817" s="2">
        <v>4812</v>
      </c>
      <c r="G4817" s="12">
        <f ca="1"/>
        <v>462.37264458582706</v>
      </c>
      <c r="H4817" s="12">
        <f ca="1"/>
        <v>0.47256166509368219</v>
      </c>
      <c r="I4817" s="12">
        <v>0.48120000000000002</v>
      </c>
    </row>
    <row r="4818" spans="6:9" x14ac:dyDescent="0.3">
      <c r="F4818" s="2">
        <v>4813</v>
      </c>
      <c r="G4818" s="12">
        <f ca="1"/>
        <v>462.39409925882978</v>
      </c>
      <c r="H4818" s="12">
        <f ca="1"/>
        <v>0.47272405305499882</v>
      </c>
      <c r="I4818" s="12">
        <v>0.48130000000000001</v>
      </c>
    </row>
    <row r="4819" spans="6:9" x14ac:dyDescent="0.3">
      <c r="F4819" s="2">
        <v>4814</v>
      </c>
      <c r="G4819" s="12">
        <f ca="1"/>
        <v>462.3989459671011</v>
      </c>
      <c r="H4819" s="12">
        <f ca="1"/>
        <v>0.47276073716692035</v>
      </c>
      <c r="I4819" s="12">
        <v>0.48139999999999999</v>
      </c>
    </row>
    <row r="4820" spans="6:9" x14ac:dyDescent="0.3">
      <c r="F4820" s="2">
        <v>4815</v>
      </c>
      <c r="G4820" s="12">
        <f ca="1"/>
        <v>462.4205994343049</v>
      </c>
      <c r="H4820" s="12">
        <f ca="1"/>
        <v>0.47292462916025446</v>
      </c>
      <c r="I4820" s="12">
        <v>0.48149999999999998</v>
      </c>
    </row>
    <row r="4821" spans="6:9" x14ac:dyDescent="0.3">
      <c r="F4821" s="2">
        <v>4816</v>
      </c>
      <c r="G4821" s="12">
        <f ca="1"/>
        <v>462.43848248784843</v>
      </c>
      <c r="H4821" s="12">
        <f ca="1"/>
        <v>0.47305998302796082</v>
      </c>
      <c r="I4821" s="12">
        <v>0.48159999999999997</v>
      </c>
    </row>
    <row r="4822" spans="6:9" x14ac:dyDescent="0.3">
      <c r="F4822" s="2">
        <v>4817</v>
      </c>
      <c r="G4822" s="12">
        <f ca="1"/>
        <v>462.45561191362344</v>
      </c>
      <c r="H4822" s="12">
        <f ca="1"/>
        <v>0.47318963245354173</v>
      </c>
      <c r="I4822" s="12">
        <v>0.48170000000000002</v>
      </c>
    </row>
    <row r="4823" spans="6:9" x14ac:dyDescent="0.3">
      <c r="F4823" s="2">
        <v>4818</v>
      </c>
      <c r="G4823" s="12">
        <f ca="1"/>
        <v>462.46326012657886</v>
      </c>
      <c r="H4823" s="12">
        <f ca="1"/>
        <v>0.47324752023251715</v>
      </c>
      <c r="I4823" s="12">
        <v>0.48180000000000001</v>
      </c>
    </row>
    <row r="4824" spans="6:9" x14ac:dyDescent="0.3">
      <c r="F4824" s="2">
        <v>4819</v>
      </c>
      <c r="G4824" s="12">
        <f ca="1"/>
        <v>462.48312954966218</v>
      </c>
      <c r="H4824" s="12">
        <f ca="1"/>
        <v>0.47339790753386618</v>
      </c>
      <c r="I4824" s="12">
        <v>0.4819</v>
      </c>
    </row>
    <row r="4825" spans="6:9" x14ac:dyDescent="0.3">
      <c r="F4825" s="2">
        <v>4820</v>
      </c>
      <c r="G4825" s="12">
        <f ca="1"/>
        <v>462.48729407652553</v>
      </c>
      <c r="H4825" s="12">
        <f ca="1"/>
        <v>0.47342942785821485</v>
      </c>
      <c r="I4825" s="12">
        <v>0.48199999999999998</v>
      </c>
    </row>
    <row r="4826" spans="6:9" x14ac:dyDescent="0.3">
      <c r="F4826" s="2">
        <v>4821</v>
      </c>
      <c r="G4826" s="12">
        <f ca="1"/>
        <v>462.49896370665277</v>
      </c>
      <c r="H4826" s="12">
        <f ca="1"/>
        <v>0.47351775242057115</v>
      </c>
      <c r="I4826" s="12">
        <v>0.48209999999999997</v>
      </c>
    </row>
    <row r="4827" spans="6:9" x14ac:dyDescent="0.3">
      <c r="F4827" s="2">
        <v>4822</v>
      </c>
      <c r="G4827" s="12">
        <f ca="1"/>
        <v>462.51277681510771</v>
      </c>
      <c r="H4827" s="12">
        <f ca="1"/>
        <v>0.47362230020372054</v>
      </c>
      <c r="I4827" s="12">
        <v>0.48220000000000002</v>
      </c>
    </row>
    <row r="4828" spans="6:9" x14ac:dyDescent="0.3">
      <c r="F4828" s="2">
        <v>4823</v>
      </c>
      <c r="G4828" s="12">
        <f ca="1"/>
        <v>462.51351174527116</v>
      </c>
      <c r="H4828" s="12">
        <f ca="1"/>
        <v>0.47362786268932705</v>
      </c>
      <c r="I4828" s="12">
        <v>0.48230000000000001</v>
      </c>
    </row>
    <row r="4829" spans="6:9" x14ac:dyDescent="0.3">
      <c r="F4829" s="2">
        <v>4824</v>
      </c>
      <c r="G4829" s="12">
        <f ca="1"/>
        <v>462.51415841293027</v>
      </c>
      <c r="H4829" s="12">
        <f ca="1"/>
        <v>0.47363275713952807</v>
      </c>
      <c r="I4829" s="12">
        <v>0.4824</v>
      </c>
    </row>
    <row r="4830" spans="6:9" x14ac:dyDescent="0.3">
      <c r="F4830" s="2">
        <v>4825</v>
      </c>
      <c r="G4830" s="12">
        <f ca="1"/>
        <v>462.52521478032145</v>
      </c>
      <c r="H4830" s="12">
        <f ca="1"/>
        <v>0.47371643966141375</v>
      </c>
      <c r="I4830" s="12">
        <v>0.48249999999999998</v>
      </c>
    </row>
    <row r="4831" spans="6:9" x14ac:dyDescent="0.3">
      <c r="F4831" s="2">
        <v>4826</v>
      </c>
      <c r="G4831" s="12">
        <f ca="1"/>
        <v>462.53063365683693</v>
      </c>
      <c r="H4831" s="12">
        <f ca="1"/>
        <v>0.47375745354347082</v>
      </c>
      <c r="I4831" s="12">
        <v>0.48259999999999997</v>
      </c>
    </row>
    <row r="4832" spans="6:9" x14ac:dyDescent="0.3">
      <c r="F4832" s="2">
        <v>4827</v>
      </c>
      <c r="G4832" s="12">
        <f ca="1"/>
        <v>462.53516343997109</v>
      </c>
      <c r="H4832" s="12">
        <f ca="1"/>
        <v>0.47379173810671488</v>
      </c>
      <c r="I4832" s="12">
        <v>0.48270000000000002</v>
      </c>
    </row>
    <row r="4833" spans="6:9" x14ac:dyDescent="0.3">
      <c r="F4833" s="2">
        <v>4828</v>
      </c>
      <c r="G4833" s="12">
        <f ca="1"/>
        <v>462.5689768944801</v>
      </c>
      <c r="H4833" s="12">
        <f ca="1"/>
        <v>0.47404766098896933</v>
      </c>
      <c r="I4833" s="12">
        <v>0.48280000000000001</v>
      </c>
    </row>
    <row r="4834" spans="6:9" x14ac:dyDescent="0.3">
      <c r="F4834" s="2">
        <v>4829</v>
      </c>
      <c r="G4834" s="12">
        <f ca="1"/>
        <v>462.57223415685223</v>
      </c>
      <c r="H4834" s="12">
        <f ca="1"/>
        <v>0.47407231404130312</v>
      </c>
      <c r="I4834" s="12">
        <v>0.4829</v>
      </c>
    </row>
    <row r="4835" spans="6:9" x14ac:dyDescent="0.3">
      <c r="F4835" s="2">
        <v>4830</v>
      </c>
      <c r="G4835" s="12">
        <f ca="1"/>
        <v>462.59669948887489</v>
      </c>
      <c r="H4835" s="12">
        <f ca="1"/>
        <v>0.47425748284160413</v>
      </c>
      <c r="I4835" s="12">
        <v>0.48299999999999998</v>
      </c>
    </row>
    <row r="4836" spans="6:9" x14ac:dyDescent="0.3">
      <c r="F4836" s="2">
        <v>4831</v>
      </c>
      <c r="G4836" s="12">
        <f ca="1"/>
        <v>462.61190483457835</v>
      </c>
      <c r="H4836" s="12">
        <f ca="1"/>
        <v>0.4743725658364033</v>
      </c>
      <c r="I4836" s="12">
        <v>0.48309999999999997</v>
      </c>
    </row>
    <row r="4837" spans="6:9" x14ac:dyDescent="0.3">
      <c r="F4837" s="2">
        <v>4832</v>
      </c>
      <c r="G4837" s="12">
        <f ca="1"/>
        <v>462.63486523304999</v>
      </c>
      <c r="H4837" s="12">
        <f ca="1"/>
        <v>0.47454634289524339</v>
      </c>
      <c r="I4837" s="12">
        <v>0.48320000000000002</v>
      </c>
    </row>
    <row r="4838" spans="6:9" x14ac:dyDescent="0.3">
      <c r="F4838" s="2">
        <v>4833</v>
      </c>
      <c r="G4838" s="12">
        <f ca="1"/>
        <v>462.64129080819453</v>
      </c>
      <c r="H4838" s="12">
        <f ca="1"/>
        <v>0.47459497505776949</v>
      </c>
      <c r="I4838" s="12">
        <v>0.48330000000000001</v>
      </c>
    </row>
    <row r="4839" spans="6:9" x14ac:dyDescent="0.3">
      <c r="F4839" s="2">
        <v>4834</v>
      </c>
      <c r="G4839" s="12">
        <f ca="1"/>
        <v>462.65624198368641</v>
      </c>
      <c r="H4839" s="12">
        <f ca="1"/>
        <v>0.47470813320731087</v>
      </c>
      <c r="I4839" s="12">
        <v>0.4834</v>
      </c>
    </row>
    <row r="4840" spans="6:9" x14ac:dyDescent="0.3">
      <c r="F4840" s="2">
        <v>4835</v>
      </c>
      <c r="G4840" s="12">
        <f ca="1"/>
        <v>462.65686896250315</v>
      </c>
      <c r="H4840" s="12">
        <f ca="1"/>
        <v>0.47471287849526861</v>
      </c>
      <c r="I4840" s="12">
        <v>0.48349999999999999</v>
      </c>
    </row>
    <row r="4841" spans="6:9" x14ac:dyDescent="0.3">
      <c r="F4841" s="2">
        <v>4836</v>
      </c>
      <c r="G4841" s="12">
        <f ca="1"/>
        <v>462.66450599954192</v>
      </c>
      <c r="H4841" s="12">
        <f ca="1"/>
        <v>0.47477067933855693</v>
      </c>
      <c r="I4841" s="12">
        <v>0.48359999999999997</v>
      </c>
    </row>
    <row r="4842" spans="6:9" x14ac:dyDescent="0.3">
      <c r="F4842" s="2">
        <v>4837</v>
      </c>
      <c r="G4842" s="12">
        <f ca="1"/>
        <v>462.66623095941554</v>
      </c>
      <c r="H4842" s="12">
        <f ca="1"/>
        <v>0.47478373466661661</v>
      </c>
      <c r="I4842" s="12">
        <v>0.48370000000000002</v>
      </c>
    </row>
    <row r="4843" spans="6:9" x14ac:dyDescent="0.3">
      <c r="F4843" s="2">
        <v>4838</v>
      </c>
      <c r="G4843" s="12">
        <f ca="1"/>
        <v>462.67062952871436</v>
      </c>
      <c r="H4843" s="12">
        <f ca="1"/>
        <v>0.47481702513546392</v>
      </c>
      <c r="I4843" s="12">
        <v>0.48380000000000001</v>
      </c>
    </row>
    <row r="4844" spans="6:9" x14ac:dyDescent="0.3">
      <c r="F4844" s="2">
        <v>4839</v>
      </c>
      <c r="G4844" s="12">
        <f ca="1"/>
        <v>462.68397909599094</v>
      </c>
      <c r="H4844" s="12">
        <f ca="1"/>
        <v>0.47491806080556492</v>
      </c>
      <c r="I4844" s="12">
        <v>0.4839</v>
      </c>
    </row>
    <row r="4845" spans="6:9" x14ac:dyDescent="0.3">
      <c r="F4845" s="2">
        <v>4840</v>
      </c>
      <c r="G4845" s="12">
        <f ca="1"/>
        <v>462.70161505619865</v>
      </c>
      <c r="H4845" s="12">
        <f ca="1"/>
        <v>0.47505153735988159</v>
      </c>
      <c r="I4845" s="12">
        <v>0.48399999999999999</v>
      </c>
    </row>
    <row r="4846" spans="6:9" x14ac:dyDescent="0.3">
      <c r="F4846" s="2">
        <v>4841</v>
      </c>
      <c r="G4846" s="12">
        <f ca="1"/>
        <v>462.72319113113849</v>
      </c>
      <c r="H4846" s="12">
        <f ca="1"/>
        <v>0.47521483359147054</v>
      </c>
      <c r="I4846" s="12">
        <v>0.48409999999999997</v>
      </c>
    </row>
    <row r="4847" spans="6:9" x14ac:dyDescent="0.3">
      <c r="F4847" s="2">
        <v>4842</v>
      </c>
      <c r="G4847" s="12">
        <f ca="1"/>
        <v>462.77557051255383</v>
      </c>
      <c r="H4847" s="12">
        <f ca="1"/>
        <v>0.47561125750396793</v>
      </c>
      <c r="I4847" s="12">
        <v>0.48420000000000002</v>
      </c>
    </row>
    <row r="4848" spans="6:9" x14ac:dyDescent="0.3">
      <c r="F4848" s="2">
        <v>4843</v>
      </c>
      <c r="G4848" s="12">
        <f ca="1"/>
        <v>462.81410458293021</v>
      </c>
      <c r="H4848" s="12">
        <f ca="1"/>
        <v>0.47590289199311642</v>
      </c>
      <c r="I4848" s="12">
        <v>0.48430000000000001</v>
      </c>
    </row>
    <row r="4849" spans="6:9" x14ac:dyDescent="0.3">
      <c r="F4849" s="2">
        <v>4844</v>
      </c>
      <c r="G4849" s="12">
        <f ca="1"/>
        <v>462.81868302845538</v>
      </c>
      <c r="H4849" s="12">
        <f ca="1"/>
        <v>0.47593754248001446</v>
      </c>
      <c r="I4849" s="12">
        <v>0.4844</v>
      </c>
    </row>
    <row r="4850" spans="6:9" x14ac:dyDescent="0.3">
      <c r="F4850" s="2">
        <v>4845</v>
      </c>
      <c r="G4850" s="12">
        <f ca="1"/>
        <v>462.83566912016391</v>
      </c>
      <c r="H4850" s="12">
        <f ca="1"/>
        <v>0.47606609582078485</v>
      </c>
      <c r="I4850" s="12">
        <v>0.48449999999999999</v>
      </c>
    </row>
    <row r="4851" spans="6:9" x14ac:dyDescent="0.3">
      <c r="F4851" s="2">
        <v>4846</v>
      </c>
      <c r="G4851" s="12">
        <f ca="1"/>
        <v>462.83652320815264</v>
      </c>
      <c r="H4851" s="12">
        <f ca="1"/>
        <v>0.47607255967211204</v>
      </c>
      <c r="I4851" s="12">
        <v>0.48459999999999998</v>
      </c>
    </row>
    <row r="4852" spans="6:9" x14ac:dyDescent="0.3">
      <c r="F4852" s="2">
        <v>4847</v>
      </c>
      <c r="G4852" s="12">
        <f ca="1"/>
        <v>462.85654720734215</v>
      </c>
      <c r="H4852" s="12">
        <f ca="1"/>
        <v>0.4762241034771254</v>
      </c>
      <c r="I4852" s="12">
        <v>0.48470000000000002</v>
      </c>
    </row>
    <row r="4853" spans="6:9" x14ac:dyDescent="0.3">
      <c r="F4853" s="2">
        <v>4848</v>
      </c>
      <c r="G4853" s="12">
        <f ca="1"/>
        <v>462.86456309678101</v>
      </c>
      <c r="H4853" s="12">
        <f ca="1"/>
        <v>0.4762847683396419</v>
      </c>
      <c r="I4853" s="12">
        <v>0.48480000000000001</v>
      </c>
    </row>
    <row r="4854" spans="6:9" x14ac:dyDescent="0.3">
      <c r="F4854" s="2">
        <v>4849</v>
      </c>
      <c r="G4854" s="12">
        <f ca="1"/>
        <v>462.86877478540924</v>
      </c>
      <c r="H4854" s="12">
        <f ca="1"/>
        <v>0.4763166426597612</v>
      </c>
      <c r="I4854" s="12">
        <v>0.4849</v>
      </c>
    </row>
    <row r="4855" spans="6:9" x14ac:dyDescent="0.3">
      <c r="F4855" s="2">
        <v>4850</v>
      </c>
      <c r="G4855" s="12">
        <f ca="1"/>
        <v>462.88514914991424</v>
      </c>
      <c r="H4855" s="12">
        <f ca="1"/>
        <v>0.47644056446255778</v>
      </c>
      <c r="I4855" s="12">
        <v>0.48499999999999999</v>
      </c>
    </row>
    <row r="4856" spans="6:9" x14ac:dyDescent="0.3">
      <c r="F4856" s="2">
        <v>4851</v>
      </c>
      <c r="G4856" s="12">
        <f ca="1"/>
        <v>462.88675491922464</v>
      </c>
      <c r="H4856" s="12">
        <f ca="1"/>
        <v>0.47645271695011082</v>
      </c>
      <c r="I4856" s="12">
        <v>0.48509999999999998</v>
      </c>
    </row>
    <row r="4857" spans="6:9" x14ac:dyDescent="0.3">
      <c r="F4857" s="2">
        <v>4852</v>
      </c>
      <c r="G4857" s="12">
        <f ca="1"/>
        <v>462.90503581793826</v>
      </c>
      <c r="H4857" s="12">
        <f ca="1"/>
        <v>0.47659106663890632</v>
      </c>
      <c r="I4857" s="12">
        <v>0.48520000000000002</v>
      </c>
    </row>
    <row r="4858" spans="6:9" x14ac:dyDescent="0.3">
      <c r="F4858" s="2">
        <v>4853</v>
      </c>
      <c r="G4858" s="12">
        <f ca="1"/>
        <v>462.91319595699542</v>
      </c>
      <c r="H4858" s="12">
        <f ca="1"/>
        <v>0.47665282223809191</v>
      </c>
      <c r="I4858" s="12">
        <v>0.48530000000000001</v>
      </c>
    </row>
    <row r="4859" spans="6:9" x14ac:dyDescent="0.3">
      <c r="F4859" s="2">
        <v>4854</v>
      </c>
      <c r="G4859" s="12">
        <f ca="1"/>
        <v>462.93376969539105</v>
      </c>
      <c r="H4859" s="12">
        <f ca="1"/>
        <v>0.47680852271139168</v>
      </c>
      <c r="I4859" s="12">
        <v>0.4854</v>
      </c>
    </row>
    <row r="4860" spans="6:9" x14ac:dyDescent="0.3">
      <c r="F4860" s="2">
        <v>4855</v>
      </c>
      <c r="G4860" s="12">
        <f ca="1"/>
        <v>462.93783143085562</v>
      </c>
      <c r="H4860" s="12">
        <f ca="1"/>
        <v>0.47683926148714073</v>
      </c>
      <c r="I4860" s="12">
        <v>0.48549999999999999</v>
      </c>
    </row>
    <row r="4861" spans="6:9" x14ac:dyDescent="0.3">
      <c r="F4861" s="2">
        <v>4856</v>
      </c>
      <c r="G4861" s="12">
        <f ca="1"/>
        <v>463.00755417690527</v>
      </c>
      <c r="H4861" s="12">
        <f ca="1"/>
        <v>0.4773669089808239</v>
      </c>
      <c r="I4861" s="12">
        <v>0.48559999999999998</v>
      </c>
    </row>
    <row r="4862" spans="6:9" x14ac:dyDescent="0.3">
      <c r="F4862" s="2">
        <v>4857</v>
      </c>
      <c r="G4862" s="12">
        <f ca="1"/>
        <v>463.0086569292568</v>
      </c>
      <c r="H4862" s="12">
        <f ca="1"/>
        <v>0.47737525428050709</v>
      </c>
      <c r="I4862" s="12">
        <v>0.48570000000000002</v>
      </c>
    </row>
    <row r="4863" spans="6:9" x14ac:dyDescent="0.3">
      <c r="F4863" s="2">
        <v>4858</v>
      </c>
      <c r="G4863" s="12">
        <f ca="1"/>
        <v>463.0134767993485</v>
      </c>
      <c r="H4863" s="12">
        <f ca="1"/>
        <v>0.47741172957524697</v>
      </c>
      <c r="I4863" s="12">
        <v>0.48580000000000001</v>
      </c>
    </row>
    <row r="4864" spans="6:9" x14ac:dyDescent="0.3">
      <c r="F4864" s="2">
        <v>4859</v>
      </c>
      <c r="G4864" s="12">
        <f ca="1"/>
        <v>463.05141570547823</v>
      </c>
      <c r="H4864" s="12">
        <f ca="1"/>
        <v>0.47769883728696383</v>
      </c>
      <c r="I4864" s="12">
        <v>0.4859</v>
      </c>
    </row>
    <row r="4865" spans="6:9" x14ac:dyDescent="0.3">
      <c r="F4865" s="2">
        <v>4860</v>
      </c>
      <c r="G4865" s="12">
        <f ca="1"/>
        <v>463.05196821805453</v>
      </c>
      <c r="H4865" s="12">
        <f ca="1"/>
        <v>0.47770301846918484</v>
      </c>
      <c r="I4865" s="12">
        <v>0.48599999999999999</v>
      </c>
    </row>
    <row r="4866" spans="6:9" x14ac:dyDescent="0.3">
      <c r="F4866" s="2">
        <v>4861</v>
      </c>
      <c r="G4866" s="12">
        <f ca="1"/>
        <v>463.06593451105078</v>
      </c>
      <c r="H4866" s="12">
        <f ca="1"/>
        <v>0.47780870919421392</v>
      </c>
      <c r="I4866" s="12">
        <v>0.48609999999999998</v>
      </c>
    </row>
    <row r="4867" spans="6:9" x14ac:dyDescent="0.3">
      <c r="F4867" s="2">
        <v>4862</v>
      </c>
      <c r="G4867" s="12">
        <f ca="1"/>
        <v>463.07443098394037</v>
      </c>
      <c r="H4867" s="12">
        <f ca="1"/>
        <v>0.47787300646460101</v>
      </c>
      <c r="I4867" s="12">
        <v>0.48620000000000002</v>
      </c>
    </row>
    <row r="4868" spans="6:9" x14ac:dyDescent="0.3">
      <c r="F4868" s="2">
        <v>4863</v>
      </c>
      <c r="G4868" s="12">
        <f ca="1"/>
        <v>463.14749842004585</v>
      </c>
      <c r="H4868" s="12">
        <f ca="1"/>
        <v>0.47842593721442123</v>
      </c>
      <c r="I4868" s="12">
        <v>0.48630000000000001</v>
      </c>
    </row>
    <row r="4869" spans="6:9" x14ac:dyDescent="0.3">
      <c r="F4869" s="2">
        <v>4864</v>
      </c>
      <c r="G4869" s="12">
        <f ca="1"/>
        <v>463.15152161519757</v>
      </c>
      <c r="H4869" s="12">
        <f ca="1"/>
        <v>0.47845638187939998</v>
      </c>
      <c r="I4869" s="12">
        <v>0.4864</v>
      </c>
    </row>
    <row r="4870" spans="6:9" x14ac:dyDescent="0.3">
      <c r="F4870" s="2">
        <v>4865</v>
      </c>
      <c r="G4870" s="12">
        <f ca="1"/>
        <v>463.17963062874344</v>
      </c>
      <c r="H4870" s="12">
        <f ca="1"/>
        <v>0.47866908937460306</v>
      </c>
      <c r="I4870" s="12">
        <v>0.48649999999999999</v>
      </c>
    </row>
    <row r="4871" spans="6:9" x14ac:dyDescent="0.3">
      <c r="F4871" s="2">
        <v>4866</v>
      </c>
      <c r="G4871" s="12">
        <f ca="1"/>
        <v>463.19086548387384</v>
      </c>
      <c r="H4871" s="12">
        <f ca="1"/>
        <v>0.4787541054506832</v>
      </c>
      <c r="I4871" s="12">
        <v>0.48659999999999998</v>
      </c>
    </row>
    <row r="4872" spans="6:9" x14ac:dyDescent="0.3">
      <c r="F4872" s="2">
        <v>4867</v>
      </c>
      <c r="G4872" s="12">
        <f ca="1"/>
        <v>463.2028223862273</v>
      </c>
      <c r="H4872" s="12">
        <f ca="1"/>
        <v>0.47884458493229526</v>
      </c>
      <c r="I4872" s="12">
        <v>0.48670000000000002</v>
      </c>
    </row>
    <row r="4873" spans="6:9" x14ac:dyDescent="0.3">
      <c r="F4873" s="2">
        <v>4868</v>
      </c>
      <c r="G4873" s="12">
        <f ca="1"/>
        <v>463.2125281694868</v>
      </c>
      <c r="H4873" s="12">
        <f ca="1"/>
        <v>0.47891802955013529</v>
      </c>
      <c r="I4873" s="12">
        <v>0.48680000000000001</v>
      </c>
    </row>
    <row r="4874" spans="6:9" x14ac:dyDescent="0.3">
      <c r="F4874" s="2">
        <v>4869</v>
      </c>
      <c r="G4874" s="12">
        <f ca="1"/>
        <v>463.21319310915425</v>
      </c>
      <c r="H4874" s="12">
        <f ca="1"/>
        <v>0.47892306120273359</v>
      </c>
      <c r="I4874" s="12">
        <v>0.4869</v>
      </c>
    </row>
    <row r="4875" spans="6:9" x14ac:dyDescent="0.3">
      <c r="F4875" s="2">
        <v>4870</v>
      </c>
      <c r="G4875" s="12">
        <f ca="1"/>
        <v>463.21547234541595</v>
      </c>
      <c r="H4875" s="12">
        <f ca="1"/>
        <v>0.47894030835799789</v>
      </c>
      <c r="I4875" s="12">
        <v>0.48699999999999999</v>
      </c>
    </row>
    <row r="4876" spans="6:9" x14ac:dyDescent="0.3">
      <c r="F4876" s="2">
        <v>4871</v>
      </c>
      <c r="G4876" s="12">
        <f ca="1"/>
        <v>463.21987201331694</v>
      </c>
      <c r="H4876" s="12">
        <f ca="1"/>
        <v>0.47897360093314212</v>
      </c>
      <c r="I4876" s="12">
        <v>0.48709999999999998</v>
      </c>
    </row>
    <row r="4877" spans="6:9" x14ac:dyDescent="0.3">
      <c r="F4877" s="2">
        <v>4872</v>
      </c>
      <c r="G4877" s="12">
        <f ca="1"/>
        <v>463.22453431454164</v>
      </c>
      <c r="H4877" s="12">
        <f ca="1"/>
        <v>0.47900888080168103</v>
      </c>
      <c r="I4877" s="12">
        <v>0.48720000000000002</v>
      </c>
    </row>
    <row r="4878" spans="6:9" x14ac:dyDescent="0.3">
      <c r="F4878" s="2">
        <v>4873</v>
      </c>
      <c r="G4878" s="12">
        <f ca="1"/>
        <v>463.23054210338023</v>
      </c>
      <c r="H4878" s="12">
        <f ca="1"/>
        <v>0.47905434193596436</v>
      </c>
      <c r="I4878" s="12">
        <v>0.48730000000000001</v>
      </c>
    </row>
    <row r="4879" spans="6:9" x14ac:dyDescent="0.3">
      <c r="F4879" s="2">
        <v>4874</v>
      </c>
      <c r="G4879" s="12">
        <f ca="1"/>
        <v>463.24463507022364</v>
      </c>
      <c r="H4879" s="12">
        <f ca="1"/>
        <v>0.47916098340061597</v>
      </c>
      <c r="I4879" s="12">
        <v>0.4874</v>
      </c>
    </row>
    <row r="4880" spans="6:9" x14ac:dyDescent="0.3">
      <c r="F4880" s="2">
        <v>4875</v>
      </c>
      <c r="G4880" s="12">
        <f ca="1"/>
        <v>463.24907653317166</v>
      </c>
      <c r="H4880" s="12">
        <f ca="1"/>
        <v>0.47919459180676377</v>
      </c>
      <c r="I4880" s="12">
        <v>0.48749999999999999</v>
      </c>
    </row>
    <row r="4881" spans="6:9" x14ac:dyDescent="0.3">
      <c r="F4881" s="2">
        <v>4876</v>
      </c>
      <c r="G4881" s="12">
        <f ca="1"/>
        <v>463.2534303120604</v>
      </c>
      <c r="H4881" s="12">
        <f ca="1"/>
        <v>0.47922753664537221</v>
      </c>
      <c r="I4881" s="12">
        <v>0.48759999999999998</v>
      </c>
    </row>
    <row r="4882" spans="6:9" x14ac:dyDescent="0.3">
      <c r="F4882" s="2">
        <v>4877</v>
      </c>
      <c r="G4882" s="12">
        <f ca="1"/>
        <v>463.25371747470433</v>
      </c>
      <c r="H4882" s="12">
        <f ca="1"/>
        <v>0.47922970958922445</v>
      </c>
      <c r="I4882" s="12">
        <v>0.48770000000000002</v>
      </c>
    </row>
    <row r="4883" spans="6:9" x14ac:dyDescent="0.3">
      <c r="F4883" s="2">
        <v>4878</v>
      </c>
      <c r="G4883" s="12">
        <f ca="1"/>
        <v>463.26761481297603</v>
      </c>
      <c r="H4883" s="12">
        <f ca="1"/>
        <v>0.47933486964205119</v>
      </c>
      <c r="I4883" s="12">
        <v>0.48780000000000001</v>
      </c>
    </row>
    <row r="4884" spans="6:9" x14ac:dyDescent="0.3">
      <c r="F4884" s="2">
        <v>4879</v>
      </c>
      <c r="G4884" s="12">
        <f ca="1"/>
        <v>463.30745592408806</v>
      </c>
      <c r="H4884" s="12">
        <f ca="1"/>
        <v>0.47963634044027958</v>
      </c>
      <c r="I4884" s="12">
        <v>0.4879</v>
      </c>
    </row>
    <row r="4885" spans="6:9" x14ac:dyDescent="0.3">
      <c r="F4885" s="2">
        <v>4880</v>
      </c>
      <c r="G4885" s="12">
        <f ca="1"/>
        <v>463.35726342624775</v>
      </c>
      <c r="H4885" s="12">
        <f ca="1"/>
        <v>0.48001321723044377</v>
      </c>
      <c r="I4885" s="12">
        <v>0.48799999999999999</v>
      </c>
    </row>
    <row r="4886" spans="6:9" x14ac:dyDescent="0.3">
      <c r="F4886" s="2">
        <v>4881</v>
      </c>
      <c r="G4886" s="12">
        <f ca="1"/>
        <v>463.36590707386483</v>
      </c>
      <c r="H4886" s="12">
        <f ca="1"/>
        <v>0.48007861991112022</v>
      </c>
      <c r="I4886" s="12">
        <v>0.48809999999999998</v>
      </c>
    </row>
    <row r="4887" spans="6:9" x14ac:dyDescent="0.3">
      <c r="F4887" s="2">
        <v>4882</v>
      </c>
      <c r="G4887" s="12">
        <f ca="1"/>
        <v>463.40916006227184</v>
      </c>
      <c r="H4887" s="12">
        <f ca="1"/>
        <v>0.48040589204756307</v>
      </c>
      <c r="I4887" s="12">
        <v>0.48820000000000002</v>
      </c>
    </row>
    <row r="4888" spans="6:9" x14ac:dyDescent="0.3">
      <c r="F4888" s="2">
        <v>4883</v>
      </c>
      <c r="G4888" s="12">
        <f ca="1"/>
        <v>463.42947776213759</v>
      </c>
      <c r="H4888" s="12">
        <f ca="1"/>
        <v>0.4805596227087629</v>
      </c>
      <c r="I4888" s="12">
        <v>0.48830000000000001</v>
      </c>
    </row>
    <row r="4889" spans="6:9" x14ac:dyDescent="0.3">
      <c r="F4889" s="2">
        <v>4884</v>
      </c>
      <c r="G4889" s="12">
        <f ca="1"/>
        <v>463.4600334512798</v>
      </c>
      <c r="H4889" s="12">
        <f ca="1"/>
        <v>0.48079081446541039</v>
      </c>
      <c r="I4889" s="12">
        <v>0.4884</v>
      </c>
    </row>
    <row r="4890" spans="6:9" x14ac:dyDescent="0.3">
      <c r="F4890" s="2">
        <v>4885</v>
      </c>
      <c r="G4890" s="12">
        <f ca="1"/>
        <v>463.46899921468037</v>
      </c>
      <c r="H4890" s="12">
        <f ca="1"/>
        <v>0.4808586509059592</v>
      </c>
      <c r="I4890" s="12">
        <v>0.48849999999999999</v>
      </c>
    </row>
    <row r="4891" spans="6:9" x14ac:dyDescent="0.3">
      <c r="F4891" s="2">
        <v>4886</v>
      </c>
      <c r="G4891" s="12">
        <f ca="1"/>
        <v>463.47839886797283</v>
      </c>
      <c r="H4891" s="12">
        <f ca="1"/>
        <v>0.4809297698837704</v>
      </c>
      <c r="I4891" s="12">
        <v>0.48859999999999998</v>
      </c>
    </row>
    <row r="4892" spans="6:9" x14ac:dyDescent="0.3">
      <c r="F4892" s="2">
        <v>4887</v>
      </c>
      <c r="G4892" s="12">
        <f ca="1"/>
        <v>463.51303527374193</v>
      </c>
      <c r="H4892" s="12">
        <f ca="1"/>
        <v>0.4811918302703827</v>
      </c>
      <c r="I4892" s="12">
        <v>0.48870000000000002</v>
      </c>
    </row>
    <row r="4893" spans="6:9" x14ac:dyDescent="0.3">
      <c r="F4893" s="2">
        <v>4888</v>
      </c>
      <c r="G4893" s="12">
        <f ca="1"/>
        <v>463.53037612111291</v>
      </c>
      <c r="H4893" s="12">
        <f ca="1"/>
        <v>0.48132302994474691</v>
      </c>
      <c r="I4893" s="12">
        <v>0.48880000000000001</v>
      </c>
    </row>
    <row r="4894" spans="6:9" x14ac:dyDescent="0.3">
      <c r="F4894" s="2">
        <v>4889</v>
      </c>
      <c r="G4894" s="12">
        <f ca="1"/>
        <v>463.53521568815643</v>
      </c>
      <c r="H4894" s="12">
        <f ca="1"/>
        <v>0.48135964555771715</v>
      </c>
      <c r="I4894" s="12">
        <v>0.4889</v>
      </c>
    </row>
    <row r="4895" spans="6:9" x14ac:dyDescent="0.3">
      <c r="F4895" s="2">
        <v>4890</v>
      </c>
      <c r="G4895" s="12">
        <f ca="1"/>
        <v>463.56822259712067</v>
      </c>
      <c r="H4895" s="12">
        <f ca="1"/>
        <v>0.48160936944667188</v>
      </c>
      <c r="I4895" s="12">
        <v>0.48899999999999999</v>
      </c>
    </row>
    <row r="4896" spans="6:9" x14ac:dyDescent="0.3">
      <c r="F4896" s="2">
        <v>4891</v>
      </c>
      <c r="G4896" s="12">
        <f ca="1"/>
        <v>463.57259728551543</v>
      </c>
      <c r="H4896" s="12">
        <f ca="1"/>
        <v>0.48164246714622488</v>
      </c>
      <c r="I4896" s="12">
        <v>0.48909999999999998</v>
      </c>
    </row>
    <row r="4897" spans="6:9" x14ac:dyDescent="0.3">
      <c r="F4897" s="2">
        <v>4892</v>
      </c>
      <c r="G4897" s="12">
        <f ca="1"/>
        <v>463.57358165314383</v>
      </c>
      <c r="H4897" s="12">
        <f ca="1"/>
        <v>0.48164991459202039</v>
      </c>
      <c r="I4897" s="12">
        <v>0.48920000000000002</v>
      </c>
    </row>
    <row r="4898" spans="6:9" x14ac:dyDescent="0.3">
      <c r="F4898" s="2">
        <v>4893</v>
      </c>
      <c r="G4898" s="12">
        <f ca="1"/>
        <v>463.57707908412794</v>
      </c>
      <c r="H4898" s="12">
        <f ca="1"/>
        <v>0.48167637512758232</v>
      </c>
      <c r="I4898" s="12">
        <v>0.48930000000000001</v>
      </c>
    </row>
    <row r="4899" spans="6:9" x14ac:dyDescent="0.3">
      <c r="F4899" s="2">
        <v>4894</v>
      </c>
      <c r="G4899" s="12">
        <f ca="1"/>
        <v>463.5876633988787</v>
      </c>
      <c r="H4899" s="12">
        <f ca="1"/>
        <v>0.48175645262400912</v>
      </c>
      <c r="I4899" s="12">
        <v>0.4894</v>
      </c>
    </row>
    <row r="4900" spans="6:9" x14ac:dyDescent="0.3">
      <c r="F4900" s="2">
        <v>4895</v>
      </c>
      <c r="G4900" s="12">
        <f ca="1"/>
        <v>463.61144654114946</v>
      </c>
      <c r="H4900" s="12">
        <f ca="1"/>
        <v>0.48193638640373404</v>
      </c>
      <c r="I4900" s="12">
        <v>0.48949999999999999</v>
      </c>
    </row>
    <row r="4901" spans="6:9" x14ac:dyDescent="0.3">
      <c r="F4901" s="2">
        <v>4896</v>
      </c>
      <c r="G4901" s="12">
        <f ca="1"/>
        <v>463.61385540310067</v>
      </c>
      <c r="H4901" s="12">
        <f ca="1"/>
        <v>0.48195461075596485</v>
      </c>
      <c r="I4901" s="12">
        <v>0.48959999999999998</v>
      </c>
    </row>
    <row r="4902" spans="6:9" x14ac:dyDescent="0.3">
      <c r="F4902" s="2">
        <v>4897</v>
      </c>
      <c r="G4902" s="12">
        <f ca="1"/>
        <v>463.61458462798453</v>
      </c>
      <c r="H4902" s="12">
        <f ca="1"/>
        <v>0.48196012773423669</v>
      </c>
      <c r="I4902" s="12">
        <v>0.48970000000000002</v>
      </c>
    </row>
    <row r="4903" spans="6:9" x14ac:dyDescent="0.3">
      <c r="F4903" s="2">
        <v>4898</v>
      </c>
      <c r="G4903" s="12">
        <f ca="1"/>
        <v>463.62183802799552</v>
      </c>
      <c r="H4903" s="12">
        <f ca="1"/>
        <v>0.48201500347739157</v>
      </c>
      <c r="I4903" s="12">
        <v>0.48980000000000001</v>
      </c>
    </row>
    <row r="4904" spans="6:9" x14ac:dyDescent="0.3">
      <c r="F4904" s="2">
        <v>4899</v>
      </c>
      <c r="G4904" s="12">
        <f ca="1"/>
        <v>463.62978747413626</v>
      </c>
      <c r="H4904" s="12">
        <f ca="1"/>
        <v>0.48207514490491266</v>
      </c>
      <c r="I4904" s="12">
        <v>0.4899</v>
      </c>
    </row>
    <row r="4905" spans="6:9" x14ac:dyDescent="0.3">
      <c r="F4905" s="2">
        <v>4900</v>
      </c>
      <c r="G4905" s="12">
        <f ca="1"/>
        <v>463.66962667165228</v>
      </c>
      <c r="H4905" s="12">
        <f ca="1"/>
        <v>0.48237654356941306</v>
      </c>
      <c r="I4905" s="12">
        <v>0.49</v>
      </c>
    </row>
    <row r="4906" spans="6:9" x14ac:dyDescent="0.3">
      <c r="F4906" s="2">
        <v>4901</v>
      </c>
      <c r="G4906" s="12">
        <f ca="1"/>
        <v>463.67285488974022</v>
      </c>
      <c r="H4906" s="12">
        <f ca="1"/>
        <v>0.48240096595235404</v>
      </c>
      <c r="I4906" s="12">
        <v>0.49009999999999998</v>
      </c>
    </row>
    <row r="4907" spans="6:9" x14ac:dyDescent="0.3">
      <c r="F4907" s="2">
        <v>4902</v>
      </c>
      <c r="G4907" s="12">
        <f ca="1"/>
        <v>463.68954477325525</v>
      </c>
      <c r="H4907" s="12">
        <f ca="1"/>
        <v>0.48252722888376093</v>
      </c>
      <c r="I4907" s="12">
        <v>0.49020000000000002</v>
      </c>
    </row>
    <row r="4908" spans="6:9" x14ac:dyDescent="0.3">
      <c r="F4908" s="2">
        <v>4903</v>
      </c>
      <c r="G4908" s="12">
        <f ca="1"/>
        <v>463.70806655994232</v>
      </c>
      <c r="H4908" s="12">
        <f ca="1"/>
        <v>0.48266734909893205</v>
      </c>
      <c r="I4908" s="12">
        <v>0.49030000000000001</v>
      </c>
    </row>
    <row r="4909" spans="6:9" x14ac:dyDescent="0.3">
      <c r="F4909" s="2">
        <v>4904</v>
      </c>
      <c r="G4909" s="12">
        <f ca="1"/>
        <v>463.71356366933367</v>
      </c>
      <c r="H4909" s="12">
        <f ca="1"/>
        <v>0.48270893528601044</v>
      </c>
      <c r="I4909" s="12">
        <v>0.4904</v>
      </c>
    </row>
    <row r="4910" spans="6:9" x14ac:dyDescent="0.3">
      <c r="F4910" s="2">
        <v>4905</v>
      </c>
      <c r="G4910" s="12">
        <f ca="1"/>
        <v>463.72001412547303</v>
      </c>
      <c r="H4910" s="12">
        <f ca="1"/>
        <v>0.48275773345783879</v>
      </c>
      <c r="I4910" s="12">
        <v>0.49049999999999999</v>
      </c>
    </row>
    <row r="4911" spans="6:9" x14ac:dyDescent="0.3">
      <c r="F4911" s="2">
        <v>4906</v>
      </c>
      <c r="G4911" s="12">
        <f ca="1"/>
        <v>463.72513720752863</v>
      </c>
      <c r="H4911" s="12">
        <f ca="1"/>
        <v>0.48279648980916401</v>
      </c>
      <c r="I4911" s="12">
        <v>0.49059999999999998</v>
      </c>
    </row>
    <row r="4912" spans="6:9" x14ac:dyDescent="0.3">
      <c r="F4912" s="2">
        <v>4907</v>
      </c>
      <c r="G4912" s="12">
        <f ca="1"/>
        <v>463.73153277404811</v>
      </c>
      <c r="H4912" s="12">
        <f ca="1"/>
        <v>0.48284487239115675</v>
      </c>
      <c r="I4912" s="12">
        <v>0.49070000000000003</v>
      </c>
    </row>
    <row r="4913" spans="6:9" x14ac:dyDescent="0.3">
      <c r="F4913" s="2">
        <v>4908</v>
      </c>
      <c r="G4913" s="12">
        <f ca="1"/>
        <v>463.74513850287218</v>
      </c>
      <c r="H4913" s="12">
        <f ca="1"/>
        <v>0.48294779934624049</v>
      </c>
      <c r="I4913" s="12">
        <v>0.49080000000000001</v>
      </c>
    </row>
    <row r="4914" spans="6:9" x14ac:dyDescent="0.3">
      <c r="F4914" s="2">
        <v>4909</v>
      </c>
      <c r="G4914" s="12">
        <f ca="1"/>
        <v>463.75487016678841</v>
      </c>
      <c r="H4914" s="12">
        <f ca="1"/>
        <v>0.48302141857109826</v>
      </c>
      <c r="I4914" s="12">
        <v>0.4909</v>
      </c>
    </row>
    <row r="4915" spans="6:9" x14ac:dyDescent="0.3">
      <c r="F4915" s="2">
        <v>4910</v>
      </c>
      <c r="G4915" s="12">
        <f ca="1"/>
        <v>463.84694537555987</v>
      </c>
      <c r="H4915" s="12">
        <f ca="1"/>
        <v>0.48371793712713451</v>
      </c>
      <c r="I4915" s="12">
        <v>0.49099999999999999</v>
      </c>
    </row>
    <row r="4916" spans="6:9" x14ac:dyDescent="0.3">
      <c r="F4916" s="2">
        <v>4911</v>
      </c>
      <c r="G4916" s="12">
        <f ca="1"/>
        <v>463.85126219697156</v>
      </c>
      <c r="H4916" s="12">
        <f ca="1"/>
        <v>0.48375059142795618</v>
      </c>
      <c r="I4916" s="12">
        <v>0.49109999999999998</v>
      </c>
    </row>
    <row r="4917" spans="6:9" x14ac:dyDescent="0.3">
      <c r="F4917" s="2">
        <v>4912</v>
      </c>
      <c r="G4917" s="12">
        <f ca="1"/>
        <v>463.86200714444476</v>
      </c>
      <c r="H4917" s="12">
        <f ca="1"/>
        <v>0.48383187044183801</v>
      </c>
      <c r="I4917" s="12">
        <v>0.49120000000000003</v>
      </c>
    </row>
    <row r="4918" spans="6:9" x14ac:dyDescent="0.3">
      <c r="F4918" s="2">
        <v>4913</v>
      </c>
      <c r="G4918" s="12">
        <f ca="1"/>
        <v>463.87184076238236</v>
      </c>
      <c r="H4918" s="12">
        <f ca="1"/>
        <v>0.48390625528827852</v>
      </c>
      <c r="I4918" s="12">
        <v>0.49130000000000001</v>
      </c>
    </row>
    <row r="4919" spans="6:9" x14ac:dyDescent="0.3">
      <c r="F4919" s="2">
        <v>4914</v>
      </c>
      <c r="G4919" s="12">
        <f ca="1"/>
        <v>463.88909727312335</v>
      </c>
      <c r="H4919" s="12">
        <f ca="1"/>
        <v>0.48403678824177027</v>
      </c>
      <c r="I4919" s="12">
        <v>0.4914</v>
      </c>
    </row>
    <row r="4920" spans="6:9" x14ac:dyDescent="0.3">
      <c r="F4920" s="2">
        <v>4915</v>
      </c>
      <c r="G4920" s="12">
        <f ca="1"/>
        <v>463.88932919891977</v>
      </c>
      <c r="H4920" s="12">
        <f ca="1"/>
        <v>0.48403854258136519</v>
      </c>
      <c r="I4920" s="12">
        <v>0.49149999999999999</v>
      </c>
    </row>
    <row r="4921" spans="6:9" x14ac:dyDescent="0.3">
      <c r="F4921" s="2">
        <v>4916</v>
      </c>
      <c r="G4921" s="12">
        <f ca="1"/>
        <v>463.90393322494549</v>
      </c>
      <c r="H4921" s="12">
        <f ca="1"/>
        <v>0.48414901020577739</v>
      </c>
      <c r="I4921" s="12">
        <v>0.49159999999999998</v>
      </c>
    </row>
    <row r="4922" spans="6:9" x14ac:dyDescent="0.3">
      <c r="F4922" s="2">
        <v>4917</v>
      </c>
      <c r="G4922" s="12">
        <f ca="1"/>
        <v>463.91176219965666</v>
      </c>
      <c r="H4922" s="12">
        <f ca="1"/>
        <v>0.48420822960245841</v>
      </c>
      <c r="I4922" s="12">
        <v>0.49170000000000003</v>
      </c>
    </row>
    <row r="4923" spans="6:9" x14ac:dyDescent="0.3">
      <c r="F4923" s="2">
        <v>4918</v>
      </c>
      <c r="G4923" s="12">
        <f ca="1"/>
        <v>463.91360604215276</v>
      </c>
      <c r="H4923" s="12">
        <f ca="1"/>
        <v>0.48422217662386136</v>
      </c>
      <c r="I4923" s="12">
        <v>0.49180000000000001</v>
      </c>
    </row>
    <row r="4924" spans="6:9" x14ac:dyDescent="0.3">
      <c r="F4924" s="2">
        <v>4919</v>
      </c>
      <c r="G4924" s="12">
        <f ca="1"/>
        <v>463.92996347742337</v>
      </c>
      <c r="H4924" s="12">
        <f ca="1"/>
        <v>0.48434590523373855</v>
      </c>
      <c r="I4924" s="12">
        <v>0.4919</v>
      </c>
    </row>
    <row r="4925" spans="6:9" x14ac:dyDescent="0.3">
      <c r="F4925" s="2">
        <v>4920</v>
      </c>
      <c r="G4925" s="12">
        <f ca="1"/>
        <v>463.96107723680421</v>
      </c>
      <c r="H4925" s="12">
        <f ca="1"/>
        <v>0.48458124767093652</v>
      </c>
      <c r="I4925" s="12">
        <v>0.49199999999999999</v>
      </c>
    </row>
    <row r="4926" spans="6:9" x14ac:dyDescent="0.3">
      <c r="F4926" s="2">
        <v>4921</v>
      </c>
      <c r="G4926" s="12">
        <f ca="1"/>
        <v>463.9780215647948</v>
      </c>
      <c r="H4926" s="12">
        <f ca="1"/>
        <v>0.48470941129322992</v>
      </c>
      <c r="I4926" s="12">
        <v>0.49209999999999998</v>
      </c>
    </row>
    <row r="4927" spans="6:9" x14ac:dyDescent="0.3">
      <c r="F4927" s="2">
        <v>4922</v>
      </c>
      <c r="G4927" s="12">
        <f ca="1"/>
        <v>463.99850019674273</v>
      </c>
      <c r="H4927" s="12">
        <f ca="1"/>
        <v>0.48486430564705885</v>
      </c>
      <c r="I4927" s="12">
        <v>0.49220000000000003</v>
      </c>
    </row>
    <row r="4928" spans="6:9" x14ac:dyDescent="0.3">
      <c r="F4928" s="2">
        <v>4923</v>
      </c>
      <c r="G4928" s="12">
        <f ca="1"/>
        <v>464.00251834283029</v>
      </c>
      <c r="H4928" s="12">
        <f ca="1"/>
        <v>0.48489469745672659</v>
      </c>
      <c r="I4928" s="12">
        <v>0.49230000000000002</v>
      </c>
    </row>
    <row r="4929" spans="6:9" x14ac:dyDescent="0.3">
      <c r="F4929" s="2">
        <v>4924</v>
      </c>
      <c r="G4929" s="12">
        <f ca="1"/>
        <v>464.01182237930794</v>
      </c>
      <c r="H4929" s="12">
        <f ca="1"/>
        <v>0.48496506949985685</v>
      </c>
      <c r="I4929" s="12">
        <v>0.4924</v>
      </c>
    </row>
    <row r="4930" spans="6:9" x14ac:dyDescent="0.3">
      <c r="F4930" s="2">
        <v>4925</v>
      </c>
      <c r="G4930" s="12">
        <f ca="1"/>
        <v>464.01285317070625</v>
      </c>
      <c r="H4930" s="12">
        <f ca="1"/>
        <v>0.48497286596824124</v>
      </c>
      <c r="I4930" s="12">
        <v>0.49249999999999999</v>
      </c>
    </row>
    <row r="4931" spans="6:9" x14ac:dyDescent="0.3">
      <c r="F4931" s="2">
        <v>4926</v>
      </c>
      <c r="G4931" s="12">
        <f ca="1"/>
        <v>464.02545940011589</v>
      </c>
      <c r="H4931" s="12">
        <f ca="1"/>
        <v>0.48506821366299807</v>
      </c>
      <c r="I4931" s="12">
        <v>0.49259999999999998</v>
      </c>
    </row>
    <row r="4932" spans="6:9" x14ac:dyDescent="0.3">
      <c r="F4932" s="2">
        <v>4927</v>
      </c>
      <c r="G4932" s="12">
        <f ca="1"/>
        <v>464.02580508583884</v>
      </c>
      <c r="H4932" s="12">
        <f ca="1"/>
        <v>0.48507082825779496</v>
      </c>
      <c r="I4932" s="12">
        <v>0.49270000000000003</v>
      </c>
    </row>
    <row r="4933" spans="6:9" x14ac:dyDescent="0.3">
      <c r="F4933" s="2">
        <v>4928</v>
      </c>
      <c r="G4933" s="12">
        <f ca="1"/>
        <v>464.07435442371855</v>
      </c>
      <c r="H4933" s="12">
        <f ca="1"/>
        <v>0.48543802470811148</v>
      </c>
      <c r="I4933" s="12">
        <v>0.49280000000000002</v>
      </c>
    </row>
    <row r="4934" spans="6:9" x14ac:dyDescent="0.3">
      <c r="F4934" s="2">
        <v>4929</v>
      </c>
      <c r="G4934" s="12">
        <f ca="1"/>
        <v>464.08657794525129</v>
      </c>
      <c r="H4934" s="12">
        <f ca="1"/>
        <v>0.48553047360440454</v>
      </c>
      <c r="I4934" s="12">
        <v>0.4929</v>
      </c>
    </row>
    <row r="4935" spans="6:9" x14ac:dyDescent="0.3">
      <c r="F4935" s="2">
        <v>4930</v>
      </c>
      <c r="G4935" s="12">
        <f ca="1"/>
        <v>464.10934677433886</v>
      </c>
      <c r="H4935" s="12">
        <f ca="1"/>
        <v>0.48570267647325943</v>
      </c>
      <c r="I4935" s="12">
        <v>0.49299999999999999</v>
      </c>
    </row>
    <row r="4936" spans="6:9" x14ac:dyDescent="0.3">
      <c r="F4936" s="2">
        <v>4931</v>
      </c>
      <c r="G4936" s="12">
        <f ca="1"/>
        <v>464.12070385212087</v>
      </c>
      <c r="H4936" s="12">
        <f ca="1"/>
        <v>0.4857885700489098</v>
      </c>
      <c r="I4936" s="12">
        <v>0.49309999999999998</v>
      </c>
    </row>
    <row r="4937" spans="6:9" x14ac:dyDescent="0.3">
      <c r="F4937" s="2">
        <v>4932</v>
      </c>
      <c r="G4937" s="12">
        <f ca="1"/>
        <v>464.18291551352024</v>
      </c>
      <c r="H4937" s="12">
        <f ca="1"/>
        <v>0.48625906353928072</v>
      </c>
      <c r="I4937" s="12">
        <v>0.49320000000000003</v>
      </c>
    </row>
    <row r="4938" spans="6:9" x14ac:dyDescent="0.3">
      <c r="F4938" s="2">
        <v>4933</v>
      </c>
      <c r="G4938" s="12">
        <f ca="1"/>
        <v>464.18414458912474</v>
      </c>
      <c r="H4938" s="12">
        <f ca="1"/>
        <v>0.48626835854626965</v>
      </c>
      <c r="I4938" s="12">
        <v>0.49330000000000002</v>
      </c>
    </row>
    <row r="4939" spans="6:9" x14ac:dyDescent="0.3">
      <c r="F4939" s="2">
        <v>4934</v>
      </c>
      <c r="G4939" s="12">
        <f ca="1"/>
        <v>464.18513563069246</v>
      </c>
      <c r="H4939" s="12">
        <f ca="1"/>
        <v>0.48627585339056251</v>
      </c>
      <c r="I4939" s="12">
        <v>0.49340000000000001</v>
      </c>
    </row>
    <row r="4940" spans="6:9" x14ac:dyDescent="0.3">
      <c r="F4940" s="2">
        <v>4935</v>
      </c>
      <c r="G4940" s="12">
        <f ca="1"/>
        <v>464.20753051910157</v>
      </c>
      <c r="H4940" s="12">
        <f ca="1"/>
        <v>0.48644521526419388</v>
      </c>
      <c r="I4940" s="12">
        <v>0.49349999999999999</v>
      </c>
    </row>
    <row r="4941" spans="6:9" x14ac:dyDescent="0.3">
      <c r="F4941" s="2">
        <v>4936</v>
      </c>
      <c r="G4941" s="12">
        <f ca="1"/>
        <v>464.21161420708984</v>
      </c>
      <c r="H4941" s="12">
        <f ca="1"/>
        <v>0.48647609792808905</v>
      </c>
      <c r="I4941" s="12">
        <v>0.49359999999999998</v>
      </c>
    </row>
    <row r="4942" spans="6:9" x14ac:dyDescent="0.3">
      <c r="F4942" s="2">
        <v>4937</v>
      </c>
      <c r="G4942" s="12">
        <f ca="1"/>
        <v>464.21730947460583</v>
      </c>
      <c r="H4942" s="12">
        <f ca="1"/>
        <v>0.48651916790551286</v>
      </c>
      <c r="I4942" s="12">
        <v>0.49370000000000003</v>
      </c>
    </row>
    <row r="4943" spans="6:9" x14ac:dyDescent="0.3">
      <c r="F4943" s="2">
        <v>4938</v>
      </c>
      <c r="G4943" s="12">
        <f ca="1"/>
        <v>464.2217167075687</v>
      </c>
      <c r="H4943" s="12">
        <f ca="1"/>
        <v>0.48655249709690424</v>
      </c>
      <c r="I4943" s="12">
        <v>0.49380000000000002</v>
      </c>
    </row>
    <row r="4944" spans="6:9" x14ac:dyDescent="0.3">
      <c r="F4944" s="2">
        <v>4939</v>
      </c>
      <c r="G4944" s="12">
        <f ca="1"/>
        <v>464.23306411658996</v>
      </c>
      <c r="H4944" s="12">
        <f ca="1"/>
        <v>0.48663831003019797</v>
      </c>
      <c r="I4944" s="12">
        <v>0.49390000000000001</v>
      </c>
    </row>
    <row r="4945" spans="6:9" x14ac:dyDescent="0.3">
      <c r="F4945" s="2">
        <v>4940</v>
      </c>
      <c r="G4945" s="12">
        <f ca="1"/>
        <v>464.23796186805703</v>
      </c>
      <c r="H4945" s="12">
        <f ca="1"/>
        <v>0.48667534823732395</v>
      </c>
      <c r="I4945" s="12">
        <v>0.49399999999999999</v>
      </c>
    </row>
    <row r="4946" spans="6:9" x14ac:dyDescent="0.3">
      <c r="F4946" s="2">
        <v>4941</v>
      </c>
      <c r="G4946" s="12">
        <f ca="1"/>
        <v>464.25410870445262</v>
      </c>
      <c r="H4946" s="12">
        <f ca="1"/>
        <v>0.48679745423033854</v>
      </c>
      <c r="I4946" s="12">
        <v>0.49409999999999998</v>
      </c>
    </row>
    <row r="4947" spans="6:9" x14ac:dyDescent="0.3">
      <c r="F4947" s="2">
        <v>4942</v>
      </c>
      <c r="G4947" s="12">
        <f ca="1"/>
        <v>464.26887361046715</v>
      </c>
      <c r="H4947" s="12">
        <f ca="1"/>
        <v>0.48690910836010998</v>
      </c>
      <c r="I4947" s="12">
        <v>0.49419999999999997</v>
      </c>
    </row>
    <row r="4948" spans="6:9" x14ac:dyDescent="0.3">
      <c r="F4948" s="2">
        <v>4943</v>
      </c>
      <c r="G4948" s="12">
        <f ca="1"/>
        <v>464.29312271632125</v>
      </c>
      <c r="H4948" s="12">
        <f ca="1"/>
        <v>0.48709248031871882</v>
      </c>
      <c r="I4948" s="12">
        <v>0.49430000000000002</v>
      </c>
    </row>
    <row r="4949" spans="6:9" x14ac:dyDescent="0.3">
      <c r="F4949" s="2">
        <v>4944</v>
      </c>
      <c r="G4949" s="12">
        <f ca="1"/>
        <v>464.29498999349653</v>
      </c>
      <c r="H4949" s="12">
        <f ca="1"/>
        <v>0.48710660053438293</v>
      </c>
      <c r="I4949" s="12">
        <v>0.49440000000000001</v>
      </c>
    </row>
    <row r="4950" spans="6:9" x14ac:dyDescent="0.3">
      <c r="F4950" s="2">
        <v>4945</v>
      </c>
      <c r="G4950" s="12">
        <f ca="1"/>
        <v>464.32279756025559</v>
      </c>
      <c r="H4950" s="12">
        <f ca="1"/>
        <v>0.48731687677373209</v>
      </c>
      <c r="I4950" s="12">
        <v>0.4945</v>
      </c>
    </row>
    <row r="4951" spans="6:9" x14ac:dyDescent="0.3">
      <c r="F4951" s="2">
        <v>4946</v>
      </c>
      <c r="G4951" s="12">
        <f ca="1"/>
        <v>464.32379729695703</v>
      </c>
      <c r="H4951" s="12">
        <f ca="1"/>
        <v>0.4873244365275512</v>
      </c>
      <c r="I4951" s="12">
        <v>0.49459999999999998</v>
      </c>
    </row>
    <row r="4952" spans="6:9" x14ac:dyDescent="0.3">
      <c r="F4952" s="2">
        <v>4947</v>
      </c>
      <c r="G4952" s="12">
        <f ca="1"/>
        <v>464.34675392420962</v>
      </c>
      <c r="H4952" s="12">
        <f ca="1"/>
        <v>0.48749802694485528</v>
      </c>
      <c r="I4952" s="12">
        <v>0.49469999999999997</v>
      </c>
    </row>
    <row r="4953" spans="6:9" x14ac:dyDescent="0.3">
      <c r="F4953" s="2">
        <v>4948</v>
      </c>
      <c r="G4953" s="12">
        <f ca="1"/>
        <v>464.37029829081649</v>
      </c>
      <c r="H4953" s="12">
        <f ca="1"/>
        <v>0.48767605816570697</v>
      </c>
      <c r="I4953" s="12">
        <v>0.49480000000000002</v>
      </c>
    </row>
    <row r="4954" spans="6:9" x14ac:dyDescent="0.3">
      <c r="F4954" s="2">
        <v>4949</v>
      </c>
      <c r="G4954" s="12">
        <f ca="1"/>
        <v>464.40408336698567</v>
      </c>
      <c r="H4954" s="12">
        <f ca="1"/>
        <v>0.48793151848766669</v>
      </c>
      <c r="I4954" s="12">
        <v>0.49490000000000001</v>
      </c>
    </row>
    <row r="4955" spans="6:9" x14ac:dyDescent="0.3">
      <c r="F4955" s="2">
        <v>4950</v>
      </c>
      <c r="G4955" s="12">
        <f ca="1"/>
        <v>464.40648156266388</v>
      </c>
      <c r="H4955" s="12">
        <f ca="1"/>
        <v>0.48794965176981742</v>
      </c>
      <c r="I4955" s="12">
        <v>0.495</v>
      </c>
    </row>
    <row r="4956" spans="6:9" x14ac:dyDescent="0.3">
      <c r="F4956" s="2">
        <v>4951</v>
      </c>
      <c r="G4956" s="12">
        <f ca="1"/>
        <v>464.40810608133756</v>
      </c>
      <c r="H4956" s="12">
        <f ca="1"/>
        <v>0.48796193508955338</v>
      </c>
      <c r="I4956" s="12">
        <v>0.49509999999999998</v>
      </c>
    </row>
    <row r="4957" spans="6:9" x14ac:dyDescent="0.3">
      <c r="F4957" s="2">
        <v>4952</v>
      </c>
      <c r="G4957" s="12">
        <f ca="1"/>
        <v>464.43217569558294</v>
      </c>
      <c r="H4957" s="12">
        <f ca="1"/>
        <v>0.48814392836533937</v>
      </c>
      <c r="I4957" s="12">
        <v>0.49519999999999997</v>
      </c>
    </row>
    <row r="4958" spans="6:9" x14ac:dyDescent="0.3">
      <c r="F4958" s="2">
        <v>4953</v>
      </c>
      <c r="G4958" s="12">
        <f ca="1"/>
        <v>464.45080149024875</v>
      </c>
      <c r="H4958" s="12">
        <f ca="1"/>
        <v>0.48828475763822099</v>
      </c>
      <c r="I4958" s="12">
        <v>0.49530000000000002</v>
      </c>
    </row>
    <row r="4959" spans="6:9" x14ac:dyDescent="0.3">
      <c r="F4959" s="2">
        <v>4954</v>
      </c>
      <c r="G4959" s="12">
        <f ca="1"/>
        <v>464.45586280402654</v>
      </c>
      <c r="H4959" s="12">
        <f ca="1"/>
        <v>0.48832302573584052</v>
      </c>
      <c r="I4959" s="12">
        <v>0.49540000000000001</v>
      </c>
    </row>
    <row r="4960" spans="6:9" x14ac:dyDescent="0.3">
      <c r="F4960" s="2">
        <v>4955</v>
      </c>
      <c r="G4960" s="12">
        <f ca="1"/>
        <v>464.46076217786418</v>
      </c>
      <c r="H4960" s="12">
        <f ca="1"/>
        <v>0.48836006925885572</v>
      </c>
      <c r="I4960" s="12">
        <v>0.4955</v>
      </c>
    </row>
    <row r="4961" spans="6:9" x14ac:dyDescent="0.3">
      <c r="F4961" s="2">
        <v>4956</v>
      </c>
      <c r="G4961" s="12">
        <f ca="1"/>
        <v>464.46970512020641</v>
      </c>
      <c r="H4961" s="12">
        <f ca="1"/>
        <v>0.48842768525954339</v>
      </c>
      <c r="I4961" s="12">
        <v>0.49559999999999998</v>
      </c>
    </row>
    <row r="4962" spans="6:9" x14ac:dyDescent="0.3">
      <c r="F4962" s="2">
        <v>4957</v>
      </c>
      <c r="G4962" s="12">
        <f ca="1"/>
        <v>464.4947847124896</v>
      </c>
      <c r="H4962" s="12">
        <f ca="1"/>
        <v>0.48861730474317477</v>
      </c>
      <c r="I4962" s="12">
        <v>0.49569999999999997</v>
      </c>
    </row>
    <row r="4963" spans="6:9" x14ac:dyDescent="0.3">
      <c r="F4963" s="2">
        <v>4958</v>
      </c>
      <c r="G4963" s="12">
        <f ca="1"/>
        <v>464.50889370447516</v>
      </c>
      <c r="H4963" s="12">
        <f ca="1"/>
        <v>0.48872397684884</v>
      </c>
      <c r="I4963" s="12">
        <v>0.49580000000000002</v>
      </c>
    </row>
    <row r="4964" spans="6:9" x14ac:dyDescent="0.3">
      <c r="F4964" s="2">
        <v>4959</v>
      </c>
      <c r="G4964" s="12">
        <f ca="1"/>
        <v>464.52640188405553</v>
      </c>
      <c r="H4964" s="12">
        <f ca="1"/>
        <v>0.48885634688593432</v>
      </c>
      <c r="I4964" s="12">
        <v>0.49590000000000001</v>
      </c>
    </row>
    <row r="4965" spans="6:9" x14ac:dyDescent="0.3">
      <c r="F4965" s="2">
        <v>4960</v>
      </c>
      <c r="G4965" s="12">
        <f ca="1"/>
        <v>464.53207191301283</v>
      </c>
      <c r="H4965" s="12">
        <f ca="1"/>
        <v>0.4888992145106294</v>
      </c>
      <c r="I4965" s="12">
        <v>0.496</v>
      </c>
    </row>
    <row r="4966" spans="6:9" x14ac:dyDescent="0.3">
      <c r="F4966" s="2">
        <v>4961</v>
      </c>
      <c r="G4966" s="12">
        <f ca="1"/>
        <v>464.53489087464715</v>
      </c>
      <c r="H4966" s="12">
        <f ca="1"/>
        <v>0.48892052687507914</v>
      </c>
      <c r="I4966" s="12">
        <v>0.49609999999999999</v>
      </c>
    </row>
    <row r="4967" spans="6:9" x14ac:dyDescent="0.3">
      <c r="F4967" s="2">
        <v>4962</v>
      </c>
      <c r="G4967" s="12">
        <f ca="1"/>
        <v>464.56223942511798</v>
      </c>
      <c r="H4967" s="12">
        <f ca="1"/>
        <v>0.48912728891336721</v>
      </c>
      <c r="I4967" s="12">
        <v>0.49619999999999997</v>
      </c>
    </row>
    <row r="4968" spans="6:9" x14ac:dyDescent="0.3">
      <c r="F4968" s="2">
        <v>4963</v>
      </c>
      <c r="G4968" s="12">
        <f ca="1"/>
        <v>464.5650388365483</v>
      </c>
      <c r="H4968" s="12">
        <f ca="1"/>
        <v>0.48914845288764025</v>
      </c>
      <c r="I4968" s="12">
        <v>0.49630000000000002</v>
      </c>
    </row>
    <row r="4969" spans="6:9" x14ac:dyDescent="0.3">
      <c r="F4969" s="2">
        <v>4964</v>
      </c>
      <c r="G4969" s="12">
        <f ca="1"/>
        <v>464.58326367523182</v>
      </c>
      <c r="H4969" s="12">
        <f ca="1"/>
        <v>0.48928623409201766</v>
      </c>
      <c r="I4969" s="12">
        <v>0.49640000000000001</v>
      </c>
    </row>
    <row r="4970" spans="6:9" x14ac:dyDescent="0.3">
      <c r="F4970" s="2">
        <v>4965</v>
      </c>
      <c r="G4970" s="12">
        <f ca="1"/>
        <v>464.58519001936992</v>
      </c>
      <c r="H4970" s="12">
        <f ca="1"/>
        <v>0.48930079726851111</v>
      </c>
      <c r="I4970" s="12">
        <v>0.4965</v>
      </c>
    </row>
    <row r="4971" spans="6:9" x14ac:dyDescent="0.3">
      <c r="F4971" s="2">
        <v>4966</v>
      </c>
      <c r="G4971" s="12">
        <f ca="1"/>
        <v>464.59115351975373</v>
      </c>
      <c r="H4971" s="12">
        <f ca="1"/>
        <v>0.48934588121223016</v>
      </c>
      <c r="I4971" s="12">
        <v>0.49659999999999999</v>
      </c>
    </row>
    <row r="4972" spans="6:9" x14ac:dyDescent="0.3">
      <c r="F4972" s="2">
        <v>4967</v>
      </c>
      <c r="G4972" s="12">
        <f ca="1"/>
        <v>464.59632286115504</v>
      </c>
      <c r="H4972" s="12">
        <f ca="1"/>
        <v>0.48938496112772401</v>
      </c>
      <c r="I4972" s="12">
        <v>0.49669999999999997</v>
      </c>
    </row>
    <row r="4973" spans="6:9" x14ac:dyDescent="0.3">
      <c r="F4973" s="2">
        <v>4968</v>
      </c>
      <c r="G4973" s="12">
        <f ca="1"/>
        <v>464.59917061813212</v>
      </c>
      <c r="H4973" s="12">
        <f ca="1"/>
        <v>0.48940648992181784</v>
      </c>
      <c r="I4973" s="12">
        <v>0.49680000000000002</v>
      </c>
    </row>
    <row r="4974" spans="6:9" x14ac:dyDescent="0.3">
      <c r="F4974" s="2">
        <v>4969</v>
      </c>
      <c r="G4974" s="12">
        <f ca="1"/>
        <v>464.60155646620228</v>
      </c>
      <c r="H4974" s="12">
        <f ca="1"/>
        <v>0.48942452668090181</v>
      </c>
      <c r="I4974" s="12">
        <v>0.49690000000000001</v>
      </c>
    </row>
    <row r="4975" spans="6:9" x14ac:dyDescent="0.3">
      <c r="F4975" s="2">
        <v>4970</v>
      </c>
      <c r="G4975" s="12">
        <f ca="1"/>
        <v>464.62142411960599</v>
      </c>
      <c r="H4975" s="12">
        <f ca="1"/>
        <v>0.48957472247630468</v>
      </c>
      <c r="I4975" s="12">
        <v>0.497</v>
      </c>
    </row>
    <row r="4976" spans="6:9" x14ac:dyDescent="0.3">
      <c r="F4976" s="2">
        <v>4971</v>
      </c>
      <c r="G4976" s="12">
        <f ca="1"/>
        <v>464.62886997835972</v>
      </c>
      <c r="H4976" s="12">
        <f ca="1"/>
        <v>0.4896310110734608</v>
      </c>
      <c r="I4976" s="12">
        <v>0.49709999999999999</v>
      </c>
    </row>
    <row r="4977" spans="6:9" x14ac:dyDescent="0.3">
      <c r="F4977" s="2">
        <v>4972</v>
      </c>
      <c r="G4977" s="12">
        <f ca="1"/>
        <v>464.63399759350835</v>
      </c>
      <c r="H4977" s="12">
        <f ca="1"/>
        <v>0.48966977417150381</v>
      </c>
      <c r="I4977" s="12">
        <v>0.49719999999999998</v>
      </c>
    </row>
    <row r="4978" spans="6:9" x14ac:dyDescent="0.3">
      <c r="F4978" s="2">
        <v>4973</v>
      </c>
      <c r="G4978" s="12">
        <f ca="1"/>
        <v>464.63805039170325</v>
      </c>
      <c r="H4978" s="12">
        <f ca="1"/>
        <v>0.48970041187109459</v>
      </c>
      <c r="I4978" s="12">
        <v>0.49730000000000002</v>
      </c>
    </row>
    <row r="4979" spans="6:9" x14ac:dyDescent="0.3">
      <c r="F4979" s="2">
        <v>4974</v>
      </c>
      <c r="G4979" s="12">
        <f ca="1"/>
        <v>464.64797222871732</v>
      </c>
      <c r="H4979" s="12">
        <f ca="1"/>
        <v>0.489775416901156</v>
      </c>
      <c r="I4979" s="12">
        <v>0.49740000000000001</v>
      </c>
    </row>
    <row r="4980" spans="6:9" x14ac:dyDescent="0.3">
      <c r="F4980" s="2">
        <v>4975</v>
      </c>
      <c r="G4980" s="12">
        <f ca="1"/>
        <v>464.66060608854815</v>
      </c>
      <c r="H4980" s="12">
        <f ca="1"/>
        <v>0.48987092269117233</v>
      </c>
      <c r="I4980" s="12">
        <v>0.4975</v>
      </c>
    </row>
    <row r="4981" spans="6:9" x14ac:dyDescent="0.3">
      <c r="F4981" s="2">
        <v>4976</v>
      </c>
      <c r="G4981" s="12">
        <f ca="1"/>
        <v>464.68195604021673</v>
      </c>
      <c r="H4981" s="12">
        <f ca="1"/>
        <v>0.49003231524484103</v>
      </c>
      <c r="I4981" s="12">
        <v>0.49759999999999999</v>
      </c>
    </row>
    <row r="4982" spans="6:9" x14ac:dyDescent="0.3">
      <c r="F4982" s="2">
        <v>4977</v>
      </c>
      <c r="G4982" s="12">
        <f ca="1"/>
        <v>464.69154897531087</v>
      </c>
      <c r="H4982" s="12">
        <f ca="1"/>
        <v>0.49010483087898377</v>
      </c>
      <c r="I4982" s="12">
        <v>0.49769999999999998</v>
      </c>
    </row>
    <row r="4983" spans="6:9" x14ac:dyDescent="0.3">
      <c r="F4983" s="2">
        <v>4978</v>
      </c>
      <c r="G4983" s="12">
        <f ca="1"/>
        <v>464.70351798613768</v>
      </c>
      <c r="H4983" s="12">
        <f ca="1"/>
        <v>0.49019530698103347</v>
      </c>
      <c r="I4983" s="12">
        <v>0.49780000000000002</v>
      </c>
    </row>
    <row r="4984" spans="6:9" x14ac:dyDescent="0.3">
      <c r="F4984" s="2">
        <v>4979</v>
      </c>
      <c r="G4984" s="12">
        <f ca="1"/>
        <v>464.74244642701871</v>
      </c>
      <c r="H4984" s="12">
        <f ca="1"/>
        <v>0.49048956742117922</v>
      </c>
      <c r="I4984" s="12">
        <v>0.49790000000000001</v>
      </c>
    </row>
    <row r="4985" spans="6:9" x14ac:dyDescent="0.3">
      <c r="F4985" s="2">
        <v>4980</v>
      </c>
      <c r="G4985" s="12">
        <f ca="1"/>
        <v>464.7567541900612</v>
      </c>
      <c r="H4985" s="12">
        <f ca="1"/>
        <v>0.49059771710982686</v>
      </c>
      <c r="I4985" s="12">
        <v>0.498</v>
      </c>
    </row>
    <row r="4986" spans="6:9" x14ac:dyDescent="0.3">
      <c r="F4986" s="2">
        <v>4981</v>
      </c>
      <c r="G4986" s="12">
        <f ca="1"/>
        <v>464.80415956609488</v>
      </c>
      <c r="H4986" s="12">
        <f ca="1"/>
        <v>0.49095603445329822</v>
      </c>
      <c r="I4986" s="12">
        <v>0.49809999999999999</v>
      </c>
    </row>
    <row r="4987" spans="6:9" x14ac:dyDescent="0.3">
      <c r="F4987" s="2">
        <v>4982</v>
      </c>
      <c r="G4987" s="12">
        <f ca="1"/>
        <v>464.82990315431073</v>
      </c>
      <c r="H4987" s="12">
        <f ca="1"/>
        <v>0.49115061229561929</v>
      </c>
      <c r="I4987" s="12">
        <v>0.49819999999999998</v>
      </c>
    </row>
    <row r="4988" spans="6:9" x14ac:dyDescent="0.3">
      <c r="F4988" s="2">
        <v>4983</v>
      </c>
      <c r="G4988" s="12">
        <f ca="1"/>
        <v>464.87012425818824</v>
      </c>
      <c r="H4988" s="12">
        <f ca="1"/>
        <v>0.49145460539835267</v>
      </c>
      <c r="I4988" s="12">
        <v>0.49830000000000002</v>
      </c>
    </row>
    <row r="4989" spans="6:9" x14ac:dyDescent="0.3">
      <c r="F4989" s="2">
        <v>4984</v>
      </c>
      <c r="G4989" s="12">
        <f ca="1"/>
        <v>464.87449217659412</v>
      </c>
      <c r="H4989" s="12">
        <f ca="1"/>
        <v>0.49148761758860365</v>
      </c>
      <c r="I4989" s="12">
        <v>0.49840000000000001</v>
      </c>
    </row>
    <row r="4990" spans="6:9" x14ac:dyDescent="0.3">
      <c r="F4990" s="2">
        <v>4985</v>
      </c>
      <c r="G4990" s="12">
        <f ca="1"/>
        <v>464.89034585759077</v>
      </c>
      <c r="H4990" s="12">
        <f ca="1"/>
        <v>0.49160743651012828</v>
      </c>
      <c r="I4990" s="12">
        <v>0.4985</v>
      </c>
    </row>
    <row r="4991" spans="6:9" x14ac:dyDescent="0.3">
      <c r="F4991" s="2">
        <v>4986</v>
      </c>
      <c r="G4991" s="12">
        <f ca="1"/>
        <v>464.89327696871982</v>
      </c>
      <c r="H4991" s="12">
        <f ca="1"/>
        <v>0.49162958904122944</v>
      </c>
      <c r="I4991" s="12">
        <v>0.49859999999999999</v>
      </c>
    </row>
    <row r="4992" spans="6:9" x14ac:dyDescent="0.3">
      <c r="F4992" s="2">
        <v>4987</v>
      </c>
      <c r="G4992" s="12">
        <f ca="1"/>
        <v>464.90180169281302</v>
      </c>
      <c r="H4992" s="12">
        <f ca="1"/>
        <v>0.49169401617639835</v>
      </c>
      <c r="I4992" s="12">
        <v>0.49869999999999998</v>
      </c>
    </row>
    <row r="4993" spans="6:9" x14ac:dyDescent="0.3">
      <c r="F4993" s="2">
        <v>4988</v>
      </c>
      <c r="G4993" s="12">
        <f ca="1"/>
        <v>464.90198644049451</v>
      </c>
      <c r="H4993" s="12">
        <f ca="1"/>
        <v>0.49169541243390169</v>
      </c>
      <c r="I4993" s="12">
        <v>0.49880000000000002</v>
      </c>
    </row>
    <row r="4994" spans="6:9" x14ac:dyDescent="0.3">
      <c r="F4994" s="2">
        <v>4989</v>
      </c>
      <c r="G4994" s="12">
        <f ca="1"/>
        <v>464.90962941994405</v>
      </c>
      <c r="H4994" s="12">
        <f ca="1"/>
        <v>0.4917531751285506</v>
      </c>
      <c r="I4994" s="12">
        <v>0.49890000000000001</v>
      </c>
    </row>
    <row r="4995" spans="6:9" x14ac:dyDescent="0.3">
      <c r="F4995" s="2">
        <v>4990</v>
      </c>
      <c r="G4995" s="12">
        <f ca="1"/>
        <v>464.91952721191637</v>
      </c>
      <c r="H4995" s="12">
        <f ca="1"/>
        <v>0.49182797814321327</v>
      </c>
      <c r="I4995" s="12">
        <v>0.499</v>
      </c>
    </row>
    <row r="4996" spans="6:9" x14ac:dyDescent="0.3">
      <c r="F4996" s="2">
        <v>4991</v>
      </c>
      <c r="G4996" s="12">
        <f ca="1"/>
        <v>464.92213452390797</v>
      </c>
      <c r="H4996" s="12">
        <f ca="1"/>
        <v>0.49184768289377168</v>
      </c>
      <c r="I4996" s="12">
        <v>0.49909999999999999</v>
      </c>
    </row>
    <row r="4997" spans="6:9" x14ac:dyDescent="0.3">
      <c r="F4997" s="2">
        <v>4992</v>
      </c>
      <c r="G4997" s="12">
        <f ca="1"/>
        <v>464.93073982861239</v>
      </c>
      <c r="H4997" s="12">
        <f ca="1"/>
        <v>0.49191271706947814</v>
      </c>
      <c r="I4997" s="12">
        <v>0.49919999999999998</v>
      </c>
    </row>
    <row r="4998" spans="6:9" x14ac:dyDescent="0.3">
      <c r="F4998" s="2">
        <v>4993</v>
      </c>
      <c r="G4998" s="12">
        <f ca="1"/>
        <v>464.93694411374656</v>
      </c>
      <c r="H4998" s="12">
        <f ca="1"/>
        <v>0.49195960529079341</v>
      </c>
      <c r="I4998" s="12">
        <v>0.49930000000000002</v>
      </c>
    </row>
    <row r="4999" spans="6:9" x14ac:dyDescent="0.3">
      <c r="F4999" s="2">
        <v>4994</v>
      </c>
      <c r="G4999" s="12">
        <f ca="1"/>
        <v>464.95820501263131</v>
      </c>
      <c r="H4999" s="12">
        <f ca="1"/>
        <v>0.49212027993316687</v>
      </c>
      <c r="I4999" s="12">
        <v>0.49940000000000001</v>
      </c>
    </row>
    <row r="5000" spans="6:9" x14ac:dyDescent="0.3">
      <c r="F5000" s="2">
        <v>4995</v>
      </c>
      <c r="G5000" s="12">
        <f ca="1"/>
        <v>464.97082240564521</v>
      </c>
      <c r="H5000" s="12">
        <f ca="1"/>
        <v>0.49221563143934977</v>
      </c>
      <c r="I5000" s="12">
        <v>0.4995</v>
      </c>
    </row>
    <row r="5001" spans="6:9" x14ac:dyDescent="0.3">
      <c r="F5001" s="2">
        <v>4996</v>
      </c>
      <c r="G5001" s="12">
        <f ca="1"/>
        <v>464.99126998957206</v>
      </c>
      <c r="H5001" s="12">
        <f ca="1"/>
        <v>0.49237015413422724</v>
      </c>
      <c r="I5001" s="12">
        <v>0.49959999999999999</v>
      </c>
    </row>
    <row r="5002" spans="6:9" x14ac:dyDescent="0.3">
      <c r="F5002" s="2">
        <v>4997</v>
      </c>
      <c r="G5002" s="12">
        <f ca="1"/>
        <v>464.99735698205649</v>
      </c>
      <c r="H5002" s="12">
        <f ca="1"/>
        <v>0.49241615297339125</v>
      </c>
      <c r="I5002" s="12">
        <v>0.49969999999999998</v>
      </c>
    </row>
    <row r="5003" spans="6:9" x14ac:dyDescent="0.3">
      <c r="F5003" s="2">
        <v>4998</v>
      </c>
      <c r="G5003" s="12">
        <f ca="1"/>
        <v>465.01903793047302</v>
      </c>
      <c r="H5003" s="12">
        <f ca="1"/>
        <v>0.49257999144707904</v>
      </c>
      <c r="I5003" s="12">
        <v>0.49980000000000002</v>
      </c>
    </row>
    <row r="5004" spans="6:9" x14ac:dyDescent="0.3">
      <c r="F5004" s="2">
        <v>4999</v>
      </c>
      <c r="G5004" s="12">
        <f ca="1"/>
        <v>465.05008760094915</v>
      </c>
      <c r="H5004" s="12">
        <f ca="1"/>
        <v>0.49281462072833826</v>
      </c>
      <c r="I5004" s="12">
        <v>0.49990000000000001</v>
      </c>
    </row>
    <row r="5005" spans="6:9" x14ac:dyDescent="0.3">
      <c r="F5005" s="2">
        <v>5000</v>
      </c>
      <c r="G5005" s="12">
        <f ca="1"/>
        <v>465.07818398960097</v>
      </c>
      <c r="H5005" s="12">
        <f ca="1"/>
        <v>0.49302692644182522</v>
      </c>
      <c r="I5005" s="12">
        <v>0.5</v>
      </c>
    </row>
    <row r="5006" spans="6:9" x14ac:dyDescent="0.3">
      <c r="F5006" s="2">
        <v>5001</v>
      </c>
      <c r="G5006" s="12">
        <f ca="1"/>
        <v>465.08753527978337</v>
      </c>
      <c r="H5006" s="12">
        <f ca="1"/>
        <v>0.49309758646279866</v>
      </c>
      <c r="I5006" s="12">
        <v>0.50009999999999999</v>
      </c>
    </row>
    <row r="5007" spans="6:9" x14ac:dyDescent="0.3">
      <c r="F5007" s="2">
        <v>5002</v>
      </c>
      <c r="G5007" s="12">
        <f ca="1"/>
        <v>465.08792398938635</v>
      </c>
      <c r="H5007" s="12">
        <f ca="1"/>
        <v>0.49310052360626311</v>
      </c>
      <c r="I5007" s="12">
        <v>0.50019999999999998</v>
      </c>
    </row>
    <row r="5008" spans="6:9" x14ac:dyDescent="0.3">
      <c r="F5008" s="2">
        <v>5003</v>
      </c>
      <c r="G5008" s="12">
        <f ca="1"/>
        <v>465.09988133758782</v>
      </c>
      <c r="H5008" s="12">
        <f ca="1"/>
        <v>0.49319087436336528</v>
      </c>
      <c r="I5008" s="12">
        <v>0.50029999999999997</v>
      </c>
    </row>
    <row r="5009" spans="6:9" x14ac:dyDescent="0.3">
      <c r="F5009" s="2">
        <v>5004</v>
      </c>
      <c r="G5009" s="12">
        <f ca="1"/>
        <v>465.11532671540743</v>
      </c>
      <c r="H5009" s="12">
        <f ca="1"/>
        <v>0.49330757919700441</v>
      </c>
      <c r="I5009" s="12">
        <v>0.50039999999999996</v>
      </c>
    </row>
    <row r="5010" spans="6:9" x14ac:dyDescent="0.3">
      <c r="F5010" s="2">
        <v>5005</v>
      </c>
      <c r="G5010" s="12">
        <f ca="1"/>
        <v>465.11715827122362</v>
      </c>
      <c r="H5010" s="12">
        <f ca="1"/>
        <v>0.4933214182471739</v>
      </c>
      <c r="I5010" s="12">
        <v>0.50049999999999994</v>
      </c>
    </row>
    <row r="5011" spans="6:9" x14ac:dyDescent="0.3">
      <c r="F5011" s="2">
        <v>5006</v>
      </c>
      <c r="G5011" s="12">
        <f ca="1"/>
        <v>465.14454035319727</v>
      </c>
      <c r="H5011" s="12">
        <f ca="1"/>
        <v>0.4935283110994082</v>
      </c>
      <c r="I5011" s="12">
        <v>0.50060000000000004</v>
      </c>
    </row>
    <row r="5012" spans="6:9" x14ac:dyDescent="0.3">
      <c r="F5012" s="2">
        <v>5007</v>
      </c>
      <c r="G5012" s="12">
        <f ca="1"/>
        <v>465.14556413593857</v>
      </c>
      <c r="H5012" s="12">
        <f ca="1"/>
        <v>0.49353604644807347</v>
      </c>
      <c r="I5012" s="12">
        <v>0.50070000000000003</v>
      </c>
    </row>
    <row r="5013" spans="6:9" x14ac:dyDescent="0.3">
      <c r="F5013" s="2">
        <v>5008</v>
      </c>
      <c r="G5013" s="12">
        <f ca="1"/>
        <v>465.1817476186427</v>
      </c>
      <c r="H5013" s="12">
        <f ca="1"/>
        <v>0.49380943058802435</v>
      </c>
      <c r="I5013" s="12">
        <v>0.50080000000000002</v>
      </c>
    </row>
    <row r="5014" spans="6:9" x14ac:dyDescent="0.3">
      <c r="F5014" s="2">
        <v>5009</v>
      </c>
      <c r="G5014" s="12">
        <f ca="1"/>
        <v>465.18488758690745</v>
      </c>
      <c r="H5014" s="12">
        <f ca="1"/>
        <v>0.49383315407413952</v>
      </c>
      <c r="I5014" s="12">
        <v>0.50090000000000001</v>
      </c>
    </row>
    <row r="5015" spans="6:9" x14ac:dyDescent="0.3">
      <c r="F5015" s="2">
        <v>5010</v>
      </c>
      <c r="G5015" s="12">
        <f ca="1"/>
        <v>465.19031225944548</v>
      </c>
      <c r="H5015" s="12">
        <f ca="1"/>
        <v>0.49387413904716637</v>
      </c>
      <c r="I5015" s="12">
        <v>0.501</v>
      </c>
    </row>
    <row r="5016" spans="6:9" x14ac:dyDescent="0.3">
      <c r="F5016" s="2">
        <v>5011</v>
      </c>
      <c r="G5016" s="12">
        <f ca="1"/>
        <v>465.1962441765055</v>
      </c>
      <c r="H5016" s="12">
        <f ca="1"/>
        <v>0.49391895610865433</v>
      </c>
      <c r="I5016" s="12">
        <v>0.50109999999999999</v>
      </c>
    </row>
    <row r="5017" spans="6:9" x14ac:dyDescent="0.3">
      <c r="F5017" s="2">
        <v>5012</v>
      </c>
      <c r="G5017" s="12">
        <f ca="1"/>
        <v>465.22681279891958</v>
      </c>
      <c r="H5017" s="12">
        <f ca="1"/>
        <v>0.49414990457143554</v>
      </c>
      <c r="I5017" s="12">
        <v>0.50119999999999998</v>
      </c>
    </row>
    <row r="5018" spans="6:9" x14ac:dyDescent="0.3">
      <c r="F5018" s="2">
        <v>5013</v>
      </c>
      <c r="G5018" s="12">
        <f ca="1"/>
        <v>465.23527860347065</v>
      </c>
      <c r="H5018" s="12">
        <f ca="1"/>
        <v>0.49421386298307046</v>
      </c>
      <c r="I5018" s="12">
        <v>0.50129999999999997</v>
      </c>
    </row>
    <row r="5019" spans="6:9" x14ac:dyDescent="0.3">
      <c r="F5019" s="2">
        <v>5014</v>
      </c>
      <c r="G5019" s="12">
        <f ca="1"/>
        <v>465.24232901279748</v>
      </c>
      <c r="H5019" s="12">
        <f ca="1"/>
        <v>0.49426712772892406</v>
      </c>
      <c r="I5019" s="12">
        <v>0.50139999999999996</v>
      </c>
    </row>
    <row r="5020" spans="6:9" x14ac:dyDescent="0.3">
      <c r="F5020" s="2">
        <v>5015</v>
      </c>
      <c r="G5020" s="12">
        <f ca="1"/>
        <v>465.24321652143618</v>
      </c>
      <c r="H5020" s="12">
        <f ca="1"/>
        <v>0.49427383268775688</v>
      </c>
      <c r="I5020" s="12">
        <v>0.50149999999999995</v>
      </c>
    </row>
    <row r="5021" spans="6:9" x14ac:dyDescent="0.3">
      <c r="F5021" s="2">
        <v>5016</v>
      </c>
      <c r="G5021" s="12">
        <f ca="1"/>
        <v>465.24370783758815</v>
      </c>
      <c r="H5021" s="12">
        <f ca="1"/>
        <v>0.49427754448479261</v>
      </c>
      <c r="I5021" s="12">
        <v>0.50160000000000005</v>
      </c>
    </row>
    <row r="5022" spans="6:9" x14ac:dyDescent="0.3">
      <c r="F5022" s="2">
        <v>5017</v>
      </c>
      <c r="G5022" s="12">
        <f ca="1"/>
        <v>465.25805848562322</v>
      </c>
      <c r="H5022" s="12">
        <f ca="1"/>
        <v>0.49438595987607359</v>
      </c>
      <c r="I5022" s="12">
        <v>0.50170000000000003</v>
      </c>
    </row>
    <row r="5023" spans="6:9" x14ac:dyDescent="0.3">
      <c r="F5023" s="2">
        <v>5018</v>
      </c>
      <c r="G5023" s="12">
        <f ca="1"/>
        <v>465.27558530387313</v>
      </c>
      <c r="H5023" s="12">
        <f ca="1"/>
        <v>0.49451836793841519</v>
      </c>
      <c r="I5023" s="12">
        <v>0.50180000000000002</v>
      </c>
    </row>
    <row r="5024" spans="6:9" x14ac:dyDescent="0.3">
      <c r="F5024" s="2">
        <v>5019</v>
      </c>
      <c r="G5024" s="12">
        <f ca="1"/>
        <v>465.29955296193532</v>
      </c>
      <c r="H5024" s="12">
        <f ca="1"/>
        <v>0.49469942954430152</v>
      </c>
      <c r="I5024" s="12">
        <v>0.50190000000000001</v>
      </c>
    </row>
    <row r="5025" spans="6:9" x14ac:dyDescent="0.3">
      <c r="F5025" s="2">
        <v>5020</v>
      </c>
      <c r="G5025" s="12">
        <f ca="1"/>
        <v>465.30168699782507</v>
      </c>
      <c r="H5025" s="12">
        <f ca="1"/>
        <v>0.49471555068627554</v>
      </c>
      <c r="I5025" s="12">
        <v>0.502</v>
      </c>
    </row>
    <row r="5026" spans="6:9" x14ac:dyDescent="0.3">
      <c r="F5026" s="2">
        <v>5021</v>
      </c>
      <c r="G5026" s="12">
        <f ca="1"/>
        <v>465.30513754851734</v>
      </c>
      <c r="H5026" s="12">
        <f ca="1"/>
        <v>0.49474161708663467</v>
      </c>
      <c r="I5026" s="12">
        <v>0.50209999999999999</v>
      </c>
    </row>
    <row r="5027" spans="6:9" x14ac:dyDescent="0.3">
      <c r="F5027" s="2">
        <v>5022</v>
      </c>
      <c r="G5027" s="12">
        <f ca="1"/>
        <v>465.30983654041302</v>
      </c>
      <c r="H5027" s="12">
        <f ca="1"/>
        <v>0.49477711438084021</v>
      </c>
      <c r="I5027" s="12">
        <v>0.50219999999999998</v>
      </c>
    </row>
    <row r="5028" spans="6:9" x14ac:dyDescent="0.3">
      <c r="F5028" s="2">
        <v>5023</v>
      </c>
      <c r="G5028" s="12">
        <f ca="1"/>
        <v>465.35529522862902</v>
      </c>
      <c r="H5028" s="12">
        <f ca="1"/>
        <v>0.49512050979289435</v>
      </c>
      <c r="I5028" s="12">
        <v>0.50229999999999997</v>
      </c>
    </row>
    <row r="5029" spans="6:9" x14ac:dyDescent="0.3">
      <c r="F5029" s="2">
        <v>5024</v>
      </c>
      <c r="G5029" s="12">
        <f ca="1"/>
        <v>465.38671382940652</v>
      </c>
      <c r="H5029" s="12">
        <f ca="1"/>
        <v>0.49535783528826882</v>
      </c>
      <c r="I5029" s="12">
        <v>0.50239999999999996</v>
      </c>
    </row>
    <row r="5030" spans="6:9" x14ac:dyDescent="0.3">
      <c r="F5030" s="2">
        <v>5025</v>
      </c>
      <c r="G5030" s="12">
        <f ca="1"/>
        <v>465.40781800888004</v>
      </c>
      <c r="H5030" s="12">
        <f ca="1"/>
        <v>0.49551724405749192</v>
      </c>
      <c r="I5030" s="12">
        <v>0.50249999999999995</v>
      </c>
    </row>
    <row r="5031" spans="6:9" x14ac:dyDescent="0.3">
      <c r="F5031" s="2">
        <v>5026</v>
      </c>
      <c r="G5031" s="12">
        <f ca="1"/>
        <v>465.4179169934248</v>
      </c>
      <c r="H5031" s="12">
        <f ca="1"/>
        <v>0.49559352449665006</v>
      </c>
      <c r="I5031" s="12">
        <v>0.50260000000000005</v>
      </c>
    </row>
    <row r="5032" spans="6:9" x14ac:dyDescent="0.3">
      <c r="F5032" s="2">
        <v>5027</v>
      </c>
      <c r="G5032" s="12">
        <f ca="1"/>
        <v>465.41957001942978</v>
      </c>
      <c r="H5032" s="12">
        <f ca="1"/>
        <v>0.4956060101721082</v>
      </c>
      <c r="I5032" s="12">
        <v>0.50270000000000004</v>
      </c>
    </row>
    <row r="5033" spans="6:9" x14ac:dyDescent="0.3">
      <c r="F5033" s="2">
        <v>5028</v>
      </c>
      <c r="G5033" s="12">
        <f ca="1"/>
        <v>465.43575134623916</v>
      </c>
      <c r="H5033" s="12">
        <f ca="1"/>
        <v>0.49572823001934863</v>
      </c>
      <c r="I5033" s="12">
        <v>0.50280000000000002</v>
      </c>
    </row>
    <row r="5034" spans="6:9" x14ac:dyDescent="0.3">
      <c r="F5034" s="2">
        <v>5029</v>
      </c>
      <c r="G5034" s="12">
        <f ca="1"/>
        <v>465.46241528972598</v>
      </c>
      <c r="H5034" s="12">
        <f ca="1"/>
        <v>0.49592962123783713</v>
      </c>
      <c r="I5034" s="12">
        <v>0.50290000000000001</v>
      </c>
    </row>
    <row r="5035" spans="6:9" x14ac:dyDescent="0.3">
      <c r="F5035" s="2">
        <v>5030</v>
      </c>
      <c r="G5035" s="12">
        <f ca="1"/>
        <v>465.46654292386398</v>
      </c>
      <c r="H5035" s="12">
        <f ca="1"/>
        <v>0.49596079642527718</v>
      </c>
      <c r="I5035" s="12">
        <v>0.503</v>
      </c>
    </row>
    <row r="5036" spans="6:9" x14ac:dyDescent="0.3">
      <c r="F5036" s="2">
        <v>5031</v>
      </c>
      <c r="G5036" s="12">
        <f ca="1"/>
        <v>465.5008425509601</v>
      </c>
      <c r="H5036" s="12">
        <f ca="1"/>
        <v>0.49621984838909305</v>
      </c>
      <c r="I5036" s="12">
        <v>0.50309999999999999</v>
      </c>
    </row>
    <row r="5037" spans="6:9" x14ac:dyDescent="0.3">
      <c r="F5037" s="2">
        <v>5032</v>
      </c>
      <c r="G5037" s="12">
        <f ca="1"/>
        <v>465.51488664172257</v>
      </c>
      <c r="H5037" s="12">
        <f ca="1"/>
        <v>0.49632591482726107</v>
      </c>
      <c r="I5037" s="12">
        <v>0.50319999999999998</v>
      </c>
    </row>
    <row r="5038" spans="6:9" x14ac:dyDescent="0.3">
      <c r="F5038" s="2">
        <v>5033</v>
      </c>
      <c r="G5038" s="12">
        <f ca="1"/>
        <v>465.53402184186882</v>
      </c>
      <c r="H5038" s="12">
        <f ca="1"/>
        <v>0.49647042828605797</v>
      </c>
      <c r="I5038" s="12">
        <v>0.50329999999999997</v>
      </c>
    </row>
    <row r="5039" spans="6:9" x14ac:dyDescent="0.3">
      <c r="F5039" s="2">
        <v>5034</v>
      </c>
      <c r="G5039" s="12">
        <f ca="1"/>
        <v>465.56061964962021</v>
      </c>
      <c r="H5039" s="12">
        <f ca="1"/>
        <v>0.49667129526864495</v>
      </c>
      <c r="I5039" s="12">
        <v>0.50339999999999996</v>
      </c>
    </row>
    <row r="5040" spans="6:9" x14ac:dyDescent="0.3">
      <c r="F5040" s="2">
        <v>5035</v>
      </c>
      <c r="G5040" s="12">
        <f ca="1"/>
        <v>465.56209186511774</v>
      </c>
      <c r="H5040" s="12">
        <f ca="1"/>
        <v>0.49668241326037638</v>
      </c>
      <c r="I5040" s="12">
        <v>0.50349999999999995</v>
      </c>
    </row>
    <row r="5041" spans="6:9" x14ac:dyDescent="0.3">
      <c r="F5041" s="2">
        <v>5036</v>
      </c>
      <c r="G5041" s="12">
        <f ca="1"/>
        <v>465.56529719468745</v>
      </c>
      <c r="H5041" s="12">
        <f ca="1"/>
        <v>0.49670661944582484</v>
      </c>
      <c r="I5041" s="12">
        <v>0.50360000000000005</v>
      </c>
    </row>
    <row r="5042" spans="6:9" x14ac:dyDescent="0.3">
      <c r="F5042" s="2">
        <v>5037</v>
      </c>
      <c r="G5042" s="12">
        <f ca="1"/>
        <v>465.58083273212594</v>
      </c>
      <c r="H5042" s="12">
        <f ca="1"/>
        <v>0.49682394017351883</v>
      </c>
      <c r="I5042" s="12">
        <v>0.50370000000000004</v>
      </c>
    </row>
    <row r="5043" spans="6:9" x14ac:dyDescent="0.3">
      <c r="F5043" s="2">
        <v>5038</v>
      </c>
      <c r="G5043" s="12">
        <f ca="1"/>
        <v>465.58289514657895</v>
      </c>
      <c r="H5043" s="12">
        <f ca="1"/>
        <v>0.49683951486732575</v>
      </c>
      <c r="I5043" s="12">
        <v>0.50380000000000003</v>
      </c>
    </row>
    <row r="5044" spans="6:9" x14ac:dyDescent="0.3">
      <c r="F5044" s="2">
        <v>5039</v>
      </c>
      <c r="G5044" s="12">
        <f ca="1"/>
        <v>465.58681304493803</v>
      </c>
      <c r="H5044" s="12">
        <f ca="1"/>
        <v>0.49686910146819657</v>
      </c>
      <c r="I5044" s="12">
        <v>0.50390000000000001</v>
      </c>
    </row>
    <row r="5045" spans="6:9" x14ac:dyDescent="0.3">
      <c r="F5045" s="2">
        <v>5040</v>
      </c>
      <c r="G5045" s="12">
        <f ca="1"/>
        <v>465.59682074860234</v>
      </c>
      <c r="H5045" s="12">
        <f ca="1"/>
        <v>0.49694467547707466</v>
      </c>
      <c r="I5045" s="12">
        <v>0.504</v>
      </c>
    </row>
    <row r="5046" spans="6:9" x14ac:dyDescent="0.3">
      <c r="F5046" s="2">
        <v>5041</v>
      </c>
      <c r="G5046" s="12">
        <f ca="1"/>
        <v>465.6054851032635</v>
      </c>
      <c r="H5046" s="12">
        <f ca="1"/>
        <v>0.49701010428752923</v>
      </c>
      <c r="I5046" s="12">
        <v>0.50409999999999999</v>
      </c>
    </row>
    <row r="5047" spans="6:9" x14ac:dyDescent="0.3">
      <c r="F5047" s="2">
        <v>5042</v>
      </c>
      <c r="G5047" s="12">
        <f ca="1"/>
        <v>465.62839799985807</v>
      </c>
      <c r="H5047" s="12">
        <f ca="1"/>
        <v>0.4971831273272081</v>
      </c>
      <c r="I5047" s="12">
        <v>0.50419999999999998</v>
      </c>
    </row>
    <row r="5048" spans="6:9" x14ac:dyDescent="0.3">
      <c r="F5048" s="2">
        <v>5043</v>
      </c>
      <c r="G5048" s="12">
        <f ca="1"/>
        <v>465.63056459374121</v>
      </c>
      <c r="H5048" s="12">
        <f ca="1"/>
        <v>0.49719948774520756</v>
      </c>
      <c r="I5048" s="12">
        <v>0.50429999999999997</v>
      </c>
    </row>
    <row r="5049" spans="6:9" x14ac:dyDescent="0.3">
      <c r="F5049" s="2">
        <v>5044</v>
      </c>
      <c r="G5049" s="12">
        <f ca="1"/>
        <v>465.63677671769335</v>
      </c>
      <c r="H5049" s="12">
        <f ca="1"/>
        <v>0.49724639657837999</v>
      </c>
      <c r="I5049" s="12">
        <v>0.50439999999999996</v>
      </c>
    </row>
    <row r="5050" spans="6:9" x14ac:dyDescent="0.3">
      <c r="F5050" s="2">
        <v>5045</v>
      </c>
      <c r="G5050" s="12">
        <f ca="1"/>
        <v>465.67076114414658</v>
      </c>
      <c r="H5050" s="12">
        <f ca="1"/>
        <v>0.49750301218865112</v>
      </c>
      <c r="I5050" s="12">
        <v>0.50449999999999995</v>
      </c>
    </row>
    <row r="5051" spans="6:9" x14ac:dyDescent="0.3">
      <c r="F5051" s="2">
        <v>5046</v>
      </c>
      <c r="G5051" s="12">
        <f ca="1"/>
        <v>465.70766397225998</v>
      </c>
      <c r="H5051" s="12">
        <f ca="1"/>
        <v>0.49778165160299859</v>
      </c>
      <c r="I5051" s="12">
        <v>0.50460000000000005</v>
      </c>
    </row>
    <row r="5052" spans="6:9" x14ac:dyDescent="0.3">
      <c r="F5052" s="2">
        <v>5047</v>
      </c>
      <c r="G5052" s="12">
        <f ca="1"/>
        <v>465.70774020802037</v>
      </c>
      <c r="H5052" s="12">
        <f ca="1"/>
        <v>0.49778222721655646</v>
      </c>
      <c r="I5052" s="12">
        <v>0.50470000000000004</v>
      </c>
    </row>
    <row r="5053" spans="6:9" x14ac:dyDescent="0.3">
      <c r="F5053" s="2">
        <v>5048</v>
      </c>
      <c r="G5053" s="12">
        <f ca="1"/>
        <v>465.71461300439978</v>
      </c>
      <c r="H5053" s="12">
        <f ca="1"/>
        <v>0.49783411961596991</v>
      </c>
      <c r="I5053" s="12">
        <v>0.50480000000000003</v>
      </c>
    </row>
    <row r="5054" spans="6:9" x14ac:dyDescent="0.3">
      <c r="F5054" s="2">
        <v>5049</v>
      </c>
      <c r="G5054" s="12">
        <f ca="1"/>
        <v>465.72154093285917</v>
      </c>
      <c r="H5054" s="12">
        <f ca="1"/>
        <v>0.49788642780511111</v>
      </c>
      <c r="I5054" s="12">
        <v>0.50490000000000002</v>
      </c>
    </row>
    <row r="5055" spans="6:9" x14ac:dyDescent="0.3">
      <c r="F5055" s="2">
        <v>5050</v>
      </c>
      <c r="G5055" s="12">
        <f ca="1"/>
        <v>465.73353168939838</v>
      </c>
      <c r="H5055" s="12">
        <f ca="1"/>
        <v>0.49797696090738575</v>
      </c>
      <c r="I5055" s="12">
        <v>0.505</v>
      </c>
    </row>
    <row r="5056" spans="6:9" x14ac:dyDescent="0.3">
      <c r="F5056" s="2">
        <v>5051</v>
      </c>
      <c r="G5056" s="12">
        <f ca="1"/>
        <v>465.74191172651183</v>
      </c>
      <c r="H5056" s="12">
        <f ca="1"/>
        <v>0.49804023134687786</v>
      </c>
      <c r="I5056" s="12">
        <v>0.50509999999999999</v>
      </c>
    </row>
    <row r="5057" spans="6:9" x14ac:dyDescent="0.3">
      <c r="F5057" s="2">
        <v>5052</v>
      </c>
      <c r="G5057" s="12">
        <f ca="1"/>
        <v>465.77641198916115</v>
      </c>
      <c r="H5057" s="12">
        <f ca="1"/>
        <v>0.49830070560719508</v>
      </c>
      <c r="I5057" s="12">
        <v>0.50519999999999998</v>
      </c>
    </row>
    <row r="5058" spans="6:9" x14ac:dyDescent="0.3">
      <c r="F5058" s="2">
        <v>5053</v>
      </c>
      <c r="G5058" s="12">
        <f ca="1"/>
        <v>465.77935998191708</v>
      </c>
      <c r="H5058" s="12">
        <f ca="1"/>
        <v>0.49832296215826799</v>
      </c>
      <c r="I5058" s="12">
        <v>0.50529999999999997</v>
      </c>
    </row>
    <row r="5059" spans="6:9" x14ac:dyDescent="0.3">
      <c r="F5059" s="2">
        <v>5054</v>
      </c>
      <c r="G5059" s="12">
        <f ca="1"/>
        <v>465.79670937491471</v>
      </c>
      <c r="H5059" s="12">
        <f ca="1"/>
        <v>0.49845394360127704</v>
      </c>
      <c r="I5059" s="12">
        <v>0.50539999999999996</v>
      </c>
    </row>
    <row r="5060" spans="6:9" x14ac:dyDescent="0.3">
      <c r="F5060" s="2">
        <v>5055</v>
      </c>
      <c r="G5060" s="12">
        <f ca="1"/>
        <v>465.80930716666415</v>
      </c>
      <c r="H5060" s="12">
        <f ca="1"/>
        <v>0.49854905029413166</v>
      </c>
      <c r="I5060" s="12">
        <v>0.50549999999999995</v>
      </c>
    </row>
    <row r="5061" spans="6:9" x14ac:dyDescent="0.3">
      <c r="F5061" s="2">
        <v>5056</v>
      </c>
      <c r="G5061" s="12">
        <f ca="1"/>
        <v>465.82053232711746</v>
      </c>
      <c r="H5061" s="12">
        <f ca="1"/>
        <v>0.49863379296797716</v>
      </c>
      <c r="I5061" s="12">
        <v>0.50560000000000005</v>
      </c>
    </row>
    <row r="5062" spans="6:9" x14ac:dyDescent="0.3">
      <c r="F5062" s="2">
        <v>5057</v>
      </c>
      <c r="G5062" s="12">
        <f ca="1"/>
        <v>465.83654903118924</v>
      </c>
      <c r="H5062" s="12">
        <f ca="1"/>
        <v>0.49875470643312064</v>
      </c>
      <c r="I5062" s="12">
        <v>0.50570000000000004</v>
      </c>
    </row>
    <row r="5063" spans="6:9" x14ac:dyDescent="0.3">
      <c r="F5063" s="2">
        <v>5058</v>
      </c>
      <c r="G5063" s="12">
        <f ca="1"/>
        <v>465.84376878618752</v>
      </c>
      <c r="H5063" s="12">
        <f ca="1"/>
        <v>0.49880920901238673</v>
      </c>
      <c r="I5063" s="12">
        <v>0.50580000000000003</v>
      </c>
    </row>
    <row r="5064" spans="6:9" x14ac:dyDescent="0.3">
      <c r="F5064" s="2">
        <v>5059</v>
      </c>
      <c r="G5064" s="12">
        <f ca="1"/>
        <v>465.87111716406321</v>
      </c>
      <c r="H5064" s="12">
        <f ca="1"/>
        <v>0.4990156594588897</v>
      </c>
      <c r="I5064" s="12">
        <v>0.50590000000000002</v>
      </c>
    </row>
    <row r="5065" spans="6:9" x14ac:dyDescent="0.3">
      <c r="F5065" s="2">
        <v>5060</v>
      </c>
      <c r="G5065" s="12">
        <f ca="1"/>
        <v>465.87198617925065</v>
      </c>
      <c r="H5065" s="12">
        <f ca="1"/>
        <v>0.4990222194485438</v>
      </c>
      <c r="I5065" s="12">
        <v>0.50600000000000001</v>
      </c>
    </row>
    <row r="5066" spans="6:9" x14ac:dyDescent="0.3">
      <c r="F5066" s="2">
        <v>5061</v>
      </c>
      <c r="G5066" s="12">
        <f ca="1"/>
        <v>465.87330867254616</v>
      </c>
      <c r="H5066" s="12">
        <f ca="1"/>
        <v>0.49903220262178721</v>
      </c>
      <c r="I5066" s="12">
        <v>0.50609999999999999</v>
      </c>
    </row>
    <row r="5067" spans="6:9" x14ac:dyDescent="0.3">
      <c r="F5067" s="2">
        <v>5062</v>
      </c>
      <c r="G5067" s="12">
        <f ca="1"/>
        <v>465.89782528507817</v>
      </c>
      <c r="H5067" s="12">
        <f ca="1"/>
        <v>0.49921726911761716</v>
      </c>
      <c r="I5067" s="12">
        <v>0.50619999999999998</v>
      </c>
    </row>
    <row r="5068" spans="6:9" x14ac:dyDescent="0.3">
      <c r="F5068" s="2">
        <v>5063</v>
      </c>
      <c r="G5068" s="12">
        <f ca="1"/>
        <v>465.90471308668947</v>
      </c>
      <c r="H5068" s="12">
        <f ca="1"/>
        <v>0.49926926135101196</v>
      </c>
      <c r="I5068" s="12">
        <v>0.50629999999999997</v>
      </c>
    </row>
    <row r="5069" spans="6:9" x14ac:dyDescent="0.3">
      <c r="F5069" s="2">
        <v>5064</v>
      </c>
      <c r="G5069" s="12">
        <f ca="1"/>
        <v>465.90872638500593</v>
      </c>
      <c r="H5069" s="12">
        <f ca="1"/>
        <v>0.49929955530636877</v>
      </c>
      <c r="I5069" s="12">
        <v>0.50639999999999996</v>
      </c>
    </row>
    <row r="5070" spans="6:9" x14ac:dyDescent="0.3">
      <c r="F5070" s="2">
        <v>5065</v>
      </c>
      <c r="G5070" s="12">
        <f ca="1"/>
        <v>465.90956673438347</v>
      </c>
      <c r="H5070" s="12">
        <f ca="1"/>
        <v>0.4993058985727194</v>
      </c>
      <c r="I5070" s="12">
        <v>0.50649999999999995</v>
      </c>
    </row>
    <row r="5071" spans="6:9" x14ac:dyDescent="0.3">
      <c r="F5071" s="2">
        <v>5066</v>
      </c>
      <c r="G5071" s="12">
        <f ca="1"/>
        <v>465.91643902650458</v>
      </c>
      <c r="H5071" s="12">
        <f ca="1"/>
        <v>0.49935777288274297</v>
      </c>
      <c r="I5071" s="12">
        <v>0.50660000000000005</v>
      </c>
    </row>
    <row r="5072" spans="6:9" x14ac:dyDescent="0.3">
      <c r="F5072" s="2">
        <v>5067</v>
      </c>
      <c r="G5072" s="12">
        <f ca="1"/>
        <v>465.91996039025014</v>
      </c>
      <c r="H5072" s="12">
        <f ca="1"/>
        <v>0.49938435309526347</v>
      </c>
      <c r="I5072" s="12">
        <v>0.50670000000000004</v>
      </c>
    </row>
    <row r="5073" spans="6:9" x14ac:dyDescent="0.3">
      <c r="F5073" s="2">
        <v>5068</v>
      </c>
      <c r="G5073" s="12">
        <f ca="1"/>
        <v>465.92222855154478</v>
      </c>
      <c r="H5073" s="12">
        <f ca="1"/>
        <v>0.49940147372491289</v>
      </c>
      <c r="I5073" s="12">
        <v>0.50680000000000003</v>
      </c>
    </row>
    <row r="5074" spans="6:9" x14ac:dyDescent="0.3">
      <c r="F5074" s="2">
        <v>5069</v>
      </c>
      <c r="G5074" s="12">
        <f ca="1"/>
        <v>465.9314983147782</v>
      </c>
      <c r="H5074" s="12">
        <f ca="1"/>
        <v>0.49947144357155737</v>
      </c>
      <c r="I5074" s="12">
        <v>0.50690000000000002</v>
      </c>
    </row>
    <row r="5075" spans="6:9" x14ac:dyDescent="0.3">
      <c r="F5075" s="2">
        <v>5070</v>
      </c>
      <c r="G5075" s="12">
        <f ca="1"/>
        <v>465.95754639532265</v>
      </c>
      <c r="H5075" s="12">
        <f ca="1"/>
        <v>0.49966805429718208</v>
      </c>
      <c r="I5075" s="12">
        <v>0.50700000000000001</v>
      </c>
    </row>
    <row r="5076" spans="6:9" x14ac:dyDescent="0.3">
      <c r="F5076" s="2">
        <v>5071</v>
      </c>
      <c r="G5076" s="12">
        <f ca="1"/>
        <v>465.98060409356799</v>
      </c>
      <c r="H5076" s="12">
        <f ca="1"/>
        <v>0.4998420875912884</v>
      </c>
      <c r="I5076" s="12">
        <v>0.5071</v>
      </c>
    </row>
    <row r="5077" spans="6:9" x14ac:dyDescent="0.3">
      <c r="F5077" s="2">
        <v>5072</v>
      </c>
      <c r="G5077" s="12">
        <f ca="1"/>
        <v>465.99147095767091</v>
      </c>
      <c r="H5077" s="12">
        <f ca="1"/>
        <v>0.49992410577501861</v>
      </c>
      <c r="I5077" s="12">
        <v>0.50719999999999998</v>
      </c>
    </row>
    <row r="5078" spans="6:9" x14ac:dyDescent="0.3">
      <c r="F5078" s="2">
        <v>5073</v>
      </c>
      <c r="G5078" s="12">
        <f ca="1"/>
        <v>466.00433431324018</v>
      </c>
      <c r="H5078" s="12">
        <f ca="1"/>
        <v>0.50002119093013297</v>
      </c>
      <c r="I5078" s="12">
        <v>0.50729999999999997</v>
      </c>
    </row>
    <row r="5079" spans="6:9" x14ac:dyDescent="0.3">
      <c r="F5079" s="2">
        <v>5074</v>
      </c>
      <c r="G5079" s="12">
        <f ca="1"/>
        <v>466.08738704755558</v>
      </c>
      <c r="H5079" s="12">
        <f ca="1"/>
        <v>0.50064798154949586</v>
      </c>
      <c r="I5079" s="12">
        <v>0.50739999999999996</v>
      </c>
    </row>
    <row r="5080" spans="6:9" x14ac:dyDescent="0.3">
      <c r="F5080" s="2">
        <v>5075</v>
      </c>
      <c r="G5080" s="12">
        <f ca="1"/>
        <v>466.09090735527855</v>
      </c>
      <c r="H5080" s="12">
        <f ca="1"/>
        <v>0.50067454728724792</v>
      </c>
      <c r="I5080" s="12">
        <v>0.50749999999999995</v>
      </c>
    </row>
    <row r="5081" spans="6:9" x14ac:dyDescent="0.3">
      <c r="F5081" s="2">
        <v>5076</v>
      </c>
      <c r="G5081" s="12">
        <f ca="1"/>
        <v>466.09654792783988</v>
      </c>
      <c r="H5081" s="12">
        <f ca="1"/>
        <v>0.50071711315904788</v>
      </c>
      <c r="I5081" s="12">
        <v>0.50760000000000005</v>
      </c>
    </row>
    <row r="5082" spans="6:9" x14ac:dyDescent="0.3">
      <c r="F5082" s="2">
        <v>5077</v>
      </c>
      <c r="G5082" s="12">
        <f ca="1"/>
        <v>466.10107792975145</v>
      </c>
      <c r="H5082" s="12">
        <f ca="1"/>
        <v>0.50075129799441442</v>
      </c>
      <c r="I5082" s="12">
        <v>0.50770000000000004</v>
      </c>
    </row>
    <row r="5083" spans="6:9" x14ac:dyDescent="0.3">
      <c r="F5083" s="2">
        <v>5078</v>
      </c>
      <c r="G5083" s="12">
        <f ca="1"/>
        <v>466.10669313388121</v>
      </c>
      <c r="H5083" s="12">
        <f ca="1"/>
        <v>0.50079367179567491</v>
      </c>
      <c r="I5083" s="12">
        <v>0.50780000000000003</v>
      </c>
    </row>
    <row r="5084" spans="6:9" x14ac:dyDescent="0.3">
      <c r="F5084" s="2">
        <v>5079</v>
      </c>
      <c r="G5084" s="12">
        <f ca="1"/>
        <v>466.16582465919066</v>
      </c>
      <c r="H5084" s="12">
        <f ca="1"/>
        <v>0.50123987247180479</v>
      </c>
      <c r="I5084" s="12">
        <v>0.50790000000000002</v>
      </c>
    </row>
    <row r="5085" spans="6:9" x14ac:dyDescent="0.3">
      <c r="F5085" s="2">
        <v>5080</v>
      </c>
      <c r="G5085" s="12">
        <f ca="1"/>
        <v>466.18931245787667</v>
      </c>
      <c r="H5085" s="12">
        <f ca="1"/>
        <v>0.50141709821774605</v>
      </c>
      <c r="I5085" s="12">
        <v>0.50800000000000001</v>
      </c>
    </row>
    <row r="5086" spans="6:9" x14ac:dyDescent="0.3">
      <c r="F5086" s="2">
        <v>5081</v>
      </c>
      <c r="G5086" s="12">
        <f ca="1"/>
        <v>466.19022709820251</v>
      </c>
      <c r="H5086" s="12">
        <f ca="1"/>
        <v>0.50142399945439697</v>
      </c>
      <c r="I5086" s="12">
        <v>0.5081</v>
      </c>
    </row>
    <row r="5087" spans="6:9" x14ac:dyDescent="0.3">
      <c r="F5087" s="2">
        <v>5082</v>
      </c>
      <c r="G5087" s="12">
        <f ca="1"/>
        <v>466.20706231416045</v>
      </c>
      <c r="H5087" s="12">
        <f ca="1"/>
        <v>0.50155102453685108</v>
      </c>
      <c r="I5087" s="12">
        <v>0.50819999999999999</v>
      </c>
    </row>
    <row r="5088" spans="6:9" x14ac:dyDescent="0.3">
      <c r="F5088" s="2">
        <v>5083</v>
      </c>
      <c r="G5088" s="12">
        <f ca="1"/>
        <v>466.21872840158517</v>
      </c>
      <c r="H5088" s="12">
        <f ca="1"/>
        <v>0.50163904562150174</v>
      </c>
      <c r="I5088" s="12">
        <v>0.50829999999999997</v>
      </c>
    </row>
    <row r="5089" spans="6:9" x14ac:dyDescent="0.3">
      <c r="F5089" s="2">
        <v>5084</v>
      </c>
      <c r="G5089" s="12">
        <f ca="1"/>
        <v>466.23628006702955</v>
      </c>
      <c r="H5089" s="12">
        <f ca="1"/>
        <v>0.50177147070288863</v>
      </c>
      <c r="I5089" s="12">
        <v>0.50839999999999996</v>
      </c>
    </row>
    <row r="5090" spans="6:9" x14ac:dyDescent="0.3">
      <c r="F5090" s="2">
        <v>5085</v>
      </c>
      <c r="G5090" s="12">
        <f ca="1"/>
        <v>466.24252346323306</v>
      </c>
      <c r="H5090" s="12">
        <f ca="1"/>
        <v>0.5018185754844865</v>
      </c>
      <c r="I5090" s="12">
        <v>0.50849999999999995</v>
      </c>
    </row>
    <row r="5091" spans="6:9" x14ac:dyDescent="0.3">
      <c r="F5091" s="2">
        <v>5086</v>
      </c>
      <c r="G5091" s="12">
        <f ca="1"/>
        <v>466.2453599803377</v>
      </c>
      <c r="H5091" s="12">
        <f ca="1"/>
        <v>0.50183997611239062</v>
      </c>
      <c r="I5091" s="12">
        <v>0.50860000000000005</v>
      </c>
    </row>
    <row r="5092" spans="6:9" x14ac:dyDescent="0.3">
      <c r="F5092" s="2">
        <v>5087</v>
      </c>
      <c r="G5092" s="12">
        <f ca="1"/>
        <v>466.24690231629722</v>
      </c>
      <c r="H5092" s="12">
        <f ca="1"/>
        <v>0.50185161251263022</v>
      </c>
      <c r="I5092" s="12">
        <v>0.50870000000000004</v>
      </c>
    </row>
    <row r="5093" spans="6:9" x14ac:dyDescent="0.3">
      <c r="F5093" s="2">
        <v>5088</v>
      </c>
      <c r="G5093" s="12">
        <f ca="1"/>
        <v>466.25025818756222</v>
      </c>
      <c r="H5093" s="12">
        <f ca="1"/>
        <v>0.50187693132578493</v>
      </c>
      <c r="I5093" s="12">
        <v>0.50880000000000003</v>
      </c>
    </row>
    <row r="5094" spans="6:9" x14ac:dyDescent="0.3">
      <c r="F5094" s="2">
        <v>5089</v>
      </c>
      <c r="G5094" s="12">
        <f ca="1"/>
        <v>466.25598087024593</v>
      </c>
      <c r="H5094" s="12">
        <f ca="1"/>
        <v>0.50192010656188368</v>
      </c>
      <c r="I5094" s="12">
        <v>0.50890000000000002</v>
      </c>
    </row>
    <row r="5095" spans="6:9" x14ac:dyDescent="0.3">
      <c r="F5095" s="2">
        <v>5090</v>
      </c>
      <c r="G5095" s="12">
        <f ca="1"/>
        <v>466.27052912171894</v>
      </c>
      <c r="H5095" s="12">
        <f ca="1"/>
        <v>0.50202986531228599</v>
      </c>
      <c r="I5095" s="12">
        <v>0.50900000000000001</v>
      </c>
    </row>
    <row r="5096" spans="6:9" x14ac:dyDescent="0.3">
      <c r="F5096" s="2">
        <v>5091</v>
      </c>
      <c r="G5096" s="12">
        <f ca="1"/>
        <v>466.27099275479134</v>
      </c>
      <c r="H5096" s="12">
        <f ca="1"/>
        <v>0.50203336313498603</v>
      </c>
      <c r="I5096" s="12">
        <v>0.5091</v>
      </c>
    </row>
    <row r="5097" spans="6:9" x14ac:dyDescent="0.3">
      <c r="F5097" s="2">
        <v>5092</v>
      </c>
      <c r="G5097" s="12">
        <f ca="1"/>
        <v>466.28336346053987</v>
      </c>
      <c r="H5097" s="12">
        <f ca="1"/>
        <v>0.50212669148808065</v>
      </c>
      <c r="I5097" s="12">
        <v>0.50919999999999999</v>
      </c>
    </row>
    <row r="5098" spans="6:9" x14ac:dyDescent="0.3">
      <c r="F5098" s="2">
        <v>5093</v>
      </c>
      <c r="G5098" s="12">
        <f ca="1"/>
        <v>466.30881115127085</v>
      </c>
      <c r="H5098" s="12">
        <f ca="1"/>
        <v>0.50231867101525818</v>
      </c>
      <c r="I5098" s="12">
        <v>0.50929999999999997</v>
      </c>
    </row>
    <row r="5099" spans="6:9" x14ac:dyDescent="0.3">
      <c r="F5099" s="2">
        <v>5094</v>
      </c>
      <c r="G5099" s="12">
        <f ca="1"/>
        <v>466.31055156490618</v>
      </c>
      <c r="H5099" s="12">
        <f ca="1"/>
        <v>0.50233180056827265</v>
      </c>
      <c r="I5099" s="12">
        <v>0.50939999999999996</v>
      </c>
    </row>
    <row r="5100" spans="6:9" x14ac:dyDescent="0.3">
      <c r="F5100" s="2">
        <v>5095</v>
      </c>
      <c r="G5100" s="12">
        <f ca="1"/>
        <v>466.34009482019297</v>
      </c>
      <c r="H5100" s="12">
        <f ca="1"/>
        <v>0.50255466734041321</v>
      </c>
      <c r="I5100" s="12">
        <v>0.50949999999999995</v>
      </c>
    </row>
    <row r="5101" spans="6:9" x14ac:dyDescent="0.3">
      <c r="F5101" s="2">
        <v>5096</v>
      </c>
      <c r="G5101" s="12">
        <f ca="1"/>
        <v>466.34051290604748</v>
      </c>
      <c r="H5101" s="12">
        <f ca="1"/>
        <v>0.50255782120019077</v>
      </c>
      <c r="I5101" s="12">
        <v>0.50960000000000005</v>
      </c>
    </row>
    <row r="5102" spans="6:9" x14ac:dyDescent="0.3">
      <c r="F5102" s="2">
        <v>5097</v>
      </c>
      <c r="G5102" s="12">
        <f ca="1"/>
        <v>466.35001871217264</v>
      </c>
      <c r="H5102" s="12">
        <f ca="1"/>
        <v>0.50262952835876251</v>
      </c>
      <c r="I5102" s="12">
        <v>0.50970000000000004</v>
      </c>
    </row>
    <row r="5103" spans="6:9" x14ac:dyDescent="0.3">
      <c r="F5103" s="2">
        <v>5098</v>
      </c>
      <c r="G5103" s="12">
        <f ca="1"/>
        <v>466.37763281918546</v>
      </c>
      <c r="H5103" s="12">
        <f ca="1"/>
        <v>0.50283782967611035</v>
      </c>
      <c r="I5103" s="12">
        <v>0.50980000000000003</v>
      </c>
    </row>
    <row r="5104" spans="6:9" x14ac:dyDescent="0.3">
      <c r="F5104" s="2">
        <v>5099</v>
      </c>
      <c r="G5104" s="12">
        <f ca="1"/>
        <v>466.39334250984143</v>
      </c>
      <c r="H5104" s="12">
        <f ca="1"/>
        <v>0.50295632847329852</v>
      </c>
      <c r="I5104" s="12">
        <v>0.50990000000000002</v>
      </c>
    </row>
    <row r="5105" spans="6:9" x14ac:dyDescent="0.3">
      <c r="F5105" s="2">
        <v>5100</v>
      </c>
      <c r="G5105" s="12">
        <f ca="1"/>
        <v>466.39795428321185</v>
      </c>
      <c r="H5105" s="12">
        <f ca="1"/>
        <v>0.50299111470168245</v>
      </c>
      <c r="I5105" s="12">
        <v>0.51</v>
      </c>
    </row>
    <row r="5106" spans="6:9" x14ac:dyDescent="0.3">
      <c r="F5106" s="2">
        <v>5101</v>
      </c>
      <c r="G5106" s="12">
        <f ca="1"/>
        <v>466.40000506852846</v>
      </c>
      <c r="H5106" s="12">
        <f ca="1"/>
        <v>0.50300658352619743</v>
      </c>
      <c r="I5106" s="12">
        <v>0.5101</v>
      </c>
    </row>
    <row r="5107" spans="6:9" x14ac:dyDescent="0.3">
      <c r="F5107" s="2">
        <v>5102</v>
      </c>
      <c r="G5107" s="12">
        <f ca="1"/>
        <v>466.4534190932643</v>
      </c>
      <c r="H5107" s="12">
        <f ca="1"/>
        <v>0.5034094613908322</v>
      </c>
      <c r="I5107" s="12">
        <v>0.51019999999999999</v>
      </c>
    </row>
    <row r="5108" spans="6:9" x14ac:dyDescent="0.3">
      <c r="F5108" s="2">
        <v>5103</v>
      </c>
      <c r="G5108" s="12">
        <f ca="1"/>
        <v>466.46312381531283</v>
      </c>
      <c r="H5108" s="12">
        <f ca="1"/>
        <v>0.50348265606227993</v>
      </c>
      <c r="I5108" s="12">
        <v>0.51029999999999998</v>
      </c>
    </row>
    <row r="5109" spans="6:9" x14ac:dyDescent="0.3">
      <c r="F5109" s="2">
        <v>5104</v>
      </c>
      <c r="G5109" s="12">
        <f ca="1"/>
        <v>466.48029055328834</v>
      </c>
      <c r="H5109" s="12">
        <f ca="1"/>
        <v>0.50361212775695041</v>
      </c>
      <c r="I5109" s="12">
        <v>0.51039999999999996</v>
      </c>
    </row>
    <row r="5110" spans="6:9" x14ac:dyDescent="0.3">
      <c r="F5110" s="2">
        <v>5105</v>
      </c>
      <c r="G5110" s="12">
        <f ca="1"/>
        <v>466.51912517977746</v>
      </c>
      <c r="H5110" s="12">
        <f ca="1"/>
        <v>0.5039050057162171</v>
      </c>
      <c r="I5110" s="12">
        <v>0.51049999999999995</v>
      </c>
    </row>
    <row r="5111" spans="6:9" x14ac:dyDescent="0.3">
      <c r="F5111" s="2">
        <v>5106</v>
      </c>
      <c r="G5111" s="12">
        <f ca="1"/>
        <v>466.53236048785755</v>
      </c>
      <c r="H5111" s="12">
        <f ca="1"/>
        <v>0.50400481786184148</v>
      </c>
      <c r="I5111" s="12">
        <v>0.51060000000000005</v>
      </c>
    </row>
    <row r="5112" spans="6:9" x14ac:dyDescent="0.3">
      <c r="F5112" s="2">
        <v>5107</v>
      </c>
      <c r="G5112" s="12">
        <f ca="1"/>
        <v>466.56908152560914</v>
      </c>
      <c r="H5112" s="12">
        <f ca="1"/>
        <v>0.50428173299373169</v>
      </c>
      <c r="I5112" s="12">
        <v>0.51070000000000004</v>
      </c>
    </row>
    <row r="5113" spans="6:9" x14ac:dyDescent="0.3">
      <c r="F5113" s="2">
        <v>5108</v>
      </c>
      <c r="G5113" s="12">
        <f ca="1"/>
        <v>466.57193414626619</v>
      </c>
      <c r="H5113" s="12">
        <f ca="1"/>
        <v>0.50430324405184679</v>
      </c>
      <c r="I5113" s="12">
        <v>0.51080000000000003</v>
      </c>
    </row>
    <row r="5114" spans="6:9" x14ac:dyDescent="0.3">
      <c r="F5114" s="2">
        <v>5109</v>
      </c>
      <c r="G5114" s="12">
        <f ca="1"/>
        <v>466.57485872855108</v>
      </c>
      <c r="H5114" s="12">
        <f ca="1"/>
        <v>0.50432529765457534</v>
      </c>
      <c r="I5114" s="12">
        <v>0.51090000000000002</v>
      </c>
    </row>
    <row r="5115" spans="6:9" x14ac:dyDescent="0.3">
      <c r="F5115" s="2">
        <v>5110</v>
      </c>
      <c r="G5115" s="12">
        <f ca="1"/>
        <v>466.58197013982908</v>
      </c>
      <c r="H5115" s="12">
        <f ca="1"/>
        <v>0.50437892273242135</v>
      </c>
      <c r="I5115" s="12">
        <v>0.51100000000000001</v>
      </c>
    </row>
    <row r="5116" spans="6:9" x14ac:dyDescent="0.3">
      <c r="F5116" s="2">
        <v>5111</v>
      </c>
      <c r="G5116" s="12">
        <f ca="1"/>
        <v>466.58372412886058</v>
      </c>
      <c r="H5116" s="12">
        <f ca="1"/>
        <v>0.50439214895609885</v>
      </c>
      <c r="I5116" s="12">
        <v>0.5111</v>
      </c>
    </row>
    <row r="5117" spans="6:9" x14ac:dyDescent="0.3">
      <c r="F5117" s="2">
        <v>5112</v>
      </c>
      <c r="G5117" s="12">
        <f ca="1"/>
        <v>466.58396481287423</v>
      </c>
      <c r="H5117" s="12">
        <f ca="1"/>
        <v>0.50439396386790569</v>
      </c>
      <c r="I5117" s="12">
        <v>0.51119999999999999</v>
      </c>
    </row>
    <row r="5118" spans="6:9" x14ac:dyDescent="0.3">
      <c r="F5118" s="2">
        <v>5113</v>
      </c>
      <c r="G5118" s="12">
        <f ca="1"/>
        <v>466.58984469086249</v>
      </c>
      <c r="H5118" s="12">
        <f ca="1"/>
        <v>0.50443830169627257</v>
      </c>
      <c r="I5118" s="12">
        <v>0.51129999999999998</v>
      </c>
    </row>
    <row r="5119" spans="6:9" x14ac:dyDescent="0.3">
      <c r="F5119" s="2">
        <v>5114</v>
      </c>
      <c r="G5119" s="12">
        <f ca="1"/>
        <v>466.61077210577821</v>
      </c>
      <c r="H5119" s="12">
        <f ca="1"/>
        <v>0.50459610356230089</v>
      </c>
      <c r="I5119" s="12">
        <v>0.51139999999999997</v>
      </c>
    </row>
    <row r="5120" spans="6:9" x14ac:dyDescent="0.3">
      <c r="F5120" s="2">
        <v>5115</v>
      </c>
      <c r="G5120" s="12">
        <f ca="1"/>
        <v>466.61552445233332</v>
      </c>
      <c r="H5120" s="12">
        <f ca="1"/>
        <v>0.50463193757801217</v>
      </c>
      <c r="I5120" s="12">
        <v>0.51149999999999995</v>
      </c>
    </row>
    <row r="5121" spans="6:9" x14ac:dyDescent="0.3">
      <c r="F5121" s="2">
        <v>5116</v>
      </c>
      <c r="G5121" s="12">
        <f ca="1"/>
        <v>466.62785130801967</v>
      </c>
      <c r="H5121" s="12">
        <f ca="1"/>
        <v>0.50472488419148975</v>
      </c>
      <c r="I5121" s="12">
        <v>0.51160000000000005</v>
      </c>
    </row>
    <row r="5122" spans="6:9" x14ac:dyDescent="0.3">
      <c r="F5122" s="2">
        <v>5117</v>
      </c>
      <c r="G5122" s="12">
        <f ca="1"/>
        <v>466.63950955440299</v>
      </c>
      <c r="H5122" s="12">
        <f ca="1"/>
        <v>0.50481278763330339</v>
      </c>
      <c r="I5122" s="12">
        <v>0.51170000000000004</v>
      </c>
    </row>
    <row r="5123" spans="6:9" x14ac:dyDescent="0.3">
      <c r="F5123" s="2">
        <v>5118</v>
      </c>
      <c r="G5123" s="12">
        <f ca="1"/>
        <v>466.66243111948717</v>
      </c>
      <c r="H5123" s="12">
        <f ca="1"/>
        <v>0.50498561179773327</v>
      </c>
      <c r="I5123" s="12">
        <v>0.51180000000000003</v>
      </c>
    </row>
    <row r="5124" spans="6:9" x14ac:dyDescent="0.3">
      <c r="F5124" s="2">
        <v>5119</v>
      </c>
      <c r="G5124" s="12">
        <f ca="1"/>
        <v>466.66425172009713</v>
      </c>
      <c r="H5124" s="12">
        <f ca="1"/>
        <v>0.50499933849161771</v>
      </c>
      <c r="I5124" s="12">
        <v>0.51190000000000002</v>
      </c>
    </row>
    <row r="5125" spans="6:9" x14ac:dyDescent="0.3">
      <c r="F5125" s="2">
        <v>5120</v>
      </c>
      <c r="G5125" s="12">
        <f ca="1"/>
        <v>466.67752723055355</v>
      </c>
      <c r="H5125" s="12">
        <f ca="1"/>
        <v>0.5050994299526862</v>
      </c>
      <c r="I5125" s="12">
        <v>0.51200000000000001</v>
      </c>
    </row>
    <row r="5126" spans="6:9" x14ac:dyDescent="0.3">
      <c r="F5126" s="2">
        <v>5121</v>
      </c>
      <c r="G5126" s="12">
        <f ca="1"/>
        <v>466.67914899031979</v>
      </c>
      <c r="H5126" s="12">
        <f ca="1"/>
        <v>0.50511165715004402</v>
      </c>
      <c r="I5126" s="12">
        <v>0.5121</v>
      </c>
    </row>
    <row r="5127" spans="6:9" x14ac:dyDescent="0.3">
      <c r="F5127" s="2">
        <v>5122</v>
      </c>
      <c r="G5127" s="12">
        <f ca="1"/>
        <v>466.68035127471381</v>
      </c>
      <c r="H5127" s="12">
        <f ca="1"/>
        <v>0.50512072170706745</v>
      </c>
      <c r="I5127" s="12">
        <v>0.51219999999999999</v>
      </c>
    </row>
    <row r="5128" spans="6:9" x14ac:dyDescent="0.3">
      <c r="F5128" s="2">
        <v>5123</v>
      </c>
      <c r="G5128" s="12">
        <f ca="1"/>
        <v>466.74710744508815</v>
      </c>
      <c r="H5128" s="12">
        <f ca="1"/>
        <v>0.50562399746287834</v>
      </c>
      <c r="I5128" s="12">
        <v>0.51229999999999998</v>
      </c>
    </row>
    <row r="5129" spans="6:9" x14ac:dyDescent="0.3">
      <c r="F5129" s="2">
        <v>5124</v>
      </c>
      <c r="G5129" s="12">
        <f ca="1"/>
        <v>466.77743215670216</v>
      </c>
      <c r="H5129" s="12">
        <f ca="1"/>
        <v>0.50585259714959707</v>
      </c>
      <c r="I5129" s="12">
        <v>0.51239999999999997</v>
      </c>
    </row>
    <row r="5130" spans="6:9" x14ac:dyDescent="0.3">
      <c r="F5130" s="2">
        <v>5125</v>
      </c>
      <c r="G5130" s="12">
        <f ca="1"/>
        <v>466.7808397584339</v>
      </c>
      <c r="H5130" s="12">
        <f ca="1"/>
        <v>0.50587828426341053</v>
      </c>
      <c r="I5130" s="12">
        <v>0.51249999999999996</v>
      </c>
    </row>
    <row r="5131" spans="6:9" x14ac:dyDescent="0.3">
      <c r="F5131" s="2">
        <v>5126</v>
      </c>
      <c r="G5131" s="12">
        <f ca="1"/>
        <v>466.81383362228212</v>
      </c>
      <c r="H5131" s="12">
        <f ca="1"/>
        <v>0.50612699019141494</v>
      </c>
      <c r="I5131" s="12">
        <v>0.51259999999999994</v>
      </c>
    </row>
    <row r="5132" spans="6:9" x14ac:dyDescent="0.3">
      <c r="F5132" s="2">
        <v>5127</v>
      </c>
      <c r="G5132" s="12">
        <f ca="1"/>
        <v>466.82312042517918</v>
      </c>
      <c r="H5132" s="12">
        <f ca="1"/>
        <v>0.50619699106072524</v>
      </c>
      <c r="I5132" s="12">
        <v>0.51270000000000004</v>
      </c>
    </row>
    <row r="5133" spans="6:9" x14ac:dyDescent="0.3">
      <c r="F5133" s="2">
        <v>5128</v>
      </c>
      <c r="G5133" s="12">
        <f ca="1"/>
        <v>466.83443927939629</v>
      </c>
      <c r="H5133" s="12">
        <f ca="1"/>
        <v>0.50628230735148105</v>
      </c>
      <c r="I5133" s="12">
        <v>0.51280000000000003</v>
      </c>
    </row>
    <row r="5134" spans="6:9" x14ac:dyDescent="0.3">
      <c r="F5134" s="2">
        <v>5129</v>
      </c>
      <c r="G5134" s="12">
        <f ca="1"/>
        <v>466.83547320196294</v>
      </c>
      <c r="H5134" s="12">
        <f ca="1"/>
        <v>0.50629010049882139</v>
      </c>
      <c r="I5134" s="12">
        <v>0.51290000000000002</v>
      </c>
    </row>
    <row r="5135" spans="6:9" x14ac:dyDescent="0.3">
      <c r="F5135" s="2">
        <v>5130</v>
      </c>
      <c r="G5135" s="12">
        <f ca="1"/>
        <v>466.84084429482414</v>
      </c>
      <c r="H5135" s="12">
        <f ca="1"/>
        <v>0.50633058465877068</v>
      </c>
      <c r="I5135" s="12">
        <v>0.51300000000000001</v>
      </c>
    </row>
    <row r="5136" spans="6:9" x14ac:dyDescent="0.3">
      <c r="F5136" s="2">
        <v>5131</v>
      </c>
      <c r="G5136" s="12">
        <f ca="1"/>
        <v>466.84212295024503</v>
      </c>
      <c r="H5136" s="12">
        <f ca="1"/>
        <v>0.50634022236091958</v>
      </c>
      <c r="I5136" s="12">
        <v>0.5131</v>
      </c>
    </row>
    <row r="5137" spans="6:9" x14ac:dyDescent="0.3">
      <c r="F5137" s="2">
        <v>5132</v>
      </c>
      <c r="G5137" s="12">
        <f ca="1"/>
        <v>466.86496939568747</v>
      </c>
      <c r="H5137" s="12">
        <f ca="1"/>
        <v>0.50651242093346294</v>
      </c>
      <c r="I5137" s="12">
        <v>0.51319999999999999</v>
      </c>
    </row>
    <row r="5138" spans="6:9" x14ac:dyDescent="0.3">
      <c r="F5138" s="2">
        <v>5133</v>
      </c>
      <c r="G5138" s="12">
        <f ca="1"/>
        <v>466.87768695666045</v>
      </c>
      <c r="H5138" s="12">
        <f ca="1"/>
        <v>0.50660827296728494</v>
      </c>
      <c r="I5138" s="12">
        <v>0.51329999999999998</v>
      </c>
    </row>
    <row r="5139" spans="6:9" x14ac:dyDescent="0.3">
      <c r="F5139" s="2">
        <v>5134</v>
      </c>
      <c r="G5139" s="12">
        <f ca="1"/>
        <v>466.87909832599212</v>
      </c>
      <c r="H5139" s="12">
        <f ca="1"/>
        <v>0.50661891030241335</v>
      </c>
      <c r="I5139" s="12">
        <v>0.51339999999999997</v>
      </c>
    </row>
    <row r="5140" spans="6:9" x14ac:dyDescent="0.3">
      <c r="F5140" s="2">
        <v>5135</v>
      </c>
      <c r="G5140" s="12">
        <f ca="1"/>
        <v>466.88251797199206</v>
      </c>
      <c r="H5140" s="12">
        <f ca="1"/>
        <v>0.50664468368904292</v>
      </c>
      <c r="I5140" s="12">
        <v>0.51349999999999996</v>
      </c>
    </row>
    <row r="5141" spans="6:9" x14ac:dyDescent="0.3">
      <c r="F5141" s="2">
        <v>5136</v>
      </c>
      <c r="G5141" s="12">
        <f ca="1"/>
        <v>466.88605346228519</v>
      </c>
      <c r="H5141" s="12">
        <f ca="1"/>
        <v>0.50667133001615949</v>
      </c>
      <c r="I5141" s="12">
        <v>0.51359999999999995</v>
      </c>
    </row>
    <row r="5142" spans="6:9" x14ac:dyDescent="0.3">
      <c r="F5142" s="2">
        <v>5137</v>
      </c>
      <c r="G5142" s="12">
        <f ca="1"/>
        <v>466.8877407510999</v>
      </c>
      <c r="H5142" s="12">
        <f ca="1"/>
        <v>0.50668404673752288</v>
      </c>
      <c r="I5142" s="12">
        <v>0.51370000000000005</v>
      </c>
    </row>
    <row r="5143" spans="6:9" x14ac:dyDescent="0.3">
      <c r="F5143" s="2">
        <v>5138</v>
      </c>
      <c r="G5143" s="12">
        <f ca="1"/>
        <v>466.88951898509367</v>
      </c>
      <c r="H5143" s="12">
        <f ca="1"/>
        <v>0.50669744885199974</v>
      </c>
      <c r="I5143" s="12">
        <v>0.51380000000000003</v>
      </c>
    </row>
    <row r="5144" spans="6:9" x14ac:dyDescent="0.3">
      <c r="F5144" s="2">
        <v>5139</v>
      </c>
      <c r="G5144" s="12">
        <f ca="1"/>
        <v>466.91222178400778</v>
      </c>
      <c r="H5144" s="12">
        <f ca="1"/>
        <v>0.50686855063127589</v>
      </c>
      <c r="I5144" s="12">
        <v>0.51390000000000002</v>
      </c>
    </row>
    <row r="5145" spans="6:9" x14ac:dyDescent="0.3">
      <c r="F5145" s="2">
        <v>5140</v>
      </c>
      <c r="G5145" s="12">
        <f ca="1"/>
        <v>466.93544391924644</v>
      </c>
      <c r="H5145" s="12">
        <f ca="1"/>
        <v>0.50704355939077939</v>
      </c>
      <c r="I5145" s="12">
        <v>0.51400000000000001</v>
      </c>
    </row>
    <row r="5146" spans="6:9" x14ac:dyDescent="0.3">
      <c r="F5146" s="2">
        <v>5141</v>
      </c>
      <c r="G5146" s="12">
        <f ca="1"/>
        <v>466.94195306828192</v>
      </c>
      <c r="H5146" s="12">
        <f ca="1"/>
        <v>0.50709261294626906</v>
      </c>
      <c r="I5146" s="12">
        <v>0.5141</v>
      </c>
    </row>
    <row r="5147" spans="6:9" x14ac:dyDescent="0.3">
      <c r="F5147" s="2">
        <v>5142</v>
      </c>
      <c r="G5147" s="12">
        <f ca="1"/>
        <v>466.94622554803243</v>
      </c>
      <c r="H5147" s="12">
        <f ca="1"/>
        <v>0.50712481044685909</v>
      </c>
      <c r="I5147" s="12">
        <v>0.51419999999999999</v>
      </c>
    </row>
    <row r="5148" spans="6:9" x14ac:dyDescent="0.3">
      <c r="F5148" s="2">
        <v>5143</v>
      </c>
      <c r="G5148" s="12">
        <f ca="1"/>
        <v>466.95316331022764</v>
      </c>
      <c r="H5148" s="12">
        <f ca="1"/>
        <v>0.5071770930566265</v>
      </c>
      <c r="I5148" s="12">
        <v>0.51429999999999998</v>
      </c>
    </row>
    <row r="5149" spans="6:9" x14ac:dyDescent="0.3">
      <c r="F5149" s="2">
        <v>5144</v>
      </c>
      <c r="G5149" s="12">
        <f ca="1"/>
        <v>466.96683096149144</v>
      </c>
      <c r="H5149" s="12">
        <f ca="1"/>
        <v>0.50728008987839102</v>
      </c>
      <c r="I5149" s="12">
        <v>0.51439999999999997</v>
      </c>
    </row>
    <row r="5150" spans="6:9" x14ac:dyDescent="0.3">
      <c r="F5150" s="2">
        <v>5145</v>
      </c>
      <c r="G5150" s="12">
        <f ca="1"/>
        <v>466.9829903167348</v>
      </c>
      <c r="H5150" s="12">
        <f ca="1"/>
        <v>0.50740186048778946</v>
      </c>
      <c r="I5150" s="12">
        <v>0.51449999999999996</v>
      </c>
    </row>
    <row r="5151" spans="6:9" x14ac:dyDescent="0.3">
      <c r="F5151" s="2">
        <v>5146</v>
      </c>
      <c r="G5151" s="12">
        <f ca="1"/>
        <v>466.99363783022409</v>
      </c>
      <c r="H5151" s="12">
        <f ca="1"/>
        <v>0.50748209409192369</v>
      </c>
      <c r="I5151" s="12">
        <v>0.51459999999999995</v>
      </c>
    </row>
    <row r="5152" spans="6:9" x14ac:dyDescent="0.3">
      <c r="F5152" s="2">
        <v>5147</v>
      </c>
      <c r="G5152" s="12">
        <f ca="1"/>
        <v>466.99394759456663</v>
      </c>
      <c r="H5152" s="12">
        <f ca="1"/>
        <v>0.50748442827700402</v>
      </c>
      <c r="I5152" s="12">
        <v>0.51470000000000005</v>
      </c>
    </row>
    <row r="5153" spans="6:9" x14ac:dyDescent="0.3">
      <c r="F5153" s="2">
        <v>5148</v>
      </c>
      <c r="G5153" s="12">
        <f ca="1"/>
        <v>467.00128737730631</v>
      </c>
      <c r="H5153" s="12">
        <f ca="1"/>
        <v>0.50753973578716194</v>
      </c>
      <c r="I5153" s="12">
        <v>0.51480000000000004</v>
      </c>
    </row>
    <row r="5154" spans="6:9" x14ac:dyDescent="0.3">
      <c r="F5154" s="2">
        <v>5149</v>
      </c>
      <c r="G5154" s="12">
        <f ca="1"/>
        <v>467.00509626196435</v>
      </c>
      <c r="H5154" s="12">
        <f ca="1"/>
        <v>0.50756843661372597</v>
      </c>
      <c r="I5154" s="12">
        <v>0.51490000000000002</v>
      </c>
    </row>
    <row r="5155" spans="6:9" x14ac:dyDescent="0.3">
      <c r="F5155" s="2">
        <v>5150</v>
      </c>
      <c r="G5155" s="12">
        <f ca="1"/>
        <v>467.02377466855569</v>
      </c>
      <c r="H5155" s="12">
        <f ca="1"/>
        <v>0.50770917989663533</v>
      </c>
      <c r="I5155" s="12">
        <v>0.51500000000000001</v>
      </c>
    </row>
    <row r="5156" spans="6:9" x14ac:dyDescent="0.3">
      <c r="F5156" s="2">
        <v>5151</v>
      </c>
      <c r="G5156" s="12">
        <f ca="1"/>
        <v>467.02610004444955</v>
      </c>
      <c r="H5156" s="12">
        <f ca="1"/>
        <v>0.50772670145985155</v>
      </c>
      <c r="I5156" s="12">
        <v>0.5151</v>
      </c>
    </row>
    <row r="5157" spans="6:9" x14ac:dyDescent="0.3">
      <c r="F5157" s="2">
        <v>5152</v>
      </c>
      <c r="G5157" s="12">
        <f ca="1"/>
        <v>467.03586713816452</v>
      </c>
      <c r="H5157" s="12">
        <f ca="1"/>
        <v>0.50780029510705083</v>
      </c>
      <c r="I5157" s="12">
        <v>0.51519999999999999</v>
      </c>
    </row>
    <row r="5158" spans="6:9" x14ac:dyDescent="0.3">
      <c r="F5158" s="2">
        <v>5153</v>
      </c>
      <c r="G5158" s="12">
        <f ca="1"/>
        <v>467.06919863000189</v>
      </c>
      <c r="H5158" s="12">
        <f ca="1"/>
        <v>0.50805143336609437</v>
      </c>
      <c r="I5158" s="12">
        <v>0.51529999999999998</v>
      </c>
    </row>
    <row r="5159" spans="6:9" x14ac:dyDescent="0.3">
      <c r="F5159" s="2">
        <v>5154</v>
      </c>
      <c r="G5159" s="12">
        <f ca="1"/>
        <v>467.08451682376881</v>
      </c>
      <c r="H5159" s="12">
        <f ca="1"/>
        <v>0.50816684420536073</v>
      </c>
      <c r="I5159" s="12">
        <v>0.51539999999999997</v>
      </c>
    </row>
    <row r="5160" spans="6:9" x14ac:dyDescent="0.3">
      <c r="F5160" s="2">
        <v>5155</v>
      </c>
      <c r="G5160" s="12">
        <f ca="1"/>
        <v>467.09804146058121</v>
      </c>
      <c r="H5160" s="12">
        <f ca="1"/>
        <v>0.50826873930308325</v>
      </c>
      <c r="I5160" s="12">
        <v>0.51549999999999996</v>
      </c>
    </row>
    <row r="5161" spans="6:9" x14ac:dyDescent="0.3">
      <c r="F5161" s="2">
        <v>5156</v>
      </c>
      <c r="G5161" s="12">
        <f ca="1"/>
        <v>467.10463728499735</v>
      </c>
      <c r="H5161" s="12">
        <f ca="1"/>
        <v>0.50831843157129342</v>
      </c>
      <c r="I5161" s="12">
        <v>0.51559999999999995</v>
      </c>
    </row>
    <row r="5162" spans="6:9" x14ac:dyDescent="0.3">
      <c r="F5162" s="2">
        <v>5157</v>
      </c>
      <c r="G5162" s="12">
        <f ca="1"/>
        <v>467.11051325589608</v>
      </c>
      <c r="H5162" s="12">
        <f ca="1"/>
        <v>0.50836270003377004</v>
      </c>
      <c r="I5162" s="12">
        <v>0.51570000000000005</v>
      </c>
    </row>
    <row r="5163" spans="6:9" x14ac:dyDescent="0.3">
      <c r="F5163" s="2">
        <v>5158</v>
      </c>
      <c r="G5163" s="12">
        <f ca="1"/>
        <v>467.14023959970461</v>
      </c>
      <c r="H5163" s="12">
        <f ca="1"/>
        <v>0.50858664545121957</v>
      </c>
      <c r="I5163" s="12">
        <v>0.51580000000000004</v>
      </c>
    </row>
    <row r="5164" spans="6:9" x14ac:dyDescent="0.3">
      <c r="F5164" s="2">
        <v>5159</v>
      </c>
      <c r="G5164" s="12">
        <f ca="1"/>
        <v>467.17038437493818</v>
      </c>
      <c r="H5164" s="12">
        <f ca="1"/>
        <v>0.50881373068240132</v>
      </c>
      <c r="I5164" s="12">
        <v>0.51590000000000003</v>
      </c>
    </row>
    <row r="5165" spans="6:9" x14ac:dyDescent="0.3">
      <c r="F5165" s="2">
        <v>5160</v>
      </c>
      <c r="G5165" s="12">
        <f ca="1"/>
        <v>467.18678762025041</v>
      </c>
      <c r="H5165" s="12">
        <f ca="1"/>
        <v>0.50893729355372208</v>
      </c>
      <c r="I5165" s="12">
        <v>0.51600000000000001</v>
      </c>
    </row>
    <row r="5166" spans="6:9" x14ac:dyDescent="0.3">
      <c r="F5166" s="2">
        <v>5161</v>
      </c>
      <c r="G5166" s="12">
        <f ca="1"/>
        <v>467.18786044135425</v>
      </c>
      <c r="H5166" s="12">
        <f ca="1"/>
        <v>0.50894537480302748</v>
      </c>
      <c r="I5166" s="12">
        <v>0.5161</v>
      </c>
    </row>
    <row r="5167" spans="6:9" x14ac:dyDescent="0.3">
      <c r="F5167" s="2">
        <v>5162</v>
      </c>
      <c r="G5167" s="12">
        <f ca="1"/>
        <v>467.20259598639666</v>
      </c>
      <c r="H5167" s="12">
        <f ca="1"/>
        <v>0.50905637175231</v>
      </c>
      <c r="I5167" s="12">
        <v>0.51619999999999999</v>
      </c>
    </row>
    <row r="5168" spans="6:9" x14ac:dyDescent="0.3">
      <c r="F5168" s="2">
        <v>5163</v>
      </c>
      <c r="G5168" s="12">
        <f ca="1"/>
        <v>467.22012190235631</v>
      </c>
      <c r="H5168" s="12">
        <f ca="1"/>
        <v>0.50918838349340934</v>
      </c>
      <c r="I5168" s="12">
        <v>0.51629999999999998</v>
      </c>
    </row>
    <row r="5169" spans="6:9" x14ac:dyDescent="0.3">
      <c r="F5169" s="2">
        <v>5164</v>
      </c>
      <c r="G5169" s="12">
        <f ca="1"/>
        <v>467.22980693114198</v>
      </c>
      <c r="H5169" s="12">
        <f ca="1"/>
        <v>0.50926133289817432</v>
      </c>
      <c r="I5169" s="12">
        <v>0.51639999999999997</v>
      </c>
    </row>
    <row r="5170" spans="6:9" x14ac:dyDescent="0.3">
      <c r="F5170" s="2">
        <v>5165</v>
      </c>
      <c r="G5170" s="12">
        <f ca="1"/>
        <v>467.25953274544133</v>
      </c>
      <c r="H5170" s="12">
        <f ca="1"/>
        <v>0.50948522491670944</v>
      </c>
      <c r="I5170" s="12">
        <v>0.51649999999999996</v>
      </c>
    </row>
    <row r="5171" spans="6:9" x14ac:dyDescent="0.3">
      <c r="F5171" s="2">
        <v>5166</v>
      </c>
      <c r="G5171" s="12">
        <f ca="1"/>
        <v>467.27668133908594</v>
      </c>
      <c r="H5171" s="12">
        <f ca="1"/>
        <v>0.50961438082574662</v>
      </c>
      <c r="I5171" s="12">
        <v>0.51659999999999995</v>
      </c>
    </row>
    <row r="5172" spans="6:9" x14ac:dyDescent="0.3">
      <c r="F5172" s="2">
        <v>5167</v>
      </c>
      <c r="G5172" s="12">
        <f ca="1"/>
        <v>467.27799333832189</v>
      </c>
      <c r="H5172" s="12">
        <f ca="1"/>
        <v>0.50962426207412659</v>
      </c>
      <c r="I5172" s="12">
        <v>0.51670000000000005</v>
      </c>
    </row>
    <row r="5173" spans="6:9" x14ac:dyDescent="0.3">
      <c r="F5173" s="2">
        <v>5168</v>
      </c>
      <c r="G5173" s="12">
        <f ca="1"/>
        <v>467.29173111640125</v>
      </c>
      <c r="H5173" s="12">
        <f ca="1"/>
        <v>0.50972772590949633</v>
      </c>
      <c r="I5173" s="12">
        <v>0.51680000000000004</v>
      </c>
    </row>
    <row r="5174" spans="6:9" x14ac:dyDescent="0.3">
      <c r="F5174" s="2">
        <v>5169</v>
      </c>
      <c r="G5174" s="12">
        <f ca="1"/>
        <v>467.29358834557422</v>
      </c>
      <c r="H5174" s="12">
        <f ca="1"/>
        <v>0.5097417131224552</v>
      </c>
      <c r="I5174" s="12">
        <v>0.51690000000000003</v>
      </c>
    </row>
    <row r="5175" spans="6:9" x14ac:dyDescent="0.3">
      <c r="F5175" s="2">
        <v>5170</v>
      </c>
      <c r="G5175" s="12">
        <f ca="1"/>
        <v>467.30886323503768</v>
      </c>
      <c r="H5175" s="12">
        <f ca="1"/>
        <v>0.50985674990773644</v>
      </c>
      <c r="I5175" s="12">
        <v>0.51700000000000002</v>
      </c>
    </row>
    <row r="5176" spans="6:9" x14ac:dyDescent="0.3">
      <c r="F5176" s="2">
        <v>5171</v>
      </c>
      <c r="G5176" s="12">
        <f ca="1"/>
        <v>467.32213441432202</v>
      </c>
      <c r="H5176" s="12">
        <f ca="1"/>
        <v>0.50995669384206266</v>
      </c>
      <c r="I5176" s="12">
        <v>0.5171</v>
      </c>
    </row>
    <row r="5177" spans="6:9" x14ac:dyDescent="0.3">
      <c r="F5177" s="2">
        <v>5172</v>
      </c>
      <c r="G5177" s="12">
        <f ca="1"/>
        <v>467.34075192005957</v>
      </c>
      <c r="H5177" s="12">
        <f ca="1"/>
        <v>0.51009689618587162</v>
      </c>
      <c r="I5177" s="12">
        <v>0.51719999999999999</v>
      </c>
    </row>
    <row r="5178" spans="6:9" x14ac:dyDescent="0.3">
      <c r="F5178" s="2">
        <v>5173</v>
      </c>
      <c r="G5178" s="12">
        <f ca="1"/>
        <v>467.3570332249223</v>
      </c>
      <c r="H5178" s="12">
        <f ca="1"/>
        <v>0.51021950129104354</v>
      </c>
      <c r="I5178" s="12">
        <v>0.51729999999999998</v>
      </c>
    </row>
    <row r="5179" spans="6:9" x14ac:dyDescent="0.3">
      <c r="F5179" s="2">
        <v>5174</v>
      </c>
      <c r="G5179" s="12">
        <f ca="1"/>
        <v>467.36742596848273</v>
      </c>
      <c r="H5179" s="12">
        <f ca="1"/>
        <v>0.51029776104814817</v>
      </c>
      <c r="I5179" s="12">
        <v>0.51739999999999997</v>
      </c>
    </row>
    <row r="5180" spans="6:9" x14ac:dyDescent="0.3">
      <c r="F5180" s="2">
        <v>5175</v>
      </c>
      <c r="G5180" s="12">
        <f ca="1"/>
        <v>467.39399395516477</v>
      </c>
      <c r="H5180" s="12">
        <f ca="1"/>
        <v>0.51049781703471397</v>
      </c>
      <c r="I5180" s="12">
        <v>0.51749999999999996</v>
      </c>
    </row>
    <row r="5181" spans="6:9" x14ac:dyDescent="0.3">
      <c r="F5181" s="2">
        <v>5176</v>
      </c>
      <c r="G5181" s="12">
        <f ca="1"/>
        <v>467.40957924744725</v>
      </c>
      <c r="H5181" s="12">
        <f ca="1"/>
        <v>0.51061516897217318</v>
      </c>
      <c r="I5181" s="12">
        <v>0.51759999999999995</v>
      </c>
    </row>
    <row r="5182" spans="6:9" x14ac:dyDescent="0.3">
      <c r="F5182" s="2">
        <v>5177</v>
      </c>
      <c r="G5182" s="12">
        <f ca="1"/>
        <v>467.41300980350331</v>
      </c>
      <c r="H5182" s="12">
        <f ca="1"/>
        <v>0.51064099941632435</v>
      </c>
      <c r="I5182" s="12">
        <v>0.51770000000000005</v>
      </c>
    </row>
    <row r="5183" spans="6:9" x14ac:dyDescent="0.3">
      <c r="F5183" s="2">
        <v>5178</v>
      </c>
      <c r="G5183" s="12">
        <f ca="1"/>
        <v>467.41504253910193</v>
      </c>
      <c r="H5183" s="12">
        <f ca="1"/>
        <v>0.51065630486118041</v>
      </c>
      <c r="I5183" s="12">
        <v>0.51780000000000004</v>
      </c>
    </row>
    <row r="5184" spans="6:9" x14ac:dyDescent="0.3">
      <c r="F5184" s="2">
        <v>5179</v>
      </c>
      <c r="G5184" s="12">
        <f ca="1"/>
        <v>467.43124769002225</v>
      </c>
      <c r="H5184" s="12">
        <f ca="1"/>
        <v>0.51077831909321492</v>
      </c>
      <c r="I5184" s="12">
        <v>0.51790000000000003</v>
      </c>
    </row>
    <row r="5185" spans="6:9" x14ac:dyDescent="0.3">
      <c r="F5185" s="2">
        <v>5180</v>
      </c>
      <c r="G5185" s="12">
        <f ca="1"/>
        <v>467.44204135634322</v>
      </c>
      <c r="H5185" s="12">
        <f ca="1"/>
        <v>0.51085958624686001</v>
      </c>
      <c r="I5185" s="12">
        <v>0.51800000000000002</v>
      </c>
    </row>
    <row r="5186" spans="6:9" x14ac:dyDescent="0.3">
      <c r="F5186" s="2">
        <v>5181</v>
      </c>
      <c r="G5186" s="12">
        <f ca="1"/>
        <v>467.44875702520608</v>
      </c>
      <c r="H5186" s="12">
        <f ca="1"/>
        <v>0.51091014867934859</v>
      </c>
      <c r="I5186" s="12">
        <v>0.5181</v>
      </c>
    </row>
    <row r="5187" spans="6:9" x14ac:dyDescent="0.3">
      <c r="F5187" s="2">
        <v>5182</v>
      </c>
      <c r="G5187" s="12">
        <f ca="1"/>
        <v>467.51124533217148</v>
      </c>
      <c r="H5187" s="12">
        <f ca="1"/>
        <v>0.51138059291459526</v>
      </c>
      <c r="I5187" s="12">
        <v>0.51819999999999999</v>
      </c>
    </row>
    <row r="5188" spans="6:9" x14ac:dyDescent="0.3">
      <c r="F5188" s="2">
        <v>5183</v>
      </c>
      <c r="G5188" s="12">
        <f ca="1"/>
        <v>467.51290587978036</v>
      </c>
      <c r="H5188" s="12">
        <f ca="1"/>
        <v>0.51139309358933738</v>
      </c>
      <c r="I5188" s="12">
        <v>0.51829999999999998</v>
      </c>
    </row>
    <row r="5189" spans="6:9" x14ac:dyDescent="0.3">
      <c r="F5189" s="2">
        <v>5184</v>
      </c>
      <c r="G5189" s="12">
        <f ca="1"/>
        <v>467.51436593761645</v>
      </c>
      <c r="H5189" s="12">
        <f ca="1"/>
        <v>0.51140408493463085</v>
      </c>
      <c r="I5189" s="12">
        <v>0.51839999999999997</v>
      </c>
    </row>
    <row r="5190" spans="6:9" x14ac:dyDescent="0.3">
      <c r="F5190" s="2">
        <v>5185</v>
      </c>
      <c r="G5190" s="12">
        <f ca="1"/>
        <v>467.51474218779515</v>
      </c>
      <c r="H5190" s="12">
        <f ca="1"/>
        <v>0.51140691734857013</v>
      </c>
      <c r="I5190" s="12">
        <v>0.51849999999999996</v>
      </c>
    </row>
    <row r="5191" spans="6:9" x14ac:dyDescent="0.3">
      <c r="F5191" s="2">
        <v>5186</v>
      </c>
      <c r="G5191" s="12">
        <f ca="1"/>
        <v>467.52199372623465</v>
      </c>
      <c r="H5191" s="12">
        <f ca="1"/>
        <v>0.51146150657045497</v>
      </c>
      <c r="I5191" s="12">
        <v>0.51859999999999995</v>
      </c>
    </row>
    <row r="5192" spans="6:9" x14ac:dyDescent="0.3">
      <c r="F5192" s="2">
        <v>5187</v>
      </c>
      <c r="G5192" s="12">
        <f ca="1"/>
        <v>467.53441246580479</v>
      </c>
      <c r="H5192" s="12">
        <f ca="1"/>
        <v>0.51155499241575864</v>
      </c>
      <c r="I5192" s="12">
        <v>0.51870000000000005</v>
      </c>
    </row>
    <row r="5193" spans="6:9" x14ac:dyDescent="0.3">
      <c r="F5193" s="2">
        <v>5188</v>
      </c>
      <c r="G5193" s="12">
        <f ca="1"/>
        <v>467.5392570843668</v>
      </c>
      <c r="H5193" s="12">
        <f ca="1"/>
        <v>0.51159146113705667</v>
      </c>
      <c r="I5193" s="12">
        <v>0.51880000000000004</v>
      </c>
    </row>
    <row r="5194" spans="6:9" x14ac:dyDescent="0.3">
      <c r="F5194" s="2">
        <v>5189</v>
      </c>
      <c r="G5194" s="12">
        <f ca="1"/>
        <v>467.56197672366227</v>
      </c>
      <c r="H5194" s="12">
        <f ca="1"/>
        <v>0.51176248257261903</v>
      </c>
      <c r="I5194" s="12">
        <v>0.51890000000000003</v>
      </c>
    </row>
    <row r="5195" spans="6:9" x14ac:dyDescent="0.3">
      <c r="F5195" s="2">
        <v>5190</v>
      </c>
      <c r="G5195" s="12">
        <f ca="1"/>
        <v>467.56431176992896</v>
      </c>
      <c r="H5195" s="12">
        <f ca="1"/>
        <v>0.51178005913063762</v>
      </c>
      <c r="I5195" s="12">
        <v>0.51900000000000002</v>
      </c>
    </row>
    <row r="5196" spans="6:9" x14ac:dyDescent="0.3">
      <c r="F5196" s="2">
        <v>5191</v>
      </c>
      <c r="G5196" s="12">
        <f ca="1"/>
        <v>467.58282245522935</v>
      </c>
      <c r="H5196" s="12">
        <f ca="1"/>
        <v>0.51191939144552912</v>
      </c>
      <c r="I5196" s="12">
        <v>0.51910000000000001</v>
      </c>
    </row>
    <row r="5197" spans="6:9" x14ac:dyDescent="0.3">
      <c r="F5197" s="2">
        <v>5192</v>
      </c>
      <c r="G5197" s="12">
        <f ca="1"/>
        <v>467.58576561988559</v>
      </c>
      <c r="H5197" s="12">
        <f ca="1"/>
        <v>0.51194154455291208</v>
      </c>
      <c r="I5197" s="12">
        <v>0.51919999999999999</v>
      </c>
    </row>
    <row r="5198" spans="6:9" x14ac:dyDescent="0.3">
      <c r="F5198" s="2">
        <v>5193</v>
      </c>
      <c r="G5198" s="12">
        <f ca="1"/>
        <v>467.61928345901026</v>
      </c>
      <c r="H5198" s="12">
        <f ca="1"/>
        <v>0.51219382309552064</v>
      </c>
      <c r="I5198" s="12">
        <v>0.51929999999999998</v>
      </c>
    </row>
    <row r="5199" spans="6:9" x14ac:dyDescent="0.3">
      <c r="F5199" s="2">
        <v>5194</v>
      </c>
      <c r="G5199" s="12">
        <f ca="1"/>
        <v>467.6320914694777</v>
      </c>
      <c r="H5199" s="12">
        <f ca="1"/>
        <v>0.5122902206135832</v>
      </c>
      <c r="I5199" s="12">
        <v>0.51939999999999997</v>
      </c>
    </row>
    <row r="5200" spans="6:9" x14ac:dyDescent="0.3">
      <c r="F5200" s="2">
        <v>5195</v>
      </c>
      <c r="G5200" s="12">
        <f ca="1"/>
        <v>467.64013861460558</v>
      </c>
      <c r="H5200" s="12">
        <f ca="1"/>
        <v>0.51235078494459174</v>
      </c>
      <c r="I5200" s="12">
        <v>0.51949999999999996</v>
      </c>
    </row>
    <row r="5201" spans="6:9" x14ac:dyDescent="0.3">
      <c r="F5201" s="2">
        <v>5196</v>
      </c>
      <c r="G5201" s="12">
        <f ca="1"/>
        <v>467.64096764641874</v>
      </c>
      <c r="H5201" s="12">
        <f ca="1"/>
        <v>0.51235702433863883</v>
      </c>
      <c r="I5201" s="12">
        <v>0.51959999999999995</v>
      </c>
    </row>
    <row r="5202" spans="6:9" x14ac:dyDescent="0.3">
      <c r="F5202" s="2">
        <v>5197</v>
      </c>
      <c r="G5202" s="12">
        <f ca="1"/>
        <v>467.66350689852663</v>
      </c>
      <c r="H5202" s="12">
        <f ca="1"/>
        <v>0.5125266534959374</v>
      </c>
      <c r="I5202" s="12">
        <v>0.51970000000000005</v>
      </c>
    </row>
    <row r="5203" spans="6:9" x14ac:dyDescent="0.3">
      <c r="F5203" s="2">
        <v>5198</v>
      </c>
      <c r="G5203" s="12">
        <f ca="1"/>
        <v>467.66988431643199</v>
      </c>
      <c r="H5203" s="12">
        <f ca="1"/>
        <v>0.51257464818895715</v>
      </c>
      <c r="I5203" s="12">
        <v>0.51980000000000004</v>
      </c>
    </row>
    <row r="5204" spans="6:9" x14ac:dyDescent="0.3">
      <c r="F5204" s="2">
        <v>5199</v>
      </c>
      <c r="G5204" s="12">
        <f ca="1"/>
        <v>467.67340172865897</v>
      </c>
      <c r="H5204" s="12">
        <f ca="1"/>
        <v>0.51260111900131644</v>
      </c>
      <c r="I5204" s="12">
        <v>0.51990000000000003</v>
      </c>
    </row>
    <row r="5205" spans="6:9" x14ac:dyDescent="0.3">
      <c r="F5205" s="2">
        <v>5200</v>
      </c>
      <c r="G5205" s="12">
        <f ca="1"/>
        <v>467.69696569458364</v>
      </c>
      <c r="H5205" s="12">
        <f ca="1"/>
        <v>0.51277844829450958</v>
      </c>
      <c r="I5205" s="12">
        <v>0.52</v>
      </c>
    </row>
    <row r="5206" spans="6:9" x14ac:dyDescent="0.3">
      <c r="F5206" s="2">
        <v>5201</v>
      </c>
      <c r="G5206" s="12">
        <f ca="1"/>
        <v>467.72771039731265</v>
      </c>
      <c r="H5206" s="12">
        <f ca="1"/>
        <v>0.51300980305690513</v>
      </c>
      <c r="I5206" s="12">
        <v>0.52010000000000001</v>
      </c>
    </row>
    <row r="5207" spans="6:9" x14ac:dyDescent="0.3">
      <c r="F5207" s="2">
        <v>5202</v>
      </c>
      <c r="G5207" s="12">
        <f ca="1"/>
        <v>467.75169358449068</v>
      </c>
      <c r="H5207" s="12">
        <f ca="1"/>
        <v>0.51319026714737315</v>
      </c>
      <c r="I5207" s="12">
        <v>0.5202</v>
      </c>
    </row>
    <row r="5208" spans="6:9" x14ac:dyDescent="0.3">
      <c r="F5208" s="2">
        <v>5203</v>
      </c>
      <c r="G5208" s="12">
        <f ca="1"/>
        <v>467.75249883542256</v>
      </c>
      <c r="H5208" s="12">
        <f ca="1"/>
        <v>0.51319632619155464</v>
      </c>
      <c r="I5208" s="12">
        <v>0.52029999999999998</v>
      </c>
    </row>
    <row r="5209" spans="6:9" x14ac:dyDescent="0.3">
      <c r="F5209" s="2">
        <v>5204</v>
      </c>
      <c r="G5209" s="12">
        <f ca="1"/>
        <v>467.75740636841022</v>
      </c>
      <c r="H5209" s="12">
        <f ca="1"/>
        <v>0.51323325230226957</v>
      </c>
      <c r="I5209" s="12">
        <v>0.52039999999999997</v>
      </c>
    </row>
    <row r="5210" spans="6:9" x14ac:dyDescent="0.3">
      <c r="F5210" s="2">
        <v>5205</v>
      </c>
      <c r="G5210" s="12">
        <f ca="1"/>
        <v>467.76076346556908</v>
      </c>
      <c r="H5210" s="12">
        <f ca="1"/>
        <v>0.51325851214075024</v>
      </c>
      <c r="I5210" s="12">
        <v>0.52049999999999996</v>
      </c>
    </row>
    <row r="5211" spans="6:9" x14ac:dyDescent="0.3">
      <c r="F5211" s="2">
        <v>5206</v>
      </c>
      <c r="G5211" s="12">
        <f ca="1"/>
        <v>467.76084818178947</v>
      </c>
      <c r="H5211" s="12">
        <f ca="1"/>
        <v>0.51325914956957186</v>
      </c>
      <c r="I5211" s="12">
        <v>0.52059999999999995</v>
      </c>
    </row>
    <row r="5212" spans="6:9" x14ac:dyDescent="0.3">
      <c r="F5212" s="2">
        <v>5207</v>
      </c>
      <c r="G5212" s="12">
        <f ca="1"/>
        <v>467.77814982573227</v>
      </c>
      <c r="H5212" s="12">
        <f ca="1"/>
        <v>0.51338932971071483</v>
      </c>
      <c r="I5212" s="12">
        <v>0.52070000000000005</v>
      </c>
    </row>
    <row r="5213" spans="6:9" x14ac:dyDescent="0.3">
      <c r="F5213" s="2">
        <v>5208</v>
      </c>
      <c r="G5213" s="12">
        <f ca="1"/>
        <v>467.78307284128385</v>
      </c>
      <c r="H5213" s="12">
        <f ca="1"/>
        <v>0.51342637036479633</v>
      </c>
      <c r="I5213" s="12">
        <v>0.52080000000000004</v>
      </c>
    </row>
    <row r="5214" spans="6:9" x14ac:dyDescent="0.3">
      <c r="F5214" s="2">
        <v>5209</v>
      </c>
      <c r="G5214" s="12">
        <f ca="1"/>
        <v>467.82141596610677</v>
      </c>
      <c r="H5214" s="12">
        <f ca="1"/>
        <v>0.51371485025747299</v>
      </c>
      <c r="I5214" s="12">
        <v>0.52090000000000003</v>
      </c>
    </row>
    <row r="5215" spans="6:9" x14ac:dyDescent="0.3">
      <c r="F5215" s="2">
        <v>5210</v>
      </c>
      <c r="G5215" s="12">
        <f ca="1"/>
        <v>467.8356209412978</v>
      </c>
      <c r="H5215" s="12">
        <f ca="1"/>
        <v>0.51382171757075967</v>
      </c>
      <c r="I5215" s="12">
        <v>0.52100000000000002</v>
      </c>
    </row>
    <row r="5216" spans="6:9" x14ac:dyDescent="0.3">
      <c r="F5216" s="2">
        <v>5211</v>
      </c>
      <c r="G5216" s="12">
        <f ca="1"/>
        <v>467.83622485294597</v>
      </c>
      <c r="H5216" s="12">
        <f ca="1"/>
        <v>0.51382626086786076</v>
      </c>
      <c r="I5216" s="12">
        <v>0.52110000000000001</v>
      </c>
    </row>
    <row r="5217" spans="6:9" x14ac:dyDescent="0.3">
      <c r="F5217" s="2">
        <v>5212</v>
      </c>
      <c r="G5217" s="12">
        <f ca="1"/>
        <v>467.83813311940821</v>
      </c>
      <c r="H5217" s="12">
        <f ca="1"/>
        <v>0.51384061693942817</v>
      </c>
      <c r="I5217" s="12">
        <v>0.5212</v>
      </c>
    </row>
    <row r="5218" spans="6:9" x14ac:dyDescent="0.3">
      <c r="F5218" s="2">
        <v>5213</v>
      </c>
      <c r="G5218" s="12">
        <f ca="1"/>
        <v>467.84680567023321</v>
      </c>
      <c r="H5218" s="12">
        <f ca="1"/>
        <v>0.51390586065268273</v>
      </c>
      <c r="I5218" s="12">
        <v>0.52129999999999999</v>
      </c>
    </row>
    <row r="5219" spans="6:9" x14ac:dyDescent="0.3">
      <c r="F5219" s="2">
        <v>5214</v>
      </c>
      <c r="G5219" s="12">
        <f ca="1"/>
        <v>467.85717451188401</v>
      </c>
      <c r="H5219" s="12">
        <f ca="1"/>
        <v>0.51398386403699514</v>
      </c>
      <c r="I5219" s="12">
        <v>0.52139999999999997</v>
      </c>
    </row>
    <row r="5220" spans="6:9" x14ac:dyDescent="0.3">
      <c r="F5220" s="2">
        <v>5215</v>
      </c>
      <c r="G5220" s="12">
        <f ca="1"/>
        <v>467.8620968821723</v>
      </c>
      <c r="H5220" s="12">
        <f ca="1"/>
        <v>0.51402089376808113</v>
      </c>
      <c r="I5220" s="12">
        <v>0.52149999999999996</v>
      </c>
    </row>
    <row r="5221" spans="6:9" x14ac:dyDescent="0.3">
      <c r="F5221" s="2">
        <v>5216</v>
      </c>
      <c r="G5221" s="12">
        <f ca="1"/>
        <v>467.86337454490285</v>
      </c>
      <c r="H5221" s="12">
        <f ca="1"/>
        <v>0.51403050523539184</v>
      </c>
      <c r="I5221" s="12">
        <v>0.52159999999999995</v>
      </c>
    </row>
    <row r="5222" spans="6:9" x14ac:dyDescent="0.3">
      <c r="F5222" s="2">
        <v>5217</v>
      </c>
      <c r="G5222" s="12">
        <f ca="1"/>
        <v>467.86442891709129</v>
      </c>
      <c r="H5222" s="12">
        <f ca="1"/>
        <v>0.51403843693669216</v>
      </c>
      <c r="I5222" s="12">
        <v>0.52170000000000005</v>
      </c>
    </row>
    <row r="5223" spans="6:9" x14ac:dyDescent="0.3">
      <c r="F5223" s="2">
        <v>5218</v>
      </c>
      <c r="G5223" s="12">
        <f ca="1"/>
        <v>467.86997464808258</v>
      </c>
      <c r="H5223" s="12">
        <f ca="1"/>
        <v>0.51408015539140295</v>
      </c>
      <c r="I5223" s="12">
        <v>0.52180000000000004</v>
      </c>
    </row>
    <row r="5224" spans="6:9" x14ac:dyDescent="0.3">
      <c r="F5224" s="2">
        <v>5219</v>
      </c>
      <c r="G5224" s="12">
        <f ca="1"/>
        <v>467.93130726928337</v>
      </c>
      <c r="H5224" s="12">
        <f ca="1"/>
        <v>0.51454150534185839</v>
      </c>
      <c r="I5224" s="12">
        <v>0.52190000000000003</v>
      </c>
    </row>
    <row r="5225" spans="6:9" x14ac:dyDescent="0.3">
      <c r="F5225" s="2">
        <v>5220</v>
      </c>
      <c r="G5225" s="12">
        <f ca="1"/>
        <v>467.94673179963303</v>
      </c>
      <c r="H5225" s="12">
        <f ca="1"/>
        <v>0.51465752077863947</v>
      </c>
      <c r="I5225" s="12">
        <v>0.52200000000000002</v>
      </c>
    </row>
    <row r="5226" spans="6:9" x14ac:dyDescent="0.3">
      <c r="F5226" s="2">
        <v>5221</v>
      </c>
      <c r="G5226" s="12">
        <f ca="1"/>
        <v>468.01206681937339</v>
      </c>
      <c r="H5226" s="12">
        <f ca="1"/>
        <v>0.51514889527452323</v>
      </c>
      <c r="I5226" s="12">
        <v>0.52210000000000001</v>
      </c>
    </row>
    <row r="5227" spans="6:9" x14ac:dyDescent="0.3">
      <c r="F5227" s="2">
        <v>5222</v>
      </c>
      <c r="G5227" s="12">
        <f ca="1"/>
        <v>468.03222295687181</v>
      </c>
      <c r="H5227" s="12">
        <f ca="1"/>
        <v>0.51530047260323752</v>
      </c>
      <c r="I5227" s="12">
        <v>0.5222</v>
      </c>
    </row>
    <row r="5228" spans="6:9" x14ac:dyDescent="0.3">
      <c r="F5228" s="2">
        <v>5223</v>
      </c>
      <c r="G5228" s="12">
        <f ca="1"/>
        <v>468.0437046152058</v>
      </c>
      <c r="H5228" s="12">
        <f ca="1"/>
        <v>0.5153868135497941</v>
      </c>
      <c r="I5228" s="12">
        <v>0.52229999999999999</v>
      </c>
    </row>
    <row r="5229" spans="6:9" x14ac:dyDescent="0.3">
      <c r="F5229" s="2">
        <v>5224</v>
      </c>
      <c r="G5229" s="12">
        <f ca="1"/>
        <v>468.04989854917773</v>
      </c>
      <c r="H5229" s="12">
        <f ca="1"/>
        <v>0.51543339044119929</v>
      </c>
      <c r="I5229" s="12">
        <v>0.52239999999999998</v>
      </c>
    </row>
    <row r="5230" spans="6:9" x14ac:dyDescent="0.3">
      <c r="F5230" s="2">
        <v>5225</v>
      </c>
      <c r="G5230" s="12">
        <f ca="1"/>
        <v>468.0563641948329</v>
      </c>
      <c r="H5230" s="12">
        <f ca="1"/>
        <v>0.51548200987600967</v>
      </c>
      <c r="I5230" s="12">
        <v>0.52249999999999996</v>
      </c>
    </row>
    <row r="5231" spans="6:9" x14ac:dyDescent="0.3">
      <c r="F5231" s="2">
        <v>5226</v>
      </c>
      <c r="G5231" s="12">
        <f ca="1"/>
        <v>468.06295181330768</v>
      </c>
      <c r="H5231" s="12">
        <f ca="1"/>
        <v>0.51553154580730132</v>
      </c>
      <c r="I5231" s="12">
        <v>0.52259999999999995</v>
      </c>
    </row>
    <row r="5232" spans="6:9" x14ac:dyDescent="0.3">
      <c r="F5232" s="2">
        <v>5227</v>
      </c>
      <c r="G5232" s="12">
        <f ca="1"/>
        <v>468.07350311592813</v>
      </c>
      <c r="H5232" s="12">
        <f ca="1"/>
        <v>0.51561088539444688</v>
      </c>
      <c r="I5232" s="12">
        <v>0.52270000000000005</v>
      </c>
    </row>
    <row r="5233" spans="6:9" x14ac:dyDescent="0.3">
      <c r="F5233" s="2">
        <v>5228</v>
      </c>
      <c r="G5233" s="12">
        <f ca="1"/>
        <v>468.1243664074816</v>
      </c>
      <c r="H5233" s="12">
        <f ca="1"/>
        <v>0.51599332196544845</v>
      </c>
      <c r="I5233" s="12">
        <v>0.52280000000000004</v>
      </c>
    </row>
    <row r="5234" spans="6:9" x14ac:dyDescent="0.3">
      <c r="F5234" s="2">
        <v>5229</v>
      </c>
      <c r="G5234" s="12">
        <f ca="1"/>
        <v>468.15536276393379</v>
      </c>
      <c r="H5234" s="12">
        <f ca="1"/>
        <v>0.51622636003969613</v>
      </c>
      <c r="I5234" s="12">
        <v>0.52290000000000003</v>
      </c>
    </row>
    <row r="5235" spans="6:9" x14ac:dyDescent="0.3">
      <c r="F5235" s="2">
        <v>5230</v>
      </c>
      <c r="G5235" s="12">
        <f ca="1"/>
        <v>468.17890217528554</v>
      </c>
      <c r="H5235" s="12">
        <f ca="1"/>
        <v>0.51640332443407078</v>
      </c>
      <c r="I5235" s="12">
        <v>0.52300000000000002</v>
      </c>
    </row>
    <row r="5236" spans="6:9" x14ac:dyDescent="0.3">
      <c r="F5236" s="2">
        <v>5231</v>
      </c>
      <c r="G5236" s="12">
        <f ca="1"/>
        <v>468.18741118780224</v>
      </c>
      <c r="H5236" s="12">
        <f ca="1"/>
        <v>0.51646729116597001</v>
      </c>
      <c r="I5236" s="12">
        <v>0.52310000000000001</v>
      </c>
    </row>
    <row r="5237" spans="6:9" x14ac:dyDescent="0.3">
      <c r="F5237" s="2">
        <v>5232</v>
      </c>
      <c r="G5237" s="12">
        <f ca="1"/>
        <v>468.19475770211216</v>
      </c>
      <c r="H5237" s="12">
        <f ca="1"/>
        <v>0.51652251782183067</v>
      </c>
      <c r="I5237" s="12">
        <v>0.5232</v>
      </c>
    </row>
    <row r="5238" spans="6:9" x14ac:dyDescent="0.3">
      <c r="F5238" s="2">
        <v>5233</v>
      </c>
      <c r="G5238" s="12">
        <f ca="1"/>
        <v>468.19583234587247</v>
      </c>
      <c r="H5238" s="12">
        <f ca="1"/>
        <v>0.5165305962693425</v>
      </c>
      <c r="I5238" s="12">
        <v>0.52329999999999999</v>
      </c>
    </row>
    <row r="5239" spans="6:9" x14ac:dyDescent="0.3">
      <c r="F5239" s="2">
        <v>5234</v>
      </c>
      <c r="G5239" s="12">
        <f ca="1"/>
        <v>468.20836659670886</v>
      </c>
      <c r="H5239" s="12">
        <f ca="1"/>
        <v>0.51662481890447998</v>
      </c>
      <c r="I5239" s="12">
        <v>0.52339999999999998</v>
      </c>
    </row>
    <row r="5240" spans="6:9" x14ac:dyDescent="0.3">
      <c r="F5240" s="2">
        <v>5235</v>
      </c>
      <c r="G5240" s="12">
        <f ca="1"/>
        <v>468.22688841462332</v>
      </c>
      <c r="H5240" s="12">
        <f ca="1"/>
        <v>0.51676404657815467</v>
      </c>
      <c r="I5240" s="12">
        <v>0.52349999999999997</v>
      </c>
    </row>
    <row r="5241" spans="6:9" x14ac:dyDescent="0.3">
      <c r="F5241" s="2">
        <v>5236</v>
      </c>
      <c r="G5241" s="12">
        <f ca="1"/>
        <v>468.24979061671434</v>
      </c>
      <c r="H5241" s="12">
        <f ca="1"/>
        <v>0.51693619349813891</v>
      </c>
      <c r="I5241" s="12">
        <v>0.52359999999999995</v>
      </c>
    </row>
    <row r="5242" spans="6:9" x14ac:dyDescent="0.3">
      <c r="F5242" s="2">
        <v>5237</v>
      </c>
      <c r="G5242" s="12">
        <f ca="1"/>
        <v>468.26784236330639</v>
      </c>
      <c r="H5242" s="12">
        <f ca="1"/>
        <v>0.51707187525701226</v>
      </c>
      <c r="I5242" s="12">
        <v>0.52370000000000005</v>
      </c>
    </row>
    <row r="5243" spans="6:9" x14ac:dyDescent="0.3">
      <c r="F5243" s="2">
        <v>5238</v>
      </c>
      <c r="G5243" s="12">
        <f ca="1"/>
        <v>468.28748275055216</v>
      </c>
      <c r="H5243" s="12">
        <f ca="1"/>
        <v>0.5172194914573669</v>
      </c>
      <c r="I5243" s="12">
        <v>0.52380000000000004</v>
      </c>
    </row>
    <row r="5244" spans="6:9" x14ac:dyDescent="0.3">
      <c r="F5244" s="2">
        <v>5239</v>
      </c>
      <c r="G5244" s="12">
        <f ca="1"/>
        <v>468.30675060414126</v>
      </c>
      <c r="H5244" s="12">
        <f ca="1"/>
        <v>0.51736430140866774</v>
      </c>
      <c r="I5244" s="12">
        <v>0.52390000000000003</v>
      </c>
    </row>
    <row r="5245" spans="6:9" x14ac:dyDescent="0.3">
      <c r="F5245" s="2">
        <v>5240</v>
      </c>
      <c r="G5245" s="12">
        <f ca="1"/>
        <v>468.31172908093458</v>
      </c>
      <c r="H5245" s="12">
        <f ca="1"/>
        <v>0.51740171675316249</v>
      </c>
      <c r="I5245" s="12">
        <v>0.52400000000000002</v>
      </c>
    </row>
    <row r="5246" spans="6:9" x14ac:dyDescent="0.3">
      <c r="F5246" s="2">
        <v>5241</v>
      </c>
      <c r="G5246" s="12">
        <f ca="1"/>
        <v>468.31802657360828</v>
      </c>
      <c r="H5246" s="12">
        <f ca="1"/>
        <v>0.51744904445667661</v>
      </c>
      <c r="I5246" s="12">
        <v>0.52410000000000001</v>
      </c>
    </row>
    <row r="5247" spans="6:9" x14ac:dyDescent="0.3">
      <c r="F5247" s="2">
        <v>5242</v>
      </c>
      <c r="G5247" s="12">
        <f ca="1"/>
        <v>468.37005304781741</v>
      </c>
      <c r="H5247" s="12">
        <f ca="1"/>
        <v>0.51784001461627005</v>
      </c>
      <c r="I5247" s="12">
        <v>0.5242</v>
      </c>
    </row>
    <row r="5248" spans="6:9" x14ac:dyDescent="0.3">
      <c r="F5248" s="2">
        <v>5243</v>
      </c>
      <c r="G5248" s="12">
        <f ca="1"/>
        <v>468.4018189974023</v>
      </c>
      <c r="H5248" s="12">
        <f ca="1"/>
        <v>0.51807870771230502</v>
      </c>
      <c r="I5248" s="12">
        <v>0.52429999999999999</v>
      </c>
    </row>
    <row r="5249" spans="6:9" x14ac:dyDescent="0.3">
      <c r="F5249" s="2">
        <v>5244</v>
      </c>
      <c r="G5249" s="12">
        <f ca="1"/>
        <v>468.44257442179082</v>
      </c>
      <c r="H5249" s="12">
        <f ca="1"/>
        <v>0.51838492347798226</v>
      </c>
      <c r="I5249" s="12">
        <v>0.52439999999999998</v>
      </c>
    </row>
    <row r="5250" spans="6:9" x14ac:dyDescent="0.3">
      <c r="F5250" s="2">
        <v>5245</v>
      </c>
      <c r="G5250" s="12">
        <f ca="1"/>
        <v>468.44748118365658</v>
      </c>
      <c r="H5250" s="12">
        <f ca="1"/>
        <v>0.5184217884935548</v>
      </c>
      <c r="I5250" s="12">
        <v>0.52449999999999997</v>
      </c>
    </row>
    <row r="5251" spans="6:9" x14ac:dyDescent="0.3">
      <c r="F5251" s="2">
        <v>5246</v>
      </c>
      <c r="G5251" s="12">
        <f ca="1"/>
        <v>468.47579562775138</v>
      </c>
      <c r="H5251" s="12">
        <f ca="1"/>
        <v>0.51863450976101322</v>
      </c>
      <c r="I5251" s="12">
        <v>0.52459999999999996</v>
      </c>
    </row>
    <row r="5252" spans="6:9" x14ac:dyDescent="0.3">
      <c r="F5252" s="2">
        <v>5247</v>
      </c>
      <c r="G5252" s="12">
        <f ca="1"/>
        <v>468.4991645161416</v>
      </c>
      <c r="H5252" s="12">
        <f ca="1"/>
        <v>0.51881006551869091</v>
      </c>
      <c r="I5252" s="12">
        <v>0.52470000000000006</v>
      </c>
    </row>
    <row r="5253" spans="6:9" x14ac:dyDescent="0.3">
      <c r="F5253" s="2">
        <v>5248</v>
      </c>
      <c r="G5253" s="12">
        <f ca="1"/>
        <v>468.51663051264467</v>
      </c>
      <c r="H5253" s="12">
        <f ca="1"/>
        <v>0.51894127037100346</v>
      </c>
      <c r="I5253" s="12">
        <v>0.52480000000000004</v>
      </c>
    </row>
    <row r="5254" spans="6:9" x14ac:dyDescent="0.3">
      <c r="F5254" s="2">
        <v>5249</v>
      </c>
      <c r="G5254" s="12">
        <f ca="1"/>
        <v>468.52401233754227</v>
      </c>
      <c r="H5254" s="12">
        <f ca="1"/>
        <v>0.51899672116451168</v>
      </c>
      <c r="I5254" s="12">
        <v>0.52490000000000003</v>
      </c>
    </row>
    <row r="5255" spans="6:9" x14ac:dyDescent="0.3">
      <c r="F5255" s="2">
        <v>5250</v>
      </c>
      <c r="G5255" s="12">
        <f ca="1"/>
        <v>468.52865946872697</v>
      </c>
      <c r="H5255" s="12">
        <f ca="1"/>
        <v>0.51903162899813982</v>
      </c>
      <c r="I5255" s="12">
        <v>0.52500000000000002</v>
      </c>
    </row>
    <row r="5256" spans="6:9" x14ac:dyDescent="0.3">
      <c r="F5256" s="2">
        <v>5251</v>
      </c>
      <c r="G5256" s="12">
        <f ca="1"/>
        <v>468.54626506619638</v>
      </c>
      <c r="H5256" s="12">
        <f ca="1"/>
        <v>0.51916387346302995</v>
      </c>
      <c r="I5256" s="12">
        <v>0.52510000000000001</v>
      </c>
    </row>
    <row r="5257" spans="6:9" x14ac:dyDescent="0.3">
      <c r="F5257" s="2">
        <v>5252</v>
      </c>
      <c r="G5257" s="12">
        <f ca="1"/>
        <v>468.55630836861496</v>
      </c>
      <c r="H5257" s="12">
        <f ca="1"/>
        <v>0.51923931131271184</v>
      </c>
      <c r="I5257" s="12">
        <v>0.5252</v>
      </c>
    </row>
    <row r="5258" spans="6:9" x14ac:dyDescent="0.3">
      <c r="F5258" s="2">
        <v>5253</v>
      </c>
      <c r="G5258" s="12">
        <f ca="1"/>
        <v>468.59482623490737</v>
      </c>
      <c r="H5258" s="12">
        <f ca="1"/>
        <v>0.51952861259256611</v>
      </c>
      <c r="I5258" s="12">
        <v>0.52529999999999999</v>
      </c>
    </row>
    <row r="5259" spans="6:9" x14ac:dyDescent="0.3">
      <c r="F5259" s="2">
        <v>5254</v>
      </c>
      <c r="G5259" s="12">
        <f ca="1"/>
        <v>468.60221094726887</v>
      </c>
      <c r="H5259" s="12">
        <f ca="1"/>
        <v>0.51958407495617442</v>
      </c>
      <c r="I5259" s="12">
        <v>0.52539999999999998</v>
      </c>
    </row>
    <row r="5260" spans="6:9" x14ac:dyDescent="0.3">
      <c r="F5260" s="2">
        <v>5255</v>
      </c>
      <c r="G5260" s="12">
        <f ca="1"/>
        <v>468.60571667558031</v>
      </c>
      <c r="H5260" s="12">
        <f ca="1"/>
        <v>0.51961040414587756</v>
      </c>
      <c r="I5260" s="12">
        <v>0.52549999999999997</v>
      </c>
    </row>
    <row r="5261" spans="6:9" x14ac:dyDescent="0.3">
      <c r="F5261" s="2">
        <v>5256</v>
      </c>
      <c r="G5261" s="12">
        <f ca="1"/>
        <v>468.62663432814873</v>
      </c>
      <c r="H5261" s="12">
        <f ca="1"/>
        <v>0.51976749818717127</v>
      </c>
      <c r="I5261" s="12">
        <v>0.52559999999999996</v>
      </c>
    </row>
    <row r="5262" spans="6:9" x14ac:dyDescent="0.3">
      <c r="F5262" s="2">
        <v>5257</v>
      </c>
      <c r="G5262" s="12">
        <f ca="1"/>
        <v>468.63412713885805</v>
      </c>
      <c r="H5262" s="12">
        <f ca="1"/>
        <v>0.51982376819794029</v>
      </c>
      <c r="I5262" s="12">
        <v>0.52569999999999995</v>
      </c>
    </row>
    <row r="5263" spans="6:9" x14ac:dyDescent="0.3">
      <c r="F5263" s="2">
        <v>5258</v>
      </c>
      <c r="G5263" s="12">
        <f ca="1"/>
        <v>468.63863330183904</v>
      </c>
      <c r="H5263" s="12">
        <f ca="1"/>
        <v>0.519857608402994</v>
      </c>
      <c r="I5263" s="12">
        <v>0.52580000000000005</v>
      </c>
    </row>
    <row r="5264" spans="6:9" x14ac:dyDescent="0.3">
      <c r="F5264" s="2">
        <v>5259</v>
      </c>
      <c r="G5264" s="12">
        <f ca="1"/>
        <v>468.63998154587318</v>
      </c>
      <c r="H5264" s="12">
        <f ca="1"/>
        <v>0.51986773332291081</v>
      </c>
      <c r="I5264" s="12">
        <v>0.52590000000000003</v>
      </c>
    </row>
    <row r="5265" spans="6:9" x14ac:dyDescent="0.3">
      <c r="F5265" s="2">
        <v>5260</v>
      </c>
      <c r="G5265" s="12">
        <f ca="1"/>
        <v>468.65985547879086</v>
      </c>
      <c r="H5265" s="12">
        <f ca="1"/>
        <v>0.52001697702618643</v>
      </c>
      <c r="I5265" s="12">
        <v>0.52600000000000002</v>
      </c>
    </row>
    <row r="5266" spans="6:9" x14ac:dyDescent="0.3">
      <c r="F5266" s="2">
        <v>5261</v>
      </c>
      <c r="G5266" s="12">
        <f ca="1"/>
        <v>468.67115594362679</v>
      </c>
      <c r="H5266" s="12">
        <f ca="1"/>
        <v>0.52010183496518647</v>
      </c>
      <c r="I5266" s="12">
        <v>0.52610000000000001</v>
      </c>
    </row>
    <row r="5267" spans="6:9" x14ac:dyDescent="0.3">
      <c r="F5267" s="2">
        <v>5262</v>
      </c>
      <c r="G5267" s="12">
        <f ca="1"/>
        <v>468.68884918304377</v>
      </c>
      <c r="H5267" s="12">
        <f ca="1"/>
        <v>0.5202346932326426</v>
      </c>
      <c r="I5267" s="12">
        <v>0.5262</v>
      </c>
    </row>
    <row r="5268" spans="6:9" x14ac:dyDescent="0.3">
      <c r="F5268" s="2">
        <v>5263</v>
      </c>
      <c r="G5268" s="12">
        <f ca="1"/>
        <v>468.6893686353136</v>
      </c>
      <c r="H5268" s="12">
        <f ca="1"/>
        <v>0.52023859370747394</v>
      </c>
      <c r="I5268" s="12">
        <v>0.52629999999999999</v>
      </c>
    </row>
    <row r="5269" spans="6:9" x14ac:dyDescent="0.3">
      <c r="F5269" s="2">
        <v>5264</v>
      </c>
      <c r="G5269" s="12">
        <f ca="1"/>
        <v>468.72163565058656</v>
      </c>
      <c r="H5269" s="12">
        <f ca="1"/>
        <v>0.5204808715314555</v>
      </c>
      <c r="I5269" s="12">
        <v>0.52639999999999998</v>
      </c>
    </row>
    <row r="5270" spans="6:9" x14ac:dyDescent="0.3">
      <c r="F5270" s="2">
        <v>5265</v>
      </c>
      <c r="G5270" s="12">
        <f ca="1"/>
        <v>468.72512702954464</v>
      </c>
      <c r="H5270" s="12">
        <f ca="1"/>
        <v>0.5205070855334113</v>
      </c>
      <c r="I5270" s="12">
        <v>0.52649999999999997</v>
      </c>
    </row>
    <row r="5271" spans="6:9" x14ac:dyDescent="0.3">
      <c r="F5271" s="2">
        <v>5266</v>
      </c>
      <c r="G5271" s="12">
        <f ca="1"/>
        <v>468.73457424985776</v>
      </c>
      <c r="H5271" s="12">
        <f ca="1"/>
        <v>0.52057801613777643</v>
      </c>
      <c r="I5271" s="12">
        <v>0.52659999999999996</v>
      </c>
    </row>
    <row r="5272" spans="6:9" x14ac:dyDescent="0.3">
      <c r="F5272" s="2">
        <v>5267</v>
      </c>
      <c r="G5272" s="12">
        <f ca="1"/>
        <v>468.7346503224461</v>
      </c>
      <c r="H5272" s="12">
        <f ca="1"/>
        <v>0.5205785872912998</v>
      </c>
      <c r="I5272" s="12">
        <v>0.52669999999999995</v>
      </c>
    </row>
    <row r="5273" spans="6:9" x14ac:dyDescent="0.3">
      <c r="F5273" s="2">
        <v>5268</v>
      </c>
      <c r="G5273" s="12">
        <f ca="1"/>
        <v>468.79579280241762</v>
      </c>
      <c r="H5273" s="12">
        <f ca="1"/>
        <v>0.52103761171073826</v>
      </c>
      <c r="I5273" s="12">
        <v>0.52680000000000005</v>
      </c>
    </row>
    <row r="5274" spans="6:9" x14ac:dyDescent="0.3">
      <c r="F5274" s="2">
        <v>5269</v>
      </c>
      <c r="G5274" s="12">
        <f ca="1"/>
        <v>468.81060033814236</v>
      </c>
      <c r="H5274" s="12">
        <f ca="1"/>
        <v>0.52114876844317448</v>
      </c>
      <c r="I5274" s="12">
        <v>0.52690000000000003</v>
      </c>
    </row>
    <row r="5275" spans="6:9" x14ac:dyDescent="0.3">
      <c r="F5275" s="2">
        <v>5270</v>
      </c>
      <c r="G5275" s="12">
        <f ca="1"/>
        <v>468.83321369494877</v>
      </c>
      <c r="H5275" s="12">
        <f ca="1"/>
        <v>0.5213185139690597</v>
      </c>
      <c r="I5275" s="12">
        <v>0.52700000000000002</v>
      </c>
    </row>
    <row r="5276" spans="6:9" x14ac:dyDescent="0.3">
      <c r="F5276" s="2">
        <v>5271</v>
      </c>
      <c r="G5276" s="12">
        <f ca="1"/>
        <v>468.83395354194386</v>
      </c>
      <c r="H5276" s="12">
        <f ca="1"/>
        <v>0.52132406741961423</v>
      </c>
      <c r="I5276" s="12">
        <v>0.52710000000000001</v>
      </c>
    </row>
    <row r="5277" spans="6:9" x14ac:dyDescent="0.3">
      <c r="F5277" s="2">
        <v>5272</v>
      </c>
      <c r="G5277" s="12">
        <f ca="1"/>
        <v>468.85570917902601</v>
      </c>
      <c r="H5277" s="12">
        <f ca="1"/>
        <v>0.52148736544056695</v>
      </c>
      <c r="I5277" s="12">
        <v>0.5272</v>
      </c>
    </row>
    <row r="5278" spans="6:9" x14ac:dyDescent="0.3">
      <c r="F5278" s="2">
        <v>5273</v>
      </c>
      <c r="G5278" s="12">
        <f ca="1"/>
        <v>468.87389468009832</v>
      </c>
      <c r="H5278" s="12">
        <f ca="1"/>
        <v>0.52162385934427991</v>
      </c>
      <c r="I5278" s="12">
        <v>0.52729999999999999</v>
      </c>
    </row>
    <row r="5279" spans="6:9" x14ac:dyDescent="0.3">
      <c r="F5279" s="2">
        <v>5274</v>
      </c>
      <c r="G5279" s="12">
        <f ca="1"/>
        <v>468.88407094032073</v>
      </c>
      <c r="H5279" s="12">
        <f ca="1"/>
        <v>0.52170023608904692</v>
      </c>
      <c r="I5279" s="12">
        <v>0.52739999999999998</v>
      </c>
    </row>
    <row r="5280" spans="6:9" x14ac:dyDescent="0.3">
      <c r="F5280" s="2">
        <v>5275</v>
      </c>
      <c r="G5280" s="12">
        <f ca="1"/>
        <v>468.8946967097225</v>
      </c>
      <c r="H5280" s="12">
        <f ca="1"/>
        <v>0.52177998454325369</v>
      </c>
      <c r="I5280" s="12">
        <v>0.52749999999999997</v>
      </c>
    </row>
    <row r="5281" spans="6:9" x14ac:dyDescent="0.3">
      <c r="F5281" s="2">
        <v>5276</v>
      </c>
      <c r="G5281" s="12">
        <f ca="1"/>
        <v>468.89830649954234</v>
      </c>
      <c r="H5281" s="12">
        <f ca="1"/>
        <v>0.52180707624150435</v>
      </c>
      <c r="I5281" s="12">
        <v>0.52759999999999996</v>
      </c>
    </row>
    <row r="5282" spans="6:9" x14ac:dyDescent="0.3">
      <c r="F5282" s="2">
        <v>5277</v>
      </c>
      <c r="G5282" s="12">
        <f ca="1"/>
        <v>468.93039895216458</v>
      </c>
      <c r="H5282" s="12">
        <f ca="1"/>
        <v>0.5220479215482754</v>
      </c>
      <c r="I5282" s="12">
        <v>0.52769999999999995</v>
      </c>
    </row>
    <row r="5283" spans="6:9" x14ac:dyDescent="0.3">
      <c r="F5283" s="2">
        <v>5278</v>
      </c>
      <c r="G5283" s="12">
        <f ca="1"/>
        <v>468.93296041896451</v>
      </c>
      <c r="H5283" s="12">
        <f ca="1"/>
        <v>0.52206714385489983</v>
      </c>
      <c r="I5283" s="12">
        <v>0.52780000000000005</v>
      </c>
    </row>
    <row r="5284" spans="6:9" x14ac:dyDescent="0.3">
      <c r="F5284" s="2">
        <v>5279</v>
      </c>
      <c r="G5284" s="12">
        <f ca="1"/>
        <v>468.93576093616753</v>
      </c>
      <c r="H5284" s="12">
        <f ca="1"/>
        <v>0.52208815995581304</v>
      </c>
      <c r="I5284" s="12">
        <v>0.52790000000000004</v>
      </c>
    </row>
    <row r="5285" spans="6:9" x14ac:dyDescent="0.3">
      <c r="F5285" s="2">
        <v>5280</v>
      </c>
      <c r="G5285" s="12">
        <f ca="1"/>
        <v>468.95935800600682</v>
      </c>
      <c r="H5285" s="12">
        <f ca="1"/>
        <v>0.52226523519381662</v>
      </c>
      <c r="I5285" s="12">
        <v>0.52800000000000002</v>
      </c>
    </row>
    <row r="5286" spans="6:9" x14ac:dyDescent="0.3">
      <c r="F5286" s="2">
        <v>5281</v>
      </c>
      <c r="G5286" s="12">
        <f ca="1"/>
        <v>468.9939183784025</v>
      </c>
      <c r="H5286" s="12">
        <f ca="1"/>
        <v>0.52252456170574457</v>
      </c>
      <c r="I5286" s="12">
        <v>0.52810000000000001</v>
      </c>
    </row>
    <row r="5287" spans="6:9" x14ac:dyDescent="0.3">
      <c r="F5287" s="2">
        <v>5282</v>
      </c>
      <c r="G5287" s="12">
        <f ca="1"/>
        <v>469.02070849841544</v>
      </c>
      <c r="H5287" s="12">
        <f ca="1"/>
        <v>0.52272556818890392</v>
      </c>
      <c r="I5287" s="12">
        <v>0.5282</v>
      </c>
    </row>
    <row r="5288" spans="6:9" x14ac:dyDescent="0.3">
      <c r="F5288" s="2">
        <v>5283</v>
      </c>
      <c r="G5288" s="12">
        <f ca="1"/>
        <v>469.03556319942174</v>
      </c>
      <c r="H5288" s="12">
        <f ca="1"/>
        <v>0.52283701734200339</v>
      </c>
      <c r="I5288" s="12">
        <v>0.52829999999999999</v>
      </c>
    </row>
    <row r="5289" spans="6:9" x14ac:dyDescent="0.3">
      <c r="F5289" s="2">
        <v>5284</v>
      </c>
      <c r="G5289" s="12">
        <f ca="1"/>
        <v>469.05337480965477</v>
      </c>
      <c r="H5289" s="12">
        <f ca="1"/>
        <v>0.52297064559936279</v>
      </c>
      <c r="I5289" s="12">
        <v>0.52839999999999998</v>
      </c>
    </row>
    <row r="5290" spans="6:9" x14ac:dyDescent="0.3">
      <c r="F5290" s="2">
        <v>5285</v>
      </c>
      <c r="G5290" s="12">
        <f ca="1"/>
        <v>469.05402334479925</v>
      </c>
      <c r="H5290" s="12">
        <f ca="1"/>
        <v>0.52297551099990369</v>
      </c>
      <c r="I5290" s="12">
        <v>0.52849999999999997</v>
      </c>
    </row>
    <row r="5291" spans="6:9" x14ac:dyDescent="0.3">
      <c r="F5291" s="2">
        <v>5286</v>
      </c>
      <c r="G5291" s="12">
        <f ca="1"/>
        <v>469.0724327963668</v>
      </c>
      <c r="H5291" s="12">
        <f ca="1"/>
        <v>0.52311361795578992</v>
      </c>
      <c r="I5291" s="12">
        <v>0.52859999999999996</v>
      </c>
    </row>
    <row r="5292" spans="6:9" x14ac:dyDescent="0.3">
      <c r="F5292" s="2">
        <v>5287</v>
      </c>
      <c r="G5292" s="12">
        <f ca="1"/>
        <v>469.07869060611381</v>
      </c>
      <c r="H5292" s="12">
        <f ca="1"/>
        <v>0.52316056233547714</v>
      </c>
      <c r="I5292" s="12">
        <v>0.52869999999999995</v>
      </c>
    </row>
    <row r="5293" spans="6:9" x14ac:dyDescent="0.3">
      <c r="F5293" s="2">
        <v>5288</v>
      </c>
      <c r="G5293" s="12">
        <f ca="1"/>
        <v>469.08903572503948</v>
      </c>
      <c r="H5293" s="12">
        <f ca="1"/>
        <v>0.52323816697172676</v>
      </c>
      <c r="I5293" s="12">
        <v>0.52880000000000005</v>
      </c>
    </row>
    <row r="5294" spans="6:9" x14ac:dyDescent="0.3">
      <c r="F5294" s="2">
        <v>5289</v>
      </c>
      <c r="G5294" s="12">
        <f ca="1"/>
        <v>469.09273233446208</v>
      </c>
      <c r="H5294" s="12">
        <f ca="1"/>
        <v>0.52326589685673675</v>
      </c>
      <c r="I5294" s="12">
        <v>0.52890000000000004</v>
      </c>
    </row>
    <row r="5295" spans="6:9" x14ac:dyDescent="0.3">
      <c r="F5295" s="2">
        <v>5290</v>
      </c>
      <c r="G5295" s="12">
        <f ca="1"/>
        <v>469.09346400286756</v>
      </c>
      <c r="H5295" s="12">
        <f ca="1"/>
        <v>0.52327138539102314</v>
      </c>
      <c r="I5295" s="12">
        <v>0.52900000000000003</v>
      </c>
    </row>
    <row r="5296" spans="6:9" x14ac:dyDescent="0.3">
      <c r="F5296" s="2">
        <v>5291</v>
      </c>
      <c r="G5296" s="12">
        <f ca="1"/>
        <v>469.11143686299692</v>
      </c>
      <c r="H5296" s="12">
        <f ca="1"/>
        <v>0.5234062037478141</v>
      </c>
      <c r="I5296" s="12">
        <v>0.52910000000000001</v>
      </c>
    </row>
    <row r="5297" spans="6:9" x14ac:dyDescent="0.3">
      <c r="F5297" s="2">
        <v>5292</v>
      </c>
      <c r="G5297" s="12">
        <f ca="1"/>
        <v>469.12570720018385</v>
      </c>
      <c r="H5297" s="12">
        <f ca="1"/>
        <v>0.52351324431045154</v>
      </c>
      <c r="I5297" s="12">
        <v>0.5292</v>
      </c>
    </row>
    <row r="5298" spans="6:9" x14ac:dyDescent="0.3">
      <c r="F5298" s="2">
        <v>5293</v>
      </c>
      <c r="G5298" s="12">
        <f ca="1"/>
        <v>469.1316987191193</v>
      </c>
      <c r="H5298" s="12">
        <f ca="1"/>
        <v>0.52355818502261697</v>
      </c>
      <c r="I5298" s="12">
        <v>0.52929999999999999</v>
      </c>
    </row>
    <row r="5299" spans="6:9" x14ac:dyDescent="0.3">
      <c r="F5299" s="2">
        <v>5294</v>
      </c>
      <c r="G5299" s="12">
        <f ca="1"/>
        <v>469.13968433859219</v>
      </c>
      <c r="H5299" s="12">
        <f ca="1"/>
        <v>0.52361808186597147</v>
      </c>
      <c r="I5299" s="12">
        <v>0.52939999999999998</v>
      </c>
    </row>
    <row r="5300" spans="6:9" x14ac:dyDescent="0.3">
      <c r="F5300" s="2">
        <v>5295</v>
      </c>
      <c r="G5300" s="12">
        <f ca="1"/>
        <v>469.15458724745906</v>
      </c>
      <c r="H5300" s="12">
        <f ca="1"/>
        <v>0.52372985920295556</v>
      </c>
      <c r="I5300" s="12">
        <v>0.52949999999999997</v>
      </c>
    </row>
    <row r="5301" spans="6:9" x14ac:dyDescent="0.3">
      <c r="F5301" s="2">
        <v>5296</v>
      </c>
      <c r="G5301" s="12">
        <f ca="1"/>
        <v>469.1590665426512</v>
      </c>
      <c r="H5301" s="12">
        <f ca="1"/>
        <v>0.52376345474903663</v>
      </c>
      <c r="I5301" s="12">
        <v>0.52959999999999996</v>
      </c>
    </row>
    <row r="5302" spans="6:9" x14ac:dyDescent="0.3">
      <c r="F5302" s="2">
        <v>5297</v>
      </c>
      <c r="G5302" s="12">
        <f ca="1"/>
        <v>469.1621525218178</v>
      </c>
      <c r="H5302" s="12">
        <f ca="1"/>
        <v>0.52378659994343746</v>
      </c>
      <c r="I5302" s="12">
        <v>0.52969999999999995</v>
      </c>
    </row>
    <row r="5303" spans="6:9" x14ac:dyDescent="0.3">
      <c r="F5303" s="2">
        <v>5298</v>
      </c>
      <c r="G5303" s="12">
        <f ca="1"/>
        <v>469.18986570369896</v>
      </c>
      <c r="H5303" s="12">
        <f ca="1"/>
        <v>0.52399444380362792</v>
      </c>
      <c r="I5303" s="12">
        <v>0.52980000000000005</v>
      </c>
    </row>
    <row r="5304" spans="6:9" x14ac:dyDescent="0.3">
      <c r="F5304" s="2">
        <v>5299</v>
      </c>
      <c r="G5304" s="12">
        <f ca="1"/>
        <v>469.21375940808707</v>
      </c>
      <c r="H5304" s="12">
        <f ca="1"/>
        <v>0.52417363046517196</v>
      </c>
      <c r="I5304" s="12">
        <v>0.52990000000000004</v>
      </c>
    </row>
    <row r="5305" spans="6:9" x14ac:dyDescent="0.3">
      <c r="F5305" s="2">
        <v>5300</v>
      </c>
      <c r="G5305" s="12">
        <f ca="1"/>
        <v>469.21726551523619</v>
      </c>
      <c r="H5305" s="12">
        <f ca="1"/>
        <v>0.52419992298104034</v>
      </c>
      <c r="I5305" s="12">
        <v>0.53</v>
      </c>
    </row>
    <row r="5306" spans="6:9" x14ac:dyDescent="0.3">
      <c r="F5306" s="2">
        <v>5301</v>
      </c>
      <c r="G5306" s="12">
        <f ca="1"/>
        <v>469.22054884978127</v>
      </c>
      <c r="H5306" s="12">
        <f ca="1"/>
        <v>0.52422454469700352</v>
      </c>
      <c r="I5306" s="12">
        <v>0.53010000000000002</v>
      </c>
    </row>
    <row r="5307" spans="6:9" x14ac:dyDescent="0.3">
      <c r="F5307" s="2">
        <v>5302</v>
      </c>
      <c r="G5307" s="12">
        <f ca="1"/>
        <v>469.22091595269643</v>
      </c>
      <c r="H5307" s="12">
        <f ca="1"/>
        <v>0.52422729758778486</v>
      </c>
      <c r="I5307" s="12">
        <v>0.5302</v>
      </c>
    </row>
    <row r="5308" spans="6:9" x14ac:dyDescent="0.3">
      <c r="F5308" s="2">
        <v>5303</v>
      </c>
      <c r="G5308" s="12">
        <f ca="1"/>
        <v>469.23021074535586</v>
      </c>
      <c r="H5308" s="12">
        <f ca="1"/>
        <v>0.52429699801998841</v>
      </c>
      <c r="I5308" s="12">
        <v>0.53029999999999999</v>
      </c>
    </row>
    <row r="5309" spans="6:9" x14ac:dyDescent="0.3">
      <c r="F5309" s="2">
        <v>5304</v>
      </c>
      <c r="G5309" s="12">
        <f ca="1"/>
        <v>469.23094310369902</v>
      </c>
      <c r="H5309" s="12">
        <f ca="1"/>
        <v>0.52430248980855665</v>
      </c>
      <c r="I5309" s="12">
        <v>0.53039999999999998</v>
      </c>
    </row>
    <row r="5310" spans="6:9" x14ac:dyDescent="0.3">
      <c r="F5310" s="2">
        <v>5305</v>
      </c>
      <c r="G5310" s="12">
        <f ca="1"/>
        <v>469.2744395717948</v>
      </c>
      <c r="H5310" s="12">
        <f ca="1"/>
        <v>0.52462864136419629</v>
      </c>
      <c r="I5310" s="12">
        <v>0.53049999999999997</v>
      </c>
    </row>
    <row r="5311" spans="6:9" x14ac:dyDescent="0.3">
      <c r="F5311" s="2">
        <v>5306</v>
      </c>
      <c r="G5311" s="12">
        <f ca="1"/>
        <v>469.2807444765823</v>
      </c>
      <c r="H5311" s="12">
        <f ca="1"/>
        <v>0.52467591468381658</v>
      </c>
      <c r="I5311" s="12">
        <v>0.53059999999999996</v>
      </c>
    </row>
    <row r="5312" spans="6:9" x14ac:dyDescent="0.3">
      <c r="F5312" s="2">
        <v>5307</v>
      </c>
      <c r="G5312" s="12">
        <f ca="1"/>
        <v>469.29840249993038</v>
      </c>
      <c r="H5312" s="12">
        <f ca="1"/>
        <v>0.52480830804027323</v>
      </c>
      <c r="I5312" s="12">
        <v>0.53069999999999995</v>
      </c>
    </row>
    <row r="5313" spans="6:9" x14ac:dyDescent="0.3">
      <c r="F5313" s="2">
        <v>5308</v>
      </c>
      <c r="G5313" s="12">
        <f ca="1"/>
        <v>469.29998383149825</v>
      </c>
      <c r="H5313" s="12">
        <f ca="1"/>
        <v>0.52482016398663567</v>
      </c>
      <c r="I5313" s="12">
        <v>0.53080000000000005</v>
      </c>
    </row>
    <row r="5314" spans="6:9" x14ac:dyDescent="0.3">
      <c r="F5314" s="2">
        <v>5309</v>
      </c>
      <c r="G5314" s="12">
        <f ca="1"/>
        <v>469.34304641908432</v>
      </c>
      <c r="H5314" s="12">
        <f ca="1"/>
        <v>0.52514300464809538</v>
      </c>
      <c r="I5314" s="12">
        <v>0.53090000000000004</v>
      </c>
    </row>
    <row r="5315" spans="6:9" x14ac:dyDescent="0.3">
      <c r="F5315" s="2">
        <v>5310</v>
      </c>
      <c r="G5315" s="12">
        <f ca="1"/>
        <v>469.36081975179513</v>
      </c>
      <c r="H5315" s="12">
        <f ca="1"/>
        <v>0.52527624094959224</v>
      </c>
      <c r="I5315" s="12">
        <v>0.53100000000000003</v>
      </c>
    </row>
    <row r="5316" spans="6:9" x14ac:dyDescent="0.3">
      <c r="F5316" s="2">
        <v>5311</v>
      </c>
      <c r="G5316" s="12">
        <f ca="1"/>
        <v>469.36473225603095</v>
      </c>
      <c r="H5316" s="12">
        <f ca="1"/>
        <v>0.52530556987951005</v>
      </c>
      <c r="I5316" s="12">
        <v>0.53110000000000002</v>
      </c>
    </row>
    <row r="5317" spans="6:9" x14ac:dyDescent="0.3">
      <c r="F5317" s="2">
        <v>5312</v>
      </c>
      <c r="G5317" s="12">
        <f ca="1"/>
        <v>469.36596137886158</v>
      </c>
      <c r="H5317" s="12">
        <f ca="1"/>
        <v>0.52531478357305794</v>
      </c>
      <c r="I5317" s="12">
        <v>0.53120000000000001</v>
      </c>
    </row>
    <row r="5318" spans="6:9" x14ac:dyDescent="0.3">
      <c r="F5318" s="2">
        <v>5313</v>
      </c>
      <c r="G5318" s="12">
        <f ca="1"/>
        <v>469.3881179890563</v>
      </c>
      <c r="H5318" s="12">
        <f ca="1"/>
        <v>0.52548086784238335</v>
      </c>
      <c r="I5318" s="12">
        <v>0.53129999999999999</v>
      </c>
    </row>
    <row r="5319" spans="6:9" x14ac:dyDescent="0.3">
      <c r="F5319" s="2">
        <v>5314</v>
      </c>
      <c r="G5319" s="12">
        <f ca="1"/>
        <v>469.40254051153261</v>
      </c>
      <c r="H5319" s="12">
        <f ca="1"/>
        <v>0.52558897279169137</v>
      </c>
      <c r="I5319" s="12">
        <v>0.53139999999999998</v>
      </c>
    </row>
    <row r="5320" spans="6:9" x14ac:dyDescent="0.3">
      <c r="F5320" s="2">
        <v>5315</v>
      </c>
      <c r="G5320" s="12">
        <f ca="1"/>
        <v>469.41071249681943</v>
      </c>
      <c r="H5320" s="12">
        <f ca="1"/>
        <v>0.52565022461725286</v>
      </c>
      <c r="I5320" s="12">
        <v>0.53149999999999997</v>
      </c>
    </row>
    <row r="5321" spans="6:9" x14ac:dyDescent="0.3">
      <c r="F5321" s="2">
        <v>5316</v>
      </c>
      <c r="G5321" s="12">
        <f ca="1"/>
        <v>469.41328027850943</v>
      </c>
      <c r="H5321" s="12">
        <f ca="1"/>
        <v>0.52566947074765125</v>
      </c>
      <c r="I5321" s="12">
        <v>0.53159999999999996</v>
      </c>
    </row>
    <row r="5322" spans="6:9" x14ac:dyDescent="0.3">
      <c r="F5322" s="2">
        <v>5317</v>
      </c>
      <c r="G5322" s="12">
        <f ca="1"/>
        <v>469.42854643746654</v>
      </c>
      <c r="H5322" s="12">
        <f ca="1"/>
        <v>0.5257838915285884</v>
      </c>
      <c r="I5322" s="12">
        <v>0.53169999999999995</v>
      </c>
    </row>
    <row r="5323" spans="6:9" x14ac:dyDescent="0.3">
      <c r="F5323" s="2">
        <v>5318</v>
      </c>
      <c r="G5323" s="12">
        <f ca="1"/>
        <v>469.43795084766577</v>
      </c>
      <c r="H5323" s="12">
        <f ca="1"/>
        <v>0.52585437585694783</v>
      </c>
      <c r="I5323" s="12">
        <v>0.53180000000000005</v>
      </c>
    </row>
    <row r="5324" spans="6:9" x14ac:dyDescent="0.3">
      <c r="F5324" s="2">
        <v>5319</v>
      </c>
      <c r="G5324" s="12">
        <f ca="1"/>
        <v>469.47487212630369</v>
      </c>
      <c r="H5324" s="12">
        <f ca="1"/>
        <v>0.5261310771179275</v>
      </c>
      <c r="I5324" s="12">
        <v>0.53190000000000004</v>
      </c>
    </row>
    <row r="5325" spans="6:9" x14ac:dyDescent="0.3">
      <c r="F5325" s="2">
        <v>5320</v>
      </c>
      <c r="G5325" s="12">
        <f ca="1"/>
        <v>469.49211346176401</v>
      </c>
      <c r="H5325" s="12">
        <f ca="1"/>
        <v>0.52626028057201935</v>
      </c>
      <c r="I5325" s="12">
        <v>0.53200000000000003</v>
      </c>
    </row>
    <row r="5326" spans="6:9" x14ac:dyDescent="0.3">
      <c r="F5326" s="2">
        <v>5321</v>
      </c>
      <c r="G5326" s="12">
        <f ca="1"/>
        <v>469.49818034265536</v>
      </c>
      <c r="H5326" s="12">
        <f ca="1"/>
        <v>0.52630574327322677</v>
      </c>
      <c r="I5326" s="12">
        <v>0.53210000000000002</v>
      </c>
    </row>
    <row r="5327" spans="6:9" x14ac:dyDescent="0.3">
      <c r="F5327" s="2">
        <v>5322</v>
      </c>
      <c r="G5327" s="12">
        <f ca="1"/>
        <v>469.49850404108611</v>
      </c>
      <c r="H5327" s="12">
        <f ca="1"/>
        <v>0.52630816891503018</v>
      </c>
      <c r="I5327" s="12">
        <v>0.53220000000000001</v>
      </c>
    </row>
    <row r="5328" spans="6:9" x14ac:dyDescent="0.3">
      <c r="F5328" s="2">
        <v>5323</v>
      </c>
      <c r="G5328" s="12">
        <f ca="1"/>
        <v>469.52154452971229</v>
      </c>
      <c r="H5328" s="12">
        <f ca="1"/>
        <v>0.52648081798425994</v>
      </c>
      <c r="I5328" s="12">
        <v>0.5323</v>
      </c>
    </row>
    <row r="5329" spans="6:9" x14ac:dyDescent="0.3">
      <c r="F5329" s="2">
        <v>5324</v>
      </c>
      <c r="G5329" s="12">
        <f ca="1"/>
        <v>469.52916674072571</v>
      </c>
      <c r="H5329" s="12">
        <f ca="1"/>
        <v>0.52653793108754776</v>
      </c>
      <c r="I5329" s="12">
        <v>0.53239999999999998</v>
      </c>
    </row>
    <row r="5330" spans="6:9" x14ac:dyDescent="0.3">
      <c r="F5330" s="2">
        <v>5325</v>
      </c>
      <c r="G5330" s="12">
        <f ca="1"/>
        <v>469.54144434632315</v>
      </c>
      <c r="H5330" s="12">
        <f ca="1"/>
        <v>0.52662992453999524</v>
      </c>
      <c r="I5330" s="12">
        <v>0.53249999999999997</v>
      </c>
    </row>
    <row r="5331" spans="6:9" x14ac:dyDescent="0.3">
      <c r="F5331" s="2">
        <v>5326</v>
      </c>
      <c r="G5331" s="12">
        <f ca="1"/>
        <v>469.55494261072198</v>
      </c>
      <c r="H5331" s="12">
        <f ca="1"/>
        <v>0.52673106063635489</v>
      </c>
      <c r="I5331" s="12">
        <v>0.53259999999999996</v>
      </c>
    </row>
    <row r="5332" spans="6:9" x14ac:dyDescent="0.3">
      <c r="F5332" s="2">
        <v>5327</v>
      </c>
      <c r="G5332" s="12">
        <f ca="1"/>
        <v>469.57364348013829</v>
      </c>
      <c r="H5332" s="12">
        <f ca="1"/>
        <v>0.52687117133541739</v>
      </c>
      <c r="I5332" s="12">
        <v>0.53269999999999995</v>
      </c>
    </row>
    <row r="5333" spans="6:9" x14ac:dyDescent="0.3">
      <c r="F5333" s="2">
        <v>5328</v>
      </c>
      <c r="G5333" s="12">
        <f ca="1"/>
        <v>469.57972303525071</v>
      </c>
      <c r="H5333" s="12">
        <f ca="1"/>
        <v>0.52691671907669679</v>
      </c>
      <c r="I5333" s="12">
        <v>0.53280000000000005</v>
      </c>
    </row>
    <row r="5334" spans="6:9" x14ac:dyDescent="0.3">
      <c r="F5334" s="2">
        <v>5329</v>
      </c>
      <c r="G5334" s="12">
        <f ca="1"/>
        <v>469.60208383617356</v>
      </c>
      <c r="H5334" s="12">
        <f ca="1"/>
        <v>0.52708423873346222</v>
      </c>
      <c r="I5334" s="12">
        <v>0.53290000000000004</v>
      </c>
    </row>
    <row r="5335" spans="6:9" x14ac:dyDescent="0.3">
      <c r="F5335" s="2">
        <v>5330</v>
      </c>
      <c r="G5335" s="12">
        <f ca="1"/>
        <v>469.63153859807903</v>
      </c>
      <c r="H5335" s="12">
        <f ca="1"/>
        <v>0.52730488854922242</v>
      </c>
      <c r="I5335" s="12">
        <v>0.53300000000000003</v>
      </c>
    </row>
    <row r="5336" spans="6:9" x14ac:dyDescent="0.3">
      <c r="F5336" s="2">
        <v>5331</v>
      </c>
      <c r="G5336" s="12">
        <f ca="1"/>
        <v>469.64588510577437</v>
      </c>
      <c r="H5336" s="12">
        <f ca="1"/>
        <v>0.52741235391097752</v>
      </c>
      <c r="I5336" s="12">
        <v>0.53310000000000002</v>
      </c>
    </row>
    <row r="5337" spans="6:9" x14ac:dyDescent="0.3">
      <c r="F5337" s="2">
        <v>5332</v>
      </c>
      <c r="G5337" s="12">
        <f ca="1"/>
        <v>469.67255402937212</v>
      </c>
      <c r="H5337" s="12">
        <f ca="1"/>
        <v>0.52761211165180211</v>
      </c>
      <c r="I5337" s="12">
        <v>0.53320000000000001</v>
      </c>
    </row>
    <row r="5338" spans="6:9" x14ac:dyDescent="0.3">
      <c r="F5338" s="2">
        <v>5333</v>
      </c>
      <c r="G5338" s="12">
        <f ca="1"/>
        <v>469.67779887004997</v>
      </c>
      <c r="H5338" s="12">
        <f ca="1"/>
        <v>0.5276513952789047</v>
      </c>
      <c r="I5338" s="12">
        <v>0.5333</v>
      </c>
    </row>
    <row r="5339" spans="6:9" x14ac:dyDescent="0.3">
      <c r="F5339" s="2">
        <v>5334</v>
      </c>
      <c r="G5339" s="12">
        <f ca="1"/>
        <v>469.67980020122411</v>
      </c>
      <c r="H5339" s="12">
        <f ca="1"/>
        <v>0.52766638501385232</v>
      </c>
      <c r="I5339" s="12">
        <v>0.53339999999999999</v>
      </c>
    </row>
    <row r="5340" spans="6:9" x14ac:dyDescent="0.3">
      <c r="F5340" s="2">
        <v>5335</v>
      </c>
      <c r="G5340" s="12">
        <f ca="1"/>
        <v>469.70037018940241</v>
      </c>
      <c r="H5340" s="12">
        <f ca="1"/>
        <v>0.52782044706225106</v>
      </c>
      <c r="I5340" s="12">
        <v>0.53349999999999997</v>
      </c>
    </row>
    <row r="5341" spans="6:9" x14ac:dyDescent="0.3">
      <c r="F5341" s="2">
        <v>5336</v>
      </c>
      <c r="G5341" s="12">
        <f ca="1"/>
        <v>469.71448198137364</v>
      </c>
      <c r="H5341" s="12">
        <f ca="1"/>
        <v>0.52792613446358727</v>
      </c>
      <c r="I5341" s="12">
        <v>0.53359999999999996</v>
      </c>
    </row>
    <row r="5342" spans="6:9" x14ac:dyDescent="0.3">
      <c r="F5342" s="2">
        <v>5337</v>
      </c>
      <c r="G5342" s="12">
        <f ca="1"/>
        <v>469.72486174000414</v>
      </c>
      <c r="H5342" s="12">
        <f ca="1"/>
        <v>0.52800386895348894</v>
      </c>
      <c r="I5342" s="12">
        <v>0.53369999999999995</v>
      </c>
    </row>
    <row r="5343" spans="6:9" x14ac:dyDescent="0.3">
      <c r="F5343" s="2">
        <v>5338</v>
      </c>
      <c r="G5343" s="12">
        <f ca="1"/>
        <v>469.73528532403498</v>
      </c>
      <c r="H5343" s="12">
        <f ca="1"/>
        <v>0.52808192942827992</v>
      </c>
      <c r="I5343" s="12">
        <v>0.53380000000000005</v>
      </c>
    </row>
    <row r="5344" spans="6:9" x14ac:dyDescent="0.3">
      <c r="F5344" s="2">
        <v>5339</v>
      </c>
      <c r="G5344" s="12">
        <f ca="1"/>
        <v>469.73765546775672</v>
      </c>
      <c r="H5344" s="12">
        <f ca="1"/>
        <v>0.52809967872608521</v>
      </c>
      <c r="I5344" s="12">
        <v>0.53390000000000004</v>
      </c>
    </row>
    <row r="5345" spans="6:9" x14ac:dyDescent="0.3">
      <c r="F5345" s="2">
        <v>5340</v>
      </c>
      <c r="G5345" s="12">
        <f ca="1"/>
        <v>469.73998274651683</v>
      </c>
      <c r="H5345" s="12">
        <f ca="1"/>
        <v>0.52811710690862745</v>
      </c>
      <c r="I5345" s="12">
        <v>0.53400000000000003</v>
      </c>
    </row>
    <row r="5346" spans="6:9" x14ac:dyDescent="0.3">
      <c r="F5346" s="2">
        <v>5341</v>
      </c>
      <c r="G5346" s="12">
        <f ca="1"/>
        <v>469.76329569842301</v>
      </c>
      <c r="H5346" s="12">
        <f ca="1"/>
        <v>0.52829168335881338</v>
      </c>
      <c r="I5346" s="12">
        <v>0.53410000000000002</v>
      </c>
    </row>
    <row r="5347" spans="6:9" x14ac:dyDescent="0.3">
      <c r="F5347" s="2">
        <v>5342</v>
      </c>
      <c r="G5347" s="12">
        <f ca="1"/>
        <v>469.76376654563637</v>
      </c>
      <c r="H5347" s="12">
        <f ca="1"/>
        <v>0.52829520913048245</v>
      </c>
      <c r="I5347" s="12">
        <v>0.53420000000000001</v>
      </c>
    </row>
    <row r="5348" spans="6:9" x14ac:dyDescent="0.3">
      <c r="F5348" s="2">
        <v>5343</v>
      </c>
      <c r="G5348" s="12">
        <f ca="1"/>
        <v>469.78286097951809</v>
      </c>
      <c r="H5348" s="12">
        <f ca="1"/>
        <v>0.52843818714251434</v>
      </c>
      <c r="I5348" s="12">
        <v>0.5343</v>
      </c>
    </row>
    <row r="5349" spans="6:9" x14ac:dyDescent="0.3">
      <c r="F5349" s="2">
        <v>5344</v>
      </c>
      <c r="G5349" s="12">
        <f ca="1"/>
        <v>469.78590892180955</v>
      </c>
      <c r="H5349" s="12">
        <f ca="1"/>
        <v>0.52846100926019246</v>
      </c>
      <c r="I5349" s="12">
        <v>0.53439999999999999</v>
      </c>
    </row>
    <row r="5350" spans="6:9" x14ac:dyDescent="0.3">
      <c r="F5350" s="2">
        <v>5345</v>
      </c>
      <c r="G5350" s="12">
        <f ca="1"/>
        <v>469.78821799514083</v>
      </c>
      <c r="H5350" s="12">
        <f ca="1"/>
        <v>0.52847829881110031</v>
      </c>
      <c r="I5350" s="12">
        <v>0.53449999999999998</v>
      </c>
    </row>
    <row r="5351" spans="6:9" x14ac:dyDescent="0.3">
      <c r="F5351" s="2">
        <v>5346</v>
      </c>
      <c r="G5351" s="12">
        <f ca="1"/>
        <v>469.7899339137868</v>
      </c>
      <c r="H5351" s="12">
        <f ca="1"/>
        <v>0.52849114695126942</v>
      </c>
      <c r="I5351" s="12">
        <v>0.53459999999999996</v>
      </c>
    </row>
    <row r="5352" spans="6:9" x14ac:dyDescent="0.3">
      <c r="F5352" s="2">
        <v>5347</v>
      </c>
      <c r="G5352" s="12">
        <f ca="1"/>
        <v>469.81523072954212</v>
      </c>
      <c r="H5352" s="12">
        <f ca="1"/>
        <v>0.52868055272054493</v>
      </c>
      <c r="I5352" s="12">
        <v>0.53469999999999995</v>
      </c>
    </row>
    <row r="5353" spans="6:9" x14ac:dyDescent="0.3">
      <c r="F5353" s="2">
        <v>5348</v>
      </c>
      <c r="G5353" s="12">
        <f ca="1"/>
        <v>469.86843394196706</v>
      </c>
      <c r="H5353" s="12">
        <f ca="1"/>
        <v>0.52907885967322121</v>
      </c>
      <c r="I5353" s="12">
        <v>0.53480000000000005</v>
      </c>
    </row>
    <row r="5354" spans="6:9" x14ac:dyDescent="0.3">
      <c r="F5354" s="2">
        <v>5349</v>
      </c>
      <c r="G5354" s="12">
        <f ca="1"/>
        <v>469.87554817355021</v>
      </c>
      <c r="H5354" s="12">
        <f ca="1"/>
        <v>0.52913211604105392</v>
      </c>
      <c r="I5354" s="12">
        <v>0.53490000000000004</v>
      </c>
    </row>
    <row r="5355" spans="6:9" x14ac:dyDescent="0.3">
      <c r="F5355" s="2">
        <v>5350</v>
      </c>
      <c r="G5355" s="12">
        <f ca="1"/>
        <v>469.89921778276977</v>
      </c>
      <c r="H5355" s="12">
        <f ca="1"/>
        <v>0.52930929655085168</v>
      </c>
      <c r="I5355" s="12">
        <v>0.53500000000000003</v>
      </c>
    </row>
    <row r="5356" spans="6:9" x14ac:dyDescent="0.3">
      <c r="F5356" s="2">
        <v>5351</v>
      </c>
      <c r="G5356" s="12">
        <f ca="1"/>
        <v>469.90291735211883</v>
      </c>
      <c r="H5356" s="12">
        <f ca="1"/>
        <v>0.52933698887421921</v>
      </c>
      <c r="I5356" s="12">
        <v>0.53510000000000002</v>
      </c>
    </row>
    <row r="5357" spans="6:9" x14ac:dyDescent="0.3">
      <c r="F5357" s="2">
        <v>5352</v>
      </c>
      <c r="G5357" s="12">
        <f ca="1"/>
        <v>469.90728697363858</v>
      </c>
      <c r="H5357" s="12">
        <f ca="1"/>
        <v>0.52936969635777054</v>
      </c>
      <c r="I5357" s="12">
        <v>0.53520000000000001</v>
      </c>
    </row>
    <row r="5358" spans="6:9" x14ac:dyDescent="0.3">
      <c r="F5358" s="2">
        <v>5353</v>
      </c>
      <c r="G5358" s="12">
        <f ca="1"/>
        <v>469.91813316551946</v>
      </c>
      <c r="H5358" s="12">
        <f ca="1"/>
        <v>0.52945088052205813</v>
      </c>
      <c r="I5358" s="12">
        <v>0.5353</v>
      </c>
    </row>
    <row r="5359" spans="6:9" x14ac:dyDescent="0.3">
      <c r="F5359" s="2">
        <v>5354</v>
      </c>
      <c r="G5359" s="12">
        <f ca="1"/>
        <v>469.92371110080626</v>
      </c>
      <c r="H5359" s="12">
        <f ca="1"/>
        <v>0.52949263062002427</v>
      </c>
      <c r="I5359" s="12">
        <v>0.53539999999999999</v>
      </c>
    </row>
    <row r="5360" spans="6:9" x14ac:dyDescent="0.3">
      <c r="F5360" s="2">
        <v>5355</v>
      </c>
      <c r="G5360" s="12">
        <f ca="1"/>
        <v>469.92404417842374</v>
      </c>
      <c r="H5360" s="12">
        <f ca="1"/>
        <v>0.52949512364064366</v>
      </c>
      <c r="I5360" s="12">
        <v>0.53549999999999998</v>
      </c>
    </row>
    <row r="5361" spans="6:9" x14ac:dyDescent="0.3">
      <c r="F5361" s="2">
        <v>5356</v>
      </c>
      <c r="G5361" s="12">
        <f ca="1"/>
        <v>469.92599526684512</v>
      </c>
      <c r="H5361" s="12">
        <f ca="1"/>
        <v>0.5295097271078133</v>
      </c>
      <c r="I5361" s="12">
        <v>0.53559999999999997</v>
      </c>
    </row>
    <row r="5362" spans="6:9" x14ac:dyDescent="0.3">
      <c r="F5362" s="2">
        <v>5357</v>
      </c>
      <c r="G5362" s="12">
        <f ca="1"/>
        <v>469.93533629209543</v>
      </c>
      <c r="H5362" s="12">
        <f ca="1"/>
        <v>0.52957964151475756</v>
      </c>
      <c r="I5362" s="12">
        <v>0.53569999999999995</v>
      </c>
    </row>
    <row r="5363" spans="6:9" x14ac:dyDescent="0.3">
      <c r="F5363" s="2">
        <v>5358</v>
      </c>
      <c r="G5363" s="12">
        <f ca="1"/>
        <v>469.96047201975216</v>
      </c>
      <c r="H5363" s="12">
        <f ca="1"/>
        <v>0.52976776478119181</v>
      </c>
      <c r="I5363" s="12">
        <v>0.53580000000000005</v>
      </c>
    </row>
    <row r="5364" spans="6:9" x14ac:dyDescent="0.3">
      <c r="F5364" s="2">
        <v>5359</v>
      </c>
      <c r="G5364" s="12">
        <f ca="1"/>
        <v>469.97778560051364</v>
      </c>
      <c r="H5364" s="12">
        <f ca="1"/>
        <v>0.52989733701068398</v>
      </c>
      <c r="I5364" s="12">
        <v>0.53590000000000004</v>
      </c>
    </row>
    <row r="5365" spans="6:9" x14ac:dyDescent="0.3">
      <c r="F5365" s="2">
        <v>5360</v>
      </c>
      <c r="G5365" s="12">
        <f ca="1"/>
        <v>469.97989217196596</v>
      </c>
      <c r="H5365" s="12">
        <f ca="1"/>
        <v>0.52991310184118623</v>
      </c>
      <c r="I5365" s="12">
        <v>0.53600000000000003</v>
      </c>
    </row>
    <row r="5366" spans="6:9" x14ac:dyDescent="0.3">
      <c r="F5366" s="2">
        <v>5361</v>
      </c>
      <c r="G5366" s="12">
        <f ca="1"/>
        <v>470.07591600262265</v>
      </c>
      <c r="H5366" s="12">
        <f ca="1"/>
        <v>0.5306316098383812</v>
      </c>
      <c r="I5366" s="12">
        <v>0.53610000000000002</v>
      </c>
    </row>
    <row r="5367" spans="6:9" x14ac:dyDescent="0.3">
      <c r="F5367" s="2">
        <v>5362</v>
      </c>
      <c r="G5367" s="12">
        <f ca="1"/>
        <v>470.07985035078354</v>
      </c>
      <c r="H5367" s="12">
        <f ca="1"/>
        <v>0.53066104479828491</v>
      </c>
      <c r="I5367" s="12">
        <v>0.53620000000000001</v>
      </c>
    </row>
    <row r="5368" spans="6:9" x14ac:dyDescent="0.3">
      <c r="F5368" s="2">
        <v>5363</v>
      </c>
      <c r="G5368" s="12">
        <f ca="1"/>
        <v>470.08079514900578</v>
      </c>
      <c r="H5368" s="12">
        <f ca="1"/>
        <v>0.53066811328900276</v>
      </c>
      <c r="I5368" s="12">
        <v>0.5363</v>
      </c>
    </row>
    <row r="5369" spans="6:9" x14ac:dyDescent="0.3">
      <c r="F5369" s="2">
        <v>5364</v>
      </c>
      <c r="G5369" s="12">
        <f ca="1"/>
        <v>470.08699960871252</v>
      </c>
      <c r="H5369" s="12">
        <f ca="1"/>
        <v>0.53071453136597602</v>
      </c>
      <c r="I5369" s="12">
        <v>0.53639999999999999</v>
      </c>
    </row>
    <row r="5370" spans="6:9" x14ac:dyDescent="0.3">
      <c r="F5370" s="2">
        <v>5365</v>
      </c>
      <c r="G5370" s="12">
        <f ca="1"/>
        <v>470.10958354651609</v>
      </c>
      <c r="H5370" s="12">
        <f ca="1"/>
        <v>0.53088348397759533</v>
      </c>
      <c r="I5370" s="12">
        <v>0.53649999999999998</v>
      </c>
    </row>
    <row r="5371" spans="6:9" x14ac:dyDescent="0.3">
      <c r="F5371" s="2">
        <v>5366</v>
      </c>
      <c r="G5371" s="12">
        <f ca="1"/>
        <v>470.11471018730361</v>
      </c>
      <c r="H5371" s="12">
        <f ca="1"/>
        <v>0.53092183534390303</v>
      </c>
      <c r="I5371" s="12">
        <v>0.53659999999999997</v>
      </c>
    </row>
    <row r="5372" spans="6:9" x14ac:dyDescent="0.3">
      <c r="F5372" s="2">
        <v>5367</v>
      </c>
      <c r="G5372" s="12">
        <f ca="1"/>
        <v>470.12454185818819</v>
      </c>
      <c r="H5372" s="12">
        <f ca="1"/>
        <v>0.53099538250914236</v>
      </c>
      <c r="I5372" s="12">
        <v>0.53669999999999995</v>
      </c>
    </row>
    <row r="5373" spans="6:9" x14ac:dyDescent="0.3">
      <c r="F5373" s="2">
        <v>5368</v>
      </c>
      <c r="G5373" s="12">
        <f ca="1"/>
        <v>470.14600832708959</v>
      </c>
      <c r="H5373" s="12">
        <f ca="1"/>
        <v>0.53115595813866423</v>
      </c>
      <c r="I5373" s="12">
        <v>0.53680000000000005</v>
      </c>
    </row>
    <row r="5374" spans="6:9" x14ac:dyDescent="0.3">
      <c r="F5374" s="2">
        <v>5369</v>
      </c>
      <c r="G5374" s="12">
        <f ca="1"/>
        <v>470.15390776037691</v>
      </c>
      <c r="H5374" s="12">
        <f ca="1"/>
        <v>0.53121504576623457</v>
      </c>
      <c r="I5374" s="12">
        <v>0.53690000000000004</v>
      </c>
    </row>
    <row r="5375" spans="6:9" x14ac:dyDescent="0.3">
      <c r="F5375" s="2">
        <v>5370</v>
      </c>
      <c r="G5375" s="12">
        <f ca="1"/>
        <v>470.16229716546263</v>
      </c>
      <c r="H5375" s="12">
        <f ca="1"/>
        <v>0.53127779689727794</v>
      </c>
      <c r="I5375" s="12">
        <v>0.53700000000000003</v>
      </c>
    </row>
    <row r="5376" spans="6:9" x14ac:dyDescent="0.3">
      <c r="F5376" s="2">
        <v>5371</v>
      </c>
      <c r="G5376" s="12">
        <f ca="1"/>
        <v>470.16415910299105</v>
      </c>
      <c r="H5376" s="12">
        <f ca="1"/>
        <v>0.53129172362417965</v>
      </c>
      <c r="I5376" s="12">
        <v>0.53710000000000002</v>
      </c>
    </row>
    <row r="5377" spans="6:9" x14ac:dyDescent="0.3">
      <c r="F5377" s="2">
        <v>5372</v>
      </c>
      <c r="G5377" s="12">
        <f ca="1"/>
        <v>470.16820539759505</v>
      </c>
      <c r="H5377" s="12">
        <f ca="1"/>
        <v>0.53132198841944667</v>
      </c>
      <c r="I5377" s="12">
        <v>0.53720000000000001</v>
      </c>
    </row>
    <row r="5378" spans="6:9" x14ac:dyDescent="0.3">
      <c r="F5378" s="2">
        <v>5373</v>
      </c>
      <c r="G5378" s="12">
        <f ca="1"/>
        <v>470.18038366780172</v>
      </c>
      <c r="H5378" s="12">
        <f ca="1"/>
        <v>0.53141307526073123</v>
      </c>
      <c r="I5378" s="12">
        <v>0.5373</v>
      </c>
    </row>
    <row r="5379" spans="6:9" x14ac:dyDescent="0.3">
      <c r="F5379" s="2">
        <v>5374</v>
      </c>
      <c r="G5379" s="12">
        <f ca="1"/>
        <v>470.23102844183757</v>
      </c>
      <c r="H5379" s="12">
        <f ca="1"/>
        <v>0.53179183608722735</v>
      </c>
      <c r="I5379" s="12">
        <v>0.53739999999999999</v>
      </c>
    </row>
    <row r="5380" spans="6:9" x14ac:dyDescent="0.3">
      <c r="F5380" s="2">
        <v>5375</v>
      </c>
      <c r="G5380" s="12">
        <f ca="1"/>
        <v>470.25333919623097</v>
      </c>
      <c r="H5380" s="12">
        <f ca="1"/>
        <v>0.53195867544432884</v>
      </c>
      <c r="I5380" s="12">
        <v>0.53749999999999998</v>
      </c>
    </row>
    <row r="5381" spans="6:9" x14ac:dyDescent="0.3">
      <c r="F5381" s="2">
        <v>5376</v>
      </c>
      <c r="G5381" s="12">
        <f ca="1"/>
        <v>470.28788429764916</v>
      </c>
      <c r="H5381" s="12">
        <f ca="1"/>
        <v>0.53221698150303975</v>
      </c>
      <c r="I5381" s="12">
        <v>0.53759999999999997</v>
      </c>
    </row>
    <row r="5382" spans="6:9" x14ac:dyDescent="0.3">
      <c r="F5382" s="2">
        <v>5377</v>
      </c>
      <c r="G5382" s="12">
        <f ca="1"/>
        <v>470.29121884601614</v>
      </c>
      <c r="H5382" s="12">
        <f ca="1"/>
        <v>0.53224191372658058</v>
      </c>
      <c r="I5382" s="12">
        <v>0.53769999999999996</v>
      </c>
    </row>
    <row r="5383" spans="6:9" x14ac:dyDescent="0.3">
      <c r="F5383" s="2">
        <v>5378</v>
      </c>
      <c r="G5383" s="12">
        <f ca="1"/>
        <v>470.29295979119183</v>
      </c>
      <c r="H5383" s="12">
        <f ca="1"/>
        <v>0.53225493057500262</v>
      </c>
      <c r="I5383" s="12">
        <v>0.53779999999999994</v>
      </c>
    </row>
    <row r="5384" spans="6:9" x14ac:dyDescent="0.3">
      <c r="F5384" s="2">
        <v>5379</v>
      </c>
      <c r="G5384" s="12">
        <f ca="1"/>
        <v>470.29645305436463</v>
      </c>
      <c r="H5384" s="12">
        <f ca="1"/>
        <v>0.53228104910423002</v>
      </c>
      <c r="I5384" s="12">
        <v>0.53790000000000004</v>
      </c>
    </row>
    <row r="5385" spans="6:9" x14ac:dyDescent="0.3">
      <c r="F5385" s="2">
        <v>5380</v>
      </c>
      <c r="G5385" s="12">
        <f ca="1"/>
        <v>470.30367584621638</v>
      </c>
      <c r="H5385" s="12">
        <f ca="1"/>
        <v>0.53233505182846774</v>
      </c>
      <c r="I5385" s="12">
        <v>0.53800000000000003</v>
      </c>
    </row>
    <row r="5386" spans="6:9" x14ac:dyDescent="0.3">
      <c r="F5386" s="2">
        <v>5381</v>
      </c>
      <c r="G5386" s="12">
        <f ca="1"/>
        <v>470.30911394687365</v>
      </c>
      <c r="H5386" s="12">
        <f ca="1"/>
        <v>0.53237571017582086</v>
      </c>
      <c r="I5386" s="12">
        <v>0.53810000000000002</v>
      </c>
    </row>
    <row r="5387" spans="6:9" x14ac:dyDescent="0.3">
      <c r="F5387" s="2">
        <v>5382</v>
      </c>
      <c r="G5387" s="12">
        <f ca="1"/>
        <v>470.32592889659338</v>
      </c>
      <c r="H5387" s="12">
        <f ca="1"/>
        <v>0.53250142422583524</v>
      </c>
      <c r="I5387" s="12">
        <v>0.53820000000000001</v>
      </c>
    </row>
    <row r="5388" spans="6:9" x14ac:dyDescent="0.3">
      <c r="F5388" s="2">
        <v>5383</v>
      </c>
      <c r="G5388" s="12">
        <f ca="1"/>
        <v>470.36713574421367</v>
      </c>
      <c r="H5388" s="12">
        <f ca="1"/>
        <v>0.53280947366898679</v>
      </c>
      <c r="I5388" s="12">
        <v>0.5383</v>
      </c>
    </row>
    <row r="5389" spans="6:9" x14ac:dyDescent="0.3">
      <c r="F5389" s="2">
        <v>5384</v>
      </c>
      <c r="G5389" s="12">
        <f ca="1"/>
        <v>470.37416022552299</v>
      </c>
      <c r="H5389" s="12">
        <f ca="1"/>
        <v>0.53286198273435814</v>
      </c>
      <c r="I5389" s="12">
        <v>0.53839999999999999</v>
      </c>
    </row>
    <row r="5390" spans="6:9" x14ac:dyDescent="0.3">
      <c r="F5390" s="2">
        <v>5385</v>
      </c>
      <c r="G5390" s="12">
        <f ca="1"/>
        <v>470.41655830695595</v>
      </c>
      <c r="H5390" s="12">
        <f ca="1"/>
        <v>0.53317889156717624</v>
      </c>
      <c r="I5390" s="12">
        <v>0.53849999999999998</v>
      </c>
    </row>
    <row r="5391" spans="6:9" x14ac:dyDescent="0.3">
      <c r="F5391" s="2">
        <v>5386</v>
      </c>
      <c r="G5391" s="12">
        <f ca="1"/>
        <v>470.41656966323734</v>
      </c>
      <c r="H5391" s="12">
        <f ca="1"/>
        <v>0.53317897644551471</v>
      </c>
      <c r="I5391" s="12">
        <v>0.53859999999999997</v>
      </c>
    </row>
    <row r="5392" spans="6:9" x14ac:dyDescent="0.3">
      <c r="F5392" s="2">
        <v>5387</v>
      </c>
      <c r="G5392" s="12">
        <f ca="1"/>
        <v>470.43265614340146</v>
      </c>
      <c r="H5392" s="12">
        <f ca="1"/>
        <v>0.53329920602296155</v>
      </c>
      <c r="I5392" s="12">
        <v>0.53869999999999996</v>
      </c>
    </row>
    <row r="5393" spans="6:9" x14ac:dyDescent="0.3">
      <c r="F5393" s="2">
        <v>5388</v>
      </c>
      <c r="G5393" s="12">
        <f ca="1"/>
        <v>470.44486959634122</v>
      </c>
      <c r="H5393" s="12">
        <f ca="1"/>
        <v>0.53339048492338725</v>
      </c>
      <c r="I5393" s="12">
        <v>0.53879999999999995</v>
      </c>
    </row>
    <row r="5394" spans="6:9" x14ac:dyDescent="0.3">
      <c r="F5394" s="2">
        <v>5389</v>
      </c>
      <c r="G5394" s="12">
        <f ca="1"/>
        <v>470.46163991820265</v>
      </c>
      <c r="H5394" s="12">
        <f ca="1"/>
        <v>0.53351581476802368</v>
      </c>
      <c r="I5394" s="12">
        <v>0.53890000000000005</v>
      </c>
    </row>
    <row r="5395" spans="6:9" x14ac:dyDescent="0.3">
      <c r="F5395" s="2">
        <v>5390</v>
      </c>
      <c r="G5395" s="12">
        <f ca="1"/>
        <v>470.47703346661848</v>
      </c>
      <c r="H5395" s="12">
        <f ca="1"/>
        <v>0.53363085000995536</v>
      </c>
      <c r="I5395" s="12">
        <v>0.53900000000000003</v>
      </c>
    </row>
    <row r="5396" spans="6:9" x14ac:dyDescent="0.3">
      <c r="F5396" s="2">
        <v>5391</v>
      </c>
      <c r="G5396" s="12">
        <f ca="1"/>
        <v>470.48104743355549</v>
      </c>
      <c r="H5396" s="12">
        <f ca="1"/>
        <v>0.53366084531680924</v>
      </c>
      <c r="I5396" s="12">
        <v>0.53910000000000002</v>
      </c>
    </row>
    <row r="5397" spans="6:9" x14ac:dyDescent="0.3">
      <c r="F5397" s="2">
        <v>5392</v>
      </c>
      <c r="G5397" s="12">
        <f ca="1"/>
        <v>470.49089171068954</v>
      </c>
      <c r="H5397" s="12">
        <f ca="1"/>
        <v>0.53373440744863498</v>
      </c>
      <c r="I5397" s="12">
        <v>0.53920000000000001</v>
      </c>
    </row>
    <row r="5398" spans="6:9" x14ac:dyDescent="0.3">
      <c r="F5398" s="2">
        <v>5393</v>
      </c>
      <c r="G5398" s="12">
        <f ca="1"/>
        <v>470.49321669221104</v>
      </c>
      <c r="H5398" s="12">
        <f ca="1"/>
        <v>0.53375178073726515</v>
      </c>
      <c r="I5398" s="12">
        <v>0.5393</v>
      </c>
    </row>
    <row r="5399" spans="6:9" x14ac:dyDescent="0.3">
      <c r="F5399" s="2">
        <v>5394</v>
      </c>
      <c r="G5399" s="12">
        <f ca="1"/>
        <v>470.50223207230579</v>
      </c>
      <c r="H5399" s="12">
        <f ca="1"/>
        <v>0.53381914648895845</v>
      </c>
      <c r="I5399" s="12">
        <v>0.53939999999999999</v>
      </c>
    </row>
    <row r="5400" spans="6:9" x14ac:dyDescent="0.3">
      <c r="F5400" s="2">
        <v>5395</v>
      </c>
      <c r="G5400" s="12">
        <f ca="1"/>
        <v>470.50621999480353</v>
      </c>
      <c r="H5400" s="12">
        <f ca="1"/>
        <v>0.5338489449150331</v>
      </c>
      <c r="I5400" s="12">
        <v>0.53949999999999998</v>
      </c>
    </row>
    <row r="5401" spans="6:9" x14ac:dyDescent="0.3">
      <c r="F5401" s="2">
        <v>5396</v>
      </c>
      <c r="G5401" s="12">
        <f ca="1"/>
        <v>470.54498570188809</v>
      </c>
      <c r="H5401" s="12">
        <f ca="1"/>
        <v>0.53413859010136955</v>
      </c>
      <c r="I5401" s="12">
        <v>0.53959999999999997</v>
      </c>
    </row>
    <row r="5402" spans="6:9" x14ac:dyDescent="0.3">
      <c r="F5402" s="2">
        <v>5397</v>
      </c>
      <c r="G5402" s="12">
        <f ca="1"/>
        <v>470.55400096974699</v>
      </c>
      <c r="H5402" s="12">
        <f ca="1"/>
        <v>0.53420594448605918</v>
      </c>
      <c r="I5402" s="12">
        <v>0.53969999999999996</v>
      </c>
    </row>
    <row r="5403" spans="6:9" x14ac:dyDescent="0.3">
      <c r="F5403" s="2">
        <v>5398</v>
      </c>
      <c r="G5403" s="12">
        <f ca="1"/>
        <v>470.55778226637119</v>
      </c>
      <c r="H5403" s="12">
        <f ca="1"/>
        <v>0.53423419455863475</v>
      </c>
      <c r="I5403" s="12">
        <v>0.53979999999999995</v>
      </c>
    </row>
    <row r="5404" spans="6:9" x14ac:dyDescent="0.3">
      <c r="F5404" s="2">
        <v>5399</v>
      </c>
      <c r="G5404" s="12">
        <f ca="1"/>
        <v>470.56006166289114</v>
      </c>
      <c r="H5404" s="12">
        <f ca="1"/>
        <v>0.53425122377694001</v>
      </c>
      <c r="I5404" s="12">
        <v>0.53990000000000005</v>
      </c>
    </row>
    <row r="5405" spans="6:9" x14ac:dyDescent="0.3">
      <c r="F5405" s="2">
        <v>5400</v>
      </c>
      <c r="G5405" s="12">
        <f ca="1"/>
        <v>470.60561475549071</v>
      </c>
      <c r="H5405" s="12">
        <f ca="1"/>
        <v>0.53459152315530267</v>
      </c>
      <c r="I5405" s="12">
        <v>0.54</v>
      </c>
    </row>
    <row r="5406" spans="6:9" x14ac:dyDescent="0.3">
      <c r="F5406" s="2">
        <v>5401</v>
      </c>
      <c r="G5406" s="12">
        <f ca="1"/>
        <v>470.61263998876825</v>
      </c>
      <c r="H5406" s="12">
        <f ca="1"/>
        <v>0.53464400019081437</v>
      </c>
      <c r="I5406" s="12">
        <v>0.54010000000000002</v>
      </c>
    </row>
    <row r="5407" spans="6:9" x14ac:dyDescent="0.3">
      <c r="F5407" s="2">
        <v>5402</v>
      </c>
      <c r="G5407" s="12">
        <f ca="1"/>
        <v>470.61758019867727</v>
      </c>
      <c r="H5407" s="12">
        <f ca="1"/>
        <v>0.53468090186086559</v>
      </c>
      <c r="I5407" s="12">
        <v>0.54020000000000001</v>
      </c>
    </row>
    <row r="5408" spans="6:9" x14ac:dyDescent="0.3">
      <c r="F5408" s="2">
        <v>5403</v>
      </c>
      <c r="G5408" s="12">
        <f ca="1"/>
        <v>470.62543624777334</v>
      </c>
      <c r="H5408" s="12">
        <f ca="1"/>
        <v>0.53473958270150479</v>
      </c>
      <c r="I5408" s="12">
        <v>0.5403</v>
      </c>
    </row>
    <row r="5409" spans="6:9" x14ac:dyDescent="0.3">
      <c r="F5409" s="2">
        <v>5404</v>
      </c>
      <c r="G5409" s="12">
        <f ca="1"/>
        <v>470.67465171947737</v>
      </c>
      <c r="H5409" s="12">
        <f ca="1"/>
        <v>0.53510716608870967</v>
      </c>
      <c r="I5409" s="12">
        <v>0.54039999999999999</v>
      </c>
    </row>
    <row r="5410" spans="6:9" x14ac:dyDescent="0.3">
      <c r="F5410" s="2">
        <v>5405</v>
      </c>
      <c r="G5410" s="12">
        <f ca="1"/>
        <v>470.68689446416846</v>
      </c>
      <c r="H5410" s="12">
        <f ca="1"/>
        <v>0.5351985967960522</v>
      </c>
      <c r="I5410" s="12">
        <v>0.54049999999999998</v>
      </c>
    </row>
    <row r="5411" spans="6:9" x14ac:dyDescent="0.3">
      <c r="F5411" s="2">
        <v>5406</v>
      </c>
      <c r="G5411" s="12">
        <f ca="1"/>
        <v>470.72962079980573</v>
      </c>
      <c r="H5411" s="12">
        <f ca="1"/>
        <v>0.53551765666084394</v>
      </c>
      <c r="I5411" s="12">
        <v>0.54059999999999997</v>
      </c>
    </row>
    <row r="5412" spans="6:9" x14ac:dyDescent="0.3">
      <c r="F5412" s="2">
        <v>5407</v>
      </c>
      <c r="G5412" s="12">
        <f ca="1"/>
        <v>470.75035978736082</v>
      </c>
      <c r="H5412" s="12">
        <f ca="1"/>
        <v>0.53567251033687846</v>
      </c>
      <c r="I5412" s="12">
        <v>0.54069999999999996</v>
      </c>
    </row>
    <row r="5413" spans="6:9" x14ac:dyDescent="0.3">
      <c r="F5413" s="2">
        <v>5408</v>
      </c>
      <c r="G5413" s="12">
        <f ca="1"/>
        <v>470.76056435893179</v>
      </c>
      <c r="H5413" s="12">
        <f ca="1"/>
        <v>0.53574870208465386</v>
      </c>
      <c r="I5413" s="12">
        <v>0.54079999999999995</v>
      </c>
    </row>
    <row r="5414" spans="6:9" x14ac:dyDescent="0.3">
      <c r="F5414" s="2">
        <v>5409</v>
      </c>
      <c r="G5414" s="12">
        <f ca="1"/>
        <v>470.7649052713042</v>
      </c>
      <c r="H5414" s="12">
        <f ca="1"/>
        <v>0.53578111248419846</v>
      </c>
      <c r="I5414" s="12">
        <v>0.54090000000000005</v>
      </c>
    </row>
    <row r="5415" spans="6:9" x14ac:dyDescent="0.3">
      <c r="F5415" s="2">
        <v>5410</v>
      </c>
      <c r="G5415" s="12">
        <f ca="1"/>
        <v>470.77586659878074</v>
      </c>
      <c r="H5415" s="12">
        <f ca="1"/>
        <v>0.53586295070990086</v>
      </c>
      <c r="I5415" s="12">
        <v>0.54100000000000004</v>
      </c>
    </row>
    <row r="5416" spans="6:9" x14ac:dyDescent="0.3">
      <c r="F5416" s="2">
        <v>5411</v>
      </c>
      <c r="G5416" s="12">
        <f ca="1"/>
        <v>470.80510775188782</v>
      </c>
      <c r="H5416" s="12">
        <f ca="1"/>
        <v>0.53608125406281992</v>
      </c>
      <c r="I5416" s="12">
        <v>0.54110000000000003</v>
      </c>
    </row>
    <row r="5417" spans="6:9" x14ac:dyDescent="0.3">
      <c r="F5417" s="2">
        <v>5412</v>
      </c>
      <c r="G5417" s="12">
        <f ca="1"/>
        <v>470.82713183220784</v>
      </c>
      <c r="H5417" s="12">
        <f ca="1"/>
        <v>0.53624566435592358</v>
      </c>
      <c r="I5417" s="12">
        <v>0.54120000000000001</v>
      </c>
    </row>
    <row r="5418" spans="6:9" x14ac:dyDescent="0.3">
      <c r="F5418" s="2">
        <v>5413</v>
      </c>
      <c r="G5418" s="12">
        <f ca="1"/>
        <v>470.82928925747967</v>
      </c>
      <c r="H5418" s="12">
        <f ca="1"/>
        <v>0.5362617689798429</v>
      </c>
      <c r="I5418" s="12">
        <v>0.5413</v>
      </c>
    </row>
    <row r="5419" spans="6:9" x14ac:dyDescent="0.3">
      <c r="F5419" s="2">
        <v>5414</v>
      </c>
      <c r="G5419" s="12">
        <f ca="1"/>
        <v>470.83542458233023</v>
      </c>
      <c r="H5419" s="12">
        <f ca="1"/>
        <v>0.53630756700584403</v>
      </c>
      <c r="I5419" s="12">
        <v>0.54139999999999999</v>
      </c>
    </row>
    <row r="5420" spans="6:9" x14ac:dyDescent="0.3">
      <c r="F5420" s="2">
        <v>5415</v>
      </c>
      <c r="G5420" s="12">
        <f ca="1"/>
        <v>470.84852197644284</v>
      </c>
      <c r="H5420" s="12">
        <f ca="1"/>
        <v>0.53640533147078262</v>
      </c>
      <c r="I5420" s="12">
        <v>0.54149999999999998</v>
      </c>
    </row>
    <row r="5421" spans="6:9" x14ac:dyDescent="0.3">
      <c r="F5421" s="2">
        <v>5416</v>
      </c>
      <c r="G5421" s="12">
        <f ca="1"/>
        <v>470.87549323734578</v>
      </c>
      <c r="H5421" s="12">
        <f ca="1"/>
        <v>0.53660664368054767</v>
      </c>
      <c r="I5421" s="12">
        <v>0.54159999999999997</v>
      </c>
    </row>
    <row r="5422" spans="6:9" x14ac:dyDescent="0.3">
      <c r="F5422" s="2">
        <v>5417</v>
      </c>
      <c r="G5422" s="12">
        <f ca="1"/>
        <v>470.88887404819684</v>
      </c>
      <c r="H5422" s="12">
        <f ca="1"/>
        <v>0.5367065110899909</v>
      </c>
      <c r="I5422" s="12">
        <v>0.54169999999999996</v>
      </c>
    </row>
    <row r="5423" spans="6:9" x14ac:dyDescent="0.3">
      <c r="F5423" s="2">
        <v>5418</v>
      </c>
      <c r="G5423" s="12">
        <f ca="1"/>
        <v>470.91410378276623</v>
      </c>
      <c r="H5423" s="12">
        <f ca="1"/>
        <v>0.53689480125897249</v>
      </c>
      <c r="I5423" s="12">
        <v>0.54179999999999995</v>
      </c>
    </row>
    <row r="5424" spans="6:9" x14ac:dyDescent="0.3">
      <c r="F5424" s="2">
        <v>5419</v>
      </c>
      <c r="G5424" s="12">
        <f ca="1"/>
        <v>470.91891901151922</v>
      </c>
      <c r="H5424" s="12">
        <f ca="1"/>
        <v>0.53693073573523509</v>
      </c>
      <c r="I5424" s="12">
        <v>0.54190000000000005</v>
      </c>
    </row>
    <row r="5425" spans="6:9" x14ac:dyDescent="0.3">
      <c r="F5425" s="2">
        <v>5420</v>
      </c>
      <c r="G5425" s="12">
        <f ca="1"/>
        <v>470.92735610164971</v>
      </c>
      <c r="H5425" s="12">
        <f ca="1"/>
        <v>0.53699369766050709</v>
      </c>
      <c r="I5425" s="12">
        <v>0.54200000000000004</v>
      </c>
    </row>
    <row r="5426" spans="6:9" x14ac:dyDescent="0.3">
      <c r="F5426" s="2">
        <v>5421</v>
      </c>
      <c r="G5426" s="12">
        <f ca="1"/>
        <v>470.93465420288987</v>
      </c>
      <c r="H5426" s="12">
        <f ca="1"/>
        <v>0.53704815850853427</v>
      </c>
      <c r="I5426" s="12">
        <v>0.54210000000000003</v>
      </c>
    </row>
    <row r="5427" spans="6:9" x14ac:dyDescent="0.3">
      <c r="F5427" s="2">
        <v>5422</v>
      </c>
      <c r="G5427" s="12">
        <f ca="1"/>
        <v>470.93850855681046</v>
      </c>
      <c r="H5427" s="12">
        <f ca="1"/>
        <v>0.53707692046667899</v>
      </c>
      <c r="I5427" s="12">
        <v>0.54220000000000002</v>
      </c>
    </row>
    <row r="5428" spans="6:9" x14ac:dyDescent="0.3">
      <c r="F5428" s="2">
        <v>5423</v>
      </c>
      <c r="G5428" s="12">
        <f ca="1"/>
        <v>470.94000730144285</v>
      </c>
      <c r="H5428" s="12">
        <f ca="1"/>
        <v>0.53708810430353671</v>
      </c>
      <c r="I5428" s="12">
        <v>0.5423</v>
      </c>
    </row>
    <row r="5429" spans="6:9" x14ac:dyDescent="0.3">
      <c r="F5429" s="2">
        <v>5424</v>
      </c>
      <c r="G5429" s="12">
        <f ca="1"/>
        <v>470.96385948130444</v>
      </c>
      <c r="H5429" s="12">
        <f ca="1"/>
        <v>0.53726608537916554</v>
      </c>
      <c r="I5429" s="12">
        <v>0.54239999999999999</v>
      </c>
    </row>
    <row r="5430" spans="6:9" x14ac:dyDescent="0.3">
      <c r="F5430" s="2">
        <v>5425</v>
      </c>
      <c r="G5430" s="12">
        <f ca="1"/>
        <v>470.97141363969706</v>
      </c>
      <c r="H5430" s="12">
        <f ca="1"/>
        <v>0.53732245047081006</v>
      </c>
      <c r="I5430" s="12">
        <v>0.54249999999999998</v>
      </c>
    </row>
    <row r="5431" spans="6:9" x14ac:dyDescent="0.3">
      <c r="F5431" s="2">
        <v>5426</v>
      </c>
      <c r="G5431" s="12">
        <f ca="1"/>
        <v>470.97388219558115</v>
      </c>
      <c r="H5431" s="12">
        <f ca="1"/>
        <v>0.5373408692221926</v>
      </c>
      <c r="I5431" s="12">
        <v>0.54259999999999997</v>
      </c>
    </row>
    <row r="5432" spans="6:9" x14ac:dyDescent="0.3">
      <c r="F5432" s="2">
        <v>5427</v>
      </c>
      <c r="G5432" s="12">
        <f ca="1"/>
        <v>471.01891162184609</v>
      </c>
      <c r="H5432" s="12">
        <f ca="1"/>
        <v>0.5376768240076254</v>
      </c>
      <c r="I5432" s="12">
        <v>0.54269999999999996</v>
      </c>
    </row>
    <row r="5433" spans="6:9" x14ac:dyDescent="0.3">
      <c r="F5433" s="2">
        <v>5428</v>
      </c>
      <c r="G5433" s="12">
        <f ca="1"/>
        <v>471.0236013996705</v>
      </c>
      <c r="H5433" s="12">
        <f ca="1"/>
        <v>0.53771181065136153</v>
      </c>
      <c r="I5433" s="12">
        <v>0.54279999999999995</v>
      </c>
    </row>
    <row r="5434" spans="6:9" x14ac:dyDescent="0.3">
      <c r="F5434" s="2">
        <v>5429</v>
      </c>
      <c r="G5434" s="12">
        <f ca="1"/>
        <v>471.02845986524301</v>
      </c>
      <c r="H5434" s="12">
        <f ca="1"/>
        <v>0.53774805518561841</v>
      </c>
      <c r="I5434" s="12">
        <v>0.54290000000000005</v>
      </c>
    </row>
    <row r="5435" spans="6:9" x14ac:dyDescent="0.3">
      <c r="F5435" s="2">
        <v>5430</v>
      </c>
      <c r="G5435" s="12">
        <f ca="1"/>
        <v>471.09466515351801</v>
      </c>
      <c r="H5435" s="12">
        <f ca="1"/>
        <v>0.53824189564659208</v>
      </c>
      <c r="I5435" s="12">
        <v>0.54300000000000004</v>
      </c>
    </row>
    <row r="5436" spans="6:9" x14ac:dyDescent="0.3">
      <c r="F5436" s="2">
        <v>5431</v>
      </c>
      <c r="G5436" s="12">
        <f ca="1"/>
        <v>471.09610487246675</v>
      </c>
      <c r="H5436" s="12">
        <f ca="1"/>
        <v>0.53825263367517606</v>
      </c>
      <c r="I5436" s="12">
        <v>0.54310000000000003</v>
      </c>
    </row>
    <row r="5437" spans="6:9" x14ac:dyDescent="0.3">
      <c r="F5437" s="2">
        <v>5432</v>
      </c>
      <c r="G5437" s="12">
        <f ca="1"/>
        <v>471.14393732470046</v>
      </c>
      <c r="H5437" s="12">
        <f ca="1"/>
        <v>0.53860935986361413</v>
      </c>
      <c r="I5437" s="12">
        <v>0.54320000000000002</v>
      </c>
    </row>
    <row r="5438" spans="6:9" x14ac:dyDescent="0.3">
      <c r="F5438" s="2">
        <v>5433</v>
      </c>
      <c r="G5438" s="12">
        <f ca="1"/>
        <v>471.14443712154821</v>
      </c>
      <c r="H5438" s="12">
        <f ca="1"/>
        <v>0.53861308697153532</v>
      </c>
      <c r="I5438" s="12">
        <v>0.54330000000000001</v>
      </c>
    </row>
    <row r="5439" spans="6:9" x14ac:dyDescent="0.3">
      <c r="F5439" s="2">
        <v>5434</v>
      </c>
      <c r="G5439" s="12">
        <f ca="1"/>
        <v>471.14863278443312</v>
      </c>
      <c r="H5439" s="12">
        <f ca="1"/>
        <v>0.53864437482312555</v>
      </c>
      <c r="I5439" s="12">
        <v>0.54339999999999999</v>
      </c>
    </row>
    <row r="5440" spans="6:9" x14ac:dyDescent="0.3">
      <c r="F5440" s="2">
        <v>5435</v>
      </c>
      <c r="G5440" s="12">
        <f ca="1"/>
        <v>471.16319972474719</v>
      </c>
      <c r="H5440" s="12">
        <f ca="1"/>
        <v>0.53875299995266934</v>
      </c>
      <c r="I5440" s="12">
        <v>0.54349999999999998</v>
      </c>
    </row>
    <row r="5441" spans="6:9" x14ac:dyDescent="0.3">
      <c r="F5441" s="2">
        <v>5436</v>
      </c>
      <c r="G5441" s="12">
        <f ca="1"/>
        <v>471.17637785167517</v>
      </c>
      <c r="H5441" s="12">
        <f ca="1"/>
        <v>0.53885126433429664</v>
      </c>
      <c r="I5441" s="12">
        <v>0.54359999999999997</v>
      </c>
    </row>
    <row r="5442" spans="6:9" x14ac:dyDescent="0.3">
      <c r="F5442" s="2">
        <v>5437</v>
      </c>
      <c r="G5442" s="12">
        <f ca="1"/>
        <v>471.17772731291723</v>
      </c>
      <c r="H5442" s="12">
        <f ca="1"/>
        <v>0.53886132652675101</v>
      </c>
      <c r="I5442" s="12">
        <v>0.54369999999999996</v>
      </c>
    </row>
    <row r="5443" spans="6:9" x14ac:dyDescent="0.3">
      <c r="F5443" s="2">
        <v>5438</v>
      </c>
      <c r="G5443" s="12">
        <f ca="1"/>
        <v>471.17786900308386</v>
      </c>
      <c r="H5443" s="12">
        <f ca="1"/>
        <v>0.53886238303006539</v>
      </c>
      <c r="I5443" s="12">
        <v>0.54379999999999995</v>
      </c>
    </row>
    <row r="5444" spans="6:9" x14ac:dyDescent="0.3">
      <c r="F5444" s="2">
        <v>5439</v>
      </c>
      <c r="G5444" s="12">
        <f ca="1"/>
        <v>471.19416742574356</v>
      </c>
      <c r="H5444" s="12">
        <f ca="1"/>
        <v>0.53898390789096551</v>
      </c>
      <c r="I5444" s="12">
        <v>0.54390000000000005</v>
      </c>
    </row>
    <row r="5445" spans="6:9" x14ac:dyDescent="0.3">
      <c r="F5445" s="2">
        <v>5440</v>
      </c>
      <c r="G5445" s="12">
        <f ca="1"/>
        <v>471.21103140431524</v>
      </c>
      <c r="H5445" s="12">
        <f ca="1"/>
        <v>0.53910964288897723</v>
      </c>
      <c r="I5445" s="12">
        <v>0.54400000000000004</v>
      </c>
    </row>
    <row r="5446" spans="6:9" x14ac:dyDescent="0.3">
      <c r="F5446" s="2">
        <v>5441</v>
      </c>
      <c r="G5446" s="12">
        <f ca="1"/>
        <v>471.21547554835934</v>
      </c>
      <c r="H5446" s="12">
        <f ca="1"/>
        <v>0.53914277653258891</v>
      </c>
      <c r="I5446" s="12">
        <v>0.54410000000000003</v>
      </c>
    </row>
    <row r="5447" spans="6:9" x14ac:dyDescent="0.3">
      <c r="F5447" s="2">
        <v>5442</v>
      </c>
      <c r="G5447" s="12">
        <f ca="1"/>
        <v>471.21566073679446</v>
      </c>
      <c r="H5447" s="12">
        <f ca="1"/>
        <v>0.53914415720820674</v>
      </c>
      <c r="I5447" s="12">
        <v>0.54420000000000002</v>
      </c>
    </row>
    <row r="5448" spans="6:9" x14ac:dyDescent="0.3">
      <c r="F5448" s="2">
        <v>5443</v>
      </c>
      <c r="G5448" s="12">
        <f ca="1"/>
        <v>471.22888737277026</v>
      </c>
      <c r="H5448" s="12">
        <f ca="1"/>
        <v>0.53924276646769276</v>
      </c>
      <c r="I5448" s="12">
        <v>0.54430000000000001</v>
      </c>
    </row>
    <row r="5449" spans="6:9" x14ac:dyDescent="0.3">
      <c r="F5449" s="2">
        <v>5444</v>
      </c>
      <c r="G5449" s="12">
        <f ca="1"/>
        <v>471.25820870856876</v>
      </c>
      <c r="H5449" s="12">
        <f ca="1"/>
        <v>0.53946135223135894</v>
      </c>
      <c r="I5449" s="12">
        <v>0.5444</v>
      </c>
    </row>
    <row r="5450" spans="6:9" x14ac:dyDescent="0.3">
      <c r="F5450" s="2">
        <v>5445</v>
      </c>
      <c r="G5450" s="12">
        <f ca="1"/>
        <v>471.25954319285751</v>
      </c>
      <c r="H5450" s="12">
        <f ca="1"/>
        <v>0.53947130009472644</v>
      </c>
      <c r="I5450" s="12">
        <v>0.54449999999999998</v>
      </c>
    </row>
    <row r="5451" spans="6:9" x14ac:dyDescent="0.3">
      <c r="F5451" s="2">
        <v>5446</v>
      </c>
      <c r="G5451" s="12">
        <f ca="1"/>
        <v>471.26988186221928</v>
      </c>
      <c r="H5451" s="12">
        <f ca="1"/>
        <v>0.53954836784645444</v>
      </c>
      <c r="I5451" s="12">
        <v>0.54459999999999997</v>
      </c>
    </row>
    <row r="5452" spans="6:9" x14ac:dyDescent="0.3">
      <c r="F5452" s="2">
        <v>5447</v>
      </c>
      <c r="G5452" s="12">
        <f ca="1"/>
        <v>471.29578667985891</v>
      </c>
      <c r="H5452" s="12">
        <f ca="1"/>
        <v>0.53974145917354499</v>
      </c>
      <c r="I5452" s="12">
        <v>0.54469999999999996</v>
      </c>
    </row>
    <row r="5453" spans="6:9" x14ac:dyDescent="0.3">
      <c r="F5453" s="2">
        <v>5448</v>
      </c>
      <c r="G5453" s="12">
        <f ca="1"/>
        <v>471.31722224374823</v>
      </c>
      <c r="H5453" s="12">
        <f ca="1"/>
        <v>0.53990122480230518</v>
      </c>
      <c r="I5453" s="12">
        <v>0.54479999999999995</v>
      </c>
    </row>
    <row r="5454" spans="6:9" x14ac:dyDescent="0.3">
      <c r="F5454" s="2">
        <v>5449</v>
      </c>
      <c r="G5454" s="12">
        <f ca="1"/>
        <v>471.31867442574719</v>
      </c>
      <c r="H5454" s="12">
        <f ca="1"/>
        <v>0.53991204793855507</v>
      </c>
      <c r="I5454" s="12">
        <v>0.54490000000000005</v>
      </c>
    </row>
    <row r="5455" spans="6:9" x14ac:dyDescent="0.3">
      <c r="F5455" s="2">
        <v>5450</v>
      </c>
      <c r="G5455" s="12">
        <f ca="1"/>
        <v>471.31892597718786</v>
      </c>
      <c r="H5455" s="12">
        <f ca="1"/>
        <v>0.5399139227503047</v>
      </c>
      <c r="I5455" s="12">
        <v>0.54500000000000004</v>
      </c>
    </row>
    <row r="5456" spans="6:9" x14ac:dyDescent="0.3">
      <c r="F5456" s="2">
        <v>5451</v>
      </c>
      <c r="G5456" s="12">
        <f ca="1"/>
        <v>471.3368447792709</v>
      </c>
      <c r="H5456" s="12">
        <f ca="1"/>
        <v>0.54004746750050514</v>
      </c>
      <c r="I5456" s="12">
        <v>0.54510000000000003</v>
      </c>
    </row>
    <row r="5457" spans="6:9" x14ac:dyDescent="0.3">
      <c r="F5457" s="2">
        <v>5452</v>
      </c>
      <c r="G5457" s="12">
        <f ca="1"/>
        <v>471.34075976146255</v>
      </c>
      <c r="H5457" s="12">
        <f ca="1"/>
        <v>0.54007664391988275</v>
      </c>
      <c r="I5457" s="12">
        <v>0.54520000000000002</v>
      </c>
    </row>
    <row r="5458" spans="6:9" x14ac:dyDescent="0.3">
      <c r="F5458" s="2">
        <v>5453</v>
      </c>
      <c r="G5458" s="12">
        <f ca="1"/>
        <v>471.38813820291267</v>
      </c>
      <c r="H5458" s="12">
        <f ca="1"/>
        <v>0.54042970197797091</v>
      </c>
      <c r="I5458" s="12">
        <v>0.54530000000000001</v>
      </c>
    </row>
    <row r="5459" spans="6:9" x14ac:dyDescent="0.3">
      <c r="F5459" s="2">
        <v>5454</v>
      </c>
      <c r="G5459" s="12">
        <f ca="1"/>
        <v>471.39891159517845</v>
      </c>
      <c r="H5459" s="12">
        <f ca="1"/>
        <v>0.54050997617484065</v>
      </c>
      <c r="I5459" s="12">
        <v>0.5454</v>
      </c>
    </row>
    <row r="5460" spans="6:9" x14ac:dyDescent="0.3">
      <c r="F5460" s="2">
        <v>5455</v>
      </c>
      <c r="G5460" s="12">
        <f ca="1"/>
        <v>471.4006696005838</v>
      </c>
      <c r="H5460" s="12">
        <f ca="1"/>
        <v>0.54052307506988839</v>
      </c>
      <c r="I5460" s="12">
        <v>0.54549999999999998</v>
      </c>
    </row>
    <row r="5461" spans="6:9" x14ac:dyDescent="0.3">
      <c r="F5461" s="2">
        <v>5456</v>
      </c>
      <c r="G5461" s="12">
        <f ca="1"/>
        <v>471.43784607560059</v>
      </c>
      <c r="H5461" s="12">
        <f ca="1"/>
        <v>0.54080005897295325</v>
      </c>
      <c r="I5461" s="12">
        <v>0.54559999999999997</v>
      </c>
    </row>
    <row r="5462" spans="6:9" x14ac:dyDescent="0.3">
      <c r="F5462" s="2">
        <v>5457</v>
      </c>
      <c r="G5462" s="12">
        <f ca="1"/>
        <v>471.44930289940567</v>
      </c>
      <c r="H5462" s="12">
        <f ca="1"/>
        <v>0.54088541129709711</v>
      </c>
      <c r="I5462" s="12">
        <v>0.54569999999999996</v>
      </c>
    </row>
    <row r="5463" spans="6:9" x14ac:dyDescent="0.3">
      <c r="F5463" s="2">
        <v>5458</v>
      </c>
      <c r="G5463" s="12">
        <f ca="1"/>
        <v>471.45172655318197</v>
      </c>
      <c r="H5463" s="12">
        <f ca="1"/>
        <v>0.54090346688491553</v>
      </c>
      <c r="I5463" s="12">
        <v>0.54579999999999995</v>
      </c>
    </row>
    <row r="5464" spans="6:9" x14ac:dyDescent="0.3">
      <c r="F5464" s="2">
        <v>5459</v>
      </c>
      <c r="G5464" s="12">
        <f ca="1"/>
        <v>471.46438052283361</v>
      </c>
      <c r="H5464" s="12">
        <f ca="1"/>
        <v>0.54099773327945244</v>
      </c>
      <c r="I5464" s="12">
        <v>0.54590000000000005</v>
      </c>
    </row>
    <row r="5465" spans="6:9" x14ac:dyDescent="0.3">
      <c r="F5465" s="2">
        <v>5460</v>
      </c>
      <c r="G5465" s="12">
        <f ca="1"/>
        <v>471.49715736289409</v>
      </c>
      <c r="H5465" s="12">
        <f ca="1"/>
        <v>0.54124188745780777</v>
      </c>
      <c r="I5465" s="12">
        <v>0.54600000000000004</v>
      </c>
    </row>
    <row r="5466" spans="6:9" x14ac:dyDescent="0.3">
      <c r="F5466" s="2">
        <v>5461</v>
      </c>
      <c r="G5466" s="12">
        <f ca="1"/>
        <v>471.51640985141228</v>
      </c>
      <c r="H5466" s="12">
        <f ca="1"/>
        <v>0.54138528643085571</v>
      </c>
      <c r="I5466" s="12">
        <v>0.54610000000000003</v>
      </c>
    </row>
    <row r="5467" spans="6:9" x14ac:dyDescent="0.3">
      <c r="F5467" s="2">
        <v>5462</v>
      </c>
      <c r="G5467" s="12">
        <f ca="1"/>
        <v>471.53447119088764</v>
      </c>
      <c r="H5467" s="12">
        <f ca="1"/>
        <v>0.54151980488552987</v>
      </c>
      <c r="I5467" s="12">
        <v>0.54620000000000002</v>
      </c>
    </row>
    <row r="5468" spans="6:9" x14ac:dyDescent="0.3">
      <c r="F5468" s="2">
        <v>5463</v>
      </c>
      <c r="G5468" s="12">
        <f ca="1"/>
        <v>471.57126093234945</v>
      </c>
      <c r="H5468" s="12">
        <f ca="1"/>
        <v>0.54179378464803218</v>
      </c>
      <c r="I5468" s="12">
        <v>0.54630000000000001</v>
      </c>
    </row>
    <row r="5469" spans="6:9" x14ac:dyDescent="0.3">
      <c r="F5469" s="2">
        <v>5464</v>
      </c>
      <c r="G5469" s="12">
        <f ca="1"/>
        <v>471.59299682869982</v>
      </c>
      <c r="H5469" s="12">
        <f ca="1"/>
        <v>0.54195563972812055</v>
      </c>
      <c r="I5469" s="12">
        <v>0.5464</v>
      </c>
    </row>
    <row r="5470" spans="6:9" x14ac:dyDescent="0.3">
      <c r="F5470" s="2">
        <v>5465</v>
      </c>
      <c r="G5470" s="12">
        <f ca="1"/>
        <v>471.5985203638154</v>
      </c>
      <c r="H5470" s="12">
        <f ca="1"/>
        <v>0.54199676850959078</v>
      </c>
      <c r="I5470" s="12">
        <v>0.54649999999999999</v>
      </c>
    </row>
    <row r="5471" spans="6:9" x14ac:dyDescent="0.3">
      <c r="F5471" s="2">
        <v>5466</v>
      </c>
      <c r="G5471" s="12">
        <f ca="1"/>
        <v>471.63344028886036</v>
      </c>
      <c r="H5471" s="12">
        <f ca="1"/>
        <v>0.54225676782582299</v>
      </c>
      <c r="I5471" s="12">
        <v>0.54659999999999997</v>
      </c>
    </row>
    <row r="5472" spans="6:9" x14ac:dyDescent="0.3">
      <c r="F5472" s="2">
        <v>5467</v>
      </c>
      <c r="G5472" s="12">
        <f ca="1"/>
        <v>471.63395559690298</v>
      </c>
      <c r="H5472" s="12">
        <f ca="1"/>
        <v>0.54226060436519274</v>
      </c>
      <c r="I5472" s="12">
        <v>0.54669999999999996</v>
      </c>
    </row>
    <row r="5473" spans="6:9" x14ac:dyDescent="0.3">
      <c r="F5473" s="2">
        <v>5468</v>
      </c>
      <c r="G5473" s="12">
        <f ca="1"/>
        <v>471.64427378065693</v>
      </c>
      <c r="H5473" s="12">
        <f ca="1"/>
        <v>0.54233742324764445</v>
      </c>
      <c r="I5473" s="12">
        <v>0.54679999999999995</v>
      </c>
    </row>
    <row r="5474" spans="6:9" x14ac:dyDescent="0.3">
      <c r="F5474" s="2">
        <v>5469</v>
      </c>
      <c r="G5474" s="12">
        <f ca="1"/>
        <v>471.65212761844919</v>
      </c>
      <c r="H5474" s="12">
        <f ca="1"/>
        <v>0.54239589326293258</v>
      </c>
      <c r="I5474" s="12">
        <v>0.54690000000000005</v>
      </c>
    </row>
    <row r="5475" spans="6:9" x14ac:dyDescent="0.3">
      <c r="F5475" s="2">
        <v>5470</v>
      </c>
      <c r="G5475" s="12">
        <f ca="1"/>
        <v>471.69861562509266</v>
      </c>
      <c r="H5475" s="12">
        <f ca="1"/>
        <v>0.54274195366246436</v>
      </c>
      <c r="I5475" s="12">
        <v>0.54700000000000004</v>
      </c>
    </row>
    <row r="5476" spans="6:9" x14ac:dyDescent="0.3">
      <c r="F5476" s="2">
        <v>5471</v>
      </c>
      <c r="G5476" s="12">
        <f ca="1"/>
        <v>471.70598775852147</v>
      </c>
      <c r="H5476" s="12">
        <f ca="1"/>
        <v>0.54279682734934087</v>
      </c>
      <c r="I5476" s="12">
        <v>0.54710000000000003</v>
      </c>
    </row>
    <row r="5477" spans="6:9" x14ac:dyDescent="0.3">
      <c r="F5477" s="2">
        <v>5472</v>
      </c>
      <c r="G5477" s="12">
        <f ca="1"/>
        <v>471.71243598535216</v>
      </c>
      <c r="H5477" s="12">
        <f ca="1"/>
        <v>0.54284482289888392</v>
      </c>
      <c r="I5477" s="12">
        <v>0.54720000000000002</v>
      </c>
    </row>
    <row r="5478" spans="6:9" x14ac:dyDescent="0.3">
      <c r="F5478" s="2">
        <v>5473</v>
      </c>
      <c r="G5478" s="12">
        <f ca="1"/>
        <v>471.73828008650867</v>
      </c>
      <c r="H5478" s="12">
        <f ca="1"/>
        <v>0.54303717547888453</v>
      </c>
      <c r="I5478" s="12">
        <v>0.54730000000000001</v>
      </c>
    </row>
    <row r="5479" spans="6:9" x14ac:dyDescent="0.3">
      <c r="F5479" s="2">
        <v>5474</v>
      </c>
      <c r="G5479" s="12">
        <f ca="1"/>
        <v>471.75366392692717</v>
      </c>
      <c r="H5479" s="12">
        <f ca="1"/>
        <v>0.54315166627062816</v>
      </c>
      <c r="I5479" s="12">
        <v>0.5474</v>
      </c>
    </row>
    <row r="5480" spans="6:9" x14ac:dyDescent="0.3">
      <c r="F5480" s="2">
        <v>5475</v>
      </c>
      <c r="G5480" s="12">
        <f ca="1"/>
        <v>471.7620648810182</v>
      </c>
      <c r="H5480" s="12">
        <f ca="1"/>
        <v>0.54321418593108406</v>
      </c>
      <c r="I5480" s="12">
        <v>0.54749999999999999</v>
      </c>
    </row>
    <row r="5481" spans="6:9" x14ac:dyDescent="0.3">
      <c r="F5481" s="2">
        <v>5476</v>
      </c>
      <c r="G5481" s="12">
        <f ca="1"/>
        <v>471.76208035676297</v>
      </c>
      <c r="H5481" s="12">
        <f ca="1"/>
        <v>0.54321430109946367</v>
      </c>
      <c r="I5481" s="12">
        <v>0.54759999999999998</v>
      </c>
    </row>
    <row r="5482" spans="6:9" x14ac:dyDescent="0.3">
      <c r="F5482" s="2">
        <v>5477</v>
      </c>
      <c r="G5482" s="12">
        <f ca="1"/>
        <v>471.78868185015051</v>
      </c>
      <c r="H5482" s="12">
        <f ca="1"/>
        <v>0.54341225668726567</v>
      </c>
      <c r="I5482" s="12">
        <v>0.54769999999999996</v>
      </c>
    </row>
    <row r="5483" spans="6:9" x14ac:dyDescent="0.3">
      <c r="F5483" s="2">
        <v>5478</v>
      </c>
      <c r="G5483" s="12">
        <f ca="1"/>
        <v>471.8081828038712</v>
      </c>
      <c r="H5483" s="12">
        <f ca="1"/>
        <v>0.54355736189146342</v>
      </c>
      <c r="I5483" s="12">
        <v>0.54779999999999995</v>
      </c>
    </row>
    <row r="5484" spans="6:9" x14ac:dyDescent="0.3">
      <c r="F5484" s="2">
        <v>5479</v>
      </c>
      <c r="G5484" s="12">
        <f ca="1"/>
        <v>471.84864006420435</v>
      </c>
      <c r="H5484" s="12">
        <f ca="1"/>
        <v>0.54385837018780947</v>
      </c>
      <c r="I5484" s="12">
        <v>0.54790000000000005</v>
      </c>
    </row>
    <row r="5485" spans="6:9" x14ac:dyDescent="0.3">
      <c r="F5485" s="2">
        <v>5480</v>
      </c>
      <c r="G5485" s="12">
        <f ca="1"/>
        <v>471.85102877385418</v>
      </c>
      <c r="H5485" s="12">
        <f ca="1"/>
        <v>0.54387614123558037</v>
      </c>
      <c r="I5485" s="12">
        <v>0.54800000000000004</v>
      </c>
    </row>
    <row r="5486" spans="6:9" x14ac:dyDescent="0.3">
      <c r="F5486" s="2">
        <v>5481</v>
      </c>
      <c r="G5486" s="12">
        <f ca="1"/>
        <v>471.85407709688855</v>
      </c>
      <c r="H5486" s="12">
        <f ca="1"/>
        <v>0.54389881932951889</v>
      </c>
      <c r="I5486" s="12">
        <v>0.54810000000000003</v>
      </c>
    </row>
    <row r="5487" spans="6:9" x14ac:dyDescent="0.3">
      <c r="F5487" s="2">
        <v>5482</v>
      </c>
      <c r="G5487" s="12">
        <f ca="1"/>
        <v>471.87195035619129</v>
      </c>
      <c r="H5487" s="12">
        <f ca="1"/>
        <v>0.54403178315383083</v>
      </c>
      <c r="I5487" s="12">
        <v>0.54820000000000002</v>
      </c>
    </row>
    <row r="5488" spans="6:9" x14ac:dyDescent="0.3">
      <c r="F5488" s="2">
        <v>5483</v>
      </c>
      <c r="G5488" s="12">
        <f ca="1"/>
        <v>471.87954135467601</v>
      </c>
      <c r="H5488" s="12">
        <f ca="1"/>
        <v>0.54408825205965861</v>
      </c>
      <c r="I5488" s="12">
        <v>0.54830000000000001</v>
      </c>
    </row>
    <row r="5489" spans="6:9" x14ac:dyDescent="0.3">
      <c r="F5489" s="2">
        <v>5484</v>
      </c>
      <c r="G5489" s="12">
        <f ca="1"/>
        <v>471.90036903052078</v>
      </c>
      <c r="H5489" s="12">
        <f ca="1"/>
        <v>0.54424317999564653</v>
      </c>
      <c r="I5489" s="12">
        <v>0.5484</v>
      </c>
    </row>
    <row r="5490" spans="6:9" x14ac:dyDescent="0.3">
      <c r="F5490" s="2">
        <v>5485</v>
      </c>
      <c r="G5490" s="12">
        <f ca="1"/>
        <v>471.9025994841619</v>
      </c>
      <c r="H5490" s="12">
        <f ca="1"/>
        <v>0.54425977069255138</v>
      </c>
      <c r="I5490" s="12">
        <v>0.54849999999999999</v>
      </c>
    </row>
    <row r="5491" spans="6:9" x14ac:dyDescent="0.3">
      <c r="F5491" s="2">
        <v>5486</v>
      </c>
      <c r="G5491" s="12">
        <f ca="1"/>
        <v>471.90759025163402</v>
      </c>
      <c r="H5491" s="12">
        <f ca="1"/>
        <v>0.54429689285606864</v>
      </c>
      <c r="I5491" s="12">
        <v>0.54859999999999998</v>
      </c>
    </row>
    <row r="5492" spans="6:9" x14ac:dyDescent="0.3">
      <c r="F5492" s="2">
        <v>5487</v>
      </c>
      <c r="G5492" s="12">
        <f ca="1"/>
        <v>471.91204692359321</v>
      </c>
      <c r="H5492" s="12">
        <f ca="1"/>
        <v>0.54433004177988542</v>
      </c>
      <c r="I5492" s="12">
        <v>0.54869999999999997</v>
      </c>
    </row>
    <row r="5493" spans="6:9" x14ac:dyDescent="0.3">
      <c r="F5493" s="2">
        <v>5488</v>
      </c>
      <c r="G5493" s="12">
        <f ca="1"/>
        <v>471.92566507134222</v>
      </c>
      <c r="H5493" s="12">
        <f ca="1"/>
        <v>0.54443133096171437</v>
      </c>
      <c r="I5493" s="12">
        <v>0.54879999999999995</v>
      </c>
    </row>
    <row r="5494" spans="6:9" x14ac:dyDescent="0.3">
      <c r="F5494" s="2">
        <v>5489</v>
      </c>
      <c r="G5494" s="12">
        <f ca="1"/>
        <v>471.92821454018843</v>
      </c>
      <c r="H5494" s="12">
        <f ca="1"/>
        <v>0.54445029288689828</v>
      </c>
      <c r="I5494" s="12">
        <v>0.54890000000000005</v>
      </c>
    </row>
    <row r="5495" spans="6:9" x14ac:dyDescent="0.3">
      <c r="F5495" s="2">
        <v>5490</v>
      </c>
      <c r="G5495" s="12">
        <f ca="1"/>
        <v>471.94233053996163</v>
      </c>
      <c r="H5495" s="12">
        <f ca="1"/>
        <v>0.54455527895441669</v>
      </c>
      <c r="I5495" s="12">
        <v>0.54900000000000004</v>
      </c>
    </row>
    <row r="5496" spans="6:9" x14ac:dyDescent="0.3">
      <c r="F5496" s="2">
        <v>5491</v>
      </c>
      <c r="G5496" s="12">
        <f ca="1"/>
        <v>471.98887823686107</v>
      </c>
      <c r="H5496" s="12">
        <f ca="1"/>
        <v>0.54490143500142119</v>
      </c>
      <c r="I5496" s="12">
        <v>0.54910000000000003</v>
      </c>
    </row>
    <row r="5497" spans="6:9" x14ac:dyDescent="0.3">
      <c r="F5497" s="2">
        <v>5492</v>
      </c>
      <c r="G5497" s="12">
        <f ca="1"/>
        <v>471.98902411214237</v>
      </c>
      <c r="H5497" s="12">
        <f ca="1"/>
        <v>0.54490251972660042</v>
      </c>
      <c r="I5497" s="12">
        <v>0.54920000000000002</v>
      </c>
    </row>
    <row r="5498" spans="6:9" x14ac:dyDescent="0.3">
      <c r="F5498" s="2">
        <v>5493</v>
      </c>
      <c r="G5498" s="12">
        <f ca="1"/>
        <v>471.99795521016301</v>
      </c>
      <c r="H5498" s="12">
        <f ca="1"/>
        <v>0.54496893009910985</v>
      </c>
      <c r="I5498" s="12">
        <v>0.54930000000000001</v>
      </c>
    </row>
    <row r="5499" spans="6:9" x14ac:dyDescent="0.3">
      <c r="F5499" s="2">
        <v>5494</v>
      </c>
      <c r="G5499" s="12">
        <f ca="1"/>
        <v>471.99888283995529</v>
      </c>
      <c r="H5499" s="12">
        <f ca="1"/>
        <v>0.54497582770208464</v>
      </c>
      <c r="I5499" s="12">
        <v>0.5494</v>
      </c>
    </row>
    <row r="5500" spans="6:9" x14ac:dyDescent="0.3">
      <c r="F5500" s="2">
        <v>5495</v>
      </c>
      <c r="G5500" s="12">
        <f ca="1"/>
        <v>472.02356786280666</v>
      </c>
      <c r="H5500" s="12">
        <f ca="1"/>
        <v>0.54515937051632835</v>
      </c>
      <c r="I5500" s="12">
        <v>0.54949999999999999</v>
      </c>
    </row>
    <row r="5501" spans="6:9" x14ac:dyDescent="0.3">
      <c r="F5501" s="2">
        <v>5496</v>
      </c>
      <c r="G5501" s="12">
        <f ca="1"/>
        <v>472.02709449803774</v>
      </c>
      <c r="H5501" s="12">
        <f ca="1"/>
        <v>0.54518559112251896</v>
      </c>
      <c r="I5501" s="12">
        <v>0.54959999999999998</v>
      </c>
    </row>
    <row r="5502" spans="6:9" x14ac:dyDescent="0.3">
      <c r="F5502" s="2">
        <v>5497</v>
      </c>
      <c r="G5502" s="12">
        <f ca="1"/>
        <v>472.04508531628835</v>
      </c>
      <c r="H5502" s="12">
        <f ca="1"/>
        <v>0.54531934813252203</v>
      </c>
      <c r="I5502" s="12">
        <v>0.54969999999999997</v>
      </c>
    </row>
    <row r="5503" spans="6:9" x14ac:dyDescent="0.3">
      <c r="F5503" s="2">
        <v>5498</v>
      </c>
      <c r="G5503" s="12">
        <f ca="1"/>
        <v>472.05075608542893</v>
      </c>
      <c r="H5503" s="12">
        <f ca="1"/>
        <v>0.54536150704384578</v>
      </c>
      <c r="I5503" s="12">
        <v>0.54979999999999996</v>
      </c>
    </row>
    <row r="5504" spans="6:9" x14ac:dyDescent="0.3">
      <c r="F5504" s="2">
        <v>5499</v>
      </c>
      <c r="G5504" s="12">
        <f ca="1"/>
        <v>472.05457246053174</v>
      </c>
      <c r="H5504" s="12">
        <f ca="1"/>
        <v>0.54538987912307912</v>
      </c>
      <c r="I5504" s="12">
        <v>0.54990000000000006</v>
      </c>
    </row>
    <row r="5505" spans="6:9" x14ac:dyDescent="0.3">
      <c r="F5505" s="2">
        <v>5500</v>
      </c>
      <c r="G5505" s="12">
        <f ca="1"/>
        <v>472.0737655822893</v>
      </c>
      <c r="H5505" s="12">
        <f ca="1"/>
        <v>0.54553256072697653</v>
      </c>
      <c r="I5505" s="12">
        <v>0.55000000000000004</v>
      </c>
    </row>
    <row r="5506" spans="6:9" x14ac:dyDescent="0.3">
      <c r="F5506" s="2">
        <v>5501</v>
      </c>
      <c r="G5506" s="12">
        <f ca="1"/>
        <v>472.10686917756902</v>
      </c>
      <c r="H5506" s="12">
        <f ca="1"/>
        <v>0.54577862984990222</v>
      </c>
      <c r="I5506" s="12">
        <v>0.55010000000000003</v>
      </c>
    </row>
    <row r="5507" spans="6:9" x14ac:dyDescent="0.3">
      <c r="F5507" s="2">
        <v>5502</v>
      </c>
      <c r="G5507" s="12">
        <f ca="1"/>
        <v>472.117459495297</v>
      </c>
      <c r="H5507" s="12">
        <f ca="1"/>
        <v>0.54585734478080861</v>
      </c>
      <c r="I5507" s="12">
        <v>0.55020000000000002</v>
      </c>
    </row>
    <row r="5508" spans="6:9" x14ac:dyDescent="0.3">
      <c r="F5508" s="2">
        <v>5503</v>
      </c>
      <c r="G5508" s="12">
        <f ca="1"/>
        <v>472.11793732397564</v>
      </c>
      <c r="H5508" s="12">
        <f ca="1"/>
        <v>0.54586089628031975</v>
      </c>
      <c r="I5508" s="12">
        <v>0.55030000000000001</v>
      </c>
    </row>
    <row r="5509" spans="6:9" x14ac:dyDescent="0.3">
      <c r="F5509" s="2">
        <v>5504</v>
      </c>
      <c r="G5509" s="12">
        <f ca="1"/>
        <v>472.13813980436259</v>
      </c>
      <c r="H5509" s="12">
        <f ca="1"/>
        <v>0.54601104726723337</v>
      </c>
      <c r="I5509" s="12">
        <v>0.5504</v>
      </c>
    </row>
    <row r="5510" spans="6:9" x14ac:dyDescent="0.3">
      <c r="F5510" s="2">
        <v>5505</v>
      </c>
      <c r="G5510" s="12">
        <f ca="1"/>
        <v>472.13817723531974</v>
      </c>
      <c r="H5510" s="12">
        <f ca="1"/>
        <v>0.54601132545543751</v>
      </c>
      <c r="I5510" s="12">
        <v>0.55049999999999999</v>
      </c>
    </row>
    <row r="5511" spans="6:9" x14ac:dyDescent="0.3">
      <c r="F5511" s="2">
        <v>5506</v>
      </c>
      <c r="G5511" s="12">
        <f ca="1"/>
        <v>472.1406364844978</v>
      </c>
      <c r="H5511" s="12">
        <f ca="1"/>
        <v>0.54602960260109457</v>
      </c>
      <c r="I5511" s="12">
        <v>0.55059999999999998</v>
      </c>
    </row>
    <row r="5512" spans="6:9" x14ac:dyDescent="0.3">
      <c r="F5512" s="2">
        <v>5507</v>
      </c>
      <c r="G5512" s="12">
        <f ca="1"/>
        <v>472.1568153743591</v>
      </c>
      <c r="H5512" s="12">
        <f ca="1"/>
        <v>0.54614984013563128</v>
      </c>
      <c r="I5512" s="12">
        <v>0.55069999999999997</v>
      </c>
    </row>
    <row r="5513" spans="6:9" x14ac:dyDescent="0.3">
      <c r="F5513" s="2">
        <v>5508</v>
      </c>
      <c r="G5513" s="12">
        <f ca="1"/>
        <v>472.16728042157376</v>
      </c>
      <c r="H5513" s="12">
        <f ca="1"/>
        <v>0.54622761008151155</v>
      </c>
      <c r="I5513" s="12">
        <v>0.55079999999999996</v>
      </c>
    </row>
    <row r="5514" spans="6:9" x14ac:dyDescent="0.3">
      <c r="F5514" s="2">
        <v>5509</v>
      </c>
      <c r="G5514" s="12">
        <f ca="1"/>
        <v>472.18595606839483</v>
      </c>
      <c r="H5514" s="12">
        <f ca="1"/>
        <v>0.54636638901362455</v>
      </c>
      <c r="I5514" s="12">
        <v>0.55089999999999995</v>
      </c>
    </row>
    <row r="5515" spans="6:9" x14ac:dyDescent="0.3">
      <c r="F5515" s="2">
        <v>5510</v>
      </c>
      <c r="G5515" s="12">
        <f ca="1"/>
        <v>472.23519673143869</v>
      </c>
      <c r="H5515" s="12">
        <f ca="1"/>
        <v>0.54673225219515187</v>
      </c>
      <c r="I5515" s="12">
        <v>0.55100000000000005</v>
      </c>
    </row>
    <row r="5516" spans="6:9" x14ac:dyDescent="0.3">
      <c r="F5516" s="2">
        <v>5511</v>
      </c>
      <c r="G5516" s="12">
        <f ca="1"/>
        <v>472.27795919054438</v>
      </c>
      <c r="H5516" s="12">
        <f ca="1"/>
        <v>0.54704992887364368</v>
      </c>
      <c r="I5516" s="12">
        <v>0.55110000000000003</v>
      </c>
    </row>
    <row r="5517" spans="6:9" x14ac:dyDescent="0.3">
      <c r="F5517" s="2">
        <v>5512</v>
      </c>
      <c r="G5517" s="12">
        <f ca="1"/>
        <v>472.29008406845833</v>
      </c>
      <c r="H5517" s="12">
        <f ca="1"/>
        <v>0.54713999403832614</v>
      </c>
      <c r="I5517" s="12">
        <v>0.55120000000000002</v>
      </c>
    </row>
    <row r="5518" spans="6:9" x14ac:dyDescent="0.3">
      <c r="F5518" s="2">
        <v>5513</v>
      </c>
      <c r="G5518" s="12">
        <f ca="1"/>
        <v>472.29228754582016</v>
      </c>
      <c r="H5518" s="12">
        <f ca="1"/>
        <v>0.54715636132809897</v>
      </c>
      <c r="I5518" s="12">
        <v>0.55130000000000001</v>
      </c>
    </row>
    <row r="5519" spans="6:9" x14ac:dyDescent="0.3">
      <c r="F5519" s="2">
        <v>5514</v>
      </c>
      <c r="G5519" s="12">
        <f ca="1"/>
        <v>472.30380163866425</v>
      </c>
      <c r="H5519" s="12">
        <f ca="1"/>
        <v>0.54724188514665462</v>
      </c>
      <c r="I5519" s="12">
        <v>0.5514</v>
      </c>
    </row>
    <row r="5520" spans="6:9" x14ac:dyDescent="0.3">
      <c r="F5520" s="2">
        <v>5515</v>
      </c>
      <c r="G5520" s="12">
        <f ca="1"/>
        <v>472.31303923962861</v>
      </c>
      <c r="H5520" s="12">
        <f ca="1"/>
        <v>0.54731049716123303</v>
      </c>
      <c r="I5520" s="12">
        <v>0.55149999999999999</v>
      </c>
    </row>
    <row r="5521" spans="6:9" x14ac:dyDescent="0.3">
      <c r="F5521" s="2">
        <v>5516</v>
      </c>
      <c r="G5521" s="12">
        <f ca="1"/>
        <v>472.33405243701583</v>
      </c>
      <c r="H5521" s="12">
        <f ca="1"/>
        <v>0.54746656348445</v>
      </c>
      <c r="I5521" s="12">
        <v>0.55159999999999998</v>
      </c>
    </row>
    <row r="5522" spans="6:9" x14ac:dyDescent="0.3">
      <c r="F5522" s="2">
        <v>5517</v>
      </c>
      <c r="G5522" s="12">
        <f ca="1"/>
        <v>472.33715133384703</v>
      </c>
      <c r="H5522" s="12">
        <f ca="1"/>
        <v>0.54748957817262656</v>
      </c>
      <c r="I5522" s="12">
        <v>0.55169999999999997</v>
      </c>
    </row>
    <row r="5523" spans="6:9" x14ac:dyDescent="0.3">
      <c r="F5523" s="2">
        <v>5518</v>
      </c>
      <c r="G5523" s="12">
        <f ca="1"/>
        <v>472.34211407681653</v>
      </c>
      <c r="H5523" s="12">
        <f ca="1"/>
        <v>0.54752643461181205</v>
      </c>
      <c r="I5523" s="12">
        <v>0.55179999999999996</v>
      </c>
    </row>
    <row r="5524" spans="6:9" x14ac:dyDescent="0.3">
      <c r="F5524" s="2">
        <v>5519</v>
      </c>
      <c r="G5524" s="12">
        <f ca="1"/>
        <v>472.34933411905467</v>
      </c>
      <c r="H5524" s="12">
        <f ca="1"/>
        <v>0.54758005397790144</v>
      </c>
      <c r="I5524" s="12">
        <v>0.55189999999999995</v>
      </c>
    </row>
    <row r="5525" spans="6:9" x14ac:dyDescent="0.3">
      <c r="F5525" s="2">
        <v>5520</v>
      </c>
      <c r="G5525" s="12">
        <f ca="1"/>
        <v>472.38305027739148</v>
      </c>
      <c r="H5525" s="12">
        <f ca="1"/>
        <v>0.54783042700148077</v>
      </c>
      <c r="I5525" s="12">
        <v>0.55200000000000005</v>
      </c>
    </row>
    <row r="5526" spans="6:9" x14ac:dyDescent="0.3">
      <c r="F5526" s="2">
        <v>5521</v>
      </c>
      <c r="G5526" s="12">
        <f ca="1"/>
        <v>472.39061962355458</v>
      </c>
      <c r="H5526" s="12">
        <f ca="1"/>
        <v>0.54788663200778553</v>
      </c>
      <c r="I5526" s="12">
        <v>0.55210000000000004</v>
      </c>
    </row>
    <row r="5527" spans="6:9" x14ac:dyDescent="0.3">
      <c r="F5527" s="2">
        <v>5522</v>
      </c>
      <c r="G5527" s="12">
        <f ca="1"/>
        <v>472.39850861622466</v>
      </c>
      <c r="H5527" s="12">
        <f ca="1"/>
        <v>0.54794520883985731</v>
      </c>
      <c r="I5527" s="12">
        <v>0.55220000000000002</v>
      </c>
    </row>
    <row r="5528" spans="6:9" x14ac:dyDescent="0.3">
      <c r="F5528" s="2">
        <v>5523</v>
      </c>
      <c r="G5528" s="12">
        <f ca="1"/>
        <v>472.41748534189617</v>
      </c>
      <c r="H5528" s="12">
        <f ca="1"/>
        <v>0.54808610663521595</v>
      </c>
      <c r="I5528" s="12">
        <v>0.55230000000000001</v>
      </c>
    </row>
    <row r="5529" spans="6:9" x14ac:dyDescent="0.3">
      <c r="F5529" s="2">
        <v>5524</v>
      </c>
      <c r="G5529" s="12">
        <f ca="1"/>
        <v>472.44465363556492</v>
      </c>
      <c r="H5529" s="12">
        <f ca="1"/>
        <v>0.5482878078180391</v>
      </c>
      <c r="I5529" s="12">
        <v>0.5524</v>
      </c>
    </row>
    <row r="5530" spans="6:9" x14ac:dyDescent="0.3">
      <c r="F5530" s="2">
        <v>5525</v>
      </c>
      <c r="G5530" s="12">
        <f ca="1"/>
        <v>472.44543689196075</v>
      </c>
      <c r="H5530" s="12">
        <f ca="1"/>
        <v>0.54829362252303482</v>
      </c>
      <c r="I5530" s="12">
        <v>0.55249999999999999</v>
      </c>
    </row>
    <row r="5531" spans="6:9" x14ac:dyDescent="0.3">
      <c r="F5531" s="2">
        <v>5526</v>
      </c>
      <c r="G5531" s="12">
        <f ca="1"/>
        <v>472.45932786785772</v>
      </c>
      <c r="H5531" s="12">
        <f ca="1"/>
        <v>0.54839674296064755</v>
      </c>
      <c r="I5531" s="12">
        <v>0.55259999999999998</v>
      </c>
    </row>
    <row r="5532" spans="6:9" x14ac:dyDescent="0.3">
      <c r="F5532" s="2">
        <v>5527</v>
      </c>
      <c r="G5532" s="12">
        <f ca="1"/>
        <v>472.47967148161274</v>
      </c>
      <c r="H5532" s="12">
        <f ca="1"/>
        <v>0.54854775537708556</v>
      </c>
      <c r="I5532" s="12">
        <v>0.55269999999999997</v>
      </c>
    </row>
    <row r="5533" spans="6:9" x14ac:dyDescent="0.3">
      <c r="F5533" s="2">
        <v>5528</v>
      </c>
      <c r="G5533" s="12">
        <f ca="1"/>
        <v>472.48162165311805</v>
      </c>
      <c r="H5533" s="12">
        <f ca="1"/>
        <v>0.5485622310738224</v>
      </c>
      <c r="I5533" s="12">
        <v>0.55279999999999996</v>
      </c>
    </row>
    <row r="5534" spans="6:9" x14ac:dyDescent="0.3">
      <c r="F5534" s="2">
        <v>5529</v>
      </c>
      <c r="G5534" s="12">
        <f ca="1"/>
        <v>472.50581244315833</v>
      </c>
      <c r="H5534" s="12">
        <f ca="1"/>
        <v>0.54874178533634466</v>
      </c>
      <c r="I5534" s="12">
        <v>0.55289999999999995</v>
      </c>
    </row>
    <row r="5535" spans="6:9" x14ac:dyDescent="0.3">
      <c r="F5535" s="2">
        <v>5530</v>
      </c>
      <c r="G5535" s="12">
        <f ca="1"/>
        <v>472.52259490347274</v>
      </c>
      <c r="H5535" s="12">
        <f ca="1"/>
        <v>0.54886634239190069</v>
      </c>
      <c r="I5535" s="12">
        <v>0.55300000000000005</v>
      </c>
    </row>
    <row r="5536" spans="6:9" x14ac:dyDescent="0.3">
      <c r="F5536" s="2">
        <v>5531</v>
      </c>
      <c r="G5536" s="12">
        <f ca="1"/>
        <v>472.52400409603126</v>
      </c>
      <c r="H5536" s="12">
        <f ca="1"/>
        <v>0.54887680086758528</v>
      </c>
      <c r="I5536" s="12">
        <v>0.55310000000000004</v>
      </c>
    </row>
    <row r="5537" spans="6:9" x14ac:dyDescent="0.3">
      <c r="F5537" s="2">
        <v>5532</v>
      </c>
      <c r="G5537" s="12">
        <f ca="1"/>
        <v>472.52628756726551</v>
      </c>
      <c r="H5537" s="12">
        <f ca="1"/>
        <v>0.54889374778130451</v>
      </c>
      <c r="I5537" s="12">
        <v>0.55320000000000003</v>
      </c>
    </row>
    <row r="5538" spans="6:9" x14ac:dyDescent="0.3">
      <c r="F5538" s="2">
        <v>5533</v>
      </c>
      <c r="G5538" s="12">
        <f ca="1"/>
        <v>472.52642625256192</v>
      </c>
      <c r="H5538" s="12">
        <f ca="1"/>
        <v>0.54889477703761802</v>
      </c>
      <c r="I5538" s="12">
        <v>0.55330000000000001</v>
      </c>
    </row>
    <row r="5539" spans="6:9" x14ac:dyDescent="0.3">
      <c r="F5539" s="2">
        <v>5534</v>
      </c>
      <c r="G5539" s="12">
        <f ca="1"/>
        <v>472.54276806038712</v>
      </c>
      <c r="H5539" s="12">
        <f ca="1"/>
        <v>0.54901605445110269</v>
      </c>
      <c r="I5539" s="12">
        <v>0.5534</v>
      </c>
    </row>
    <row r="5540" spans="6:9" x14ac:dyDescent="0.3">
      <c r="F5540" s="2">
        <v>5535</v>
      </c>
      <c r="G5540" s="12">
        <f ca="1"/>
        <v>472.56361382270677</v>
      </c>
      <c r="H5540" s="12">
        <f ca="1"/>
        <v>0.54917074635243535</v>
      </c>
      <c r="I5540" s="12">
        <v>0.55349999999999999</v>
      </c>
    </row>
    <row r="5541" spans="6:9" x14ac:dyDescent="0.3">
      <c r="F5541" s="2">
        <v>5536</v>
      </c>
      <c r="G5541" s="12">
        <f ca="1"/>
        <v>472.56822779858612</v>
      </c>
      <c r="H5541" s="12">
        <f ca="1"/>
        <v>0.54920498404820273</v>
      </c>
      <c r="I5541" s="12">
        <v>0.55359999999999998</v>
      </c>
    </row>
    <row r="5542" spans="6:9" x14ac:dyDescent="0.3">
      <c r="F5542" s="2">
        <v>5537</v>
      </c>
      <c r="G5542" s="12">
        <f ca="1"/>
        <v>472.5722708300371</v>
      </c>
      <c r="H5542" s="12">
        <f ca="1"/>
        <v>0.54923498460547326</v>
      </c>
      <c r="I5542" s="12">
        <v>0.55369999999999997</v>
      </c>
    </row>
    <row r="5543" spans="6:9" x14ac:dyDescent="0.3">
      <c r="F5543" s="2">
        <v>5538</v>
      </c>
      <c r="G5543" s="12">
        <f ca="1"/>
        <v>472.57444561226498</v>
      </c>
      <c r="H5543" s="12">
        <f ca="1"/>
        <v>0.54925112198241532</v>
      </c>
      <c r="I5543" s="12">
        <v>0.55379999999999996</v>
      </c>
    </row>
    <row r="5544" spans="6:9" x14ac:dyDescent="0.3">
      <c r="F5544" s="2">
        <v>5539</v>
      </c>
      <c r="G5544" s="12">
        <f ca="1"/>
        <v>472.57511590472382</v>
      </c>
      <c r="H5544" s="12">
        <f ca="1"/>
        <v>0.54925609567796441</v>
      </c>
      <c r="I5544" s="12">
        <v>0.55389999999999995</v>
      </c>
    </row>
    <row r="5545" spans="6:9" x14ac:dyDescent="0.3">
      <c r="F5545" s="2">
        <v>5540</v>
      </c>
      <c r="G5545" s="12">
        <f ca="1"/>
        <v>472.58793341695343</v>
      </c>
      <c r="H5545" s="12">
        <f ca="1"/>
        <v>0.54935120162561279</v>
      </c>
      <c r="I5545" s="12">
        <v>0.55400000000000005</v>
      </c>
    </row>
    <row r="5546" spans="6:9" x14ac:dyDescent="0.3">
      <c r="F5546" s="2">
        <v>5541</v>
      </c>
      <c r="G5546" s="12">
        <f ca="1"/>
        <v>472.58837287110651</v>
      </c>
      <c r="H5546" s="12">
        <f ca="1"/>
        <v>0.54935446229499041</v>
      </c>
      <c r="I5546" s="12">
        <v>0.55410000000000004</v>
      </c>
    </row>
    <row r="5547" spans="6:9" x14ac:dyDescent="0.3">
      <c r="F5547" s="2">
        <v>5542</v>
      </c>
      <c r="G5547" s="12">
        <f ca="1"/>
        <v>472.61004912343742</v>
      </c>
      <c r="H5547" s="12">
        <f ca="1"/>
        <v>0.54951528947432093</v>
      </c>
      <c r="I5547" s="12">
        <v>0.55420000000000003</v>
      </c>
    </row>
    <row r="5548" spans="6:9" x14ac:dyDescent="0.3">
      <c r="F5548" s="2">
        <v>5543</v>
      </c>
      <c r="G5548" s="12">
        <f ca="1"/>
        <v>472.62415262220236</v>
      </c>
      <c r="H5548" s="12">
        <f ca="1"/>
        <v>0.54961992352732714</v>
      </c>
      <c r="I5548" s="12">
        <v>0.55430000000000001</v>
      </c>
    </row>
    <row r="5549" spans="6:9" x14ac:dyDescent="0.3">
      <c r="F5549" s="2">
        <v>5544</v>
      </c>
      <c r="G5549" s="12">
        <f ca="1"/>
        <v>472.63102616735318</v>
      </c>
      <c r="H5549" s="12">
        <f ca="1"/>
        <v>0.54967091645077759</v>
      </c>
      <c r="I5549" s="12">
        <v>0.5544</v>
      </c>
    </row>
    <row r="5550" spans="6:9" x14ac:dyDescent="0.3">
      <c r="F5550" s="2">
        <v>5545</v>
      </c>
      <c r="G5550" s="12">
        <f ca="1"/>
        <v>472.65159318540373</v>
      </c>
      <c r="H5550" s="12">
        <f ca="1"/>
        <v>0.54982348959733773</v>
      </c>
      <c r="I5550" s="12">
        <v>0.55449999999999999</v>
      </c>
    </row>
    <row r="5551" spans="6:9" x14ac:dyDescent="0.3">
      <c r="F5551" s="2">
        <v>5546</v>
      </c>
      <c r="G5551" s="12">
        <f ca="1"/>
        <v>472.68646020893186</v>
      </c>
      <c r="H5551" s="12">
        <f ca="1"/>
        <v>0.55008211811877561</v>
      </c>
      <c r="I5551" s="12">
        <v>0.55459999999999998</v>
      </c>
    </row>
    <row r="5552" spans="6:9" x14ac:dyDescent="0.3">
      <c r="F5552" s="2">
        <v>5547</v>
      </c>
      <c r="G5552" s="12">
        <f ca="1"/>
        <v>472.70008040404764</v>
      </c>
      <c r="H5552" s="12">
        <f ca="1"/>
        <v>0.55018313762097437</v>
      </c>
      <c r="I5552" s="12">
        <v>0.55469999999999997</v>
      </c>
    </row>
    <row r="5553" spans="6:9" x14ac:dyDescent="0.3">
      <c r="F5553" s="2">
        <v>5548</v>
      </c>
      <c r="G5553" s="12">
        <f ca="1"/>
        <v>472.70047440582596</v>
      </c>
      <c r="H5553" s="12">
        <f ca="1"/>
        <v>0.5501860598119872</v>
      </c>
      <c r="I5553" s="12">
        <v>0.55479999999999996</v>
      </c>
    </row>
    <row r="5554" spans="6:9" x14ac:dyDescent="0.3">
      <c r="F5554" s="2">
        <v>5549</v>
      </c>
      <c r="G5554" s="12">
        <f ca="1"/>
        <v>472.72753803936689</v>
      </c>
      <c r="H5554" s="12">
        <f ca="1"/>
        <v>0.55038677212232945</v>
      </c>
      <c r="I5554" s="12">
        <v>0.55489999999999995</v>
      </c>
    </row>
    <row r="5555" spans="6:9" x14ac:dyDescent="0.3">
      <c r="F5555" s="2">
        <v>5550</v>
      </c>
      <c r="G5555" s="12">
        <f ca="1"/>
        <v>472.738949613579</v>
      </c>
      <c r="H5555" s="12">
        <f ca="1"/>
        <v>0.55047139774566056</v>
      </c>
      <c r="I5555" s="12">
        <v>0.55500000000000005</v>
      </c>
    </row>
    <row r="5556" spans="6:9" x14ac:dyDescent="0.3">
      <c r="F5556" s="2">
        <v>5551</v>
      </c>
      <c r="G5556" s="12">
        <f ca="1"/>
        <v>472.75103712991478</v>
      </c>
      <c r="H5556" s="12">
        <f ca="1"/>
        <v>0.55056103201360274</v>
      </c>
      <c r="I5556" s="12">
        <v>0.55510000000000004</v>
      </c>
    </row>
    <row r="5557" spans="6:9" x14ac:dyDescent="0.3">
      <c r="F5557" s="2">
        <v>5552</v>
      </c>
      <c r="G5557" s="12">
        <f ca="1"/>
        <v>472.75525503490303</v>
      </c>
      <c r="H5557" s="12">
        <f ca="1"/>
        <v>0.55059230867422548</v>
      </c>
      <c r="I5557" s="12">
        <v>0.55520000000000003</v>
      </c>
    </row>
    <row r="5558" spans="6:9" x14ac:dyDescent="0.3">
      <c r="F5558" s="2">
        <v>5553</v>
      </c>
      <c r="G5558" s="12">
        <f ca="1"/>
        <v>472.79000079107448</v>
      </c>
      <c r="H5558" s="12">
        <f ca="1"/>
        <v>0.55084993678119964</v>
      </c>
      <c r="I5558" s="12">
        <v>0.55530000000000002</v>
      </c>
    </row>
    <row r="5559" spans="6:9" x14ac:dyDescent="0.3">
      <c r="F5559" s="2">
        <v>5554</v>
      </c>
      <c r="G5559" s="12">
        <f ca="1"/>
        <v>472.79952774730151</v>
      </c>
      <c r="H5559" s="12">
        <f ca="1"/>
        <v>0.55092057001740558</v>
      </c>
      <c r="I5559" s="12">
        <v>0.5554</v>
      </c>
    </row>
    <row r="5560" spans="6:9" x14ac:dyDescent="0.3">
      <c r="F5560" s="2">
        <v>5555</v>
      </c>
      <c r="G5560" s="12">
        <f ca="1"/>
        <v>472.80209116101798</v>
      </c>
      <c r="H5560" s="12">
        <f ca="1"/>
        <v>0.55093957483239797</v>
      </c>
      <c r="I5560" s="12">
        <v>0.55549999999999999</v>
      </c>
    </row>
    <row r="5561" spans="6:9" x14ac:dyDescent="0.3">
      <c r="F5561" s="2">
        <v>5556</v>
      </c>
      <c r="G5561" s="12">
        <f ca="1"/>
        <v>472.84681398710148</v>
      </c>
      <c r="H5561" s="12">
        <f ca="1"/>
        <v>0.55127111414554908</v>
      </c>
      <c r="I5561" s="12">
        <v>0.55559999999999998</v>
      </c>
    </row>
    <row r="5562" spans="6:9" x14ac:dyDescent="0.3">
      <c r="F5562" s="2">
        <v>5557</v>
      </c>
      <c r="G5562" s="12">
        <f ca="1"/>
        <v>472.89583230140727</v>
      </c>
      <c r="H5562" s="12">
        <f ca="1"/>
        <v>0.55163443165810078</v>
      </c>
      <c r="I5562" s="12">
        <v>0.55569999999999997</v>
      </c>
    </row>
    <row r="5563" spans="6:9" x14ac:dyDescent="0.3">
      <c r="F5563" s="2">
        <v>5558</v>
      </c>
      <c r="G5563" s="12">
        <f ca="1"/>
        <v>472.89732913820137</v>
      </c>
      <c r="H5563" s="12">
        <f ca="1"/>
        <v>0.55164552494758434</v>
      </c>
      <c r="I5563" s="12">
        <v>0.55579999999999996</v>
      </c>
    </row>
    <row r="5564" spans="6:9" x14ac:dyDescent="0.3">
      <c r="F5564" s="2">
        <v>5559</v>
      </c>
      <c r="G5564" s="12">
        <f ca="1"/>
        <v>472.90023448876877</v>
      </c>
      <c r="H5564" s="12">
        <f ca="1"/>
        <v>0.55166705676892591</v>
      </c>
      <c r="I5564" s="12">
        <v>0.55589999999999995</v>
      </c>
    </row>
    <row r="5565" spans="6:9" x14ac:dyDescent="0.3">
      <c r="F5565" s="2">
        <v>5560</v>
      </c>
      <c r="G5565" s="12">
        <f ca="1"/>
        <v>472.90379450539399</v>
      </c>
      <c r="H5565" s="12">
        <f ca="1"/>
        <v>0.55169344005321919</v>
      </c>
      <c r="I5565" s="12">
        <v>0.55600000000000005</v>
      </c>
    </row>
    <row r="5566" spans="6:9" x14ac:dyDescent="0.3">
      <c r="F5566" s="2">
        <v>5561</v>
      </c>
      <c r="G5566" s="12">
        <f ca="1"/>
        <v>472.91407536564418</v>
      </c>
      <c r="H5566" s="12">
        <f ca="1"/>
        <v>0.55176962948503516</v>
      </c>
      <c r="I5566" s="12">
        <v>0.55610000000000004</v>
      </c>
    </row>
    <row r="5567" spans="6:9" x14ac:dyDescent="0.3">
      <c r="F5567" s="2">
        <v>5562</v>
      </c>
      <c r="G5567" s="12">
        <f ca="1"/>
        <v>472.91760210967163</v>
      </c>
      <c r="H5567" s="12">
        <f ca="1"/>
        <v>0.55179576479699577</v>
      </c>
      <c r="I5567" s="12">
        <v>0.55620000000000003</v>
      </c>
    </row>
    <row r="5568" spans="6:9" x14ac:dyDescent="0.3">
      <c r="F5568" s="2">
        <v>5563</v>
      </c>
      <c r="G5568" s="12">
        <f ca="1"/>
        <v>472.9176990318789</v>
      </c>
      <c r="H5568" s="12">
        <f ca="1"/>
        <v>0.55179648304432138</v>
      </c>
      <c r="I5568" s="12">
        <v>0.55630000000000002</v>
      </c>
    </row>
    <row r="5569" spans="6:9" x14ac:dyDescent="0.3">
      <c r="F5569" s="2">
        <v>5564</v>
      </c>
      <c r="G5569" s="12">
        <f ca="1"/>
        <v>472.92143018170486</v>
      </c>
      <c r="H5569" s="12">
        <f ca="1"/>
        <v>0.55182413273082231</v>
      </c>
      <c r="I5569" s="12">
        <v>0.55640000000000001</v>
      </c>
    </row>
    <row r="5570" spans="6:9" x14ac:dyDescent="0.3">
      <c r="F5570" s="2">
        <v>5565</v>
      </c>
      <c r="G5570" s="12">
        <f ca="1"/>
        <v>472.95116234056627</v>
      </c>
      <c r="H5570" s="12">
        <f ca="1"/>
        <v>0.55204444870033309</v>
      </c>
      <c r="I5570" s="12">
        <v>0.55649999999999999</v>
      </c>
    </row>
    <row r="5571" spans="6:9" x14ac:dyDescent="0.3">
      <c r="F5571" s="2">
        <v>5566</v>
      </c>
      <c r="G5571" s="12">
        <f ca="1"/>
        <v>472.95545341447462</v>
      </c>
      <c r="H5571" s="12">
        <f ca="1"/>
        <v>0.55207624356917329</v>
      </c>
      <c r="I5571" s="12">
        <v>0.55659999999999998</v>
      </c>
    </row>
    <row r="5572" spans="6:9" x14ac:dyDescent="0.3">
      <c r="F5572" s="2">
        <v>5567</v>
      </c>
      <c r="G5572" s="12">
        <f ca="1"/>
        <v>472.98111502826737</v>
      </c>
      <c r="H5572" s="12">
        <f ca="1"/>
        <v>0.55226637323358962</v>
      </c>
      <c r="I5572" s="12">
        <v>0.55669999999999997</v>
      </c>
    </row>
    <row r="5573" spans="6:9" x14ac:dyDescent="0.3">
      <c r="F5573" s="2">
        <v>5568</v>
      </c>
      <c r="G5573" s="12">
        <f ca="1"/>
        <v>472.99848415070414</v>
      </c>
      <c r="H5573" s="12">
        <f ca="1"/>
        <v>0.55239505222437435</v>
      </c>
      <c r="I5573" s="12">
        <v>0.55679999999999996</v>
      </c>
    </row>
    <row r="5574" spans="6:9" x14ac:dyDescent="0.3">
      <c r="F5574" s="2">
        <v>5569</v>
      </c>
      <c r="G5574" s="12">
        <f ca="1"/>
        <v>473.00440247621634</v>
      </c>
      <c r="H5574" s="12">
        <f ca="1"/>
        <v>0.55243889610905006</v>
      </c>
      <c r="I5574" s="12">
        <v>0.55689999999999995</v>
      </c>
    </row>
    <row r="5575" spans="6:9" x14ac:dyDescent="0.3">
      <c r="F5575" s="2">
        <v>5570</v>
      </c>
      <c r="G5575" s="12">
        <f ca="1"/>
        <v>473.01980239156467</v>
      </c>
      <c r="H5575" s="12">
        <f ca="1"/>
        <v>0.5525529763835999</v>
      </c>
      <c r="I5575" s="12">
        <v>0.55700000000000005</v>
      </c>
    </row>
    <row r="5576" spans="6:9" x14ac:dyDescent="0.3">
      <c r="F5576" s="2">
        <v>5571</v>
      </c>
      <c r="G5576" s="12">
        <f ca="1"/>
        <v>473.0271089005488</v>
      </c>
      <c r="H5576" s="12">
        <f ca="1"/>
        <v>0.55260709952635012</v>
      </c>
      <c r="I5576" s="12">
        <v>0.55710000000000004</v>
      </c>
    </row>
    <row r="5577" spans="6:9" x14ac:dyDescent="0.3">
      <c r="F5577" s="2">
        <v>5572</v>
      </c>
      <c r="G5577" s="12">
        <f ca="1"/>
        <v>473.04325584073536</v>
      </c>
      <c r="H5577" s="12">
        <f ca="1"/>
        <v>0.55272670292705728</v>
      </c>
      <c r="I5577" s="12">
        <v>0.55720000000000003</v>
      </c>
    </row>
    <row r="5578" spans="6:9" x14ac:dyDescent="0.3">
      <c r="F5578" s="2">
        <v>5573</v>
      </c>
      <c r="G5578" s="12">
        <f ca="1"/>
        <v>473.06554473644121</v>
      </c>
      <c r="H5578" s="12">
        <f ca="1"/>
        <v>0.5528917885922322</v>
      </c>
      <c r="I5578" s="12">
        <v>0.55730000000000002</v>
      </c>
    </row>
    <row r="5579" spans="6:9" x14ac:dyDescent="0.3">
      <c r="F5579" s="2">
        <v>5574</v>
      </c>
      <c r="G5579" s="12">
        <f ca="1"/>
        <v>473.07864348637543</v>
      </c>
      <c r="H5579" s="12">
        <f ca="1"/>
        <v>0.55298879953240643</v>
      </c>
      <c r="I5579" s="12">
        <v>0.55740000000000001</v>
      </c>
    </row>
    <row r="5580" spans="6:9" x14ac:dyDescent="0.3">
      <c r="F5580" s="2">
        <v>5575</v>
      </c>
      <c r="G5580" s="12">
        <f ca="1"/>
        <v>473.08696022883908</v>
      </c>
      <c r="H5580" s="12">
        <f ca="1"/>
        <v>0.55305039176800763</v>
      </c>
      <c r="I5580" s="12">
        <v>0.5575</v>
      </c>
    </row>
    <row r="5581" spans="6:9" x14ac:dyDescent="0.3">
      <c r="F5581" s="2">
        <v>5576</v>
      </c>
      <c r="G5581" s="12">
        <f ca="1"/>
        <v>473.09965936557626</v>
      </c>
      <c r="H5581" s="12">
        <f ca="1"/>
        <v>0.55314443533367119</v>
      </c>
      <c r="I5581" s="12">
        <v>0.55759999999999998</v>
      </c>
    </row>
    <row r="5582" spans="6:9" x14ac:dyDescent="0.3">
      <c r="F5582" s="2">
        <v>5577</v>
      </c>
      <c r="G5582" s="12">
        <f ca="1"/>
        <v>473.10507784545194</v>
      </c>
      <c r="H5582" s="12">
        <f ca="1"/>
        <v>0.55318456051165799</v>
      </c>
      <c r="I5582" s="12">
        <v>0.55769999999999997</v>
      </c>
    </row>
    <row r="5583" spans="6:9" x14ac:dyDescent="0.3">
      <c r="F5583" s="2">
        <v>5578</v>
      </c>
      <c r="G5583" s="12">
        <f ca="1"/>
        <v>473.13380484727986</v>
      </c>
      <c r="H5583" s="12">
        <f ca="1"/>
        <v>0.55339727681776996</v>
      </c>
      <c r="I5583" s="12">
        <v>0.55779999999999996</v>
      </c>
    </row>
    <row r="5584" spans="6:9" x14ac:dyDescent="0.3">
      <c r="F5584" s="2">
        <v>5579</v>
      </c>
      <c r="G5584" s="12">
        <f ca="1"/>
        <v>473.13644597873628</v>
      </c>
      <c r="H5584" s="12">
        <f ca="1"/>
        <v>0.55341683253747598</v>
      </c>
      <c r="I5584" s="12">
        <v>0.55789999999999995</v>
      </c>
    </row>
    <row r="5585" spans="6:9" x14ac:dyDescent="0.3">
      <c r="F5585" s="2">
        <v>5580</v>
      </c>
      <c r="G5585" s="12">
        <f ca="1"/>
        <v>473.17992213421576</v>
      </c>
      <c r="H5585" s="12">
        <f ca="1"/>
        <v>0.55373871371980732</v>
      </c>
      <c r="I5585" s="12">
        <v>0.55800000000000005</v>
      </c>
    </row>
    <row r="5586" spans="6:9" x14ac:dyDescent="0.3">
      <c r="F5586" s="2">
        <v>5581</v>
      </c>
      <c r="G5586" s="12">
        <f ca="1"/>
        <v>473.20633465754418</v>
      </c>
      <c r="H5586" s="12">
        <f ca="1"/>
        <v>0.55393423526288466</v>
      </c>
      <c r="I5586" s="12">
        <v>0.55810000000000004</v>
      </c>
    </row>
    <row r="5587" spans="6:9" x14ac:dyDescent="0.3">
      <c r="F5587" s="2">
        <v>5582</v>
      </c>
      <c r="G5587" s="12">
        <f ca="1"/>
        <v>473.20965041224372</v>
      </c>
      <c r="H5587" s="12">
        <f ca="1"/>
        <v>0.55395877905444224</v>
      </c>
      <c r="I5587" s="12">
        <v>0.55820000000000003</v>
      </c>
    </row>
    <row r="5588" spans="6:9" x14ac:dyDescent="0.3">
      <c r="F5588" s="2">
        <v>5583</v>
      </c>
      <c r="G5588" s="12">
        <f ca="1"/>
        <v>473.22532579351486</v>
      </c>
      <c r="H5588" s="12">
        <f ca="1"/>
        <v>0.55407480659480934</v>
      </c>
      <c r="I5588" s="12">
        <v>0.55830000000000002</v>
      </c>
    </row>
    <row r="5589" spans="6:9" x14ac:dyDescent="0.3">
      <c r="F5589" s="2">
        <v>5584</v>
      </c>
      <c r="G5589" s="12">
        <f ca="1"/>
        <v>473.23065760000338</v>
      </c>
      <c r="H5589" s="12">
        <f ca="1"/>
        <v>0.55411427043308392</v>
      </c>
      <c r="I5589" s="12">
        <v>0.55840000000000001</v>
      </c>
    </row>
    <row r="5590" spans="6:9" x14ac:dyDescent="0.3">
      <c r="F5590" s="2">
        <v>5585</v>
      </c>
      <c r="G5590" s="12">
        <f ca="1"/>
        <v>473.26125256207592</v>
      </c>
      <c r="H5590" s="12">
        <f ca="1"/>
        <v>0.5543407056558205</v>
      </c>
      <c r="I5590" s="12">
        <v>0.5585</v>
      </c>
    </row>
    <row r="5591" spans="6:9" x14ac:dyDescent="0.3">
      <c r="F5591" s="2">
        <v>5586</v>
      </c>
      <c r="G5591" s="12">
        <f ca="1"/>
        <v>473.26144053439532</v>
      </c>
      <c r="H5591" s="12">
        <f ca="1"/>
        <v>0.55434209676583945</v>
      </c>
      <c r="I5591" s="12">
        <v>0.55859999999999999</v>
      </c>
    </row>
    <row r="5592" spans="6:9" x14ac:dyDescent="0.3">
      <c r="F5592" s="2">
        <v>5587</v>
      </c>
      <c r="G5592" s="12">
        <f ca="1"/>
        <v>473.30085156116968</v>
      </c>
      <c r="H5592" s="12">
        <f ca="1"/>
        <v>0.55463373951784467</v>
      </c>
      <c r="I5592" s="12">
        <v>0.55869999999999997</v>
      </c>
    </row>
    <row r="5593" spans="6:9" x14ac:dyDescent="0.3">
      <c r="F5593" s="2">
        <v>5588</v>
      </c>
      <c r="G5593" s="12">
        <f ca="1"/>
        <v>473.30998519810618</v>
      </c>
      <c r="H5593" s="12">
        <f ca="1"/>
        <v>0.55470132217606172</v>
      </c>
      <c r="I5593" s="12">
        <v>0.55879999999999996</v>
      </c>
    </row>
    <row r="5594" spans="6:9" x14ac:dyDescent="0.3">
      <c r="F5594" s="2">
        <v>5589</v>
      </c>
      <c r="G5594" s="12">
        <f ca="1"/>
        <v>473.31928184893923</v>
      </c>
      <c r="H5594" s="12">
        <f ca="1"/>
        <v>0.55477010850095099</v>
      </c>
      <c r="I5594" s="12">
        <v>0.55889999999999995</v>
      </c>
    </row>
    <row r="5595" spans="6:9" x14ac:dyDescent="0.3">
      <c r="F5595" s="2">
        <v>5590</v>
      </c>
      <c r="G5595" s="12">
        <f ca="1"/>
        <v>473.32026708299566</v>
      </c>
      <c r="H5595" s="12">
        <f ca="1"/>
        <v>0.55477739814135918</v>
      </c>
      <c r="I5595" s="12">
        <v>0.55900000000000005</v>
      </c>
    </row>
    <row r="5596" spans="6:9" x14ac:dyDescent="0.3">
      <c r="F5596" s="2">
        <v>5591</v>
      </c>
      <c r="G5596" s="12">
        <f ca="1"/>
        <v>473.37995467877948</v>
      </c>
      <c r="H5596" s="12">
        <f ca="1"/>
        <v>0.55521896672934923</v>
      </c>
      <c r="I5596" s="12">
        <v>0.55910000000000004</v>
      </c>
    </row>
    <row r="5597" spans="6:9" x14ac:dyDescent="0.3">
      <c r="F5597" s="2">
        <v>5592</v>
      </c>
      <c r="G5597" s="12">
        <f ca="1"/>
        <v>473.39905271279872</v>
      </c>
      <c r="H5597" s="12">
        <f ca="1"/>
        <v>0.55536023163405779</v>
      </c>
      <c r="I5597" s="12">
        <v>0.55920000000000003</v>
      </c>
    </row>
    <row r="5598" spans="6:9" x14ac:dyDescent="0.3">
      <c r="F5598" s="2">
        <v>5593</v>
      </c>
      <c r="G5598" s="12">
        <f ca="1"/>
        <v>473.41363682685846</v>
      </c>
      <c r="H5598" s="12">
        <f ca="1"/>
        <v>0.55546810055187357</v>
      </c>
      <c r="I5598" s="12">
        <v>0.55930000000000002</v>
      </c>
    </row>
    <row r="5599" spans="6:9" x14ac:dyDescent="0.3">
      <c r="F5599" s="2">
        <v>5594</v>
      </c>
      <c r="G5599" s="12">
        <f ca="1"/>
        <v>473.43230424109299</v>
      </c>
      <c r="H5599" s="12">
        <f ca="1"/>
        <v>0.55560616167992172</v>
      </c>
      <c r="I5599" s="12">
        <v>0.55940000000000001</v>
      </c>
    </row>
    <row r="5600" spans="6:9" x14ac:dyDescent="0.3">
      <c r="F5600" s="2">
        <v>5595</v>
      </c>
      <c r="G5600" s="12">
        <f ca="1"/>
        <v>473.4691991033252</v>
      </c>
      <c r="H5600" s="12">
        <f ca="1"/>
        <v>0.5558789994951131</v>
      </c>
      <c r="I5600" s="12">
        <v>0.5595</v>
      </c>
    </row>
    <row r="5601" spans="6:9" x14ac:dyDescent="0.3">
      <c r="F5601" s="2">
        <v>5596</v>
      </c>
      <c r="G5601" s="12">
        <f ca="1"/>
        <v>473.47315454670638</v>
      </c>
      <c r="H5601" s="12">
        <f ca="1"/>
        <v>0.55590824762230251</v>
      </c>
      <c r="I5601" s="12">
        <v>0.55959999999999999</v>
      </c>
    </row>
    <row r="5602" spans="6:9" x14ac:dyDescent="0.3">
      <c r="F5602" s="2">
        <v>5597</v>
      </c>
      <c r="G5602" s="12">
        <f ca="1"/>
        <v>473.48536403210272</v>
      </c>
      <c r="H5602" s="12">
        <f ca="1"/>
        <v>0.55599852648314618</v>
      </c>
      <c r="I5602" s="12">
        <v>0.55969999999999998</v>
      </c>
    </row>
    <row r="5603" spans="6:9" x14ac:dyDescent="0.3">
      <c r="F5603" s="2">
        <v>5598</v>
      </c>
      <c r="G5603" s="12">
        <f ca="1"/>
        <v>473.49222055623812</v>
      </c>
      <c r="H5603" s="12">
        <f ca="1"/>
        <v>0.55604922275049296</v>
      </c>
      <c r="I5603" s="12">
        <v>0.55979999999999996</v>
      </c>
    </row>
    <row r="5604" spans="6:9" x14ac:dyDescent="0.3">
      <c r="F5604" s="2">
        <v>5599</v>
      </c>
      <c r="G5604" s="12">
        <f ca="1"/>
        <v>473.49592371249298</v>
      </c>
      <c r="H5604" s="12">
        <f ca="1"/>
        <v>0.55607660283208271</v>
      </c>
      <c r="I5604" s="12">
        <v>0.55989999999999995</v>
      </c>
    </row>
    <row r="5605" spans="6:9" x14ac:dyDescent="0.3">
      <c r="F5605" s="2">
        <v>5600</v>
      </c>
      <c r="G5605" s="12">
        <f ca="1"/>
        <v>473.51146240857037</v>
      </c>
      <c r="H5605" s="12">
        <f ca="1"/>
        <v>0.55619148704674282</v>
      </c>
      <c r="I5605" s="12">
        <v>0.56000000000000005</v>
      </c>
    </row>
    <row r="5606" spans="6:9" x14ac:dyDescent="0.3">
      <c r="F5606" s="2">
        <v>5601</v>
      </c>
      <c r="G5606" s="12">
        <f ca="1"/>
        <v>473.51207559129955</v>
      </c>
      <c r="H5606" s="12">
        <f ca="1"/>
        <v>0.55619602042018834</v>
      </c>
      <c r="I5606" s="12">
        <v>0.56010000000000004</v>
      </c>
    </row>
    <row r="5607" spans="6:9" x14ac:dyDescent="0.3">
      <c r="F5607" s="2">
        <v>5602</v>
      </c>
      <c r="G5607" s="12">
        <f ca="1"/>
        <v>473.53748015295366</v>
      </c>
      <c r="H5607" s="12">
        <f ca="1"/>
        <v>0.55638383114102918</v>
      </c>
      <c r="I5607" s="12">
        <v>0.56020000000000003</v>
      </c>
    </row>
    <row r="5608" spans="6:9" x14ac:dyDescent="0.3">
      <c r="F5608" s="2">
        <v>5603</v>
      </c>
      <c r="G5608" s="12">
        <f ca="1"/>
        <v>473.57133239410865</v>
      </c>
      <c r="H5608" s="12">
        <f ca="1"/>
        <v>0.55663406371093638</v>
      </c>
      <c r="I5608" s="12">
        <v>0.56030000000000002</v>
      </c>
    </row>
    <row r="5609" spans="6:9" x14ac:dyDescent="0.3">
      <c r="F5609" s="2">
        <v>5604</v>
      </c>
      <c r="G5609" s="12">
        <f ca="1"/>
        <v>473.59247458603863</v>
      </c>
      <c r="H5609" s="12">
        <f ca="1"/>
        <v>0.55679032730420031</v>
      </c>
      <c r="I5609" s="12">
        <v>0.56040000000000001</v>
      </c>
    </row>
    <row r="5610" spans="6:9" x14ac:dyDescent="0.3">
      <c r="F5610" s="2">
        <v>5605</v>
      </c>
      <c r="G5610" s="12">
        <f ca="1"/>
        <v>473.59312584267332</v>
      </c>
      <c r="H5610" s="12">
        <f ca="1"/>
        <v>0.556795140579041</v>
      </c>
      <c r="I5610" s="12">
        <v>0.5605</v>
      </c>
    </row>
    <row r="5611" spans="6:9" x14ac:dyDescent="0.3">
      <c r="F5611" s="2">
        <v>5606</v>
      </c>
      <c r="G5611" s="12">
        <f ca="1"/>
        <v>473.5992763652846</v>
      </c>
      <c r="H5611" s="12">
        <f ca="1"/>
        <v>0.55684059692197607</v>
      </c>
      <c r="I5611" s="12">
        <v>0.56059999999999999</v>
      </c>
    </row>
    <row r="5612" spans="6:9" x14ac:dyDescent="0.3">
      <c r="F5612" s="2">
        <v>5607</v>
      </c>
      <c r="G5612" s="12">
        <f ca="1"/>
        <v>473.64425743848642</v>
      </c>
      <c r="H5612" s="12">
        <f ca="1"/>
        <v>0.55717300143793147</v>
      </c>
      <c r="I5612" s="12">
        <v>0.56069999999999998</v>
      </c>
    </row>
    <row r="5613" spans="6:9" x14ac:dyDescent="0.3">
      <c r="F5613" s="2">
        <v>5608</v>
      </c>
      <c r="G5613" s="12">
        <f ca="1"/>
        <v>473.65318672041798</v>
      </c>
      <c r="H5613" s="12">
        <f ca="1"/>
        <v>0.55723898043648057</v>
      </c>
      <c r="I5613" s="12">
        <v>0.56079999999999997</v>
      </c>
    </row>
    <row r="5614" spans="6:9" x14ac:dyDescent="0.3">
      <c r="F5614" s="2">
        <v>5609</v>
      </c>
      <c r="G5614" s="12">
        <f ca="1"/>
        <v>473.66064958985976</v>
      </c>
      <c r="H5614" s="12">
        <f ca="1"/>
        <v>0.55729412217224383</v>
      </c>
      <c r="I5614" s="12">
        <v>0.56089999999999995</v>
      </c>
    </row>
    <row r="5615" spans="6:9" x14ac:dyDescent="0.3">
      <c r="F5615" s="2">
        <v>5610</v>
      </c>
      <c r="G5615" s="12">
        <f ca="1"/>
        <v>473.67007903880136</v>
      </c>
      <c r="H5615" s="12">
        <f ca="1"/>
        <v>0.55736379217871301</v>
      </c>
      <c r="I5615" s="12">
        <v>0.56100000000000005</v>
      </c>
    </row>
    <row r="5616" spans="6:9" x14ac:dyDescent="0.3">
      <c r="F5616" s="2">
        <v>5611</v>
      </c>
      <c r="G5616" s="12">
        <f ca="1"/>
        <v>473.67517566020717</v>
      </c>
      <c r="H5616" s="12">
        <f ca="1"/>
        <v>0.5574014477257131</v>
      </c>
      <c r="I5616" s="12">
        <v>0.56110000000000004</v>
      </c>
    </row>
    <row r="5617" spans="6:9" x14ac:dyDescent="0.3">
      <c r="F5617" s="2">
        <v>5612</v>
      </c>
      <c r="G5617" s="12">
        <f ca="1"/>
        <v>473.67929004758673</v>
      </c>
      <c r="H5617" s="12">
        <f ca="1"/>
        <v>0.5574318456234455</v>
      </c>
      <c r="I5617" s="12">
        <v>0.56120000000000003</v>
      </c>
    </row>
    <row r="5618" spans="6:9" x14ac:dyDescent="0.3">
      <c r="F5618" s="2">
        <v>5613</v>
      </c>
      <c r="G5618" s="12">
        <f ca="1"/>
        <v>473.68150358200586</v>
      </c>
      <c r="H5618" s="12">
        <f ca="1"/>
        <v>0.55744819943553847</v>
      </c>
      <c r="I5618" s="12">
        <v>0.56130000000000002</v>
      </c>
    </row>
    <row r="5619" spans="6:9" x14ac:dyDescent="0.3">
      <c r="F5619" s="2">
        <v>5614</v>
      </c>
      <c r="G5619" s="12">
        <f ca="1"/>
        <v>473.70277041794498</v>
      </c>
      <c r="H5619" s="12">
        <f ca="1"/>
        <v>0.55760531334568464</v>
      </c>
      <c r="I5619" s="12">
        <v>0.56140000000000001</v>
      </c>
    </row>
    <row r="5620" spans="6:9" x14ac:dyDescent="0.3">
      <c r="F5620" s="2">
        <v>5615</v>
      </c>
      <c r="G5620" s="12">
        <f ca="1"/>
        <v>473.77531705763295</v>
      </c>
      <c r="H5620" s="12">
        <f ca="1"/>
        <v>0.55814116559845495</v>
      </c>
      <c r="I5620" s="12">
        <v>0.5615</v>
      </c>
    </row>
    <row r="5621" spans="6:9" x14ac:dyDescent="0.3">
      <c r="F5621" s="2">
        <v>5616</v>
      </c>
      <c r="G5621" s="12">
        <f ca="1"/>
        <v>473.77764378954703</v>
      </c>
      <c r="H5621" s="12">
        <f ca="1"/>
        <v>0.55815834891088778</v>
      </c>
      <c r="I5621" s="12">
        <v>0.56159999999999999</v>
      </c>
    </row>
    <row r="5622" spans="6:9" x14ac:dyDescent="0.3">
      <c r="F5622" s="2">
        <v>5617</v>
      </c>
      <c r="G5622" s="12">
        <f ca="1"/>
        <v>473.78880535440635</v>
      </c>
      <c r="H5622" s="12">
        <f ca="1"/>
        <v>0.55824077666921368</v>
      </c>
      <c r="I5622" s="12">
        <v>0.56169999999999998</v>
      </c>
    </row>
    <row r="5623" spans="6:9" x14ac:dyDescent="0.3">
      <c r="F5623" s="2">
        <v>5618</v>
      </c>
      <c r="G5623" s="12">
        <f ca="1"/>
        <v>473.79900964919477</v>
      </c>
      <c r="H5623" s="12">
        <f ca="1"/>
        <v>0.55831613168384298</v>
      </c>
      <c r="I5623" s="12">
        <v>0.56179999999999997</v>
      </c>
    </row>
    <row r="5624" spans="6:9" x14ac:dyDescent="0.3">
      <c r="F5624" s="2">
        <v>5619</v>
      </c>
      <c r="G5624" s="12">
        <f ca="1"/>
        <v>473.80447586223909</v>
      </c>
      <c r="H5624" s="12">
        <f ca="1"/>
        <v>0.5583564963713713</v>
      </c>
      <c r="I5624" s="12">
        <v>0.56189999999999996</v>
      </c>
    </row>
    <row r="5625" spans="6:9" x14ac:dyDescent="0.3">
      <c r="F5625" s="2">
        <v>5620</v>
      </c>
      <c r="G5625" s="12">
        <f ca="1"/>
        <v>473.80545588585341</v>
      </c>
      <c r="H5625" s="12">
        <f ca="1"/>
        <v>0.55836373315802379</v>
      </c>
      <c r="I5625" s="12">
        <v>0.56200000000000006</v>
      </c>
    </row>
    <row r="5626" spans="6:9" x14ac:dyDescent="0.3">
      <c r="F5626" s="2">
        <v>5621</v>
      </c>
      <c r="G5626" s="12">
        <f ca="1"/>
        <v>473.83352555781539</v>
      </c>
      <c r="H5626" s="12">
        <f ca="1"/>
        <v>0.55857099547622591</v>
      </c>
      <c r="I5626" s="12">
        <v>0.56210000000000004</v>
      </c>
    </row>
    <row r="5627" spans="6:9" x14ac:dyDescent="0.3">
      <c r="F5627" s="2">
        <v>5622</v>
      </c>
      <c r="G5627" s="12">
        <f ca="1"/>
        <v>473.83703692362383</v>
      </c>
      <c r="H5627" s="12">
        <f ca="1"/>
        <v>0.55859692118061799</v>
      </c>
      <c r="I5627" s="12">
        <v>0.56220000000000003</v>
      </c>
    </row>
    <row r="5628" spans="6:9" x14ac:dyDescent="0.3">
      <c r="F5628" s="2">
        <v>5623</v>
      </c>
      <c r="G5628" s="12">
        <f ca="1"/>
        <v>473.84418547671532</v>
      </c>
      <c r="H5628" s="12">
        <f ca="1"/>
        <v>0.55864970040421869</v>
      </c>
      <c r="I5628" s="12">
        <v>0.56230000000000002</v>
      </c>
    </row>
    <row r="5629" spans="6:9" x14ac:dyDescent="0.3">
      <c r="F5629" s="2">
        <v>5624</v>
      </c>
      <c r="G5629" s="12">
        <f ca="1"/>
        <v>473.8456977327333</v>
      </c>
      <c r="H5629" s="12">
        <f ca="1"/>
        <v>0.5586608654970443</v>
      </c>
      <c r="I5629" s="12">
        <v>0.56240000000000001</v>
      </c>
    </row>
    <row r="5630" spans="6:9" x14ac:dyDescent="0.3">
      <c r="F5630" s="2">
        <v>5625</v>
      </c>
      <c r="G5630" s="12">
        <f ca="1"/>
        <v>473.84839162794367</v>
      </c>
      <c r="H5630" s="12">
        <f ca="1"/>
        <v>0.55868075454107369</v>
      </c>
      <c r="I5630" s="12">
        <v>0.5625</v>
      </c>
    </row>
    <row r="5631" spans="6:9" x14ac:dyDescent="0.3">
      <c r="F5631" s="2">
        <v>5626</v>
      </c>
      <c r="G5631" s="12">
        <f ca="1"/>
        <v>473.85284927428802</v>
      </c>
      <c r="H5631" s="12">
        <f ca="1"/>
        <v>0.55871366487954877</v>
      </c>
      <c r="I5631" s="12">
        <v>0.56259999999999999</v>
      </c>
    </row>
    <row r="5632" spans="6:9" x14ac:dyDescent="0.3">
      <c r="F5632" s="2">
        <v>5627</v>
      </c>
      <c r="G5632" s="12">
        <f ca="1"/>
        <v>473.87667904198162</v>
      </c>
      <c r="H5632" s="12">
        <f ca="1"/>
        <v>0.55888958719244264</v>
      </c>
      <c r="I5632" s="12">
        <v>0.56269999999999998</v>
      </c>
    </row>
    <row r="5633" spans="6:9" x14ac:dyDescent="0.3">
      <c r="F5633" s="2">
        <v>5628</v>
      </c>
      <c r="G5633" s="12">
        <f ca="1"/>
        <v>473.87695861569449</v>
      </c>
      <c r="H5633" s="12">
        <f ca="1"/>
        <v>0.55889165103040739</v>
      </c>
      <c r="I5633" s="12">
        <v>0.56279999999999997</v>
      </c>
    </row>
    <row r="5634" spans="6:9" x14ac:dyDescent="0.3">
      <c r="F5634" s="2">
        <v>5629</v>
      </c>
      <c r="G5634" s="12">
        <f ca="1"/>
        <v>473.88632436217279</v>
      </c>
      <c r="H5634" s="12">
        <f ca="1"/>
        <v>0.55896078840910757</v>
      </c>
      <c r="I5634" s="12">
        <v>0.56289999999999996</v>
      </c>
    </row>
    <row r="5635" spans="6:9" x14ac:dyDescent="0.3">
      <c r="F5635" s="2">
        <v>5630</v>
      </c>
      <c r="G5635" s="12">
        <f ca="1"/>
        <v>473.89152062680012</v>
      </c>
      <c r="H5635" s="12">
        <f ca="1"/>
        <v>0.55899914575548937</v>
      </c>
      <c r="I5635" s="12">
        <v>0.56299999999999994</v>
      </c>
    </row>
    <row r="5636" spans="6:9" x14ac:dyDescent="0.3">
      <c r="F5636" s="2">
        <v>5631</v>
      </c>
      <c r="G5636" s="12">
        <f ca="1"/>
        <v>473.8961583935764</v>
      </c>
      <c r="H5636" s="12">
        <f ca="1"/>
        <v>0.5590333797257232</v>
      </c>
      <c r="I5636" s="12">
        <v>0.56310000000000004</v>
      </c>
    </row>
    <row r="5637" spans="6:9" x14ac:dyDescent="0.3">
      <c r="F5637" s="2">
        <v>5632</v>
      </c>
      <c r="G5637" s="12">
        <f ca="1"/>
        <v>473.90872000187733</v>
      </c>
      <c r="H5637" s="12">
        <f ca="1"/>
        <v>0.5591261006989815</v>
      </c>
      <c r="I5637" s="12">
        <v>0.56320000000000003</v>
      </c>
    </row>
    <row r="5638" spans="6:9" x14ac:dyDescent="0.3">
      <c r="F5638" s="2">
        <v>5633</v>
      </c>
      <c r="G5638" s="12">
        <f ca="1"/>
        <v>473.9302246051887</v>
      </c>
      <c r="H5638" s="12">
        <f ca="1"/>
        <v>0.55928482125700163</v>
      </c>
      <c r="I5638" s="12">
        <v>0.56330000000000002</v>
      </c>
    </row>
    <row r="5639" spans="6:9" x14ac:dyDescent="0.3">
      <c r="F5639" s="2">
        <v>5634</v>
      </c>
      <c r="G5639" s="12">
        <f ca="1"/>
        <v>473.9306115816068</v>
      </c>
      <c r="H5639" s="12">
        <f ca="1"/>
        <v>0.55928767731033857</v>
      </c>
      <c r="I5639" s="12">
        <v>0.56340000000000001</v>
      </c>
    </row>
    <row r="5640" spans="6:9" x14ac:dyDescent="0.3">
      <c r="F5640" s="2">
        <v>5635</v>
      </c>
      <c r="G5640" s="12">
        <f ca="1"/>
        <v>473.98064442833549</v>
      </c>
      <c r="H5640" s="12">
        <f ca="1"/>
        <v>0.55965690225131803</v>
      </c>
      <c r="I5640" s="12">
        <v>0.5635</v>
      </c>
    </row>
    <row r="5641" spans="6:9" x14ac:dyDescent="0.3">
      <c r="F5641" s="2">
        <v>5636</v>
      </c>
      <c r="G5641" s="12">
        <f ca="1"/>
        <v>473.99303634457237</v>
      </c>
      <c r="H5641" s="12">
        <f ca="1"/>
        <v>0.55974833825511527</v>
      </c>
      <c r="I5641" s="12">
        <v>0.56359999999999999</v>
      </c>
    </row>
    <row r="5642" spans="6:9" x14ac:dyDescent="0.3">
      <c r="F5642" s="2">
        <v>5637</v>
      </c>
      <c r="G5642" s="12">
        <f ca="1"/>
        <v>473.99820744134331</v>
      </c>
      <c r="H5642" s="12">
        <f ca="1"/>
        <v>0.55978649271880843</v>
      </c>
      <c r="I5642" s="12">
        <v>0.56369999999999998</v>
      </c>
    </row>
    <row r="5643" spans="6:9" x14ac:dyDescent="0.3">
      <c r="F5643" s="2">
        <v>5638</v>
      </c>
      <c r="G5643" s="12">
        <f ca="1"/>
        <v>474.00303344342569</v>
      </c>
      <c r="H5643" s="12">
        <f ca="1"/>
        <v>0.5598221001820769</v>
      </c>
      <c r="I5643" s="12">
        <v>0.56379999999999997</v>
      </c>
    </row>
    <row r="5644" spans="6:9" x14ac:dyDescent="0.3">
      <c r="F5644" s="2">
        <v>5639</v>
      </c>
      <c r="G5644" s="12">
        <f ca="1"/>
        <v>474.01363664525718</v>
      </c>
      <c r="H5644" s="12">
        <f ca="1"/>
        <v>0.55990033073789114</v>
      </c>
      <c r="I5644" s="12">
        <v>0.56389999999999996</v>
      </c>
    </row>
    <row r="5645" spans="6:9" x14ac:dyDescent="0.3">
      <c r="F5645" s="2">
        <v>5640</v>
      </c>
      <c r="G5645" s="12">
        <f ca="1"/>
        <v>474.01478260035833</v>
      </c>
      <c r="H5645" s="12">
        <f ca="1"/>
        <v>0.55990878539921995</v>
      </c>
      <c r="I5645" s="12">
        <v>0.56399999999999995</v>
      </c>
    </row>
    <row r="5646" spans="6:9" x14ac:dyDescent="0.3">
      <c r="F5646" s="2">
        <v>5641</v>
      </c>
      <c r="G5646" s="12">
        <f ca="1"/>
        <v>474.03554710582745</v>
      </c>
      <c r="H5646" s="12">
        <f ca="1"/>
        <v>0.56006197528629842</v>
      </c>
      <c r="I5646" s="12">
        <v>0.56410000000000005</v>
      </c>
    </row>
    <row r="5647" spans="6:9" x14ac:dyDescent="0.3">
      <c r="F5647" s="2">
        <v>5642</v>
      </c>
      <c r="G5647" s="12">
        <f ca="1"/>
        <v>474.04033825520867</v>
      </c>
      <c r="H5647" s="12">
        <f ca="1"/>
        <v>0.56009732002236046</v>
      </c>
      <c r="I5647" s="12">
        <v>0.56420000000000003</v>
      </c>
    </row>
    <row r="5648" spans="6:9" x14ac:dyDescent="0.3">
      <c r="F5648" s="2">
        <v>5643</v>
      </c>
      <c r="G5648" s="12">
        <f ca="1"/>
        <v>474.06723289652405</v>
      </c>
      <c r="H5648" s="12">
        <f ca="1"/>
        <v>0.56029571087500862</v>
      </c>
      <c r="I5648" s="12">
        <v>0.56430000000000002</v>
      </c>
    </row>
    <row r="5649" spans="6:9" x14ac:dyDescent="0.3">
      <c r="F5649" s="2">
        <v>5644</v>
      </c>
      <c r="G5649" s="12">
        <f ca="1"/>
        <v>474.07050066501893</v>
      </c>
      <c r="H5649" s="12">
        <f ca="1"/>
        <v>0.56031981433558231</v>
      </c>
      <c r="I5649" s="12">
        <v>0.56440000000000001</v>
      </c>
    </row>
    <row r="5650" spans="6:9" x14ac:dyDescent="0.3">
      <c r="F5650" s="2">
        <v>5645</v>
      </c>
      <c r="G5650" s="12">
        <f ca="1"/>
        <v>474.07771210381861</v>
      </c>
      <c r="H5650" s="12">
        <f ca="1"/>
        <v>0.56037300560842307</v>
      </c>
      <c r="I5650" s="12">
        <v>0.5645</v>
      </c>
    </row>
    <row r="5651" spans="6:9" x14ac:dyDescent="0.3">
      <c r="F5651" s="2">
        <v>5646</v>
      </c>
      <c r="G5651" s="12">
        <f ca="1"/>
        <v>474.10043135441492</v>
      </c>
      <c r="H5651" s="12">
        <f ca="1"/>
        <v>0.56054057120407519</v>
      </c>
      <c r="I5651" s="12">
        <v>0.56459999999999999</v>
      </c>
    </row>
    <row r="5652" spans="6:9" x14ac:dyDescent="0.3">
      <c r="F5652" s="2">
        <v>5647</v>
      </c>
      <c r="G5652" s="12">
        <f ca="1"/>
        <v>474.14217699423102</v>
      </c>
      <c r="H5652" s="12">
        <f ca="1"/>
        <v>0.56084842350071629</v>
      </c>
      <c r="I5652" s="12">
        <v>0.56469999999999998</v>
      </c>
    </row>
    <row r="5653" spans="6:9" x14ac:dyDescent="0.3">
      <c r="F5653" s="2">
        <v>5648</v>
      </c>
      <c r="G5653" s="12">
        <f ca="1"/>
        <v>474.14542857142055</v>
      </c>
      <c r="H5653" s="12">
        <f ca="1"/>
        <v>0.56087239988456927</v>
      </c>
      <c r="I5653" s="12">
        <v>0.56479999999999997</v>
      </c>
    </row>
    <row r="5654" spans="6:9" x14ac:dyDescent="0.3">
      <c r="F5654" s="2">
        <v>5649</v>
      </c>
      <c r="G5654" s="12">
        <f ca="1"/>
        <v>474.15064161532786</v>
      </c>
      <c r="H5654" s="12">
        <f ca="1"/>
        <v>0.56091083897919214</v>
      </c>
      <c r="I5654" s="12">
        <v>0.56489999999999996</v>
      </c>
    </row>
    <row r="5655" spans="6:9" x14ac:dyDescent="0.3">
      <c r="F5655" s="2">
        <v>5650</v>
      </c>
      <c r="G5655" s="12">
        <f ca="1"/>
        <v>474.15200127777376</v>
      </c>
      <c r="H5655" s="12">
        <f ca="1"/>
        <v>0.56092086449611411</v>
      </c>
      <c r="I5655" s="12">
        <v>0.56499999999999995</v>
      </c>
    </row>
    <row r="5656" spans="6:9" x14ac:dyDescent="0.3">
      <c r="F5656" s="2">
        <v>5651</v>
      </c>
      <c r="G5656" s="12">
        <f ca="1"/>
        <v>474.17219090087065</v>
      </c>
      <c r="H5656" s="12">
        <f ca="1"/>
        <v>0.56106972650850373</v>
      </c>
      <c r="I5656" s="12">
        <v>0.56510000000000005</v>
      </c>
    </row>
    <row r="5657" spans="6:9" x14ac:dyDescent="0.3">
      <c r="F5657" s="2">
        <v>5652</v>
      </c>
      <c r="G5657" s="12">
        <f ca="1"/>
        <v>474.20175356862046</v>
      </c>
      <c r="H5657" s="12">
        <f ca="1"/>
        <v>0.56128767459638695</v>
      </c>
      <c r="I5657" s="12">
        <v>0.56520000000000004</v>
      </c>
    </row>
    <row r="5658" spans="6:9" x14ac:dyDescent="0.3">
      <c r="F5658" s="2">
        <v>5653</v>
      </c>
      <c r="G5658" s="12">
        <f ca="1"/>
        <v>474.21684093240469</v>
      </c>
      <c r="H5658" s="12">
        <f ca="1"/>
        <v>0.56139889417331557</v>
      </c>
      <c r="I5658" s="12">
        <v>0.56530000000000002</v>
      </c>
    </row>
    <row r="5659" spans="6:9" x14ac:dyDescent="0.3">
      <c r="F5659" s="2">
        <v>5654</v>
      </c>
      <c r="G5659" s="12">
        <f ca="1"/>
        <v>474.22434671614701</v>
      </c>
      <c r="H5659" s="12">
        <f ca="1"/>
        <v>0.56145422190469763</v>
      </c>
      <c r="I5659" s="12">
        <v>0.56540000000000001</v>
      </c>
    </row>
    <row r="5660" spans="6:9" x14ac:dyDescent="0.3">
      <c r="F5660" s="2">
        <v>5655</v>
      </c>
      <c r="G5660" s="12">
        <f ca="1"/>
        <v>474.22655398783786</v>
      </c>
      <c r="H5660" s="12">
        <f ca="1"/>
        <v>0.56147049212932409</v>
      </c>
      <c r="I5660" s="12">
        <v>0.5655</v>
      </c>
    </row>
    <row r="5661" spans="6:9" x14ac:dyDescent="0.3">
      <c r="F5661" s="2">
        <v>5656</v>
      </c>
      <c r="G5661" s="12">
        <f ca="1"/>
        <v>474.25317844242238</v>
      </c>
      <c r="H5661" s="12">
        <f ca="1"/>
        <v>0.56166673394601352</v>
      </c>
      <c r="I5661" s="12">
        <v>0.56559999999999999</v>
      </c>
    </row>
    <row r="5662" spans="6:9" x14ac:dyDescent="0.3">
      <c r="F5662" s="2">
        <v>5657</v>
      </c>
      <c r="G5662" s="12">
        <f ca="1"/>
        <v>474.28769316190767</v>
      </c>
      <c r="H5662" s="12">
        <f ca="1"/>
        <v>0.56192109932661438</v>
      </c>
      <c r="I5662" s="12">
        <v>0.56569999999999998</v>
      </c>
    </row>
    <row r="5663" spans="6:9" x14ac:dyDescent="0.3">
      <c r="F5663" s="2">
        <v>5658</v>
      </c>
      <c r="G5663" s="12">
        <f ca="1"/>
        <v>474.30955129118001</v>
      </c>
      <c r="H5663" s="12">
        <f ca="1"/>
        <v>0.56208216901025287</v>
      </c>
      <c r="I5663" s="12">
        <v>0.56579999999999997</v>
      </c>
    </row>
    <row r="5664" spans="6:9" x14ac:dyDescent="0.3">
      <c r="F5664" s="2">
        <v>5659</v>
      </c>
      <c r="G5664" s="12">
        <f ca="1"/>
        <v>474.3410211115978</v>
      </c>
      <c r="H5664" s="12">
        <f ca="1"/>
        <v>0.5623140392329472</v>
      </c>
      <c r="I5664" s="12">
        <v>0.56589999999999996</v>
      </c>
    </row>
    <row r="5665" spans="6:9" x14ac:dyDescent="0.3">
      <c r="F5665" s="2">
        <v>5660</v>
      </c>
      <c r="G5665" s="12">
        <f ca="1"/>
        <v>474.34871682499886</v>
      </c>
      <c r="H5665" s="12">
        <f ca="1"/>
        <v>0.56237073658087677</v>
      </c>
      <c r="I5665" s="12">
        <v>0.56599999999999995</v>
      </c>
    </row>
    <row r="5666" spans="6:9" x14ac:dyDescent="0.3">
      <c r="F5666" s="2">
        <v>5661</v>
      </c>
      <c r="G5666" s="12">
        <f ca="1"/>
        <v>474.35580585839193</v>
      </c>
      <c r="H5666" s="12">
        <f ca="1"/>
        <v>0.5624229626034225</v>
      </c>
      <c r="I5666" s="12">
        <v>0.56610000000000005</v>
      </c>
    </row>
    <row r="5667" spans="6:9" x14ac:dyDescent="0.3">
      <c r="F5667" s="2">
        <v>5662</v>
      </c>
      <c r="G5667" s="12">
        <f ca="1"/>
        <v>474.36154544330918</v>
      </c>
      <c r="H5667" s="12">
        <f ca="1"/>
        <v>0.56246524584967506</v>
      </c>
      <c r="I5667" s="12">
        <v>0.56620000000000004</v>
      </c>
    </row>
    <row r="5668" spans="6:9" x14ac:dyDescent="0.3">
      <c r="F5668" s="2">
        <v>5663</v>
      </c>
      <c r="G5668" s="12">
        <f ca="1"/>
        <v>474.37146660909798</v>
      </c>
      <c r="H5668" s="12">
        <f ca="1"/>
        <v>0.5625383321153431</v>
      </c>
      <c r="I5668" s="12">
        <v>0.56630000000000003</v>
      </c>
    </row>
    <row r="5669" spans="6:9" x14ac:dyDescent="0.3">
      <c r="F5669" s="2">
        <v>5664</v>
      </c>
      <c r="G5669" s="12">
        <f ca="1"/>
        <v>474.37255939661878</v>
      </c>
      <c r="H5669" s="12">
        <f ca="1"/>
        <v>0.56254638216202624</v>
      </c>
      <c r="I5669" s="12">
        <v>0.56640000000000001</v>
      </c>
    </row>
    <row r="5670" spans="6:9" x14ac:dyDescent="0.3">
      <c r="F5670" s="2">
        <v>5665</v>
      </c>
      <c r="G5670" s="12">
        <f ca="1"/>
        <v>474.38327030725713</v>
      </c>
      <c r="H5670" s="12">
        <f ca="1"/>
        <v>0.56262528232917808</v>
      </c>
      <c r="I5670" s="12">
        <v>0.5665</v>
      </c>
    </row>
    <row r="5671" spans="6:9" x14ac:dyDescent="0.3">
      <c r="F5671" s="2">
        <v>5666</v>
      </c>
      <c r="G5671" s="12">
        <f ca="1"/>
        <v>474.43394779194318</v>
      </c>
      <c r="H5671" s="12">
        <f ca="1"/>
        <v>0.56299853981189107</v>
      </c>
      <c r="I5671" s="12">
        <v>0.56659999999999999</v>
      </c>
    </row>
    <row r="5672" spans="6:9" x14ac:dyDescent="0.3">
      <c r="F5672" s="2">
        <v>5667</v>
      </c>
      <c r="G5672" s="12">
        <f ca="1"/>
        <v>474.44885039781502</v>
      </c>
      <c r="H5672" s="12">
        <f ca="1"/>
        <v>0.56310828703551208</v>
      </c>
      <c r="I5672" s="12">
        <v>0.56669999999999998</v>
      </c>
    </row>
    <row r="5673" spans="6:9" x14ac:dyDescent="0.3">
      <c r="F5673" s="2">
        <v>5668</v>
      </c>
      <c r="G5673" s="12">
        <f ca="1"/>
        <v>474.45524802728755</v>
      </c>
      <c r="H5673" s="12">
        <f ca="1"/>
        <v>0.56315539888868171</v>
      </c>
      <c r="I5673" s="12">
        <v>0.56679999999999997</v>
      </c>
    </row>
    <row r="5674" spans="6:9" x14ac:dyDescent="0.3">
      <c r="F5674" s="2">
        <v>5669</v>
      </c>
      <c r="G5674" s="12">
        <f ca="1"/>
        <v>474.50037595970775</v>
      </c>
      <c r="H5674" s="12">
        <f ca="1"/>
        <v>0.56348768144146033</v>
      </c>
      <c r="I5674" s="12">
        <v>0.56689999999999996</v>
      </c>
    </row>
    <row r="5675" spans="6:9" x14ac:dyDescent="0.3">
      <c r="F5675" s="2">
        <v>5670</v>
      </c>
      <c r="G5675" s="12">
        <f ca="1"/>
        <v>474.52058970454357</v>
      </c>
      <c r="H5675" s="12">
        <f ca="1"/>
        <v>0.56363649641176272</v>
      </c>
      <c r="I5675" s="12">
        <v>0.56699999999999995</v>
      </c>
    </row>
    <row r="5676" spans="6:9" x14ac:dyDescent="0.3">
      <c r="F5676" s="2">
        <v>5671</v>
      </c>
      <c r="G5676" s="12">
        <f ca="1"/>
        <v>474.52760464214748</v>
      </c>
      <c r="H5676" s="12">
        <f ca="1"/>
        <v>0.563688137770741</v>
      </c>
      <c r="I5676" s="12">
        <v>0.56710000000000005</v>
      </c>
    </row>
    <row r="5677" spans="6:9" x14ac:dyDescent="0.3">
      <c r="F5677" s="2">
        <v>5672</v>
      </c>
      <c r="G5677" s="12">
        <f ca="1"/>
        <v>474.54535110202676</v>
      </c>
      <c r="H5677" s="12">
        <f ca="1"/>
        <v>0.56381877348278642</v>
      </c>
      <c r="I5677" s="12">
        <v>0.56720000000000004</v>
      </c>
    </row>
    <row r="5678" spans="6:9" x14ac:dyDescent="0.3">
      <c r="F5678" s="2">
        <v>5673</v>
      </c>
      <c r="G5678" s="12">
        <f ca="1"/>
        <v>474.54740966022143</v>
      </c>
      <c r="H5678" s="12">
        <f ca="1"/>
        <v>0.56383392633518148</v>
      </c>
      <c r="I5678" s="12">
        <v>0.56730000000000003</v>
      </c>
    </row>
    <row r="5679" spans="6:9" x14ac:dyDescent="0.3">
      <c r="F5679" s="2">
        <v>5674</v>
      </c>
      <c r="G5679" s="12">
        <f ca="1"/>
        <v>474.54976243917793</v>
      </c>
      <c r="H5679" s="12">
        <f ca="1"/>
        <v>0.56385124475047288</v>
      </c>
      <c r="I5679" s="12">
        <v>0.56740000000000002</v>
      </c>
    </row>
    <row r="5680" spans="6:9" x14ac:dyDescent="0.3">
      <c r="F5680" s="2">
        <v>5675</v>
      </c>
      <c r="G5680" s="12">
        <f ca="1"/>
        <v>474.57406615035103</v>
      </c>
      <c r="H5680" s="12">
        <f ca="1"/>
        <v>0.56403012981862499</v>
      </c>
      <c r="I5680" s="12">
        <v>0.5675</v>
      </c>
    </row>
    <row r="5681" spans="6:9" x14ac:dyDescent="0.3">
      <c r="F5681" s="2">
        <v>5676</v>
      </c>
      <c r="G5681" s="12">
        <f ca="1"/>
        <v>474.58776870483905</v>
      </c>
      <c r="H5681" s="12">
        <f ca="1"/>
        <v>0.56413097765812714</v>
      </c>
      <c r="I5681" s="12">
        <v>0.56759999999999999</v>
      </c>
    </row>
    <row r="5682" spans="6:9" x14ac:dyDescent="0.3">
      <c r="F5682" s="2">
        <v>5677</v>
      </c>
      <c r="G5682" s="12">
        <f ca="1"/>
        <v>474.59430181792652</v>
      </c>
      <c r="H5682" s="12">
        <f ca="1"/>
        <v>0.56417905780831978</v>
      </c>
      <c r="I5682" s="12">
        <v>0.56769999999999998</v>
      </c>
    </row>
    <row r="5683" spans="6:9" x14ac:dyDescent="0.3">
      <c r="F5683" s="2">
        <v>5678</v>
      </c>
      <c r="G5683" s="12">
        <f ca="1"/>
        <v>474.59475095250355</v>
      </c>
      <c r="H5683" s="12">
        <f ca="1"/>
        <v>0.56418236314289083</v>
      </c>
      <c r="I5683" s="12">
        <v>0.56779999999999997</v>
      </c>
    </row>
    <row r="5684" spans="6:9" x14ac:dyDescent="0.3">
      <c r="F5684" s="2">
        <v>5679</v>
      </c>
      <c r="G5684" s="12">
        <f ca="1"/>
        <v>474.59755197771528</v>
      </c>
      <c r="H5684" s="12">
        <f ca="1"/>
        <v>0.56420297669479524</v>
      </c>
      <c r="I5684" s="12">
        <v>0.56789999999999996</v>
      </c>
    </row>
    <row r="5685" spans="6:9" x14ac:dyDescent="0.3">
      <c r="F5685" s="2">
        <v>5680</v>
      </c>
      <c r="G5685" s="12">
        <f ca="1"/>
        <v>474.60378666277666</v>
      </c>
      <c r="H5685" s="12">
        <f ca="1"/>
        <v>0.56424885862213747</v>
      </c>
      <c r="I5685" s="12">
        <v>0.56799999999999995</v>
      </c>
    </row>
    <row r="5686" spans="6:9" x14ac:dyDescent="0.3">
      <c r="F5686" s="2">
        <v>5681</v>
      </c>
      <c r="G5686" s="12">
        <f ca="1"/>
        <v>474.60793372050864</v>
      </c>
      <c r="H5686" s="12">
        <f ca="1"/>
        <v>0.56427937670418205</v>
      </c>
      <c r="I5686" s="12">
        <v>0.56810000000000005</v>
      </c>
    </row>
    <row r="5687" spans="6:9" x14ac:dyDescent="0.3">
      <c r="F5687" s="2">
        <v>5682</v>
      </c>
      <c r="G5687" s="12">
        <f ca="1"/>
        <v>474.62865308435391</v>
      </c>
      <c r="H5687" s="12">
        <f ca="1"/>
        <v>0.56443184152750581</v>
      </c>
      <c r="I5687" s="12">
        <v>0.56820000000000004</v>
      </c>
    </row>
    <row r="5688" spans="6:9" x14ac:dyDescent="0.3">
      <c r="F5688" s="2">
        <v>5683</v>
      </c>
      <c r="G5688" s="12">
        <f ca="1"/>
        <v>474.64109184348791</v>
      </c>
      <c r="H5688" s="12">
        <f ca="1"/>
        <v>0.56452336623992139</v>
      </c>
      <c r="I5688" s="12">
        <v>0.56830000000000003</v>
      </c>
    </row>
    <row r="5689" spans="6:9" x14ac:dyDescent="0.3">
      <c r="F5689" s="2">
        <v>5684</v>
      </c>
      <c r="G5689" s="12">
        <f ca="1"/>
        <v>474.65700643173489</v>
      </c>
      <c r="H5689" s="12">
        <f ca="1"/>
        <v>0.56464045882387137</v>
      </c>
      <c r="I5689" s="12">
        <v>0.56840000000000002</v>
      </c>
    </row>
    <row r="5690" spans="6:9" x14ac:dyDescent="0.3">
      <c r="F5690" s="2">
        <v>5685</v>
      </c>
      <c r="G5690" s="12">
        <f ca="1"/>
        <v>474.67197971120703</v>
      </c>
      <c r="H5690" s="12">
        <f ca="1"/>
        <v>0.56475061810823424</v>
      </c>
      <c r="I5690" s="12">
        <v>0.56850000000000001</v>
      </c>
    </row>
    <row r="5691" spans="6:9" x14ac:dyDescent="0.3">
      <c r="F5691" s="2">
        <v>5686</v>
      </c>
      <c r="G5691" s="12">
        <f ca="1"/>
        <v>474.698168573982</v>
      </c>
      <c r="H5691" s="12">
        <f ca="1"/>
        <v>0.56494327344075534</v>
      </c>
      <c r="I5691" s="12">
        <v>0.56859999999999999</v>
      </c>
    </row>
    <row r="5692" spans="6:9" x14ac:dyDescent="0.3">
      <c r="F5692" s="2">
        <v>5687</v>
      </c>
      <c r="G5692" s="12">
        <f ca="1"/>
        <v>474.6983884388012</v>
      </c>
      <c r="H5692" s="12">
        <f ca="1"/>
        <v>0.5649448907556549</v>
      </c>
      <c r="I5692" s="12">
        <v>0.56869999999999998</v>
      </c>
    </row>
    <row r="5693" spans="6:9" x14ac:dyDescent="0.3">
      <c r="F5693" s="2">
        <v>5688</v>
      </c>
      <c r="G5693" s="12">
        <f ca="1"/>
        <v>474.70182781572942</v>
      </c>
      <c r="H5693" s="12">
        <f ca="1"/>
        <v>0.56497019043839458</v>
      </c>
      <c r="I5693" s="12">
        <v>0.56879999999999997</v>
      </c>
    </row>
    <row r="5694" spans="6:9" x14ac:dyDescent="0.3">
      <c r="F5694" s="2">
        <v>5689</v>
      </c>
      <c r="G5694" s="12">
        <f ca="1"/>
        <v>474.710280304972</v>
      </c>
      <c r="H5694" s="12">
        <f ca="1"/>
        <v>0.56503236438141502</v>
      </c>
      <c r="I5694" s="12">
        <v>0.56889999999999996</v>
      </c>
    </row>
    <row r="5695" spans="6:9" x14ac:dyDescent="0.3">
      <c r="F5695" s="2">
        <v>5690</v>
      </c>
      <c r="G5695" s="12">
        <f ca="1"/>
        <v>474.71538504821734</v>
      </c>
      <c r="H5695" s="12">
        <f ca="1"/>
        <v>0.56506991218619906</v>
      </c>
      <c r="I5695" s="12">
        <v>0.56899999999999995</v>
      </c>
    </row>
    <row r="5696" spans="6:9" x14ac:dyDescent="0.3">
      <c r="F5696" s="2">
        <v>5691</v>
      </c>
      <c r="G5696" s="12">
        <f ca="1"/>
        <v>474.7193163618989</v>
      </c>
      <c r="H5696" s="12">
        <f ca="1"/>
        <v>0.56509882827745539</v>
      </c>
      <c r="I5696" s="12">
        <v>0.56910000000000005</v>
      </c>
    </row>
    <row r="5697" spans="6:9" x14ac:dyDescent="0.3">
      <c r="F5697" s="2">
        <v>5692</v>
      </c>
      <c r="G5697" s="12">
        <f ca="1"/>
        <v>474.72819719145156</v>
      </c>
      <c r="H5697" s="12">
        <f ca="1"/>
        <v>0.56516414779952928</v>
      </c>
      <c r="I5697" s="12">
        <v>0.56920000000000004</v>
      </c>
    </row>
    <row r="5698" spans="6:9" x14ac:dyDescent="0.3">
      <c r="F5698" s="2">
        <v>5693</v>
      </c>
      <c r="G5698" s="12">
        <f ca="1"/>
        <v>474.74314304074812</v>
      </c>
      <c r="H5698" s="12">
        <f ca="1"/>
        <v>0.56527407038603195</v>
      </c>
      <c r="I5698" s="12">
        <v>0.56930000000000003</v>
      </c>
    </row>
    <row r="5699" spans="6:9" x14ac:dyDescent="0.3">
      <c r="F5699" s="2">
        <v>5694</v>
      </c>
      <c r="G5699" s="12">
        <f ca="1"/>
        <v>474.75870116656915</v>
      </c>
      <c r="H5699" s="12">
        <f ca="1"/>
        <v>0.56538848828953536</v>
      </c>
      <c r="I5699" s="12">
        <v>0.56940000000000002</v>
      </c>
    </row>
    <row r="5700" spans="6:9" x14ac:dyDescent="0.3">
      <c r="F5700" s="2">
        <v>5695</v>
      </c>
      <c r="G5700" s="12">
        <f ca="1"/>
        <v>474.76129249961917</v>
      </c>
      <c r="H5700" s="12">
        <f ca="1"/>
        <v>0.56540754475245092</v>
      </c>
      <c r="I5700" s="12">
        <v>0.56950000000000001</v>
      </c>
    </row>
    <row r="5701" spans="6:9" x14ac:dyDescent="0.3">
      <c r="F5701" s="2">
        <v>5696</v>
      </c>
      <c r="G5701" s="12">
        <f ca="1"/>
        <v>474.76717228318159</v>
      </c>
      <c r="H5701" s="12">
        <f ca="1"/>
        <v>0.56545078340568322</v>
      </c>
      <c r="I5701" s="12">
        <v>0.5696</v>
      </c>
    </row>
    <row r="5702" spans="6:9" x14ac:dyDescent="0.3">
      <c r="F5702" s="2">
        <v>5697</v>
      </c>
      <c r="G5702" s="12">
        <f ca="1"/>
        <v>474.76776680626938</v>
      </c>
      <c r="H5702" s="12">
        <f ca="1"/>
        <v>0.56545515533612023</v>
      </c>
      <c r="I5702" s="12">
        <v>0.56969999999999998</v>
      </c>
    </row>
    <row r="5703" spans="6:9" x14ac:dyDescent="0.3">
      <c r="F5703" s="2">
        <v>5698</v>
      </c>
      <c r="G5703" s="12">
        <f ca="1"/>
        <v>474.80428809068002</v>
      </c>
      <c r="H5703" s="12">
        <f ca="1"/>
        <v>0.56572369868760108</v>
      </c>
      <c r="I5703" s="12">
        <v>0.56979999999999997</v>
      </c>
    </row>
    <row r="5704" spans="6:9" x14ac:dyDescent="0.3">
      <c r="F5704" s="2">
        <v>5699</v>
      </c>
      <c r="G5704" s="12">
        <f ca="1"/>
        <v>474.84203423528118</v>
      </c>
      <c r="H5704" s="12">
        <f ca="1"/>
        <v>0.56600120219399908</v>
      </c>
      <c r="I5704" s="12">
        <v>0.56989999999999996</v>
      </c>
    </row>
    <row r="5705" spans="6:9" x14ac:dyDescent="0.3">
      <c r="F5705" s="2">
        <v>5700</v>
      </c>
      <c r="G5705" s="12">
        <f ca="1"/>
        <v>474.84274967634019</v>
      </c>
      <c r="H5705" s="12">
        <f ca="1"/>
        <v>0.56600646154462964</v>
      </c>
      <c r="I5705" s="12">
        <v>0.56999999999999995</v>
      </c>
    </row>
    <row r="5706" spans="6:9" x14ac:dyDescent="0.3">
      <c r="F5706" s="2">
        <v>5701</v>
      </c>
      <c r="G5706" s="12">
        <f ca="1"/>
        <v>474.85148334577241</v>
      </c>
      <c r="H5706" s="12">
        <f ca="1"/>
        <v>0.56607066313165055</v>
      </c>
      <c r="I5706" s="12">
        <v>0.57010000000000005</v>
      </c>
    </row>
    <row r="5707" spans="6:9" x14ac:dyDescent="0.3">
      <c r="F5707" s="2">
        <v>5702</v>
      </c>
      <c r="G5707" s="12">
        <f ca="1"/>
        <v>474.86347698396582</v>
      </c>
      <c r="H5707" s="12">
        <f ca="1"/>
        <v>0.56615882477024937</v>
      </c>
      <c r="I5707" s="12">
        <v>0.57020000000000004</v>
      </c>
    </row>
    <row r="5708" spans="6:9" x14ac:dyDescent="0.3">
      <c r="F5708" s="2">
        <v>5703</v>
      </c>
      <c r="G5708" s="12">
        <f ca="1"/>
        <v>474.871759385779</v>
      </c>
      <c r="H5708" s="12">
        <f ca="1"/>
        <v>0.56621970343657579</v>
      </c>
      <c r="I5708" s="12">
        <v>0.57030000000000003</v>
      </c>
    </row>
    <row r="5709" spans="6:9" x14ac:dyDescent="0.3">
      <c r="F5709" s="2">
        <v>5704</v>
      </c>
      <c r="G5709" s="12">
        <f ca="1"/>
        <v>474.93953990258916</v>
      </c>
      <c r="H5709" s="12">
        <f ca="1"/>
        <v>0.56671782917487756</v>
      </c>
      <c r="I5709" s="12">
        <v>0.57040000000000002</v>
      </c>
    </row>
    <row r="5710" spans="6:9" x14ac:dyDescent="0.3">
      <c r="F5710" s="2">
        <v>5705</v>
      </c>
      <c r="G5710" s="12">
        <f ca="1"/>
        <v>474.94170032340037</v>
      </c>
      <c r="H5710" s="12">
        <f ca="1"/>
        <v>0.56673370380472654</v>
      </c>
      <c r="I5710" s="12">
        <v>0.57050000000000001</v>
      </c>
    </row>
    <row r="5711" spans="6:9" x14ac:dyDescent="0.3">
      <c r="F5711" s="2">
        <v>5706</v>
      </c>
      <c r="G5711" s="12">
        <f ca="1"/>
        <v>474.94223465818436</v>
      </c>
      <c r="H5711" s="12">
        <f ca="1"/>
        <v>0.5667376300375071</v>
      </c>
      <c r="I5711" s="12">
        <v>0.5706</v>
      </c>
    </row>
    <row r="5712" spans="6:9" x14ac:dyDescent="0.3">
      <c r="F5712" s="2">
        <v>5707</v>
      </c>
      <c r="G5712" s="12">
        <f ca="1"/>
        <v>474.9450956643982</v>
      </c>
      <c r="H5712" s="12">
        <f ca="1"/>
        <v>0.56675865223202748</v>
      </c>
      <c r="I5712" s="12">
        <v>0.57069999999999999</v>
      </c>
    </row>
    <row r="5713" spans="6:9" x14ac:dyDescent="0.3">
      <c r="F5713" s="2">
        <v>5708</v>
      </c>
      <c r="G5713" s="12">
        <f ca="1"/>
        <v>474.96024846328191</v>
      </c>
      <c r="H5713" s="12">
        <f ca="1"/>
        <v>0.56686998790374388</v>
      </c>
      <c r="I5713" s="12">
        <v>0.57079999999999997</v>
      </c>
    </row>
    <row r="5714" spans="6:9" x14ac:dyDescent="0.3">
      <c r="F5714" s="2">
        <v>5709</v>
      </c>
      <c r="G5714" s="12">
        <f ca="1"/>
        <v>474.9986390629266</v>
      </c>
      <c r="H5714" s="12">
        <f ca="1"/>
        <v>0.56715202969433265</v>
      </c>
      <c r="I5714" s="12">
        <v>0.57089999999999996</v>
      </c>
    </row>
    <row r="5715" spans="6:9" x14ac:dyDescent="0.3">
      <c r="F5715" s="2">
        <v>5710</v>
      </c>
      <c r="G5715" s="12">
        <f ca="1"/>
        <v>475.03754809139053</v>
      </c>
      <c r="H5715" s="12">
        <f ca="1"/>
        <v>0.56743782980737867</v>
      </c>
      <c r="I5715" s="12">
        <v>0.57099999999999995</v>
      </c>
    </row>
    <row r="5716" spans="6:9" x14ac:dyDescent="0.3">
      <c r="F5716" s="2">
        <v>5711</v>
      </c>
      <c r="G5716" s="12">
        <f ca="1"/>
        <v>475.0503744102474</v>
      </c>
      <c r="H5716" s="12">
        <f ca="1"/>
        <v>0.56753203236338079</v>
      </c>
      <c r="I5716" s="12">
        <v>0.57110000000000005</v>
      </c>
    </row>
    <row r="5717" spans="6:9" x14ac:dyDescent="0.3">
      <c r="F5717" s="2">
        <v>5712</v>
      </c>
      <c r="G5717" s="12">
        <f ca="1"/>
        <v>475.05202472125541</v>
      </c>
      <c r="H5717" s="12">
        <f ca="1"/>
        <v>0.56754415262688873</v>
      </c>
      <c r="I5717" s="12">
        <v>0.57120000000000004</v>
      </c>
    </row>
    <row r="5718" spans="6:9" x14ac:dyDescent="0.3">
      <c r="F5718" s="2">
        <v>5713</v>
      </c>
      <c r="G5718" s="12">
        <f ca="1"/>
        <v>475.07681653889102</v>
      </c>
      <c r="H5718" s="12">
        <f ca="1"/>
        <v>0.56772621840705173</v>
      </c>
      <c r="I5718" s="12">
        <v>0.57130000000000003</v>
      </c>
    </row>
    <row r="5719" spans="6:9" x14ac:dyDescent="0.3">
      <c r="F5719" s="2">
        <v>5714</v>
      </c>
      <c r="G5719" s="12">
        <f ca="1"/>
        <v>475.08271454955474</v>
      </c>
      <c r="H5719" s="12">
        <f ca="1"/>
        <v>0.56776952908207168</v>
      </c>
      <c r="I5719" s="12">
        <v>0.57140000000000002</v>
      </c>
    </row>
    <row r="5720" spans="6:9" x14ac:dyDescent="0.3">
      <c r="F5720" s="2">
        <v>5715</v>
      </c>
      <c r="G5720" s="12">
        <f ca="1"/>
        <v>475.08644477245156</v>
      </c>
      <c r="H5720" s="12">
        <f ca="1"/>
        <v>0.56779692050461095</v>
      </c>
      <c r="I5720" s="12">
        <v>0.57150000000000001</v>
      </c>
    </row>
    <row r="5721" spans="6:9" x14ac:dyDescent="0.3">
      <c r="F5721" s="2">
        <v>5716</v>
      </c>
      <c r="G5721" s="12">
        <f ca="1"/>
        <v>475.09838029365977</v>
      </c>
      <c r="H5721" s="12">
        <f ca="1"/>
        <v>0.56788456115106267</v>
      </c>
      <c r="I5721" s="12">
        <v>0.5716</v>
      </c>
    </row>
    <row r="5722" spans="6:9" x14ac:dyDescent="0.3">
      <c r="F5722" s="2">
        <v>5717</v>
      </c>
      <c r="G5722" s="12">
        <f ca="1"/>
        <v>475.10024945968496</v>
      </c>
      <c r="H5722" s="12">
        <f ca="1"/>
        <v>0.56789828570667311</v>
      </c>
      <c r="I5722" s="12">
        <v>0.57169999999999999</v>
      </c>
    </row>
    <row r="5723" spans="6:9" x14ac:dyDescent="0.3">
      <c r="F5723" s="2">
        <v>5718</v>
      </c>
      <c r="G5723" s="12">
        <f ca="1"/>
        <v>475.17164250642378</v>
      </c>
      <c r="H5723" s="12">
        <f ca="1"/>
        <v>0.56842240855798853</v>
      </c>
      <c r="I5723" s="12">
        <v>0.57179999999999997</v>
      </c>
    </row>
    <row r="5724" spans="6:9" x14ac:dyDescent="0.3">
      <c r="F5724" s="2">
        <v>5719</v>
      </c>
      <c r="G5724" s="12">
        <f ca="1"/>
        <v>475.17201092521691</v>
      </c>
      <c r="H5724" s="12">
        <f ca="1"/>
        <v>0.56842511280953301</v>
      </c>
      <c r="I5724" s="12">
        <v>0.57189999999999996</v>
      </c>
    </row>
    <row r="5725" spans="6:9" x14ac:dyDescent="0.3">
      <c r="F5725" s="2">
        <v>5720</v>
      </c>
      <c r="G5725" s="12">
        <f ca="1"/>
        <v>475.18713392459404</v>
      </c>
      <c r="H5725" s="12">
        <f ca="1"/>
        <v>0.56853611401569215</v>
      </c>
      <c r="I5725" s="12">
        <v>0.57199999999999995</v>
      </c>
    </row>
    <row r="5726" spans="6:9" x14ac:dyDescent="0.3">
      <c r="F5726" s="2">
        <v>5721</v>
      </c>
      <c r="G5726" s="12">
        <f ca="1"/>
        <v>475.19261086010215</v>
      </c>
      <c r="H5726" s="12">
        <f ca="1"/>
        <v>0.56857631222487526</v>
      </c>
      <c r="I5726" s="12">
        <v>0.57210000000000005</v>
      </c>
    </row>
    <row r="5727" spans="6:9" x14ac:dyDescent="0.3">
      <c r="F5727" s="2">
        <v>5722</v>
      </c>
      <c r="G5727" s="12">
        <f ca="1"/>
        <v>475.19843707890641</v>
      </c>
      <c r="H5727" s="12">
        <f ca="1"/>
        <v>0.56861907289594515</v>
      </c>
      <c r="I5727" s="12">
        <v>0.57220000000000004</v>
      </c>
    </row>
    <row r="5728" spans="6:9" x14ac:dyDescent="0.3">
      <c r="F5728" s="2">
        <v>5723</v>
      </c>
      <c r="G5728" s="12">
        <f ca="1"/>
        <v>475.21377373116047</v>
      </c>
      <c r="H5728" s="12">
        <f ca="1"/>
        <v>0.56873162847183312</v>
      </c>
      <c r="I5728" s="12">
        <v>0.57230000000000003</v>
      </c>
    </row>
    <row r="5729" spans="6:9" x14ac:dyDescent="0.3">
      <c r="F5729" s="2">
        <v>5724</v>
      </c>
      <c r="G5729" s="12">
        <f ca="1"/>
        <v>475.22342272791059</v>
      </c>
      <c r="H5729" s="12">
        <f ca="1"/>
        <v>0.56880243828747967</v>
      </c>
      <c r="I5729" s="12">
        <v>0.57240000000000002</v>
      </c>
    </row>
    <row r="5730" spans="6:9" x14ac:dyDescent="0.3">
      <c r="F5730" s="2">
        <v>5725</v>
      </c>
      <c r="G5730" s="12">
        <f ca="1"/>
        <v>475.23065748021946</v>
      </c>
      <c r="H5730" s="12">
        <f ca="1"/>
        <v>0.56885552892848268</v>
      </c>
      <c r="I5730" s="12">
        <v>0.57250000000000001</v>
      </c>
    </row>
    <row r="5731" spans="6:9" x14ac:dyDescent="0.3">
      <c r="F5731" s="2">
        <v>5726</v>
      </c>
      <c r="G5731" s="12">
        <f ca="1"/>
        <v>475.23575085073048</v>
      </c>
      <c r="H5731" s="12">
        <f ca="1"/>
        <v>0.56889290444046314</v>
      </c>
      <c r="I5731" s="12">
        <v>0.5726</v>
      </c>
    </row>
    <row r="5732" spans="6:9" x14ac:dyDescent="0.3">
      <c r="F5732" s="2">
        <v>5727</v>
      </c>
      <c r="G5732" s="12">
        <f ca="1"/>
        <v>475.26770973212047</v>
      </c>
      <c r="H5732" s="12">
        <f ca="1"/>
        <v>0.56912740078633772</v>
      </c>
      <c r="I5732" s="12">
        <v>0.57269999999999999</v>
      </c>
    </row>
    <row r="5733" spans="6:9" x14ac:dyDescent="0.3">
      <c r="F5733" s="2">
        <v>5728</v>
      </c>
      <c r="G5733" s="12">
        <f ca="1"/>
        <v>475.28613329794894</v>
      </c>
      <c r="H5733" s="12">
        <f ca="1"/>
        <v>0.56926256674034614</v>
      </c>
      <c r="I5733" s="12">
        <v>0.57279999999999998</v>
      </c>
    </row>
    <row r="5734" spans="6:9" x14ac:dyDescent="0.3">
      <c r="F5734" s="2">
        <v>5729</v>
      </c>
      <c r="G5734" s="12">
        <f ca="1"/>
        <v>475.29654776722066</v>
      </c>
      <c r="H5734" s="12">
        <f ca="1"/>
        <v>0.56933896818964502</v>
      </c>
      <c r="I5734" s="12">
        <v>0.57289999999999996</v>
      </c>
    </row>
    <row r="5735" spans="6:9" x14ac:dyDescent="0.3">
      <c r="F5735" s="2">
        <v>5730</v>
      </c>
      <c r="G5735" s="12">
        <f ca="1"/>
        <v>475.29683947197537</v>
      </c>
      <c r="H5735" s="12">
        <f ca="1"/>
        <v>0.56934110810761229</v>
      </c>
      <c r="I5735" s="12">
        <v>0.57299999999999995</v>
      </c>
    </row>
    <row r="5736" spans="6:9" x14ac:dyDescent="0.3">
      <c r="F5736" s="2">
        <v>5731</v>
      </c>
      <c r="G5736" s="12">
        <f ca="1"/>
        <v>475.29712687035823</v>
      </c>
      <c r="H5736" s="12">
        <f ca="1"/>
        <v>0.56934321643160446</v>
      </c>
      <c r="I5736" s="12">
        <v>0.57310000000000005</v>
      </c>
    </row>
    <row r="5737" spans="6:9" x14ac:dyDescent="0.3">
      <c r="F5737" s="2">
        <v>5732</v>
      </c>
      <c r="G5737" s="12">
        <f ca="1"/>
        <v>475.31572211623262</v>
      </c>
      <c r="H5737" s="12">
        <f ca="1"/>
        <v>0.56947962317132406</v>
      </c>
      <c r="I5737" s="12">
        <v>0.57320000000000004</v>
      </c>
    </row>
    <row r="5738" spans="6:9" x14ac:dyDescent="0.3">
      <c r="F5738" s="2">
        <v>5733</v>
      </c>
      <c r="G5738" s="12">
        <f ca="1"/>
        <v>475.31660469253296</v>
      </c>
      <c r="H5738" s="12">
        <f ca="1"/>
        <v>0.56948609707786058</v>
      </c>
      <c r="I5738" s="12">
        <v>0.57330000000000003</v>
      </c>
    </row>
    <row r="5739" spans="6:9" x14ac:dyDescent="0.3">
      <c r="F5739" s="2">
        <v>5734</v>
      </c>
      <c r="G5739" s="12">
        <f ca="1"/>
        <v>475.33525035639582</v>
      </c>
      <c r="H5739" s="12">
        <f ca="1"/>
        <v>0.56962286120740635</v>
      </c>
      <c r="I5739" s="12">
        <v>0.57340000000000002</v>
      </c>
    </row>
    <row r="5740" spans="6:9" x14ac:dyDescent="0.3">
      <c r="F5740" s="2">
        <v>5735</v>
      </c>
      <c r="G5740" s="12">
        <f ca="1"/>
        <v>475.35081512288127</v>
      </c>
      <c r="H5740" s="12">
        <f ca="1"/>
        <v>0.56973701812466937</v>
      </c>
      <c r="I5740" s="12">
        <v>0.57350000000000001</v>
      </c>
    </row>
    <row r="5741" spans="6:9" x14ac:dyDescent="0.3">
      <c r="F5741" s="2">
        <v>5736</v>
      </c>
      <c r="G5741" s="12">
        <f ca="1"/>
        <v>475.39922481510337</v>
      </c>
      <c r="H5741" s="12">
        <f ca="1"/>
        <v>0.57009201690835276</v>
      </c>
      <c r="I5741" s="12">
        <v>0.5736</v>
      </c>
    </row>
    <row r="5742" spans="6:9" x14ac:dyDescent="0.3">
      <c r="F5742" s="2">
        <v>5737</v>
      </c>
      <c r="G5742" s="12">
        <f ca="1"/>
        <v>475.40054232497982</v>
      </c>
      <c r="H5742" s="12">
        <f ca="1"/>
        <v>0.57010167736721207</v>
      </c>
      <c r="I5742" s="12">
        <v>0.57369999999999999</v>
      </c>
    </row>
    <row r="5743" spans="6:9" x14ac:dyDescent="0.3">
      <c r="F5743" s="2">
        <v>5738</v>
      </c>
      <c r="G5743" s="12">
        <f ca="1"/>
        <v>475.41751257747887</v>
      </c>
      <c r="H5743" s="12">
        <f ca="1"/>
        <v>0.57022610404820329</v>
      </c>
      <c r="I5743" s="12">
        <v>0.57379999999999998</v>
      </c>
    </row>
    <row r="5744" spans="6:9" x14ac:dyDescent="0.3">
      <c r="F5744" s="2">
        <v>5739</v>
      </c>
      <c r="G5744" s="12">
        <f ca="1"/>
        <v>475.42450683997555</v>
      </c>
      <c r="H5744" s="12">
        <f ca="1"/>
        <v>0.57027738341669987</v>
      </c>
      <c r="I5744" s="12">
        <v>0.57389999999999997</v>
      </c>
    </row>
    <row r="5745" spans="6:9" x14ac:dyDescent="0.3">
      <c r="F5745" s="2">
        <v>5740</v>
      </c>
      <c r="G5745" s="12">
        <f ca="1"/>
        <v>475.44486810222099</v>
      </c>
      <c r="H5745" s="12">
        <f ca="1"/>
        <v>0.57042665511503721</v>
      </c>
      <c r="I5745" s="12">
        <v>0.57399999999999995</v>
      </c>
    </row>
    <row r="5746" spans="6:9" x14ac:dyDescent="0.3">
      <c r="F5746" s="2">
        <v>5741</v>
      </c>
      <c r="G5746" s="12">
        <f ca="1"/>
        <v>475.4663534394823</v>
      </c>
      <c r="H5746" s="12">
        <f ca="1"/>
        <v>0.57058415205619384</v>
      </c>
      <c r="I5746" s="12">
        <v>0.57410000000000005</v>
      </c>
    </row>
    <row r="5747" spans="6:9" x14ac:dyDescent="0.3">
      <c r="F5747" s="2">
        <v>5742</v>
      </c>
      <c r="G5747" s="12">
        <f ca="1"/>
        <v>475.47888165885382</v>
      </c>
      <c r="H5747" s="12">
        <f ca="1"/>
        <v>0.57067598202574032</v>
      </c>
      <c r="I5747" s="12">
        <v>0.57420000000000004</v>
      </c>
    </row>
    <row r="5748" spans="6:9" x14ac:dyDescent="0.3">
      <c r="F5748" s="2">
        <v>5743</v>
      </c>
      <c r="G5748" s="12">
        <f ca="1"/>
        <v>475.48952817744782</v>
      </c>
      <c r="H5748" s="12">
        <f ca="1"/>
        <v>0.57075401513875956</v>
      </c>
      <c r="I5748" s="12">
        <v>0.57430000000000003</v>
      </c>
    </row>
    <row r="5749" spans="6:9" x14ac:dyDescent="0.3">
      <c r="F5749" s="2">
        <v>5744</v>
      </c>
      <c r="G5749" s="12">
        <f ca="1"/>
        <v>475.48961267864513</v>
      </c>
      <c r="H5749" s="12">
        <f ca="1"/>
        <v>0.57075463447025099</v>
      </c>
      <c r="I5749" s="12">
        <v>0.57440000000000002</v>
      </c>
    </row>
    <row r="5750" spans="6:9" x14ac:dyDescent="0.3">
      <c r="F5750" s="2">
        <v>5745</v>
      </c>
      <c r="G5750" s="12">
        <f ca="1"/>
        <v>475.49451006624247</v>
      </c>
      <c r="H5750" s="12">
        <f ca="1"/>
        <v>0.57079052828872012</v>
      </c>
      <c r="I5750" s="12">
        <v>0.57450000000000001</v>
      </c>
    </row>
    <row r="5751" spans="6:9" x14ac:dyDescent="0.3">
      <c r="F5751" s="2">
        <v>5746</v>
      </c>
      <c r="G5751" s="12">
        <f ca="1"/>
        <v>475.51446151631461</v>
      </c>
      <c r="H5751" s="12">
        <f ca="1"/>
        <v>0.57093674739305467</v>
      </c>
      <c r="I5751" s="12">
        <v>0.5746</v>
      </c>
    </row>
    <row r="5752" spans="6:9" x14ac:dyDescent="0.3">
      <c r="F5752" s="2">
        <v>5747</v>
      </c>
      <c r="G5752" s="12">
        <f ca="1"/>
        <v>475.52448037864821</v>
      </c>
      <c r="H5752" s="12">
        <f ca="1"/>
        <v>0.57101016787704717</v>
      </c>
      <c r="I5752" s="12">
        <v>0.57469999999999999</v>
      </c>
    </row>
    <row r="5753" spans="6:9" x14ac:dyDescent="0.3">
      <c r="F5753" s="2">
        <v>5748</v>
      </c>
      <c r="G5753" s="12">
        <f ca="1"/>
        <v>475.56021925687207</v>
      </c>
      <c r="H5753" s="12">
        <f ca="1"/>
        <v>0.57127204202225734</v>
      </c>
      <c r="I5753" s="12">
        <v>0.57479999999999998</v>
      </c>
    </row>
    <row r="5754" spans="6:9" x14ac:dyDescent="0.3">
      <c r="F5754" s="2">
        <v>5749</v>
      </c>
      <c r="G5754" s="12">
        <f ca="1"/>
        <v>475.57097596423876</v>
      </c>
      <c r="H5754" s="12">
        <f ca="1"/>
        <v>0.57135085234506056</v>
      </c>
      <c r="I5754" s="12">
        <v>0.57489999999999997</v>
      </c>
    </row>
    <row r="5755" spans="6:9" x14ac:dyDescent="0.3">
      <c r="F5755" s="2">
        <v>5750</v>
      </c>
      <c r="G5755" s="12">
        <f ca="1"/>
        <v>475.57345629045778</v>
      </c>
      <c r="H5755" s="12">
        <f ca="1"/>
        <v>0.57136902418440394</v>
      </c>
      <c r="I5755" s="12">
        <v>0.57499999999999996</v>
      </c>
    </row>
    <row r="5756" spans="6:9" x14ac:dyDescent="0.3">
      <c r="F5756" s="2">
        <v>5751</v>
      </c>
      <c r="G5756" s="12">
        <f ca="1"/>
        <v>475.59031110132867</v>
      </c>
      <c r="H5756" s="12">
        <f ca="1"/>
        <v>0.57149250343619462</v>
      </c>
      <c r="I5756" s="12">
        <v>0.57509999999999994</v>
      </c>
    </row>
    <row r="5757" spans="6:9" x14ac:dyDescent="0.3">
      <c r="F5757" s="2">
        <v>5752</v>
      </c>
      <c r="G5757" s="12">
        <f ca="1"/>
        <v>475.60416447377952</v>
      </c>
      <c r="H5757" s="12">
        <f ca="1"/>
        <v>0.57159398656778171</v>
      </c>
      <c r="I5757" s="12">
        <v>0.57520000000000004</v>
      </c>
    </row>
    <row r="5758" spans="6:9" x14ac:dyDescent="0.3">
      <c r="F5758" s="2">
        <v>5753</v>
      </c>
      <c r="G5758" s="12">
        <f ca="1"/>
        <v>475.61774002850541</v>
      </c>
      <c r="H5758" s="12">
        <f ca="1"/>
        <v>0.5716934280387902</v>
      </c>
      <c r="I5758" s="12">
        <v>0.57530000000000003</v>
      </c>
    </row>
    <row r="5759" spans="6:9" x14ac:dyDescent="0.3">
      <c r="F5759" s="2">
        <v>5754</v>
      </c>
      <c r="G5759" s="12">
        <f ca="1"/>
        <v>475.62191815392163</v>
      </c>
      <c r="H5759" s="12">
        <f ca="1"/>
        <v>0.57172403167528718</v>
      </c>
      <c r="I5759" s="12">
        <v>0.57540000000000002</v>
      </c>
    </row>
    <row r="5760" spans="6:9" x14ac:dyDescent="0.3">
      <c r="F5760" s="2">
        <v>5755</v>
      </c>
      <c r="G5760" s="12">
        <f ca="1"/>
        <v>475.63271745438919</v>
      </c>
      <c r="H5760" s="12">
        <f ca="1"/>
        <v>0.57180313079685008</v>
      </c>
      <c r="I5760" s="12">
        <v>0.57550000000000001</v>
      </c>
    </row>
    <row r="5761" spans="6:9" x14ac:dyDescent="0.3">
      <c r="F5761" s="2">
        <v>5756</v>
      </c>
      <c r="G5761" s="12">
        <f ca="1"/>
        <v>475.63881825669023</v>
      </c>
      <c r="H5761" s="12">
        <f ca="1"/>
        <v>0.57184781411937924</v>
      </c>
      <c r="I5761" s="12">
        <v>0.5756</v>
      </c>
    </row>
    <row r="5762" spans="6:9" x14ac:dyDescent="0.3">
      <c r="F5762" s="2">
        <v>5757</v>
      </c>
      <c r="G5762" s="12">
        <f ca="1"/>
        <v>475.63889202012064</v>
      </c>
      <c r="H5762" s="12">
        <f ca="1"/>
        <v>0.57184835436742643</v>
      </c>
      <c r="I5762" s="12">
        <v>0.57569999999999999</v>
      </c>
    </row>
    <row r="5763" spans="6:9" x14ac:dyDescent="0.3">
      <c r="F5763" s="2">
        <v>5758</v>
      </c>
      <c r="G5763" s="12">
        <f ca="1"/>
        <v>475.65685367207078</v>
      </c>
      <c r="H5763" s="12">
        <f ca="1"/>
        <v>0.57197990097481188</v>
      </c>
      <c r="I5763" s="12">
        <v>0.57579999999999998</v>
      </c>
    </row>
    <row r="5764" spans="6:9" x14ac:dyDescent="0.3">
      <c r="F5764" s="2">
        <v>5759</v>
      </c>
      <c r="G5764" s="12">
        <f ca="1"/>
        <v>475.66052705478972</v>
      </c>
      <c r="H5764" s="12">
        <f ca="1"/>
        <v>0.57200680251097669</v>
      </c>
      <c r="I5764" s="12">
        <v>0.57589999999999997</v>
      </c>
    </row>
    <row r="5765" spans="6:9" x14ac:dyDescent="0.3">
      <c r="F5765" s="2">
        <v>5760</v>
      </c>
      <c r="G5765" s="12">
        <f ca="1"/>
        <v>475.66517164899085</v>
      </c>
      <c r="H5765" s="12">
        <f ca="1"/>
        <v>0.57204081590981937</v>
      </c>
      <c r="I5765" s="12">
        <v>0.57599999999999996</v>
      </c>
    </row>
    <row r="5766" spans="6:9" x14ac:dyDescent="0.3">
      <c r="F5766" s="2">
        <v>5761</v>
      </c>
      <c r="G5766" s="12">
        <f ca="1"/>
        <v>475.66951112053277</v>
      </c>
      <c r="H5766" s="12">
        <f ca="1"/>
        <v>0.57207259414390488</v>
      </c>
      <c r="I5766" s="12">
        <v>0.57609999999999995</v>
      </c>
    </row>
    <row r="5767" spans="6:9" x14ac:dyDescent="0.3">
      <c r="F5767" s="2">
        <v>5762</v>
      </c>
      <c r="G5767" s="12">
        <f ca="1"/>
        <v>475.68420811201713</v>
      </c>
      <c r="H5767" s="12">
        <f ca="1"/>
        <v>0.57218021626674842</v>
      </c>
      <c r="I5767" s="12">
        <v>0.57620000000000005</v>
      </c>
    </row>
    <row r="5768" spans="6:9" x14ac:dyDescent="0.3">
      <c r="F5768" s="2">
        <v>5763</v>
      </c>
      <c r="G5768" s="12">
        <f ca="1"/>
        <v>475.6992734039161</v>
      </c>
      <c r="H5768" s="12">
        <f ca="1"/>
        <v>0.57229052748374132</v>
      </c>
      <c r="I5768" s="12">
        <v>0.57630000000000003</v>
      </c>
    </row>
    <row r="5769" spans="6:9" x14ac:dyDescent="0.3">
      <c r="F5769" s="2">
        <v>5764</v>
      </c>
      <c r="G5769" s="12">
        <f ca="1"/>
        <v>475.7016165059735</v>
      </c>
      <c r="H5769" s="12">
        <f ca="1"/>
        <v>0.57230768345034244</v>
      </c>
      <c r="I5769" s="12">
        <v>0.57640000000000002</v>
      </c>
    </row>
    <row r="5770" spans="6:9" x14ac:dyDescent="0.3">
      <c r="F5770" s="2">
        <v>5765</v>
      </c>
      <c r="G5770" s="12">
        <f ca="1"/>
        <v>475.70349364460174</v>
      </c>
      <c r="H5770" s="12">
        <f ca="1"/>
        <v>0.57232142753856952</v>
      </c>
      <c r="I5770" s="12">
        <v>0.57650000000000001</v>
      </c>
    </row>
    <row r="5771" spans="6:9" x14ac:dyDescent="0.3">
      <c r="F5771" s="2">
        <v>5766</v>
      </c>
      <c r="G5771" s="12">
        <f ca="1"/>
        <v>475.71288873405177</v>
      </c>
      <c r="H5771" s="12">
        <f ca="1"/>
        <v>0.57239021491615305</v>
      </c>
      <c r="I5771" s="12">
        <v>0.5766</v>
      </c>
    </row>
    <row r="5772" spans="6:9" x14ac:dyDescent="0.3">
      <c r="F5772" s="2">
        <v>5767</v>
      </c>
      <c r="G5772" s="12">
        <f ca="1"/>
        <v>475.72523713231175</v>
      </c>
      <c r="H5772" s="12">
        <f ca="1"/>
        <v>0.5724806206084232</v>
      </c>
      <c r="I5772" s="12">
        <v>0.57669999999999999</v>
      </c>
    </row>
    <row r="5773" spans="6:9" x14ac:dyDescent="0.3">
      <c r="F5773" s="2">
        <v>5768</v>
      </c>
      <c r="G5773" s="12">
        <f ca="1"/>
        <v>475.72701014611812</v>
      </c>
      <c r="H5773" s="12">
        <f ca="1"/>
        <v>0.57249360084249845</v>
      </c>
      <c r="I5773" s="12">
        <v>0.57679999999999998</v>
      </c>
    </row>
    <row r="5774" spans="6:9" x14ac:dyDescent="0.3">
      <c r="F5774" s="2">
        <v>5769</v>
      </c>
      <c r="G5774" s="12">
        <f ca="1"/>
        <v>475.79931989794477</v>
      </c>
      <c r="H5774" s="12">
        <f ca="1"/>
        <v>0.57302288608773733</v>
      </c>
      <c r="I5774" s="12">
        <v>0.57689999999999997</v>
      </c>
    </row>
    <row r="5775" spans="6:9" x14ac:dyDescent="0.3">
      <c r="F5775" s="2">
        <v>5770</v>
      </c>
      <c r="G5775" s="12">
        <f ca="1"/>
        <v>475.80326862516307</v>
      </c>
      <c r="H5775" s="12">
        <f ca="1"/>
        <v>0.57305178424383096</v>
      </c>
      <c r="I5775" s="12">
        <v>0.57699999999999996</v>
      </c>
    </row>
    <row r="5776" spans="6:9" x14ac:dyDescent="0.3">
      <c r="F5776" s="2">
        <v>5771</v>
      </c>
      <c r="G5776" s="12">
        <f ca="1"/>
        <v>475.85524688269527</v>
      </c>
      <c r="H5776" s="12">
        <f ca="1"/>
        <v>0.57343212768528917</v>
      </c>
      <c r="I5776" s="12">
        <v>0.57709999999999995</v>
      </c>
    </row>
    <row r="5777" spans="6:9" x14ac:dyDescent="0.3">
      <c r="F5777" s="2">
        <v>5772</v>
      </c>
      <c r="G5777" s="12">
        <f ca="1"/>
        <v>475.87111688929491</v>
      </c>
      <c r="H5777" s="12">
        <f ca="1"/>
        <v>0.5735482350815384</v>
      </c>
      <c r="I5777" s="12">
        <v>0.57720000000000005</v>
      </c>
    </row>
    <row r="5778" spans="6:9" x14ac:dyDescent="0.3">
      <c r="F5778" s="2">
        <v>5773</v>
      </c>
      <c r="G5778" s="12">
        <f ca="1"/>
        <v>475.88153016505117</v>
      </c>
      <c r="H5778" s="12">
        <f ca="1"/>
        <v>0.57362441533690478</v>
      </c>
      <c r="I5778" s="12">
        <v>0.57730000000000004</v>
      </c>
    </row>
    <row r="5779" spans="6:9" x14ac:dyDescent="0.3">
      <c r="F5779" s="2">
        <v>5774</v>
      </c>
      <c r="G5779" s="12">
        <f ca="1"/>
        <v>475.89692355043292</v>
      </c>
      <c r="H5779" s="12">
        <f ca="1"/>
        <v>0.57373702144536165</v>
      </c>
      <c r="I5779" s="12">
        <v>0.57740000000000002</v>
      </c>
    </row>
    <row r="5780" spans="6:9" x14ac:dyDescent="0.3">
      <c r="F5780" s="2">
        <v>5775</v>
      </c>
      <c r="G5780" s="12">
        <f ca="1"/>
        <v>475.8984452847709</v>
      </c>
      <c r="H5780" s="12">
        <f ca="1"/>
        <v>0.5737481528194297</v>
      </c>
      <c r="I5780" s="12">
        <v>0.57750000000000001</v>
      </c>
    </row>
    <row r="5781" spans="6:9" x14ac:dyDescent="0.3">
      <c r="F5781" s="2">
        <v>5776</v>
      </c>
      <c r="G5781" s="12">
        <f ca="1"/>
        <v>475.90329369384676</v>
      </c>
      <c r="H5781" s="12">
        <f ca="1"/>
        <v>0.57378361802315014</v>
      </c>
      <c r="I5781" s="12">
        <v>0.5776</v>
      </c>
    </row>
    <row r="5782" spans="6:9" x14ac:dyDescent="0.3">
      <c r="F5782" s="2">
        <v>5777</v>
      </c>
      <c r="G5782" s="12">
        <f ca="1"/>
        <v>475.9620345243535</v>
      </c>
      <c r="H5782" s="12">
        <f ca="1"/>
        <v>0.57421322959368615</v>
      </c>
      <c r="I5782" s="12">
        <v>0.57769999999999999</v>
      </c>
    </row>
    <row r="5783" spans="6:9" x14ac:dyDescent="0.3">
      <c r="F5783" s="2">
        <v>5778</v>
      </c>
      <c r="G5783" s="12">
        <f ca="1"/>
        <v>475.96912270482994</v>
      </c>
      <c r="H5783" s="12">
        <f ca="1"/>
        <v>0.57426506193765392</v>
      </c>
      <c r="I5783" s="12">
        <v>0.57779999999999998</v>
      </c>
    </row>
    <row r="5784" spans="6:9" x14ac:dyDescent="0.3">
      <c r="F5784" s="2">
        <v>5779</v>
      </c>
      <c r="G5784" s="12">
        <f ca="1"/>
        <v>475.97479102766408</v>
      </c>
      <c r="H5784" s="12">
        <f ca="1"/>
        <v>0.57430651027463298</v>
      </c>
      <c r="I5784" s="12">
        <v>0.57789999999999997</v>
      </c>
    </row>
    <row r="5785" spans="6:9" x14ac:dyDescent="0.3">
      <c r="F5785" s="2">
        <v>5780</v>
      </c>
      <c r="G5785" s="12">
        <f ca="1"/>
        <v>475.97886360033772</v>
      </c>
      <c r="H5785" s="12">
        <f ca="1"/>
        <v>0.57433628933744119</v>
      </c>
      <c r="I5785" s="12">
        <v>0.57799999999999996</v>
      </c>
    </row>
    <row r="5786" spans="6:9" x14ac:dyDescent="0.3">
      <c r="F5786" s="2">
        <v>5781</v>
      </c>
      <c r="G5786" s="12">
        <f ca="1"/>
        <v>475.98829204143306</v>
      </c>
      <c r="H5786" s="12">
        <f ca="1"/>
        <v>0.57440522877298084</v>
      </c>
      <c r="I5786" s="12">
        <v>0.57809999999999995</v>
      </c>
    </row>
    <row r="5787" spans="6:9" x14ac:dyDescent="0.3">
      <c r="F5787" s="2">
        <v>5782</v>
      </c>
      <c r="G5787" s="12">
        <f ca="1"/>
        <v>475.99372192722353</v>
      </c>
      <c r="H5787" s="12">
        <f ca="1"/>
        <v>0.57444492988983942</v>
      </c>
      <c r="I5787" s="12">
        <v>0.57820000000000005</v>
      </c>
    </row>
    <row r="5788" spans="6:9" x14ac:dyDescent="0.3">
      <c r="F5788" s="2">
        <v>5783</v>
      </c>
      <c r="G5788" s="12">
        <f ca="1"/>
        <v>475.99774846294474</v>
      </c>
      <c r="H5788" s="12">
        <f ca="1"/>
        <v>0.57447436959963016</v>
      </c>
      <c r="I5788" s="12">
        <v>0.57830000000000004</v>
      </c>
    </row>
    <row r="5789" spans="6:9" x14ac:dyDescent="0.3">
      <c r="F5789" s="2">
        <v>5784</v>
      </c>
      <c r="G5789" s="12">
        <f ca="1"/>
        <v>476.01066032309046</v>
      </c>
      <c r="H5789" s="12">
        <f ca="1"/>
        <v>0.57456876976405868</v>
      </c>
      <c r="I5789" s="12">
        <v>0.57840000000000003</v>
      </c>
    </row>
    <row r="5790" spans="6:9" x14ac:dyDescent="0.3">
      <c r="F5790" s="2">
        <v>5785</v>
      </c>
      <c r="G5790" s="12">
        <f ca="1"/>
        <v>476.0143769623038</v>
      </c>
      <c r="H5790" s="12">
        <f ca="1"/>
        <v>0.57459594145289872</v>
      </c>
      <c r="I5790" s="12">
        <v>0.57850000000000001</v>
      </c>
    </row>
    <row r="5791" spans="6:9" x14ac:dyDescent="0.3">
      <c r="F5791" s="2">
        <v>5786</v>
      </c>
      <c r="G5791" s="12">
        <f ca="1"/>
        <v>476.02774766030058</v>
      </c>
      <c r="H5791" s="12">
        <f ca="1"/>
        <v>0.57469368815120792</v>
      </c>
      <c r="I5791" s="12">
        <v>0.5786</v>
      </c>
    </row>
    <row r="5792" spans="6:9" x14ac:dyDescent="0.3">
      <c r="F5792" s="2">
        <v>5787</v>
      </c>
      <c r="G5792" s="12">
        <f ca="1"/>
        <v>476.04320549084963</v>
      </c>
      <c r="H5792" s="12">
        <f ca="1"/>
        <v>0.57480668486475595</v>
      </c>
      <c r="I5792" s="12">
        <v>0.57869999999999999</v>
      </c>
    </row>
    <row r="5793" spans="6:9" x14ac:dyDescent="0.3">
      <c r="F5793" s="2">
        <v>5788</v>
      </c>
      <c r="G5793" s="12">
        <f ca="1"/>
        <v>476.06108117697102</v>
      </c>
      <c r="H5793" s="12">
        <f ca="1"/>
        <v>0.57493734539026009</v>
      </c>
      <c r="I5793" s="12">
        <v>0.57879999999999998</v>
      </c>
    </row>
    <row r="5794" spans="6:9" x14ac:dyDescent="0.3">
      <c r="F5794" s="2">
        <v>5789</v>
      </c>
      <c r="G5794" s="12">
        <f ca="1"/>
        <v>476.06159077277619</v>
      </c>
      <c r="H5794" s="12">
        <f ca="1"/>
        <v>0.57494107006093198</v>
      </c>
      <c r="I5794" s="12">
        <v>0.57889999999999997</v>
      </c>
    </row>
    <row r="5795" spans="6:9" x14ac:dyDescent="0.3">
      <c r="F5795" s="2">
        <v>5790</v>
      </c>
      <c r="G5795" s="12">
        <f ca="1"/>
        <v>476.0634073835771</v>
      </c>
      <c r="H5795" s="12">
        <f ca="1"/>
        <v>0.57495434771777354</v>
      </c>
      <c r="I5795" s="12">
        <v>0.57899999999999996</v>
      </c>
    </row>
    <row r="5796" spans="6:9" x14ac:dyDescent="0.3">
      <c r="F5796" s="2">
        <v>5791</v>
      </c>
      <c r="G5796" s="12">
        <f ca="1"/>
        <v>476.07781723285359</v>
      </c>
      <c r="H5796" s="12">
        <f ca="1"/>
        <v>0.57505966548257414</v>
      </c>
      <c r="I5796" s="12">
        <v>0.57909999999999995</v>
      </c>
    </row>
    <row r="5797" spans="6:9" x14ac:dyDescent="0.3">
      <c r="F5797" s="2">
        <v>5792</v>
      </c>
      <c r="G5797" s="12">
        <f ca="1"/>
        <v>476.10224944357356</v>
      </c>
      <c r="H5797" s="12">
        <f ca="1"/>
        <v>0.57523821693312516</v>
      </c>
      <c r="I5797" s="12">
        <v>0.57920000000000005</v>
      </c>
    </row>
    <row r="5798" spans="6:9" x14ac:dyDescent="0.3">
      <c r="F5798" s="2">
        <v>5793</v>
      </c>
      <c r="G5798" s="12">
        <f ca="1"/>
        <v>476.10276163445928</v>
      </c>
      <c r="H5798" s="12">
        <f ca="1"/>
        <v>0.57524195981169579</v>
      </c>
      <c r="I5798" s="12">
        <v>0.57930000000000004</v>
      </c>
    </row>
    <row r="5799" spans="6:9" x14ac:dyDescent="0.3">
      <c r="F5799" s="2">
        <v>5794</v>
      </c>
      <c r="G5799" s="12">
        <f ca="1"/>
        <v>476.12015500668406</v>
      </c>
      <c r="H5799" s="12">
        <f ca="1"/>
        <v>0.57536905774249636</v>
      </c>
      <c r="I5799" s="12">
        <v>0.57940000000000003</v>
      </c>
    </row>
    <row r="5800" spans="6:9" x14ac:dyDescent="0.3">
      <c r="F5800" s="2">
        <v>5795</v>
      </c>
      <c r="G5800" s="12">
        <f ca="1"/>
        <v>476.1675080623483</v>
      </c>
      <c r="H5800" s="12">
        <f ca="1"/>
        <v>0.57571502353356063</v>
      </c>
      <c r="I5800" s="12">
        <v>0.57950000000000002</v>
      </c>
    </row>
    <row r="5801" spans="6:9" x14ac:dyDescent="0.3">
      <c r="F5801" s="2">
        <v>5796</v>
      </c>
      <c r="G5801" s="12">
        <f ca="1"/>
        <v>476.20359953076758</v>
      </c>
      <c r="H5801" s="12">
        <f ca="1"/>
        <v>0.57597865659352521</v>
      </c>
      <c r="I5801" s="12">
        <v>0.5796</v>
      </c>
    </row>
    <row r="5802" spans="6:9" x14ac:dyDescent="0.3">
      <c r="F5802" s="2">
        <v>5797</v>
      </c>
      <c r="G5802" s="12">
        <f ca="1"/>
        <v>476.2263021989595</v>
      </c>
      <c r="H5802" s="12">
        <f ca="1"/>
        <v>0.57614446585041057</v>
      </c>
      <c r="I5802" s="12">
        <v>0.57969999999999999</v>
      </c>
    </row>
    <row r="5803" spans="6:9" x14ac:dyDescent="0.3">
      <c r="F5803" s="2">
        <v>5798</v>
      </c>
      <c r="G5803" s="12">
        <f ca="1"/>
        <v>476.2356076784294</v>
      </c>
      <c r="H5803" s="12">
        <f ca="1"/>
        <v>0.5762124231372372</v>
      </c>
      <c r="I5803" s="12">
        <v>0.57979999999999998</v>
      </c>
    </row>
    <row r="5804" spans="6:9" x14ac:dyDescent="0.3">
      <c r="F5804" s="2">
        <v>5799</v>
      </c>
      <c r="G5804" s="12">
        <f ca="1"/>
        <v>476.24496086659258</v>
      </c>
      <c r="H5804" s="12">
        <f ca="1"/>
        <v>0.57628072566273558</v>
      </c>
      <c r="I5804" s="12">
        <v>0.57989999999999997</v>
      </c>
    </row>
    <row r="5805" spans="6:9" x14ac:dyDescent="0.3">
      <c r="F5805" s="2">
        <v>5800</v>
      </c>
      <c r="G5805" s="12">
        <f ca="1"/>
        <v>476.25114432355178</v>
      </c>
      <c r="H5805" s="12">
        <f ca="1"/>
        <v>0.57632587918309752</v>
      </c>
      <c r="I5805" s="12">
        <v>0.57999999999999996</v>
      </c>
    </row>
    <row r="5806" spans="6:9" x14ac:dyDescent="0.3">
      <c r="F5806" s="2">
        <v>5801</v>
      </c>
      <c r="G5806" s="12">
        <f ca="1"/>
        <v>476.25252129798901</v>
      </c>
      <c r="H5806" s="12">
        <f ca="1"/>
        <v>0.57633593408792705</v>
      </c>
      <c r="I5806" s="12">
        <v>0.58009999999999995</v>
      </c>
    </row>
    <row r="5807" spans="6:9" x14ac:dyDescent="0.3">
      <c r="F5807" s="2">
        <v>5802</v>
      </c>
      <c r="G5807" s="12">
        <f ca="1"/>
        <v>476.267380138205</v>
      </c>
      <c r="H5807" s="12">
        <f ca="1"/>
        <v>0.57644443150744384</v>
      </c>
      <c r="I5807" s="12">
        <v>0.58020000000000005</v>
      </c>
    </row>
    <row r="5808" spans="6:9" x14ac:dyDescent="0.3">
      <c r="F5808" s="2">
        <v>5803</v>
      </c>
      <c r="G5808" s="12">
        <f ca="1"/>
        <v>476.2924273798609</v>
      </c>
      <c r="H5808" s="12">
        <f ca="1"/>
        <v>0.57662730515518157</v>
      </c>
      <c r="I5808" s="12">
        <v>0.58030000000000004</v>
      </c>
    </row>
    <row r="5809" spans="6:9" x14ac:dyDescent="0.3">
      <c r="F5809" s="2">
        <v>5804</v>
      </c>
      <c r="G5809" s="12">
        <f ca="1"/>
        <v>476.29351050870071</v>
      </c>
      <c r="H5809" s="12">
        <f ca="1"/>
        <v>0.57663521272397267</v>
      </c>
      <c r="I5809" s="12">
        <v>0.58040000000000003</v>
      </c>
    </row>
    <row r="5810" spans="6:9" x14ac:dyDescent="0.3">
      <c r="F5810" s="2">
        <v>5805</v>
      </c>
      <c r="G5810" s="12">
        <f ca="1"/>
        <v>476.30536986833135</v>
      </c>
      <c r="H5810" s="12">
        <f ca="1"/>
        <v>0.57672179122013389</v>
      </c>
      <c r="I5810" s="12">
        <v>0.58050000000000002</v>
      </c>
    </row>
    <row r="5811" spans="6:9" x14ac:dyDescent="0.3">
      <c r="F5811" s="2">
        <v>5806</v>
      </c>
      <c r="G5811" s="12">
        <f ca="1"/>
        <v>476.33901941566569</v>
      </c>
      <c r="H5811" s="12">
        <f ca="1"/>
        <v>0.57696741959486375</v>
      </c>
      <c r="I5811" s="12">
        <v>0.5806</v>
      </c>
    </row>
    <row r="5812" spans="6:9" x14ac:dyDescent="0.3">
      <c r="F5812" s="2">
        <v>5807</v>
      </c>
      <c r="G5812" s="12">
        <f ca="1"/>
        <v>476.34096423749816</v>
      </c>
      <c r="H5812" s="12">
        <f ca="1"/>
        <v>0.57698161475769094</v>
      </c>
      <c r="I5812" s="12">
        <v>0.58069999999999999</v>
      </c>
    </row>
    <row r="5813" spans="6:9" x14ac:dyDescent="0.3">
      <c r="F5813" s="2">
        <v>5808</v>
      </c>
      <c r="G5813" s="12">
        <f ca="1"/>
        <v>476.35406787262286</v>
      </c>
      <c r="H5813" s="12">
        <f ca="1"/>
        <v>0.57707725396064324</v>
      </c>
      <c r="I5813" s="12">
        <v>0.58079999999999998</v>
      </c>
    </row>
    <row r="5814" spans="6:9" x14ac:dyDescent="0.3">
      <c r="F5814" s="2">
        <v>5809</v>
      </c>
      <c r="G5814" s="12">
        <f ca="1"/>
        <v>476.35809369099672</v>
      </c>
      <c r="H5814" s="12">
        <f ca="1"/>
        <v>0.57710663584583011</v>
      </c>
      <c r="I5814" s="12">
        <v>0.58089999999999997</v>
      </c>
    </row>
    <row r="5815" spans="6:9" x14ac:dyDescent="0.3">
      <c r="F5815" s="2">
        <v>5810</v>
      </c>
      <c r="G5815" s="12">
        <f ca="1"/>
        <v>476.37091809123962</v>
      </c>
      <c r="H5815" s="12">
        <f ca="1"/>
        <v>0.57720022901617418</v>
      </c>
      <c r="I5815" s="12">
        <v>0.58099999999999996</v>
      </c>
    </row>
    <row r="5816" spans="6:9" x14ac:dyDescent="0.3">
      <c r="F5816" s="2">
        <v>5811</v>
      </c>
      <c r="G5816" s="12">
        <f ca="1"/>
        <v>476.37649234239211</v>
      </c>
      <c r="H5816" s="12">
        <f ca="1"/>
        <v>0.57724090832290453</v>
      </c>
      <c r="I5816" s="12">
        <v>0.58109999999999995</v>
      </c>
    </row>
    <row r="5817" spans="6:9" x14ac:dyDescent="0.3">
      <c r="F5817" s="2">
        <v>5812</v>
      </c>
      <c r="G5817" s="12">
        <f ca="1"/>
        <v>476.38185197702751</v>
      </c>
      <c r="H5817" s="12">
        <f ca="1"/>
        <v>0.57728002034355574</v>
      </c>
      <c r="I5817" s="12">
        <v>0.58120000000000005</v>
      </c>
    </row>
    <row r="5818" spans="6:9" x14ac:dyDescent="0.3">
      <c r="F5818" s="2">
        <v>5813</v>
      </c>
      <c r="G5818" s="12">
        <f ca="1"/>
        <v>476.39238473255421</v>
      </c>
      <c r="H5818" s="12">
        <f ca="1"/>
        <v>0.5773568802243414</v>
      </c>
      <c r="I5818" s="12">
        <v>0.58130000000000004</v>
      </c>
    </row>
    <row r="5819" spans="6:9" x14ac:dyDescent="0.3">
      <c r="F5819" s="2">
        <v>5814</v>
      </c>
      <c r="G5819" s="12">
        <f ca="1"/>
        <v>476.39377650675834</v>
      </c>
      <c r="H5819" s="12">
        <f ca="1"/>
        <v>0.57736703600821182</v>
      </c>
      <c r="I5819" s="12">
        <v>0.58140000000000003</v>
      </c>
    </row>
    <row r="5820" spans="6:9" x14ac:dyDescent="0.3">
      <c r="F5820" s="2">
        <v>5815</v>
      </c>
      <c r="G5820" s="12">
        <f ca="1"/>
        <v>476.41471823224691</v>
      </c>
      <c r="H5820" s="12">
        <f ca="1"/>
        <v>0.57751983929560569</v>
      </c>
      <c r="I5820" s="12">
        <v>0.58150000000000002</v>
      </c>
    </row>
    <row r="5821" spans="6:9" x14ac:dyDescent="0.3">
      <c r="F5821" s="2">
        <v>5816</v>
      </c>
      <c r="G5821" s="12">
        <f ca="1"/>
        <v>476.42255815699127</v>
      </c>
      <c r="H5821" s="12">
        <f ca="1"/>
        <v>0.57757703990052534</v>
      </c>
      <c r="I5821" s="12">
        <v>0.58160000000000001</v>
      </c>
    </row>
    <row r="5822" spans="6:9" x14ac:dyDescent="0.3">
      <c r="F5822" s="2">
        <v>5817</v>
      </c>
      <c r="G5822" s="12">
        <f ca="1"/>
        <v>476.438089857786</v>
      </c>
      <c r="H5822" s="12">
        <f ca="1"/>
        <v>0.57769035352547871</v>
      </c>
      <c r="I5822" s="12">
        <v>0.58169999999999999</v>
      </c>
    </row>
    <row r="5823" spans="6:9" x14ac:dyDescent="0.3">
      <c r="F5823" s="2">
        <v>5818</v>
      </c>
      <c r="G5823" s="12">
        <f ca="1"/>
        <v>476.44248973082023</v>
      </c>
      <c r="H5823" s="12">
        <f ca="1"/>
        <v>0.57772245177931936</v>
      </c>
      <c r="I5823" s="12">
        <v>0.58179999999999998</v>
      </c>
    </row>
    <row r="5824" spans="6:9" x14ac:dyDescent="0.3">
      <c r="F5824" s="2">
        <v>5819</v>
      </c>
      <c r="G5824" s="12">
        <f ca="1"/>
        <v>476.44308901101834</v>
      </c>
      <c r="H5824" s="12">
        <f ca="1"/>
        <v>0.57772682363388794</v>
      </c>
      <c r="I5824" s="12">
        <v>0.58189999999999997</v>
      </c>
    </row>
    <row r="5825" spans="6:9" x14ac:dyDescent="0.3">
      <c r="F5825" s="2">
        <v>5820</v>
      </c>
      <c r="G5825" s="12">
        <f ca="1"/>
        <v>476.46834834644011</v>
      </c>
      <c r="H5825" s="12">
        <f ca="1"/>
        <v>0.57791108289006643</v>
      </c>
      <c r="I5825" s="12">
        <v>0.58199999999999996</v>
      </c>
    </row>
    <row r="5826" spans="6:9" x14ac:dyDescent="0.3">
      <c r="F5826" s="2">
        <v>5821</v>
      </c>
      <c r="G5826" s="12">
        <f ca="1"/>
        <v>476.48860825080544</v>
      </c>
      <c r="H5826" s="12">
        <f ca="1"/>
        <v>0.57805885577962335</v>
      </c>
      <c r="I5826" s="12">
        <v>0.58209999999999995</v>
      </c>
    </row>
    <row r="5827" spans="6:9" x14ac:dyDescent="0.3">
      <c r="F5827" s="2">
        <v>5822</v>
      </c>
      <c r="G5827" s="12">
        <f ca="1"/>
        <v>476.52555621113697</v>
      </c>
      <c r="H5827" s="12">
        <f ca="1"/>
        <v>0.57832830992227025</v>
      </c>
      <c r="I5827" s="12">
        <v>0.58220000000000005</v>
      </c>
    </row>
    <row r="5828" spans="6:9" x14ac:dyDescent="0.3">
      <c r="F5828" s="2">
        <v>5823</v>
      </c>
      <c r="G5828" s="12">
        <f ca="1"/>
        <v>476.53053721747256</v>
      </c>
      <c r="H5828" s="12">
        <f ca="1"/>
        <v>0.5783646315470059</v>
      </c>
      <c r="I5828" s="12">
        <v>0.58230000000000004</v>
      </c>
    </row>
    <row r="5829" spans="6:9" x14ac:dyDescent="0.3">
      <c r="F5829" s="2">
        <v>5824</v>
      </c>
      <c r="G5829" s="12">
        <f ca="1"/>
        <v>476.53813279468147</v>
      </c>
      <c r="H5829" s="12">
        <f ca="1"/>
        <v>0.57842001691886469</v>
      </c>
      <c r="I5829" s="12">
        <v>0.58240000000000003</v>
      </c>
    </row>
    <row r="5830" spans="6:9" x14ac:dyDescent="0.3">
      <c r="F5830" s="2">
        <v>5825</v>
      </c>
      <c r="G5830" s="12">
        <f ca="1"/>
        <v>476.56142404849885</v>
      </c>
      <c r="H5830" s="12">
        <f ca="1"/>
        <v>0.57858983856531243</v>
      </c>
      <c r="I5830" s="12">
        <v>0.58250000000000002</v>
      </c>
    </row>
    <row r="5831" spans="6:9" x14ac:dyDescent="0.3">
      <c r="F5831" s="2">
        <v>5826</v>
      </c>
      <c r="G5831" s="12">
        <f ca="1"/>
        <v>476.56314905531639</v>
      </c>
      <c r="H5831" s="12">
        <f ca="1"/>
        <v>0.57860241516808397</v>
      </c>
      <c r="I5831" s="12">
        <v>0.58260000000000001</v>
      </c>
    </row>
    <row r="5832" spans="6:9" x14ac:dyDescent="0.3">
      <c r="F5832" s="2">
        <v>5827</v>
      </c>
      <c r="G5832" s="12">
        <f ca="1"/>
        <v>476.58159986642869</v>
      </c>
      <c r="H5832" s="12">
        <f ca="1"/>
        <v>0.57873692860500769</v>
      </c>
      <c r="I5832" s="12">
        <v>0.5827</v>
      </c>
    </row>
    <row r="5833" spans="6:9" x14ac:dyDescent="0.3">
      <c r="F5833" s="2">
        <v>5828</v>
      </c>
      <c r="G5833" s="12">
        <f ca="1"/>
        <v>476.60995538591055</v>
      </c>
      <c r="H5833" s="12">
        <f ca="1"/>
        <v>0.57894362646210051</v>
      </c>
      <c r="I5833" s="12">
        <v>0.58279999999999998</v>
      </c>
    </row>
    <row r="5834" spans="6:9" x14ac:dyDescent="0.3">
      <c r="F5834" s="2">
        <v>5829</v>
      </c>
      <c r="G5834" s="12">
        <f ca="1"/>
        <v>476.61606710221713</v>
      </c>
      <c r="H5834" s="12">
        <f ca="1"/>
        <v>0.57898817396179025</v>
      </c>
      <c r="I5834" s="12">
        <v>0.58289999999999997</v>
      </c>
    </row>
    <row r="5835" spans="6:9" x14ac:dyDescent="0.3">
      <c r="F5835" s="2">
        <v>5830</v>
      </c>
      <c r="G5835" s="12">
        <f ca="1"/>
        <v>476.61729552992699</v>
      </c>
      <c r="H5835" s="12">
        <f ca="1"/>
        <v>0.57899712764253985</v>
      </c>
      <c r="I5835" s="12">
        <v>0.58299999999999996</v>
      </c>
    </row>
    <row r="5836" spans="6:9" x14ac:dyDescent="0.3">
      <c r="F5836" s="2">
        <v>5831</v>
      </c>
      <c r="G5836" s="12">
        <f ca="1"/>
        <v>476.63466780032002</v>
      </c>
      <c r="H5836" s="12">
        <f ca="1"/>
        <v>0.57912374344983064</v>
      </c>
      <c r="I5836" s="12">
        <v>0.58309999999999995</v>
      </c>
    </row>
    <row r="5837" spans="6:9" x14ac:dyDescent="0.3">
      <c r="F5837" s="2">
        <v>5832</v>
      </c>
      <c r="G5837" s="12">
        <f ca="1"/>
        <v>476.65378213761619</v>
      </c>
      <c r="H5837" s="12">
        <f ca="1"/>
        <v>0.57926304310687116</v>
      </c>
      <c r="I5837" s="12">
        <v>0.58320000000000005</v>
      </c>
    </row>
    <row r="5838" spans="6:9" x14ac:dyDescent="0.3">
      <c r="F5838" s="2">
        <v>5833</v>
      </c>
      <c r="G5838" s="12">
        <f ca="1"/>
        <v>476.65645309839658</v>
      </c>
      <c r="H5838" s="12">
        <f ca="1"/>
        <v>0.57928250719590446</v>
      </c>
      <c r="I5838" s="12">
        <v>0.58330000000000004</v>
      </c>
    </row>
    <row r="5839" spans="6:9" x14ac:dyDescent="0.3">
      <c r="F5839" s="2">
        <v>5834</v>
      </c>
      <c r="G5839" s="12">
        <f ca="1"/>
        <v>476.67505743794129</v>
      </c>
      <c r="H5839" s="12">
        <f ca="1"/>
        <v>0.57941807518208888</v>
      </c>
      <c r="I5839" s="12">
        <v>0.58340000000000003</v>
      </c>
    </row>
    <row r="5840" spans="6:9" x14ac:dyDescent="0.3">
      <c r="F5840" s="2">
        <v>5835</v>
      </c>
      <c r="G5840" s="12">
        <f ca="1"/>
        <v>476.67918573284362</v>
      </c>
      <c r="H5840" s="12">
        <f ca="1"/>
        <v>0.57944815590577248</v>
      </c>
      <c r="I5840" s="12">
        <v>0.58350000000000002</v>
      </c>
    </row>
    <row r="5841" spans="6:9" x14ac:dyDescent="0.3">
      <c r="F5841" s="2">
        <v>5836</v>
      </c>
      <c r="G5841" s="12">
        <f ca="1"/>
        <v>476.68382780502236</v>
      </c>
      <c r="H5841" s="12">
        <f ca="1"/>
        <v>0.57948197949421876</v>
      </c>
      <c r="I5841" s="12">
        <v>0.58360000000000001</v>
      </c>
    </row>
    <row r="5842" spans="6:9" x14ac:dyDescent="0.3">
      <c r="F5842" s="2">
        <v>5837</v>
      </c>
      <c r="G5842" s="12">
        <f ca="1"/>
        <v>476.71260452301601</v>
      </c>
      <c r="H5842" s="12">
        <f ca="1"/>
        <v>0.57969163765770038</v>
      </c>
      <c r="I5842" s="12">
        <v>0.5837</v>
      </c>
    </row>
    <row r="5843" spans="6:9" x14ac:dyDescent="0.3">
      <c r="F5843" s="2">
        <v>5838</v>
      </c>
      <c r="G5843" s="12">
        <f ca="1"/>
        <v>476.71797655066086</v>
      </c>
      <c r="H5843" s="12">
        <f ca="1"/>
        <v>0.57973077313473298</v>
      </c>
      <c r="I5843" s="12">
        <v>0.58379999999999999</v>
      </c>
    </row>
    <row r="5844" spans="6:9" x14ac:dyDescent="0.3">
      <c r="F5844" s="2">
        <v>5839</v>
      </c>
      <c r="G5844" s="12">
        <f ca="1"/>
        <v>476.71915057561347</v>
      </c>
      <c r="H5844" s="12">
        <f ca="1"/>
        <v>0.57973932581835164</v>
      </c>
      <c r="I5844" s="12">
        <v>0.58389999999999997</v>
      </c>
    </row>
    <row r="5845" spans="6:9" x14ac:dyDescent="0.3">
      <c r="F5845" s="2">
        <v>5840</v>
      </c>
      <c r="G5845" s="12">
        <f ca="1"/>
        <v>476.72065077949037</v>
      </c>
      <c r="H5845" s="12">
        <f ca="1"/>
        <v>0.57975025461574092</v>
      </c>
      <c r="I5845" s="12">
        <v>0.58399999999999996</v>
      </c>
    </row>
    <row r="5846" spans="6:9" x14ac:dyDescent="0.3">
      <c r="F5846" s="2">
        <v>5841</v>
      </c>
      <c r="G5846" s="12">
        <f ca="1"/>
        <v>476.76757329841701</v>
      </c>
      <c r="H5846" s="12">
        <f ca="1"/>
        <v>0.58009203665894093</v>
      </c>
      <c r="I5846" s="12">
        <v>0.58409999999999995</v>
      </c>
    </row>
    <row r="5847" spans="6:9" x14ac:dyDescent="0.3">
      <c r="F5847" s="2">
        <v>5842</v>
      </c>
      <c r="G5847" s="12">
        <f ca="1"/>
        <v>476.77092132195673</v>
      </c>
      <c r="H5847" s="12">
        <f ca="1"/>
        <v>0.58011642038809863</v>
      </c>
      <c r="I5847" s="12">
        <v>0.58420000000000005</v>
      </c>
    </row>
    <row r="5848" spans="6:9" x14ac:dyDescent="0.3">
      <c r="F5848" s="2">
        <v>5843</v>
      </c>
      <c r="G5848" s="12">
        <f ca="1"/>
        <v>476.78162320426964</v>
      </c>
      <c r="H5848" s="12">
        <f ca="1"/>
        <v>0.58019435960499233</v>
      </c>
      <c r="I5848" s="12">
        <v>0.58430000000000004</v>
      </c>
    </row>
    <row r="5849" spans="6:9" x14ac:dyDescent="0.3">
      <c r="F5849" s="2">
        <v>5844</v>
      </c>
      <c r="G5849" s="12">
        <f ca="1"/>
        <v>476.78234153631172</v>
      </c>
      <c r="H5849" s="12">
        <f ca="1"/>
        <v>0.58019959088895678</v>
      </c>
      <c r="I5849" s="12">
        <v>0.58440000000000003</v>
      </c>
    </row>
    <row r="5850" spans="6:9" x14ac:dyDescent="0.3">
      <c r="F5850" s="2">
        <v>5845</v>
      </c>
      <c r="G5850" s="12">
        <f ca="1"/>
        <v>476.80373138450386</v>
      </c>
      <c r="H5850" s="12">
        <f ca="1"/>
        <v>0.58035535447603093</v>
      </c>
      <c r="I5850" s="12">
        <v>0.58450000000000002</v>
      </c>
    </row>
    <row r="5851" spans="6:9" x14ac:dyDescent="0.3">
      <c r="F5851" s="2">
        <v>5846</v>
      </c>
      <c r="G5851" s="12">
        <f ca="1"/>
        <v>476.80594764551836</v>
      </c>
      <c r="H5851" s="12">
        <f ca="1"/>
        <v>0.58037149258450571</v>
      </c>
      <c r="I5851" s="12">
        <v>0.58460000000000001</v>
      </c>
    </row>
    <row r="5852" spans="6:9" x14ac:dyDescent="0.3">
      <c r="F5852" s="2">
        <v>5847</v>
      </c>
      <c r="G5852" s="12">
        <f ca="1"/>
        <v>476.80767607544317</v>
      </c>
      <c r="H5852" s="12">
        <f ca="1"/>
        <v>0.58038407833352701</v>
      </c>
      <c r="I5852" s="12">
        <v>0.5847</v>
      </c>
    </row>
    <row r="5853" spans="6:9" x14ac:dyDescent="0.3">
      <c r="F5853" s="2">
        <v>5848</v>
      </c>
      <c r="G5853" s="12">
        <f ca="1"/>
        <v>476.83528001864499</v>
      </c>
      <c r="H5853" s="12">
        <f ca="1"/>
        <v>0.58058506415860489</v>
      </c>
      <c r="I5853" s="12">
        <v>0.58479999999999999</v>
      </c>
    </row>
    <row r="5854" spans="6:9" x14ac:dyDescent="0.3">
      <c r="F5854" s="2">
        <v>5849</v>
      </c>
      <c r="G5854" s="12">
        <f ca="1"/>
        <v>476.85584141858556</v>
      </c>
      <c r="H5854" s="12">
        <f ca="1"/>
        <v>0.5807347541486525</v>
      </c>
      <c r="I5854" s="12">
        <v>0.58489999999999998</v>
      </c>
    </row>
    <row r="5855" spans="6:9" x14ac:dyDescent="0.3">
      <c r="F5855" s="2">
        <v>5850</v>
      </c>
      <c r="G5855" s="12">
        <f ca="1"/>
        <v>476.87646448541477</v>
      </c>
      <c r="H5855" s="12">
        <f ca="1"/>
        <v>0.58088487703049907</v>
      </c>
      <c r="I5855" s="12">
        <v>0.58499999999999996</v>
      </c>
    </row>
    <row r="5856" spans="6:9" x14ac:dyDescent="0.3">
      <c r="F5856" s="2">
        <v>5851</v>
      </c>
      <c r="G5856" s="12">
        <f ca="1"/>
        <v>476.88118598255852</v>
      </c>
      <c r="H5856" s="12">
        <f ca="1"/>
        <v>0.58091924427957409</v>
      </c>
      <c r="I5856" s="12">
        <v>0.58509999999999995</v>
      </c>
    </row>
    <row r="5857" spans="6:9" x14ac:dyDescent="0.3">
      <c r="F5857" s="2">
        <v>5852</v>
      </c>
      <c r="G5857" s="12">
        <f ca="1"/>
        <v>476.88259061877761</v>
      </c>
      <c r="H5857" s="12">
        <f ca="1"/>
        <v>0.58092946830648051</v>
      </c>
      <c r="I5857" s="12">
        <v>0.58520000000000005</v>
      </c>
    </row>
    <row r="5858" spans="6:9" x14ac:dyDescent="0.3">
      <c r="F5858" s="2">
        <v>5853</v>
      </c>
      <c r="G5858" s="12">
        <f ca="1"/>
        <v>476.88495629663703</v>
      </c>
      <c r="H5858" s="12">
        <f ca="1"/>
        <v>0.58094668736761101</v>
      </c>
      <c r="I5858" s="12">
        <v>0.58530000000000004</v>
      </c>
    </row>
    <row r="5859" spans="6:9" x14ac:dyDescent="0.3">
      <c r="F5859" s="2">
        <v>5854</v>
      </c>
      <c r="G5859" s="12">
        <f ca="1"/>
        <v>476.89158736684061</v>
      </c>
      <c r="H5859" s="12">
        <f ca="1"/>
        <v>0.58099495181349226</v>
      </c>
      <c r="I5859" s="12">
        <v>0.58540000000000003</v>
      </c>
    </row>
    <row r="5860" spans="6:9" x14ac:dyDescent="0.3">
      <c r="F5860" s="2">
        <v>5855</v>
      </c>
      <c r="G5860" s="12">
        <f ca="1"/>
        <v>476.89752948070509</v>
      </c>
      <c r="H5860" s="12">
        <f ca="1"/>
        <v>0.58103820025473341</v>
      </c>
      <c r="I5860" s="12">
        <v>0.58550000000000002</v>
      </c>
    </row>
    <row r="5861" spans="6:9" x14ac:dyDescent="0.3">
      <c r="F5861" s="2">
        <v>5856</v>
      </c>
      <c r="G5861" s="12">
        <f ca="1"/>
        <v>476.89920976880285</v>
      </c>
      <c r="H5861" s="12">
        <f ca="1"/>
        <v>0.58105042963991582</v>
      </c>
      <c r="I5861" s="12">
        <v>0.58560000000000001</v>
      </c>
    </row>
    <row r="5862" spans="6:9" x14ac:dyDescent="0.3">
      <c r="F5862" s="2">
        <v>5857</v>
      </c>
      <c r="G5862" s="12">
        <f ca="1"/>
        <v>476.91055098640459</v>
      </c>
      <c r="H5862" s="12">
        <f ca="1"/>
        <v>0.58113296989941476</v>
      </c>
      <c r="I5862" s="12">
        <v>0.5857</v>
      </c>
    </row>
    <row r="5863" spans="6:9" x14ac:dyDescent="0.3">
      <c r="F5863" s="2">
        <v>5858</v>
      </c>
      <c r="G5863" s="12">
        <f ca="1"/>
        <v>476.96248165285954</v>
      </c>
      <c r="H5863" s="12">
        <f ca="1"/>
        <v>0.58151085379879208</v>
      </c>
      <c r="I5863" s="12">
        <v>0.58579999999999999</v>
      </c>
    </row>
    <row r="5864" spans="6:9" x14ac:dyDescent="0.3">
      <c r="F5864" s="2">
        <v>5859</v>
      </c>
      <c r="G5864" s="12">
        <f ca="1"/>
        <v>476.97114114944372</v>
      </c>
      <c r="H5864" s="12">
        <f ca="1"/>
        <v>0.58157385638979242</v>
      </c>
      <c r="I5864" s="12">
        <v>0.58589999999999998</v>
      </c>
    </row>
    <row r="5865" spans="6:9" x14ac:dyDescent="0.3">
      <c r="F5865" s="2">
        <v>5860</v>
      </c>
      <c r="G5865" s="12">
        <f ca="1"/>
        <v>476.97869904644585</v>
      </c>
      <c r="H5865" s="12">
        <f ca="1"/>
        <v>0.58162884190670849</v>
      </c>
      <c r="I5865" s="12">
        <v>0.58599999999999997</v>
      </c>
    </row>
    <row r="5866" spans="6:9" x14ac:dyDescent="0.3">
      <c r="F5866" s="2">
        <v>5861</v>
      </c>
      <c r="G5866" s="12">
        <f ca="1"/>
        <v>476.97874677089089</v>
      </c>
      <c r="H5866" s="12">
        <f ca="1"/>
        <v>0.58162918910660544</v>
      </c>
      <c r="I5866" s="12">
        <v>0.58609999999999995</v>
      </c>
    </row>
    <row r="5867" spans="6:9" x14ac:dyDescent="0.3">
      <c r="F5867" s="2">
        <v>5862</v>
      </c>
      <c r="G5867" s="12">
        <f ca="1"/>
        <v>476.99143421959076</v>
      </c>
      <c r="H5867" s="12">
        <f ca="1"/>
        <v>0.58172148843097315</v>
      </c>
      <c r="I5867" s="12">
        <v>0.58620000000000005</v>
      </c>
    </row>
    <row r="5868" spans="6:9" x14ac:dyDescent="0.3">
      <c r="F5868" s="2">
        <v>5863</v>
      </c>
      <c r="G5868" s="12">
        <f ca="1"/>
        <v>477.00179514366562</v>
      </c>
      <c r="H5868" s="12">
        <f ca="1"/>
        <v>0.58179685808099868</v>
      </c>
      <c r="I5868" s="12">
        <v>0.58630000000000004</v>
      </c>
    </row>
    <row r="5869" spans="6:9" x14ac:dyDescent="0.3">
      <c r="F5869" s="2">
        <v>5864</v>
      </c>
      <c r="G5869" s="12">
        <f ca="1"/>
        <v>477.00844933861129</v>
      </c>
      <c r="H5869" s="12">
        <f ca="1"/>
        <v>0.58184526129077785</v>
      </c>
      <c r="I5869" s="12">
        <v>0.58640000000000003</v>
      </c>
    </row>
    <row r="5870" spans="6:9" x14ac:dyDescent="0.3">
      <c r="F5870" s="2">
        <v>5865</v>
      </c>
      <c r="G5870" s="12">
        <f ca="1"/>
        <v>477.04959618588424</v>
      </c>
      <c r="H5870" s="12">
        <f ca="1"/>
        <v>0.58214452960383456</v>
      </c>
      <c r="I5870" s="12">
        <v>0.58650000000000002</v>
      </c>
    </row>
    <row r="5871" spans="6:9" x14ac:dyDescent="0.3">
      <c r="F5871" s="2">
        <v>5866</v>
      </c>
      <c r="G5871" s="12">
        <f ca="1"/>
        <v>477.05993915884136</v>
      </c>
      <c r="H5871" s="12">
        <f ca="1"/>
        <v>0.58221974570372448</v>
      </c>
      <c r="I5871" s="12">
        <v>0.58660000000000001</v>
      </c>
    </row>
    <row r="5872" spans="6:9" x14ac:dyDescent="0.3">
      <c r="F5872" s="2">
        <v>5867</v>
      </c>
      <c r="G5872" s="12">
        <f ca="1"/>
        <v>477.07510177140148</v>
      </c>
      <c r="H5872" s="12">
        <f ca="1"/>
        <v>0.58233000375602373</v>
      </c>
      <c r="I5872" s="12">
        <v>0.5867</v>
      </c>
    </row>
    <row r="5873" spans="6:9" x14ac:dyDescent="0.3">
      <c r="F5873" s="2">
        <v>5868</v>
      </c>
      <c r="G5873" s="12">
        <f ca="1"/>
        <v>477.08536545223023</v>
      </c>
      <c r="H5873" s="12">
        <f ca="1"/>
        <v>0.58240463322340075</v>
      </c>
      <c r="I5873" s="12">
        <v>0.58679999999999999</v>
      </c>
    </row>
    <row r="5874" spans="6:9" x14ac:dyDescent="0.3">
      <c r="F5874" s="2">
        <v>5869</v>
      </c>
      <c r="G5874" s="12">
        <f ca="1"/>
        <v>477.08573563538573</v>
      </c>
      <c r="H5874" s="12">
        <f ca="1"/>
        <v>0.58240732483065727</v>
      </c>
      <c r="I5874" s="12">
        <v>0.58689999999999998</v>
      </c>
    </row>
    <row r="5875" spans="6:9" x14ac:dyDescent="0.3">
      <c r="F5875" s="2">
        <v>5870</v>
      </c>
      <c r="G5875" s="12">
        <f ca="1"/>
        <v>477.08812354332429</v>
      </c>
      <c r="H5875" s="12">
        <f ca="1"/>
        <v>0.58242468721877982</v>
      </c>
      <c r="I5875" s="12">
        <v>0.58699999999999997</v>
      </c>
    </row>
    <row r="5876" spans="6:9" x14ac:dyDescent="0.3">
      <c r="F5876" s="2">
        <v>5871</v>
      </c>
      <c r="G5876" s="12">
        <f ca="1"/>
        <v>477.1058898501874</v>
      </c>
      <c r="H5876" s="12">
        <f ca="1"/>
        <v>0.58255385849926944</v>
      </c>
      <c r="I5876" s="12">
        <v>0.58709999999999996</v>
      </c>
    </row>
    <row r="5877" spans="6:9" x14ac:dyDescent="0.3">
      <c r="F5877" s="2">
        <v>5872</v>
      </c>
      <c r="G5877" s="12">
        <f ca="1"/>
        <v>477.11248961308024</v>
      </c>
      <c r="H5877" s="12">
        <f ca="1"/>
        <v>0.58260183949153088</v>
      </c>
      <c r="I5877" s="12">
        <v>0.58720000000000006</v>
      </c>
    </row>
    <row r="5878" spans="6:9" x14ac:dyDescent="0.3">
      <c r="F5878" s="2">
        <v>5873</v>
      </c>
      <c r="G5878" s="12">
        <f ca="1"/>
        <v>477.11832904182529</v>
      </c>
      <c r="H5878" s="12">
        <f ca="1"/>
        <v>0.58264429137817331</v>
      </c>
      <c r="I5878" s="12">
        <v>0.58730000000000004</v>
      </c>
    </row>
    <row r="5879" spans="6:9" x14ac:dyDescent="0.3">
      <c r="F5879" s="2">
        <v>5874</v>
      </c>
      <c r="G5879" s="12">
        <f ca="1"/>
        <v>477.1498186715142</v>
      </c>
      <c r="H5879" s="12">
        <f ca="1"/>
        <v>0.58287319430973439</v>
      </c>
      <c r="I5879" s="12">
        <v>0.58740000000000003</v>
      </c>
    </row>
    <row r="5880" spans="6:9" x14ac:dyDescent="0.3">
      <c r="F5880" s="2">
        <v>5875</v>
      </c>
      <c r="G5880" s="12">
        <f ca="1"/>
        <v>477.16906967008276</v>
      </c>
      <c r="H5880" s="12">
        <f ca="1"/>
        <v>0.58301311397970379</v>
      </c>
      <c r="I5880" s="12">
        <v>0.58750000000000002</v>
      </c>
    </row>
    <row r="5881" spans="6:9" x14ac:dyDescent="0.3">
      <c r="F5881" s="2">
        <v>5876</v>
      </c>
      <c r="G5881" s="12">
        <f ca="1"/>
        <v>477.17348084831548</v>
      </c>
      <c r="H5881" s="12">
        <f ca="1"/>
        <v>0.58304517319595384</v>
      </c>
      <c r="I5881" s="12">
        <v>0.58760000000000001</v>
      </c>
    </row>
    <row r="5882" spans="6:9" x14ac:dyDescent="0.3">
      <c r="F5882" s="2">
        <v>5877</v>
      </c>
      <c r="G5882" s="12">
        <f ca="1"/>
        <v>477.17595227103698</v>
      </c>
      <c r="H5882" s="12">
        <f ca="1"/>
        <v>0.58306313448119862</v>
      </c>
      <c r="I5882" s="12">
        <v>0.5877</v>
      </c>
    </row>
    <row r="5883" spans="6:9" x14ac:dyDescent="0.3">
      <c r="F5883" s="2">
        <v>5878</v>
      </c>
      <c r="G5883" s="12">
        <f ca="1"/>
        <v>477.17931178686956</v>
      </c>
      <c r="H5883" s="12">
        <f ca="1"/>
        <v>0.58308754968508891</v>
      </c>
      <c r="I5883" s="12">
        <v>0.58779999999999999</v>
      </c>
    </row>
    <row r="5884" spans="6:9" x14ac:dyDescent="0.3">
      <c r="F5884" s="2">
        <v>5879</v>
      </c>
      <c r="G5884" s="12">
        <f ca="1"/>
        <v>477.18300278472827</v>
      </c>
      <c r="H5884" s="12">
        <f ca="1"/>
        <v>0.58311437342561989</v>
      </c>
      <c r="I5884" s="12">
        <v>0.58789999999999998</v>
      </c>
    </row>
    <row r="5885" spans="6:9" x14ac:dyDescent="0.3">
      <c r="F5885" s="2">
        <v>5880</v>
      </c>
      <c r="G5885" s="12">
        <f ca="1"/>
        <v>477.20729782960615</v>
      </c>
      <c r="H5885" s="12">
        <f ca="1"/>
        <v>0.58329092069760824</v>
      </c>
      <c r="I5885" s="12">
        <v>0.58799999999999997</v>
      </c>
    </row>
    <row r="5886" spans="6:9" x14ac:dyDescent="0.3">
      <c r="F5886" s="2">
        <v>5881</v>
      </c>
      <c r="G5886" s="12">
        <f ca="1"/>
        <v>477.23161733150687</v>
      </c>
      <c r="H5886" s="12">
        <f ca="1"/>
        <v>0.58346762287999909</v>
      </c>
      <c r="I5886" s="12">
        <v>0.58809999999999996</v>
      </c>
    </row>
    <row r="5887" spans="6:9" x14ac:dyDescent="0.3">
      <c r="F5887" s="2">
        <v>5882</v>
      </c>
      <c r="G5887" s="12">
        <f ca="1"/>
        <v>477.23808600968852</v>
      </c>
      <c r="H5887" s="12">
        <f ca="1"/>
        <v>0.58351461956581852</v>
      </c>
      <c r="I5887" s="12">
        <v>0.58819999999999995</v>
      </c>
    </row>
    <row r="5888" spans="6:9" x14ac:dyDescent="0.3">
      <c r="F5888" s="2">
        <v>5883</v>
      </c>
      <c r="G5888" s="12">
        <f ca="1"/>
        <v>477.24367624217768</v>
      </c>
      <c r="H5888" s="12">
        <f ca="1"/>
        <v>0.58355523280441557</v>
      </c>
      <c r="I5888" s="12">
        <v>0.58830000000000005</v>
      </c>
    </row>
    <row r="5889" spans="6:9" x14ac:dyDescent="0.3">
      <c r="F5889" s="2">
        <v>5884</v>
      </c>
      <c r="G5889" s="12">
        <f ca="1"/>
        <v>477.26242907575272</v>
      </c>
      <c r="H5889" s="12">
        <f ca="1"/>
        <v>0.58369146397995364</v>
      </c>
      <c r="I5889" s="12">
        <v>0.58840000000000003</v>
      </c>
    </row>
    <row r="5890" spans="6:9" x14ac:dyDescent="0.3">
      <c r="F5890" s="2">
        <v>5885</v>
      </c>
      <c r="G5890" s="12">
        <f ca="1"/>
        <v>477.26825069809411</v>
      </c>
      <c r="H5890" s="12">
        <f ca="1"/>
        <v>0.58373375276415285</v>
      </c>
      <c r="I5890" s="12">
        <v>0.58850000000000002</v>
      </c>
    </row>
    <row r="5891" spans="6:9" x14ac:dyDescent="0.3">
      <c r="F5891" s="2">
        <v>5886</v>
      </c>
      <c r="G5891" s="12">
        <f ca="1"/>
        <v>477.28653271906956</v>
      </c>
      <c r="H5891" s="12">
        <f ca="1"/>
        <v>0.5838665464604238</v>
      </c>
      <c r="I5891" s="12">
        <v>0.58860000000000001</v>
      </c>
    </row>
    <row r="5892" spans="6:9" x14ac:dyDescent="0.3">
      <c r="F5892" s="2">
        <v>5887</v>
      </c>
      <c r="G5892" s="12">
        <f ca="1"/>
        <v>477.3017711338689</v>
      </c>
      <c r="H5892" s="12">
        <f ca="1"/>
        <v>0.583977222649251</v>
      </c>
      <c r="I5892" s="12">
        <v>0.5887</v>
      </c>
    </row>
    <row r="5893" spans="6:9" x14ac:dyDescent="0.3">
      <c r="F5893" s="2">
        <v>5888</v>
      </c>
      <c r="G5893" s="12">
        <f ca="1"/>
        <v>477.3108481084127</v>
      </c>
      <c r="H5893" s="12">
        <f ca="1"/>
        <v>0.58404314418457459</v>
      </c>
      <c r="I5893" s="12">
        <v>0.58879999999999999</v>
      </c>
    </row>
    <row r="5894" spans="6:9" x14ac:dyDescent="0.3">
      <c r="F5894" s="2">
        <v>5889</v>
      </c>
      <c r="G5894" s="12">
        <f ca="1"/>
        <v>477.3200954989095</v>
      </c>
      <c r="H5894" s="12">
        <f ca="1"/>
        <v>0.58411030007631071</v>
      </c>
      <c r="I5894" s="12">
        <v>0.58889999999999998</v>
      </c>
    </row>
    <row r="5895" spans="6:9" x14ac:dyDescent="0.3">
      <c r="F5895" s="2">
        <v>5890</v>
      </c>
      <c r="G5895" s="12">
        <f ca="1"/>
        <v>477.33573528481463</v>
      </c>
      <c r="H5895" s="12">
        <f ca="1"/>
        <v>0.58422387091004979</v>
      </c>
      <c r="I5895" s="12">
        <v>0.58899999999999997</v>
      </c>
    </row>
    <row r="5896" spans="6:9" x14ac:dyDescent="0.3">
      <c r="F5896" s="2">
        <v>5891</v>
      </c>
      <c r="G5896" s="12">
        <f ca="1"/>
        <v>477.34455141380221</v>
      </c>
      <c r="H5896" s="12">
        <f ca="1"/>
        <v>0.5842878864649006</v>
      </c>
      <c r="I5896" s="12">
        <v>0.58909999999999996</v>
      </c>
    </row>
    <row r="5897" spans="6:9" x14ac:dyDescent="0.3">
      <c r="F5897" s="2">
        <v>5892</v>
      </c>
      <c r="G5897" s="12">
        <f ca="1"/>
        <v>477.35103628995523</v>
      </c>
      <c r="H5897" s="12">
        <f ca="1"/>
        <v>0.58433497242872767</v>
      </c>
      <c r="I5897" s="12">
        <v>0.58919999999999995</v>
      </c>
    </row>
    <row r="5898" spans="6:9" x14ac:dyDescent="0.3">
      <c r="F5898" s="2">
        <v>5893</v>
      </c>
      <c r="G5898" s="12">
        <f ca="1"/>
        <v>477.35154858736723</v>
      </c>
      <c r="H5898" s="12">
        <f ca="1"/>
        <v>0.58433869209346323</v>
      </c>
      <c r="I5898" s="12">
        <v>0.58930000000000005</v>
      </c>
    </row>
    <row r="5899" spans="6:9" x14ac:dyDescent="0.3">
      <c r="F5899" s="2">
        <v>5894</v>
      </c>
      <c r="G5899" s="12">
        <f ca="1"/>
        <v>477.35502743092377</v>
      </c>
      <c r="H5899" s="12">
        <f ca="1"/>
        <v>0.584363950845463</v>
      </c>
      <c r="I5899" s="12">
        <v>0.58940000000000003</v>
      </c>
    </row>
    <row r="5900" spans="6:9" x14ac:dyDescent="0.3">
      <c r="F5900" s="2">
        <v>5895</v>
      </c>
      <c r="G5900" s="12">
        <f ca="1"/>
        <v>477.35581700575182</v>
      </c>
      <c r="H5900" s="12">
        <f ca="1"/>
        <v>0.58436968362598751</v>
      </c>
      <c r="I5900" s="12">
        <v>0.58950000000000002</v>
      </c>
    </row>
    <row r="5901" spans="6:9" x14ac:dyDescent="0.3">
      <c r="F5901" s="2">
        <v>5896</v>
      </c>
      <c r="G5901" s="12">
        <f ca="1"/>
        <v>477.37282260431732</v>
      </c>
      <c r="H5901" s="12">
        <f ca="1"/>
        <v>0.58449314844371281</v>
      </c>
      <c r="I5901" s="12">
        <v>0.58960000000000001</v>
      </c>
    </row>
    <row r="5902" spans="6:9" x14ac:dyDescent="0.3">
      <c r="F5902" s="2">
        <v>5897</v>
      </c>
      <c r="G5902" s="12">
        <f ca="1"/>
        <v>477.37637893519013</v>
      </c>
      <c r="H5902" s="12">
        <f ca="1"/>
        <v>0.58451896685406168</v>
      </c>
      <c r="I5902" s="12">
        <v>0.5897</v>
      </c>
    </row>
    <row r="5903" spans="6:9" x14ac:dyDescent="0.3">
      <c r="F5903" s="2">
        <v>5898</v>
      </c>
      <c r="G5903" s="12">
        <f ca="1"/>
        <v>477.38803898385845</v>
      </c>
      <c r="H5903" s="12">
        <f ca="1"/>
        <v>0.58460361354034573</v>
      </c>
      <c r="I5903" s="12">
        <v>0.58979999999999999</v>
      </c>
    </row>
    <row r="5904" spans="6:9" x14ac:dyDescent="0.3">
      <c r="F5904" s="2">
        <v>5899</v>
      </c>
      <c r="G5904" s="12">
        <f ca="1"/>
        <v>477.3959158474961</v>
      </c>
      <c r="H5904" s="12">
        <f ca="1"/>
        <v>0.58466079301166496</v>
      </c>
      <c r="I5904" s="12">
        <v>0.58989999999999998</v>
      </c>
    </row>
    <row r="5905" spans="6:9" x14ac:dyDescent="0.3">
      <c r="F5905" s="2">
        <v>5900</v>
      </c>
      <c r="G5905" s="12">
        <f ca="1"/>
        <v>477.40255873410888</v>
      </c>
      <c r="H5905" s="12">
        <f ca="1"/>
        <v>0.58470901295565025</v>
      </c>
      <c r="I5905" s="12">
        <v>0.59</v>
      </c>
    </row>
    <row r="5906" spans="6:9" x14ac:dyDescent="0.3">
      <c r="F5906" s="2">
        <v>5901</v>
      </c>
      <c r="G5906" s="12">
        <f ca="1"/>
        <v>477.43937456839831</v>
      </c>
      <c r="H5906" s="12">
        <f ca="1"/>
        <v>0.58497622358675305</v>
      </c>
      <c r="I5906" s="12">
        <v>0.59009999999999996</v>
      </c>
    </row>
    <row r="5907" spans="6:9" x14ac:dyDescent="0.3">
      <c r="F5907" s="2">
        <v>5902</v>
      </c>
      <c r="G5907" s="12">
        <f ca="1"/>
        <v>477.44504756803713</v>
      </c>
      <c r="H5907" s="12">
        <f ca="1"/>
        <v>0.58501739370810646</v>
      </c>
      <c r="I5907" s="12">
        <v>0.59019999999999995</v>
      </c>
    </row>
    <row r="5908" spans="6:9" x14ac:dyDescent="0.3">
      <c r="F5908" s="2">
        <v>5903</v>
      </c>
      <c r="G5908" s="12">
        <f ca="1"/>
        <v>477.48347719435895</v>
      </c>
      <c r="H5908" s="12">
        <f ca="1"/>
        <v>0.58529625220652715</v>
      </c>
      <c r="I5908" s="12">
        <v>0.59030000000000005</v>
      </c>
    </row>
    <row r="5909" spans="6:9" x14ac:dyDescent="0.3">
      <c r="F5909" s="2">
        <v>5904</v>
      </c>
      <c r="G5909" s="12">
        <f ca="1"/>
        <v>477.4871024365645</v>
      </c>
      <c r="H5909" s="12">
        <f ca="1"/>
        <v>0.58532255521534826</v>
      </c>
      <c r="I5909" s="12">
        <v>0.59040000000000004</v>
      </c>
    </row>
    <row r="5910" spans="6:9" x14ac:dyDescent="0.3">
      <c r="F5910" s="2">
        <v>5905</v>
      </c>
      <c r="G5910" s="12">
        <f ca="1"/>
        <v>477.51087008292996</v>
      </c>
      <c r="H5910" s="12">
        <f ca="1"/>
        <v>0.58549498902046526</v>
      </c>
      <c r="I5910" s="12">
        <v>0.59050000000000002</v>
      </c>
    </row>
    <row r="5911" spans="6:9" x14ac:dyDescent="0.3">
      <c r="F5911" s="2">
        <v>5906</v>
      </c>
      <c r="G5911" s="12">
        <f ca="1"/>
        <v>477.51206599454417</v>
      </c>
      <c r="H5911" s="12">
        <f ca="1"/>
        <v>0.58550366474961224</v>
      </c>
      <c r="I5911" s="12">
        <v>0.59060000000000001</v>
      </c>
    </row>
    <row r="5912" spans="6:9" x14ac:dyDescent="0.3">
      <c r="F5912" s="2">
        <v>5907</v>
      </c>
      <c r="G5912" s="12">
        <f ca="1"/>
        <v>477.51373105416121</v>
      </c>
      <c r="H5912" s="12">
        <f ca="1"/>
        <v>0.58551574381481919</v>
      </c>
      <c r="I5912" s="12">
        <v>0.5907</v>
      </c>
    </row>
    <row r="5913" spans="6:9" x14ac:dyDescent="0.3">
      <c r="F5913" s="2">
        <v>5908</v>
      </c>
      <c r="G5913" s="12">
        <f ca="1"/>
        <v>477.53734362678358</v>
      </c>
      <c r="H5913" s="12">
        <f ca="1"/>
        <v>0.58568702793836991</v>
      </c>
      <c r="I5913" s="12">
        <v>0.59079999999999999</v>
      </c>
    </row>
    <row r="5914" spans="6:9" x14ac:dyDescent="0.3">
      <c r="F5914" s="2">
        <v>5909</v>
      </c>
      <c r="G5914" s="12">
        <f ca="1"/>
        <v>477.54537493709222</v>
      </c>
      <c r="H5914" s="12">
        <f ca="1"/>
        <v>0.5857452815638664</v>
      </c>
      <c r="I5914" s="12">
        <v>0.59089999999999998</v>
      </c>
    </row>
    <row r="5915" spans="6:9" x14ac:dyDescent="0.3">
      <c r="F5915" s="2">
        <v>5910</v>
      </c>
      <c r="G5915" s="12">
        <f ca="1"/>
        <v>477.57902649753368</v>
      </c>
      <c r="H5915" s="12">
        <f ca="1"/>
        <v>0.58598933932771646</v>
      </c>
      <c r="I5915" s="12">
        <v>0.59099999999999997</v>
      </c>
    </row>
    <row r="5916" spans="6:9" x14ac:dyDescent="0.3">
      <c r="F5916" s="2">
        <v>5911</v>
      </c>
      <c r="G5916" s="12">
        <f ca="1"/>
        <v>477.61148268284728</v>
      </c>
      <c r="H5916" s="12">
        <f ca="1"/>
        <v>0.58622468534356831</v>
      </c>
      <c r="I5916" s="12">
        <v>0.59109999999999996</v>
      </c>
    </row>
    <row r="5917" spans="6:9" x14ac:dyDescent="0.3">
      <c r="F5917" s="2">
        <v>5912</v>
      </c>
      <c r="G5917" s="12">
        <f ca="1"/>
        <v>477.62938541157098</v>
      </c>
      <c r="H5917" s="12">
        <f ca="1"/>
        <v>0.58635448365770826</v>
      </c>
      <c r="I5917" s="12">
        <v>0.59119999999999995</v>
      </c>
    </row>
    <row r="5918" spans="6:9" x14ac:dyDescent="0.3">
      <c r="F5918" s="2">
        <v>5913</v>
      </c>
      <c r="G5918" s="12">
        <f ca="1"/>
        <v>477.6349445375746</v>
      </c>
      <c r="H5918" s="12">
        <f ca="1"/>
        <v>0.58639478583974081</v>
      </c>
      <c r="I5918" s="12">
        <v>0.59130000000000005</v>
      </c>
    </row>
    <row r="5919" spans="6:9" x14ac:dyDescent="0.3">
      <c r="F5919" s="2">
        <v>5914</v>
      </c>
      <c r="G5919" s="12">
        <f ca="1"/>
        <v>477.65128223530485</v>
      </c>
      <c r="H5919" s="12">
        <f ca="1"/>
        <v>0.58651322271821937</v>
      </c>
      <c r="I5919" s="12">
        <v>0.59140000000000004</v>
      </c>
    </row>
    <row r="5920" spans="6:9" x14ac:dyDescent="0.3">
      <c r="F5920" s="2">
        <v>5915</v>
      </c>
      <c r="G5920" s="12">
        <f ca="1"/>
        <v>477.67581344993835</v>
      </c>
      <c r="H5920" s="12">
        <f ca="1"/>
        <v>0.58669103701411007</v>
      </c>
      <c r="I5920" s="12">
        <v>0.59150000000000003</v>
      </c>
    </row>
    <row r="5921" spans="6:9" x14ac:dyDescent="0.3">
      <c r="F5921" s="2">
        <v>5916</v>
      </c>
      <c r="G5921" s="12">
        <f ca="1"/>
        <v>477.69362085220905</v>
      </c>
      <c r="H5921" s="12">
        <f ca="1"/>
        <v>0.58682009887230502</v>
      </c>
      <c r="I5921" s="12">
        <v>0.59160000000000001</v>
      </c>
    </row>
    <row r="5922" spans="6:9" x14ac:dyDescent="0.3">
      <c r="F5922" s="2">
        <v>5917</v>
      </c>
      <c r="G5922" s="12">
        <f ca="1"/>
        <v>477.75121864481832</v>
      </c>
      <c r="H5922" s="12">
        <f ca="1"/>
        <v>0.58723746140241073</v>
      </c>
      <c r="I5922" s="12">
        <v>0.5917</v>
      </c>
    </row>
    <row r="5923" spans="6:9" x14ac:dyDescent="0.3">
      <c r="F5923" s="2">
        <v>5918</v>
      </c>
      <c r="G5923" s="12">
        <f ca="1"/>
        <v>477.76008166315432</v>
      </c>
      <c r="H5923" s="12">
        <f ca="1"/>
        <v>0.58730167249214005</v>
      </c>
      <c r="I5923" s="12">
        <v>0.59179999999999999</v>
      </c>
    </row>
    <row r="5924" spans="6:9" x14ac:dyDescent="0.3">
      <c r="F5924" s="2">
        <v>5919</v>
      </c>
      <c r="G5924" s="12">
        <f ca="1"/>
        <v>477.795966208967</v>
      </c>
      <c r="H5924" s="12">
        <f ca="1"/>
        <v>0.58756161804708951</v>
      </c>
      <c r="I5924" s="12">
        <v>0.59189999999999998</v>
      </c>
    </row>
    <row r="5925" spans="6:9" x14ac:dyDescent="0.3">
      <c r="F5925" s="2">
        <v>5920</v>
      </c>
      <c r="G5925" s="12">
        <f ca="1"/>
        <v>477.80581068650787</v>
      </c>
      <c r="H5925" s="12">
        <f ca="1"/>
        <v>0.58763292188865934</v>
      </c>
      <c r="I5925" s="12">
        <v>0.59199999999999997</v>
      </c>
    </row>
    <row r="5926" spans="6:9" x14ac:dyDescent="0.3">
      <c r="F5926" s="2">
        <v>5921</v>
      </c>
      <c r="G5926" s="12">
        <f ca="1"/>
        <v>477.84244385809211</v>
      </c>
      <c r="H5926" s="12">
        <f ca="1"/>
        <v>0.58789822302075234</v>
      </c>
      <c r="I5926" s="12">
        <v>0.59209999999999996</v>
      </c>
    </row>
    <row r="5927" spans="6:9" x14ac:dyDescent="0.3">
      <c r="F5927" s="2">
        <v>5922</v>
      </c>
      <c r="G5927" s="12">
        <f ca="1"/>
        <v>477.84788817926102</v>
      </c>
      <c r="H5927" s="12">
        <f ca="1"/>
        <v>0.58793764676448634</v>
      </c>
      <c r="I5927" s="12">
        <v>0.59219999999999995</v>
      </c>
    </row>
    <row r="5928" spans="6:9" x14ac:dyDescent="0.3">
      <c r="F5928" s="2">
        <v>5923</v>
      </c>
      <c r="G5928" s="12">
        <f ca="1"/>
        <v>477.85748562439471</v>
      </c>
      <c r="H5928" s="12">
        <f ca="1"/>
        <v>0.58800714146829192</v>
      </c>
      <c r="I5928" s="12">
        <v>0.59230000000000005</v>
      </c>
    </row>
    <row r="5929" spans="6:9" x14ac:dyDescent="0.3">
      <c r="F5929" s="2">
        <v>5924</v>
      </c>
      <c r="G5929" s="12">
        <f ca="1"/>
        <v>477.85833014654474</v>
      </c>
      <c r="H5929" s="12">
        <f ca="1"/>
        <v>0.58801325644175129</v>
      </c>
      <c r="I5929" s="12">
        <v>0.59240000000000004</v>
      </c>
    </row>
    <row r="5930" spans="6:9" x14ac:dyDescent="0.3">
      <c r="F5930" s="2">
        <v>5925</v>
      </c>
      <c r="G5930" s="12">
        <f ca="1"/>
        <v>477.86163032809907</v>
      </c>
      <c r="H5930" s="12">
        <f ca="1"/>
        <v>0.58803715195626061</v>
      </c>
      <c r="I5930" s="12">
        <v>0.59250000000000003</v>
      </c>
    </row>
    <row r="5931" spans="6:9" x14ac:dyDescent="0.3">
      <c r="F5931" s="2">
        <v>5926</v>
      </c>
      <c r="G5931" s="12">
        <f ca="1"/>
        <v>477.89113871982039</v>
      </c>
      <c r="H5931" s="12">
        <f ca="1"/>
        <v>0.58825079298488347</v>
      </c>
      <c r="I5931" s="12">
        <v>0.59260000000000002</v>
      </c>
    </row>
    <row r="5932" spans="6:9" x14ac:dyDescent="0.3">
      <c r="F5932" s="2">
        <v>5927</v>
      </c>
      <c r="G5932" s="12">
        <f ca="1"/>
        <v>477.8965273197764</v>
      </c>
      <c r="H5932" s="12">
        <f ca="1"/>
        <v>0.58828980272766196</v>
      </c>
      <c r="I5932" s="12">
        <v>0.5927</v>
      </c>
    </row>
    <row r="5933" spans="6:9" x14ac:dyDescent="0.3">
      <c r="F5933" s="2">
        <v>5928</v>
      </c>
      <c r="G5933" s="12">
        <f ca="1"/>
        <v>477.90712222249249</v>
      </c>
      <c r="H5933" s="12">
        <f ca="1"/>
        <v>0.58836649910889061</v>
      </c>
      <c r="I5933" s="12">
        <v>0.59279999999999999</v>
      </c>
    </row>
    <row r="5934" spans="6:9" x14ac:dyDescent="0.3">
      <c r="F5934" s="2">
        <v>5929</v>
      </c>
      <c r="G5934" s="12">
        <f ca="1"/>
        <v>477.92436384104337</v>
      </c>
      <c r="H5934" s="12">
        <f ca="1"/>
        <v>0.58849130135325312</v>
      </c>
      <c r="I5934" s="12">
        <v>0.59289999999999998</v>
      </c>
    </row>
    <row r="5935" spans="6:9" x14ac:dyDescent="0.3">
      <c r="F5935" s="2">
        <v>5930</v>
      </c>
      <c r="G5935" s="12">
        <f ca="1"/>
        <v>477.93903140357622</v>
      </c>
      <c r="H5935" s="12">
        <f ca="1"/>
        <v>0.58859746206814501</v>
      </c>
      <c r="I5935" s="12">
        <v>0.59299999999999997</v>
      </c>
    </row>
    <row r="5936" spans="6:9" x14ac:dyDescent="0.3">
      <c r="F5936" s="2">
        <v>5931</v>
      </c>
      <c r="G5936" s="12">
        <f ca="1"/>
        <v>477.94194694116993</v>
      </c>
      <c r="H5936" s="12">
        <f ca="1"/>
        <v>0.58861856308160598</v>
      </c>
      <c r="I5936" s="12">
        <v>0.59309999999999996</v>
      </c>
    </row>
    <row r="5937" spans="6:9" x14ac:dyDescent="0.3">
      <c r="F5937" s="2">
        <v>5932</v>
      </c>
      <c r="G5937" s="12">
        <f ca="1"/>
        <v>477.94811484627991</v>
      </c>
      <c r="H5937" s="12">
        <f ca="1"/>
        <v>0.58866320176601072</v>
      </c>
      <c r="I5937" s="12">
        <v>0.59319999999999995</v>
      </c>
    </row>
    <row r="5938" spans="6:9" x14ac:dyDescent="0.3">
      <c r="F5938" s="2">
        <v>5933</v>
      </c>
      <c r="G5938" s="12">
        <f ca="1"/>
        <v>477.95429520773894</v>
      </c>
      <c r="H5938" s="12">
        <f ca="1"/>
        <v>0.58870792906435754</v>
      </c>
      <c r="I5938" s="12">
        <v>0.59330000000000005</v>
      </c>
    </row>
    <row r="5939" spans="6:9" x14ac:dyDescent="0.3">
      <c r="F5939" s="2">
        <v>5934</v>
      </c>
      <c r="G5939" s="12">
        <f ca="1"/>
        <v>477.95552011652921</v>
      </c>
      <c r="H5939" s="12">
        <f ca="1"/>
        <v>0.5887167935511407</v>
      </c>
      <c r="I5939" s="12">
        <v>0.59340000000000004</v>
      </c>
    </row>
    <row r="5940" spans="6:9" x14ac:dyDescent="0.3">
      <c r="F5940" s="2">
        <v>5935</v>
      </c>
      <c r="G5940" s="12">
        <f ca="1"/>
        <v>477.96308717540728</v>
      </c>
      <c r="H5940" s="12">
        <f ca="1"/>
        <v>0.58877155391626457</v>
      </c>
      <c r="I5940" s="12">
        <v>0.59350000000000003</v>
      </c>
    </row>
    <row r="5941" spans="6:9" x14ac:dyDescent="0.3">
      <c r="F5941" s="2">
        <v>5936</v>
      </c>
      <c r="G5941" s="12">
        <f ca="1"/>
        <v>477.96580134183165</v>
      </c>
      <c r="H5941" s="12">
        <f ca="1"/>
        <v>0.5887911949015312</v>
      </c>
      <c r="I5941" s="12">
        <v>0.59360000000000002</v>
      </c>
    </row>
    <row r="5942" spans="6:9" x14ac:dyDescent="0.3">
      <c r="F5942" s="2">
        <v>5937</v>
      </c>
      <c r="G5942" s="12">
        <f ca="1"/>
        <v>477.97519146361969</v>
      </c>
      <c r="H5942" s="12">
        <f ca="1"/>
        <v>0.58885914395104622</v>
      </c>
      <c r="I5942" s="12">
        <v>0.59370000000000001</v>
      </c>
    </row>
    <row r="5943" spans="6:9" x14ac:dyDescent="0.3">
      <c r="F5943" s="2">
        <v>5938</v>
      </c>
      <c r="G5943" s="12">
        <f ca="1"/>
        <v>477.99987358458498</v>
      </c>
      <c r="H5943" s="12">
        <f ca="1"/>
        <v>0.58903773241879476</v>
      </c>
      <c r="I5943" s="12">
        <v>0.59379999999999999</v>
      </c>
    </row>
    <row r="5944" spans="6:9" x14ac:dyDescent="0.3">
      <c r="F5944" s="2">
        <v>5939</v>
      </c>
      <c r="G5944" s="12">
        <f ca="1"/>
        <v>478.00485443358787</v>
      </c>
      <c r="H5944" s="12">
        <f ca="1"/>
        <v>0.58907376856917848</v>
      </c>
      <c r="I5944" s="12">
        <v>0.59389999999999998</v>
      </c>
    </row>
    <row r="5945" spans="6:9" x14ac:dyDescent="0.3">
      <c r="F5945" s="2">
        <v>5940</v>
      </c>
      <c r="G5945" s="12">
        <f ca="1"/>
        <v>478.00485542493783</v>
      </c>
      <c r="H5945" s="12">
        <f ca="1"/>
        <v>0.58907377574143749</v>
      </c>
      <c r="I5945" s="12">
        <v>0.59399999999999997</v>
      </c>
    </row>
    <row r="5946" spans="6:9" x14ac:dyDescent="0.3">
      <c r="F5946" s="2">
        <v>5941</v>
      </c>
      <c r="G5946" s="12">
        <f ca="1"/>
        <v>478.0120665410027</v>
      </c>
      <c r="H5946" s="12">
        <f ca="1"/>
        <v>0.58912594596806178</v>
      </c>
      <c r="I5946" s="12">
        <v>0.59409999999999996</v>
      </c>
    </row>
    <row r="5947" spans="6:9" x14ac:dyDescent="0.3">
      <c r="F5947" s="2">
        <v>5942</v>
      </c>
      <c r="G5947" s="12">
        <f ca="1"/>
        <v>478.04012664752599</v>
      </c>
      <c r="H5947" s="12">
        <f ca="1"/>
        <v>0.58932893229077277</v>
      </c>
      <c r="I5947" s="12">
        <v>0.59419999999999995</v>
      </c>
    </row>
    <row r="5948" spans="6:9" x14ac:dyDescent="0.3">
      <c r="F5948" s="2">
        <v>5943</v>
      </c>
      <c r="G5948" s="12">
        <f ca="1"/>
        <v>478.04575517177534</v>
      </c>
      <c r="H5948" s="12">
        <f ca="1"/>
        <v>0.58936964510373757</v>
      </c>
      <c r="I5948" s="12">
        <v>0.59430000000000005</v>
      </c>
    </row>
    <row r="5949" spans="6:9" x14ac:dyDescent="0.3">
      <c r="F5949" s="2">
        <v>5944</v>
      </c>
      <c r="G5949" s="12">
        <f ca="1"/>
        <v>478.06043228446697</v>
      </c>
      <c r="H5949" s="12">
        <f ca="1"/>
        <v>0.58947580305446245</v>
      </c>
      <c r="I5949" s="12">
        <v>0.59440000000000004</v>
      </c>
    </row>
    <row r="5950" spans="6:9" x14ac:dyDescent="0.3">
      <c r="F5950" s="2">
        <v>5945</v>
      </c>
      <c r="G5950" s="12">
        <f ca="1"/>
        <v>478.0691141827657</v>
      </c>
      <c r="H5950" s="12">
        <f ca="1"/>
        <v>0.5895385941693303</v>
      </c>
      <c r="I5950" s="12">
        <v>0.59450000000000003</v>
      </c>
    </row>
    <row r="5951" spans="6:9" x14ac:dyDescent="0.3">
      <c r="F5951" s="2">
        <v>5946</v>
      </c>
      <c r="G5951" s="12">
        <f ca="1"/>
        <v>478.07006376918059</v>
      </c>
      <c r="H5951" s="12">
        <f ca="1"/>
        <v>0.58954546178966827</v>
      </c>
      <c r="I5951" s="12">
        <v>0.59460000000000002</v>
      </c>
    </row>
    <row r="5952" spans="6:9" x14ac:dyDescent="0.3">
      <c r="F5952" s="2">
        <v>5947</v>
      </c>
      <c r="G5952" s="12">
        <f ca="1"/>
        <v>478.07092600558019</v>
      </c>
      <c r="H5952" s="12">
        <f ca="1"/>
        <v>0.58955169764360171</v>
      </c>
      <c r="I5952" s="12">
        <v>0.59470000000000001</v>
      </c>
    </row>
    <row r="5953" spans="6:9" x14ac:dyDescent="0.3">
      <c r="F5953" s="2">
        <v>5948</v>
      </c>
      <c r="G5953" s="12">
        <f ca="1"/>
        <v>478.0772099487537</v>
      </c>
      <c r="H5953" s="12">
        <f ca="1"/>
        <v>0.58959714337895108</v>
      </c>
      <c r="I5953" s="12">
        <v>0.5948</v>
      </c>
    </row>
    <row r="5954" spans="6:9" x14ac:dyDescent="0.3">
      <c r="F5954" s="2">
        <v>5949</v>
      </c>
      <c r="G5954" s="12">
        <f ca="1"/>
        <v>478.13573892271029</v>
      </c>
      <c r="H5954" s="12">
        <f ca="1"/>
        <v>0.59002035037098599</v>
      </c>
      <c r="I5954" s="12">
        <v>0.59489999999999998</v>
      </c>
    </row>
    <row r="5955" spans="6:9" x14ac:dyDescent="0.3">
      <c r="F5955" s="2">
        <v>5950</v>
      </c>
      <c r="G5955" s="12">
        <f ca="1"/>
        <v>478.14469669905372</v>
      </c>
      <c r="H5955" s="12">
        <f ca="1"/>
        <v>0.59008510932016167</v>
      </c>
      <c r="I5955" s="12">
        <v>0.59499999999999997</v>
      </c>
    </row>
    <row r="5956" spans="6:9" x14ac:dyDescent="0.3">
      <c r="F5956" s="2">
        <v>5951</v>
      </c>
      <c r="G5956" s="12">
        <f ca="1"/>
        <v>478.16653467034121</v>
      </c>
      <c r="H5956" s="12">
        <f ca="1"/>
        <v>0.59024297009375548</v>
      </c>
      <c r="I5956" s="12">
        <v>0.59509999999999996</v>
      </c>
    </row>
    <row r="5957" spans="6:9" x14ac:dyDescent="0.3">
      <c r="F5957" s="2">
        <v>5952</v>
      </c>
      <c r="G5957" s="12">
        <f ca="1"/>
        <v>478.16839867647775</v>
      </c>
      <c r="H5957" s="12">
        <f ca="1"/>
        <v>0.59025644358930618</v>
      </c>
      <c r="I5957" s="12">
        <v>0.59519999999999995</v>
      </c>
    </row>
    <row r="5958" spans="6:9" x14ac:dyDescent="0.3">
      <c r="F5958" s="2">
        <v>5953</v>
      </c>
      <c r="G5958" s="12">
        <f ca="1"/>
        <v>478.17199738264571</v>
      </c>
      <c r="H5958" s="12">
        <f ca="1"/>
        <v>0.5902824555236168</v>
      </c>
      <c r="I5958" s="12">
        <v>0.59530000000000005</v>
      </c>
    </row>
    <row r="5959" spans="6:9" x14ac:dyDescent="0.3">
      <c r="F5959" s="2">
        <v>5954</v>
      </c>
      <c r="G5959" s="12">
        <f ca="1"/>
        <v>478.17601366165974</v>
      </c>
      <c r="H5959" s="12">
        <f ca="1"/>
        <v>0.59031148510782572</v>
      </c>
      <c r="I5959" s="12">
        <v>0.59540000000000004</v>
      </c>
    </row>
    <row r="5960" spans="6:9" x14ac:dyDescent="0.3">
      <c r="F5960" s="2">
        <v>5955</v>
      </c>
      <c r="G5960" s="12">
        <f ca="1"/>
        <v>478.18656186504313</v>
      </c>
      <c r="H5960" s="12">
        <f ca="1"/>
        <v>0.59038772417976326</v>
      </c>
      <c r="I5960" s="12">
        <v>0.59550000000000003</v>
      </c>
    </row>
    <row r="5961" spans="6:9" x14ac:dyDescent="0.3">
      <c r="F5961" s="2">
        <v>5956</v>
      </c>
      <c r="G5961" s="12">
        <f ca="1"/>
        <v>478.19753283464638</v>
      </c>
      <c r="H5961" s="12">
        <f ca="1"/>
        <v>0.59046701405876356</v>
      </c>
      <c r="I5961" s="12">
        <v>0.59560000000000002</v>
      </c>
    </row>
    <row r="5962" spans="6:9" x14ac:dyDescent="0.3">
      <c r="F5962" s="2">
        <v>5957</v>
      </c>
      <c r="G5962" s="12">
        <f ca="1"/>
        <v>478.20445711793093</v>
      </c>
      <c r="H5962" s="12">
        <f ca="1"/>
        <v>0.59051705501903595</v>
      </c>
      <c r="I5962" s="12">
        <v>0.59570000000000001</v>
      </c>
    </row>
    <row r="5963" spans="6:9" x14ac:dyDescent="0.3">
      <c r="F5963" s="2">
        <v>5958</v>
      </c>
      <c r="G5963" s="12">
        <f ca="1"/>
        <v>478.22000673869297</v>
      </c>
      <c r="H5963" s="12">
        <f ca="1"/>
        <v>0.59062942312050093</v>
      </c>
      <c r="I5963" s="12">
        <v>0.5958</v>
      </c>
    </row>
    <row r="5964" spans="6:9" x14ac:dyDescent="0.3">
      <c r="F5964" s="2">
        <v>5959</v>
      </c>
      <c r="G5964" s="12">
        <f ca="1"/>
        <v>478.22079629898536</v>
      </c>
      <c r="H5964" s="12">
        <f ca="1"/>
        <v>0.5906351285519289</v>
      </c>
      <c r="I5964" s="12">
        <v>0.59589999999999999</v>
      </c>
    </row>
    <row r="5965" spans="6:9" x14ac:dyDescent="0.3">
      <c r="F5965" s="2">
        <v>5960</v>
      </c>
      <c r="G5965" s="12">
        <f ca="1"/>
        <v>478.25672554263303</v>
      </c>
      <c r="H5965" s="12">
        <f ca="1"/>
        <v>0.59089472943180854</v>
      </c>
      <c r="I5965" s="12">
        <v>0.59599999999999997</v>
      </c>
    </row>
    <row r="5966" spans="6:9" x14ac:dyDescent="0.3">
      <c r="F5966" s="2">
        <v>5961</v>
      </c>
      <c r="G5966" s="12">
        <f ca="1"/>
        <v>478.26589800305612</v>
      </c>
      <c r="H5966" s="12">
        <f ca="1"/>
        <v>0.59096099508396382</v>
      </c>
      <c r="I5966" s="12">
        <v>0.59609999999999996</v>
      </c>
    </row>
    <row r="5967" spans="6:9" x14ac:dyDescent="0.3">
      <c r="F5967" s="2">
        <v>5962</v>
      </c>
      <c r="G5967" s="12">
        <f ca="1"/>
        <v>478.273754841033</v>
      </c>
      <c r="H5967" s="12">
        <f ca="1"/>
        <v>0.59101775339542018</v>
      </c>
      <c r="I5967" s="12">
        <v>0.59619999999999995</v>
      </c>
    </row>
    <row r="5968" spans="6:9" x14ac:dyDescent="0.3">
      <c r="F5968" s="2">
        <v>5963</v>
      </c>
      <c r="G5968" s="12">
        <f ca="1"/>
        <v>478.29350974989507</v>
      </c>
      <c r="H5968" s="12">
        <f ca="1"/>
        <v>0.59116045297379127</v>
      </c>
      <c r="I5968" s="12">
        <v>0.59630000000000005</v>
      </c>
    </row>
    <row r="5969" spans="6:9" x14ac:dyDescent="0.3">
      <c r="F5969" s="2">
        <v>5964</v>
      </c>
      <c r="G5969" s="12">
        <f ca="1"/>
        <v>478.29470212765051</v>
      </c>
      <c r="H5969" s="12">
        <f ca="1"/>
        <v>0.59116906560217009</v>
      </c>
      <c r="I5969" s="12">
        <v>0.59640000000000004</v>
      </c>
    </row>
    <row r="5970" spans="6:9" x14ac:dyDescent="0.3">
      <c r="F5970" s="2">
        <v>5965</v>
      </c>
      <c r="G5970" s="12">
        <f ca="1"/>
        <v>478.30499575985039</v>
      </c>
      <c r="H5970" s="12">
        <f ca="1"/>
        <v>0.59124341480649945</v>
      </c>
      <c r="I5970" s="12">
        <v>0.59650000000000003</v>
      </c>
    </row>
    <row r="5971" spans="6:9" x14ac:dyDescent="0.3">
      <c r="F5971" s="2">
        <v>5966</v>
      </c>
      <c r="G5971" s="12">
        <f ca="1"/>
        <v>478.31269755074624</v>
      </c>
      <c r="H5971" s="12">
        <f ca="1"/>
        <v>0.59129904072583361</v>
      </c>
      <c r="I5971" s="12">
        <v>0.59660000000000002</v>
      </c>
    </row>
    <row r="5972" spans="6:9" x14ac:dyDescent="0.3">
      <c r="F5972" s="2">
        <v>5967</v>
      </c>
      <c r="G5972" s="12">
        <f ca="1"/>
        <v>478.31286399997305</v>
      </c>
      <c r="H5972" s="12">
        <f ca="1"/>
        <v>0.59130024287275984</v>
      </c>
      <c r="I5972" s="12">
        <v>0.59670000000000001</v>
      </c>
    </row>
    <row r="5973" spans="6:9" x14ac:dyDescent="0.3">
      <c r="F5973" s="2">
        <v>5968</v>
      </c>
      <c r="G5973" s="12">
        <f ca="1"/>
        <v>478.33716306222277</v>
      </c>
      <c r="H5973" s="12">
        <f ca="1"/>
        <v>0.59147572588063124</v>
      </c>
      <c r="I5973" s="12">
        <v>0.5968</v>
      </c>
    </row>
    <row r="5974" spans="6:9" x14ac:dyDescent="0.3">
      <c r="F5974" s="2">
        <v>5969</v>
      </c>
      <c r="G5974" s="12">
        <f ca="1"/>
        <v>478.35849623042083</v>
      </c>
      <c r="H5974" s="12">
        <f ca="1"/>
        <v>0.59162976978299298</v>
      </c>
      <c r="I5974" s="12">
        <v>0.59689999999999999</v>
      </c>
    </row>
    <row r="5975" spans="6:9" x14ac:dyDescent="0.3">
      <c r="F5975" s="2">
        <v>5970</v>
      </c>
      <c r="G5975" s="12">
        <f ca="1"/>
        <v>478.37737500591572</v>
      </c>
      <c r="H5975" s="12">
        <f ca="1"/>
        <v>0.59176607522987923</v>
      </c>
      <c r="I5975" s="12">
        <v>0.59699999999999998</v>
      </c>
    </row>
    <row r="5976" spans="6:9" x14ac:dyDescent="0.3">
      <c r="F5976" s="2">
        <v>5971</v>
      </c>
      <c r="G5976" s="12">
        <f ca="1"/>
        <v>478.38121888368062</v>
      </c>
      <c r="H5976" s="12">
        <f ca="1"/>
        <v>0.5917938263688427</v>
      </c>
      <c r="I5976" s="12">
        <v>0.59709999999999996</v>
      </c>
    </row>
    <row r="5977" spans="6:9" x14ac:dyDescent="0.3">
      <c r="F5977" s="2">
        <v>5972</v>
      </c>
      <c r="G5977" s="12">
        <f ca="1"/>
        <v>478.39413622214227</v>
      </c>
      <c r="H5977" s="12">
        <f ca="1"/>
        <v>0.59188707951801378</v>
      </c>
      <c r="I5977" s="12">
        <v>0.59719999999999995</v>
      </c>
    </row>
    <row r="5978" spans="6:9" x14ac:dyDescent="0.3">
      <c r="F5978" s="2">
        <v>5973</v>
      </c>
      <c r="G5978" s="12">
        <f ca="1"/>
        <v>478.41921864826753</v>
      </c>
      <c r="H5978" s="12">
        <f ca="1"/>
        <v>0.59206813549645876</v>
      </c>
      <c r="I5978" s="12">
        <v>0.59730000000000005</v>
      </c>
    </row>
    <row r="5979" spans="6:9" x14ac:dyDescent="0.3">
      <c r="F5979" s="2">
        <v>5974</v>
      </c>
      <c r="G5979" s="12">
        <f ca="1"/>
        <v>478.43331179798815</v>
      </c>
      <c r="H5979" s="12">
        <f ca="1"/>
        <v>0.59216985465175143</v>
      </c>
      <c r="I5979" s="12">
        <v>0.59740000000000004</v>
      </c>
    </row>
    <row r="5980" spans="6:9" x14ac:dyDescent="0.3">
      <c r="F5980" s="2">
        <v>5975</v>
      </c>
      <c r="G5980" s="12">
        <f ca="1"/>
        <v>478.43648545726546</v>
      </c>
      <c r="H5980" s="12">
        <f ca="1"/>
        <v>0.59219275982170783</v>
      </c>
      <c r="I5980" s="12">
        <v>0.59750000000000003</v>
      </c>
    </row>
    <row r="5981" spans="6:9" x14ac:dyDescent="0.3">
      <c r="F5981" s="2">
        <v>5976</v>
      </c>
      <c r="G5981" s="12">
        <f ca="1"/>
        <v>478.44151243774456</v>
      </c>
      <c r="H5981" s="12">
        <f ca="1"/>
        <v>0.59222904006757926</v>
      </c>
      <c r="I5981" s="12">
        <v>0.59760000000000002</v>
      </c>
    </row>
    <row r="5982" spans="6:9" x14ac:dyDescent="0.3">
      <c r="F5982" s="2">
        <v>5977</v>
      </c>
      <c r="G5982" s="12">
        <f ca="1"/>
        <v>478.49672850136005</v>
      </c>
      <c r="H5982" s="12">
        <f ca="1"/>
        <v>0.59262747138644889</v>
      </c>
      <c r="I5982" s="12">
        <v>0.59770000000000001</v>
      </c>
    </row>
    <row r="5983" spans="6:9" x14ac:dyDescent="0.3">
      <c r="F5983" s="2">
        <v>5978</v>
      </c>
      <c r="G5983" s="12">
        <f ca="1"/>
        <v>478.49840008925804</v>
      </c>
      <c r="H5983" s="12">
        <f ca="1"/>
        <v>0.592639531359481</v>
      </c>
      <c r="I5983" s="12">
        <v>0.5978</v>
      </c>
    </row>
    <row r="5984" spans="6:9" x14ac:dyDescent="0.3">
      <c r="F5984" s="2">
        <v>5979</v>
      </c>
      <c r="G5984" s="12">
        <f ca="1"/>
        <v>478.5243488143949</v>
      </c>
      <c r="H5984" s="12">
        <f ca="1"/>
        <v>0.59282672826361249</v>
      </c>
      <c r="I5984" s="12">
        <v>0.59789999999999999</v>
      </c>
    </row>
    <row r="5985" spans="6:9" x14ac:dyDescent="0.3">
      <c r="F5985" s="2">
        <v>5980</v>
      </c>
      <c r="G5985" s="12">
        <f ca="1"/>
        <v>478.52795733391616</v>
      </c>
      <c r="H5985" s="12">
        <f ca="1"/>
        <v>0.59285275829979978</v>
      </c>
      <c r="I5985" s="12">
        <v>0.59799999999999998</v>
      </c>
    </row>
    <row r="5986" spans="6:9" x14ac:dyDescent="0.3">
      <c r="F5986" s="2">
        <v>5981</v>
      </c>
      <c r="G5986" s="12">
        <f ca="1"/>
        <v>478.53805097235801</v>
      </c>
      <c r="H5986" s="12">
        <f ca="1"/>
        <v>0.59292556583466716</v>
      </c>
      <c r="I5986" s="12">
        <v>0.59809999999999997</v>
      </c>
    </row>
    <row r="5987" spans="6:9" x14ac:dyDescent="0.3">
      <c r="F5987" s="2">
        <v>5982</v>
      </c>
      <c r="G5987" s="12">
        <f ca="1"/>
        <v>478.62865677713239</v>
      </c>
      <c r="H5987" s="12">
        <f ca="1"/>
        <v>0.59357893474094281</v>
      </c>
      <c r="I5987" s="12">
        <v>0.59819999999999995</v>
      </c>
    </row>
    <row r="5988" spans="6:9" x14ac:dyDescent="0.3">
      <c r="F5988" s="2">
        <v>5983</v>
      </c>
      <c r="G5988" s="12">
        <f ca="1"/>
        <v>478.64932702904343</v>
      </c>
      <c r="H5988" s="12">
        <f ca="1"/>
        <v>0.59372794236156379</v>
      </c>
      <c r="I5988" s="12">
        <v>0.59830000000000005</v>
      </c>
    </row>
    <row r="5989" spans="6:9" x14ac:dyDescent="0.3">
      <c r="F5989" s="2">
        <v>5984</v>
      </c>
      <c r="G5989" s="12">
        <f ca="1"/>
        <v>478.65134850880332</v>
      </c>
      <c r="H5989" s="12">
        <f ca="1"/>
        <v>0.59374251383777832</v>
      </c>
      <c r="I5989" s="12">
        <v>0.59840000000000004</v>
      </c>
    </row>
    <row r="5990" spans="6:9" x14ac:dyDescent="0.3">
      <c r="F5990" s="2">
        <v>5985</v>
      </c>
      <c r="G5990" s="12">
        <f ca="1"/>
        <v>478.65149680893137</v>
      </c>
      <c r="H5990" s="12">
        <f ca="1"/>
        <v>0.59374358282607032</v>
      </c>
      <c r="I5990" s="12">
        <v>0.59850000000000003</v>
      </c>
    </row>
    <row r="5991" spans="6:9" x14ac:dyDescent="0.3">
      <c r="F5991" s="2">
        <v>5986</v>
      </c>
      <c r="G5991" s="12">
        <f ca="1"/>
        <v>478.69308317029925</v>
      </c>
      <c r="H5991" s="12">
        <f ca="1"/>
        <v>0.59404331251260589</v>
      </c>
      <c r="I5991" s="12">
        <v>0.59860000000000002</v>
      </c>
    </row>
    <row r="5992" spans="6:9" x14ac:dyDescent="0.3">
      <c r="F5992" s="2">
        <v>5987</v>
      </c>
      <c r="G5992" s="12">
        <f ca="1"/>
        <v>478.7064230528066</v>
      </c>
      <c r="H5992" s="12">
        <f ca="1"/>
        <v>0.59413944309138278</v>
      </c>
      <c r="I5992" s="12">
        <v>0.59870000000000001</v>
      </c>
    </row>
    <row r="5993" spans="6:9" x14ac:dyDescent="0.3">
      <c r="F5993" s="2">
        <v>5988</v>
      </c>
      <c r="G5993" s="12">
        <f ca="1"/>
        <v>478.70699104841094</v>
      </c>
      <c r="H5993" s="12">
        <f ca="1"/>
        <v>0.59414353604634074</v>
      </c>
      <c r="I5993" s="12">
        <v>0.5988</v>
      </c>
    </row>
    <row r="5994" spans="6:9" x14ac:dyDescent="0.3">
      <c r="F5994" s="2">
        <v>5989</v>
      </c>
      <c r="G5994" s="12">
        <f ca="1"/>
        <v>478.71153460789697</v>
      </c>
      <c r="H5994" s="12">
        <f ca="1"/>
        <v>0.5941762762783136</v>
      </c>
      <c r="I5994" s="12">
        <v>0.59889999999999999</v>
      </c>
    </row>
    <row r="5995" spans="6:9" x14ac:dyDescent="0.3">
      <c r="F5995" s="2">
        <v>5990</v>
      </c>
      <c r="G5995" s="12">
        <f ca="1"/>
        <v>478.72676021425525</v>
      </c>
      <c r="H5995" s="12">
        <f ca="1"/>
        <v>0.59428598348301742</v>
      </c>
      <c r="I5995" s="12">
        <v>0.59899999999999998</v>
      </c>
    </row>
    <row r="5996" spans="6:9" x14ac:dyDescent="0.3">
      <c r="F5996" s="2">
        <v>5991</v>
      </c>
      <c r="G5996" s="12">
        <f ca="1"/>
        <v>478.72753390339142</v>
      </c>
      <c r="H5996" s="12">
        <f ca="1"/>
        <v>0.59429155799463429</v>
      </c>
      <c r="I5996" s="12">
        <v>0.59909999999999997</v>
      </c>
    </row>
    <row r="5997" spans="6:9" x14ac:dyDescent="0.3">
      <c r="F5997" s="2">
        <v>5992</v>
      </c>
      <c r="G5997" s="12">
        <f ca="1"/>
        <v>478.74836400791105</v>
      </c>
      <c r="H5997" s="12">
        <f ca="1"/>
        <v>0.5944416316446135</v>
      </c>
      <c r="I5997" s="12">
        <v>0.59919999999999995</v>
      </c>
    </row>
    <row r="5998" spans="6:9" x14ac:dyDescent="0.3">
      <c r="F5998" s="2">
        <v>5993</v>
      </c>
      <c r="G5998" s="12">
        <f ca="1"/>
        <v>478.77536895952096</v>
      </c>
      <c r="H5998" s="12">
        <f ca="1"/>
        <v>0.59463616578424561</v>
      </c>
      <c r="I5998" s="12">
        <v>0.59930000000000005</v>
      </c>
    </row>
    <row r="5999" spans="6:9" x14ac:dyDescent="0.3">
      <c r="F5999" s="2">
        <v>5994</v>
      </c>
      <c r="G5999" s="12">
        <f ca="1"/>
        <v>478.77592162083278</v>
      </c>
      <c r="H5999" s="12">
        <f ca="1"/>
        <v>0.59464014664109688</v>
      </c>
      <c r="I5999" s="12">
        <v>0.59940000000000004</v>
      </c>
    </row>
    <row r="6000" spans="6:9" x14ac:dyDescent="0.3">
      <c r="F6000" s="2">
        <v>5995</v>
      </c>
      <c r="G6000" s="12">
        <f ca="1"/>
        <v>478.782626698549</v>
      </c>
      <c r="H6000" s="12">
        <f ca="1"/>
        <v>0.59468844274628474</v>
      </c>
      <c r="I6000" s="12">
        <v>0.59950000000000003</v>
      </c>
    </row>
    <row r="6001" spans="6:9" x14ac:dyDescent="0.3">
      <c r="F6001" s="2">
        <v>5996</v>
      </c>
      <c r="G6001" s="12">
        <f ca="1"/>
        <v>478.78374010819914</v>
      </c>
      <c r="H6001" s="12">
        <f ca="1"/>
        <v>0.59469646235827289</v>
      </c>
      <c r="I6001" s="12">
        <v>0.59960000000000002</v>
      </c>
    </row>
    <row r="6002" spans="6:9" x14ac:dyDescent="0.3">
      <c r="F6002" s="2">
        <v>5997</v>
      </c>
      <c r="G6002" s="12">
        <f ca="1"/>
        <v>478.7927570656351</v>
      </c>
      <c r="H6002" s="12">
        <f ca="1"/>
        <v>0.59476140733130145</v>
      </c>
      <c r="I6002" s="12">
        <v>0.59970000000000001</v>
      </c>
    </row>
    <row r="6003" spans="6:9" x14ac:dyDescent="0.3">
      <c r="F6003" s="2">
        <v>5998</v>
      </c>
      <c r="G6003" s="12">
        <f ca="1"/>
        <v>478.83335960826071</v>
      </c>
      <c r="H6003" s="12">
        <f ca="1"/>
        <v>0.59505380622898629</v>
      </c>
      <c r="I6003" s="12">
        <v>0.5998</v>
      </c>
    </row>
    <row r="6004" spans="6:9" x14ac:dyDescent="0.3">
      <c r="F6004" s="2">
        <v>5999</v>
      </c>
      <c r="G6004" s="12">
        <f ca="1"/>
        <v>478.85010267741052</v>
      </c>
      <c r="H6004" s="12">
        <f ca="1"/>
        <v>0.595174361066653</v>
      </c>
      <c r="I6004" s="12">
        <v>0.59989999999999999</v>
      </c>
    </row>
    <row r="6005" spans="6:9" x14ac:dyDescent="0.3">
      <c r="F6005" s="2">
        <v>6000</v>
      </c>
      <c r="G6005" s="12">
        <f ca="1"/>
        <v>478.85761438806924</v>
      </c>
      <c r="H6005" s="12">
        <f ca="1"/>
        <v>0.59522844366381022</v>
      </c>
      <c r="I6005" s="12">
        <v>0.6</v>
      </c>
    </row>
    <row r="6006" spans="6:9" x14ac:dyDescent="0.3">
      <c r="F6006" s="2">
        <v>6001</v>
      </c>
      <c r="G6006" s="12">
        <f ca="1"/>
        <v>478.86072533266008</v>
      </c>
      <c r="H6006" s="12">
        <f ca="1"/>
        <v>0.59525084105477766</v>
      </c>
      <c r="I6006" s="12">
        <v>0.60009999999999997</v>
      </c>
    </row>
    <row r="6007" spans="6:9" x14ac:dyDescent="0.3">
      <c r="F6007" s="2">
        <v>6002</v>
      </c>
      <c r="G6007" s="12">
        <f ca="1"/>
        <v>478.86212101443641</v>
      </c>
      <c r="H6007" s="12">
        <f ca="1"/>
        <v>0.5952608891980864</v>
      </c>
      <c r="I6007" s="12">
        <v>0.60019999999999996</v>
      </c>
    </row>
    <row r="6008" spans="6:9" x14ac:dyDescent="0.3">
      <c r="F6008" s="2">
        <v>6003</v>
      </c>
      <c r="G6008" s="12">
        <f ca="1"/>
        <v>478.86721278459578</v>
      </c>
      <c r="H6008" s="12">
        <f ca="1"/>
        <v>0.59529754645268851</v>
      </c>
      <c r="I6008" s="12">
        <v>0.60029999999999994</v>
      </c>
    </row>
    <row r="6009" spans="6:9" x14ac:dyDescent="0.3">
      <c r="F6009" s="2">
        <v>6004</v>
      </c>
      <c r="G6009" s="12">
        <f ca="1"/>
        <v>478.8848818293917</v>
      </c>
      <c r="H6009" s="12">
        <f ca="1"/>
        <v>0.59542474296247727</v>
      </c>
      <c r="I6009" s="12">
        <v>0.60040000000000004</v>
      </c>
    </row>
    <row r="6010" spans="6:9" x14ac:dyDescent="0.3">
      <c r="F6010" s="2">
        <v>6005</v>
      </c>
      <c r="G6010" s="12">
        <f ca="1"/>
        <v>478.88779556149507</v>
      </c>
      <c r="H6010" s="12">
        <f ca="1"/>
        <v>0.59544571716631034</v>
      </c>
      <c r="I6010" s="12">
        <v>0.60050000000000003</v>
      </c>
    </row>
    <row r="6011" spans="6:9" x14ac:dyDescent="0.3">
      <c r="F6011" s="2">
        <v>6006</v>
      </c>
      <c r="G6011" s="12">
        <f ca="1"/>
        <v>478.88874573203242</v>
      </c>
      <c r="H6011" s="12">
        <f ca="1"/>
        <v>0.59545255679450371</v>
      </c>
      <c r="I6011" s="12">
        <v>0.60060000000000002</v>
      </c>
    </row>
    <row r="6012" spans="6:9" x14ac:dyDescent="0.3">
      <c r="F6012" s="2">
        <v>6007</v>
      </c>
      <c r="G6012" s="12">
        <f ca="1"/>
        <v>478.89240437284366</v>
      </c>
      <c r="H6012" s="12">
        <f ca="1"/>
        <v>0.59547889249204888</v>
      </c>
      <c r="I6012" s="12">
        <v>0.60070000000000001</v>
      </c>
    </row>
    <row r="6013" spans="6:9" x14ac:dyDescent="0.3">
      <c r="F6013" s="2">
        <v>6008</v>
      </c>
      <c r="G6013" s="12">
        <f ca="1"/>
        <v>478.91219810284207</v>
      </c>
      <c r="H6013" s="12">
        <f ca="1"/>
        <v>0.59562136226914975</v>
      </c>
      <c r="I6013" s="12">
        <v>0.6008</v>
      </c>
    </row>
    <row r="6014" spans="6:9" x14ac:dyDescent="0.3">
      <c r="F6014" s="2">
        <v>6009</v>
      </c>
      <c r="G6014" s="12">
        <f ca="1"/>
        <v>478.919455916473</v>
      </c>
      <c r="H6014" s="12">
        <f ca="1"/>
        <v>0.59567359784055773</v>
      </c>
      <c r="I6014" s="12">
        <v>0.60089999999999999</v>
      </c>
    </row>
    <row r="6015" spans="6:9" x14ac:dyDescent="0.3">
      <c r="F6015" s="2">
        <v>6010</v>
      </c>
      <c r="G6015" s="12">
        <f ca="1"/>
        <v>478.9266675043221</v>
      </c>
      <c r="H6015" s="12">
        <f ca="1"/>
        <v>0.59572549850716272</v>
      </c>
      <c r="I6015" s="12">
        <v>0.60099999999999998</v>
      </c>
    </row>
    <row r="6016" spans="6:9" x14ac:dyDescent="0.3">
      <c r="F6016" s="2">
        <v>6011</v>
      </c>
      <c r="G6016" s="12">
        <f ca="1"/>
        <v>478.93256847026862</v>
      </c>
      <c r="H6016" s="12">
        <f ca="1"/>
        <v>0.59576796519346598</v>
      </c>
      <c r="I6016" s="12">
        <v>0.60109999999999997</v>
      </c>
    </row>
    <row r="6017" spans="6:9" x14ac:dyDescent="0.3">
      <c r="F6017" s="2">
        <v>6012</v>
      </c>
      <c r="G6017" s="12">
        <f ca="1"/>
        <v>478.95372233444692</v>
      </c>
      <c r="H6017" s="12">
        <f ca="1"/>
        <v>0.59592018821912673</v>
      </c>
      <c r="I6017" s="12">
        <v>0.60119999999999996</v>
      </c>
    </row>
    <row r="6018" spans="6:9" x14ac:dyDescent="0.3">
      <c r="F6018" s="2">
        <v>6013</v>
      </c>
      <c r="G6018" s="12">
        <f ca="1"/>
        <v>478.97405176676455</v>
      </c>
      <c r="H6018" s="12">
        <f ca="1"/>
        <v>0.59606646074045155</v>
      </c>
      <c r="I6018" s="12">
        <v>0.60129999999999995</v>
      </c>
    </row>
    <row r="6019" spans="6:9" x14ac:dyDescent="0.3">
      <c r="F6019" s="2">
        <v>6014</v>
      </c>
      <c r="G6019" s="12">
        <f ca="1"/>
        <v>478.99061979052459</v>
      </c>
      <c r="H6019" s="12">
        <f ca="1"/>
        <v>0.59618565652180489</v>
      </c>
      <c r="I6019" s="12">
        <v>0.60140000000000005</v>
      </c>
    </row>
    <row r="6020" spans="6:9" x14ac:dyDescent="0.3">
      <c r="F6020" s="2">
        <v>6015</v>
      </c>
      <c r="G6020" s="12">
        <f ca="1"/>
        <v>479.02980042028241</v>
      </c>
      <c r="H6020" s="12">
        <f ca="1"/>
        <v>0.59646748831923124</v>
      </c>
      <c r="I6020" s="12">
        <v>0.60150000000000003</v>
      </c>
    </row>
    <row r="6021" spans="6:9" x14ac:dyDescent="0.3">
      <c r="F6021" s="2">
        <v>6016</v>
      </c>
      <c r="G6021" s="12">
        <f ca="1"/>
        <v>479.03610149209538</v>
      </c>
      <c r="H6021" s="12">
        <f ca="1"/>
        <v>0.59651280671472939</v>
      </c>
      <c r="I6021" s="12">
        <v>0.60160000000000002</v>
      </c>
    </row>
    <row r="6022" spans="6:9" x14ac:dyDescent="0.3">
      <c r="F6022" s="2">
        <v>6017</v>
      </c>
      <c r="G6022" s="12">
        <f ca="1"/>
        <v>479.07398242374711</v>
      </c>
      <c r="H6022" s="12">
        <f ca="1"/>
        <v>0.59678521721817968</v>
      </c>
      <c r="I6022" s="12">
        <v>0.60170000000000001</v>
      </c>
    </row>
    <row r="6023" spans="6:9" x14ac:dyDescent="0.3">
      <c r="F6023" s="2">
        <v>6018</v>
      </c>
      <c r="G6023" s="12">
        <f ca="1"/>
        <v>479.07616121362355</v>
      </c>
      <c r="H6023" s="12">
        <f ca="1"/>
        <v>0.5968008835351496</v>
      </c>
      <c r="I6023" s="12">
        <v>0.6018</v>
      </c>
    </row>
    <row r="6024" spans="6:9" x14ac:dyDescent="0.3">
      <c r="F6024" s="2">
        <v>6019</v>
      </c>
      <c r="G6024" s="12">
        <f ca="1"/>
        <v>479.08002910293374</v>
      </c>
      <c r="H6024" s="12">
        <f ca="1"/>
        <v>0.59682869461148902</v>
      </c>
      <c r="I6024" s="12">
        <v>0.60189999999999999</v>
      </c>
    </row>
    <row r="6025" spans="6:9" x14ac:dyDescent="0.3">
      <c r="F6025" s="2">
        <v>6020</v>
      </c>
      <c r="G6025" s="12">
        <f ca="1"/>
        <v>479.10079606451438</v>
      </c>
      <c r="H6025" s="12">
        <f ca="1"/>
        <v>0.59697800324605521</v>
      </c>
      <c r="I6025" s="12">
        <v>0.60199999999999998</v>
      </c>
    </row>
    <row r="6026" spans="6:9" x14ac:dyDescent="0.3">
      <c r="F6026" s="2">
        <v>6021</v>
      </c>
      <c r="G6026" s="12">
        <f ca="1"/>
        <v>479.1111928944747</v>
      </c>
      <c r="H6026" s="12">
        <f ca="1"/>
        <v>0.59705274661275276</v>
      </c>
      <c r="I6026" s="12">
        <v>0.60209999999999997</v>
      </c>
    </row>
    <row r="6027" spans="6:9" x14ac:dyDescent="0.3">
      <c r="F6027" s="2">
        <v>6022</v>
      </c>
      <c r="G6027" s="12">
        <f ca="1"/>
        <v>479.12170359667221</v>
      </c>
      <c r="H6027" s="12">
        <f ca="1"/>
        <v>0.59712830391133931</v>
      </c>
      <c r="I6027" s="12">
        <v>0.60219999999999996</v>
      </c>
    </row>
    <row r="6028" spans="6:9" x14ac:dyDescent="0.3">
      <c r="F6028" s="2">
        <v>6023</v>
      </c>
      <c r="G6028" s="12">
        <f ca="1"/>
        <v>479.13716712147357</v>
      </c>
      <c r="H6028" s="12">
        <f ca="1"/>
        <v>0.59723945650220878</v>
      </c>
      <c r="I6028" s="12">
        <v>0.60229999999999995</v>
      </c>
    </row>
    <row r="6029" spans="6:9" x14ac:dyDescent="0.3">
      <c r="F6029" s="2">
        <v>6024</v>
      </c>
      <c r="G6029" s="12">
        <f ca="1"/>
        <v>479.16781177739938</v>
      </c>
      <c r="H6029" s="12">
        <f ca="1"/>
        <v>0.59745970154569972</v>
      </c>
      <c r="I6029" s="12">
        <v>0.60240000000000005</v>
      </c>
    </row>
    <row r="6030" spans="6:9" x14ac:dyDescent="0.3">
      <c r="F6030" s="2">
        <v>6025</v>
      </c>
      <c r="G6030" s="12">
        <f ca="1"/>
        <v>479.1790250830278</v>
      </c>
      <c r="H6030" s="12">
        <f ca="1"/>
        <v>0.59754028220132915</v>
      </c>
      <c r="I6030" s="12">
        <v>0.60250000000000004</v>
      </c>
    </row>
    <row r="6031" spans="6:9" x14ac:dyDescent="0.3">
      <c r="F6031" s="2">
        <v>6026</v>
      </c>
      <c r="G6031" s="12">
        <f ca="1"/>
        <v>479.2032490465225</v>
      </c>
      <c r="H6031" s="12">
        <f ca="1"/>
        <v>0.59771434114766908</v>
      </c>
      <c r="I6031" s="12">
        <v>0.60260000000000002</v>
      </c>
    </row>
    <row r="6032" spans="6:9" x14ac:dyDescent="0.3">
      <c r="F6032" s="2">
        <v>6027</v>
      </c>
      <c r="G6032" s="12">
        <f ca="1"/>
        <v>479.23066942800688</v>
      </c>
      <c r="H6032" s="12">
        <f ca="1"/>
        <v>0.5979113372059881</v>
      </c>
      <c r="I6032" s="12">
        <v>0.60270000000000001</v>
      </c>
    </row>
    <row r="6033" spans="6:9" x14ac:dyDescent="0.3">
      <c r="F6033" s="2">
        <v>6028</v>
      </c>
      <c r="G6033" s="12">
        <f ca="1"/>
        <v>479.27578636920077</v>
      </c>
      <c r="H6033" s="12">
        <f ca="1"/>
        <v>0.59823540007485032</v>
      </c>
      <c r="I6033" s="12">
        <v>0.6028</v>
      </c>
    </row>
    <row r="6034" spans="6:9" x14ac:dyDescent="0.3">
      <c r="F6034" s="2">
        <v>6029</v>
      </c>
      <c r="G6034" s="12">
        <f ca="1"/>
        <v>479.27660193771169</v>
      </c>
      <c r="H6034" s="12">
        <f ca="1"/>
        <v>0.59824125727684074</v>
      </c>
      <c r="I6034" s="12">
        <v>0.60289999999999999</v>
      </c>
    </row>
    <row r="6035" spans="6:9" x14ac:dyDescent="0.3">
      <c r="F6035" s="2">
        <v>6030</v>
      </c>
      <c r="G6035" s="12">
        <f ca="1"/>
        <v>479.27662922863686</v>
      </c>
      <c r="H6035" s="12">
        <f ca="1"/>
        <v>0.5982414532727065</v>
      </c>
      <c r="I6035" s="12">
        <v>0.60299999999999998</v>
      </c>
    </row>
    <row r="6036" spans="6:9" x14ac:dyDescent="0.3">
      <c r="F6036" s="2">
        <v>6031</v>
      </c>
      <c r="G6036" s="12">
        <f ca="1"/>
        <v>479.29190290578731</v>
      </c>
      <c r="H6036" s="12">
        <f ca="1"/>
        <v>0.59835113954867003</v>
      </c>
      <c r="I6036" s="12">
        <v>0.60309999999999997</v>
      </c>
    </row>
    <row r="6037" spans="6:9" x14ac:dyDescent="0.3">
      <c r="F6037" s="2">
        <v>6032</v>
      </c>
      <c r="G6037" s="12">
        <f ca="1"/>
        <v>479.29246935831384</v>
      </c>
      <c r="H6037" s="12">
        <f ca="1"/>
        <v>0.59835520727312508</v>
      </c>
      <c r="I6037" s="12">
        <v>0.60319999999999996</v>
      </c>
    </row>
    <row r="6038" spans="6:9" x14ac:dyDescent="0.3">
      <c r="F6038" s="2">
        <v>6033</v>
      </c>
      <c r="G6038" s="12">
        <f ca="1"/>
        <v>479.30571655601153</v>
      </c>
      <c r="H6038" s="12">
        <f ca="1"/>
        <v>0.59845033212304677</v>
      </c>
      <c r="I6038" s="12">
        <v>0.60329999999999995</v>
      </c>
    </row>
    <row r="6039" spans="6:9" x14ac:dyDescent="0.3">
      <c r="F6039" s="2">
        <v>6034</v>
      </c>
      <c r="G6039" s="12">
        <f ca="1"/>
        <v>479.31611475274769</v>
      </c>
      <c r="H6039" s="12">
        <f ca="1"/>
        <v>0.59852499369008816</v>
      </c>
      <c r="I6039" s="12">
        <v>0.60340000000000005</v>
      </c>
    </row>
    <row r="6040" spans="6:9" x14ac:dyDescent="0.3">
      <c r="F6040" s="2">
        <v>6035</v>
      </c>
      <c r="G6040" s="12">
        <f ca="1"/>
        <v>479.3234205002716</v>
      </c>
      <c r="H6040" s="12">
        <f ca="1"/>
        <v>0.59857744792830903</v>
      </c>
      <c r="I6040" s="12">
        <v>0.60350000000000004</v>
      </c>
    </row>
    <row r="6041" spans="6:9" x14ac:dyDescent="0.3">
      <c r="F6041" s="2">
        <v>6036</v>
      </c>
      <c r="G6041" s="12">
        <f ca="1"/>
        <v>479.33191355005101</v>
      </c>
      <c r="H6041" s="12">
        <f ca="1"/>
        <v>0.59863842392797051</v>
      </c>
      <c r="I6041" s="12">
        <v>0.60360000000000003</v>
      </c>
    </row>
    <row r="6042" spans="6:9" x14ac:dyDescent="0.3">
      <c r="F6042" s="2">
        <v>6037</v>
      </c>
      <c r="G6042" s="12">
        <f ca="1"/>
        <v>479.33612214587532</v>
      </c>
      <c r="H6042" s="12">
        <f ca="1"/>
        <v>0.5986686384590878</v>
      </c>
      <c r="I6042" s="12">
        <v>0.60370000000000001</v>
      </c>
    </row>
    <row r="6043" spans="6:9" x14ac:dyDescent="0.3">
      <c r="F6043" s="2">
        <v>6038</v>
      </c>
      <c r="G6043" s="12">
        <f ca="1"/>
        <v>479.35135088352217</v>
      </c>
      <c r="H6043" s="12">
        <f ca="1"/>
        <v>0.59877796285769325</v>
      </c>
      <c r="I6043" s="12">
        <v>0.6038</v>
      </c>
    </row>
    <row r="6044" spans="6:9" x14ac:dyDescent="0.3">
      <c r="F6044" s="2">
        <v>6039</v>
      </c>
      <c r="G6044" s="12">
        <f ca="1"/>
        <v>479.35699112774506</v>
      </c>
      <c r="H6044" s="12">
        <f ca="1"/>
        <v>0.59881845061928951</v>
      </c>
      <c r="I6044" s="12">
        <v>0.60389999999999999</v>
      </c>
    </row>
    <row r="6045" spans="6:9" x14ac:dyDescent="0.3">
      <c r="F6045" s="2">
        <v>6040</v>
      </c>
      <c r="G6045" s="12">
        <f ca="1"/>
        <v>479.35893905142819</v>
      </c>
      <c r="H6045" s="12">
        <f ca="1"/>
        <v>0.59883243321666069</v>
      </c>
      <c r="I6045" s="12">
        <v>0.60399999999999998</v>
      </c>
    </row>
    <row r="6046" spans="6:9" x14ac:dyDescent="0.3">
      <c r="F6046" s="2">
        <v>6041</v>
      </c>
      <c r="G6046" s="12">
        <f ca="1"/>
        <v>479.36710166806733</v>
      </c>
      <c r="H6046" s="12">
        <f ca="1"/>
        <v>0.59889102437208397</v>
      </c>
      <c r="I6046" s="12">
        <v>0.60409999999999997</v>
      </c>
    </row>
    <row r="6047" spans="6:9" x14ac:dyDescent="0.3">
      <c r="F6047" s="2">
        <v>6042</v>
      </c>
      <c r="G6047" s="12">
        <f ca="1"/>
        <v>479.37465575131375</v>
      </c>
      <c r="H6047" s="12">
        <f ca="1"/>
        <v>0.59894524490996193</v>
      </c>
      <c r="I6047" s="12">
        <v>0.60419999999999996</v>
      </c>
    </row>
    <row r="6048" spans="6:9" x14ac:dyDescent="0.3">
      <c r="F6048" s="2">
        <v>6043</v>
      </c>
      <c r="G6048" s="12">
        <f ca="1"/>
        <v>479.37516096499837</v>
      </c>
      <c r="H6048" s="12">
        <f ca="1"/>
        <v>0.59894887106685268</v>
      </c>
      <c r="I6048" s="12">
        <v>0.60429999999999995</v>
      </c>
    </row>
    <row r="6049" spans="6:9" x14ac:dyDescent="0.3">
      <c r="F6049" s="2">
        <v>6044</v>
      </c>
      <c r="G6049" s="12">
        <f ca="1"/>
        <v>479.38496517916843</v>
      </c>
      <c r="H6049" s="12">
        <f ca="1"/>
        <v>0.59901923834437532</v>
      </c>
      <c r="I6049" s="12">
        <v>0.60440000000000005</v>
      </c>
    </row>
    <row r="6050" spans="6:9" x14ac:dyDescent="0.3">
      <c r="F6050" s="2">
        <v>6045</v>
      </c>
      <c r="G6050" s="12">
        <f ca="1"/>
        <v>479.39837310281678</v>
      </c>
      <c r="H6050" s="12">
        <f ca="1"/>
        <v>0.59911546358809664</v>
      </c>
      <c r="I6050" s="12">
        <v>0.60450000000000004</v>
      </c>
    </row>
    <row r="6051" spans="6:9" x14ac:dyDescent="0.3">
      <c r="F6051" s="2">
        <v>6046</v>
      </c>
      <c r="G6051" s="12">
        <f ca="1"/>
        <v>479.40724028164232</v>
      </c>
      <c r="H6051" s="12">
        <f ca="1"/>
        <v>0.59917909677929893</v>
      </c>
      <c r="I6051" s="12">
        <v>0.60460000000000003</v>
      </c>
    </row>
    <row r="6052" spans="6:9" x14ac:dyDescent="0.3">
      <c r="F6052" s="2">
        <v>6047</v>
      </c>
      <c r="G6052" s="12">
        <f ca="1"/>
        <v>479.42299108234153</v>
      </c>
      <c r="H6052" s="12">
        <f ca="1"/>
        <v>0.59929212021850542</v>
      </c>
      <c r="I6052" s="12">
        <v>0.60470000000000002</v>
      </c>
    </row>
    <row r="6053" spans="6:9" x14ac:dyDescent="0.3">
      <c r="F6053" s="2">
        <v>6048</v>
      </c>
      <c r="G6053" s="12">
        <f ca="1"/>
        <v>479.42769457805969</v>
      </c>
      <c r="H6053" s="12">
        <f ca="1"/>
        <v>0.59932586912750985</v>
      </c>
      <c r="I6053" s="12">
        <v>0.6048</v>
      </c>
    </row>
    <row r="6054" spans="6:9" x14ac:dyDescent="0.3">
      <c r="F6054" s="2">
        <v>6049</v>
      </c>
      <c r="G6054" s="12">
        <f ca="1"/>
        <v>479.44348001774244</v>
      </c>
      <c r="H6054" s="12">
        <f ca="1"/>
        <v>0.599439127080448</v>
      </c>
      <c r="I6054" s="12">
        <v>0.60489999999999999</v>
      </c>
    </row>
    <row r="6055" spans="6:9" x14ac:dyDescent="0.3">
      <c r="F6055" s="2">
        <v>6050</v>
      </c>
      <c r="G6055" s="12">
        <f ca="1"/>
        <v>479.4439004587033</v>
      </c>
      <c r="H6055" s="12">
        <f ca="1"/>
        <v>0.59944214352753544</v>
      </c>
      <c r="I6055" s="12">
        <v>0.60499999999999998</v>
      </c>
    </row>
    <row r="6056" spans="6:9" x14ac:dyDescent="0.3">
      <c r="F6056" s="2">
        <v>6051</v>
      </c>
      <c r="G6056" s="12">
        <f ca="1"/>
        <v>479.44964035706806</v>
      </c>
      <c r="H6056" s="12">
        <f ca="1"/>
        <v>0.59948332356919876</v>
      </c>
      <c r="I6056" s="12">
        <v>0.60509999999999997</v>
      </c>
    </row>
    <row r="6057" spans="6:9" x14ac:dyDescent="0.3">
      <c r="F6057" s="2">
        <v>6052</v>
      </c>
      <c r="G6057" s="12">
        <f ca="1"/>
        <v>479.45895860269252</v>
      </c>
      <c r="H6057" s="12">
        <f ca="1"/>
        <v>0.59955017287437395</v>
      </c>
      <c r="I6057" s="12">
        <v>0.60519999999999996</v>
      </c>
    </row>
    <row r="6058" spans="6:9" x14ac:dyDescent="0.3">
      <c r="F6058" s="2">
        <v>6053</v>
      </c>
      <c r="G6058" s="12">
        <f ca="1"/>
        <v>479.4595863264118</v>
      </c>
      <c r="H6058" s="12">
        <f ca="1"/>
        <v>0.59955467604266377</v>
      </c>
      <c r="I6058" s="12">
        <v>0.60529999999999995</v>
      </c>
    </row>
    <row r="6059" spans="6:9" x14ac:dyDescent="0.3">
      <c r="F6059" s="2">
        <v>6054</v>
      </c>
      <c r="G6059" s="12">
        <f ca="1"/>
        <v>479.47155100901949</v>
      </c>
      <c r="H6059" s="12">
        <f ca="1"/>
        <v>0.59964050507606448</v>
      </c>
      <c r="I6059" s="12">
        <v>0.60540000000000005</v>
      </c>
    </row>
    <row r="6060" spans="6:9" x14ac:dyDescent="0.3">
      <c r="F6060" s="2">
        <v>6055</v>
      </c>
      <c r="G6060" s="12">
        <f ca="1"/>
        <v>479.48120343830794</v>
      </c>
      <c r="H6060" s="12">
        <f ca="1"/>
        <v>0.59970974254143683</v>
      </c>
      <c r="I6060" s="12">
        <v>0.60550000000000004</v>
      </c>
    </row>
    <row r="6061" spans="6:9" x14ac:dyDescent="0.3">
      <c r="F6061" s="2">
        <v>6056</v>
      </c>
      <c r="G6061" s="12">
        <f ca="1"/>
        <v>479.49327847251118</v>
      </c>
      <c r="H6061" s="12">
        <f ca="1"/>
        <v>0.59979635178221846</v>
      </c>
      <c r="I6061" s="12">
        <v>0.60560000000000003</v>
      </c>
    </row>
    <row r="6062" spans="6:9" x14ac:dyDescent="0.3">
      <c r="F6062" s="2">
        <v>6057</v>
      </c>
      <c r="G6062" s="12">
        <f ca="1"/>
        <v>479.50664999032188</v>
      </c>
      <c r="H6062" s="12">
        <f ca="1"/>
        <v>0.59989225274556923</v>
      </c>
      <c r="I6062" s="12">
        <v>0.60570000000000002</v>
      </c>
    </row>
    <row r="6063" spans="6:9" x14ac:dyDescent="0.3">
      <c r="F6063" s="2">
        <v>6058</v>
      </c>
      <c r="G6063" s="12">
        <f ca="1"/>
        <v>479.53866247150444</v>
      </c>
      <c r="H6063" s="12">
        <f ca="1"/>
        <v>0.60012181559758426</v>
      </c>
      <c r="I6063" s="12">
        <v>0.60580000000000001</v>
      </c>
    </row>
    <row r="6064" spans="6:9" x14ac:dyDescent="0.3">
      <c r="F6064" s="2">
        <v>6059</v>
      </c>
      <c r="G6064" s="12">
        <f ca="1"/>
        <v>479.54998528215845</v>
      </c>
      <c r="H6064" s="12">
        <f ca="1"/>
        <v>0.60020300123042225</v>
      </c>
      <c r="I6064" s="12">
        <v>0.60589999999999999</v>
      </c>
    </row>
    <row r="6065" spans="6:9" x14ac:dyDescent="0.3">
      <c r="F6065" s="2">
        <v>6060</v>
      </c>
      <c r="G6065" s="12">
        <f ca="1"/>
        <v>479.56388909991159</v>
      </c>
      <c r="H6065" s="12">
        <f ca="1"/>
        <v>0.60030268526066388</v>
      </c>
      <c r="I6065" s="12">
        <v>0.60599999999999998</v>
      </c>
    </row>
    <row r="6066" spans="6:9" x14ac:dyDescent="0.3">
      <c r="F6066" s="2">
        <v>6061</v>
      </c>
      <c r="G6066" s="12">
        <f ca="1"/>
        <v>479.56820542327205</v>
      </c>
      <c r="H6066" s="12">
        <f ca="1"/>
        <v>0.60033362960947478</v>
      </c>
      <c r="I6066" s="12">
        <v>0.60609999999999997</v>
      </c>
    </row>
    <row r="6067" spans="6:9" x14ac:dyDescent="0.3">
      <c r="F6067" s="2">
        <v>6062</v>
      </c>
      <c r="G6067" s="12">
        <f ca="1"/>
        <v>479.57904676490057</v>
      </c>
      <c r="H6067" s="12">
        <f ca="1"/>
        <v>0.60041134916472549</v>
      </c>
      <c r="I6067" s="12">
        <v>0.60619999999999996</v>
      </c>
    </row>
    <row r="6068" spans="6:9" x14ac:dyDescent="0.3">
      <c r="F6068" s="2">
        <v>6063</v>
      </c>
      <c r="G6068" s="12">
        <f ca="1"/>
        <v>479.59382587490694</v>
      </c>
      <c r="H6068" s="12">
        <f ca="1"/>
        <v>0.60051728955491446</v>
      </c>
      <c r="I6068" s="12">
        <v>0.60629999999999995</v>
      </c>
    </row>
    <row r="6069" spans="6:9" x14ac:dyDescent="0.3">
      <c r="F6069" s="2">
        <v>6064</v>
      </c>
      <c r="G6069" s="12">
        <f ca="1"/>
        <v>479.59983182261965</v>
      </c>
      <c r="H6069" s="12">
        <f ca="1"/>
        <v>0.60056033896870242</v>
      </c>
      <c r="I6069" s="12">
        <v>0.60640000000000005</v>
      </c>
    </row>
    <row r="6070" spans="6:9" x14ac:dyDescent="0.3">
      <c r="F6070" s="2">
        <v>6065</v>
      </c>
      <c r="G6070" s="12">
        <f ca="1"/>
        <v>479.62074775286453</v>
      </c>
      <c r="H6070" s="12">
        <f ca="1"/>
        <v>0.60071024776440052</v>
      </c>
      <c r="I6070" s="12">
        <v>0.60650000000000004</v>
      </c>
    </row>
    <row r="6071" spans="6:9" x14ac:dyDescent="0.3">
      <c r="F6071" s="2">
        <v>6066</v>
      </c>
      <c r="G6071" s="12">
        <f ca="1"/>
        <v>479.62115688778761</v>
      </c>
      <c r="H6071" s="12">
        <f ca="1"/>
        <v>0.60071317992759532</v>
      </c>
      <c r="I6071" s="12">
        <v>0.60660000000000003</v>
      </c>
    </row>
    <row r="6072" spans="6:9" x14ac:dyDescent="0.3">
      <c r="F6072" s="2">
        <v>6067</v>
      </c>
      <c r="G6072" s="12">
        <f ca="1"/>
        <v>479.69617166727539</v>
      </c>
      <c r="H6072" s="12">
        <f ca="1"/>
        <v>0.6012506669751897</v>
      </c>
      <c r="I6072" s="12">
        <v>0.60670000000000002</v>
      </c>
    </row>
    <row r="6073" spans="6:9" x14ac:dyDescent="0.3">
      <c r="F6073" s="2">
        <v>6068</v>
      </c>
      <c r="G6073" s="12">
        <f ca="1"/>
        <v>479.69873636575358</v>
      </c>
      <c r="H6073" s="12">
        <f ca="1"/>
        <v>0.60126903887361394</v>
      </c>
      <c r="I6073" s="12">
        <v>0.60680000000000001</v>
      </c>
    </row>
    <row r="6074" spans="6:9" x14ac:dyDescent="0.3">
      <c r="F6074" s="2">
        <v>6069</v>
      </c>
      <c r="G6074" s="12">
        <f ca="1"/>
        <v>479.76001878408925</v>
      </c>
      <c r="H6074" s="12">
        <f ca="1"/>
        <v>0.60170794159511332</v>
      </c>
      <c r="I6074" s="12">
        <v>0.6069</v>
      </c>
    </row>
    <row r="6075" spans="6:9" x14ac:dyDescent="0.3">
      <c r="F6075" s="2">
        <v>6070</v>
      </c>
      <c r="G6075" s="12">
        <f ca="1"/>
        <v>479.78719535344783</v>
      </c>
      <c r="H6075" s="12">
        <f ca="1"/>
        <v>0.60190252624156892</v>
      </c>
      <c r="I6075" s="12">
        <v>0.60699999999999998</v>
      </c>
    </row>
    <row r="6076" spans="6:9" x14ac:dyDescent="0.3">
      <c r="F6076" s="2">
        <v>6071</v>
      </c>
      <c r="G6076" s="12">
        <f ca="1"/>
        <v>479.80764719815897</v>
      </c>
      <c r="H6076" s="12">
        <f ca="1"/>
        <v>0.6020489402150947</v>
      </c>
      <c r="I6076" s="12">
        <v>0.60709999999999997</v>
      </c>
    </row>
    <row r="6077" spans="6:9" x14ac:dyDescent="0.3">
      <c r="F6077" s="2">
        <v>6072</v>
      </c>
      <c r="G6077" s="12">
        <f ca="1"/>
        <v>479.85396665910099</v>
      </c>
      <c r="H6077" s="12">
        <f ca="1"/>
        <v>0.60238047095959402</v>
      </c>
      <c r="I6077" s="12">
        <v>0.60719999999999996</v>
      </c>
    </row>
    <row r="6078" spans="6:9" x14ac:dyDescent="0.3">
      <c r="F6078" s="2">
        <v>6073</v>
      </c>
      <c r="G6078" s="12">
        <f ca="1"/>
        <v>479.8587761538904</v>
      </c>
      <c r="H6078" s="12">
        <f ca="1"/>
        <v>0.60241488938294641</v>
      </c>
      <c r="I6078" s="12">
        <v>0.60729999999999995</v>
      </c>
    </row>
    <row r="6079" spans="6:9" x14ac:dyDescent="0.3">
      <c r="F6079" s="2">
        <v>6074</v>
      </c>
      <c r="G6079" s="12">
        <f ca="1"/>
        <v>479.86732630615347</v>
      </c>
      <c r="H6079" s="12">
        <f ca="1"/>
        <v>0.60247607472142395</v>
      </c>
      <c r="I6079" s="12">
        <v>0.60740000000000005</v>
      </c>
    </row>
    <row r="6080" spans="6:9" x14ac:dyDescent="0.3">
      <c r="F6080" s="2">
        <v>6075</v>
      </c>
      <c r="G6080" s="12">
        <f ca="1"/>
        <v>479.87804278281067</v>
      </c>
      <c r="H6080" s="12">
        <f ca="1"/>
        <v>0.60255275780649975</v>
      </c>
      <c r="I6080" s="12">
        <v>0.60750000000000004</v>
      </c>
    </row>
    <row r="6081" spans="6:9" x14ac:dyDescent="0.3">
      <c r="F6081" s="2">
        <v>6076</v>
      </c>
      <c r="G6081" s="12">
        <f ca="1"/>
        <v>479.88428493226877</v>
      </c>
      <c r="H6081" s="12">
        <f ca="1"/>
        <v>0.60259742193390398</v>
      </c>
      <c r="I6081" s="12">
        <v>0.60760000000000003</v>
      </c>
    </row>
    <row r="6082" spans="6:9" x14ac:dyDescent="0.3">
      <c r="F6082" s="2">
        <v>6077</v>
      </c>
      <c r="G6082" s="12">
        <f ca="1"/>
        <v>479.89117763128331</v>
      </c>
      <c r="H6082" s="12">
        <f ca="1"/>
        <v>0.60264673889289977</v>
      </c>
      <c r="I6082" s="12">
        <v>0.60770000000000002</v>
      </c>
    </row>
    <row r="6083" spans="6:9" x14ac:dyDescent="0.3">
      <c r="F6083" s="2">
        <v>6078</v>
      </c>
      <c r="G6083" s="12">
        <f ca="1"/>
        <v>479.9304055685235</v>
      </c>
      <c r="H6083" s="12">
        <f ca="1"/>
        <v>0.60292737282547804</v>
      </c>
      <c r="I6083" s="12">
        <v>0.60780000000000001</v>
      </c>
    </row>
    <row r="6084" spans="6:9" x14ac:dyDescent="0.3">
      <c r="F6084" s="2">
        <v>6079</v>
      </c>
      <c r="G6084" s="12">
        <f ca="1"/>
        <v>479.95454203090674</v>
      </c>
      <c r="H6084" s="12">
        <f ca="1"/>
        <v>0.60310000934576569</v>
      </c>
      <c r="I6084" s="12">
        <v>0.6079</v>
      </c>
    </row>
    <row r="6085" spans="6:9" x14ac:dyDescent="0.3">
      <c r="F6085" s="2">
        <v>6080</v>
      </c>
      <c r="G6085" s="12">
        <f ca="1"/>
        <v>479.95797618126824</v>
      </c>
      <c r="H6085" s="12">
        <f ca="1"/>
        <v>0.60312457006324349</v>
      </c>
      <c r="I6085" s="12">
        <v>0.60799999999999998</v>
      </c>
    </row>
    <row r="6086" spans="6:9" x14ac:dyDescent="0.3">
      <c r="F6086" s="2">
        <v>6081</v>
      </c>
      <c r="G6086" s="12">
        <f ca="1"/>
        <v>479.9884753298478</v>
      </c>
      <c r="H6086" s="12">
        <f ca="1"/>
        <v>0.60334267399129549</v>
      </c>
      <c r="I6086" s="12">
        <v>0.60809999999999997</v>
      </c>
    </row>
    <row r="6087" spans="6:9" x14ac:dyDescent="0.3">
      <c r="F6087" s="2">
        <v>6082</v>
      </c>
      <c r="G6087" s="12">
        <f ca="1"/>
        <v>480.01179971896789</v>
      </c>
      <c r="H6087" s="12">
        <f ca="1"/>
        <v>0.60350944212021229</v>
      </c>
      <c r="I6087" s="12">
        <v>0.60819999999999996</v>
      </c>
    </row>
    <row r="6088" spans="6:9" x14ac:dyDescent="0.3">
      <c r="F6088" s="2">
        <v>6083</v>
      </c>
      <c r="G6088" s="12">
        <f ca="1"/>
        <v>480.04131963765792</v>
      </c>
      <c r="H6088" s="12">
        <f ca="1"/>
        <v>0.60372047307471788</v>
      </c>
      <c r="I6088" s="12">
        <v>0.60829999999999995</v>
      </c>
    </row>
    <row r="6089" spans="6:9" x14ac:dyDescent="0.3">
      <c r="F6089" s="2">
        <v>6084</v>
      </c>
      <c r="G6089" s="12">
        <f ca="1"/>
        <v>480.04476771822021</v>
      </c>
      <c r="H6089" s="12">
        <f ca="1"/>
        <v>0.60374512004768732</v>
      </c>
      <c r="I6089" s="12">
        <v>0.60840000000000005</v>
      </c>
    </row>
    <row r="6090" spans="6:9" x14ac:dyDescent="0.3">
      <c r="F6090" s="2">
        <v>6085</v>
      </c>
      <c r="G6090" s="12">
        <f ca="1"/>
        <v>480.06937461096811</v>
      </c>
      <c r="H6090" s="12">
        <f ca="1"/>
        <v>0.60392099531899257</v>
      </c>
      <c r="I6090" s="12">
        <v>0.60850000000000004</v>
      </c>
    </row>
    <row r="6091" spans="6:9" x14ac:dyDescent="0.3">
      <c r="F6091" s="2">
        <v>6086</v>
      </c>
      <c r="G6091" s="12">
        <f ca="1"/>
        <v>480.07760458694673</v>
      </c>
      <c r="H6091" s="12">
        <f ca="1"/>
        <v>0.60397981218146346</v>
      </c>
      <c r="I6091" s="12">
        <v>0.60860000000000003</v>
      </c>
    </row>
    <row r="6092" spans="6:9" x14ac:dyDescent="0.3">
      <c r="F6092" s="2">
        <v>6087</v>
      </c>
      <c r="G6092" s="12">
        <f ca="1"/>
        <v>480.08886433144733</v>
      </c>
      <c r="H6092" s="12">
        <f ca="1"/>
        <v>0.60406027685619357</v>
      </c>
      <c r="I6092" s="12">
        <v>0.60870000000000002</v>
      </c>
    </row>
    <row r="6093" spans="6:9" x14ac:dyDescent="0.3">
      <c r="F6093" s="2">
        <v>6088</v>
      </c>
      <c r="G6093" s="12">
        <f ca="1"/>
        <v>480.11702723763472</v>
      </c>
      <c r="H6093" s="12">
        <f ca="1"/>
        <v>0.60426151042049203</v>
      </c>
      <c r="I6093" s="12">
        <v>0.60880000000000001</v>
      </c>
    </row>
    <row r="6094" spans="6:9" x14ac:dyDescent="0.3">
      <c r="F6094" s="2">
        <v>6089</v>
      </c>
      <c r="G6094" s="12">
        <f ca="1"/>
        <v>480.13738622295341</v>
      </c>
      <c r="H6094" s="12">
        <f ca="1"/>
        <v>0.60440696011877915</v>
      </c>
      <c r="I6094" s="12">
        <v>0.6089</v>
      </c>
    </row>
    <row r="6095" spans="6:9" x14ac:dyDescent="0.3">
      <c r="F6095" s="2">
        <v>6090</v>
      </c>
      <c r="G6095" s="12">
        <f ca="1"/>
        <v>480.15930796280952</v>
      </c>
      <c r="H6095" s="12">
        <f ca="1"/>
        <v>0.6045635536833287</v>
      </c>
      <c r="I6095" s="12">
        <v>0.60899999999999999</v>
      </c>
    </row>
    <row r="6096" spans="6:9" x14ac:dyDescent="0.3">
      <c r="F6096" s="2">
        <v>6091</v>
      </c>
      <c r="G6096" s="12">
        <f ca="1"/>
        <v>480.15964507964554</v>
      </c>
      <c r="H6096" s="12">
        <f ca="1"/>
        <v>0.60456596164116227</v>
      </c>
      <c r="I6096" s="12">
        <v>0.60909999999999997</v>
      </c>
    </row>
    <row r="6097" spans="6:9" x14ac:dyDescent="0.3">
      <c r="F6097" s="2">
        <v>6092</v>
      </c>
      <c r="G6097" s="12">
        <f ca="1"/>
        <v>480.17845872405456</v>
      </c>
      <c r="H6097" s="12">
        <f ca="1"/>
        <v>0.60470033561035286</v>
      </c>
      <c r="I6097" s="12">
        <v>0.60919999999999996</v>
      </c>
    </row>
    <row r="6098" spans="6:9" x14ac:dyDescent="0.3">
      <c r="F6098" s="2">
        <v>6093</v>
      </c>
      <c r="G6098" s="12">
        <f ca="1"/>
        <v>480.1936583906446</v>
      </c>
      <c r="H6098" s="12">
        <f ca="1"/>
        <v>0.60480888557260193</v>
      </c>
      <c r="I6098" s="12">
        <v>0.60929999999999995</v>
      </c>
    </row>
    <row r="6099" spans="6:9" x14ac:dyDescent="0.3">
      <c r="F6099" s="2">
        <v>6094</v>
      </c>
      <c r="G6099" s="12">
        <f ca="1"/>
        <v>480.22256654757916</v>
      </c>
      <c r="H6099" s="12">
        <f ca="1"/>
        <v>0.60501530735472953</v>
      </c>
      <c r="I6099" s="12">
        <v>0.60940000000000005</v>
      </c>
    </row>
    <row r="6100" spans="6:9" x14ac:dyDescent="0.3">
      <c r="F6100" s="2">
        <v>6095</v>
      </c>
      <c r="G6100" s="12">
        <f ca="1"/>
        <v>480.22272872585177</v>
      </c>
      <c r="H6100" s="12">
        <f ca="1"/>
        <v>0.60501646529960929</v>
      </c>
      <c r="I6100" s="12">
        <v>0.60950000000000004</v>
      </c>
    </row>
    <row r="6101" spans="6:9" x14ac:dyDescent="0.3">
      <c r="F6101" s="2">
        <v>6096</v>
      </c>
      <c r="G6101" s="12">
        <f ca="1"/>
        <v>480.23435932548171</v>
      </c>
      <c r="H6101" s="12">
        <f ca="1"/>
        <v>0.60509950411092839</v>
      </c>
      <c r="I6101" s="12">
        <v>0.60960000000000003</v>
      </c>
    </row>
    <row r="6102" spans="6:9" x14ac:dyDescent="0.3">
      <c r="F6102" s="2">
        <v>6097</v>
      </c>
      <c r="G6102" s="12">
        <f ca="1"/>
        <v>480.25482585469445</v>
      </c>
      <c r="H6102" s="12">
        <f ca="1"/>
        <v>0.60524561382941289</v>
      </c>
      <c r="I6102" s="12">
        <v>0.60970000000000002</v>
      </c>
    </row>
    <row r="6103" spans="6:9" x14ac:dyDescent="0.3">
      <c r="F6103" s="2">
        <v>6098</v>
      </c>
      <c r="G6103" s="12">
        <f ca="1"/>
        <v>480.26060934535337</v>
      </c>
      <c r="H6103" s="12">
        <f ca="1"/>
        <v>0.60528689850163375</v>
      </c>
      <c r="I6103" s="12">
        <v>0.60980000000000001</v>
      </c>
    </row>
    <row r="6104" spans="6:9" x14ac:dyDescent="0.3">
      <c r="F6104" s="2">
        <v>6099</v>
      </c>
      <c r="G6104" s="12">
        <f ca="1"/>
        <v>480.26673077810119</v>
      </c>
      <c r="H6104" s="12">
        <f ca="1"/>
        <v>0.60533059387984578</v>
      </c>
      <c r="I6104" s="12">
        <v>0.6099</v>
      </c>
    </row>
    <row r="6105" spans="6:9" x14ac:dyDescent="0.3">
      <c r="F6105" s="2">
        <v>6100</v>
      </c>
      <c r="G6105" s="12">
        <f ca="1"/>
        <v>480.26727206618193</v>
      </c>
      <c r="H6105" s="12">
        <f ca="1"/>
        <v>0.6053344575648627</v>
      </c>
      <c r="I6105" s="12">
        <v>0.61</v>
      </c>
    </row>
    <row r="6106" spans="6:9" x14ac:dyDescent="0.3">
      <c r="F6106" s="2">
        <v>6101</v>
      </c>
      <c r="G6106" s="12">
        <f ca="1"/>
        <v>480.27443693022292</v>
      </c>
      <c r="H6106" s="12">
        <f ca="1"/>
        <v>0.60538559872718989</v>
      </c>
      <c r="I6106" s="12">
        <v>0.61009999999999998</v>
      </c>
    </row>
    <row r="6107" spans="6:9" x14ac:dyDescent="0.3">
      <c r="F6107" s="2">
        <v>6102</v>
      </c>
      <c r="G6107" s="12">
        <f ca="1"/>
        <v>480.27899819827081</v>
      </c>
      <c r="H6107" s="12">
        <f ca="1"/>
        <v>0.60541815480579353</v>
      </c>
      <c r="I6107" s="12">
        <v>0.61019999999999996</v>
      </c>
    </row>
    <row r="6108" spans="6:9" x14ac:dyDescent="0.3">
      <c r="F6108" s="2">
        <v>6103</v>
      </c>
      <c r="G6108" s="12">
        <f ca="1"/>
        <v>480.28780755449986</v>
      </c>
      <c r="H6108" s="12">
        <f ca="1"/>
        <v>0.60548102897328238</v>
      </c>
      <c r="I6108" s="12">
        <v>0.61029999999999995</v>
      </c>
    </row>
    <row r="6109" spans="6:9" x14ac:dyDescent="0.3">
      <c r="F6109" s="2">
        <v>6104</v>
      </c>
      <c r="G6109" s="12">
        <f ca="1"/>
        <v>480.29826940196233</v>
      </c>
      <c r="H6109" s="12">
        <f ca="1"/>
        <v>0.60555569274100485</v>
      </c>
      <c r="I6109" s="12">
        <v>0.61040000000000005</v>
      </c>
    </row>
    <row r="6110" spans="6:9" x14ac:dyDescent="0.3">
      <c r="F6110" s="2">
        <v>6105</v>
      </c>
      <c r="G6110" s="12">
        <f ca="1"/>
        <v>480.29876955485798</v>
      </c>
      <c r="H6110" s="12">
        <f ca="1"/>
        <v>0.6055592620914827</v>
      </c>
      <c r="I6110" s="12">
        <v>0.61050000000000004</v>
      </c>
    </row>
    <row r="6111" spans="6:9" x14ac:dyDescent="0.3">
      <c r="F6111" s="2">
        <v>6106</v>
      </c>
      <c r="G6111" s="12">
        <f ca="1"/>
        <v>480.32929004996026</v>
      </c>
      <c r="H6111" s="12">
        <f ca="1"/>
        <v>0.60577705071319665</v>
      </c>
      <c r="I6111" s="12">
        <v>0.61060000000000003</v>
      </c>
    </row>
    <row r="6112" spans="6:9" x14ac:dyDescent="0.3">
      <c r="F6112" s="2">
        <v>6107</v>
      </c>
      <c r="G6112" s="12">
        <f ca="1"/>
        <v>480.3364718324741</v>
      </c>
      <c r="H6112" s="12">
        <f ca="1"/>
        <v>0.60582829244665692</v>
      </c>
      <c r="I6112" s="12">
        <v>0.61070000000000002</v>
      </c>
    </row>
    <row r="6113" spans="6:9" x14ac:dyDescent="0.3">
      <c r="F6113" s="2">
        <v>6108</v>
      </c>
      <c r="G6113" s="12">
        <f ca="1"/>
        <v>480.34279968224121</v>
      </c>
      <c r="H6113" s="12">
        <f ca="1"/>
        <v>0.60587343946354866</v>
      </c>
      <c r="I6113" s="12">
        <v>0.61080000000000001</v>
      </c>
    </row>
    <row r="6114" spans="6:9" x14ac:dyDescent="0.3">
      <c r="F6114" s="2">
        <v>6109</v>
      </c>
      <c r="G6114" s="12">
        <f ca="1"/>
        <v>480.34999051719331</v>
      </c>
      <c r="H6114" s="12">
        <f ca="1"/>
        <v>0.60592474137382957</v>
      </c>
      <c r="I6114" s="12">
        <v>0.6109</v>
      </c>
    </row>
    <row r="6115" spans="6:9" x14ac:dyDescent="0.3">
      <c r="F6115" s="2">
        <v>6110</v>
      </c>
      <c r="G6115" s="12">
        <f ca="1"/>
        <v>480.35023880031201</v>
      </c>
      <c r="H6115" s="12">
        <f ca="1"/>
        <v>0.6059265126697575</v>
      </c>
      <c r="I6115" s="12">
        <v>0.61099999999999999</v>
      </c>
    </row>
    <row r="6116" spans="6:9" x14ac:dyDescent="0.3">
      <c r="F6116" s="2">
        <v>6111</v>
      </c>
      <c r="G6116" s="12">
        <f ca="1"/>
        <v>480.36300699043096</v>
      </c>
      <c r="H6116" s="12">
        <f ca="1"/>
        <v>0.60601759943370381</v>
      </c>
      <c r="I6116" s="12">
        <v>0.61109999999999998</v>
      </c>
    </row>
    <row r="6117" spans="6:9" x14ac:dyDescent="0.3">
      <c r="F6117" s="2">
        <v>6112</v>
      </c>
      <c r="G6117" s="12">
        <f ca="1"/>
        <v>480.37060774494546</v>
      </c>
      <c r="H6117" s="12">
        <f ca="1"/>
        <v>0.6060718188029115</v>
      </c>
      <c r="I6117" s="12">
        <v>0.61119999999999997</v>
      </c>
    </row>
    <row r="6118" spans="6:9" x14ac:dyDescent="0.3">
      <c r="F6118" s="2">
        <v>6113</v>
      </c>
      <c r="G6118" s="12">
        <f ca="1"/>
        <v>480.37670799117654</v>
      </c>
      <c r="H6118" s="12">
        <f ca="1"/>
        <v>0.60611533251736638</v>
      </c>
      <c r="I6118" s="12">
        <v>0.61129999999999995</v>
      </c>
    </row>
    <row r="6119" spans="6:9" x14ac:dyDescent="0.3">
      <c r="F6119" s="2">
        <v>6114</v>
      </c>
      <c r="G6119" s="12">
        <f ca="1"/>
        <v>480.3878601698143</v>
      </c>
      <c r="H6119" s="12">
        <f ca="1"/>
        <v>0.60619487783526993</v>
      </c>
      <c r="I6119" s="12">
        <v>0.61140000000000005</v>
      </c>
    </row>
    <row r="6120" spans="6:9" x14ac:dyDescent="0.3">
      <c r="F6120" s="2">
        <v>6115</v>
      </c>
      <c r="G6120" s="12">
        <f ca="1"/>
        <v>480.38921790536131</v>
      </c>
      <c r="H6120" s="12">
        <f ca="1"/>
        <v>0.60620456179034043</v>
      </c>
      <c r="I6120" s="12">
        <v>0.61150000000000004</v>
      </c>
    </row>
    <row r="6121" spans="6:9" x14ac:dyDescent="0.3">
      <c r="F6121" s="2">
        <v>6116</v>
      </c>
      <c r="G6121" s="12">
        <f ca="1"/>
        <v>480.43599333375909</v>
      </c>
      <c r="H6121" s="12">
        <f ca="1"/>
        <v>0.60653813304352866</v>
      </c>
      <c r="I6121" s="12">
        <v>0.61160000000000003</v>
      </c>
    </row>
    <row r="6122" spans="6:9" x14ac:dyDescent="0.3">
      <c r="F6122" s="2">
        <v>6117</v>
      </c>
      <c r="G6122" s="12">
        <f ca="1"/>
        <v>480.46047176362674</v>
      </c>
      <c r="H6122" s="12">
        <f ca="1"/>
        <v>0.60671265717329037</v>
      </c>
      <c r="I6122" s="12">
        <v>0.61170000000000002</v>
      </c>
    </row>
    <row r="6123" spans="6:9" x14ac:dyDescent="0.3">
      <c r="F6123" s="2">
        <v>6118</v>
      </c>
      <c r="G6123" s="12">
        <f ca="1"/>
        <v>480.51592636070495</v>
      </c>
      <c r="H6123" s="12">
        <f ca="1"/>
        <v>0.60710793119172501</v>
      </c>
      <c r="I6123" s="12">
        <v>0.61180000000000001</v>
      </c>
    </row>
    <row r="6124" spans="6:9" x14ac:dyDescent="0.3">
      <c r="F6124" s="2">
        <v>6119</v>
      </c>
      <c r="G6124" s="12">
        <f ca="1"/>
        <v>480.54651695227528</v>
      </c>
      <c r="H6124" s="12">
        <f ca="1"/>
        <v>0.60732591721280249</v>
      </c>
      <c r="I6124" s="12">
        <v>0.6119</v>
      </c>
    </row>
    <row r="6125" spans="6:9" x14ac:dyDescent="0.3">
      <c r="F6125" s="2">
        <v>6120</v>
      </c>
      <c r="G6125" s="12">
        <f ca="1"/>
        <v>480.54756671783161</v>
      </c>
      <c r="H6125" s="12">
        <f ca="1"/>
        <v>0.60733339699436106</v>
      </c>
      <c r="I6125" s="12">
        <v>0.61199999999999999</v>
      </c>
    </row>
    <row r="6126" spans="6:9" x14ac:dyDescent="0.3">
      <c r="F6126" s="2">
        <v>6121</v>
      </c>
      <c r="G6126" s="12">
        <f ca="1"/>
        <v>480.55463889298846</v>
      </c>
      <c r="H6126" s="12">
        <f ca="1"/>
        <v>0.60738378628651613</v>
      </c>
      <c r="I6126" s="12">
        <v>0.61209999999999998</v>
      </c>
    </row>
    <row r="6127" spans="6:9" x14ac:dyDescent="0.3">
      <c r="F6127" s="2">
        <v>6122</v>
      </c>
      <c r="G6127" s="12">
        <f ca="1"/>
        <v>480.56699503270909</v>
      </c>
      <c r="H6127" s="12">
        <f ca="1"/>
        <v>0.60747181835546127</v>
      </c>
      <c r="I6127" s="12">
        <v>0.61219999999999997</v>
      </c>
    </row>
    <row r="6128" spans="6:9" x14ac:dyDescent="0.3">
      <c r="F6128" s="2">
        <v>6123</v>
      </c>
      <c r="G6128" s="12">
        <f ca="1"/>
        <v>480.58714960851125</v>
      </c>
      <c r="H6128" s="12">
        <f ca="1"/>
        <v>0.60761539582520219</v>
      </c>
      <c r="I6128" s="12">
        <v>0.61229999999999996</v>
      </c>
    </row>
    <row r="6129" spans="6:9" x14ac:dyDescent="0.3">
      <c r="F6129" s="2">
        <v>6124</v>
      </c>
      <c r="G6129" s="12">
        <f ca="1"/>
        <v>480.59041671106502</v>
      </c>
      <c r="H6129" s="12">
        <f ca="1"/>
        <v>0.60763866830307212</v>
      </c>
      <c r="I6129" s="12">
        <v>0.61240000000000006</v>
      </c>
    </row>
    <row r="6130" spans="6:9" x14ac:dyDescent="0.3">
      <c r="F6130" s="2">
        <v>6125</v>
      </c>
      <c r="G6130" s="12">
        <f ca="1"/>
        <v>480.62249576219364</v>
      </c>
      <c r="H6130" s="12">
        <f ca="1"/>
        <v>0.60786715023666305</v>
      </c>
      <c r="I6130" s="12">
        <v>0.61250000000000004</v>
      </c>
    </row>
    <row r="6131" spans="6:9" x14ac:dyDescent="0.3">
      <c r="F6131" s="2">
        <v>6126</v>
      </c>
      <c r="G6131" s="12">
        <f ca="1"/>
        <v>480.6381794268022</v>
      </c>
      <c r="H6131" s="12">
        <f ca="1"/>
        <v>0.60797883937474051</v>
      </c>
      <c r="I6131" s="12">
        <v>0.61260000000000003</v>
      </c>
    </row>
    <row r="6132" spans="6:9" x14ac:dyDescent="0.3">
      <c r="F6132" s="2">
        <v>6127</v>
      </c>
      <c r="G6132" s="12">
        <f ca="1"/>
        <v>480.64061207219686</v>
      </c>
      <c r="H6132" s="12">
        <f ca="1"/>
        <v>0.60799616212245566</v>
      </c>
      <c r="I6132" s="12">
        <v>0.61270000000000002</v>
      </c>
    </row>
    <row r="6133" spans="6:9" x14ac:dyDescent="0.3">
      <c r="F6133" s="2">
        <v>6128</v>
      </c>
      <c r="G6133" s="12">
        <f ca="1"/>
        <v>480.64158313147493</v>
      </c>
      <c r="H6133" s="12">
        <f ca="1"/>
        <v>0.60800307691155298</v>
      </c>
      <c r="I6133" s="12">
        <v>0.61280000000000001</v>
      </c>
    </row>
    <row r="6134" spans="6:9" x14ac:dyDescent="0.3">
      <c r="F6134" s="2">
        <v>6129</v>
      </c>
      <c r="G6134" s="12">
        <f ca="1"/>
        <v>480.65077167034656</v>
      </c>
      <c r="H6134" s="12">
        <f ca="1"/>
        <v>0.60806850517455213</v>
      </c>
      <c r="I6134" s="12">
        <v>0.6129</v>
      </c>
    </row>
    <row r="6135" spans="6:9" x14ac:dyDescent="0.3">
      <c r="F6135" s="2">
        <v>6130</v>
      </c>
      <c r="G6135" s="12">
        <f ca="1"/>
        <v>480.65562855483506</v>
      </c>
      <c r="H6135" s="12">
        <f ca="1"/>
        <v>0.60810308772232191</v>
      </c>
      <c r="I6135" s="12">
        <v>0.61299999999999999</v>
      </c>
    </row>
    <row r="6136" spans="6:9" x14ac:dyDescent="0.3">
      <c r="F6136" s="2">
        <v>6131</v>
      </c>
      <c r="G6136" s="12">
        <f ca="1"/>
        <v>480.69373828743801</v>
      </c>
      <c r="H6136" s="12">
        <f ca="1"/>
        <v>0.60837440329670678</v>
      </c>
      <c r="I6136" s="12">
        <v>0.61309999999999998</v>
      </c>
    </row>
    <row r="6137" spans="6:9" x14ac:dyDescent="0.3">
      <c r="F6137" s="2">
        <v>6132</v>
      </c>
      <c r="G6137" s="12">
        <f ca="1"/>
        <v>480.69967277108594</v>
      </c>
      <c r="H6137" s="12">
        <f ca="1"/>
        <v>0.60841664678796303</v>
      </c>
      <c r="I6137" s="12">
        <v>0.61319999999999997</v>
      </c>
    </row>
    <row r="6138" spans="6:9" x14ac:dyDescent="0.3">
      <c r="F6138" s="2">
        <v>6133</v>
      </c>
      <c r="G6138" s="12">
        <f ca="1"/>
        <v>480.70065927912208</v>
      </c>
      <c r="H6138" s="12">
        <f ca="1"/>
        <v>0.60842366889993893</v>
      </c>
      <c r="I6138" s="12">
        <v>0.61329999999999996</v>
      </c>
    </row>
    <row r="6139" spans="6:9" x14ac:dyDescent="0.3">
      <c r="F6139" s="2">
        <v>6134</v>
      </c>
      <c r="G6139" s="12">
        <f ca="1"/>
        <v>480.72118240374505</v>
      </c>
      <c r="H6139" s="12">
        <f ca="1"/>
        <v>0.60856974538537634</v>
      </c>
      <c r="I6139" s="12">
        <v>0.61339999999999995</v>
      </c>
    </row>
    <row r="6140" spans="6:9" x14ac:dyDescent="0.3">
      <c r="F6140" s="2">
        <v>6135</v>
      </c>
      <c r="G6140" s="12">
        <f ca="1"/>
        <v>480.73130214698483</v>
      </c>
      <c r="H6140" s="12">
        <f ca="1"/>
        <v>0.60864176704771145</v>
      </c>
      <c r="I6140" s="12">
        <v>0.61350000000000005</v>
      </c>
    </row>
    <row r="6141" spans="6:9" x14ac:dyDescent="0.3">
      <c r="F6141" s="2">
        <v>6136</v>
      </c>
      <c r="G6141" s="12">
        <f ca="1"/>
        <v>480.75097038423451</v>
      </c>
      <c r="H6141" s="12">
        <f ca="1"/>
        <v>0.60878173128225666</v>
      </c>
      <c r="I6141" s="12">
        <v>0.61360000000000003</v>
      </c>
    </row>
    <row r="6142" spans="6:9" x14ac:dyDescent="0.3">
      <c r="F6142" s="2">
        <v>6137</v>
      </c>
      <c r="G6142" s="12">
        <f ca="1"/>
        <v>480.77217124264928</v>
      </c>
      <c r="H6142" s="12">
        <f ca="1"/>
        <v>0.60893258200285427</v>
      </c>
      <c r="I6142" s="12">
        <v>0.61370000000000002</v>
      </c>
    </row>
    <row r="6143" spans="6:9" x14ac:dyDescent="0.3">
      <c r="F6143" s="2">
        <v>6138</v>
      </c>
      <c r="G6143" s="12">
        <f ca="1"/>
        <v>480.77796121909262</v>
      </c>
      <c r="H6143" s="12">
        <f ca="1"/>
        <v>0.60897377587423596</v>
      </c>
      <c r="I6143" s="12">
        <v>0.61380000000000001</v>
      </c>
    </row>
    <row r="6144" spans="6:9" x14ac:dyDescent="0.3">
      <c r="F6144" s="2">
        <v>6139</v>
      </c>
      <c r="G6144" s="12">
        <f ca="1"/>
        <v>480.81403823497158</v>
      </c>
      <c r="H6144" s="12">
        <f ca="1"/>
        <v>0.60923041756592844</v>
      </c>
      <c r="I6144" s="12">
        <v>0.6139</v>
      </c>
    </row>
    <row r="6145" spans="6:9" x14ac:dyDescent="0.3">
      <c r="F6145" s="2">
        <v>6140</v>
      </c>
      <c r="G6145" s="12">
        <f ca="1"/>
        <v>480.82759299501811</v>
      </c>
      <c r="H6145" s="12">
        <f ca="1"/>
        <v>0.60932682669861982</v>
      </c>
      <c r="I6145" s="12">
        <v>0.61399999999999999</v>
      </c>
    </row>
    <row r="6146" spans="6:9" x14ac:dyDescent="0.3">
      <c r="F6146" s="2">
        <v>6141</v>
      </c>
      <c r="G6146" s="12">
        <f ca="1"/>
        <v>480.83738133967006</v>
      </c>
      <c r="H6146" s="12">
        <f ca="1"/>
        <v>0.60939644164879114</v>
      </c>
      <c r="I6146" s="12">
        <v>0.61409999999999998</v>
      </c>
    </row>
    <row r="6147" spans="6:9" x14ac:dyDescent="0.3">
      <c r="F6147" s="2">
        <v>6142</v>
      </c>
      <c r="G6147" s="12">
        <f ca="1"/>
        <v>480.85689500702949</v>
      </c>
      <c r="H6147" s="12">
        <f ca="1"/>
        <v>0.60953521005790545</v>
      </c>
      <c r="I6147" s="12">
        <v>0.61419999999999997</v>
      </c>
    </row>
    <row r="6148" spans="6:9" x14ac:dyDescent="0.3">
      <c r="F6148" s="2">
        <v>6143</v>
      </c>
      <c r="G6148" s="12">
        <f ca="1"/>
        <v>480.85704366661952</v>
      </c>
      <c r="H6148" s="12">
        <f ca="1"/>
        <v>0.6095362671595439</v>
      </c>
      <c r="I6148" s="12">
        <v>0.61429999999999996</v>
      </c>
    </row>
    <row r="6149" spans="6:9" x14ac:dyDescent="0.3">
      <c r="F6149" s="2">
        <v>6144</v>
      </c>
      <c r="G6149" s="12">
        <f ca="1"/>
        <v>480.86451343263894</v>
      </c>
      <c r="H6149" s="12">
        <f ca="1"/>
        <v>0.60958938250368622</v>
      </c>
      <c r="I6149" s="12">
        <v>0.61439999999999995</v>
      </c>
    </row>
    <row r="6150" spans="6:9" x14ac:dyDescent="0.3">
      <c r="F6150" s="2">
        <v>6145</v>
      </c>
      <c r="G6150" s="12">
        <f ca="1"/>
        <v>480.89106109151339</v>
      </c>
      <c r="H6150" s="12">
        <f ca="1"/>
        <v>0.60977813422329552</v>
      </c>
      <c r="I6150" s="12">
        <v>0.61450000000000005</v>
      </c>
    </row>
    <row r="6151" spans="6:9" x14ac:dyDescent="0.3">
      <c r="F6151" s="2">
        <v>6146</v>
      </c>
      <c r="G6151" s="12">
        <f ca="1"/>
        <v>480.90445803095747</v>
      </c>
      <c r="H6151" s="12">
        <f ca="1"/>
        <v>0.60987337293347732</v>
      </c>
      <c r="I6151" s="12">
        <v>0.61460000000000004</v>
      </c>
    </row>
    <row r="6152" spans="6:9" x14ac:dyDescent="0.3">
      <c r="F6152" s="2">
        <v>6147</v>
      </c>
      <c r="G6152" s="12">
        <f ca="1"/>
        <v>480.92075844448368</v>
      </c>
      <c r="H6152" s="12">
        <f ca="1"/>
        <v>0.6099892411390091</v>
      </c>
      <c r="I6152" s="12">
        <v>0.61470000000000002</v>
      </c>
    </row>
    <row r="6153" spans="6:9" x14ac:dyDescent="0.3">
      <c r="F6153" s="2">
        <v>6148</v>
      </c>
      <c r="G6153" s="12">
        <f ca="1"/>
        <v>480.92247408265541</v>
      </c>
      <c r="H6153" s="12">
        <f ca="1"/>
        <v>0.61000143568716392</v>
      </c>
      <c r="I6153" s="12">
        <v>0.61480000000000001</v>
      </c>
    </row>
    <row r="6154" spans="6:9" x14ac:dyDescent="0.3">
      <c r="F6154" s="2">
        <v>6149</v>
      </c>
      <c r="G6154" s="12">
        <f ca="1"/>
        <v>480.92463625917685</v>
      </c>
      <c r="H6154" s="12">
        <f ca="1"/>
        <v>0.61001680398037172</v>
      </c>
      <c r="I6154" s="12">
        <v>0.6149</v>
      </c>
    </row>
    <row r="6155" spans="6:9" x14ac:dyDescent="0.3">
      <c r="F6155" s="2">
        <v>6150</v>
      </c>
      <c r="G6155" s="12">
        <f ca="1"/>
        <v>480.95897717970939</v>
      </c>
      <c r="H6155" s="12">
        <f ca="1"/>
        <v>0.61026086274583835</v>
      </c>
      <c r="I6155" s="12">
        <v>0.61499999999999999</v>
      </c>
    </row>
    <row r="6156" spans="6:9" x14ac:dyDescent="0.3">
      <c r="F6156" s="2">
        <v>6151</v>
      </c>
      <c r="G6156" s="12">
        <f ca="1"/>
        <v>480.95961386223792</v>
      </c>
      <c r="H6156" s="12">
        <f ca="1"/>
        <v>0.61026538708899669</v>
      </c>
      <c r="I6156" s="12">
        <v>0.61509999999999998</v>
      </c>
    </row>
    <row r="6157" spans="6:9" x14ac:dyDescent="0.3">
      <c r="F6157" s="2">
        <v>6152</v>
      </c>
      <c r="G6157" s="12">
        <f ca="1"/>
        <v>480.96126367946454</v>
      </c>
      <c r="H6157" s="12">
        <f ca="1"/>
        <v>0.6102771108019629</v>
      </c>
      <c r="I6157" s="12">
        <v>0.61519999999999997</v>
      </c>
    </row>
    <row r="6158" spans="6:9" x14ac:dyDescent="0.3">
      <c r="F6158" s="2">
        <v>6153</v>
      </c>
      <c r="G6158" s="12">
        <f ca="1"/>
        <v>480.96459432701488</v>
      </c>
      <c r="H6158" s="12">
        <f ca="1"/>
        <v>0.61030077822179529</v>
      </c>
      <c r="I6158" s="12">
        <v>0.61529999999999996</v>
      </c>
    </row>
    <row r="6159" spans="6:9" x14ac:dyDescent="0.3">
      <c r="F6159" s="2">
        <v>6154</v>
      </c>
      <c r="G6159" s="12">
        <f ca="1"/>
        <v>480.97410173552544</v>
      </c>
      <c r="H6159" s="12">
        <f ca="1"/>
        <v>0.61036833455506001</v>
      </c>
      <c r="I6159" s="12">
        <v>0.61539999999999995</v>
      </c>
    </row>
    <row r="6160" spans="6:9" x14ac:dyDescent="0.3">
      <c r="F6160" s="2">
        <v>6155</v>
      </c>
      <c r="G6160" s="12">
        <f ca="1"/>
        <v>480.97691265204043</v>
      </c>
      <c r="H6160" s="12">
        <f ca="1"/>
        <v>0.61038830713998626</v>
      </c>
      <c r="I6160" s="12">
        <v>0.61550000000000005</v>
      </c>
    </row>
    <row r="6161" spans="6:9" x14ac:dyDescent="0.3">
      <c r="F6161" s="2">
        <v>6156</v>
      </c>
      <c r="G6161" s="12">
        <f ca="1"/>
        <v>480.99943404709097</v>
      </c>
      <c r="H6161" s="12">
        <f ca="1"/>
        <v>0.61054831651682839</v>
      </c>
      <c r="I6161" s="12">
        <v>0.61560000000000004</v>
      </c>
    </row>
    <row r="6162" spans="6:9" x14ac:dyDescent="0.3">
      <c r="F6162" s="2">
        <v>6157</v>
      </c>
      <c r="G6162" s="12">
        <f ca="1"/>
        <v>481.00589280055294</v>
      </c>
      <c r="H6162" s="12">
        <f ca="1"/>
        <v>0.61059420011152121</v>
      </c>
      <c r="I6162" s="12">
        <v>0.61570000000000003</v>
      </c>
    </row>
    <row r="6163" spans="6:9" x14ac:dyDescent="0.3">
      <c r="F6163" s="2">
        <v>6158</v>
      </c>
      <c r="G6163" s="12">
        <f ca="1"/>
        <v>481.01807222942546</v>
      </c>
      <c r="H6163" s="12">
        <f ca="1"/>
        <v>0.61068071861436279</v>
      </c>
      <c r="I6163" s="12">
        <v>0.61580000000000001</v>
      </c>
    </row>
    <row r="6164" spans="6:9" x14ac:dyDescent="0.3">
      <c r="F6164" s="2">
        <v>6159</v>
      </c>
      <c r="G6164" s="12">
        <f ca="1"/>
        <v>481.02753064852999</v>
      </c>
      <c r="H6164" s="12">
        <f ca="1"/>
        <v>0.61074790320351968</v>
      </c>
      <c r="I6164" s="12">
        <v>0.6159</v>
      </c>
    </row>
    <row r="6165" spans="6:9" x14ac:dyDescent="0.3">
      <c r="F6165" s="2">
        <v>6160</v>
      </c>
      <c r="G6165" s="12">
        <f ca="1"/>
        <v>481.04060161747486</v>
      </c>
      <c r="H6165" s="12">
        <f ca="1"/>
        <v>0.6108407413882877</v>
      </c>
      <c r="I6165" s="12">
        <v>0.61599999999999999</v>
      </c>
    </row>
    <row r="6166" spans="6:9" x14ac:dyDescent="0.3">
      <c r="F6166" s="2">
        <v>6161</v>
      </c>
      <c r="G6166" s="12">
        <f ca="1"/>
        <v>481.05157356598238</v>
      </c>
      <c r="H6166" s="12">
        <f ca="1"/>
        <v>0.61091866483917623</v>
      </c>
      <c r="I6166" s="12">
        <v>0.61609999999999998</v>
      </c>
    </row>
    <row r="6167" spans="6:9" x14ac:dyDescent="0.3">
      <c r="F6167" s="2">
        <v>6162</v>
      </c>
      <c r="G6167" s="12">
        <f ca="1"/>
        <v>481.079409787298</v>
      </c>
      <c r="H6167" s="12">
        <f ca="1"/>
        <v>0.61111633406331634</v>
      </c>
      <c r="I6167" s="12">
        <v>0.61619999999999997</v>
      </c>
    </row>
    <row r="6168" spans="6:9" x14ac:dyDescent="0.3">
      <c r="F6168" s="2">
        <v>6163</v>
      </c>
      <c r="G6168" s="12">
        <f ca="1"/>
        <v>481.08261777396694</v>
      </c>
      <c r="H6168" s="12">
        <f ca="1"/>
        <v>0.61113911212637606</v>
      </c>
      <c r="I6168" s="12">
        <v>0.61629999999999996</v>
      </c>
    </row>
    <row r="6169" spans="6:9" x14ac:dyDescent="0.3">
      <c r="F6169" s="2">
        <v>6164</v>
      </c>
      <c r="G6169" s="12">
        <f ca="1"/>
        <v>481.10407812861934</v>
      </c>
      <c r="H6169" s="12">
        <f ca="1"/>
        <v>0.61129147729881494</v>
      </c>
      <c r="I6169" s="12">
        <v>0.61639999999999995</v>
      </c>
    </row>
    <row r="6170" spans="6:9" x14ac:dyDescent="0.3">
      <c r="F6170" s="2">
        <v>6165</v>
      </c>
      <c r="G6170" s="12">
        <f ca="1"/>
        <v>481.11081912711711</v>
      </c>
      <c r="H6170" s="12">
        <f ca="1"/>
        <v>0.61133933287221542</v>
      </c>
      <c r="I6170" s="12">
        <v>0.61650000000000005</v>
      </c>
    </row>
    <row r="6171" spans="6:9" x14ac:dyDescent="0.3">
      <c r="F6171" s="2">
        <v>6166</v>
      </c>
      <c r="G6171" s="12">
        <f ca="1"/>
        <v>481.15197138413231</v>
      </c>
      <c r="H6171" s="12">
        <f ca="1"/>
        <v>0.61163143388556396</v>
      </c>
      <c r="I6171" s="12">
        <v>0.61660000000000004</v>
      </c>
    </row>
    <row r="6172" spans="6:9" x14ac:dyDescent="0.3">
      <c r="F6172" s="2">
        <v>6167</v>
      </c>
      <c r="G6172" s="12">
        <f ca="1"/>
        <v>481.15404684160006</v>
      </c>
      <c r="H6172" s="12">
        <f ca="1"/>
        <v>0.61164616348745426</v>
      </c>
      <c r="I6172" s="12">
        <v>0.61670000000000003</v>
      </c>
    </row>
    <row r="6173" spans="6:9" x14ac:dyDescent="0.3">
      <c r="F6173" s="2">
        <v>6168</v>
      </c>
      <c r="G6173" s="12">
        <f ca="1"/>
        <v>481.15450317619025</v>
      </c>
      <c r="H6173" s="12">
        <f ca="1"/>
        <v>0.61164940208448371</v>
      </c>
      <c r="I6173" s="12">
        <v>0.61680000000000001</v>
      </c>
    </row>
    <row r="6174" spans="6:9" x14ac:dyDescent="0.3">
      <c r="F6174" s="2">
        <v>6169</v>
      </c>
      <c r="G6174" s="12">
        <f ca="1"/>
        <v>481.16088567703923</v>
      </c>
      <c r="H6174" s="12">
        <f ca="1"/>
        <v>0.61169469753158545</v>
      </c>
      <c r="I6174" s="12">
        <v>0.6169</v>
      </c>
    </row>
    <row r="6175" spans="6:9" x14ac:dyDescent="0.3">
      <c r="F6175" s="2">
        <v>6170</v>
      </c>
      <c r="G6175" s="12">
        <f ca="1"/>
        <v>481.16271631546192</v>
      </c>
      <c r="H6175" s="12">
        <f ca="1"/>
        <v>0.61170768888528571</v>
      </c>
      <c r="I6175" s="12">
        <v>0.61699999999999999</v>
      </c>
    </row>
    <row r="6176" spans="6:9" x14ac:dyDescent="0.3">
      <c r="F6176" s="2">
        <v>6171</v>
      </c>
      <c r="G6176" s="12">
        <f ca="1"/>
        <v>481.18413934777493</v>
      </c>
      <c r="H6176" s="12">
        <f ca="1"/>
        <v>0.61185970836759873</v>
      </c>
      <c r="I6176" s="12">
        <v>0.61709999999999998</v>
      </c>
    </row>
    <row r="6177" spans="6:9" x14ac:dyDescent="0.3">
      <c r="F6177" s="2">
        <v>6172</v>
      </c>
      <c r="G6177" s="12">
        <f ca="1"/>
        <v>481.19921855223294</v>
      </c>
      <c r="H6177" s="12">
        <f ca="1"/>
        <v>0.61196669858568919</v>
      </c>
      <c r="I6177" s="12">
        <v>0.61719999999999997</v>
      </c>
    </row>
    <row r="6178" spans="6:9" x14ac:dyDescent="0.3">
      <c r="F6178" s="2">
        <v>6173</v>
      </c>
      <c r="G6178" s="12">
        <f ca="1"/>
        <v>481.19990036080662</v>
      </c>
      <c r="H6178" s="12">
        <f ca="1"/>
        <v>0.61197153591159104</v>
      </c>
      <c r="I6178" s="12">
        <v>0.61729999999999996</v>
      </c>
    </row>
    <row r="6179" spans="6:9" x14ac:dyDescent="0.3">
      <c r="F6179" s="2">
        <v>6174</v>
      </c>
      <c r="G6179" s="12">
        <f ca="1"/>
        <v>481.20652922905731</v>
      </c>
      <c r="H6179" s="12">
        <f ca="1"/>
        <v>0.612018565558619</v>
      </c>
      <c r="I6179" s="12">
        <v>0.61739999999999995</v>
      </c>
    </row>
    <row r="6180" spans="6:9" x14ac:dyDescent="0.3">
      <c r="F6180" s="2">
        <v>6175</v>
      </c>
      <c r="G6180" s="12">
        <f ca="1"/>
        <v>481.2087477990641</v>
      </c>
      <c r="H6180" s="12">
        <f ca="1"/>
        <v>0.61203430512233026</v>
      </c>
      <c r="I6180" s="12">
        <v>0.61750000000000005</v>
      </c>
    </row>
    <row r="6181" spans="6:9" x14ac:dyDescent="0.3">
      <c r="F6181" s="2">
        <v>6176</v>
      </c>
      <c r="G6181" s="12">
        <f ca="1"/>
        <v>481.21778750160342</v>
      </c>
      <c r="H6181" s="12">
        <f ca="1"/>
        <v>0.61209843455915292</v>
      </c>
      <c r="I6181" s="12">
        <v>0.61760000000000004</v>
      </c>
    </row>
    <row r="6182" spans="6:9" x14ac:dyDescent="0.3">
      <c r="F6182" s="2">
        <v>6177</v>
      </c>
      <c r="G6182" s="12">
        <f ca="1"/>
        <v>481.24799068595428</v>
      </c>
      <c r="H6182" s="12">
        <f ca="1"/>
        <v>0.61231267392873057</v>
      </c>
      <c r="I6182" s="12">
        <v>0.61770000000000003</v>
      </c>
    </row>
    <row r="6183" spans="6:9" x14ac:dyDescent="0.3">
      <c r="F6183" s="2">
        <v>6178</v>
      </c>
      <c r="G6183" s="12">
        <f ca="1"/>
        <v>481.25486272594293</v>
      </c>
      <c r="H6183" s="12">
        <f ca="1"/>
        <v>0.61236141314931625</v>
      </c>
      <c r="I6183" s="12">
        <v>0.61780000000000002</v>
      </c>
    </row>
    <row r="6184" spans="6:9" x14ac:dyDescent="0.3">
      <c r="F6184" s="2">
        <v>6179</v>
      </c>
      <c r="G6184" s="12">
        <f ca="1"/>
        <v>481.27310485640692</v>
      </c>
      <c r="H6184" s="12">
        <f ca="1"/>
        <v>0.61249078270521928</v>
      </c>
      <c r="I6184" s="12">
        <v>0.6179</v>
      </c>
    </row>
    <row r="6185" spans="6:9" x14ac:dyDescent="0.3">
      <c r="F6185" s="2">
        <v>6180</v>
      </c>
      <c r="G6185" s="12">
        <f ca="1"/>
        <v>481.27799273481895</v>
      </c>
      <c r="H6185" s="12">
        <f ca="1"/>
        <v>0.61252544389039454</v>
      </c>
      <c r="I6185" s="12">
        <v>0.61799999999999999</v>
      </c>
    </row>
    <row r="6186" spans="6:9" x14ac:dyDescent="0.3">
      <c r="F6186" s="2">
        <v>6181</v>
      </c>
      <c r="G6186" s="12">
        <f ca="1"/>
        <v>481.29422391996002</v>
      </c>
      <c r="H6186" s="12">
        <f ca="1"/>
        <v>0.61264053522461692</v>
      </c>
      <c r="I6186" s="12">
        <v>0.61809999999999998</v>
      </c>
    </row>
    <row r="6187" spans="6:9" x14ac:dyDescent="0.3">
      <c r="F6187" s="2">
        <v>6182</v>
      </c>
      <c r="G6187" s="12">
        <f ca="1"/>
        <v>481.29493596452176</v>
      </c>
      <c r="H6187" s="12">
        <f ca="1"/>
        <v>0.61264558387144519</v>
      </c>
      <c r="I6187" s="12">
        <v>0.61819999999999997</v>
      </c>
    </row>
    <row r="6188" spans="6:9" x14ac:dyDescent="0.3">
      <c r="F6188" s="2">
        <v>6183</v>
      </c>
      <c r="G6188" s="12">
        <f ca="1"/>
        <v>481.30146712088026</v>
      </c>
      <c r="H6188" s="12">
        <f ca="1"/>
        <v>0.61269189095058652</v>
      </c>
      <c r="I6188" s="12">
        <v>0.61829999999999996</v>
      </c>
    </row>
    <row r="6189" spans="6:9" x14ac:dyDescent="0.3">
      <c r="F6189" s="2">
        <v>6184</v>
      </c>
      <c r="G6189" s="12">
        <f ca="1"/>
        <v>481.32229541444576</v>
      </c>
      <c r="H6189" s="12">
        <f ca="1"/>
        <v>0.61283955381199706</v>
      </c>
      <c r="I6189" s="12">
        <v>0.61839999999999995</v>
      </c>
    </row>
    <row r="6190" spans="6:9" x14ac:dyDescent="0.3">
      <c r="F6190" s="2">
        <v>6185</v>
      </c>
      <c r="G6190" s="12">
        <f ca="1"/>
        <v>481.3258082708652</v>
      </c>
      <c r="H6190" s="12">
        <f ca="1"/>
        <v>0.61286445629396735</v>
      </c>
      <c r="I6190" s="12">
        <v>0.61850000000000005</v>
      </c>
    </row>
    <row r="6191" spans="6:9" x14ac:dyDescent="0.3">
      <c r="F6191" s="2">
        <v>6186</v>
      </c>
      <c r="G6191" s="12">
        <f ca="1"/>
        <v>481.35158020841806</v>
      </c>
      <c r="H6191" s="12">
        <f ca="1"/>
        <v>0.61304713449911086</v>
      </c>
      <c r="I6191" s="12">
        <v>0.61860000000000004</v>
      </c>
    </row>
    <row r="6192" spans="6:9" x14ac:dyDescent="0.3">
      <c r="F6192" s="2">
        <v>6187</v>
      </c>
      <c r="G6192" s="12">
        <f ca="1"/>
        <v>481.3540004762379</v>
      </c>
      <c r="H6192" s="12">
        <f ca="1"/>
        <v>0.61306428836807225</v>
      </c>
      <c r="I6192" s="12">
        <v>0.61870000000000003</v>
      </c>
    </row>
    <row r="6193" spans="6:9" x14ac:dyDescent="0.3">
      <c r="F6193" s="2">
        <v>6188</v>
      </c>
      <c r="G6193" s="12">
        <f ca="1"/>
        <v>481.37459777146978</v>
      </c>
      <c r="H6193" s="12">
        <f ca="1"/>
        <v>0.61321026231534992</v>
      </c>
      <c r="I6193" s="12">
        <v>0.61880000000000002</v>
      </c>
    </row>
    <row r="6194" spans="6:9" x14ac:dyDescent="0.3">
      <c r="F6194" s="2">
        <v>6189</v>
      </c>
      <c r="G6194" s="12">
        <f ca="1"/>
        <v>481.38220639903329</v>
      </c>
      <c r="H6194" s="12">
        <f ca="1"/>
        <v>0.61326417989725845</v>
      </c>
      <c r="I6194" s="12">
        <v>0.61890000000000001</v>
      </c>
    </row>
    <row r="6195" spans="6:9" x14ac:dyDescent="0.3">
      <c r="F6195" s="2">
        <v>6190</v>
      </c>
      <c r="G6195" s="12">
        <f ca="1"/>
        <v>481.40382906850004</v>
      </c>
      <c r="H6195" s="12">
        <f ca="1"/>
        <v>0.61341739119281868</v>
      </c>
      <c r="I6195" s="12">
        <v>0.61899999999999999</v>
      </c>
    </row>
    <row r="6196" spans="6:9" x14ac:dyDescent="0.3">
      <c r="F6196" s="2">
        <v>6191</v>
      </c>
      <c r="G6196" s="12">
        <f ca="1"/>
        <v>481.41558356070914</v>
      </c>
      <c r="H6196" s="12">
        <f ca="1"/>
        <v>0.61350067041621859</v>
      </c>
      <c r="I6196" s="12">
        <v>0.61909999999999998</v>
      </c>
    </row>
    <row r="6197" spans="6:9" x14ac:dyDescent="0.3">
      <c r="F6197" s="2">
        <v>6192</v>
      </c>
      <c r="G6197" s="12">
        <f ca="1"/>
        <v>481.41845297915006</v>
      </c>
      <c r="H6197" s="12">
        <f ca="1"/>
        <v>0.61352099891636436</v>
      </c>
      <c r="I6197" s="12">
        <v>0.61919999999999997</v>
      </c>
    </row>
    <row r="6198" spans="6:9" x14ac:dyDescent="0.3">
      <c r="F6198" s="2">
        <v>6193</v>
      </c>
      <c r="G6198" s="12">
        <f ca="1"/>
        <v>481.43440574192368</v>
      </c>
      <c r="H6198" s="12">
        <f ca="1"/>
        <v>0.61363400969748416</v>
      </c>
      <c r="I6198" s="12">
        <v>0.61929999999999996</v>
      </c>
    </row>
    <row r="6199" spans="6:9" x14ac:dyDescent="0.3">
      <c r="F6199" s="2">
        <v>6194</v>
      </c>
      <c r="G6199" s="12">
        <f ca="1"/>
        <v>481.43864550092781</v>
      </c>
      <c r="H6199" s="12">
        <f ca="1"/>
        <v>0.61366404248517514</v>
      </c>
      <c r="I6199" s="12">
        <v>0.61939999999999995</v>
      </c>
    </row>
    <row r="6200" spans="6:9" x14ac:dyDescent="0.3">
      <c r="F6200" s="2">
        <v>6195</v>
      </c>
      <c r="G6200" s="12">
        <f ca="1"/>
        <v>481.44714633215563</v>
      </c>
      <c r="H6200" s="12">
        <f ca="1"/>
        <v>0.61372425645355067</v>
      </c>
      <c r="I6200" s="12">
        <v>0.61950000000000005</v>
      </c>
    </row>
    <row r="6201" spans="6:9" x14ac:dyDescent="0.3">
      <c r="F6201" s="2">
        <v>6196</v>
      </c>
      <c r="G6201" s="12">
        <f ca="1"/>
        <v>481.44811382742665</v>
      </c>
      <c r="H6201" s="12">
        <f ca="1"/>
        <v>0.61373110929789387</v>
      </c>
      <c r="I6201" s="12">
        <v>0.61960000000000004</v>
      </c>
    </row>
    <row r="6202" spans="6:9" x14ac:dyDescent="0.3">
      <c r="F6202" s="2">
        <v>6197</v>
      </c>
      <c r="G6202" s="12">
        <f ca="1"/>
        <v>481.50112455383623</v>
      </c>
      <c r="H6202" s="12">
        <f ca="1"/>
        <v>0.61410652012458766</v>
      </c>
      <c r="I6202" s="12">
        <v>0.61970000000000003</v>
      </c>
    </row>
    <row r="6203" spans="6:9" x14ac:dyDescent="0.3">
      <c r="F6203" s="2">
        <v>6198</v>
      </c>
      <c r="G6203" s="12">
        <f ca="1"/>
        <v>481.5043014020921</v>
      </c>
      <c r="H6203" s="12">
        <f ca="1"/>
        <v>0.61412901363384709</v>
      </c>
      <c r="I6203" s="12">
        <v>0.61980000000000002</v>
      </c>
    </row>
    <row r="6204" spans="6:9" x14ac:dyDescent="0.3">
      <c r="F6204" s="2">
        <v>6199</v>
      </c>
      <c r="G6204" s="12">
        <f ca="1"/>
        <v>481.51417896610326</v>
      </c>
      <c r="H6204" s="12">
        <f ca="1"/>
        <v>0.61419894813122911</v>
      </c>
      <c r="I6204" s="12">
        <v>0.61990000000000001</v>
      </c>
    </row>
    <row r="6205" spans="6:9" x14ac:dyDescent="0.3">
      <c r="F6205" s="2">
        <v>6200</v>
      </c>
      <c r="G6205" s="12">
        <f ca="1"/>
        <v>481.51725984663733</v>
      </c>
      <c r="H6205" s="12">
        <f ca="1"/>
        <v>0.61422076023017635</v>
      </c>
      <c r="I6205" s="12">
        <v>0.62</v>
      </c>
    </row>
    <row r="6206" spans="6:9" x14ac:dyDescent="0.3">
      <c r="F6206" s="2">
        <v>6201</v>
      </c>
      <c r="G6206" s="12">
        <f ca="1"/>
        <v>481.51890920266806</v>
      </c>
      <c r="H6206" s="12">
        <f ca="1"/>
        <v>0.61423243719776921</v>
      </c>
      <c r="I6206" s="12">
        <v>0.62009999999999998</v>
      </c>
    </row>
    <row r="6207" spans="6:9" x14ac:dyDescent="0.3">
      <c r="F6207" s="2">
        <v>6202</v>
      </c>
      <c r="G6207" s="12">
        <f ca="1"/>
        <v>481.52137485695795</v>
      </c>
      <c r="H6207" s="12">
        <f ca="1"/>
        <v>0.61424989308023736</v>
      </c>
      <c r="I6207" s="12">
        <v>0.62019999999999997</v>
      </c>
    </row>
    <row r="6208" spans="6:9" x14ac:dyDescent="0.3">
      <c r="F6208" s="2">
        <v>6203</v>
      </c>
      <c r="G6208" s="12">
        <f ca="1"/>
        <v>481.53196923896553</v>
      </c>
      <c r="H6208" s="12">
        <f ca="1"/>
        <v>0.61432489391361189</v>
      </c>
      <c r="I6208" s="12">
        <v>0.62029999999999996</v>
      </c>
    </row>
    <row r="6209" spans="6:9" x14ac:dyDescent="0.3">
      <c r="F6209" s="2">
        <v>6204</v>
      </c>
      <c r="G6209" s="12">
        <f ca="1"/>
        <v>481.53313728014973</v>
      </c>
      <c r="H6209" s="12">
        <f ca="1"/>
        <v>0.61433316250159542</v>
      </c>
      <c r="I6209" s="12">
        <v>0.62039999999999995</v>
      </c>
    </row>
    <row r="6210" spans="6:9" x14ac:dyDescent="0.3">
      <c r="F6210" s="2">
        <v>6205</v>
      </c>
      <c r="G6210" s="12">
        <f ca="1"/>
        <v>481.55436498785758</v>
      </c>
      <c r="H6210" s="12">
        <f ca="1"/>
        <v>0.61448342250901822</v>
      </c>
      <c r="I6210" s="12">
        <v>0.62050000000000005</v>
      </c>
    </row>
    <row r="6211" spans="6:9" x14ac:dyDescent="0.3">
      <c r="F6211" s="2">
        <v>6206</v>
      </c>
      <c r="G6211" s="12">
        <f ca="1"/>
        <v>481.56036002664507</v>
      </c>
      <c r="H6211" s="12">
        <f ca="1"/>
        <v>0.61452585439223295</v>
      </c>
      <c r="I6211" s="12">
        <v>0.62060000000000004</v>
      </c>
    </row>
    <row r="6212" spans="6:9" x14ac:dyDescent="0.3">
      <c r="F6212" s="2">
        <v>6207</v>
      </c>
      <c r="G6212" s="12">
        <f ca="1"/>
        <v>481.57095500054129</v>
      </c>
      <c r="H6212" s="12">
        <f ca="1"/>
        <v>0.61460083963659051</v>
      </c>
      <c r="I6212" s="12">
        <v>0.62070000000000003</v>
      </c>
    </row>
    <row r="6213" spans="6:9" x14ac:dyDescent="0.3">
      <c r="F6213" s="2">
        <v>6208</v>
      </c>
      <c r="G6213" s="12">
        <f ca="1"/>
        <v>481.58370816222265</v>
      </c>
      <c r="H6213" s="12">
        <f ca="1"/>
        <v>0.61469109217881779</v>
      </c>
      <c r="I6213" s="12">
        <v>0.62080000000000002</v>
      </c>
    </row>
    <row r="6214" spans="6:9" x14ac:dyDescent="0.3">
      <c r="F6214" s="2">
        <v>6209</v>
      </c>
      <c r="G6214" s="12">
        <f ca="1"/>
        <v>481.60500274434219</v>
      </c>
      <c r="H6214" s="12">
        <f ca="1"/>
        <v>0.61484177390428896</v>
      </c>
      <c r="I6214" s="12">
        <v>0.62090000000000001</v>
      </c>
    </row>
    <row r="6215" spans="6:9" x14ac:dyDescent="0.3">
      <c r="F6215" s="2">
        <v>6210</v>
      </c>
      <c r="G6215" s="12">
        <f ca="1"/>
        <v>481.618024904506</v>
      </c>
      <c r="H6215" s="12">
        <f ca="1"/>
        <v>0.61493390875668918</v>
      </c>
      <c r="I6215" s="12">
        <v>0.621</v>
      </c>
    </row>
    <row r="6216" spans="6:9" x14ac:dyDescent="0.3">
      <c r="F6216" s="2">
        <v>6211</v>
      </c>
      <c r="G6216" s="12">
        <f ca="1"/>
        <v>481.62182180667554</v>
      </c>
      <c r="H6216" s="12">
        <f ca="1"/>
        <v>0.6149607712010009</v>
      </c>
      <c r="I6216" s="12">
        <v>0.62109999999999999</v>
      </c>
    </row>
    <row r="6217" spans="6:9" x14ac:dyDescent="0.3">
      <c r="F6217" s="2">
        <v>6212</v>
      </c>
      <c r="G6217" s="12">
        <f ca="1"/>
        <v>481.62359326918181</v>
      </c>
      <c r="H6217" s="12">
        <f ca="1"/>
        <v>0.61497330376339521</v>
      </c>
      <c r="I6217" s="12">
        <v>0.62119999999999997</v>
      </c>
    </row>
    <row r="6218" spans="6:9" x14ac:dyDescent="0.3">
      <c r="F6218" s="2">
        <v>6213</v>
      </c>
      <c r="G6218" s="12">
        <f ca="1"/>
        <v>481.63130519580568</v>
      </c>
      <c r="H6218" s="12">
        <f ca="1"/>
        <v>0.61502786155894351</v>
      </c>
      <c r="I6218" s="12">
        <v>0.62129999999999996</v>
      </c>
    </row>
    <row r="6219" spans="6:9" x14ac:dyDescent="0.3">
      <c r="F6219" s="2">
        <v>6214</v>
      </c>
      <c r="G6219" s="12">
        <f ca="1"/>
        <v>481.63226717854104</v>
      </c>
      <c r="H6219" s="12">
        <f ca="1"/>
        <v>0.61503466687671304</v>
      </c>
      <c r="I6219" s="12">
        <v>0.62139999999999995</v>
      </c>
    </row>
    <row r="6220" spans="6:9" x14ac:dyDescent="0.3">
      <c r="F6220" s="2">
        <v>6215</v>
      </c>
      <c r="G6220" s="12">
        <f ca="1"/>
        <v>481.64478894747094</v>
      </c>
      <c r="H6220" s="12">
        <f ca="1"/>
        <v>0.61512324509111438</v>
      </c>
      <c r="I6220" s="12">
        <v>0.62150000000000005</v>
      </c>
    </row>
    <row r="6221" spans="6:9" x14ac:dyDescent="0.3">
      <c r="F6221" s="2">
        <v>6216</v>
      </c>
      <c r="G6221" s="12">
        <f ca="1"/>
        <v>481.65702249808044</v>
      </c>
      <c r="H6221" s="12">
        <f ca="1"/>
        <v>0.61520977718587555</v>
      </c>
      <c r="I6221" s="12">
        <v>0.62160000000000004</v>
      </c>
    </row>
    <row r="6222" spans="6:9" x14ac:dyDescent="0.3">
      <c r="F6222" s="2">
        <v>6217</v>
      </c>
      <c r="G6222" s="12">
        <f ca="1"/>
        <v>481.65884571070842</v>
      </c>
      <c r="H6222" s="12">
        <f ca="1"/>
        <v>0.6152226727770358</v>
      </c>
      <c r="I6222" s="12">
        <v>0.62170000000000003</v>
      </c>
    </row>
    <row r="6223" spans="6:9" x14ac:dyDescent="0.3">
      <c r="F6223" s="2">
        <v>6218</v>
      </c>
      <c r="G6223" s="12">
        <f ca="1"/>
        <v>481.66725110565528</v>
      </c>
      <c r="H6223" s="12">
        <f ca="1"/>
        <v>0.61528212210500688</v>
      </c>
      <c r="I6223" s="12">
        <v>0.62180000000000002</v>
      </c>
    </row>
    <row r="6224" spans="6:9" x14ac:dyDescent="0.3">
      <c r="F6224" s="2">
        <v>6219</v>
      </c>
      <c r="G6224" s="12">
        <f ca="1"/>
        <v>481.67269743491119</v>
      </c>
      <c r="H6224" s="12">
        <f ca="1"/>
        <v>0.6153206408607278</v>
      </c>
      <c r="I6224" s="12">
        <v>0.62190000000000001</v>
      </c>
    </row>
    <row r="6225" spans="6:9" x14ac:dyDescent="0.3">
      <c r="F6225" s="2">
        <v>6220</v>
      </c>
      <c r="G6225" s="12">
        <f ca="1"/>
        <v>481.6812322537329</v>
      </c>
      <c r="H6225" s="12">
        <f ca="1"/>
        <v>0.61538099985515604</v>
      </c>
      <c r="I6225" s="12">
        <v>0.622</v>
      </c>
    </row>
    <row r="6226" spans="6:9" x14ac:dyDescent="0.3">
      <c r="F6226" s="2">
        <v>6221</v>
      </c>
      <c r="G6226" s="12">
        <f ca="1"/>
        <v>481.69527525539462</v>
      </c>
      <c r="H6226" s="12">
        <f ca="1"/>
        <v>0.61548030557113109</v>
      </c>
      <c r="I6226" s="12">
        <v>0.62209999999999999</v>
      </c>
    </row>
    <row r="6227" spans="6:9" x14ac:dyDescent="0.3">
      <c r="F6227" s="2">
        <v>6222</v>
      </c>
      <c r="G6227" s="12">
        <f ca="1"/>
        <v>481.70045870371416</v>
      </c>
      <c r="H6227" s="12">
        <f ca="1"/>
        <v>0.61551695815750618</v>
      </c>
      <c r="I6227" s="12">
        <v>0.62219999999999998</v>
      </c>
    </row>
    <row r="6228" spans="6:9" x14ac:dyDescent="0.3">
      <c r="F6228" s="2">
        <v>6223</v>
      </c>
      <c r="G6228" s="12">
        <f ca="1"/>
        <v>481.70519420001915</v>
      </c>
      <c r="H6228" s="12">
        <f ca="1"/>
        <v>0.61555044210666077</v>
      </c>
      <c r="I6228" s="12">
        <v>0.62229999999999996</v>
      </c>
    </row>
    <row r="6229" spans="6:9" x14ac:dyDescent="0.3">
      <c r="F6229" s="2">
        <v>6224</v>
      </c>
      <c r="G6229" s="12">
        <f ca="1"/>
        <v>481.71117260485255</v>
      </c>
      <c r="H6229" s="12">
        <f ca="1"/>
        <v>0.61559271292251316</v>
      </c>
      <c r="I6229" s="12">
        <v>0.62239999999999995</v>
      </c>
    </row>
    <row r="6230" spans="6:9" x14ac:dyDescent="0.3">
      <c r="F6230" s="2">
        <v>6225</v>
      </c>
      <c r="G6230" s="12">
        <f ca="1"/>
        <v>481.74439398530092</v>
      </c>
      <c r="H6230" s="12">
        <f ca="1"/>
        <v>0.61582757608707595</v>
      </c>
      <c r="I6230" s="12">
        <v>0.62250000000000005</v>
      </c>
    </row>
    <row r="6231" spans="6:9" x14ac:dyDescent="0.3">
      <c r="F6231" s="2">
        <v>6226</v>
      </c>
      <c r="G6231" s="12">
        <f ca="1"/>
        <v>481.77618947449071</v>
      </c>
      <c r="H6231" s="12">
        <f ca="1"/>
        <v>0.61605230880652551</v>
      </c>
      <c r="I6231" s="12">
        <v>0.62260000000000004</v>
      </c>
    </row>
    <row r="6232" spans="6:9" x14ac:dyDescent="0.3">
      <c r="F6232" s="2">
        <v>6227</v>
      </c>
      <c r="G6232" s="12">
        <f ca="1"/>
        <v>481.78374231079545</v>
      </c>
      <c r="H6232" s="12">
        <f ca="1"/>
        <v>0.61610568559432866</v>
      </c>
      <c r="I6232" s="12">
        <v>0.62270000000000003</v>
      </c>
    </row>
    <row r="6233" spans="6:9" x14ac:dyDescent="0.3">
      <c r="F6233" s="2">
        <v>6228</v>
      </c>
      <c r="G6233" s="12">
        <f ca="1"/>
        <v>481.7847850002521</v>
      </c>
      <c r="H6233" s="12">
        <f ca="1"/>
        <v>0.61611305418737028</v>
      </c>
      <c r="I6233" s="12">
        <v>0.62280000000000002</v>
      </c>
    </row>
    <row r="6234" spans="6:9" x14ac:dyDescent="0.3">
      <c r="F6234" s="2">
        <v>6229</v>
      </c>
      <c r="G6234" s="12">
        <f ca="1"/>
        <v>481.79375781239725</v>
      </c>
      <c r="H6234" s="12">
        <f ca="1"/>
        <v>0.61617646207392107</v>
      </c>
      <c r="I6234" s="12">
        <v>0.62290000000000001</v>
      </c>
    </row>
    <row r="6235" spans="6:9" x14ac:dyDescent="0.3">
      <c r="F6235" s="2">
        <v>6230</v>
      </c>
      <c r="G6235" s="12">
        <f ca="1"/>
        <v>481.80494584044948</v>
      </c>
      <c r="H6235" s="12">
        <f ca="1"/>
        <v>0.61625551869924233</v>
      </c>
      <c r="I6235" s="12">
        <v>0.623</v>
      </c>
    </row>
    <row r="6236" spans="6:9" x14ac:dyDescent="0.3">
      <c r="F6236" s="2">
        <v>6231</v>
      </c>
      <c r="G6236" s="12">
        <f ca="1"/>
        <v>481.84291027523278</v>
      </c>
      <c r="H6236" s="12">
        <f ca="1"/>
        <v>0.61652373706413188</v>
      </c>
      <c r="I6236" s="12">
        <v>0.62309999999999999</v>
      </c>
    </row>
    <row r="6237" spans="6:9" x14ac:dyDescent="0.3">
      <c r="F6237" s="2">
        <v>6232</v>
      </c>
      <c r="G6237" s="12">
        <f ca="1"/>
        <v>481.91077412879457</v>
      </c>
      <c r="H6237" s="12">
        <f ca="1"/>
        <v>0.61700302035580101</v>
      </c>
      <c r="I6237" s="12">
        <v>0.62319999999999998</v>
      </c>
    </row>
    <row r="6238" spans="6:9" x14ac:dyDescent="0.3">
      <c r="F6238" s="2">
        <v>6233</v>
      </c>
      <c r="G6238" s="12">
        <f ca="1"/>
        <v>481.91348392384816</v>
      </c>
      <c r="H6238" s="12">
        <f ca="1"/>
        <v>0.61702215343180344</v>
      </c>
      <c r="I6238" s="12">
        <v>0.62329999999999997</v>
      </c>
    </row>
    <row r="6239" spans="6:9" x14ac:dyDescent="0.3">
      <c r="F6239" s="2">
        <v>6234</v>
      </c>
      <c r="G6239" s="12">
        <f ca="1"/>
        <v>481.91562130861433</v>
      </c>
      <c r="H6239" s="12">
        <f ca="1"/>
        <v>0.61703724463309428</v>
      </c>
      <c r="I6239" s="12">
        <v>0.62339999999999995</v>
      </c>
    </row>
    <row r="6240" spans="6:9" x14ac:dyDescent="0.3">
      <c r="F6240" s="2">
        <v>6235</v>
      </c>
      <c r="G6240" s="12">
        <f ca="1"/>
        <v>481.92415981751441</v>
      </c>
      <c r="H6240" s="12">
        <f ca="1"/>
        <v>0.61709752934208206</v>
      </c>
      <c r="I6240" s="12">
        <v>0.62350000000000005</v>
      </c>
    </row>
    <row r="6241" spans="6:9" x14ac:dyDescent="0.3">
      <c r="F6241" s="2">
        <v>6236</v>
      </c>
      <c r="G6241" s="12">
        <f ca="1"/>
        <v>481.94044177687442</v>
      </c>
      <c r="H6241" s="12">
        <f ca="1"/>
        <v>0.61721247555243819</v>
      </c>
      <c r="I6241" s="12">
        <v>0.62360000000000004</v>
      </c>
    </row>
    <row r="6242" spans="6:9" x14ac:dyDescent="0.3">
      <c r="F6242" s="2">
        <v>6237</v>
      </c>
      <c r="G6242" s="12">
        <f ca="1"/>
        <v>481.95559356221247</v>
      </c>
      <c r="H6242" s="12">
        <f ca="1"/>
        <v>0.61731943144869661</v>
      </c>
      <c r="I6242" s="12">
        <v>0.62370000000000003</v>
      </c>
    </row>
    <row r="6243" spans="6:9" x14ac:dyDescent="0.3">
      <c r="F6243" s="2">
        <v>6238</v>
      </c>
      <c r="G6243" s="12">
        <f ca="1"/>
        <v>481.96266159970673</v>
      </c>
      <c r="H6243" s="12">
        <f ca="1"/>
        <v>0.6173693206411992</v>
      </c>
      <c r="I6243" s="12">
        <v>0.62380000000000002</v>
      </c>
    </row>
    <row r="6244" spans="6:9" x14ac:dyDescent="0.3">
      <c r="F6244" s="2">
        <v>6239</v>
      </c>
      <c r="G6244" s="12">
        <f ca="1"/>
        <v>481.97903327376787</v>
      </c>
      <c r="H6244" s="12">
        <f ca="1"/>
        <v>0.61748486947803261</v>
      </c>
      <c r="I6244" s="12">
        <v>0.62390000000000001</v>
      </c>
    </row>
    <row r="6245" spans="6:9" x14ac:dyDescent="0.3">
      <c r="F6245" s="2">
        <v>6240</v>
      </c>
      <c r="G6245" s="12">
        <f ca="1"/>
        <v>481.99396615609072</v>
      </c>
      <c r="H6245" s="12">
        <f ca="1"/>
        <v>0.61759025214101282</v>
      </c>
      <c r="I6245" s="12">
        <v>0.624</v>
      </c>
    </row>
    <row r="6246" spans="6:9" x14ac:dyDescent="0.3">
      <c r="F6246" s="2">
        <v>6241</v>
      </c>
      <c r="G6246" s="12">
        <f ca="1"/>
        <v>482.00945535063215</v>
      </c>
      <c r="H6246" s="12">
        <f ca="1"/>
        <v>0.61769954925344517</v>
      </c>
      <c r="I6246" s="12">
        <v>0.62409999999999999</v>
      </c>
    </row>
    <row r="6247" spans="6:9" x14ac:dyDescent="0.3">
      <c r="F6247" s="2">
        <v>6242</v>
      </c>
      <c r="G6247" s="12">
        <f ca="1"/>
        <v>482.01434922122786</v>
      </c>
      <c r="H6247" s="12">
        <f ca="1"/>
        <v>0.61773407966201288</v>
      </c>
      <c r="I6247" s="12">
        <v>0.62419999999999998</v>
      </c>
    </row>
    <row r="6248" spans="6:9" x14ac:dyDescent="0.3">
      <c r="F6248" s="2">
        <v>6243</v>
      </c>
      <c r="G6248" s="12">
        <f ca="1"/>
        <v>482.05216620870647</v>
      </c>
      <c r="H6248" s="12">
        <f ca="1"/>
        <v>0.61800087113776025</v>
      </c>
      <c r="I6248" s="12">
        <v>0.62429999999999997</v>
      </c>
    </row>
    <row r="6249" spans="6:9" x14ac:dyDescent="0.3">
      <c r="F6249" s="2">
        <v>6244</v>
      </c>
      <c r="G6249" s="12">
        <f ca="1"/>
        <v>482.06718646738534</v>
      </c>
      <c r="H6249" s="12">
        <f ca="1"/>
        <v>0.61810681673535961</v>
      </c>
      <c r="I6249" s="12">
        <v>0.62439999999999996</v>
      </c>
    </row>
    <row r="6250" spans="6:9" x14ac:dyDescent="0.3">
      <c r="F6250" s="2">
        <v>6245</v>
      </c>
      <c r="G6250" s="12">
        <f ca="1"/>
        <v>482.0705392541883</v>
      </c>
      <c r="H6250" s="12">
        <f ca="1"/>
        <v>0.61813046415543993</v>
      </c>
      <c r="I6250" s="12">
        <v>0.62450000000000006</v>
      </c>
    </row>
    <row r="6251" spans="6:9" x14ac:dyDescent="0.3">
      <c r="F6251" s="2">
        <v>6246</v>
      </c>
      <c r="G6251" s="12">
        <f ca="1"/>
        <v>482.07783375596841</v>
      </c>
      <c r="H6251" s="12">
        <f ca="1"/>
        <v>0.61818191084310403</v>
      </c>
      <c r="I6251" s="12">
        <v>0.62460000000000004</v>
      </c>
    </row>
    <row r="6252" spans="6:9" x14ac:dyDescent="0.3">
      <c r="F6252" s="2">
        <v>6247</v>
      </c>
      <c r="G6252" s="12">
        <f ca="1"/>
        <v>482.08908985904793</v>
      </c>
      <c r="H6252" s="12">
        <f ca="1"/>
        <v>0.61826129281488051</v>
      </c>
      <c r="I6252" s="12">
        <v>0.62470000000000003</v>
      </c>
    </row>
    <row r="6253" spans="6:9" x14ac:dyDescent="0.3">
      <c r="F6253" s="2">
        <v>6248</v>
      </c>
      <c r="G6253" s="12">
        <f ca="1"/>
        <v>482.08992148121251</v>
      </c>
      <c r="H6253" s="12">
        <f ca="1"/>
        <v>0.61826715745881478</v>
      </c>
      <c r="I6253" s="12">
        <v>0.62480000000000002</v>
      </c>
    </row>
    <row r="6254" spans="6:9" x14ac:dyDescent="0.3">
      <c r="F6254" s="2">
        <v>6249</v>
      </c>
      <c r="G6254" s="12">
        <f ca="1"/>
        <v>482.09629409793274</v>
      </c>
      <c r="H6254" s="12">
        <f ca="1"/>
        <v>0.6183120963679819</v>
      </c>
      <c r="I6254" s="12">
        <v>0.62490000000000001</v>
      </c>
    </row>
    <row r="6255" spans="6:9" x14ac:dyDescent="0.3">
      <c r="F6255" s="2">
        <v>6250</v>
      </c>
      <c r="G6255" s="12">
        <f ca="1"/>
        <v>482.17584786502573</v>
      </c>
      <c r="H6255" s="12">
        <f ca="1"/>
        <v>0.61887293213139749</v>
      </c>
      <c r="I6255" s="12">
        <v>0.625</v>
      </c>
    </row>
    <row r="6256" spans="6:9" x14ac:dyDescent="0.3">
      <c r="F6256" s="2">
        <v>6251</v>
      </c>
      <c r="G6256" s="12">
        <f ca="1"/>
        <v>482.19971327381336</v>
      </c>
      <c r="H6256" s="12">
        <f ca="1"/>
        <v>0.61904111716535926</v>
      </c>
      <c r="I6256" s="12">
        <v>0.62509999999999999</v>
      </c>
    </row>
    <row r="6257" spans="6:9" x14ac:dyDescent="0.3">
      <c r="F6257" s="2">
        <v>6252</v>
      </c>
      <c r="G6257" s="12">
        <f ca="1"/>
        <v>482.20959006356259</v>
      </c>
      <c r="H6257" s="12">
        <f ca="1"/>
        <v>0.61911071298172282</v>
      </c>
      <c r="I6257" s="12">
        <v>0.62519999999999998</v>
      </c>
    </row>
    <row r="6258" spans="6:9" x14ac:dyDescent="0.3">
      <c r="F6258" s="2">
        <v>6253</v>
      </c>
      <c r="G6258" s="12">
        <f ca="1"/>
        <v>482.24274316401204</v>
      </c>
      <c r="H6258" s="12">
        <f ca="1"/>
        <v>0.61934428788828866</v>
      </c>
      <c r="I6258" s="12">
        <v>0.62529999999999997</v>
      </c>
    </row>
    <row r="6259" spans="6:9" x14ac:dyDescent="0.3">
      <c r="F6259" s="2">
        <v>6254</v>
      </c>
      <c r="G6259" s="12">
        <f ca="1"/>
        <v>482.24386371854791</v>
      </c>
      <c r="H6259" s="12">
        <f ca="1"/>
        <v>0.61935218163141958</v>
      </c>
      <c r="I6259" s="12">
        <v>0.62539999999999996</v>
      </c>
    </row>
    <row r="6260" spans="6:9" x14ac:dyDescent="0.3">
      <c r="F6260" s="2">
        <v>6255</v>
      </c>
      <c r="G6260" s="12">
        <f ca="1"/>
        <v>482.27496507915566</v>
      </c>
      <c r="H6260" s="12">
        <f ca="1"/>
        <v>0.61957125036889604</v>
      </c>
      <c r="I6260" s="12">
        <v>0.62549999999999994</v>
      </c>
    </row>
    <row r="6261" spans="6:9" x14ac:dyDescent="0.3">
      <c r="F6261" s="2">
        <v>6256</v>
      </c>
      <c r="G6261" s="12">
        <f ca="1"/>
        <v>482.30810731869076</v>
      </c>
      <c r="H6261" s="12">
        <f ca="1"/>
        <v>0.61980464191423223</v>
      </c>
      <c r="I6261" s="12">
        <v>0.62560000000000004</v>
      </c>
    </row>
    <row r="6262" spans="6:9" x14ac:dyDescent="0.3">
      <c r="F6262" s="2">
        <v>6257</v>
      </c>
      <c r="G6262" s="12">
        <f ca="1"/>
        <v>482.31277992568027</v>
      </c>
      <c r="H6262" s="12">
        <f ca="1"/>
        <v>0.61983754259785195</v>
      </c>
      <c r="I6262" s="12">
        <v>0.62570000000000003</v>
      </c>
    </row>
    <row r="6263" spans="6:9" x14ac:dyDescent="0.3">
      <c r="F6263" s="2">
        <v>6258</v>
      </c>
      <c r="G6263" s="12">
        <f ca="1"/>
        <v>482.32531506143994</v>
      </c>
      <c r="H6263" s="12">
        <f ca="1"/>
        <v>0.61992579945910942</v>
      </c>
      <c r="I6263" s="12">
        <v>0.62580000000000002</v>
      </c>
    </row>
    <row r="6264" spans="6:9" x14ac:dyDescent="0.3">
      <c r="F6264" s="2">
        <v>6259</v>
      </c>
      <c r="G6264" s="12">
        <f ca="1"/>
        <v>482.34896629071534</v>
      </c>
      <c r="H6264" s="12">
        <f ca="1"/>
        <v>0.62009230088504452</v>
      </c>
      <c r="I6264" s="12">
        <v>0.62590000000000001</v>
      </c>
    </row>
    <row r="6265" spans="6:9" x14ac:dyDescent="0.3">
      <c r="F6265" s="2">
        <v>6260</v>
      </c>
      <c r="G6265" s="12">
        <f ca="1"/>
        <v>482.38469322772869</v>
      </c>
      <c r="H6265" s="12">
        <f ca="1"/>
        <v>0.62034376113785039</v>
      </c>
      <c r="I6265" s="12">
        <v>0.626</v>
      </c>
    </row>
    <row r="6266" spans="6:9" x14ac:dyDescent="0.3">
      <c r="F6266" s="2">
        <v>6261</v>
      </c>
      <c r="G6266" s="12">
        <f ca="1"/>
        <v>482.39795248254927</v>
      </c>
      <c r="H6266" s="12">
        <f ca="1"/>
        <v>0.62043706890303962</v>
      </c>
      <c r="I6266" s="12">
        <v>0.62609999999999999</v>
      </c>
    </row>
    <row r="6267" spans="6:9" x14ac:dyDescent="0.3">
      <c r="F6267" s="2">
        <v>6262</v>
      </c>
      <c r="G6267" s="12">
        <f ca="1"/>
        <v>482.41317117979497</v>
      </c>
      <c r="H6267" s="12">
        <f ca="1"/>
        <v>0.62054415487090453</v>
      </c>
      <c r="I6267" s="12">
        <v>0.62619999999999998</v>
      </c>
    </row>
    <row r="6268" spans="6:9" x14ac:dyDescent="0.3">
      <c r="F6268" s="2">
        <v>6263</v>
      </c>
      <c r="G6268" s="12">
        <f ca="1"/>
        <v>482.41627014125208</v>
      </c>
      <c r="H6268" s="12">
        <f ca="1"/>
        <v>0.62056595922452273</v>
      </c>
      <c r="I6268" s="12">
        <v>0.62629999999999997</v>
      </c>
    </row>
    <row r="6269" spans="6:9" x14ac:dyDescent="0.3">
      <c r="F6269" s="2">
        <v>6264</v>
      </c>
      <c r="G6269" s="12">
        <f ca="1"/>
        <v>482.41658826564765</v>
      </c>
      <c r="H6269" s="12">
        <f ca="1"/>
        <v>0.62056819752703873</v>
      </c>
      <c r="I6269" s="12">
        <v>0.62639999999999996</v>
      </c>
    </row>
    <row r="6270" spans="6:9" x14ac:dyDescent="0.3">
      <c r="F6270" s="2">
        <v>6265</v>
      </c>
      <c r="G6270" s="12">
        <f ca="1"/>
        <v>482.4411565895349</v>
      </c>
      <c r="H6270" s="12">
        <f ca="1"/>
        <v>0.62074104347610182</v>
      </c>
      <c r="I6270" s="12">
        <v>0.62649999999999995</v>
      </c>
    </row>
    <row r="6271" spans="6:9" x14ac:dyDescent="0.3">
      <c r="F6271" s="2">
        <v>6266</v>
      </c>
      <c r="G6271" s="12">
        <f ca="1"/>
        <v>482.45105710125745</v>
      </c>
      <c r="H6271" s="12">
        <f ca="1"/>
        <v>0.62081068824075625</v>
      </c>
      <c r="I6271" s="12">
        <v>0.62660000000000005</v>
      </c>
    </row>
    <row r="6272" spans="6:9" x14ac:dyDescent="0.3">
      <c r="F6272" s="2">
        <v>6267</v>
      </c>
      <c r="G6272" s="12">
        <f ca="1"/>
        <v>482.48882868807402</v>
      </c>
      <c r="H6272" s="12">
        <f ca="1"/>
        <v>0.62107634623952324</v>
      </c>
      <c r="I6272" s="12">
        <v>0.62670000000000003</v>
      </c>
    </row>
    <row r="6273" spans="6:9" x14ac:dyDescent="0.3">
      <c r="F6273" s="2">
        <v>6268</v>
      </c>
      <c r="G6273" s="12">
        <f ca="1"/>
        <v>482.54214623035057</v>
      </c>
      <c r="H6273" s="12">
        <f ca="1"/>
        <v>0.62145122234979211</v>
      </c>
      <c r="I6273" s="12">
        <v>0.62680000000000002</v>
      </c>
    </row>
    <row r="6274" spans="6:9" x14ac:dyDescent="0.3">
      <c r="F6274" s="2">
        <v>6269</v>
      </c>
      <c r="G6274" s="12">
        <f ca="1"/>
        <v>482.54887238951358</v>
      </c>
      <c r="H6274" s="12">
        <f ca="1"/>
        <v>0.62149850396878392</v>
      </c>
      <c r="I6274" s="12">
        <v>0.62690000000000001</v>
      </c>
    </row>
    <row r="6275" spans="6:9" x14ac:dyDescent="0.3">
      <c r="F6275" s="2">
        <v>6270</v>
      </c>
      <c r="G6275" s="12">
        <f ca="1"/>
        <v>482.55471997379743</v>
      </c>
      <c r="H6275" s="12">
        <f ca="1"/>
        <v>0.62153960780072981</v>
      </c>
      <c r="I6275" s="12">
        <v>0.627</v>
      </c>
    </row>
    <row r="6276" spans="6:9" x14ac:dyDescent="0.3">
      <c r="F6276" s="2">
        <v>6271</v>
      </c>
      <c r="G6276" s="12">
        <f ca="1"/>
        <v>482.57011354283372</v>
      </c>
      <c r="H6276" s="12">
        <f ca="1"/>
        <v>0.6216478040971567</v>
      </c>
      <c r="I6276" s="12">
        <v>0.62709999999999999</v>
      </c>
    </row>
    <row r="6277" spans="6:9" x14ac:dyDescent="0.3">
      <c r="F6277" s="2">
        <v>6272</v>
      </c>
      <c r="G6277" s="12">
        <f ca="1"/>
        <v>482.57037067949159</v>
      </c>
      <c r="H6277" s="12">
        <f ca="1"/>
        <v>0.62164961132507679</v>
      </c>
      <c r="I6277" s="12">
        <v>0.62719999999999998</v>
      </c>
    </row>
    <row r="6278" spans="6:9" x14ac:dyDescent="0.3">
      <c r="F6278" s="2">
        <v>6273</v>
      </c>
      <c r="G6278" s="12">
        <f ca="1"/>
        <v>482.59344942275447</v>
      </c>
      <c r="H6278" s="12">
        <f ca="1"/>
        <v>0.62181180169924577</v>
      </c>
      <c r="I6278" s="12">
        <v>0.62729999999999997</v>
      </c>
    </row>
    <row r="6279" spans="6:9" x14ac:dyDescent="0.3">
      <c r="F6279" s="2">
        <v>6274</v>
      </c>
      <c r="G6279" s="12">
        <f ca="1"/>
        <v>482.6001692338848</v>
      </c>
      <c r="H6279" s="12">
        <f ca="1"/>
        <v>0.62185902148125871</v>
      </c>
      <c r="I6279" s="12">
        <v>0.62739999999999996</v>
      </c>
    </row>
    <row r="6280" spans="6:9" x14ac:dyDescent="0.3">
      <c r="F6280" s="2">
        <v>6275</v>
      </c>
      <c r="G6280" s="12">
        <f ca="1"/>
        <v>482.61418798651141</v>
      </c>
      <c r="H6280" s="12">
        <f ca="1"/>
        <v>0.62195752329830367</v>
      </c>
      <c r="I6280" s="12">
        <v>0.62749999999999995</v>
      </c>
    </row>
    <row r="6281" spans="6:9" x14ac:dyDescent="0.3">
      <c r="F6281" s="2">
        <v>6276</v>
      </c>
      <c r="G6281" s="12">
        <f ca="1"/>
        <v>482.6758280268354</v>
      </c>
      <c r="H6281" s="12">
        <f ca="1"/>
        <v>0.62239051616656837</v>
      </c>
      <c r="I6281" s="12">
        <v>0.62760000000000005</v>
      </c>
    </row>
    <row r="6282" spans="6:9" x14ac:dyDescent="0.3">
      <c r="F6282" s="2">
        <v>6277</v>
      </c>
      <c r="G6282" s="12">
        <f ca="1"/>
        <v>482.67585666710818</v>
      </c>
      <c r="H6282" s="12">
        <f ca="1"/>
        <v>0.6223907173070391</v>
      </c>
      <c r="I6282" s="12">
        <v>0.62770000000000004</v>
      </c>
    </row>
    <row r="6283" spans="6:9" x14ac:dyDescent="0.3">
      <c r="F6283" s="2">
        <v>6278</v>
      </c>
      <c r="G6283" s="12">
        <f ca="1"/>
        <v>482.70368489328695</v>
      </c>
      <c r="H6283" s="12">
        <f ca="1"/>
        <v>0.6225861353381652</v>
      </c>
      <c r="I6283" s="12">
        <v>0.62780000000000002</v>
      </c>
    </row>
    <row r="6284" spans="6:9" x14ac:dyDescent="0.3">
      <c r="F6284" s="2">
        <v>6279</v>
      </c>
      <c r="G6284" s="12">
        <f ca="1"/>
        <v>482.70680938448834</v>
      </c>
      <c r="H6284" s="12">
        <f ca="1"/>
        <v>0.62260807401269247</v>
      </c>
      <c r="I6284" s="12">
        <v>0.62790000000000001</v>
      </c>
    </row>
    <row r="6285" spans="6:9" x14ac:dyDescent="0.3">
      <c r="F6285" s="2">
        <v>6280</v>
      </c>
      <c r="G6285" s="12">
        <f ca="1"/>
        <v>482.71837363169959</v>
      </c>
      <c r="H6285" s="12">
        <f ca="1"/>
        <v>0.62268926833084581</v>
      </c>
      <c r="I6285" s="12">
        <v>0.628</v>
      </c>
    </row>
    <row r="6286" spans="6:9" x14ac:dyDescent="0.3">
      <c r="F6286" s="2">
        <v>6281</v>
      </c>
      <c r="G6286" s="12">
        <f ca="1"/>
        <v>482.72402194301475</v>
      </c>
      <c r="H6286" s="12">
        <f ca="1"/>
        <v>0.62272892353252518</v>
      </c>
      <c r="I6286" s="12">
        <v>0.62809999999999999</v>
      </c>
    </row>
    <row r="6287" spans="6:9" x14ac:dyDescent="0.3">
      <c r="F6287" s="2">
        <v>6282</v>
      </c>
      <c r="G6287" s="12">
        <f ca="1"/>
        <v>482.74478776935825</v>
      </c>
      <c r="H6287" s="12">
        <f ca="1"/>
        <v>0.62287470076647744</v>
      </c>
      <c r="I6287" s="12">
        <v>0.62819999999999998</v>
      </c>
    </row>
    <row r="6288" spans="6:9" x14ac:dyDescent="0.3">
      <c r="F6288" s="2">
        <v>6283</v>
      </c>
      <c r="G6288" s="12">
        <f ca="1"/>
        <v>482.74565520067262</v>
      </c>
      <c r="H6288" s="12">
        <f ca="1"/>
        <v>0.62288078971004457</v>
      </c>
      <c r="I6288" s="12">
        <v>0.62829999999999997</v>
      </c>
    </row>
    <row r="6289" spans="6:9" x14ac:dyDescent="0.3">
      <c r="F6289" s="2">
        <v>6284</v>
      </c>
      <c r="G6289" s="12">
        <f ca="1"/>
        <v>482.75169888774013</v>
      </c>
      <c r="H6289" s="12">
        <f ca="1"/>
        <v>0.62292321238724124</v>
      </c>
      <c r="I6289" s="12">
        <v>0.62839999999999996</v>
      </c>
    </row>
    <row r="6290" spans="6:9" x14ac:dyDescent="0.3">
      <c r="F6290" s="2">
        <v>6285</v>
      </c>
      <c r="G6290" s="12">
        <f ca="1"/>
        <v>482.75204036769276</v>
      </c>
      <c r="H6290" s="12">
        <f ca="1"/>
        <v>0.6229256092953408</v>
      </c>
      <c r="I6290" s="12">
        <v>0.62849999999999995</v>
      </c>
    </row>
    <row r="6291" spans="6:9" x14ac:dyDescent="0.3">
      <c r="F6291" s="2">
        <v>6286</v>
      </c>
      <c r="G6291" s="12">
        <f ca="1"/>
        <v>482.76270639376497</v>
      </c>
      <c r="H6291" s="12">
        <f ca="1"/>
        <v>0.62300047306366491</v>
      </c>
      <c r="I6291" s="12">
        <v>0.62860000000000005</v>
      </c>
    </row>
    <row r="6292" spans="6:9" x14ac:dyDescent="0.3">
      <c r="F6292" s="2">
        <v>6287</v>
      </c>
      <c r="G6292" s="12">
        <f ca="1"/>
        <v>482.76339885851098</v>
      </c>
      <c r="H6292" s="12">
        <f ca="1"/>
        <v>0.62300533320650975</v>
      </c>
      <c r="I6292" s="12">
        <v>0.62870000000000004</v>
      </c>
    </row>
    <row r="6293" spans="6:9" x14ac:dyDescent="0.3">
      <c r="F6293" s="2">
        <v>6288</v>
      </c>
      <c r="G6293" s="12">
        <f ca="1"/>
        <v>482.76483317802661</v>
      </c>
      <c r="H6293" s="12">
        <f ca="1"/>
        <v>0.62301540006497991</v>
      </c>
      <c r="I6293" s="12">
        <v>0.62880000000000003</v>
      </c>
    </row>
    <row r="6294" spans="6:9" x14ac:dyDescent="0.3">
      <c r="F6294" s="2">
        <v>6289</v>
      </c>
      <c r="G6294" s="12">
        <f ca="1"/>
        <v>482.77975048031988</v>
      </c>
      <c r="H6294" s="12">
        <f ca="1"/>
        <v>0.62312009191802165</v>
      </c>
      <c r="I6294" s="12">
        <v>0.62890000000000001</v>
      </c>
    </row>
    <row r="6295" spans="6:9" x14ac:dyDescent="0.3">
      <c r="F6295" s="2">
        <v>6290</v>
      </c>
      <c r="G6295" s="12">
        <f ca="1"/>
        <v>482.78318195658414</v>
      </c>
      <c r="H6295" s="12">
        <f ca="1"/>
        <v>0.62314417294574609</v>
      </c>
      <c r="I6295" s="12">
        <v>0.629</v>
      </c>
    </row>
    <row r="6296" spans="6:9" x14ac:dyDescent="0.3">
      <c r="F6296" s="2">
        <v>6291</v>
      </c>
      <c r="G6296" s="12">
        <f ca="1"/>
        <v>482.79107426697249</v>
      </c>
      <c r="H6296" s="12">
        <f ca="1"/>
        <v>0.62319955646284253</v>
      </c>
      <c r="I6296" s="12">
        <v>0.62909999999999999</v>
      </c>
    </row>
    <row r="6297" spans="6:9" x14ac:dyDescent="0.3">
      <c r="F6297" s="2">
        <v>6292</v>
      </c>
      <c r="G6297" s="12">
        <f ca="1"/>
        <v>482.82893554906798</v>
      </c>
      <c r="H6297" s="12">
        <f ca="1"/>
        <v>0.62346520067054079</v>
      </c>
      <c r="I6297" s="12">
        <v>0.62919999999999998</v>
      </c>
    </row>
    <row r="6298" spans="6:9" x14ac:dyDescent="0.3">
      <c r="F6298" s="2">
        <v>6293</v>
      </c>
      <c r="G6298" s="12">
        <f ca="1"/>
        <v>482.83326978499667</v>
      </c>
      <c r="H6298" s="12">
        <f ca="1"/>
        <v>0.62349560614160926</v>
      </c>
      <c r="I6298" s="12">
        <v>0.62929999999999997</v>
      </c>
    </row>
    <row r="6299" spans="6:9" x14ac:dyDescent="0.3">
      <c r="F6299" s="2">
        <v>6294</v>
      </c>
      <c r="G6299" s="12">
        <f ca="1"/>
        <v>482.86431419460735</v>
      </c>
      <c r="H6299" s="12">
        <f ca="1"/>
        <v>0.62371336073515171</v>
      </c>
      <c r="I6299" s="12">
        <v>0.62939999999999996</v>
      </c>
    </row>
    <row r="6300" spans="6:9" x14ac:dyDescent="0.3">
      <c r="F6300" s="2">
        <v>6295</v>
      </c>
      <c r="G6300" s="12">
        <f ca="1"/>
        <v>482.89029889855669</v>
      </c>
      <c r="H6300" s="12">
        <f ca="1"/>
        <v>0.62389558764797504</v>
      </c>
      <c r="I6300" s="12">
        <v>0.62949999999999995</v>
      </c>
    </row>
    <row r="6301" spans="6:9" x14ac:dyDescent="0.3">
      <c r="F6301" s="2">
        <v>6296</v>
      </c>
      <c r="G6301" s="12">
        <f ca="1"/>
        <v>482.89755856119609</v>
      </c>
      <c r="H6301" s="12">
        <f ca="1"/>
        <v>0.62394649249638512</v>
      </c>
      <c r="I6301" s="12">
        <v>0.62960000000000005</v>
      </c>
    </row>
    <row r="6302" spans="6:9" x14ac:dyDescent="0.3">
      <c r="F6302" s="2">
        <v>6297</v>
      </c>
      <c r="G6302" s="12">
        <f ca="1"/>
        <v>482.91429203123641</v>
      </c>
      <c r="H6302" s="12">
        <f ca="1"/>
        <v>0.6240638176514206</v>
      </c>
      <c r="I6302" s="12">
        <v>0.62970000000000004</v>
      </c>
    </row>
    <row r="6303" spans="6:9" x14ac:dyDescent="0.3">
      <c r="F6303" s="2">
        <v>6298</v>
      </c>
      <c r="G6303" s="12">
        <f ca="1"/>
        <v>482.921987783041</v>
      </c>
      <c r="H6303" s="12">
        <f ca="1"/>
        <v>0.62411777093665322</v>
      </c>
      <c r="I6303" s="12">
        <v>0.62980000000000003</v>
      </c>
    </row>
    <row r="6304" spans="6:9" x14ac:dyDescent="0.3">
      <c r="F6304" s="2">
        <v>6299</v>
      </c>
      <c r="G6304" s="12">
        <f ca="1"/>
        <v>482.94425023670192</v>
      </c>
      <c r="H6304" s="12">
        <f ca="1"/>
        <v>0.6242738313982592</v>
      </c>
      <c r="I6304" s="12">
        <v>0.62990000000000002</v>
      </c>
    </row>
    <row r="6305" spans="6:9" x14ac:dyDescent="0.3">
      <c r="F6305" s="2">
        <v>6300</v>
      </c>
      <c r="G6305" s="12">
        <f ca="1"/>
        <v>482.95911341193619</v>
      </c>
      <c r="H6305" s="12">
        <f ca="1"/>
        <v>0.62437800872119653</v>
      </c>
      <c r="I6305" s="12">
        <v>0.63</v>
      </c>
    </row>
    <row r="6306" spans="6:9" x14ac:dyDescent="0.3">
      <c r="F6306" s="2">
        <v>6301</v>
      </c>
      <c r="G6306" s="12">
        <f ca="1"/>
        <v>483.01180652918413</v>
      </c>
      <c r="H6306" s="12">
        <f ca="1"/>
        <v>0.62474724921579039</v>
      </c>
      <c r="I6306" s="12">
        <v>0.63009999999999999</v>
      </c>
    </row>
    <row r="6307" spans="6:9" x14ac:dyDescent="0.3">
      <c r="F6307" s="2">
        <v>6302</v>
      </c>
      <c r="G6307" s="12">
        <f ca="1"/>
        <v>483.01803100057214</v>
      </c>
      <c r="H6307" s="12">
        <f ca="1"/>
        <v>0.62479085711966964</v>
      </c>
      <c r="I6307" s="12">
        <v>0.63019999999999998</v>
      </c>
    </row>
    <row r="6308" spans="6:9" x14ac:dyDescent="0.3">
      <c r="F6308" s="2">
        <v>6303</v>
      </c>
      <c r="G6308" s="12">
        <f ca="1"/>
        <v>483.03390590923919</v>
      </c>
      <c r="H6308" s="12">
        <f ca="1"/>
        <v>0.62490206592226083</v>
      </c>
      <c r="I6308" s="12">
        <v>0.63029999999999997</v>
      </c>
    </row>
    <row r="6309" spans="6:9" x14ac:dyDescent="0.3">
      <c r="F6309" s="2">
        <v>6304</v>
      </c>
      <c r="G6309" s="12">
        <f ca="1"/>
        <v>483.04192259819922</v>
      </c>
      <c r="H6309" s="12">
        <f ca="1"/>
        <v>0.62495822051929351</v>
      </c>
      <c r="I6309" s="12">
        <v>0.63039999999999996</v>
      </c>
    </row>
    <row r="6310" spans="6:9" x14ac:dyDescent="0.3">
      <c r="F6310" s="2">
        <v>6305</v>
      </c>
      <c r="G6310" s="12">
        <f ca="1"/>
        <v>483.06096109221022</v>
      </c>
      <c r="H6310" s="12">
        <f ca="1"/>
        <v>0.62509156658689435</v>
      </c>
      <c r="I6310" s="12">
        <v>0.63049999999999995</v>
      </c>
    </row>
    <row r="6311" spans="6:9" x14ac:dyDescent="0.3">
      <c r="F6311" s="2">
        <v>6306</v>
      </c>
      <c r="G6311" s="12">
        <f ca="1"/>
        <v>483.06276388356866</v>
      </c>
      <c r="H6311" s="12">
        <f ca="1"/>
        <v>0.62510419242486059</v>
      </c>
      <c r="I6311" s="12">
        <v>0.63060000000000005</v>
      </c>
    </row>
    <row r="6312" spans="6:9" x14ac:dyDescent="0.3">
      <c r="F6312" s="2">
        <v>6307</v>
      </c>
      <c r="G6312" s="12">
        <f ca="1"/>
        <v>483.06401111128525</v>
      </c>
      <c r="H6312" s="12">
        <f ca="1"/>
        <v>0.62511292727954526</v>
      </c>
      <c r="I6312" s="12">
        <v>0.63070000000000004</v>
      </c>
    </row>
    <row r="6313" spans="6:9" x14ac:dyDescent="0.3">
      <c r="F6313" s="2">
        <v>6308</v>
      </c>
      <c r="G6313" s="12">
        <f ca="1"/>
        <v>483.10945856896029</v>
      </c>
      <c r="H6313" s="12">
        <f ca="1"/>
        <v>0.62543116070071492</v>
      </c>
      <c r="I6313" s="12">
        <v>0.63080000000000003</v>
      </c>
    </row>
    <row r="6314" spans="6:9" x14ac:dyDescent="0.3">
      <c r="F6314" s="2">
        <v>6309</v>
      </c>
      <c r="G6314" s="12">
        <f ca="1"/>
        <v>483.15938251788077</v>
      </c>
      <c r="H6314" s="12">
        <f ca="1"/>
        <v>0.62578061814496655</v>
      </c>
      <c r="I6314" s="12">
        <v>0.63090000000000002</v>
      </c>
    </row>
    <row r="6315" spans="6:9" x14ac:dyDescent="0.3">
      <c r="F6315" s="2">
        <v>6310</v>
      </c>
      <c r="G6315" s="12">
        <f ca="1"/>
        <v>483.16935682891341</v>
      </c>
      <c r="H6315" s="12">
        <f ca="1"/>
        <v>0.62585042103309574</v>
      </c>
      <c r="I6315" s="12">
        <v>0.63100000000000001</v>
      </c>
    </row>
    <row r="6316" spans="6:9" x14ac:dyDescent="0.3">
      <c r="F6316" s="2">
        <v>6311</v>
      </c>
      <c r="G6316" s="12">
        <f ca="1"/>
        <v>483.17377888365746</v>
      </c>
      <c r="H6316" s="12">
        <f ca="1"/>
        <v>0.62588136612480083</v>
      </c>
      <c r="I6316" s="12">
        <v>0.63109999999999999</v>
      </c>
    </row>
    <row r="6317" spans="6:9" x14ac:dyDescent="0.3">
      <c r="F6317" s="2">
        <v>6312</v>
      </c>
      <c r="G6317" s="12">
        <f ca="1"/>
        <v>483.1918536964107</v>
      </c>
      <c r="H6317" s="12">
        <f ca="1"/>
        <v>0.62600784144266042</v>
      </c>
      <c r="I6317" s="12">
        <v>0.63119999999999998</v>
      </c>
    </row>
    <row r="6318" spans="6:9" x14ac:dyDescent="0.3">
      <c r="F6318" s="2">
        <v>6313</v>
      </c>
      <c r="G6318" s="12">
        <f ca="1"/>
        <v>483.20490360655685</v>
      </c>
      <c r="H6318" s="12">
        <f ca="1"/>
        <v>0.62609914550359824</v>
      </c>
      <c r="I6318" s="12">
        <v>0.63129999999999997</v>
      </c>
    </row>
    <row r="6319" spans="6:9" x14ac:dyDescent="0.3">
      <c r="F6319" s="2">
        <v>6314</v>
      </c>
      <c r="G6319" s="12">
        <f ca="1"/>
        <v>483.21847288114282</v>
      </c>
      <c r="H6319" s="12">
        <f ca="1"/>
        <v>0.62619407407090688</v>
      </c>
      <c r="I6319" s="12">
        <v>0.63139999999999996</v>
      </c>
    </row>
    <row r="6320" spans="6:9" x14ac:dyDescent="0.3">
      <c r="F6320" s="2">
        <v>6315</v>
      </c>
      <c r="G6320" s="12">
        <f ca="1"/>
        <v>483.22665830578103</v>
      </c>
      <c r="H6320" s="12">
        <f ca="1"/>
        <v>0.62625133349035744</v>
      </c>
      <c r="I6320" s="12">
        <v>0.63149999999999995</v>
      </c>
    </row>
    <row r="6321" spans="6:9" x14ac:dyDescent="0.3">
      <c r="F6321" s="2">
        <v>6316</v>
      </c>
      <c r="G6321" s="12">
        <f ca="1"/>
        <v>483.24457786550585</v>
      </c>
      <c r="H6321" s="12">
        <f ca="1"/>
        <v>0.62637667402832942</v>
      </c>
      <c r="I6321" s="12">
        <v>0.63160000000000005</v>
      </c>
    </row>
    <row r="6322" spans="6:9" x14ac:dyDescent="0.3">
      <c r="F6322" s="2">
        <v>6317</v>
      </c>
      <c r="G6322" s="12">
        <f ca="1"/>
        <v>483.25477997791546</v>
      </c>
      <c r="H6322" s="12">
        <f ca="1"/>
        <v>0.62644802659264465</v>
      </c>
      <c r="I6322" s="12">
        <v>0.63170000000000004</v>
      </c>
    </row>
    <row r="6323" spans="6:9" x14ac:dyDescent="0.3">
      <c r="F6323" s="2">
        <v>6318</v>
      </c>
      <c r="G6323" s="12">
        <f ca="1"/>
        <v>483.25900831295519</v>
      </c>
      <c r="H6323" s="12">
        <f ca="1"/>
        <v>0.62647759758542565</v>
      </c>
      <c r="I6323" s="12">
        <v>0.63180000000000003</v>
      </c>
    </row>
    <row r="6324" spans="6:9" x14ac:dyDescent="0.3">
      <c r="F6324" s="2">
        <v>6319</v>
      </c>
      <c r="G6324" s="12">
        <f ca="1"/>
        <v>483.26135887095597</v>
      </c>
      <c r="H6324" s="12">
        <f ca="1"/>
        <v>0.62649403588955921</v>
      </c>
      <c r="I6324" s="12">
        <v>0.63190000000000002</v>
      </c>
    </row>
    <row r="6325" spans="6:9" x14ac:dyDescent="0.3">
      <c r="F6325" s="2">
        <v>6320</v>
      </c>
      <c r="G6325" s="12">
        <f ca="1"/>
        <v>483.27165146361466</v>
      </c>
      <c r="H6325" s="12">
        <f ca="1"/>
        <v>0.62656601238407217</v>
      </c>
      <c r="I6325" s="12">
        <v>0.63200000000000001</v>
      </c>
    </row>
    <row r="6326" spans="6:9" x14ac:dyDescent="0.3">
      <c r="F6326" s="2">
        <v>6321</v>
      </c>
      <c r="G6326" s="12">
        <f ca="1"/>
        <v>483.28003263296966</v>
      </c>
      <c r="H6326" s="12">
        <f ca="1"/>
        <v>0.62662461820799631</v>
      </c>
      <c r="I6326" s="12">
        <v>0.6321</v>
      </c>
    </row>
    <row r="6327" spans="6:9" x14ac:dyDescent="0.3">
      <c r="F6327" s="2">
        <v>6322</v>
      </c>
      <c r="G6327" s="12">
        <f ca="1"/>
        <v>483.29987138376555</v>
      </c>
      <c r="H6327" s="12">
        <f ca="1"/>
        <v>0.62676332748347874</v>
      </c>
      <c r="I6327" s="12">
        <v>0.63219999999999998</v>
      </c>
    </row>
    <row r="6328" spans="6:9" x14ac:dyDescent="0.3">
      <c r="F6328" s="2">
        <v>6323</v>
      </c>
      <c r="G6328" s="12">
        <f ca="1"/>
        <v>483.31534724025363</v>
      </c>
      <c r="H6328" s="12">
        <f ca="1"/>
        <v>0.62687151808896924</v>
      </c>
      <c r="I6328" s="12">
        <v>0.63229999999999997</v>
      </c>
    </row>
    <row r="6329" spans="6:9" x14ac:dyDescent="0.3">
      <c r="F6329" s="2">
        <v>6324</v>
      </c>
      <c r="G6329" s="12">
        <f ca="1"/>
        <v>483.33878936136614</v>
      </c>
      <c r="H6329" s="12">
        <f ca="1"/>
        <v>0.62703537683923427</v>
      </c>
      <c r="I6329" s="12">
        <v>0.63239999999999996</v>
      </c>
    </row>
    <row r="6330" spans="6:9" x14ac:dyDescent="0.3">
      <c r="F6330" s="2">
        <v>6325</v>
      </c>
      <c r="G6330" s="12">
        <f ca="1"/>
        <v>483.35014535273041</v>
      </c>
      <c r="H6330" s="12">
        <f ca="1"/>
        <v>0.62711474424696778</v>
      </c>
      <c r="I6330" s="12">
        <v>0.63249999999999995</v>
      </c>
    </row>
    <row r="6331" spans="6:9" x14ac:dyDescent="0.3">
      <c r="F6331" s="2">
        <v>6326</v>
      </c>
      <c r="G6331" s="12">
        <f ca="1"/>
        <v>483.35919656542933</v>
      </c>
      <c r="H6331" s="12">
        <f ca="1"/>
        <v>0.62717799872711422</v>
      </c>
      <c r="I6331" s="12">
        <v>0.63260000000000005</v>
      </c>
    </row>
    <row r="6332" spans="6:9" x14ac:dyDescent="0.3">
      <c r="F6332" s="2">
        <v>6327</v>
      </c>
      <c r="G6332" s="12">
        <f ca="1"/>
        <v>483.3687621395278</v>
      </c>
      <c r="H6332" s="12">
        <f ca="1"/>
        <v>0.62724484324375074</v>
      </c>
      <c r="I6332" s="12">
        <v>0.63270000000000004</v>
      </c>
    </row>
    <row r="6333" spans="6:9" x14ac:dyDescent="0.3">
      <c r="F6333" s="2">
        <v>6328</v>
      </c>
      <c r="G6333" s="12">
        <f ca="1"/>
        <v>483.3770999930374</v>
      </c>
      <c r="H6333" s="12">
        <f ca="1"/>
        <v>0.62730310456959781</v>
      </c>
      <c r="I6333" s="12">
        <v>0.63280000000000003</v>
      </c>
    </row>
    <row r="6334" spans="6:9" x14ac:dyDescent="0.3">
      <c r="F6334" s="2">
        <v>6329</v>
      </c>
      <c r="G6334" s="12">
        <f ca="1"/>
        <v>483.38266869310507</v>
      </c>
      <c r="H6334" s="12">
        <f ca="1"/>
        <v>0.62734201425085834</v>
      </c>
      <c r="I6334" s="12">
        <v>0.63290000000000002</v>
      </c>
    </row>
    <row r="6335" spans="6:9" x14ac:dyDescent="0.3">
      <c r="F6335" s="2">
        <v>6330</v>
      </c>
      <c r="G6335" s="12">
        <f ca="1"/>
        <v>483.39417164697193</v>
      </c>
      <c r="H6335" s="12">
        <f ca="1"/>
        <v>0.62742238275609674</v>
      </c>
      <c r="I6335" s="12">
        <v>0.63300000000000001</v>
      </c>
    </row>
    <row r="6336" spans="6:9" x14ac:dyDescent="0.3">
      <c r="F6336" s="2">
        <v>6331</v>
      </c>
      <c r="G6336" s="12">
        <f ca="1"/>
        <v>483.40566205414348</v>
      </c>
      <c r="H6336" s="12">
        <f ca="1"/>
        <v>0.62750265679261652</v>
      </c>
      <c r="I6336" s="12">
        <v>0.6331</v>
      </c>
    </row>
    <row r="6337" spans="6:9" x14ac:dyDescent="0.3">
      <c r="F6337" s="2">
        <v>6332</v>
      </c>
      <c r="G6337" s="12">
        <f ca="1"/>
        <v>483.40722052193064</v>
      </c>
      <c r="H6337" s="12">
        <f ca="1"/>
        <v>0.62751354400272463</v>
      </c>
      <c r="I6337" s="12">
        <v>0.63319999999999999</v>
      </c>
    </row>
    <row r="6338" spans="6:9" x14ac:dyDescent="0.3">
      <c r="F6338" s="2">
        <v>6333</v>
      </c>
      <c r="G6338" s="12">
        <f ca="1"/>
        <v>483.43513955051571</v>
      </c>
      <c r="H6338" s="12">
        <f ca="1"/>
        <v>0.62770856070869852</v>
      </c>
      <c r="I6338" s="12">
        <v>0.63329999999999997</v>
      </c>
    </row>
    <row r="6339" spans="6:9" x14ac:dyDescent="0.3">
      <c r="F6339" s="2">
        <v>6334</v>
      </c>
      <c r="G6339" s="12">
        <f ca="1"/>
        <v>483.45254258193006</v>
      </c>
      <c r="H6339" s="12">
        <f ca="1"/>
        <v>0.62783010195918432</v>
      </c>
      <c r="I6339" s="12">
        <v>0.63339999999999996</v>
      </c>
    </row>
    <row r="6340" spans="6:9" x14ac:dyDescent="0.3">
      <c r="F6340" s="2">
        <v>6335</v>
      </c>
      <c r="G6340" s="12">
        <f ca="1"/>
        <v>483.46438237338452</v>
      </c>
      <c r="H6340" s="12">
        <f ca="1"/>
        <v>0.62791278108776682</v>
      </c>
      <c r="I6340" s="12">
        <v>0.63349999999999995</v>
      </c>
    </row>
    <row r="6341" spans="6:9" x14ac:dyDescent="0.3">
      <c r="F6341" s="2">
        <v>6336</v>
      </c>
      <c r="G6341" s="12">
        <f ca="1"/>
        <v>483.46659263936112</v>
      </c>
      <c r="H6341" s="12">
        <f ca="1"/>
        <v>0.62792821492102646</v>
      </c>
      <c r="I6341" s="12">
        <v>0.63360000000000005</v>
      </c>
    </row>
    <row r="6342" spans="6:9" x14ac:dyDescent="0.3">
      <c r="F6342" s="2">
        <v>6337</v>
      </c>
      <c r="G6342" s="12">
        <f ca="1"/>
        <v>483.46808579565334</v>
      </c>
      <c r="H6342" s="12">
        <f ca="1"/>
        <v>0.62793864118180398</v>
      </c>
      <c r="I6342" s="12">
        <v>0.63370000000000004</v>
      </c>
    </row>
    <row r="6343" spans="6:9" x14ac:dyDescent="0.3">
      <c r="F6343" s="2">
        <v>6338</v>
      </c>
      <c r="G6343" s="12">
        <f ca="1"/>
        <v>483.48372544768836</v>
      </c>
      <c r="H6343" s="12">
        <f ca="1"/>
        <v>0.62804784123800861</v>
      </c>
      <c r="I6343" s="12">
        <v>0.63380000000000003</v>
      </c>
    </row>
    <row r="6344" spans="6:9" x14ac:dyDescent="0.3">
      <c r="F6344" s="2">
        <v>6339</v>
      </c>
      <c r="G6344" s="12">
        <f ca="1"/>
        <v>483.50137260602412</v>
      </c>
      <c r="H6344" s="12">
        <f ca="1"/>
        <v>0.62817104303027649</v>
      </c>
      <c r="I6344" s="12">
        <v>0.63390000000000002</v>
      </c>
    </row>
    <row r="6345" spans="6:9" x14ac:dyDescent="0.3">
      <c r="F6345" s="2">
        <v>6340</v>
      </c>
      <c r="G6345" s="12">
        <f ca="1"/>
        <v>483.51149033587637</v>
      </c>
      <c r="H6345" s="12">
        <f ca="1"/>
        <v>0.62824167163746769</v>
      </c>
      <c r="I6345" s="12">
        <v>0.63400000000000001</v>
      </c>
    </row>
    <row r="6346" spans="6:9" x14ac:dyDescent="0.3">
      <c r="F6346" s="2">
        <v>6341</v>
      </c>
      <c r="G6346" s="12">
        <f ca="1"/>
        <v>483.51515762203667</v>
      </c>
      <c r="H6346" s="12">
        <f ca="1"/>
        <v>0.62826727047052866</v>
      </c>
      <c r="I6346" s="12">
        <v>0.6341</v>
      </c>
    </row>
    <row r="6347" spans="6:9" x14ac:dyDescent="0.3">
      <c r="F6347" s="2">
        <v>6342</v>
      </c>
      <c r="G6347" s="12">
        <f ca="1"/>
        <v>483.53004512975167</v>
      </c>
      <c r="H6347" s="12">
        <f ca="1"/>
        <v>0.62837118289612848</v>
      </c>
      <c r="I6347" s="12">
        <v>0.63419999999999999</v>
      </c>
    </row>
    <row r="6348" spans="6:9" x14ac:dyDescent="0.3">
      <c r="F6348" s="2">
        <v>6343</v>
      </c>
      <c r="G6348" s="12">
        <f ca="1"/>
        <v>483.5514359666584</v>
      </c>
      <c r="H6348" s="12">
        <f ca="1"/>
        <v>0.62852046742171663</v>
      </c>
      <c r="I6348" s="12">
        <v>0.63429999999999997</v>
      </c>
    </row>
    <row r="6349" spans="6:9" x14ac:dyDescent="0.3">
      <c r="F6349" s="2">
        <v>6344</v>
      </c>
      <c r="G6349" s="12">
        <f ca="1"/>
        <v>483.56352679605811</v>
      </c>
      <c r="H6349" s="12">
        <f ca="1"/>
        <v>0.62860483762783792</v>
      </c>
      <c r="I6349" s="12">
        <v>0.63439999999999996</v>
      </c>
    </row>
    <row r="6350" spans="6:9" x14ac:dyDescent="0.3">
      <c r="F6350" s="2">
        <v>6345</v>
      </c>
      <c r="G6350" s="12">
        <f ca="1"/>
        <v>483.62109802911453</v>
      </c>
      <c r="H6350" s="12">
        <f ca="1"/>
        <v>0.62900646753970646</v>
      </c>
      <c r="I6350" s="12">
        <v>0.63449999999999995</v>
      </c>
    </row>
    <row r="6351" spans="6:9" x14ac:dyDescent="0.3">
      <c r="F6351" s="2">
        <v>6346</v>
      </c>
      <c r="G6351" s="12">
        <f ca="1"/>
        <v>483.66998805254241</v>
      </c>
      <c r="H6351" s="12">
        <f ca="1"/>
        <v>0.62934740014093438</v>
      </c>
      <c r="I6351" s="12">
        <v>0.63460000000000005</v>
      </c>
    </row>
    <row r="6352" spans="6:9" x14ac:dyDescent="0.3">
      <c r="F6352" s="2">
        <v>6347</v>
      </c>
      <c r="G6352" s="12">
        <f ca="1"/>
        <v>483.69134722758258</v>
      </c>
      <c r="H6352" s="12">
        <f ca="1"/>
        <v>0.62949630843823967</v>
      </c>
      <c r="I6352" s="12">
        <v>0.63470000000000004</v>
      </c>
    </row>
    <row r="6353" spans="6:9" x14ac:dyDescent="0.3">
      <c r="F6353" s="2">
        <v>6348</v>
      </c>
      <c r="G6353" s="12">
        <f ca="1"/>
        <v>483.70150808607224</v>
      </c>
      <c r="H6353" s="12">
        <f ca="1"/>
        <v>0.62956713785678198</v>
      </c>
      <c r="I6353" s="12">
        <v>0.63480000000000003</v>
      </c>
    </row>
    <row r="6354" spans="6:9" x14ac:dyDescent="0.3">
      <c r="F6354" s="2">
        <v>6349</v>
      </c>
      <c r="G6354" s="12">
        <f ca="1"/>
        <v>483.7145477261256</v>
      </c>
      <c r="H6354" s="12">
        <f ca="1"/>
        <v>0.62965802683139582</v>
      </c>
      <c r="I6354" s="12">
        <v>0.63490000000000002</v>
      </c>
    </row>
    <row r="6355" spans="6:9" x14ac:dyDescent="0.3">
      <c r="F6355" s="2">
        <v>6350</v>
      </c>
      <c r="G6355" s="12">
        <f ca="1"/>
        <v>483.72041350098345</v>
      </c>
      <c r="H6355" s="12">
        <f ca="1"/>
        <v>0.62969890959807717</v>
      </c>
      <c r="I6355" s="12">
        <v>0.63500000000000001</v>
      </c>
    </row>
    <row r="6356" spans="6:9" x14ac:dyDescent="0.3">
      <c r="F6356" s="2">
        <v>6351</v>
      </c>
      <c r="G6356" s="12">
        <f ca="1"/>
        <v>483.73354655552691</v>
      </c>
      <c r="H6356" s="12">
        <f ca="1"/>
        <v>0.62979043670999491</v>
      </c>
      <c r="I6356" s="12">
        <v>0.6351</v>
      </c>
    </row>
    <row r="6357" spans="6:9" x14ac:dyDescent="0.3">
      <c r="F6357" s="2">
        <v>6352</v>
      </c>
      <c r="G6357" s="12">
        <f ca="1"/>
        <v>483.76318225946784</v>
      </c>
      <c r="H6357" s="12">
        <f ca="1"/>
        <v>0.62999694129517736</v>
      </c>
      <c r="I6357" s="12">
        <v>0.63519999999999999</v>
      </c>
    </row>
    <row r="6358" spans="6:9" x14ac:dyDescent="0.3">
      <c r="F6358" s="2">
        <v>6353</v>
      </c>
      <c r="G6358" s="12">
        <f ca="1"/>
        <v>483.76472835067671</v>
      </c>
      <c r="H6358" s="12">
        <f ca="1"/>
        <v>0.63000771335641947</v>
      </c>
      <c r="I6358" s="12">
        <v>0.63529999999999998</v>
      </c>
    </row>
    <row r="6359" spans="6:9" x14ac:dyDescent="0.3">
      <c r="F6359" s="2">
        <v>6354</v>
      </c>
      <c r="G6359" s="12">
        <f ca="1"/>
        <v>483.78046019246437</v>
      </c>
      <c r="H6359" s="12">
        <f ca="1"/>
        <v>0.63011731451240149</v>
      </c>
      <c r="I6359" s="12">
        <v>0.63539999999999996</v>
      </c>
    </row>
    <row r="6360" spans="6:9" x14ac:dyDescent="0.3">
      <c r="F6360" s="2">
        <v>6355</v>
      </c>
      <c r="G6360" s="12">
        <f ca="1"/>
        <v>483.80814730787472</v>
      </c>
      <c r="H6360" s="12">
        <f ca="1"/>
        <v>0.63031017467026462</v>
      </c>
      <c r="I6360" s="12">
        <v>0.63549999999999995</v>
      </c>
    </row>
    <row r="6361" spans="6:9" x14ac:dyDescent="0.3">
      <c r="F6361" s="2">
        <v>6356</v>
      </c>
      <c r="G6361" s="12">
        <f ca="1"/>
        <v>483.81515156853595</v>
      </c>
      <c r="H6361" s="12">
        <f ca="1"/>
        <v>0.63035895789767971</v>
      </c>
      <c r="I6361" s="12">
        <v>0.63560000000000005</v>
      </c>
    </row>
    <row r="6362" spans="6:9" x14ac:dyDescent="0.3">
      <c r="F6362" s="2">
        <v>6357</v>
      </c>
      <c r="G6362" s="12">
        <f ca="1"/>
        <v>483.83750960476402</v>
      </c>
      <c r="H6362" s="12">
        <f ca="1"/>
        <v>0.63051465981463206</v>
      </c>
      <c r="I6362" s="12">
        <v>0.63570000000000004</v>
      </c>
    </row>
    <row r="6363" spans="6:9" x14ac:dyDescent="0.3">
      <c r="F6363" s="2">
        <v>6358</v>
      </c>
      <c r="G6363" s="12">
        <f ca="1"/>
        <v>483.83820429490765</v>
      </c>
      <c r="H6363" s="12">
        <f ca="1"/>
        <v>0.63051949723464329</v>
      </c>
      <c r="I6363" s="12">
        <v>0.63580000000000003</v>
      </c>
    </row>
    <row r="6364" spans="6:9" x14ac:dyDescent="0.3">
      <c r="F6364" s="2">
        <v>6359</v>
      </c>
      <c r="G6364" s="12">
        <f ca="1"/>
        <v>483.83965131108494</v>
      </c>
      <c r="H6364" s="12">
        <f ca="1"/>
        <v>0.63052957333646997</v>
      </c>
      <c r="I6364" s="12">
        <v>0.63590000000000002</v>
      </c>
    </row>
    <row r="6365" spans="6:9" x14ac:dyDescent="0.3">
      <c r="F6365" s="2">
        <v>6360</v>
      </c>
      <c r="G6365" s="12">
        <f ca="1"/>
        <v>483.87518758499709</v>
      </c>
      <c r="H6365" s="12">
        <f ca="1"/>
        <v>0.63077699094520678</v>
      </c>
      <c r="I6365" s="12">
        <v>0.63600000000000001</v>
      </c>
    </row>
    <row r="6366" spans="6:9" x14ac:dyDescent="0.3">
      <c r="F6366" s="2">
        <v>6361</v>
      </c>
      <c r="G6366" s="12">
        <f ca="1"/>
        <v>483.89203153291851</v>
      </c>
      <c r="H6366" s="12">
        <f ca="1"/>
        <v>0.63089424204557765</v>
      </c>
      <c r="I6366" s="12">
        <v>0.6361</v>
      </c>
    </row>
    <row r="6367" spans="6:9" x14ac:dyDescent="0.3">
      <c r="F6367" s="2">
        <v>6362</v>
      </c>
      <c r="G6367" s="12">
        <f ca="1"/>
        <v>483.92409364021381</v>
      </c>
      <c r="H6367" s="12">
        <f ca="1"/>
        <v>0.63111738593940525</v>
      </c>
      <c r="I6367" s="12">
        <v>0.63619999999999999</v>
      </c>
    </row>
    <row r="6368" spans="6:9" x14ac:dyDescent="0.3">
      <c r="F6368" s="2">
        <v>6363</v>
      </c>
      <c r="G6368" s="12">
        <f ca="1"/>
        <v>483.93569330393041</v>
      </c>
      <c r="H6368" s="12">
        <f ca="1"/>
        <v>0.63119810326682924</v>
      </c>
      <c r="I6368" s="12">
        <v>0.63629999999999998</v>
      </c>
    </row>
    <row r="6369" spans="6:9" x14ac:dyDescent="0.3">
      <c r="F6369" s="2">
        <v>6364</v>
      </c>
      <c r="G6369" s="12">
        <f ca="1"/>
        <v>483.93676220333589</v>
      </c>
      <c r="H6369" s="12">
        <f ca="1"/>
        <v>0.63120554094583492</v>
      </c>
      <c r="I6369" s="12">
        <v>0.63639999999999997</v>
      </c>
    </row>
    <row r="6370" spans="6:9" x14ac:dyDescent="0.3">
      <c r="F6370" s="2">
        <v>6365</v>
      </c>
      <c r="G6370" s="12">
        <f ca="1"/>
        <v>483.94880929033764</v>
      </c>
      <c r="H6370" s="12">
        <f ca="1"/>
        <v>0.63128936354472254</v>
      </c>
      <c r="I6370" s="12">
        <v>0.63649999999999995</v>
      </c>
    </row>
    <row r="6371" spans="6:9" x14ac:dyDescent="0.3">
      <c r="F6371" s="2">
        <v>6366</v>
      </c>
      <c r="G6371" s="12">
        <f ca="1"/>
        <v>483.95802534103063</v>
      </c>
      <c r="H6371" s="12">
        <f ca="1"/>
        <v>0.63135348288275661</v>
      </c>
      <c r="I6371" s="12">
        <v>0.63660000000000005</v>
      </c>
    </row>
    <row r="6372" spans="6:9" x14ac:dyDescent="0.3">
      <c r="F6372" s="2">
        <v>6367</v>
      </c>
      <c r="G6372" s="12">
        <f ca="1"/>
        <v>483.96234697823616</v>
      </c>
      <c r="H6372" s="12">
        <f ca="1"/>
        <v>0.63138354850889211</v>
      </c>
      <c r="I6372" s="12">
        <v>0.63670000000000004</v>
      </c>
    </row>
    <row r="6373" spans="6:9" x14ac:dyDescent="0.3">
      <c r="F6373" s="2">
        <v>6368</v>
      </c>
      <c r="G6373" s="12">
        <f ca="1"/>
        <v>484.02207539916765</v>
      </c>
      <c r="H6373" s="12">
        <f ca="1"/>
        <v>0.63179897836553678</v>
      </c>
      <c r="I6373" s="12">
        <v>0.63680000000000003</v>
      </c>
    </row>
    <row r="6374" spans="6:9" x14ac:dyDescent="0.3">
      <c r="F6374" s="2">
        <v>6369</v>
      </c>
      <c r="G6374" s="12">
        <f ca="1"/>
        <v>484.02261686620432</v>
      </c>
      <c r="H6374" s="12">
        <f ca="1"/>
        <v>0.63180274357840505</v>
      </c>
      <c r="I6374" s="12">
        <v>0.63690000000000002</v>
      </c>
    </row>
    <row r="6375" spans="6:9" x14ac:dyDescent="0.3">
      <c r="F6375" s="2">
        <v>6370</v>
      </c>
      <c r="G6375" s="12">
        <f ca="1"/>
        <v>484.02598050573118</v>
      </c>
      <c r="H6375" s="12">
        <f ca="1"/>
        <v>0.63182613305633206</v>
      </c>
      <c r="I6375" s="12">
        <v>0.63700000000000001</v>
      </c>
    </row>
    <row r="6376" spans="6:9" x14ac:dyDescent="0.3">
      <c r="F6376" s="2">
        <v>6371</v>
      </c>
      <c r="G6376" s="12">
        <f ca="1"/>
        <v>484.06339878874769</v>
      </c>
      <c r="H6376" s="12">
        <f ca="1"/>
        <v>0.63208628539868927</v>
      </c>
      <c r="I6376" s="12">
        <v>0.6371</v>
      </c>
    </row>
    <row r="6377" spans="6:9" x14ac:dyDescent="0.3">
      <c r="F6377" s="2">
        <v>6372</v>
      </c>
      <c r="G6377" s="12">
        <f ca="1"/>
        <v>484.08109520320949</v>
      </c>
      <c r="H6377" s="12">
        <f ca="1"/>
        <v>0.63220929479154031</v>
      </c>
      <c r="I6377" s="12">
        <v>0.63719999999999999</v>
      </c>
    </row>
    <row r="6378" spans="6:9" x14ac:dyDescent="0.3">
      <c r="F6378" s="2">
        <v>6373</v>
      </c>
      <c r="G6378" s="12">
        <f ca="1"/>
        <v>484.09503094398127</v>
      </c>
      <c r="H6378" s="12">
        <f ca="1"/>
        <v>0.63230615175196481</v>
      </c>
      <c r="I6378" s="12">
        <v>0.63729999999999998</v>
      </c>
    </row>
    <row r="6379" spans="6:9" x14ac:dyDescent="0.3">
      <c r="F6379" s="2">
        <v>6374</v>
      </c>
      <c r="G6379" s="12">
        <f ca="1"/>
        <v>484.09562456404524</v>
      </c>
      <c r="H6379" s="12">
        <f ca="1"/>
        <v>0.63231027733518863</v>
      </c>
      <c r="I6379" s="12">
        <v>0.63739999999999997</v>
      </c>
    </row>
    <row r="6380" spans="6:9" x14ac:dyDescent="0.3">
      <c r="F6380" s="2">
        <v>6375</v>
      </c>
      <c r="G6380" s="12">
        <f ca="1"/>
        <v>484.1239326584946</v>
      </c>
      <c r="H6380" s="12">
        <f ca="1"/>
        <v>0.6325069933223606</v>
      </c>
      <c r="I6380" s="12">
        <v>0.63749999999999996</v>
      </c>
    </row>
    <row r="6381" spans="6:9" x14ac:dyDescent="0.3">
      <c r="F6381" s="2">
        <v>6376</v>
      </c>
      <c r="G6381" s="12">
        <f ca="1"/>
        <v>484.13159061369629</v>
      </c>
      <c r="H6381" s="12">
        <f ca="1"/>
        <v>0.63256020198884588</v>
      </c>
      <c r="I6381" s="12">
        <v>0.63759999999999994</v>
      </c>
    </row>
    <row r="6382" spans="6:9" x14ac:dyDescent="0.3">
      <c r="F6382" s="2">
        <v>6377</v>
      </c>
      <c r="G6382" s="12">
        <f ca="1"/>
        <v>484.14204796786248</v>
      </c>
      <c r="H6382" s="12">
        <f ca="1"/>
        <v>0.63263285630145627</v>
      </c>
      <c r="I6382" s="12">
        <v>0.63770000000000004</v>
      </c>
    </row>
    <row r="6383" spans="6:9" x14ac:dyDescent="0.3">
      <c r="F6383" s="2">
        <v>6378</v>
      </c>
      <c r="G6383" s="12">
        <f ca="1"/>
        <v>484.15356040425104</v>
      </c>
      <c r="H6383" s="12">
        <f ca="1"/>
        <v>0.63271283428684288</v>
      </c>
      <c r="I6383" s="12">
        <v>0.63780000000000003</v>
      </c>
    </row>
    <row r="6384" spans="6:9" x14ac:dyDescent="0.3">
      <c r="F6384" s="2">
        <v>6379</v>
      </c>
      <c r="G6384" s="12">
        <f ca="1"/>
        <v>484.17584563530022</v>
      </c>
      <c r="H6384" s="12">
        <f ca="1"/>
        <v>0.63286763194286133</v>
      </c>
      <c r="I6384" s="12">
        <v>0.63790000000000002</v>
      </c>
    </row>
    <row r="6385" spans="6:9" x14ac:dyDescent="0.3">
      <c r="F6385" s="2">
        <v>6380</v>
      </c>
      <c r="G6385" s="12">
        <f ca="1"/>
        <v>484.18630364451542</v>
      </c>
      <c r="H6385" s="12">
        <f ca="1"/>
        <v>0.63294026628255939</v>
      </c>
      <c r="I6385" s="12">
        <v>0.63800000000000001</v>
      </c>
    </row>
    <row r="6386" spans="6:9" x14ac:dyDescent="0.3">
      <c r="F6386" s="2">
        <v>6381</v>
      </c>
      <c r="G6386" s="12">
        <f ca="1"/>
        <v>484.20316335482346</v>
      </c>
      <c r="H6386" s="12">
        <f ca="1"/>
        <v>0.63305735034279875</v>
      </c>
      <c r="I6386" s="12">
        <v>0.6381</v>
      </c>
    </row>
    <row r="6387" spans="6:9" x14ac:dyDescent="0.3">
      <c r="F6387" s="2">
        <v>6382</v>
      </c>
      <c r="G6387" s="12">
        <f ca="1"/>
        <v>484.22482364327345</v>
      </c>
      <c r="H6387" s="12">
        <f ca="1"/>
        <v>0.63320775038986443</v>
      </c>
      <c r="I6387" s="12">
        <v>0.63819999999999999</v>
      </c>
    </row>
    <row r="6388" spans="6:9" x14ac:dyDescent="0.3">
      <c r="F6388" s="2">
        <v>6383</v>
      </c>
      <c r="G6388" s="12">
        <f ca="1"/>
        <v>484.24609390244177</v>
      </c>
      <c r="H6388" s="12">
        <f ca="1"/>
        <v>0.63335541798651973</v>
      </c>
      <c r="I6388" s="12">
        <v>0.63829999999999998</v>
      </c>
    </row>
    <row r="6389" spans="6:9" x14ac:dyDescent="0.3">
      <c r="F6389" s="2">
        <v>6384</v>
      </c>
      <c r="G6389" s="12">
        <f ca="1"/>
        <v>484.27183718128947</v>
      </c>
      <c r="H6389" s="12">
        <f ca="1"/>
        <v>0.63353410710894842</v>
      </c>
      <c r="I6389" s="12">
        <v>0.63839999999999997</v>
      </c>
    </row>
    <row r="6390" spans="6:9" x14ac:dyDescent="0.3">
      <c r="F6390" s="2">
        <v>6385</v>
      </c>
      <c r="G6390" s="12">
        <f ca="1"/>
        <v>484.29071291860851</v>
      </c>
      <c r="H6390" s="12">
        <f ca="1"/>
        <v>0.63366510488446326</v>
      </c>
      <c r="I6390" s="12">
        <v>0.63849999999999996</v>
      </c>
    </row>
    <row r="6391" spans="6:9" x14ac:dyDescent="0.3">
      <c r="F6391" s="2">
        <v>6386</v>
      </c>
      <c r="G6391" s="12">
        <f ca="1"/>
        <v>484.31543644134797</v>
      </c>
      <c r="H6391" s="12">
        <f ca="1"/>
        <v>0.63383665764635433</v>
      </c>
      <c r="I6391" s="12">
        <v>0.63859999999999995</v>
      </c>
    </row>
    <row r="6392" spans="6:9" x14ac:dyDescent="0.3">
      <c r="F6392" s="2">
        <v>6387</v>
      </c>
      <c r="G6392" s="12">
        <f ca="1"/>
        <v>484.31867518532863</v>
      </c>
      <c r="H6392" s="12">
        <f ca="1"/>
        <v>0.63385912838594216</v>
      </c>
      <c r="I6392" s="12">
        <v>0.63870000000000005</v>
      </c>
    </row>
    <row r="6393" spans="6:9" x14ac:dyDescent="0.3">
      <c r="F6393" s="2">
        <v>6388</v>
      </c>
      <c r="G6393" s="12">
        <f ca="1"/>
        <v>484.34132939904373</v>
      </c>
      <c r="H6393" s="12">
        <f ca="1"/>
        <v>0.63401629002368387</v>
      </c>
      <c r="I6393" s="12">
        <v>0.63880000000000003</v>
      </c>
    </row>
    <row r="6394" spans="6:9" x14ac:dyDescent="0.3">
      <c r="F6394" s="2">
        <v>6389</v>
      </c>
      <c r="G6394" s="12">
        <f ca="1"/>
        <v>484.34403511911967</v>
      </c>
      <c r="H6394" s="12">
        <f ca="1"/>
        <v>0.63403505889221412</v>
      </c>
      <c r="I6394" s="12">
        <v>0.63890000000000002</v>
      </c>
    </row>
    <row r="6395" spans="6:9" x14ac:dyDescent="0.3">
      <c r="F6395" s="2">
        <v>6390</v>
      </c>
      <c r="G6395" s="12">
        <f ca="1"/>
        <v>484.34494080120385</v>
      </c>
      <c r="H6395" s="12">
        <f ca="1"/>
        <v>0.63404134128340628</v>
      </c>
      <c r="I6395" s="12">
        <v>0.63900000000000001</v>
      </c>
    </row>
    <row r="6396" spans="6:9" x14ac:dyDescent="0.3">
      <c r="F6396" s="2">
        <v>6391</v>
      </c>
      <c r="G6396" s="12">
        <f ca="1"/>
        <v>484.38705767687895</v>
      </c>
      <c r="H6396" s="12">
        <f ca="1"/>
        <v>0.63433344257166446</v>
      </c>
      <c r="I6396" s="12">
        <v>0.6391</v>
      </c>
    </row>
    <row r="6397" spans="6:9" x14ac:dyDescent="0.3">
      <c r="F6397" s="2">
        <v>6392</v>
      </c>
      <c r="G6397" s="12">
        <f ca="1"/>
        <v>484.39148416265914</v>
      </c>
      <c r="H6397" s="12">
        <f ca="1"/>
        <v>0.63436413693202798</v>
      </c>
      <c r="I6397" s="12">
        <v>0.63919999999999999</v>
      </c>
    </row>
    <row r="6398" spans="6:9" x14ac:dyDescent="0.3">
      <c r="F6398" s="2">
        <v>6393</v>
      </c>
      <c r="G6398" s="12">
        <f ca="1"/>
        <v>484.45186615007754</v>
      </c>
      <c r="H6398" s="12">
        <f ca="1"/>
        <v>0.63478273614969005</v>
      </c>
      <c r="I6398" s="12">
        <v>0.63929999999999998</v>
      </c>
    </row>
    <row r="6399" spans="6:9" x14ac:dyDescent="0.3">
      <c r="F6399" s="2">
        <v>6394</v>
      </c>
      <c r="G6399" s="12">
        <f ca="1"/>
        <v>484.47428700727073</v>
      </c>
      <c r="H6399" s="12">
        <f ca="1"/>
        <v>0.63493811947429368</v>
      </c>
      <c r="I6399" s="12">
        <v>0.63939999999999997</v>
      </c>
    </row>
    <row r="6400" spans="6:9" x14ac:dyDescent="0.3">
      <c r="F6400" s="2">
        <v>6395</v>
      </c>
      <c r="G6400" s="12">
        <f ca="1"/>
        <v>484.50160430431896</v>
      </c>
      <c r="H6400" s="12">
        <f ca="1"/>
        <v>0.63512740020876701</v>
      </c>
      <c r="I6400" s="12">
        <v>0.63949999999999996</v>
      </c>
    </row>
    <row r="6401" spans="6:9" x14ac:dyDescent="0.3">
      <c r="F6401" s="2">
        <v>6396</v>
      </c>
      <c r="G6401" s="12">
        <f ca="1"/>
        <v>484.50303517453733</v>
      </c>
      <c r="H6401" s="12">
        <f ca="1"/>
        <v>0.63513731356307079</v>
      </c>
      <c r="I6401" s="12">
        <v>0.63959999999999995</v>
      </c>
    </row>
    <row r="6402" spans="6:9" x14ac:dyDescent="0.3">
      <c r="F6402" s="2">
        <v>6397</v>
      </c>
      <c r="G6402" s="12">
        <f ca="1"/>
        <v>484.50813124922831</v>
      </c>
      <c r="H6402" s="12">
        <f ca="1"/>
        <v>0.63517261929313873</v>
      </c>
      <c r="I6402" s="12">
        <v>0.63970000000000005</v>
      </c>
    </row>
    <row r="6403" spans="6:9" x14ac:dyDescent="0.3">
      <c r="F6403" s="2">
        <v>6398</v>
      </c>
      <c r="G6403" s="12">
        <f ca="1"/>
        <v>484.53062801396021</v>
      </c>
      <c r="H6403" s="12">
        <f ca="1"/>
        <v>0.63532846077747396</v>
      </c>
      <c r="I6403" s="12">
        <v>0.63980000000000004</v>
      </c>
    </row>
    <row r="6404" spans="6:9" x14ac:dyDescent="0.3">
      <c r="F6404" s="2">
        <v>6399</v>
      </c>
      <c r="G6404" s="12">
        <f ca="1"/>
        <v>484.53758835256542</v>
      </c>
      <c r="H6404" s="12">
        <f ca="1"/>
        <v>0.63537667151934285</v>
      </c>
      <c r="I6404" s="12">
        <v>0.63990000000000002</v>
      </c>
    </row>
    <row r="6405" spans="6:9" x14ac:dyDescent="0.3">
      <c r="F6405" s="2">
        <v>6400</v>
      </c>
      <c r="G6405" s="12">
        <f ca="1"/>
        <v>484.54013977310143</v>
      </c>
      <c r="H6405" s="12">
        <f ca="1"/>
        <v>0.63539434326623689</v>
      </c>
      <c r="I6405" s="12">
        <v>0.64</v>
      </c>
    </row>
    <row r="6406" spans="6:9" x14ac:dyDescent="0.3">
      <c r="F6406" s="2">
        <v>6401</v>
      </c>
      <c r="G6406" s="12">
        <f ca="1"/>
        <v>484.54517195690846</v>
      </c>
      <c r="H6406" s="12">
        <f ca="1"/>
        <v>0.6354291963462948</v>
      </c>
      <c r="I6406" s="12">
        <v>0.6401</v>
      </c>
    </row>
    <row r="6407" spans="6:9" x14ac:dyDescent="0.3">
      <c r="F6407" s="2">
        <v>6402</v>
      </c>
      <c r="G6407" s="12">
        <f ca="1"/>
        <v>484.5452775705462</v>
      </c>
      <c r="H6407" s="12">
        <f ca="1"/>
        <v>0.6354299278154516</v>
      </c>
      <c r="I6407" s="12">
        <v>0.64019999999999999</v>
      </c>
    </row>
    <row r="6408" spans="6:9" x14ac:dyDescent="0.3">
      <c r="F6408" s="2">
        <v>6403</v>
      </c>
      <c r="G6408" s="12">
        <f ca="1"/>
        <v>484.54630584235599</v>
      </c>
      <c r="H6408" s="12">
        <f ca="1"/>
        <v>0.63543704948859214</v>
      </c>
      <c r="I6408" s="12">
        <v>0.64029999999999998</v>
      </c>
    </row>
    <row r="6409" spans="6:9" x14ac:dyDescent="0.3">
      <c r="F6409" s="2">
        <v>6404</v>
      </c>
      <c r="G6409" s="12">
        <f ca="1"/>
        <v>484.57351804059306</v>
      </c>
      <c r="H6409" s="12">
        <f ca="1"/>
        <v>0.63562549689286607</v>
      </c>
      <c r="I6409" s="12">
        <v>0.64039999999999997</v>
      </c>
    </row>
    <row r="6410" spans="6:9" x14ac:dyDescent="0.3">
      <c r="F6410" s="2">
        <v>6405</v>
      </c>
      <c r="G6410" s="12">
        <f ca="1"/>
        <v>484.59124186969314</v>
      </c>
      <c r="H6410" s="12">
        <f ca="1"/>
        <v>0.63574821491230493</v>
      </c>
      <c r="I6410" s="12">
        <v>0.64049999999999996</v>
      </c>
    </row>
    <row r="6411" spans="6:9" x14ac:dyDescent="0.3">
      <c r="F6411" s="2">
        <v>6406</v>
      </c>
      <c r="G6411" s="12">
        <f ca="1"/>
        <v>484.59395497348385</v>
      </c>
      <c r="H6411" s="12">
        <f ca="1"/>
        <v>0.63576699868039199</v>
      </c>
      <c r="I6411" s="12">
        <v>0.64059999999999995</v>
      </c>
    </row>
    <row r="6412" spans="6:9" x14ac:dyDescent="0.3">
      <c r="F6412" s="2">
        <v>6407</v>
      </c>
      <c r="G6412" s="12">
        <f ca="1"/>
        <v>484.60401269617222</v>
      </c>
      <c r="H6412" s="12">
        <f ca="1"/>
        <v>0.63583662836290533</v>
      </c>
      <c r="I6412" s="12">
        <v>0.64070000000000005</v>
      </c>
    </row>
    <row r="6413" spans="6:9" x14ac:dyDescent="0.3">
      <c r="F6413" s="2">
        <v>6408</v>
      </c>
      <c r="G6413" s="12">
        <f ca="1"/>
        <v>484.61142045384332</v>
      </c>
      <c r="H6413" s="12">
        <f ca="1"/>
        <v>0.63588790883823554</v>
      </c>
      <c r="I6413" s="12">
        <v>0.64080000000000004</v>
      </c>
    </row>
    <row r="6414" spans="6:9" x14ac:dyDescent="0.3">
      <c r="F6414" s="2">
        <v>6409</v>
      </c>
      <c r="G6414" s="12">
        <f ca="1"/>
        <v>484.61800804504048</v>
      </c>
      <c r="H6414" s="12">
        <f ca="1"/>
        <v>0.63593350919945379</v>
      </c>
      <c r="I6414" s="12">
        <v>0.64090000000000003</v>
      </c>
    </row>
    <row r="6415" spans="6:9" x14ac:dyDescent="0.3">
      <c r="F6415" s="2">
        <v>6410</v>
      </c>
      <c r="G6415" s="12">
        <f ca="1"/>
        <v>484.70676246605507</v>
      </c>
      <c r="H6415" s="12">
        <f ca="1"/>
        <v>0.63654765348780162</v>
      </c>
      <c r="I6415" s="12">
        <v>0.64100000000000001</v>
      </c>
    </row>
    <row r="6416" spans="6:9" x14ac:dyDescent="0.3">
      <c r="F6416" s="2">
        <v>6411</v>
      </c>
      <c r="G6416" s="12">
        <f ca="1"/>
        <v>484.75290134054501</v>
      </c>
      <c r="H6416" s="12">
        <f ca="1"/>
        <v>0.63686674764081963</v>
      </c>
      <c r="I6416" s="12">
        <v>0.6411</v>
      </c>
    </row>
    <row r="6417" spans="6:9" x14ac:dyDescent="0.3">
      <c r="F6417" s="2">
        <v>6412</v>
      </c>
      <c r="G6417" s="12">
        <f ca="1"/>
        <v>484.78651257592378</v>
      </c>
      <c r="H6417" s="12">
        <f ca="1"/>
        <v>0.63709912877963726</v>
      </c>
      <c r="I6417" s="12">
        <v>0.64119999999999999</v>
      </c>
    </row>
    <row r="6418" spans="6:9" x14ac:dyDescent="0.3">
      <c r="F6418" s="2">
        <v>6413</v>
      </c>
      <c r="G6418" s="12">
        <f ca="1"/>
        <v>484.78991845520534</v>
      </c>
      <c r="H6418" s="12">
        <f ca="1"/>
        <v>0.63712267291286218</v>
      </c>
      <c r="I6418" s="12">
        <v>0.64129999999999998</v>
      </c>
    </row>
    <row r="6419" spans="6:9" x14ac:dyDescent="0.3">
      <c r="F6419" s="2">
        <v>6414</v>
      </c>
      <c r="G6419" s="12">
        <f ca="1"/>
        <v>484.81328558677939</v>
      </c>
      <c r="H6419" s="12">
        <f ca="1"/>
        <v>0.6372841880749669</v>
      </c>
      <c r="I6419" s="12">
        <v>0.64139999999999997</v>
      </c>
    </row>
    <row r="6420" spans="6:9" x14ac:dyDescent="0.3">
      <c r="F6420" s="2">
        <v>6415</v>
      </c>
      <c r="G6420" s="12">
        <f ca="1"/>
        <v>484.81610700837285</v>
      </c>
      <c r="H6420" s="12">
        <f ca="1"/>
        <v>0.63730368792594394</v>
      </c>
      <c r="I6420" s="12">
        <v>0.64149999999999996</v>
      </c>
    </row>
    <row r="6421" spans="6:9" x14ac:dyDescent="0.3">
      <c r="F6421" s="2">
        <v>6416</v>
      </c>
      <c r="G6421" s="12">
        <f ca="1"/>
        <v>484.82358616972397</v>
      </c>
      <c r="H6421" s="12">
        <f ca="1"/>
        <v>0.63735537698947387</v>
      </c>
      <c r="I6421" s="12">
        <v>0.64159999999999995</v>
      </c>
    </row>
    <row r="6422" spans="6:9" x14ac:dyDescent="0.3">
      <c r="F6422" s="2">
        <v>6417</v>
      </c>
      <c r="G6422" s="12">
        <f ca="1"/>
        <v>484.86202958394591</v>
      </c>
      <c r="H6422" s="12">
        <f ca="1"/>
        <v>0.63762101452372022</v>
      </c>
      <c r="I6422" s="12">
        <v>0.64170000000000005</v>
      </c>
    </row>
    <row r="6423" spans="6:9" x14ac:dyDescent="0.3">
      <c r="F6423" s="2">
        <v>6418</v>
      </c>
      <c r="G6423" s="12">
        <f ca="1"/>
        <v>484.86555116406839</v>
      </c>
      <c r="H6423" s="12">
        <f ca="1"/>
        <v>0.63764534404053841</v>
      </c>
      <c r="I6423" s="12">
        <v>0.64180000000000004</v>
      </c>
    </row>
    <row r="6424" spans="6:9" x14ac:dyDescent="0.3">
      <c r="F6424" s="2">
        <v>6419</v>
      </c>
      <c r="G6424" s="12">
        <f ca="1"/>
        <v>484.86956103022476</v>
      </c>
      <c r="H6424" s="12">
        <f ca="1"/>
        <v>0.63767304615584686</v>
      </c>
      <c r="I6424" s="12">
        <v>0.64190000000000003</v>
      </c>
    </row>
    <row r="6425" spans="6:9" x14ac:dyDescent="0.3">
      <c r="F6425" s="2">
        <v>6420</v>
      </c>
      <c r="G6425" s="12">
        <f ca="1"/>
        <v>484.89553015530004</v>
      </c>
      <c r="H6425" s="12">
        <f ca="1"/>
        <v>0.63785243241968914</v>
      </c>
      <c r="I6425" s="12">
        <v>0.64200000000000002</v>
      </c>
    </row>
    <row r="6426" spans="6:9" x14ac:dyDescent="0.3">
      <c r="F6426" s="2">
        <v>6421</v>
      </c>
      <c r="G6426" s="12">
        <f ca="1"/>
        <v>484.92364116768152</v>
      </c>
      <c r="H6426" s="12">
        <f ca="1"/>
        <v>0.63804657282647415</v>
      </c>
      <c r="I6426" s="12">
        <v>0.6421</v>
      </c>
    </row>
    <row r="6427" spans="6:9" x14ac:dyDescent="0.3">
      <c r="F6427" s="2">
        <v>6422</v>
      </c>
      <c r="G6427" s="12">
        <f ca="1"/>
        <v>484.97106274976295</v>
      </c>
      <c r="H6427" s="12">
        <f ca="1"/>
        <v>0.63837397852147593</v>
      </c>
      <c r="I6427" s="12">
        <v>0.64219999999999999</v>
      </c>
    </row>
    <row r="6428" spans="6:9" x14ac:dyDescent="0.3">
      <c r="F6428" s="2">
        <v>6423</v>
      </c>
      <c r="G6428" s="12">
        <f ca="1"/>
        <v>485.00385627466198</v>
      </c>
      <c r="H6428" s="12">
        <f ca="1"/>
        <v>0.63860031826041042</v>
      </c>
      <c r="I6428" s="12">
        <v>0.64229999999999998</v>
      </c>
    </row>
    <row r="6429" spans="6:9" x14ac:dyDescent="0.3">
      <c r="F6429" s="2">
        <v>6424</v>
      </c>
      <c r="G6429" s="12">
        <f ca="1"/>
        <v>485.01507745131528</v>
      </c>
      <c r="H6429" s="12">
        <f ca="1"/>
        <v>0.63867775295276252</v>
      </c>
      <c r="I6429" s="12">
        <v>0.64239999999999997</v>
      </c>
    </row>
    <row r="6430" spans="6:9" x14ac:dyDescent="0.3">
      <c r="F6430" s="2">
        <v>6425</v>
      </c>
      <c r="G6430" s="12">
        <f ca="1"/>
        <v>485.03197852870971</v>
      </c>
      <c r="H6430" s="12">
        <f ca="1"/>
        <v>0.63879437032973152</v>
      </c>
      <c r="I6430" s="12">
        <v>0.64249999999999996</v>
      </c>
    </row>
    <row r="6431" spans="6:9" x14ac:dyDescent="0.3">
      <c r="F6431" s="2">
        <v>6426</v>
      </c>
      <c r="G6431" s="12">
        <f ca="1"/>
        <v>485.04325487959613</v>
      </c>
      <c r="H6431" s="12">
        <f ca="1"/>
        <v>0.6388721684383285</v>
      </c>
      <c r="I6431" s="12">
        <v>0.64259999999999995</v>
      </c>
    </row>
    <row r="6432" spans="6:9" x14ac:dyDescent="0.3">
      <c r="F6432" s="2">
        <v>6427</v>
      </c>
      <c r="G6432" s="12">
        <f ca="1"/>
        <v>485.15942920220914</v>
      </c>
      <c r="H6432" s="12">
        <f ca="1"/>
        <v>0.63967327662774498</v>
      </c>
      <c r="I6432" s="12">
        <v>0.64270000000000005</v>
      </c>
    </row>
    <row r="6433" spans="6:9" x14ac:dyDescent="0.3">
      <c r="F6433" s="2">
        <v>6428</v>
      </c>
      <c r="G6433" s="12">
        <f ca="1"/>
        <v>485.2195850094223</v>
      </c>
      <c r="H6433" s="12">
        <f ca="1"/>
        <v>0.64008780491676109</v>
      </c>
      <c r="I6433" s="12">
        <v>0.64280000000000004</v>
      </c>
    </row>
    <row r="6434" spans="6:9" x14ac:dyDescent="0.3">
      <c r="F6434" s="2">
        <v>6429</v>
      </c>
      <c r="G6434" s="12">
        <f ca="1"/>
        <v>485.22247203489025</v>
      </c>
      <c r="H6434" s="12">
        <f ca="1"/>
        <v>0.64010769415401514</v>
      </c>
      <c r="I6434" s="12">
        <v>0.64290000000000003</v>
      </c>
    </row>
    <row r="6435" spans="6:9" x14ac:dyDescent="0.3">
      <c r="F6435" s="2">
        <v>6430</v>
      </c>
      <c r="G6435" s="12">
        <f ca="1"/>
        <v>485.22696420012682</v>
      </c>
      <c r="H6435" s="12">
        <f ca="1"/>
        <v>0.64013864057678682</v>
      </c>
      <c r="I6435" s="12">
        <v>0.64300000000000002</v>
      </c>
    </row>
    <row r="6436" spans="6:9" x14ac:dyDescent="0.3">
      <c r="F6436" s="2">
        <v>6431</v>
      </c>
      <c r="G6436" s="12">
        <f ca="1"/>
        <v>485.23191619064642</v>
      </c>
      <c r="H6436" s="12">
        <f ca="1"/>
        <v>0.64017275344017088</v>
      </c>
      <c r="I6436" s="12">
        <v>0.6431</v>
      </c>
    </row>
    <row r="6437" spans="6:9" x14ac:dyDescent="0.3">
      <c r="F6437" s="2">
        <v>6432</v>
      </c>
      <c r="G6437" s="12">
        <f ca="1"/>
        <v>485.24089046007384</v>
      </c>
      <c r="H6437" s="12">
        <f ca="1"/>
        <v>0.64023457121127669</v>
      </c>
      <c r="I6437" s="12">
        <v>0.64319999999999999</v>
      </c>
    </row>
    <row r="6438" spans="6:9" x14ac:dyDescent="0.3">
      <c r="F6438" s="2">
        <v>6433</v>
      </c>
      <c r="G6438" s="12">
        <f ca="1"/>
        <v>485.25504289099626</v>
      </c>
      <c r="H6438" s="12">
        <f ca="1"/>
        <v>0.64033204889291029</v>
      </c>
      <c r="I6438" s="12">
        <v>0.64329999999999998</v>
      </c>
    </row>
    <row r="6439" spans="6:9" x14ac:dyDescent="0.3">
      <c r="F6439" s="2">
        <v>6434</v>
      </c>
      <c r="G6439" s="12">
        <f ca="1"/>
        <v>485.25787538856014</v>
      </c>
      <c r="H6439" s="12">
        <f ca="1"/>
        <v>0.64035155695990631</v>
      </c>
      <c r="I6439" s="12">
        <v>0.64339999999999997</v>
      </c>
    </row>
    <row r="6440" spans="6:9" x14ac:dyDescent="0.3">
      <c r="F6440" s="2">
        <v>6435</v>
      </c>
      <c r="G6440" s="12">
        <f ca="1"/>
        <v>485.27253899384652</v>
      </c>
      <c r="H6440" s="12">
        <f ca="1"/>
        <v>0.64045254154877862</v>
      </c>
      <c r="I6440" s="12">
        <v>0.64349999999999996</v>
      </c>
    </row>
    <row r="6441" spans="6:9" x14ac:dyDescent="0.3">
      <c r="F6441" s="2">
        <v>6436</v>
      </c>
      <c r="G6441" s="12">
        <f ca="1"/>
        <v>485.29218626907533</v>
      </c>
      <c r="H6441" s="12">
        <f ca="1"/>
        <v>0.64058782887497756</v>
      </c>
      <c r="I6441" s="12">
        <v>0.64359999999999995</v>
      </c>
    </row>
    <row r="6442" spans="6:9" x14ac:dyDescent="0.3">
      <c r="F6442" s="2">
        <v>6437</v>
      </c>
      <c r="G6442" s="12">
        <f ca="1"/>
        <v>485.29702820690619</v>
      </c>
      <c r="H6442" s="12">
        <f ca="1"/>
        <v>0.64062116625477872</v>
      </c>
      <c r="I6442" s="12">
        <v>0.64370000000000005</v>
      </c>
    </row>
    <row r="6443" spans="6:9" x14ac:dyDescent="0.3">
      <c r="F6443" s="2">
        <v>6438</v>
      </c>
      <c r="G6443" s="12">
        <f ca="1"/>
        <v>485.30660474867307</v>
      </c>
      <c r="H6443" s="12">
        <f ca="1"/>
        <v>0.64068709820302705</v>
      </c>
      <c r="I6443" s="12">
        <v>0.64380000000000004</v>
      </c>
    </row>
    <row r="6444" spans="6:9" x14ac:dyDescent="0.3">
      <c r="F6444" s="2">
        <v>6439</v>
      </c>
      <c r="G6444" s="12">
        <f ca="1"/>
        <v>485.31492684321989</v>
      </c>
      <c r="H6444" s="12">
        <f ca="1"/>
        <v>0.64074438951120327</v>
      </c>
      <c r="I6444" s="12">
        <v>0.64390000000000003</v>
      </c>
    </row>
    <row r="6445" spans="6:9" x14ac:dyDescent="0.3">
      <c r="F6445" s="2">
        <v>6440</v>
      </c>
      <c r="G6445" s="12">
        <f ca="1"/>
        <v>485.31759043839475</v>
      </c>
      <c r="H6445" s="12">
        <f ca="1"/>
        <v>0.64076272553711511</v>
      </c>
      <c r="I6445" s="12">
        <v>0.64400000000000002</v>
      </c>
    </row>
    <row r="6446" spans="6:9" x14ac:dyDescent="0.3">
      <c r="F6446" s="2">
        <v>6441</v>
      </c>
      <c r="G6446" s="12">
        <f ca="1"/>
        <v>485.35252326067928</v>
      </c>
      <c r="H6446" s="12">
        <f ca="1"/>
        <v>0.64100316473329499</v>
      </c>
      <c r="I6446" s="12">
        <v>0.64410000000000001</v>
      </c>
    </row>
    <row r="6447" spans="6:9" x14ac:dyDescent="0.3">
      <c r="F6447" s="2">
        <v>6442</v>
      </c>
      <c r="G6447" s="12">
        <f ca="1"/>
        <v>485.36001996926791</v>
      </c>
      <c r="H6447" s="12">
        <f ca="1"/>
        <v>0.64105475507030363</v>
      </c>
      <c r="I6447" s="12">
        <v>0.64419999999999999</v>
      </c>
    </row>
    <row r="6448" spans="6:9" x14ac:dyDescent="0.3">
      <c r="F6448" s="2">
        <v>6443</v>
      </c>
      <c r="G6448" s="12">
        <f ca="1"/>
        <v>485.37477849824961</v>
      </c>
      <c r="H6448" s="12">
        <f ca="1"/>
        <v>0.64115631024064557</v>
      </c>
      <c r="I6448" s="12">
        <v>0.64429999999999998</v>
      </c>
    </row>
    <row r="6449" spans="6:9" x14ac:dyDescent="0.3">
      <c r="F6449" s="2">
        <v>6444</v>
      </c>
      <c r="G6449" s="12">
        <f ca="1"/>
        <v>485.3909471484468</v>
      </c>
      <c r="H6449" s="12">
        <f ca="1"/>
        <v>0.64126755481220732</v>
      </c>
      <c r="I6449" s="12">
        <v>0.64439999999999997</v>
      </c>
    </row>
    <row r="6450" spans="6:9" x14ac:dyDescent="0.3">
      <c r="F6450" s="2">
        <v>6445</v>
      </c>
      <c r="G6450" s="12">
        <f ca="1"/>
        <v>485.40325839002605</v>
      </c>
      <c r="H6450" s="12">
        <f ca="1"/>
        <v>0.64135224970993154</v>
      </c>
      <c r="I6450" s="12">
        <v>0.64449999999999996</v>
      </c>
    </row>
    <row r="6451" spans="6:9" x14ac:dyDescent="0.3">
      <c r="F6451" s="2">
        <v>6446</v>
      </c>
      <c r="G6451" s="12">
        <f ca="1"/>
        <v>485.42314358908857</v>
      </c>
      <c r="H6451" s="12">
        <f ca="1"/>
        <v>0.64148903177353001</v>
      </c>
      <c r="I6451" s="12">
        <v>0.64459999999999995</v>
      </c>
    </row>
    <row r="6452" spans="6:9" x14ac:dyDescent="0.3">
      <c r="F6452" s="2">
        <v>6447</v>
      </c>
      <c r="G6452" s="12">
        <f ca="1"/>
        <v>485.42408213126748</v>
      </c>
      <c r="H6452" s="12">
        <f ca="1"/>
        <v>0.64149548707675574</v>
      </c>
      <c r="I6452" s="12">
        <v>0.64470000000000005</v>
      </c>
    </row>
    <row r="6453" spans="6:9" x14ac:dyDescent="0.3">
      <c r="F6453" s="2">
        <v>6448</v>
      </c>
      <c r="G6453" s="12">
        <f ca="1"/>
        <v>485.45816155564307</v>
      </c>
      <c r="H6453" s="12">
        <f ca="1"/>
        <v>0.64172985270629801</v>
      </c>
      <c r="I6453" s="12">
        <v>0.64480000000000004</v>
      </c>
    </row>
    <row r="6454" spans="6:9" x14ac:dyDescent="0.3">
      <c r="F6454" s="2">
        <v>6449</v>
      </c>
      <c r="G6454" s="12">
        <f ca="1"/>
        <v>485.46618502451543</v>
      </c>
      <c r="H6454" s="12">
        <f ca="1"/>
        <v>0.6417850210870375</v>
      </c>
      <c r="I6454" s="12">
        <v>0.64490000000000003</v>
      </c>
    </row>
    <row r="6455" spans="6:9" x14ac:dyDescent="0.3">
      <c r="F6455" s="2">
        <v>6450</v>
      </c>
      <c r="G6455" s="12">
        <f ca="1"/>
        <v>485.51214952020354</v>
      </c>
      <c r="H6455" s="12">
        <f ca="1"/>
        <v>0.64210099852433533</v>
      </c>
      <c r="I6455" s="12">
        <v>0.64500000000000002</v>
      </c>
    </row>
    <row r="6456" spans="6:9" x14ac:dyDescent="0.3">
      <c r="F6456" s="2">
        <v>6451</v>
      </c>
      <c r="G6456" s="12">
        <f ca="1"/>
        <v>485.52049330231205</v>
      </c>
      <c r="H6456" s="12">
        <f ca="1"/>
        <v>0.64215834429449714</v>
      </c>
      <c r="I6456" s="12">
        <v>0.64510000000000001</v>
      </c>
    </row>
    <row r="6457" spans="6:9" x14ac:dyDescent="0.3">
      <c r="F6457" s="2">
        <v>6452</v>
      </c>
      <c r="G6457" s="12">
        <f ca="1"/>
        <v>485.53951519752843</v>
      </c>
      <c r="H6457" s="12">
        <f ca="1"/>
        <v>0.64228906495549265</v>
      </c>
      <c r="I6457" s="12">
        <v>0.6452</v>
      </c>
    </row>
    <row r="6458" spans="6:9" x14ac:dyDescent="0.3">
      <c r="F6458" s="2">
        <v>6453</v>
      </c>
      <c r="G6458" s="12">
        <f ca="1"/>
        <v>485.54157402041994</v>
      </c>
      <c r="H6458" s="12">
        <f ca="1"/>
        <v>0.64230321221951547</v>
      </c>
      <c r="I6458" s="12">
        <v>0.64529999999999998</v>
      </c>
    </row>
    <row r="6459" spans="6:9" x14ac:dyDescent="0.3">
      <c r="F6459" s="2">
        <v>6454</v>
      </c>
      <c r="G6459" s="12">
        <f ca="1"/>
        <v>485.59209526833365</v>
      </c>
      <c r="H6459" s="12">
        <f ca="1"/>
        <v>0.64265029671846807</v>
      </c>
      <c r="I6459" s="12">
        <v>0.64539999999999997</v>
      </c>
    </row>
    <row r="6460" spans="6:9" x14ac:dyDescent="0.3">
      <c r="F6460" s="2">
        <v>6455</v>
      </c>
      <c r="G6460" s="12">
        <f ca="1"/>
        <v>485.66727342249879</v>
      </c>
      <c r="H6460" s="12">
        <f ca="1"/>
        <v>0.64316651302336769</v>
      </c>
      <c r="I6460" s="12">
        <v>0.64549999999999996</v>
      </c>
    </row>
    <row r="6461" spans="6:9" x14ac:dyDescent="0.3">
      <c r="F6461" s="2">
        <v>6456</v>
      </c>
      <c r="G6461" s="12">
        <f ca="1"/>
        <v>485.66944141454758</v>
      </c>
      <c r="H6461" s="12">
        <f ca="1"/>
        <v>0.64318139502883231</v>
      </c>
      <c r="I6461" s="12">
        <v>0.64559999999999995</v>
      </c>
    </row>
    <row r="6462" spans="6:9" x14ac:dyDescent="0.3">
      <c r="F6462" s="2">
        <v>6457</v>
      </c>
      <c r="G6462" s="12">
        <f ca="1"/>
        <v>485.67026420862169</v>
      </c>
      <c r="H6462" s="12">
        <f ca="1"/>
        <v>0.64318704296337437</v>
      </c>
      <c r="I6462" s="12">
        <v>0.64570000000000005</v>
      </c>
    </row>
    <row r="6463" spans="6:9" x14ac:dyDescent="0.3">
      <c r="F6463" s="2">
        <v>6458</v>
      </c>
      <c r="G6463" s="12">
        <f ca="1"/>
        <v>485.68068956432876</v>
      </c>
      <c r="H6463" s="12">
        <f ca="1"/>
        <v>0.64325860283267811</v>
      </c>
      <c r="I6463" s="12">
        <v>0.64580000000000004</v>
      </c>
    </row>
    <row r="6464" spans="6:9" x14ac:dyDescent="0.3">
      <c r="F6464" s="2">
        <v>6459</v>
      </c>
      <c r="G6464" s="12">
        <f ca="1"/>
        <v>485.71663611083329</v>
      </c>
      <c r="H6464" s="12">
        <f ca="1"/>
        <v>0.6435052942130981</v>
      </c>
      <c r="I6464" s="12">
        <v>0.64590000000000003</v>
      </c>
    </row>
    <row r="6465" spans="6:9" x14ac:dyDescent="0.3">
      <c r="F6465" s="2">
        <v>6460</v>
      </c>
      <c r="G6465" s="12">
        <f ca="1"/>
        <v>485.74183101097674</v>
      </c>
      <c r="H6465" s="12">
        <f ca="1"/>
        <v>0.64367815696105657</v>
      </c>
      <c r="I6465" s="12">
        <v>0.64600000000000002</v>
      </c>
    </row>
    <row r="6466" spans="6:9" x14ac:dyDescent="0.3">
      <c r="F6466" s="2">
        <v>6461</v>
      </c>
      <c r="G6466" s="12">
        <f ca="1"/>
        <v>485.74774742697991</v>
      </c>
      <c r="H6466" s="12">
        <f ca="1"/>
        <v>0.64371874447528143</v>
      </c>
      <c r="I6466" s="12">
        <v>0.64610000000000001</v>
      </c>
    </row>
    <row r="6467" spans="6:9" x14ac:dyDescent="0.3">
      <c r="F6467" s="2">
        <v>6462</v>
      </c>
      <c r="G6467" s="12">
        <f ca="1"/>
        <v>485.76698834101421</v>
      </c>
      <c r="H6467" s="12">
        <f ca="1"/>
        <v>0.64385072654367059</v>
      </c>
      <c r="I6467" s="12">
        <v>0.6462</v>
      </c>
    </row>
    <row r="6468" spans="6:9" x14ac:dyDescent="0.3">
      <c r="F6468" s="2">
        <v>6463</v>
      </c>
      <c r="G6468" s="12">
        <f ca="1"/>
        <v>485.77393544056969</v>
      </c>
      <c r="H6468" s="12">
        <f ca="1"/>
        <v>0.64389837473162792</v>
      </c>
      <c r="I6468" s="12">
        <v>0.64629999999999999</v>
      </c>
    </row>
    <row r="6469" spans="6:9" x14ac:dyDescent="0.3">
      <c r="F6469" s="2">
        <v>6464</v>
      </c>
      <c r="G6469" s="12">
        <f ca="1"/>
        <v>485.78450621526736</v>
      </c>
      <c r="H6469" s="12">
        <f ca="1"/>
        <v>0.64397087150101551</v>
      </c>
      <c r="I6469" s="12">
        <v>0.64639999999999997</v>
      </c>
    </row>
    <row r="6470" spans="6:9" x14ac:dyDescent="0.3">
      <c r="F6470" s="2">
        <v>6465</v>
      </c>
      <c r="G6470" s="12">
        <f ca="1"/>
        <v>485.79465857272982</v>
      </c>
      <c r="H6470" s="12">
        <f ca="1"/>
        <v>0.64404049278329834</v>
      </c>
      <c r="I6470" s="12">
        <v>0.64649999999999996</v>
      </c>
    </row>
    <row r="6471" spans="6:9" x14ac:dyDescent="0.3">
      <c r="F6471" s="2">
        <v>6466</v>
      </c>
      <c r="G6471" s="12">
        <f ca="1"/>
        <v>485.82545276104975</v>
      </c>
      <c r="H6471" s="12">
        <f ca="1"/>
        <v>0.64425163315143541</v>
      </c>
      <c r="I6471" s="12">
        <v>0.64659999999999995</v>
      </c>
    </row>
    <row r="6472" spans="6:9" x14ac:dyDescent="0.3">
      <c r="F6472" s="2">
        <v>6467</v>
      </c>
      <c r="G6472" s="12">
        <f ca="1"/>
        <v>485.84227429599684</v>
      </c>
      <c r="H6472" s="12">
        <f ca="1"/>
        <v>0.64436694757674751</v>
      </c>
      <c r="I6472" s="12">
        <v>0.64670000000000005</v>
      </c>
    </row>
    <row r="6473" spans="6:9" x14ac:dyDescent="0.3">
      <c r="F6473" s="2">
        <v>6468</v>
      </c>
      <c r="G6473" s="12">
        <f ca="1"/>
        <v>485.84752920291839</v>
      </c>
      <c r="H6473" s="12">
        <f ca="1"/>
        <v>0.6444029675877827</v>
      </c>
      <c r="I6473" s="12">
        <v>0.64680000000000004</v>
      </c>
    </row>
    <row r="6474" spans="6:9" x14ac:dyDescent="0.3">
      <c r="F6474" s="2">
        <v>6469</v>
      </c>
      <c r="G6474" s="12">
        <f ca="1"/>
        <v>485.87995216995836</v>
      </c>
      <c r="H6474" s="12">
        <f ca="1"/>
        <v>0.64462517810674691</v>
      </c>
      <c r="I6474" s="12">
        <v>0.64690000000000003</v>
      </c>
    </row>
    <row r="6475" spans="6:9" x14ac:dyDescent="0.3">
      <c r="F6475" s="2">
        <v>6470</v>
      </c>
      <c r="G6475" s="12">
        <f ca="1"/>
        <v>485.92774166282703</v>
      </c>
      <c r="H6475" s="12">
        <f ca="1"/>
        <v>0.64495259537269567</v>
      </c>
      <c r="I6475" s="12">
        <v>0.64700000000000002</v>
      </c>
    </row>
    <row r="6476" spans="6:9" x14ac:dyDescent="0.3">
      <c r="F6476" s="2">
        <v>6471</v>
      </c>
      <c r="G6476" s="12">
        <f ca="1"/>
        <v>485.93670205722242</v>
      </c>
      <c r="H6476" s="12">
        <f ca="1"/>
        <v>0.64501397089438206</v>
      </c>
      <c r="I6476" s="12">
        <v>0.64710000000000001</v>
      </c>
    </row>
    <row r="6477" spans="6:9" x14ac:dyDescent="0.3">
      <c r="F6477" s="2">
        <v>6472</v>
      </c>
      <c r="G6477" s="12">
        <f ca="1"/>
        <v>485.95438296351858</v>
      </c>
      <c r="H6477" s="12">
        <f ca="1"/>
        <v>0.64513506558270073</v>
      </c>
      <c r="I6477" s="12">
        <v>0.6472</v>
      </c>
    </row>
    <row r="6478" spans="6:9" x14ac:dyDescent="0.3">
      <c r="F6478" s="2">
        <v>6473</v>
      </c>
      <c r="G6478" s="12">
        <f ca="1"/>
        <v>485.98718379770764</v>
      </c>
      <c r="H6478" s="12">
        <f ca="1"/>
        <v>0.64535966849539905</v>
      </c>
      <c r="I6478" s="12">
        <v>0.64729999999999999</v>
      </c>
    </row>
    <row r="6479" spans="6:9" x14ac:dyDescent="0.3">
      <c r="F6479" s="2">
        <v>6474</v>
      </c>
      <c r="G6479" s="12">
        <f ca="1"/>
        <v>486.00578184545543</v>
      </c>
      <c r="H6479" s="12">
        <f ca="1"/>
        <v>0.64548699125864195</v>
      </c>
      <c r="I6479" s="12">
        <v>0.64739999999999998</v>
      </c>
    </row>
    <row r="6480" spans="6:9" x14ac:dyDescent="0.3">
      <c r="F6480" s="2">
        <v>6475</v>
      </c>
      <c r="G6480" s="12">
        <f ca="1"/>
        <v>486.0060481332016</v>
      </c>
      <c r="H6480" s="12">
        <f ca="1"/>
        <v>0.64548881413060077</v>
      </c>
      <c r="I6480" s="12">
        <v>0.64749999999999996</v>
      </c>
    </row>
    <row r="6481" spans="6:9" x14ac:dyDescent="0.3">
      <c r="F6481" s="2">
        <v>6476</v>
      </c>
      <c r="G6481" s="12">
        <f ca="1"/>
        <v>486.00604825068962</v>
      </c>
      <c r="H6481" s="12">
        <f ca="1"/>
        <v>0.64548881493486365</v>
      </c>
      <c r="I6481" s="12">
        <v>0.64759999999999995</v>
      </c>
    </row>
    <row r="6482" spans="6:9" x14ac:dyDescent="0.3">
      <c r="F6482" s="2">
        <v>6477</v>
      </c>
      <c r="G6482" s="12">
        <f ca="1"/>
        <v>486.0117150842168</v>
      </c>
      <c r="H6482" s="12">
        <f ca="1"/>
        <v>0.64552760627910788</v>
      </c>
      <c r="I6482" s="12">
        <v>0.64770000000000005</v>
      </c>
    </row>
    <row r="6483" spans="6:9" x14ac:dyDescent="0.3">
      <c r="F6483" s="2">
        <v>6478</v>
      </c>
      <c r="G6483" s="12">
        <f ca="1"/>
        <v>486.01338426046641</v>
      </c>
      <c r="H6483" s="12">
        <f ca="1"/>
        <v>0.64553903199589768</v>
      </c>
      <c r="I6483" s="12">
        <v>0.64780000000000004</v>
      </c>
    </row>
    <row r="6484" spans="6:9" x14ac:dyDescent="0.3">
      <c r="F6484" s="2">
        <v>6479</v>
      </c>
      <c r="G6484" s="12">
        <f ca="1"/>
        <v>486.01407772477279</v>
      </c>
      <c r="H6484" s="12">
        <f ca="1"/>
        <v>0.64554377879821612</v>
      </c>
      <c r="I6484" s="12">
        <v>0.64790000000000003</v>
      </c>
    </row>
    <row r="6485" spans="6:9" x14ac:dyDescent="0.3">
      <c r="F6485" s="2">
        <v>6480</v>
      </c>
      <c r="G6485" s="12">
        <f ca="1"/>
        <v>486.02145422725602</v>
      </c>
      <c r="H6485" s="12">
        <f ca="1"/>
        <v>0.6455942696961765</v>
      </c>
      <c r="I6485" s="12">
        <v>0.64800000000000002</v>
      </c>
    </row>
    <row r="6486" spans="6:9" x14ac:dyDescent="0.3">
      <c r="F6486" s="2">
        <v>6481</v>
      </c>
      <c r="G6486" s="12">
        <f ca="1"/>
        <v>486.046192804312</v>
      </c>
      <c r="H6486" s="12">
        <f ca="1"/>
        <v>0.64576357862394285</v>
      </c>
      <c r="I6486" s="12">
        <v>0.64810000000000001</v>
      </c>
    </row>
    <row r="6487" spans="6:9" x14ac:dyDescent="0.3">
      <c r="F6487" s="2">
        <v>6482</v>
      </c>
      <c r="G6487" s="12">
        <f ca="1"/>
        <v>486.06419128889149</v>
      </c>
      <c r="H6487" s="12">
        <f ca="1"/>
        <v>0.64588673717478184</v>
      </c>
      <c r="I6487" s="12">
        <v>0.6482</v>
      </c>
    </row>
    <row r="6488" spans="6:9" x14ac:dyDescent="0.3">
      <c r="F6488" s="2">
        <v>6483</v>
      </c>
      <c r="G6488" s="12">
        <f ca="1"/>
        <v>486.07317765669586</v>
      </c>
      <c r="H6488" s="12">
        <f ca="1"/>
        <v>0.645948221509002</v>
      </c>
      <c r="I6488" s="12">
        <v>0.64829999999999999</v>
      </c>
    </row>
    <row r="6489" spans="6:9" x14ac:dyDescent="0.3">
      <c r="F6489" s="2">
        <v>6484</v>
      </c>
      <c r="G6489" s="12">
        <f ca="1"/>
        <v>486.0794056457745</v>
      </c>
      <c r="H6489" s="12">
        <f ca="1"/>
        <v>0.64599083046151939</v>
      </c>
      <c r="I6489" s="12">
        <v>0.64839999999999998</v>
      </c>
    </row>
    <row r="6490" spans="6:9" x14ac:dyDescent="0.3">
      <c r="F6490" s="2">
        <v>6485</v>
      </c>
      <c r="G6490" s="12">
        <f ca="1"/>
        <v>486.12432675307298</v>
      </c>
      <c r="H6490" s="12">
        <f ca="1"/>
        <v>0.64629809449133024</v>
      </c>
      <c r="I6490" s="12">
        <v>0.64849999999999997</v>
      </c>
    </row>
    <row r="6491" spans="6:9" x14ac:dyDescent="0.3">
      <c r="F6491" s="2">
        <v>6486</v>
      </c>
      <c r="G6491" s="12">
        <f ca="1"/>
        <v>486.13883654799758</v>
      </c>
      <c r="H6491" s="12">
        <f ca="1"/>
        <v>0.64639731828892644</v>
      </c>
      <c r="I6491" s="12">
        <v>0.64859999999999995</v>
      </c>
    </row>
    <row r="6492" spans="6:9" x14ac:dyDescent="0.3">
      <c r="F6492" s="2">
        <v>6487</v>
      </c>
      <c r="G6492" s="12">
        <f ca="1"/>
        <v>486.14382897727808</v>
      </c>
      <c r="H6492" s="12">
        <f ca="1"/>
        <v>0.64643145576823025</v>
      </c>
      <c r="I6492" s="12">
        <v>0.64870000000000005</v>
      </c>
    </row>
    <row r="6493" spans="6:9" x14ac:dyDescent="0.3">
      <c r="F6493" s="2">
        <v>6488</v>
      </c>
      <c r="G6493" s="12">
        <f ca="1"/>
        <v>486.16532518726967</v>
      </c>
      <c r="H6493" s="12">
        <f ca="1"/>
        <v>0.64657842749738048</v>
      </c>
      <c r="I6493" s="12">
        <v>0.64880000000000004</v>
      </c>
    </row>
    <row r="6494" spans="6:9" x14ac:dyDescent="0.3">
      <c r="F6494" s="2">
        <v>6489</v>
      </c>
      <c r="G6494" s="12">
        <f ca="1"/>
        <v>486.16845236083759</v>
      </c>
      <c r="H6494" s="12">
        <f ca="1"/>
        <v>0.64659980611448431</v>
      </c>
      <c r="I6494" s="12">
        <v>0.64890000000000003</v>
      </c>
    </row>
    <row r="6495" spans="6:9" x14ac:dyDescent="0.3">
      <c r="F6495" s="2">
        <v>6490</v>
      </c>
      <c r="G6495" s="12">
        <f ca="1"/>
        <v>486.1726245352578</v>
      </c>
      <c r="H6495" s="12">
        <f ca="1"/>
        <v>0.64662832791550551</v>
      </c>
      <c r="I6495" s="12">
        <v>0.64900000000000002</v>
      </c>
    </row>
    <row r="6496" spans="6:9" x14ac:dyDescent="0.3">
      <c r="F6496" s="2">
        <v>6491</v>
      </c>
      <c r="G6496" s="12">
        <f ca="1"/>
        <v>486.17962149740447</v>
      </c>
      <c r="H6496" s="12">
        <f ca="1"/>
        <v>0.64667615830475644</v>
      </c>
      <c r="I6496" s="12">
        <v>0.64910000000000001</v>
      </c>
    </row>
    <row r="6497" spans="6:9" x14ac:dyDescent="0.3">
      <c r="F6497" s="2">
        <v>6492</v>
      </c>
      <c r="G6497" s="12">
        <f ca="1"/>
        <v>486.19869818728978</v>
      </c>
      <c r="H6497" s="12">
        <f ca="1"/>
        <v>0.64680655016246313</v>
      </c>
      <c r="I6497" s="12">
        <v>0.6492</v>
      </c>
    </row>
    <row r="6498" spans="6:9" x14ac:dyDescent="0.3">
      <c r="F6498" s="2">
        <v>6493</v>
      </c>
      <c r="G6498" s="12">
        <f ca="1"/>
        <v>486.20093050084756</v>
      </c>
      <c r="H6498" s="12">
        <f ca="1"/>
        <v>0.64682180699131719</v>
      </c>
      <c r="I6498" s="12">
        <v>0.64929999999999999</v>
      </c>
    </row>
    <row r="6499" spans="6:9" x14ac:dyDescent="0.3">
      <c r="F6499" s="2">
        <v>6494</v>
      </c>
      <c r="G6499" s="12">
        <f ca="1"/>
        <v>486.20392296072964</v>
      </c>
      <c r="H6499" s="12">
        <f ca="1"/>
        <v>0.64684225862485345</v>
      </c>
      <c r="I6499" s="12">
        <v>0.64939999999999998</v>
      </c>
    </row>
    <row r="6500" spans="6:9" x14ac:dyDescent="0.3">
      <c r="F6500" s="2">
        <v>6495</v>
      </c>
      <c r="G6500" s="12">
        <f ca="1"/>
        <v>486.20428397634373</v>
      </c>
      <c r="H6500" s="12">
        <f ca="1"/>
        <v>0.64684472591150688</v>
      </c>
      <c r="I6500" s="12">
        <v>0.64949999999999997</v>
      </c>
    </row>
    <row r="6501" spans="6:9" x14ac:dyDescent="0.3">
      <c r="F6501" s="2">
        <v>6496</v>
      </c>
      <c r="G6501" s="12">
        <f ca="1"/>
        <v>486.22261771006424</v>
      </c>
      <c r="H6501" s="12">
        <f ca="1"/>
        <v>0.64697001430881429</v>
      </c>
      <c r="I6501" s="12">
        <v>0.64959999999999996</v>
      </c>
    </row>
    <row r="6502" spans="6:9" x14ac:dyDescent="0.3">
      <c r="F6502" s="2">
        <v>6497</v>
      </c>
      <c r="G6502" s="12">
        <f ca="1"/>
        <v>486.23361329938552</v>
      </c>
      <c r="H6502" s="12">
        <f ca="1"/>
        <v>0.64704514641611932</v>
      </c>
      <c r="I6502" s="12">
        <v>0.64970000000000006</v>
      </c>
    </row>
    <row r="6503" spans="6:9" x14ac:dyDescent="0.3">
      <c r="F6503" s="2">
        <v>6498</v>
      </c>
      <c r="G6503" s="12">
        <f ca="1"/>
        <v>486.23845519313488</v>
      </c>
      <c r="H6503" s="12">
        <f ca="1"/>
        <v>0.64707822856788277</v>
      </c>
      <c r="I6503" s="12">
        <v>0.64980000000000004</v>
      </c>
    </row>
    <row r="6504" spans="6:9" x14ac:dyDescent="0.3">
      <c r="F6504" s="2">
        <v>6499</v>
      </c>
      <c r="G6504" s="12">
        <f ca="1"/>
        <v>486.24485422972265</v>
      </c>
      <c r="H6504" s="12">
        <f ca="1"/>
        <v>0.64712194782843335</v>
      </c>
      <c r="I6504" s="12">
        <v>0.64990000000000003</v>
      </c>
    </row>
    <row r="6505" spans="6:9" x14ac:dyDescent="0.3">
      <c r="F6505" s="2">
        <v>6500</v>
      </c>
      <c r="G6505" s="12">
        <f ca="1"/>
        <v>486.25540481592395</v>
      </c>
      <c r="H6505" s="12">
        <f ca="1"/>
        <v>0.64719402607560494</v>
      </c>
      <c r="I6505" s="12">
        <v>0.65</v>
      </c>
    </row>
    <row r="6506" spans="6:9" x14ac:dyDescent="0.3">
      <c r="F6506" s="2">
        <v>6501</v>
      </c>
      <c r="G6506" s="12">
        <f ca="1"/>
        <v>486.26227230453804</v>
      </c>
      <c r="H6506" s="12">
        <f ca="1"/>
        <v>0.64724093917554992</v>
      </c>
      <c r="I6506" s="12">
        <v>0.65010000000000001</v>
      </c>
    </row>
    <row r="6507" spans="6:9" x14ac:dyDescent="0.3">
      <c r="F6507" s="2">
        <v>6502</v>
      </c>
      <c r="G6507" s="12">
        <f ca="1"/>
        <v>486.27163648486408</v>
      </c>
      <c r="H6507" s="12">
        <f ca="1"/>
        <v>0.6473049033265712</v>
      </c>
      <c r="I6507" s="12">
        <v>0.6502</v>
      </c>
    </row>
    <row r="6508" spans="6:9" x14ac:dyDescent="0.3">
      <c r="F6508" s="2">
        <v>6503</v>
      </c>
      <c r="G6508" s="12">
        <f ca="1"/>
        <v>486.2808956996912</v>
      </c>
      <c r="H6508" s="12">
        <f ca="1"/>
        <v>0.64736814558786215</v>
      </c>
      <c r="I6508" s="12">
        <v>0.65029999999999999</v>
      </c>
    </row>
    <row r="6509" spans="6:9" x14ac:dyDescent="0.3">
      <c r="F6509" s="2">
        <v>6504</v>
      </c>
      <c r="G6509" s="12">
        <f ca="1"/>
        <v>486.29764757784847</v>
      </c>
      <c r="H6509" s="12">
        <f ca="1"/>
        <v>0.64748255183150771</v>
      </c>
      <c r="I6509" s="12">
        <v>0.65039999999999998</v>
      </c>
    </row>
    <row r="6510" spans="6:9" x14ac:dyDescent="0.3">
      <c r="F6510" s="2">
        <v>6505</v>
      </c>
      <c r="G6510" s="12">
        <f ca="1"/>
        <v>486.30579331682645</v>
      </c>
      <c r="H6510" s="12">
        <f ca="1"/>
        <v>0.64753817704531602</v>
      </c>
      <c r="I6510" s="12">
        <v>0.65049999999999997</v>
      </c>
    </row>
    <row r="6511" spans="6:9" x14ac:dyDescent="0.3">
      <c r="F6511" s="2">
        <v>6506</v>
      </c>
      <c r="G6511" s="12">
        <f ca="1"/>
        <v>486.34491318240168</v>
      </c>
      <c r="H6511" s="12">
        <f ca="1"/>
        <v>0.64780526421654316</v>
      </c>
      <c r="I6511" s="12">
        <v>0.65059999999999996</v>
      </c>
    </row>
    <row r="6512" spans="6:9" x14ac:dyDescent="0.3">
      <c r="F6512" s="2">
        <v>6507</v>
      </c>
      <c r="G6512" s="12">
        <f ca="1"/>
        <v>486.34740879894576</v>
      </c>
      <c r="H6512" s="12">
        <f ca="1"/>
        <v>0.64782229984553352</v>
      </c>
      <c r="I6512" s="12">
        <v>0.65069999999999995</v>
      </c>
    </row>
    <row r="6513" spans="6:9" x14ac:dyDescent="0.3">
      <c r="F6513" s="2">
        <v>6508</v>
      </c>
      <c r="G6513" s="12">
        <f ca="1"/>
        <v>486.36182046129289</v>
      </c>
      <c r="H6513" s="12">
        <f ca="1"/>
        <v>0.64792067009179877</v>
      </c>
      <c r="I6513" s="12">
        <v>0.65080000000000005</v>
      </c>
    </row>
    <row r="6514" spans="6:9" x14ac:dyDescent="0.3">
      <c r="F6514" s="2">
        <v>6509</v>
      </c>
      <c r="G6514" s="12">
        <f ca="1"/>
        <v>486.37079303790057</v>
      </c>
      <c r="H6514" s="12">
        <f ca="1"/>
        <v>0.64798190858085625</v>
      </c>
      <c r="I6514" s="12">
        <v>0.65090000000000003</v>
      </c>
    </row>
    <row r="6515" spans="6:9" x14ac:dyDescent="0.3">
      <c r="F6515" s="2">
        <v>6510</v>
      </c>
      <c r="G6515" s="12">
        <f ca="1"/>
        <v>486.37098106954215</v>
      </c>
      <c r="H6515" s="12">
        <f ca="1"/>
        <v>0.64798319186142672</v>
      </c>
      <c r="I6515" s="12">
        <v>0.65100000000000002</v>
      </c>
    </row>
    <row r="6516" spans="6:9" x14ac:dyDescent="0.3">
      <c r="F6516" s="2">
        <v>6511</v>
      </c>
      <c r="G6516" s="12">
        <f ca="1"/>
        <v>486.3883230129091</v>
      </c>
      <c r="H6516" s="12">
        <f ca="1"/>
        <v>0.6481015386965201</v>
      </c>
      <c r="I6516" s="12">
        <v>0.65110000000000001</v>
      </c>
    </row>
    <row r="6517" spans="6:9" x14ac:dyDescent="0.3">
      <c r="F6517" s="2">
        <v>6512</v>
      </c>
      <c r="G6517" s="12">
        <f ca="1"/>
        <v>486.39860706755007</v>
      </c>
      <c r="H6517" s="12">
        <f ca="1"/>
        <v>0.64817171219551206</v>
      </c>
      <c r="I6517" s="12">
        <v>0.6512</v>
      </c>
    </row>
    <row r="6518" spans="6:9" x14ac:dyDescent="0.3">
      <c r="F6518" s="2">
        <v>6513</v>
      </c>
      <c r="G6518" s="12">
        <f ca="1"/>
        <v>486.41485533401737</v>
      </c>
      <c r="H6518" s="12">
        <f ca="1"/>
        <v>0.6482825703433871</v>
      </c>
      <c r="I6518" s="12">
        <v>0.65129999999999999</v>
      </c>
    </row>
    <row r="6519" spans="6:9" x14ac:dyDescent="0.3">
      <c r="F6519" s="2">
        <v>6514</v>
      </c>
      <c r="G6519" s="12">
        <f ca="1"/>
        <v>486.47456033267292</v>
      </c>
      <c r="H6519" s="12">
        <f ca="1"/>
        <v>0.64868979421745454</v>
      </c>
      <c r="I6519" s="12">
        <v>0.65139999999999998</v>
      </c>
    </row>
    <row r="6520" spans="6:9" x14ac:dyDescent="0.3">
      <c r="F6520" s="2">
        <v>6515</v>
      </c>
      <c r="G6520" s="12">
        <f ca="1"/>
        <v>486.53688939645252</v>
      </c>
      <c r="H6520" s="12">
        <f ca="1"/>
        <v>0.64911469833280289</v>
      </c>
      <c r="I6520" s="12">
        <v>0.65149999999999997</v>
      </c>
    </row>
    <row r="6521" spans="6:9" x14ac:dyDescent="0.3">
      <c r="F6521" s="2">
        <v>6516</v>
      </c>
      <c r="G6521" s="12">
        <f ca="1"/>
        <v>486.54383033535612</v>
      </c>
      <c r="H6521" s="12">
        <f ca="1"/>
        <v>0.64916200171678651</v>
      </c>
      <c r="I6521" s="12">
        <v>0.65159999999999996</v>
      </c>
    </row>
    <row r="6522" spans="6:9" x14ac:dyDescent="0.3">
      <c r="F6522" s="2">
        <v>6517</v>
      </c>
      <c r="G6522" s="12">
        <f ca="1"/>
        <v>486.56750388982005</v>
      </c>
      <c r="H6522" s="12">
        <f ca="1"/>
        <v>0.6493233192436052</v>
      </c>
      <c r="I6522" s="12">
        <v>0.65169999999999995</v>
      </c>
    </row>
    <row r="6523" spans="6:9" x14ac:dyDescent="0.3">
      <c r="F6523" s="2">
        <v>6518</v>
      </c>
      <c r="G6523" s="12">
        <f ca="1"/>
        <v>486.58649935809711</v>
      </c>
      <c r="H6523" s="12">
        <f ca="1"/>
        <v>0.6494527358843909</v>
      </c>
      <c r="I6523" s="12">
        <v>0.65180000000000005</v>
      </c>
    </row>
    <row r="6524" spans="6:9" x14ac:dyDescent="0.3">
      <c r="F6524" s="2">
        <v>6519</v>
      </c>
      <c r="G6524" s="12">
        <f ca="1"/>
        <v>486.58778989988059</v>
      </c>
      <c r="H6524" s="12">
        <f ca="1"/>
        <v>0.64946152762973064</v>
      </c>
      <c r="I6524" s="12">
        <v>0.65190000000000003</v>
      </c>
    </row>
    <row r="6525" spans="6:9" x14ac:dyDescent="0.3">
      <c r="F6525" s="2">
        <v>6520</v>
      </c>
      <c r="G6525" s="12">
        <f ca="1"/>
        <v>486.5901548510484</v>
      </c>
      <c r="H6525" s="12">
        <f ca="1"/>
        <v>0.64947763848225848</v>
      </c>
      <c r="I6525" s="12">
        <v>0.65200000000000002</v>
      </c>
    </row>
    <row r="6526" spans="6:9" x14ac:dyDescent="0.3">
      <c r="F6526" s="2">
        <v>6521</v>
      </c>
      <c r="G6526" s="12">
        <f ca="1"/>
        <v>486.59844466475334</v>
      </c>
      <c r="H6526" s="12">
        <f ca="1"/>
        <v>0.64953410898147457</v>
      </c>
      <c r="I6526" s="12">
        <v>0.65210000000000001</v>
      </c>
    </row>
    <row r="6527" spans="6:9" x14ac:dyDescent="0.3">
      <c r="F6527" s="2">
        <v>6522</v>
      </c>
      <c r="G6527" s="12">
        <f ca="1"/>
        <v>486.60032548108069</v>
      </c>
      <c r="H6527" s="12">
        <f ca="1"/>
        <v>0.64954692061880936</v>
      </c>
      <c r="I6527" s="12">
        <v>0.6522</v>
      </c>
    </row>
    <row r="6528" spans="6:9" x14ac:dyDescent="0.3">
      <c r="F6528" s="2">
        <v>6523</v>
      </c>
      <c r="G6528" s="12">
        <f ca="1"/>
        <v>486.60284055036846</v>
      </c>
      <c r="H6528" s="12">
        <f ca="1"/>
        <v>0.64956405230698921</v>
      </c>
      <c r="I6528" s="12">
        <v>0.65229999999999999</v>
      </c>
    </row>
    <row r="6529" spans="6:9" x14ac:dyDescent="0.3">
      <c r="F6529" s="2">
        <v>6524</v>
      </c>
      <c r="G6529" s="12">
        <f ca="1"/>
        <v>486.65372602945911</v>
      </c>
      <c r="H6529" s="12">
        <f ca="1"/>
        <v>0.64991058666701718</v>
      </c>
      <c r="I6529" s="12">
        <v>0.65239999999999998</v>
      </c>
    </row>
    <row r="6530" spans="6:9" x14ac:dyDescent="0.3">
      <c r="F6530" s="2">
        <v>6525</v>
      </c>
      <c r="G6530" s="12">
        <f ca="1"/>
        <v>486.6676506460409</v>
      </c>
      <c r="H6530" s="12">
        <f ca="1"/>
        <v>0.65000538853805745</v>
      </c>
      <c r="I6530" s="12">
        <v>0.65249999999999997</v>
      </c>
    </row>
    <row r="6531" spans="6:9" x14ac:dyDescent="0.3">
      <c r="F6531" s="2">
        <v>6526</v>
      </c>
      <c r="G6531" s="12">
        <f ca="1"/>
        <v>486.71318225671246</v>
      </c>
      <c r="H6531" s="12">
        <f ca="1"/>
        <v>0.65031529994916037</v>
      </c>
      <c r="I6531" s="12">
        <v>0.65259999999999996</v>
      </c>
    </row>
    <row r="6532" spans="6:9" x14ac:dyDescent="0.3">
      <c r="F6532" s="2">
        <v>6527</v>
      </c>
      <c r="G6532" s="12">
        <f ca="1"/>
        <v>486.72380617849137</v>
      </c>
      <c r="H6532" s="12">
        <f ca="1"/>
        <v>0.65038759461732476</v>
      </c>
      <c r="I6532" s="12">
        <v>0.65269999999999995</v>
      </c>
    </row>
    <row r="6533" spans="6:9" x14ac:dyDescent="0.3">
      <c r="F6533" s="2">
        <v>6528</v>
      </c>
      <c r="G6533" s="12">
        <f ca="1"/>
        <v>486.75548250771124</v>
      </c>
      <c r="H6533" s="12">
        <f ca="1"/>
        <v>0.65060311009652461</v>
      </c>
      <c r="I6533" s="12">
        <v>0.65280000000000005</v>
      </c>
    </row>
    <row r="6534" spans="6:9" x14ac:dyDescent="0.3">
      <c r="F6534" s="2">
        <v>6529</v>
      </c>
      <c r="G6534" s="12">
        <f ca="1"/>
        <v>486.76508407421147</v>
      </c>
      <c r="H6534" s="12">
        <f ca="1"/>
        <v>0.65066842461929553</v>
      </c>
      <c r="I6534" s="12">
        <v>0.65290000000000004</v>
      </c>
    </row>
    <row r="6535" spans="6:9" x14ac:dyDescent="0.3">
      <c r="F6535" s="2">
        <v>6530</v>
      </c>
      <c r="G6535" s="12">
        <f ca="1"/>
        <v>486.77867862787235</v>
      </c>
      <c r="H6535" s="12">
        <f ca="1"/>
        <v>0.65076089228710798</v>
      </c>
      <c r="I6535" s="12">
        <v>0.65300000000000002</v>
      </c>
    </row>
    <row r="6536" spans="6:9" x14ac:dyDescent="0.3">
      <c r="F6536" s="2">
        <v>6531</v>
      </c>
      <c r="G6536" s="12">
        <f ca="1"/>
        <v>486.78480941722637</v>
      </c>
      <c r="H6536" s="12">
        <f ca="1"/>
        <v>0.65080258930630419</v>
      </c>
      <c r="I6536" s="12">
        <v>0.65310000000000001</v>
      </c>
    </row>
    <row r="6537" spans="6:9" x14ac:dyDescent="0.3">
      <c r="F6537" s="2">
        <v>6532</v>
      </c>
      <c r="G6537" s="12">
        <f ca="1"/>
        <v>486.79734006009824</v>
      </c>
      <c r="H6537" s="12">
        <f ca="1"/>
        <v>0.65088780656857814</v>
      </c>
      <c r="I6537" s="12">
        <v>0.6532</v>
      </c>
    </row>
    <row r="6538" spans="6:9" x14ac:dyDescent="0.3">
      <c r="F6538" s="2">
        <v>6533</v>
      </c>
      <c r="G6538" s="12">
        <f ca="1"/>
        <v>486.80051172338426</v>
      </c>
      <c r="H6538" s="12">
        <f ca="1"/>
        <v>0.6509093746917527</v>
      </c>
      <c r="I6538" s="12">
        <v>0.65329999999999999</v>
      </c>
    </row>
    <row r="6539" spans="6:9" x14ac:dyDescent="0.3">
      <c r="F6539" s="2">
        <v>6534</v>
      </c>
      <c r="G6539" s="12">
        <f ca="1"/>
        <v>486.80752974293637</v>
      </c>
      <c r="H6539" s="12">
        <f ca="1"/>
        <v>0.65095709695865733</v>
      </c>
      <c r="I6539" s="12">
        <v>0.65339999999999998</v>
      </c>
    </row>
    <row r="6540" spans="6:9" x14ac:dyDescent="0.3">
      <c r="F6540" s="2">
        <v>6535</v>
      </c>
      <c r="G6540" s="12">
        <f ca="1"/>
        <v>486.82622445238485</v>
      </c>
      <c r="H6540" s="12">
        <f ca="1"/>
        <v>0.65108420639208275</v>
      </c>
      <c r="I6540" s="12">
        <v>0.65349999999999997</v>
      </c>
    </row>
    <row r="6541" spans="6:9" x14ac:dyDescent="0.3">
      <c r="F6541" s="2">
        <v>6536</v>
      </c>
      <c r="G6541" s="12">
        <f ca="1"/>
        <v>486.842098481932</v>
      </c>
      <c r="H6541" s="12">
        <f ca="1"/>
        <v>0.65119212154966832</v>
      </c>
      <c r="I6541" s="12">
        <v>0.65359999999999996</v>
      </c>
    </row>
    <row r="6542" spans="6:9" x14ac:dyDescent="0.3">
      <c r="F6542" s="2">
        <v>6537</v>
      </c>
      <c r="G6542" s="12">
        <f ca="1"/>
        <v>486.86116428989618</v>
      </c>
      <c r="H6542" s="12">
        <f ca="1"/>
        <v>0.65132171586524468</v>
      </c>
      <c r="I6542" s="12">
        <v>0.65369999999999995</v>
      </c>
    </row>
    <row r="6543" spans="6:9" x14ac:dyDescent="0.3">
      <c r="F6543" s="2">
        <v>6538</v>
      </c>
      <c r="G6543" s="12">
        <f ca="1"/>
        <v>486.86237302247474</v>
      </c>
      <c r="H6543" s="12">
        <f ca="1"/>
        <v>0.65132993116671201</v>
      </c>
      <c r="I6543" s="12">
        <v>0.65380000000000005</v>
      </c>
    </row>
    <row r="6544" spans="6:9" x14ac:dyDescent="0.3">
      <c r="F6544" s="2">
        <v>6539</v>
      </c>
      <c r="G6544" s="12">
        <f ca="1"/>
        <v>486.87450180847679</v>
      </c>
      <c r="H6544" s="12">
        <f ca="1"/>
        <v>0.65141236129155988</v>
      </c>
      <c r="I6544" s="12">
        <v>0.65390000000000004</v>
      </c>
    </row>
    <row r="6545" spans="6:9" x14ac:dyDescent="0.3">
      <c r="F6545" s="2">
        <v>6540</v>
      </c>
      <c r="G6545" s="12">
        <f ca="1"/>
        <v>486.88799700403615</v>
      </c>
      <c r="H6545" s="12">
        <f ca="1"/>
        <v>0.65150406785653647</v>
      </c>
      <c r="I6545" s="12">
        <v>0.65400000000000003</v>
      </c>
    </row>
    <row r="6546" spans="6:9" x14ac:dyDescent="0.3">
      <c r="F6546" s="2">
        <v>6541</v>
      </c>
      <c r="G6546" s="12">
        <f ca="1"/>
        <v>486.9030915258233</v>
      </c>
      <c r="H6546" s="12">
        <f ca="1"/>
        <v>0.65160663014714948</v>
      </c>
      <c r="I6546" s="12">
        <v>0.65410000000000001</v>
      </c>
    </row>
    <row r="6547" spans="6:9" x14ac:dyDescent="0.3">
      <c r="F6547" s="2">
        <v>6542</v>
      </c>
      <c r="G6547" s="12">
        <f ca="1"/>
        <v>486.91413456500754</v>
      </c>
      <c r="H6547" s="12">
        <f ca="1"/>
        <v>0.65168165559339464</v>
      </c>
      <c r="I6547" s="12">
        <v>0.6542</v>
      </c>
    </row>
    <row r="6548" spans="6:9" x14ac:dyDescent="0.3">
      <c r="F6548" s="2">
        <v>6543</v>
      </c>
      <c r="G6548" s="12">
        <f ca="1"/>
        <v>486.92066677964903</v>
      </c>
      <c r="H6548" s="12">
        <f ca="1"/>
        <v>0.6517260315651584</v>
      </c>
      <c r="I6548" s="12">
        <v>0.65429999999999999</v>
      </c>
    </row>
    <row r="6549" spans="6:9" x14ac:dyDescent="0.3">
      <c r="F6549" s="2">
        <v>6544</v>
      </c>
      <c r="G6549" s="12">
        <f ca="1"/>
        <v>486.92075057266163</v>
      </c>
      <c r="H6549" s="12">
        <f ca="1"/>
        <v>0.65172660078886779</v>
      </c>
      <c r="I6549" s="12">
        <v>0.65439999999999998</v>
      </c>
    </row>
    <row r="6550" spans="6:9" x14ac:dyDescent="0.3">
      <c r="F6550" s="2">
        <v>6545</v>
      </c>
      <c r="G6550" s="12">
        <f ca="1"/>
        <v>486.92505260281644</v>
      </c>
      <c r="H6550" s="12">
        <f ca="1"/>
        <v>0.65175582484558992</v>
      </c>
      <c r="I6550" s="12">
        <v>0.65449999999999997</v>
      </c>
    </row>
    <row r="6551" spans="6:9" x14ac:dyDescent="0.3">
      <c r="F6551" s="2">
        <v>6546</v>
      </c>
      <c r="G6551" s="12">
        <f ca="1"/>
        <v>486.94608226347805</v>
      </c>
      <c r="H6551" s="12">
        <f ca="1"/>
        <v>0.65189866567998345</v>
      </c>
      <c r="I6551" s="12">
        <v>0.65459999999999996</v>
      </c>
    </row>
    <row r="6552" spans="6:9" x14ac:dyDescent="0.3">
      <c r="F6552" s="2">
        <v>6547</v>
      </c>
      <c r="G6552" s="12">
        <f ca="1"/>
        <v>486.94978042935855</v>
      </c>
      <c r="H6552" s="12">
        <f ca="1"/>
        <v>0.65192378226924719</v>
      </c>
      <c r="I6552" s="12">
        <v>0.65469999999999995</v>
      </c>
    </row>
    <row r="6553" spans="6:9" x14ac:dyDescent="0.3">
      <c r="F6553" s="2">
        <v>6548</v>
      </c>
      <c r="G6553" s="12">
        <f ca="1"/>
        <v>486.95110296481835</v>
      </c>
      <c r="H6553" s="12">
        <f ca="1"/>
        <v>0.65193276425354518</v>
      </c>
      <c r="I6553" s="12">
        <v>0.65480000000000005</v>
      </c>
    </row>
    <row r="6554" spans="6:9" x14ac:dyDescent="0.3">
      <c r="F6554" s="2">
        <v>6549</v>
      </c>
      <c r="G6554" s="12">
        <f ca="1"/>
        <v>486.95606209663526</v>
      </c>
      <c r="H6554" s="12">
        <f ca="1"/>
        <v>0.65196644323659103</v>
      </c>
      <c r="I6554" s="12">
        <v>0.65490000000000004</v>
      </c>
    </row>
    <row r="6555" spans="6:9" x14ac:dyDescent="0.3">
      <c r="F6555" s="2">
        <v>6550</v>
      </c>
      <c r="G6555" s="12">
        <f ca="1"/>
        <v>486.95949540900858</v>
      </c>
      <c r="H6555" s="12">
        <f ca="1"/>
        <v>0.65198975907678092</v>
      </c>
      <c r="I6555" s="12">
        <v>0.65500000000000003</v>
      </c>
    </row>
    <row r="6556" spans="6:9" x14ac:dyDescent="0.3">
      <c r="F6556" s="2">
        <v>6551</v>
      </c>
      <c r="G6556" s="12">
        <f ca="1"/>
        <v>487.03986562682405</v>
      </c>
      <c r="H6556" s="12">
        <f ca="1"/>
        <v>0.6525353627648296</v>
      </c>
      <c r="I6556" s="12">
        <v>0.65510000000000002</v>
      </c>
    </row>
    <row r="6557" spans="6:9" x14ac:dyDescent="0.3">
      <c r="F6557" s="2">
        <v>6552</v>
      </c>
      <c r="G6557" s="12">
        <f ca="1"/>
        <v>487.04864733623128</v>
      </c>
      <c r="H6557" s="12">
        <f ca="1"/>
        <v>0.65259495579551396</v>
      </c>
      <c r="I6557" s="12">
        <v>0.6552</v>
      </c>
    </row>
    <row r="6558" spans="6:9" x14ac:dyDescent="0.3">
      <c r="F6558" s="2">
        <v>6553</v>
      </c>
      <c r="G6558" s="12">
        <f ca="1"/>
        <v>487.07796728466496</v>
      </c>
      <c r="H6558" s="12">
        <f ca="1"/>
        <v>0.65279388964068175</v>
      </c>
      <c r="I6558" s="12">
        <v>0.65529999999999999</v>
      </c>
    </row>
    <row r="6559" spans="6:9" x14ac:dyDescent="0.3">
      <c r="F6559" s="2">
        <v>6554</v>
      </c>
      <c r="G6559" s="12">
        <f ca="1"/>
        <v>487.09197061058904</v>
      </c>
      <c r="H6559" s="12">
        <f ca="1"/>
        <v>0.65288888359355346</v>
      </c>
      <c r="I6559" s="12">
        <v>0.65539999999999998</v>
      </c>
    </row>
    <row r="6560" spans="6:9" x14ac:dyDescent="0.3">
      <c r="F6560" s="2">
        <v>6555</v>
      </c>
      <c r="G6560" s="12">
        <f ca="1"/>
        <v>487.09536237006193</v>
      </c>
      <c r="H6560" s="12">
        <f ca="1"/>
        <v>0.65291189045531661</v>
      </c>
      <c r="I6560" s="12">
        <v>0.65549999999999997</v>
      </c>
    </row>
    <row r="6561" spans="6:9" x14ac:dyDescent="0.3">
      <c r="F6561" s="2">
        <v>6556</v>
      </c>
      <c r="G6561" s="12">
        <f ca="1"/>
        <v>487.10649000965225</v>
      </c>
      <c r="H6561" s="12">
        <f ca="1"/>
        <v>0.65298736635737231</v>
      </c>
      <c r="I6561" s="12">
        <v>0.65559999999999996</v>
      </c>
    </row>
    <row r="6562" spans="6:9" x14ac:dyDescent="0.3">
      <c r="F6562" s="2">
        <v>6557</v>
      </c>
      <c r="G6562" s="12">
        <f ca="1"/>
        <v>487.11447397588552</v>
      </c>
      <c r="H6562" s="12">
        <f ca="1"/>
        <v>0.65304151509094932</v>
      </c>
      <c r="I6562" s="12">
        <v>0.65569999999999995</v>
      </c>
    </row>
    <row r="6563" spans="6:9" x14ac:dyDescent="0.3">
      <c r="F6563" s="2">
        <v>6558</v>
      </c>
      <c r="G6563" s="12">
        <f ca="1"/>
        <v>487.14190571526285</v>
      </c>
      <c r="H6563" s="12">
        <f ca="1"/>
        <v>0.65322753390007682</v>
      </c>
      <c r="I6563" s="12">
        <v>0.65580000000000005</v>
      </c>
    </row>
    <row r="6564" spans="6:9" x14ac:dyDescent="0.3">
      <c r="F6564" s="2">
        <v>6559</v>
      </c>
      <c r="G6564" s="12">
        <f ca="1"/>
        <v>487.14822500851892</v>
      </c>
      <c r="H6564" s="12">
        <f ca="1"/>
        <v>0.6532703797731616</v>
      </c>
      <c r="I6564" s="12">
        <v>0.65590000000000004</v>
      </c>
    </row>
    <row r="6565" spans="6:9" x14ac:dyDescent="0.3">
      <c r="F6565" s="2">
        <v>6560</v>
      </c>
      <c r="G6565" s="12">
        <f ca="1"/>
        <v>487.16725560748597</v>
      </c>
      <c r="H6565" s="12">
        <f ca="1"/>
        <v>0.65339939636819055</v>
      </c>
      <c r="I6565" s="12">
        <v>0.65600000000000003</v>
      </c>
    </row>
    <row r="6566" spans="6:9" x14ac:dyDescent="0.3">
      <c r="F6566" s="2">
        <v>6561</v>
      </c>
      <c r="G6566" s="12">
        <f ca="1"/>
        <v>487.19114231574417</v>
      </c>
      <c r="H6566" s="12">
        <f ca="1"/>
        <v>0.65356130469276641</v>
      </c>
      <c r="I6566" s="12">
        <v>0.65610000000000002</v>
      </c>
    </row>
    <row r="6567" spans="6:9" x14ac:dyDescent="0.3">
      <c r="F6567" s="2">
        <v>6562</v>
      </c>
      <c r="G6567" s="12">
        <f ca="1"/>
        <v>487.22598433436963</v>
      </c>
      <c r="H6567" s="12">
        <f ca="1"/>
        <v>0.65379741028122218</v>
      </c>
      <c r="I6567" s="12">
        <v>0.65620000000000001</v>
      </c>
    </row>
    <row r="6568" spans="6:9" x14ac:dyDescent="0.3">
      <c r="F6568" s="2">
        <v>6563</v>
      </c>
      <c r="G6568" s="12">
        <f ca="1"/>
        <v>487.2287491462813</v>
      </c>
      <c r="H6568" s="12">
        <f ca="1"/>
        <v>0.65381614288336598</v>
      </c>
      <c r="I6568" s="12">
        <v>0.65629999999999999</v>
      </c>
    </row>
    <row r="6569" spans="6:9" x14ac:dyDescent="0.3">
      <c r="F6569" s="2">
        <v>6564</v>
      </c>
      <c r="G6569" s="12">
        <f ca="1"/>
        <v>487.24774118897392</v>
      </c>
      <c r="H6569" s="12">
        <f ca="1"/>
        <v>0.65394480876955396</v>
      </c>
      <c r="I6569" s="12">
        <v>0.65639999999999998</v>
      </c>
    </row>
    <row r="6570" spans="6:9" x14ac:dyDescent="0.3">
      <c r="F6570" s="2">
        <v>6565</v>
      </c>
      <c r="G6570" s="12">
        <f ca="1"/>
        <v>487.25719356548086</v>
      </c>
      <c r="H6570" s="12">
        <f ca="1"/>
        <v>0.65400883816677813</v>
      </c>
      <c r="I6570" s="12">
        <v>0.65649999999999997</v>
      </c>
    </row>
    <row r="6571" spans="6:9" x14ac:dyDescent="0.3">
      <c r="F6571" s="2">
        <v>6566</v>
      </c>
      <c r="G6571" s="12">
        <f ca="1"/>
        <v>487.25849110554179</v>
      </c>
      <c r="H6571" s="12">
        <f ca="1"/>
        <v>0.65401762715761824</v>
      </c>
      <c r="I6571" s="12">
        <v>0.65659999999999996</v>
      </c>
    </row>
    <row r="6572" spans="6:9" x14ac:dyDescent="0.3">
      <c r="F6572" s="2">
        <v>6567</v>
      </c>
      <c r="G6572" s="12">
        <f ca="1"/>
        <v>487.27301647482335</v>
      </c>
      <c r="H6572" s="12">
        <f ca="1"/>
        <v>0.65411600917622748</v>
      </c>
      <c r="I6572" s="12">
        <v>0.65669999999999995</v>
      </c>
    </row>
    <row r="6573" spans="6:9" x14ac:dyDescent="0.3">
      <c r="F6573" s="2">
        <v>6568</v>
      </c>
      <c r="G6573" s="12">
        <f ca="1"/>
        <v>487.27902659476069</v>
      </c>
      <c r="H6573" s="12">
        <f ca="1"/>
        <v>0.65415671280627063</v>
      </c>
      <c r="I6573" s="12">
        <v>0.65680000000000005</v>
      </c>
    </row>
    <row r="6574" spans="6:9" x14ac:dyDescent="0.3">
      <c r="F6574" s="2">
        <v>6569</v>
      </c>
      <c r="G6574" s="12">
        <f ca="1"/>
        <v>487.29193110201754</v>
      </c>
      <c r="H6574" s="12">
        <f ca="1"/>
        <v>0.65424410163410884</v>
      </c>
      <c r="I6574" s="12">
        <v>0.65690000000000004</v>
      </c>
    </row>
    <row r="6575" spans="6:9" x14ac:dyDescent="0.3">
      <c r="F6575" s="2">
        <v>6570</v>
      </c>
      <c r="G6575" s="12">
        <f ca="1"/>
        <v>487.31569681433155</v>
      </c>
      <c r="H6575" s="12">
        <f ca="1"/>
        <v>0.65440501659803085</v>
      </c>
      <c r="I6575" s="12">
        <v>0.65700000000000003</v>
      </c>
    </row>
    <row r="6576" spans="6:9" x14ac:dyDescent="0.3">
      <c r="F6576" s="2">
        <v>6571</v>
      </c>
      <c r="G6576" s="12">
        <f ca="1"/>
        <v>487.33392263924577</v>
      </c>
      <c r="H6576" s="12">
        <f ca="1"/>
        <v>0.65452839917794525</v>
      </c>
      <c r="I6576" s="12">
        <v>0.65710000000000002</v>
      </c>
    </row>
    <row r="6577" spans="6:9" x14ac:dyDescent="0.3">
      <c r="F6577" s="2">
        <v>6572</v>
      </c>
      <c r="G6577" s="12">
        <f ca="1"/>
        <v>487.33494482043182</v>
      </c>
      <c r="H6577" s="12">
        <f ca="1"/>
        <v>0.65453531841692392</v>
      </c>
      <c r="I6577" s="12">
        <v>0.65720000000000001</v>
      </c>
    </row>
    <row r="6578" spans="6:9" x14ac:dyDescent="0.3">
      <c r="F6578" s="2">
        <v>6573</v>
      </c>
      <c r="G6578" s="12">
        <f ca="1"/>
        <v>487.35566963235021</v>
      </c>
      <c r="H6578" s="12">
        <f ca="1"/>
        <v>0.65467559336601366</v>
      </c>
      <c r="I6578" s="12">
        <v>0.6573</v>
      </c>
    </row>
    <row r="6579" spans="6:9" x14ac:dyDescent="0.3">
      <c r="F6579" s="2">
        <v>6574</v>
      </c>
      <c r="G6579" s="12">
        <f ca="1"/>
        <v>487.36455306864252</v>
      </c>
      <c r="H6579" s="12">
        <f ca="1"/>
        <v>0.65473571278457721</v>
      </c>
      <c r="I6579" s="12">
        <v>0.65739999999999998</v>
      </c>
    </row>
    <row r="6580" spans="6:9" x14ac:dyDescent="0.3">
      <c r="F6580" s="2">
        <v>6575</v>
      </c>
      <c r="G6580" s="12">
        <f ca="1"/>
        <v>487.37565536352486</v>
      </c>
      <c r="H6580" s="12">
        <f ca="1"/>
        <v>0.65481084200679107</v>
      </c>
      <c r="I6580" s="12">
        <v>0.65749999999999997</v>
      </c>
    </row>
    <row r="6581" spans="6:9" x14ac:dyDescent="0.3">
      <c r="F6581" s="2">
        <v>6576</v>
      </c>
      <c r="G6581" s="12">
        <f ca="1"/>
        <v>487.38198086025477</v>
      </c>
      <c r="H6581" s="12">
        <f ca="1"/>
        <v>0.65485364340261065</v>
      </c>
      <c r="I6581" s="12">
        <v>0.65759999999999996</v>
      </c>
    </row>
    <row r="6582" spans="6:9" x14ac:dyDescent="0.3">
      <c r="F6582" s="2">
        <v>6577</v>
      </c>
      <c r="G6582" s="12">
        <f ca="1"/>
        <v>487.42779943554547</v>
      </c>
      <c r="H6582" s="12">
        <f ca="1"/>
        <v>0.65516360404501373</v>
      </c>
      <c r="I6582" s="12">
        <v>0.65769999999999995</v>
      </c>
    </row>
    <row r="6583" spans="6:9" x14ac:dyDescent="0.3">
      <c r="F6583" s="2">
        <v>6578</v>
      </c>
      <c r="G6583" s="12">
        <f ca="1"/>
        <v>487.44561077691168</v>
      </c>
      <c r="H6583" s="12">
        <f ca="1"/>
        <v>0.65528406366948422</v>
      </c>
      <c r="I6583" s="12">
        <v>0.65780000000000005</v>
      </c>
    </row>
    <row r="6584" spans="6:9" x14ac:dyDescent="0.3">
      <c r="F6584" s="2">
        <v>6579</v>
      </c>
      <c r="G6584" s="12">
        <f ca="1"/>
        <v>487.45380401732808</v>
      </c>
      <c r="H6584" s="12">
        <f ca="1"/>
        <v>0.65533946898758577</v>
      </c>
      <c r="I6584" s="12">
        <v>0.65790000000000004</v>
      </c>
    </row>
    <row r="6585" spans="6:9" x14ac:dyDescent="0.3">
      <c r="F6585" s="2">
        <v>6580</v>
      </c>
      <c r="G6585" s="12">
        <f ca="1"/>
        <v>487.47099339655949</v>
      </c>
      <c r="H6585" s="12">
        <f ca="1"/>
        <v>0.65545569624051958</v>
      </c>
      <c r="I6585" s="12">
        <v>0.65800000000000003</v>
      </c>
    </row>
    <row r="6586" spans="6:9" x14ac:dyDescent="0.3">
      <c r="F6586" s="2">
        <v>6581</v>
      </c>
      <c r="G6586" s="12">
        <f ca="1"/>
        <v>487.49906790608111</v>
      </c>
      <c r="H6586" s="12">
        <f ca="1"/>
        <v>0.65564548668862321</v>
      </c>
      <c r="I6586" s="12">
        <v>0.65810000000000002</v>
      </c>
    </row>
    <row r="6587" spans="6:9" x14ac:dyDescent="0.3">
      <c r="F6587" s="2">
        <v>6582</v>
      </c>
      <c r="G6587" s="12">
        <f ca="1"/>
        <v>487.50112897220356</v>
      </c>
      <c r="H6587" s="12">
        <f ca="1"/>
        <v>0.65565941816262208</v>
      </c>
      <c r="I6587" s="12">
        <v>0.65820000000000001</v>
      </c>
    </row>
    <row r="6588" spans="6:9" x14ac:dyDescent="0.3">
      <c r="F6588" s="2">
        <v>6583</v>
      </c>
      <c r="G6588" s="12">
        <f ca="1"/>
        <v>487.55080616309459</v>
      </c>
      <c r="H6588" s="12">
        <f ca="1"/>
        <v>0.65599512807947746</v>
      </c>
      <c r="I6588" s="12">
        <v>0.6583</v>
      </c>
    </row>
    <row r="6589" spans="6:9" x14ac:dyDescent="0.3">
      <c r="F6589" s="2">
        <v>6584</v>
      </c>
      <c r="G6589" s="12">
        <f ca="1"/>
        <v>487.55593144313445</v>
      </c>
      <c r="H6589" s="12">
        <f ca="1"/>
        <v>0.65602975555677234</v>
      </c>
      <c r="I6589" s="12">
        <v>0.65839999999999999</v>
      </c>
    </row>
    <row r="6590" spans="6:9" x14ac:dyDescent="0.3">
      <c r="F6590" s="2">
        <v>6585</v>
      </c>
      <c r="G6590" s="12">
        <f ca="1"/>
        <v>487.56588929529039</v>
      </c>
      <c r="H6590" s="12">
        <f ca="1"/>
        <v>0.65609702848206375</v>
      </c>
      <c r="I6590" s="12">
        <v>0.65849999999999997</v>
      </c>
    </row>
    <row r="6591" spans="6:9" x14ac:dyDescent="0.3">
      <c r="F6591" s="2">
        <v>6586</v>
      </c>
      <c r="G6591" s="12">
        <f ca="1"/>
        <v>487.58468725652239</v>
      </c>
      <c r="H6591" s="12">
        <f ca="1"/>
        <v>0.6562240071633858</v>
      </c>
      <c r="I6591" s="12">
        <v>0.65859999999999996</v>
      </c>
    </row>
    <row r="6592" spans="6:9" x14ac:dyDescent="0.3">
      <c r="F6592" s="2">
        <v>6587</v>
      </c>
      <c r="G6592" s="12">
        <f ca="1"/>
        <v>487.62025335278997</v>
      </c>
      <c r="H6592" s="12">
        <f ca="1"/>
        <v>0.65646419610213802</v>
      </c>
      <c r="I6592" s="12">
        <v>0.65869999999999995</v>
      </c>
    </row>
    <row r="6593" spans="6:9" x14ac:dyDescent="0.3">
      <c r="F6593" s="2">
        <v>6588</v>
      </c>
      <c r="G6593" s="12">
        <f ca="1"/>
        <v>487.64027739547294</v>
      </c>
      <c r="H6593" s="12">
        <f ca="1"/>
        <v>0.65659939180199478</v>
      </c>
      <c r="I6593" s="12">
        <v>0.65880000000000005</v>
      </c>
    </row>
    <row r="6594" spans="6:9" x14ac:dyDescent="0.3">
      <c r="F6594" s="2">
        <v>6589</v>
      </c>
      <c r="G6594" s="12">
        <f ca="1"/>
        <v>487.65132907614799</v>
      </c>
      <c r="H6594" s="12">
        <f ca="1"/>
        <v>0.65667399892872136</v>
      </c>
      <c r="I6594" s="12">
        <v>0.65890000000000004</v>
      </c>
    </row>
    <row r="6595" spans="6:9" x14ac:dyDescent="0.3">
      <c r="F6595" s="2">
        <v>6590</v>
      </c>
      <c r="G6595" s="12">
        <f ca="1"/>
        <v>487.6562515039758</v>
      </c>
      <c r="H6595" s="12">
        <f ca="1"/>
        <v>0.65670722667884718</v>
      </c>
      <c r="I6595" s="12">
        <v>0.65900000000000003</v>
      </c>
    </row>
    <row r="6596" spans="6:9" x14ac:dyDescent="0.3">
      <c r="F6596" s="2">
        <v>6591</v>
      </c>
      <c r="G6596" s="12">
        <f ca="1"/>
        <v>487.65885534800708</v>
      </c>
      <c r="H6596" s="12">
        <f ca="1"/>
        <v>0.65672480276671885</v>
      </c>
      <c r="I6596" s="12">
        <v>0.65910000000000002</v>
      </c>
    </row>
    <row r="6597" spans="6:9" x14ac:dyDescent="0.3">
      <c r="F6597" s="2">
        <v>6592</v>
      </c>
      <c r="G6597" s="12">
        <f ca="1"/>
        <v>487.66169028429357</v>
      </c>
      <c r="H6597" s="12">
        <f ca="1"/>
        <v>0.65674393828345723</v>
      </c>
      <c r="I6597" s="12">
        <v>0.65920000000000001</v>
      </c>
    </row>
    <row r="6598" spans="6:9" x14ac:dyDescent="0.3">
      <c r="F6598" s="2">
        <v>6593</v>
      </c>
      <c r="G6598" s="12">
        <f ca="1"/>
        <v>487.68319210853645</v>
      </c>
      <c r="H6598" s="12">
        <f ca="1"/>
        <v>0.65688905780607232</v>
      </c>
      <c r="I6598" s="12">
        <v>0.6593</v>
      </c>
    </row>
    <row r="6599" spans="6:9" x14ac:dyDescent="0.3">
      <c r="F6599" s="2">
        <v>6594</v>
      </c>
      <c r="G6599" s="12">
        <f ca="1"/>
        <v>487.70111718842941</v>
      </c>
      <c r="H6599" s="12">
        <f ca="1"/>
        <v>0.65701001633333522</v>
      </c>
      <c r="I6599" s="12">
        <v>0.65939999999999999</v>
      </c>
    </row>
    <row r="6600" spans="6:9" x14ac:dyDescent="0.3">
      <c r="F6600" s="2">
        <v>6595</v>
      </c>
      <c r="G6600" s="12">
        <f ca="1"/>
        <v>487.73897764975453</v>
      </c>
      <c r="H6600" s="12">
        <f ca="1"/>
        <v>0.6572654363165088</v>
      </c>
      <c r="I6600" s="12">
        <v>0.65949999999999998</v>
      </c>
    </row>
    <row r="6601" spans="6:9" x14ac:dyDescent="0.3">
      <c r="F6601" s="2">
        <v>6596</v>
      </c>
      <c r="G6601" s="12">
        <f ca="1"/>
        <v>487.745103169412</v>
      </c>
      <c r="H6601" s="12">
        <f ca="1"/>
        <v>0.65730675323572552</v>
      </c>
      <c r="I6601" s="12">
        <v>0.65959999999999996</v>
      </c>
    </row>
    <row r="6602" spans="6:9" x14ac:dyDescent="0.3">
      <c r="F6602" s="2">
        <v>6597</v>
      </c>
      <c r="G6602" s="12">
        <f ca="1"/>
        <v>487.74993244534141</v>
      </c>
      <c r="H6602" s="12">
        <f ca="1"/>
        <v>0.65733932536026385</v>
      </c>
      <c r="I6602" s="12">
        <v>0.65969999999999995</v>
      </c>
    </row>
    <row r="6603" spans="6:9" x14ac:dyDescent="0.3">
      <c r="F6603" s="2">
        <v>6598</v>
      </c>
      <c r="G6603" s="12">
        <f ca="1"/>
        <v>487.75546596380093</v>
      </c>
      <c r="H6603" s="12">
        <f ca="1"/>
        <v>0.65737664570351839</v>
      </c>
      <c r="I6603" s="12">
        <v>0.65980000000000005</v>
      </c>
    </row>
    <row r="6604" spans="6:9" x14ac:dyDescent="0.3">
      <c r="F6604" s="2">
        <v>6599</v>
      </c>
      <c r="G6604" s="12">
        <f ca="1"/>
        <v>487.78626977734075</v>
      </c>
      <c r="H6604" s="12">
        <f ca="1"/>
        <v>0.65758436617033533</v>
      </c>
      <c r="I6604" s="12">
        <v>0.65990000000000004</v>
      </c>
    </row>
    <row r="6605" spans="6:9" x14ac:dyDescent="0.3">
      <c r="F6605" s="2">
        <v>6600</v>
      </c>
      <c r="G6605" s="12">
        <f ca="1"/>
        <v>487.79456032700284</v>
      </c>
      <c r="H6605" s="12">
        <f ca="1"/>
        <v>0.65764026250789553</v>
      </c>
      <c r="I6605" s="12">
        <v>0.66</v>
      </c>
    </row>
    <row r="6606" spans="6:9" x14ac:dyDescent="0.3">
      <c r="F6606" s="2">
        <v>6601</v>
      </c>
      <c r="G6606" s="12">
        <f ca="1"/>
        <v>487.84697255188883</v>
      </c>
      <c r="H6606" s="12">
        <f ca="1"/>
        <v>0.65799354034457602</v>
      </c>
      <c r="I6606" s="12">
        <v>0.66010000000000002</v>
      </c>
    </row>
    <row r="6607" spans="6:9" x14ac:dyDescent="0.3">
      <c r="F6607" s="2">
        <v>6602</v>
      </c>
      <c r="G6607" s="12">
        <f ca="1"/>
        <v>487.8535769026829</v>
      </c>
      <c r="H6607" s="12">
        <f ca="1"/>
        <v>0.65803804452692294</v>
      </c>
      <c r="I6607" s="12">
        <v>0.66020000000000001</v>
      </c>
    </row>
    <row r="6608" spans="6:9" x14ac:dyDescent="0.3">
      <c r="F6608" s="2">
        <v>6603</v>
      </c>
      <c r="G6608" s="12">
        <f ca="1"/>
        <v>487.86758364705133</v>
      </c>
      <c r="H6608" s="12">
        <f ca="1"/>
        <v>0.65813242200363464</v>
      </c>
      <c r="I6608" s="12">
        <v>0.6603</v>
      </c>
    </row>
    <row r="6609" spans="6:9" x14ac:dyDescent="0.3">
      <c r="F6609" s="2">
        <v>6604</v>
      </c>
      <c r="G6609" s="12">
        <f ca="1"/>
        <v>487.87256986478747</v>
      </c>
      <c r="H6609" s="12">
        <f ca="1"/>
        <v>0.65816601633148242</v>
      </c>
      <c r="I6609" s="12">
        <v>0.66039999999999999</v>
      </c>
    </row>
    <row r="6610" spans="6:9" x14ac:dyDescent="0.3">
      <c r="F6610" s="2">
        <v>6605</v>
      </c>
      <c r="G6610" s="12">
        <f ca="1"/>
        <v>487.87370359145325</v>
      </c>
      <c r="H6610" s="12">
        <f ca="1"/>
        <v>0.65817365453688947</v>
      </c>
      <c r="I6610" s="12">
        <v>0.66049999999999998</v>
      </c>
    </row>
    <row r="6611" spans="6:9" x14ac:dyDescent="0.3">
      <c r="F6611" s="2">
        <v>6606</v>
      </c>
      <c r="G6611" s="12">
        <f ca="1"/>
        <v>487.90538647136117</v>
      </c>
      <c r="H6611" s="12">
        <f ca="1"/>
        <v>0.6583870792047638</v>
      </c>
      <c r="I6611" s="12">
        <v>0.66059999999999997</v>
      </c>
    </row>
    <row r="6612" spans="6:9" x14ac:dyDescent="0.3">
      <c r="F6612" s="2">
        <v>6607</v>
      </c>
      <c r="G6612" s="12">
        <f ca="1"/>
        <v>487.91906543876405</v>
      </c>
      <c r="H6612" s="12">
        <f ca="1"/>
        <v>0.65847920603512389</v>
      </c>
      <c r="I6612" s="12">
        <v>0.66069999999999995</v>
      </c>
    </row>
    <row r="6613" spans="6:9" x14ac:dyDescent="0.3">
      <c r="F6613" s="2">
        <v>6608</v>
      </c>
      <c r="G6613" s="12">
        <f ca="1"/>
        <v>487.91945042112411</v>
      </c>
      <c r="H6613" s="12">
        <f ca="1"/>
        <v>0.65848179870135426</v>
      </c>
      <c r="I6613" s="12">
        <v>0.66080000000000005</v>
      </c>
    </row>
    <row r="6614" spans="6:9" x14ac:dyDescent="0.3">
      <c r="F6614" s="2">
        <v>6609</v>
      </c>
      <c r="G6614" s="12">
        <f ca="1"/>
        <v>487.93213878015661</v>
      </c>
      <c r="H6614" s="12">
        <f ca="1"/>
        <v>0.65856724359265773</v>
      </c>
      <c r="I6614" s="12">
        <v>0.66090000000000004</v>
      </c>
    </row>
    <row r="6615" spans="6:9" x14ac:dyDescent="0.3">
      <c r="F6615" s="2">
        <v>6610</v>
      </c>
      <c r="G6615" s="12">
        <f ca="1"/>
        <v>487.94399155076655</v>
      </c>
      <c r="H6615" s="12">
        <f ca="1"/>
        <v>0.6586470528590449</v>
      </c>
      <c r="I6615" s="12">
        <v>0.66100000000000003</v>
      </c>
    </row>
    <row r="6616" spans="6:9" x14ac:dyDescent="0.3">
      <c r="F6616" s="2">
        <v>6611</v>
      </c>
      <c r="G6616" s="12">
        <f ca="1"/>
        <v>487.95692477984721</v>
      </c>
      <c r="H6616" s="12">
        <f ca="1"/>
        <v>0.65873412770472484</v>
      </c>
      <c r="I6616" s="12">
        <v>0.66110000000000002</v>
      </c>
    </row>
    <row r="6617" spans="6:9" x14ac:dyDescent="0.3">
      <c r="F6617" s="2">
        <v>6612</v>
      </c>
      <c r="G6617" s="12">
        <f ca="1"/>
        <v>487.97952485680571</v>
      </c>
      <c r="H6617" s="12">
        <f ca="1"/>
        <v>0.65888626204139755</v>
      </c>
      <c r="I6617" s="12">
        <v>0.66120000000000001</v>
      </c>
    </row>
    <row r="6618" spans="6:9" x14ac:dyDescent="0.3">
      <c r="F6618" s="2">
        <v>6613</v>
      </c>
      <c r="G6618" s="12">
        <f ca="1"/>
        <v>487.99064526835764</v>
      </c>
      <c r="H6618" s="12">
        <f ca="1"/>
        <v>0.65896110883909742</v>
      </c>
      <c r="I6618" s="12">
        <v>0.6613</v>
      </c>
    </row>
    <row r="6619" spans="6:9" x14ac:dyDescent="0.3">
      <c r="F6619" s="2">
        <v>6614</v>
      </c>
      <c r="G6619" s="12">
        <f ca="1"/>
        <v>488.00269574604658</v>
      </c>
      <c r="H6619" s="12">
        <f ca="1"/>
        <v>0.65904220717874207</v>
      </c>
      <c r="I6619" s="12">
        <v>0.66139999999999999</v>
      </c>
    </row>
    <row r="6620" spans="6:9" x14ac:dyDescent="0.3">
      <c r="F6620" s="2">
        <v>6615</v>
      </c>
      <c r="G6620" s="12">
        <f ca="1"/>
        <v>488.00580896542476</v>
      </c>
      <c r="H6620" s="12">
        <f ca="1"/>
        <v>0.65906315737935861</v>
      </c>
      <c r="I6620" s="12">
        <v>0.66149999999999998</v>
      </c>
    </row>
    <row r="6621" spans="6:9" x14ac:dyDescent="0.3">
      <c r="F6621" s="2">
        <v>6616</v>
      </c>
      <c r="G6621" s="12">
        <f ca="1"/>
        <v>488.02219817200955</v>
      </c>
      <c r="H6621" s="12">
        <f ca="1"/>
        <v>0.65917343789089977</v>
      </c>
      <c r="I6621" s="12">
        <v>0.66159999999999997</v>
      </c>
    </row>
    <row r="6622" spans="6:9" x14ac:dyDescent="0.3">
      <c r="F6622" s="2">
        <v>6617</v>
      </c>
      <c r="G6622" s="12">
        <f ca="1"/>
        <v>488.0496729743287</v>
      </c>
      <c r="H6622" s="12">
        <f ca="1"/>
        <v>0.65935827567792327</v>
      </c>
      <c r="I6622" s="12">
        <v>0.66169999999999995</v>
      </c>
    </row>
    <row r="6623" spans="6:9" x14ac:dyDescent="0.3">
      <c r="F6623" s="2">
        <v>6618</v>
      </c>
      <c r="G6623" s="12">
        <f ca="1"/>
        <v>488.07556254970268</v>
      </c>
      <c r="H6623" s="12">
        <f ca="1"/>
        <v>0.65953240745367059</v>
      </c>
      <c r="I6623" s="12">
        <v>0.66180000000000005</v>
      </c>
    </row>
    <row r="6624" spans="6:9" x14ac:dyDescent="0.3">
      <c r="F6624" s="2">
        <v>6619</v>
      </c>
      <c r="G6624" s="12">
        <f ca="1"/>
        <v>488.07864086210668</v>
      </c>
      <c r="H6624" s="12">
        <f ca="1"/>
        <v>0.65955310933420841</v>
      </c>
      <c r="I6624" s="12">
        <v>0.66190000000000004</v>
      </c>
    </row>
    <row r="6625" spans="6:9" x14ac:dyDescent="0.3">
      <c r="F6625" s="2">
        <v>6620</v>
      </c>
      <c r="G6625" s="12">
        <f ca="1"/>
        <v>488.08177226144261</v>
      </c>
      <c r="H6625" s="12">
        <f ca="1"/>
        <v>0.6595741676460658</v>
      </c>
      <c r="I6625" s="12">
        <v>0.66200000000000003</v>
      </c>
    </row>
    <row r="6626" spans="6:9" x14ac:dyDescent="0.3">
      <c r="F6626" s="2">
        <v>6621</v>
      </c>
      <c r="G6626" s="12">
        <f ca="1"/>
        <v>488.09018950194252</v>
      </c>
      <c r="H6626" s="12">
        <f ca="1"/>
        <v>0.65963076974003543</v>
      </c>
      <c r="I6626" s="12">
        <v>0.66210000000000002</v>
      </c>
    </row>
    <row r="6627" spans="6:9" x14ac:dyDescent="0.3">
      <c r="F6627" s="2">
        <v>6622</v>
      </c>
      <c r="G6627" s="12">
        <f ca="1"/>
        <v>488.09970064150502</v>
      </c>
      <c r="H6627" s="12">
        <f ca="1"/>
        <v>0.65969472269742591</v>
      </c>
      <c r="I6627" s="12">
        <v>0.66220000000000001</v>
      </c>
    </row>
    <row r="6628" spans="6:9" x14ac:dyDescent="0.3">
      <c r="F6628" s="2">
        <v>6623</v>
      </c>
      <c r="G6628" s="12">
        <f ca="1"/>
        <v>488.10442695089182</v>
      </c>
      <c r="H6628" s="12">
        <f ca="1"/>
        <v>0.65972650041305869</v>
      </c>
      <c r="I6628" s="12">
        <v>0.6623</v>
      </c>
    </row>
    <row r="6629" spans="6:9" x14ac:dyDescent="0.3">
      <c r="F6629" s="2">
        <v>6624</v>
      </c>
      <c r="G6629" s="12">
        <f ca="1"/>
        <v>488.10953404539799</v>
      </c>
      <c r="H6629" s="12">
        <f ca="1"/>
        <v>0.65976083686276943</v>
      </c>
      <c r="I6629" s="12">
        <v>0.66239999999999999</v>
      </c>
    </row>
    <row r="6630" spans="6:9" x14ac:dyDescent="0.3">
      <c r="F6630" s="2">
        <v>6625</v>
      </c>
      <c r="G6630" s="12">
        <f ca="1"/>
        <v>488.111786001609</v>
      </c>
      <c r="H6630" s="12">
        <f ca="1"/>
        <v>0.65977597690858303</v>
      </c>
      <c r="I6630" s="12">
        <v>0.66249999999999998</v>
      </c>
    </row>
    <row r="6631" spans="6:9" x14ac:dyDescent="0.3">
      <c r="F6631" s="2">
        <v>6626</v>
      </c>
      <c r="G6631" s="12">
        <f ca="1"/>
        <v>488.11452968362931</v>
      </c>
      <c r="H6631" s="12">
        <f ca="1"/>
        <v>0.65979442244770548</v>
      </c>
      <c r="I6631" s="12">
        <v>0.66259999999999997</v>
      </c>
    </row>
    <row r="6632" spans="6:9" x14ac:dyDescent="0.3">
      <c r="F6632" s="2">
        <v>6627</v>
      </c>
      <c r="G6632" s="12">
        <f ca="1"/>
        <v>488.12051537692196</v>
      </c>
      <c r="H6632" s="12">
        <f ca="1"/>
        <v>0.65983466218462949</v>
      </c>
      <c r="I6632" s="12">
        <v>0.66269999999999996</v>
      </c>
    </row>
    <row r="6633" spans="6:9" x14ac:dyDescent="0.3">
      <c r="F6633" s="2">
        <v>6628</v>
      </c>
      <c r="G6633" s="12">
        <f ca="1"/>
        <v>488.12922648330033</v>
      </c>
      <c r="H6633" s="12">
        <f ca="1"/>
        <v>0.65989322008904028</v>
      </c>
      <c r="I6633" s="12">
        <v>0.66279999999999994</v>
      </c>
    </row>
    <row r="6634" spans="6:9" x14ac:dyDescent="0.3">
      <c r="F6634" s="2">
        <v>6629</v>
      </c>
      <c r="G6634" s="12">
        <f ca="1"/>
        <v>488.1628319318861</v>
      </c>
      <c r="H6634" s="12">
        <f ca="1"/>
        <v>0.66011908039052425</v>
      </c>
      <c r="I6634" s="12">
        <v>0.66290000000000004</v>
      </c>
    </row>
    <row r="6635" spans="6:9" x14ac:dyDescent="0.3">
      <c r="F6635" s="2">
        <v>6630</v>
      </c>
      <c r="G6635" s="12">
        <f ca="1"/>
        <v>488.1842929971296</v>
      </c>
      <c r="H6635" s="12">
        <f ca="1"/>
        <v>0.66026328352028441</v>
      </c>
      <c r="I6635" s="12">
        <v>0.66300000000000003</v>
      </c>
    </row>
    <row r="6636" spans="6:9" x14ac:dyDescent="0.3">
      <c r="F6636" s="2">
        <v>6631</v>
      </c>
      <c r="G6636" s="12">
        <f ca="1"/>
        <v>488.21764716295053</v>
      </c>
      <c r="H6636" s="12">
        <f ca="1"/>
        <v>0.66048734493609573</v>
      </c>
      <c r="I6636" s="12">
        <v>0.66310000000000002</v>
      </c>
    </row>
    <row r="6637" spans="6:9" x14ac:dyDescent="0.3">
      <c r="F6637" s="2">
        <v>6632</v>
      </c>
      <c r="G6637" s="12">
        <f ca="1"/>
        <v>488.24114634133628</v>
      </c>
      <c r="H6637" s="12">
        <f ca="1"/>
        <v>0.6606451639002493</v>
      </c>
      <c r="I6637" s="12">
        <v>0.66320000000000001</v>
      </c>
    </row>
    <row r="6638" spans="6:9" x14ac:dyDescent="0.3">
      <c r="F6638" s="2">
        <v>6633</v>
      </c>
      <c r="G6638" s="12">
        <f ca="1"/>
        <v>488.27133992657059</v>
      </c>
      <c r="H6638" s="12">
        <f ca="1"/>
        <v>0.66084789330603022</v>
      </c>
      <c r="I6638" s="12">
        <v>0.6633</v>
      </c>
    </row>
    <row r="6639" spans="6:9" x14ac:dyDescent="0.3">
      <c r="F6639" s="2">
        <v>6634</v>
      </c>
      <c r="G6639" s="12">
        <f ca="1"/>
        <v>488.27177614487306</v>
      </c>
      <c r="H6639" s="12">
        <f ca="1"/>
        <v>0.66085082181340238</v>
      </c>
      <c r="I6639" s="12">
        <v>0.66339999999999999</v>
      </c>
    </row>
    <row r="6640" spans="6:9" x14ac:dyDescent="0.3">
      <c r="F6640" s="2">
        <v>6635</v>
      </c>
      <c r="G6640" s="12">
        <f ca="1"/>
        <v>488.33563960708352</v>
      </c>
      <c r="H6640" s="12">
        <f ca="1"/>
        <v>0.66127943901631325</v>
      </c>
      <c r="I6640" s="12">
        <v>0.66349999999999998</v>
      </c>
    </row>
    <row r="6641" spans="6:9" x14ac:dyDescent="0.3">
      <c r="F6641" s="2">
        <v>6636</v>
      </c>
      <c r="G6641" s="12">
        <f ca="1"/>
        <v>488.33859783423782</v>
      </c>
      <c r="H6641" s="12">
        <f ca="1"/>
        <v>0.66129928708830932</v>
      </c>
      <c r="I6641" s="12">
        <v>0.66359999999999997</v>
      </c>
    </row>
    <row r="6642" spans="6:9" x14ac:dyDescent="0.3">
      <c r="F6642" s="2">
        <v>6637</v>
      </c>
      <c r="G6642" s="12">
        <f ca="1"/>
        <v>488.35414667458565</v>
      </c>
      <c r="H6642" s="12">
        <f ca="1"/>
        <v>0.66140360254920472</v>
      </c>
      <c r="I6642" s="12">
        <v>0.66369999999999996</v>
      </c>
    </row>
    <row r="6643" spans="6:9" x14ac:dyDescent="0.3">
      <c r="F6643" s="2">
        <v>6638</v>
      </c>
      <c r="G6643" s="12">
        <f ca="1"/>
        <v>488.38431291438587</v>
      </c>
      <c r="H6643" s="12">
        <f ca="1"/>
        <v>0.66160594292707531</v>
      </c>
      <c r="I6643" s="12">
        <v>0.66379999999999995</v>
      </c>
    </row>
    <row r="6644" spans="6:9" x14ac:dyDescent="0.3">
      <c r="F6644" s="2">
        <v>6639</v>
      </c>
      <c r="G6644" s="12">
        <f ca="1"/>
        <v>488.40525576217414</v>
      </c>
      <c r="H6644" s="12">
        <f ca="1"/>
        <v>0.66174638498890492</v>
      </c>
      <c r="I6644" s="12">
        <v>0.66390000000000005</v>
      </c>
    </row>
    <row r="6645" spans="6:9" x14ac:dyDescent="0.3">
      <c r="F6645" s="2">
        <v>6640</v>
      </c>
      <c r="G6645" s="12">
        <f ca="1"/>
        <v>488.42791513556585</v>
      </c>
      <c r="H6645" s="12">
        <f ca="1"/>
        <v>0.66189830816826201</v>
      </c>
      <c r="I6645" s="12">
        <v>0.66400000000000003</v>
      </c>
    </row>
    <row r="6646" spans="6:9" x14ac:dyDescent="0.3">
      <c r="F6646" s="2">
        <v>6641</v>
      </c>
      <c r="G6646" s="12">
        <f ca="1"/>
        <v>488.44233829290408</v>
      </c>
      <c r="H6646" s="12">
        <f ca="1"/>
        <v>0.66199499423115604</v>
      </c>
      <c r="I6646" s="12">
        <v>0.66410000000000002</v>
      </c>
    </row>
    <row r="6647" spans="6:9" x14ac:dyDescent="0.3">
      <c r="F6647" s="2">
        <v>6642</v>
      </c>
      <c r="G6647" s="12">
        <f ca="1"/>
        <v>488.470425777152</v>
      </c>
      <c r="H6647" s="12">
        <f ca="1"/>
        <v>0.66218324340329349</v>
      </c>
      <c r="I6647" s="12">
        <v>0.66420000000000001</v>
      </c>
    </row>
    <row r="6648" spans="6:9" x14ac:dyDescent="0.3">
      <c r="F6648" s="2">
        <v>6643</v>
      </c>
      <c r="G6648" s="12">
        <f ca="1"/>
        <v>488.47723318778122</v>
      </c>
      <c r="H6648" s="12">
        <f ca="1"/>
        <v>0.66222886114284518</v>
      </c>
      <c r="I6648" s="12">
        <v>0.6643</v>
      </c>
    </row>
    <row r="6649" spans="6:9" x14ac:dyDescent="0.3">
      <c r="F6649" s="2">
        <v>6644</v>
      </c>
      <c r="G6649" s="12">
        <f ca="1"/>
        <v>488.48422561698601</v>
      </c>
      <c r="H6649" s="12">
        <f ca="1"/>
        <v>0.66227571580597666</v>
      </c>
      <c r="I6649" s="12">
        <v>0.66439999999999999</v>
      </c>
    </row>
    <row r="6650" spans="6:9" x14ac:dyDescent="0.3">
      <c r="F6650" s="2">
        <v>6645</v>
      </c>
      <c r="G6650" s="12">
        <f ca="1"/>
        <v>488.48760002416708</v>
      </c>
      <c r="H6650" s="12">
        <f ca="1"/>
        <v>0.66229832587496973</v>
      </c>
      <c r="I6650" s="12">
        <v>0.66449999999999998</v>
      </c>
    </row>
    <row r="6651" spans="6:9" x14ac:dyDescent="0.3">
      <c r="F6651" s="2">
        <v>6646</v>
      </c>
      <c r="G6651" s="12">
        <f ca="1"/>
        <v>488.50272846524172</v>
      </c>
      <c r="H6651" s="12">
        <f ca="1"/>
        <v>0.66239968486251988</v>
      </c>
      <c r="I6651" s="12">
        <v>0.66459999999999997</v>
      </c>
    </row>
    <row r="6652" spans="6:9" x14ac:dyDescent="0.3">
      <c r="F6652" s="2">
        <v>6647</v>
      </c>
      <c r="G6652" s="12">
        <f ca="1"/>
        <v>488.50745979595968</v>
      </c>
      <c r="H6652" s="12">
        <f ca="1"/>
        <v>0.6624313814422973</v>
      </c>
      <c r="I6652" s="12">
        <v>0.66469999999999996</v>
      </c>
    </row>
    <row r="6653" spans="6:9" x14ac:dyDescent="0.3">
      <c r="F6653" s="2">
        <v>6648</v>
      </c>
      <c r="G6653" s="12">
        <f ca="1"/>
        <v>488.51745950712581</v>
      </c>
      <c r="H6653" s="12">
        <f ca="1"/>
        <v>0.6624983679938905</v>
      </c>
      <c r="I6653" s="12">
        <v>0.66479999999999995</v>
      </c>
    </row>
    <row r="6654" spans="6:9" x14ac:dyDescent="0.3">
      <c r="F6654" s="2">
        <v>6649</v>
      </c>
      <c r="G6654" s="12">
        <f ca="1"/>
        <v>488.5216176714531</v>
      </c>
      <c r="H6654" s="12">
        <f ca="1"/>
        <v>0.66252622112363224</v>
      </c>
      <c r="I6654" s="12">
        <v>0.66490000000000005</v>
      </c>
    </row>
    <row r="6655" spans="6:9" x14ac:dyDescent="0.3">
      <c r="F6655" s="2">
        <v>6650</v>
      </c>
      <c r="G6655" s="12">
        <f ca="1"/>
        <v>488.52869135830247</v>
      </c>
      <c r="H6655" s="12">
        <f ca="1"/>
        <v>0.66257360123906972</v>
      </c>
      <c r="I6655" s="12">
        <v>0.66500000000000004</v>
      </c>
    </row>
    <row r="6656" spans="6:9" x14ac:dyDescent="0.3">
      <c r="F6656" s="2">
        <v>6651</v>
      </c>
      <c r="G6656" s="12">
        <f ca="1"/>
        <v>488.53035590908837</v>
      </c>
      <c r="H6656" s="12">
        <f ca="1"/>
        <v>0.66258475009138751</v>
      </c>
      <c r="I6656" s="12">
        <v>0.66510000000000002</v>
      </c>
    </row>
    <row r="6657" spans="6:9" x14ac:dyDescent="0.3">
      <c r="F6657" s="2">
        <v>6652</v>
      </c>
      <c r="G6657" s="12">
        <f ca="1"/>
        <v>488.53231871652912</v>
      </c>
      <c r="H6657" s="12">
        <f ca="1"/>
        <v>0.66259789639563049</v>
      </c>
      <c r="I6657" s="12">
        <v>0.66520000000000001</v>
      </c>
    </row>
    <row r="6658" spans="6:9" x14ac:dyDescent="0.3">
      <c r="F6658" s="2">
        <v>6653</v>
      </c>
      <c r="G6658" s="12">
        <f ca="1"/>
        <v>488.57787995398508</v>
      </c>
      <c r="H6658" s="12">
        <f ca="1"/>
        <v>0.66290298644132539</v>
      </c>
      <c r="I6658" s="12">
        <v>0.6653</v>
      </c>
    </row>
    <row r="6659" spans="6:9" x14ac:dyDescent="0.3">
      <c r="F6659" s="2">
        <v>6654</v>
      </c>
      <c r="G6659" s="12">
        <f ca="1"/>
        <v>488.58932582690613</v>
      </c>
      <c r="H6659" s="12">
        <f ca="1"/>
        <v>0.66297961122415683</v>
      </c>
      <c r="I6659" s="12">
        <v>0.66539999999999999</v>
      </c>
    </row>
    <row r="6660" spans="6:9" x14ac:dyDescent="0.3">
      <c r="F6660" s="2">
        <v>6655</v>
      </c>
      <c r="G6660" s="12">
        <f ca="1"/>
        <v>488.59658204239372</v>
      </c>
      <c r="H6660" s="12">
        <f ca="1"/>
        <v>0.66302818408411679</v>
      </c>
      <c r="I6660" s="12">
        <v>0.66549999999999998</v>
      </c>
    </row>
    <row r="6661" spans="6:9" x14ac:dyDescent="0.3">
      <c r="F6661" s="2">
        <v>6656</v>
      </c>
      <c r="G6661" s="12">
        <f ca="1"/>
        <v>488.61147274249913</v>
      </c>
      <c r="H6661" s="12">
        <f ca="1"/>
        <v>0.66312785191043444</v>
      </c>
      <c r="I6661" s="12">
        <v>0.66559999999999997</v>
      </c>
    </row>
    <row r="6662" spans="6:9" x14ac:dyDescent="0.3">
      <c r="F6662" s="2">
        <v>6657</v>
      </c>
      <c r="G6662" s="12">
        <f ca="1"/>
        <v>488.63014377118213</v>
      </c>
      <c r="H6662" s="12">
        <f ca="1"/>
        <v>0.66325280355009131</v>
      </c>
      <c r="I6662" s="12">
        <v>0.66569999999999996</v>
      </c>
    </row>
    <row r="6663" spans="6:9" x14ac:dyDescent="0.3">
      <c r="F6663" s="2">
        <v>6658</v>
      </c>
      <c r="G6663" s="12">
        <f ca="1"/>
        <v>488.71579106972047</v>
      </c>
      <c r="H6663" s="12">
        <f ca="1"/>
        <v>0.66382570704518873</v>
      </c>
      <c r="I6663" s="12">
        <v>0.66579999999999995</v>
      </c>
    </row>
    <row r="6664" spans="6:9" x14ac:dyDescent="0.3">
      <c r="F6664" s="2">
        <v>6659</v>
      </c>
      <c r="G6664" s="12">
        <f ca="1"/>
        <v>488.71701404975715</v>
      </c>
      <c r="H6664" s="12">
        <f ca="1"/>
        <v>0.66383388444941316</v>
      </c>
      <c r="I6664" s="12">
        <v>0.66590000000000005</v>
      </c>
    </row>
    <row r="6665" spans="6:9" x14ac:dyDescent="0.3">
      <c r="F6665" s="2">
        <v>6660</v>
      </c>
      <c r="G6665" s="12">
        <f ca="1"/>
        <v>488.72834135503751</v>
      </c>
      <c r="H6665" s="12">
        <f ca="1"/>
        <v>0.66390961966574524</v>
      </c>
      <c r="I6665" s="12">
        <v>0.66600000000000004</v>
      </c>
    </row>
    <row r="6666" spans="6:9" x14ac:dyDescent="0.3">
      <c r="F6666" s="2">
        <v>6661</v>
      </c>
      <c r="G6666" s="12">
        <f ca="1"/>
        <v>488.74786225635114</v>
      </c>
      <c r="H6666" s="12">
        <f ca="1"/>
        <v>0.66404011953246744</v>
      </c>
      <c r="I6666" s="12">
        <v>0.66610000000000003</v>
      </c>
    </row>
    <row r="6667" spans="6:9" x14ac:dyDescent="0.3">
      <c r="F6667" s="2">
        <v>6662</v>
      </c>
      <c r="G6667" s="12">
        <f ca="1"/>
        <v>488.75121184378384</v>
      </c>
      <c r="H6667" s="12">
        <f ca="1"/>
        <v>0.66406250964262947</v>
      </c>
      <c r="I6667" s="12">
        <v>0.66620000000000001</v>
      </c>
    </row>
    <row r="6668" spans="6:9" x14ac:dyDescent="0.3">
      <c r="F6668" s="2">
        <v>6663</v>
      </c>
      <c r="G6668" s="12">
        <f ca="1"/>
        <v>488.78341754240728</v>
      </c>
      <c r="H6668" s="12">
        <f ca="1"/>
        <v>0.6642777517241194</v>
      </c>
      <c r="I6668" s="12">
        <v>0.6663</v>
      </c>
    </row>
    <row r="6669" spans="6:9" x14ac:dyDescent="0.3">
      <c r="F6669" s="2">
        <v>6664</v>
      </c>
      <c r="G6669" s="12">
        <f ca="1"/>
        <v>488.79119978375542</v>
      </c>
      <c r="H6669" s="12">
        <f ca="1"/>
        <v>0.66432975370338176</v>
      </c>
      <c r="I6669" s="12">
        <v>0.66639999999999999</v>
      </c>
    </row>
    <row r="6670" spans="6:9" x14ac:dyDescent="0.3">
      <c r="F6670" s="2">
        <v>6665</v>
      </c>
      <c r="G6670" s="12">
        <f ca="1"/>
        <v>488.79912235228323</v>
      </c>
      <c r="H6670" s="12">
        <f ca="1"/>
        <v>0.66438268957025692</v>
      </c>
      <c r="I6670" s="12">
        <v>0.66649999999999998</v>
      </c>
    </row>
    <row r="6671" spans="6:9" x14ac:dyDescent="0.3">
      <c r="F6671" s="2">
        <v>6666</v>
      </c>
      <c r="G6671" s="12">
        <f ca="1"/>
        <v>488.80192150304674</v>
      </c>
      <c r="H6671" s="12">
        <f ca="1"/>
        <v>0.66440139161287115</v>
      </c>
      <c r="I6671" s="12">
        <v>0.66659999999999997</v>
      </c>
    </row>
    <row r="6672" spans="6:9" x14ac:dyDescent="0.3">
      <c r="F6672" s="2">
        <v>6667</v>
      </c>
      <c r="G6672" s="12">
        <f ca="1"/>
        <v>488.81307035647177</v>
      </c>
      <c r="H6672" s="12">
        <f ca="1"/>
        <v>0.66447587600472979</v>
      </c>
      <c r="I6672" s="12">
        <v>0.66669999999999996</v>
      </c>
    </row>
    <row r="6673" spans="6:9" x14ac:dyDescent="0.3">
      <c r="F6673" s="2">
        <v>6668</v>
      </c>
      <c r="G6673" s="12">
        <f ca="1"/>
        <v>488.81890891803459</v>
      </c>
      <c r="H6673" s="12">
        <f ca="1"/>
        <v>0.66451487983093727</v>
      </c>
      <c r="I6673" s="12">
        <v>0.66679999999999995</v>
      </c>
    </row>
    <row r="6674" spans="6:9" x14ac:dyDescent="0.3">
      <c r="F6674" s="2">
        <v>6669</v>
      </c>
      <c r="G6674" s="12">
        <f ca="1"/>
        <v>488.83819349671239</v>
      </c>
      <c r="H6674" s="12">
        <f ca="1"/>
        <v>0.66464369339939133</v>
      </c>
      <c r="I6674" s="12">
        <v>0.66690000000000005</v>
      </c>
    </row>
    <row r="6675" spans="6:9" x14ac:dyDescent="0.3">
      <c r="F6675" s="2">
        <v>6670</v>
      </c>
      <c r="G6675" s="12">
        <f ca="1"/>
        <v>488.8411034677315</v>
      </c>
      <c r="H6675" s="12">
        <f ca="1"/>
        <v>0.66466312891328383</v>
      </c>
      <c r="I6675" s="12">
        <v>0.66700000000000004</v>
      </c>
    </row>
    <row r="6676" spans="6:9" x14ac:dyDescent="0.3">
      <c r="F6676" s="2">
        <v>6671</v>
      </c>
      <c r="G6676" s="12">
        <f ca="1"/>
        <v>488.85683436445095</v>
      </c>
      <c r="H6676" s="12">
        <f ca="1"/>
        <v>0.6647681856233334</v>
      </c>
      <c r="I6676" s="12">
        <v>0.66710000000000003</v>
      </c>
    </row>
    <row r="6677" spans="6:9" x14ac:dyDescent="0.3">
      <c r="F6677" s="2">
        <v>6672</v>
      </c>
      <c r="G6677" s="12">
        <f ca="1"/>
        <v>488.86319439134525</v>
      </c>
      <c r="H6677" s="12">
        <f ca="1"/>
        <v>0.66481065592545519</v>
      </c>
      <c r="I6677" s="12">
        <v>0.66720000000000002</v>
      </c>
    </row>
    <row r="6678" spans="6:9" x14ac:dyDescent="0.3">
      <c r="F6678" s="2">
        <v>6673</v>
      </c>
      <c r="G6678" s="12">
        <f ca="1"/>
        <v>488.90587140547552</v>
      </c>
      <c r="H6678" s="12">
        <f ca="1"/>
        <v>0.66509557587928336</v>
      </c>
      <c r="I6678" s="12">
        <v>0.6673</v>
      </c>
    </row>
    <row r="6679" spans="6:9" x14ac:dyDescent="0.3">
      <c r="F6679" s="2">
        <v>6674</v>
      </c>
      <c r="G6679" s="12">
        <f ca="1"/>
        <v>488.91061489015794</v>
      </c>
      <c r="H6679" s="12">
        <f ca="1"/>
        <v>0.66512723741183444</v>
      </c>
      <c r="I6679" s="12">
        <v>0.66739999999999999</v>
      </c>
    </row>
    <row r="6680" spans="6:9" x14ac:dyDescent="0.3">
      <c r="F6680" s="2">
        <v>6675</v>
      </c>
      <c r="G6680" s="12">
        <f ca="1"/>
        <v>488.9122677414137</v>
      </c>
      <c r="H6680" s="12">
        <f ca="1"/>
        <v>0.66513826944251553</v>
      </c>
      <c r="I6680" s="12">
        <v>0.66749999999999998</v>
      </c>
    </row>
    <row r="6681" spans="6:9" x14ac:dyDescent="0.3">
      <c r="F6681" s="2">
        <v>6676</v>
      </c>
      <c r="G6681" s="12">
        <f ca="1"/>
        <v>488.92627238225799</v>
      </c>
      <c r="H6681" s="12">
        <f ca="1"/>
        <v>0.66523173733884877</v>
      </c>
      <c r="I6681" s="12">
        <v>0.66759999999999997</v>
      </c>
    </row>
    <row r="6682" spans="6:9" x14ac:dyDescent="0.3">
      <c r="F6682" s="2">
        <v>6677</v>
      </c>
      <c r="G6682" s="12">
        <f ca="1"/>
        <v>488.92862050346071</v>
      </c>
      <c r="H6682" s="12">
        <f ca="1"/>
        <v>0.66524740767863766</v>
      </c>
      <c r="I6682" s="12">
        <v>0.66769999999999996</v>
      </c>
    </row>
    <row r="6683" spans="6:9" x14ac:dyDescent="0.3">
      <c r="F6683" s="2">
        <v>6678</v>
      </c>
      <c r="G6683" s="12">
        <f ca="1"/>
        <v>488.97595935997322</v>
      </c>
      <c r="H6683" s="12">
        <f ca="1"/>
        <v>0.66556325454844156</v>
      </c>
      <c r="I6683" s="12">
        <v>0.66779999999999995</v>
      </c>
    </row>
    <row r="6684" spans="6:9" x14ac:dyDescent="0.3">
      <c r="F6684" s="2">
        <v>6679</v>
      </c>
      <c r="G6684" s="12">
        <f ca="1"/>
        <v>488.9781862414161</v>
      </c>
      <c r="H6684" s="12">
        <f ca="1"/>
        <v>0.6655781090127858</v>
      </c>
      <c r="I6684" s="12">
        <v>0.66790000000000005</v>
      </c>
    </row>
    <row r="6685" spans="6:9" x14ac:dyDescent="0.3">
      <c r="F6685" s="2">
        <v>6680</v>
      </c>
      <c r="G6685" s="12">
        <f ca="1"/>
        <v>488.99383222389127</v>
      </c>
      <c r="H6685" s="12">
        <f ca="1"/>
        <v>0.66568246732480363</v>
      </c>
      <c r="I6685" s="12">
        <v>0.66800000000000004</v>
      </c>
    </row>
    <row r="6686" spans="6:9" x14ac:dyDescent="0.3">
      <c r="F6686" s="2">
        <v>6681</v>
      </c>
      <c r="G6686" s="12">
        <f ca="1"/>
        <v>489.00909165960979</v>
      </c>
      <c r="H6686" s="12">
        <f ca="1"/>
        <v>0.66578423291041711</v>
      </c>
      <c r="I6686" s="12">
        <v>0.66810000000000003</v>
      </c>
    </row>
    <row r="6687" spans="6:9" x14ac:dyDescent="0.3">
      <c r="F6687" s="2">
        <v>6682</v>
      </c>
      <c r="G6687" s="12">
        <f ca="1"/>
        <v>489.01408686721049</v>
      </c>
      <c r="H6687" s="12">
        <f ca="1"/>
        <v>0.66581754297857221</v>
      </c>
      <c r="I6687" s="12">
        <v>0.66820000000000002</v>
      </c>
    </row>
    <row r="6688" spans="6:9" x14ac:dyDescent="0.3">
      <c r="F6688" s="2">
        <v>6683</v>
      </c>
      <c r="G6688" s="12">
        <f ca="1"/>
        <v>489.01859285448631</v>
      </c>
      <c r="H6688" s="12">
        <f ca="1"/>
        <v>0.66584758941317379</v>
      </c>
      <c r="I6688" s="12">
        <v>0.66830000000000001</v>
      </c>
    </row>
    <row r="6689" spans="6:9" x14ac:dyDescent="0.3">
      <c r="F6689" s="2">
        <v>6684</v>
      </c>
      <c r="G6689" s="12">
        <f ca="1"/>
        <v>489.03088200677166</v>
      </c>
      <c r="H6689" s="12">
        <f ca="1"/>
        <v>0.66592952853846255</v>
      </c>
      <c r="I6689" s="12">
        <v>0.66839999999999999</v>
      </c>
    </row>
    <row r="6690" spans="6:9" x14ac:dyDescent="0.3">
      <c r="F6690" s="2">
        <v>6685</v>
      </c>
      <c r="G6690" s="12">
        <f ca="1"/>
        <v>489.0465628263529</v>
      </c>
      <c r="H6690" s="12">
        <f ca="1"/>
        <v>0.66603406846751034</v>
      </c>
      <c r="I6690" s="12">
        <v>0.66849999999999998</v>
      </c>
    </row>
    <row r="6691" spans="6:9" x14ac:dyDescent="0.3">
      <c r="F6691" s="2">
        <v>6686</v>
      </c>
      <c r="G6691" s="12">
        <f ca="1"/>
        <v>489.06369163643222</v>
      </c>
      <c r="H6691" s="12">
        <f ca="1"/>
        <v>0.66614824450486809</v>
      </c>
      <c r="I6691" s="12">
        <v>0.66859999999999997</v>
      </c>
    </row>
    <row r="6692" spans="6:9" x14ac:dyDescent="0.3">
      <c r="F6692" s="2">
        <v>6687</v>
      </c>
      <c r="G6692" s="12">
        <f ca="1"/>
        <v>489.07746795990766</v>
      </c>
      <c r="H6692" s="12">
        <f ca="1"/>
        <v>0.66624006068297459</v>
      </c>
      <c r="I6692" s="12">
        <v>0.66869999999999996</v>
      </c>
    </row>
    <row r="6693" spans="6:9" x14ac:dyDescent="0.3">
      <c r="F6693" s="2">
        <v>6688</v>
      </c>
      <c r="G6693" s="12">
        <f ca="1"/>
        <v>489.08198844800688</v>
      </c>
      <c r="H6693" s="12">
        <f ca="1"/>
        <v>0.66627018620296607</v>
      </c>
      <c r="I6693" s="12">
        <v>0.66879999999999995</v>
      </c>
    </row>
    <row r="6694" spans="6:9" x14ac:dyDescent="0.3">
      <c r="F6694" s="2">
        <v>6689</v>
      </c>
      <c r="G6694" s="12">
        <f ca="1"/>
        <v>489.10790353114368</v>
      </c>
      <c r="H6694" s="12">
        <f ca="1"/>
        <v>0.66644286571807054</v>
      </c>
      <c r="I6694" s="12">
        <v>0.66890000000000005</v>
      </c>
    </row>
    <row r="6695" spans="6:9" x14ac:dyDescent="0.3">
      <c r="F6695" s="2">
        <v>6690</v>
      </c>
      <c r="G6695" s="12">
        <f ca="1"/>
        <v>489.11216508296809</v>
      </c>
      <c r="H6695" s="12">
        <f ca="1"/>
        <v>0.6664712576845282</v>
      </c>
      <c r="I6695" s="12">
        <v>0.66900000000000004</v>
      </c>
    </row>
    <row r="6696" spans="6:9" x14ac:dyDescent="0.3">
      <c r="F6696" s="2">
        <v>6691</v>
      </c>
      <c r="G6696" s="12">
        <f ca="1"/>
        <v>489.13277405653787</v>
      </c>
      <c r="H6696" s="12">
        <f ca="1"/>
        <v>0.66660854618421128</v>
      </c>
      <c r="I6696" s="12">
        <v>0.66910000000000003</v>
      </c>
    </row>
    <row r="6697" spans="6:9" x14ac:dyDescent="0.3">
      <c r="F6697" s="2">
        <v>6692</v>
      </c>
      <c r="G6697" s="12">
        <f ca="1"/>
        <v>489.13588289746087</v>
      </c>
      <c r="H6697" s="12">
        <f ca="1"/>
        <v>0.66662925373287685</v>
      </c>
      <c r="I6697" s="12">
        <v>0.66920000000000002</v>
      </c>
    </row>
    <row r="6698" spans="6:9" x14ac:dyDescent="0.3">
      <c r="F6698" s="2">
        <v>6693</v>
      </c>
      <c r="G6698" s="12">
        <f ca="1"/>
        <v>489.16052914418924</v>
      </c>
      <c r="H6698" s="12">
        <f ca="1"/>
        <v>0.66679339782004476</v>
      </c>
      <c r="I6698" s="12">
        <v>0.66930000000000001</v>
      </c>
    </row>
    <row r="6699" spans="6:9" x14ac:dyDescent="0.3">
      <c r="F6699" s="2">
        <v>6694</v>
      </c>
      <c r="G6699" s="12">
        <f ca="1"/>
        <v>489.17567518782982</v>
      </c>
      <c r="H6699" s="12">
        <f ca="1"/>
        <v>0.6668942519530705</v>
      </c>
      <c r="I6699" s="12">
        <v>0.6694</v>
      </c>
    </row>
    <row r="6700" spans="6:9" x14ac:dyDescent="0.3">
      <c r="F6700" s="2">
        <v>6695</v>
      </c>
      <c r="G6700" s="12">
        <f ca="1"/>
        <v>489.18277609340987</v>
      </c>
      <c r="H6700" s="12">
        <f ca="1"/>
        <v>0.66694153043348936</v>
      </c>
      <c r="I6700" s="12">
        <v>0.66949999999999998</v>
      </c>
    </row>
    <row r="6701" spans="6:9" x14ac:dyDescent="0.3">
      <c r="F6701" s="2">
        <v>6696</v>
      </c>
      <c r="G6701" s="12">
        <f ca="1"/>
        <v>489.18508051602873</v>
      </c>
      <c r="H6701" s="12">
        <f ca="1"/>
        <v>0.66695687282239013</v>
      </c>
      <c r="I6701" s="12">
        <v>0.66959999999999997</v>
      </c>
    </row>
    <row r="6702" spans="6:9" x14ac:dyDescent="0.3">
      <c r="F6702" s="2">
        <v>6697</v>
      </c>
      <c r="G6702" s="12">
        <f ca="1"/>
        <v>489.18710542161602</v>
      </c>
      <c r="H6702" s="12">
        <f ca="1"/>
        <v>0.66697035397202664</v>
      </c>
      <c r="I6702" s="12">
        <v>0.66969999999999996</v>
      </c>
    </row>
    <row r="6703" spans="6:9" x14ac:dyDescent="0.3">
      <c r="F6703" s="2">
        <v>6698</v>
      </c>
      <c r="G6703" s="12">
        <f ca="1"/>
        <v>489.19789475178624</v>
      </c>
      <c r="H6703" s="12">
        <f ca="1"/>
        <v>0.66704218148964856</v>
      </c>
      <c r="I6703" s="12">
        <v>0.66979999999999995</v>
      </c>
    </row>
    <row r="6704" spans="6:9" x14ac:dyDescent="0.3">
      <c r="F6704" s="2">
        <v>6699</v>
      </c>
      <c r="G6704" s="12">
        <f ca="1"/>
        <v>489.20122780632698</v>
      </c>
      <c r="H6704" s="12">
        <f ca="1"/>
        <v>0.66706436909235078</v>
      </c>
      <c r="I6704" s="12">
        <v>0.66990000000000005</v>
      </c>
    </row>
    <row r="6705" spans="6:9" x14ac:dyDescent="0.3">
      <c r="F6705" s="2">
        <v>6700</v>
      </c>
      <c r="G6705" s="12">
        <f ca="1"/>
        <v>489.24493953104354</v>
      </c>
      <c r="H6705" s="12">
        <f ca="1"/>
        <v>0.66735528749277662</v>
      </c>
      <c r="I6705" s="12">
        <v>0.67</v>
      </c>
    </row>
    <row r="6706" spans="6:9" x14ac:dyDescent="0.3">
      <c r="F6706" s="2">
        <v>6701</v>
      </c>
      <c r="G6706" s="12">
        <f ca="1"/>
        <v>489.270258874658</v>
      </c>
      <c r="H6706" s="12">
        <f ca="1"/>
        <v>0.66752374353503141</v>
      </c>
      <c r="I6706" s="12">
        <v>0.67010000000000003</v>
      </c>
    </row>
    <row r="6707" spans="6:9" x14ac:dyDescent="0.3">
      <c r="F6707" s="2">
        <v>6702</v>
      </c>
      <c r="G6707" s="12">
        <f ca="1"/>
        <v>489.27575193153626</v>
      </c>
      <c r="H6707" s="12">
        <f ca="1"/>
        <v>0.66756028501271425</v>
      </c>
      <c r="I6707" s="12">
        <v>0.67020000000000002</v>
      </c>
    </row>
    <row r="6708" spans="6:9" x14ac:dyDescent="0.3">
      <c r="F6708" s="2">
        <v>6703</v>
      </c>
      <c r="G6708" s="12">
        <f ca="1"/>
        <v>489.28324876159013</v>
      </c>
      <c r="H6708" s="12">
        <f ca="1"/>
        <v>0.66761015318682382</v>
      </c>
      <c r="I6708" s="12">
        <v>0.67030000000000001</v>
      </c>
    </row>
    <row r="6709" spans="6:9" x14ac:dyDescent="0.3">
      <c r="F6709" s="2">
        <v>6704</v>
      </c>
      <c r="G6709" s="12">
        <f ca="1"/>
        <v>489.2843053173965</v>
      </c>
      <c r="H6709" s="12">
        <f ca="1"/>
        <v>0.66761718101252643</v>
      </c>
      <c r="I6709" s="12">
        <v>0.6704</v>
      </c>
    </row>
    <row r="6710" spans="6:9" x14ac:dyDescent="0.3">
      <c r="F6710" s="2">
        <v>6705</v>
      </c>
      <c r="G6710" s="12">
        <f ca="1"/>
        <v>489.30035385306269</v>
      </c>
      <c r="H6710" s="12">
        <f ca="1"/>
        <v>0.66772392156010396</v>
      </c>
      <c r="I6710" s="12">
        <v>0.67049999999999998</v>
      </c>
    </row>
    <row r="6711" spans="6:9" x14ac:dyDescent="0.3">
      <c r="F6711" s="2">
        <v>6706</v>
      </c>
      <c r="G6711" s="12">
        <f ca="1"/>
        <v>489.32647831443012</v>
      </c>
      <c r="H6711" s="12">
        <f ca="1"/>
        <v>0.66789764410845121</v>
      </c>
      <c r="I6711" s="12">
        <v>0.67059999999999997</v>
      </c>
    </row>
    <row r="6712" spans="6:9" x14ac:dyDescent="0.3">
      <c r="F6712" s="2">
        <v>6707</v>
      </c>
      <c r="G6712" s="12">
        <f ca="1"/>
        <v>489.33927844177049</v>
      </c>
      <c r="H6712" s="12">
        <f ca="1"/>
        <v>0.66798274703154936</v>
      </c>
      <c r="I6712" s="12">
        <v>0.67069999999999996</v>
      </c>
    </row>
    <row r="6713" spans="6:9" x14ac:dyDescent="0.3">
      <c r="F6713" s="2">
        <v>6708</v>
      </c>
      <c r="G6713" s="12">
        <f ca="1"/>
        <v>489.37941251546005</v>
      </c>
      <c r="H6713" s="12">
        <f ca="1"/>
        <v>0.66824951664953069</v>
      </c>
      <c r="I6713" s="12">
        <v>0.67079999999999995</v>
      </c>
    </row>
    <row r="6714" spans="6:9" x14ac:dyDescent="0.3">
      <c r="F6714" s="2">
        <v>6709</v>
      </c>
      <c r="G6714" s="12">
        <f ca="1"/>
        <v>489.40335799553452</v>
      </c>
      <c r="H6714" s="12">
        <f ca="1"/>
        <v>0.66840863378291338</v>
      </c>
      <c r="I6714" s="12">
        <v>0.67090000000000005</v>
      </c>
    </row>
    <row r="6715" spans="6:9" x14ac:dyDescent="0.3">
      <c r="F6715" s="2">
        <v>6710</v>
      </c>
      <c r="G6715" s="12">
        <f ca="1"/>
        <v>489.41646827194239</v>
      </c>
      <c r="H6715" s="12">
        <f ca="1"/>
        <v>0.66849573619102765</v>
      </c>
      <c r="I6715" s="12">
        <v>0.67100000000000004</v>
      </c>
    </row>
    <row r="6716" spans="6:9" x14ac:dyDescent="0.3">
      <c r="F6716" s="2">
        <v>6711</v>
      </c>
      <c r="G6716" s="12">
        <f ca="1"/>
        <v>489.43407140808495</v>
      </c>
      <c r="H6716" s="12">
        <f ca="1"/>
        <v>0.66861267161399618</v>
      </c>
      <c r="I6716" s="12">
        <v>0.67110000000000003</v>
      </c>
    </row>
    <row r="6717" spans="6:9" x14ac:dyDescent="0.3">
      <c r="F6717" s="2">
        <v>6712</v>
      </c>
      <c r="G6717" s="12">
        <f ca="1"/>
        <v>489.4448978421666</v>
      </c>
      <c r="H6717" s="12">
        <f ca="1"/>
        <v>0.66868458070694015</v>
      </c>
      <c r="I6717" s="12">
        <v>0.67120000000000002</v>
      </c>
    </row>
    <row r="6718" spans="6:9" x14ac:dyDescent="0.3">
      <c r="F6718" s="2">
        <v>6713</v>
      </c>
      <c r="G6718" s="12">
        <f ca="1"/>
        <v>489.45918266109766</v>
      </c>
      <c r="H6718" s="12">
        <f ca="1"/>
        <v>0.66877944923287946</v>
      </c>
      <c r="I6718" s="12">
        <v>0.67130000000000001</v>
      </c>
    </row>
    <row r="6719" spans="6:9" x14ac:dyDescent="0.3">
      <c r="F6719" s="2">
        <v>6714</v>
      </c>
      <c r="G6719" s="12">
        <f ca="1"/>
        <v>489.46376725578386</v>
      </c>
      <c r="H6719" s="12">
        <f ca="1"/>
        <v>0.66880989381740497</v>
      </c>
      <c r="I6719" s="12">
        <v>0.6714</v>
      </c>
    </row>
    <row r="6720" spans="6:9" x14ac:dyDescent="0.3">
      <c r="F6720" s="2">
        <v>6715</v>
      </c>
      <c r="G6720" s="12">
        <f ca="1"/>
        <v>489.47248919195931</v>
      </c>
      <c r="H6720" s="12">
        <f ca="1"/>
        <v>0.66886780934095846</v>
      </c>
      <c r="I6720" s="12">
        <v>0.67149999999999999</v>
      </c>
    </row>
    <row r="6721" spans="6:9" x14ac:dyDescent="0.3">
      <c r="F6721" s="2">
        <v>6716</v>
      </c>
      <c r="G6721" s="12">
        <f ca="1"/>
        <v>489.48790238304446</v>
      </c>
      <c r="H6721" s="12">
        <f ca="1"/>
        <v>0.66897014467604632</v>
      </c>
      <c r="I6721" s="12">
        <v>0.67159999999999997</v>
      </c>
    </row>
    <row r="6722" spans="6:9" x14ac:dyDescent="0.3">
      <c r="F6722" s="2">
        <v>6717</v>
      </c>
      <c r="G6722" s="12">
        <f ca="1"/>
        <v>489.48911168526757</v>
      </c>
      <c r="H6722" s="12">
        <f ca="1"/>
        <v>0.66897817317077712</v>
      </c>
      <c r="I6722" s="12">
        <v>0.67169999999999996</v>
      </c>
    </row>
    <row r="6723" spans="6:9" x14ac:dyDescent="0.3">
      <c r="F6723" s="2">
        <v>6718</v>
      </c>
      <c r="G6723" s="12">
        <f ca="1"/>
        <v>489.49040141359171</v>
      </c>
      <c r="H6723" s="12">
        <f ca="1"/>
        <v>0.6689867355100817</v>
      </c>
      <c r="I6723" s="12">
        <v>0.67179999999999995</v>
      </c>
    </row>
    <row r="6724" spans="6:9" x14ac:dyDescent="0.3">
      <c r="F6724" s="2">
        <v>6719</v>
      </c>
      <c r="G6724" s="12">
        <f ca="1"/>
        <v>489.50920950871324</v>
      </c>
      <c r="H6724" s="12">
        <f ca="1"/>
        <v>0.66911158827127082</v>
      </c>
      <c r="I6724" s="12">
        <v>0.67190000000000005</v>
      </c>
    </row>
    <row r="6725" spans="6:9" x14ac:dyDescent="0.3">
      <c r="F6725" s="2">
        <v>6720</v>
      </c>
      <c r="G6725" s="12">
        <f ca="1"/>
        <v>489.54156557982924</v>
      </c>
      <c r="H6725" s="12">
        <f ca="1"/>
        <v>0.66932632436303163</v>
      </c>
      <c r="I6725" s="12">
        <v>0.67200000000000004</v>
      </c>
    </row>
    <row r="6726" spans="6:9" x14ac:dyDescent="0.3">
      <c r="F6726" s="2">
        <v>6721</v>
      </c>
      <c r="G6726" s="12">
        <f ca="1"/>
        <v>489.55949939445975</v>
      </c>
      <c r="H6726" s="12">
        <f ca="1"/>
        <v>0.66944531685494812</v>
      </c>
      <c r="I6726" s="12">
        <v>0.67210000000000003</v>
      </c>
    </row>
    <row r="6727" spans="6:9" x14ac:dyDescent="0.3">
      <c r="F6727" s="2">
        <v>6722</v>
      </c>
      <c r="G6727" s="12">
        <f ca="1"/>
        <v>489.58925237701521</v>
      </c>
      <c r="H6727" s="12">
        <f ca="1"/>
        <v>0.66964268643773406</v>
      </c>
      <c r="I6727" s="12">
        <v>0.67220000000000002</v>
      </c>
    </row>
    <row r="6728" spans="6:9" x14ac:dyDescent="0.3">
      <c r="F6728" s="2">
        <v>6723</v>
      </c>
      <c r="G6728" s="12">
        <f ca="1"/>
        <v>489.59079266543142</v>
      </c>
      <c r="H6728" s="12">
        <f ca="1"/>
        <v>0.66965290260425281</v>
      </c>
      <c r="I6728" s="12">
        <v>0.67230000000000001</v>
      </c>
    </row>
    <row r="6729" spans="6:9" x14ac:dyDescent="0.3">
      <c r="F6729" s="2">
        <v>6724</v>
      </c>
      <c r="G6729" s="12">
        <f ca="1"/>
        <v>489.59446228560267</v>
      </c>
      <c r="H6729" s="12">
        <f ca="1"/>
        <v>0.66967724124958194</v>
      </c>
      <c r="I6729" s="12">
        <v>0.6724</v>
      </c>
    </row>
    <row r="6730" spans="6:9" x14ac:dyDescent="0.3">
      <c r="F6730" s="2">
        <v>6725</v>
      </c>
      <c r="G6730" s="12">
        <f ca="1"/>
        <v>489.6031895284176</v>
      </c>
      <c r="H6730" s="12">
        <f ca="1"/>
        <v>0.66973512105447885</v>
      </c>
      <c r="I6730" s="12">
        <v>0.67249999999999999</v>
      </c>
    </row>
    <row r="6731" spans="6:9" x14ac:dyDescent="0.3">
      <c r="F6731" s="2">
        <v>6726</v>
      </c>
      <c r="G6731" s="12">
        <f ca="1"/>
        <v>489.60375991017759</v>
      </c>
      <c r="H6731" s="12">
        <f ca="1"/>
        <v>0.66973890370883238</v>
      </c>
      <c r="I6731" s="12">
        <v>0.67259999999999998</v>
      </c>
    </row>
    <row r="6732" spans="6:9" x14ac:dyDescent="0.3">
      <c r="F6732" s="2">
        <v>6727</v>
      </c>
      <c r="G6732" s="12">
        <f ca="1"/>
        <v>489.60872857356799</v>
      </c>
      <c r="H6732" s="12">
        <f ca="1"/>
        <v>0.66977185400351336</v>
      </c>
      <c r="I6732" s="12">
        <v>0.67269999999999996</v>
      </c>
    </row>
    <row r="6733" spans="6:9" x14ac:dyDescent="0.3">
      <c r="F6733" s="2">
        <v>6728</v>
      </c>
      <c r="G6733" s="12">
        <f ca="1"/>
        <v>489.61071077783168</v>
      </c>
      <c r="H6733" s="12">
        <f ca="1"/>
        <v>0.66978499880247144</v>
      </c>
      <c r="I6733" s="12">
        <v>0.67279999999999995</v>
      </c>
    </row>
    <row r="6734" spans="6:9" x14ac:dyDescent="0.3">
      <c r="F6734" s="2">
        <v>6729</v>
      </c>
      <c r="G6734" s="12">
        <f ca="1"/>
        <v>489.61250771472317</v>
      </c>
      <c r="H6734" s="12">
        <f ca="1"/>
        <v>0.66979691480685211</v>
      </c>
      <c r="I6734" s="12">
        <v>0.67290000000000005</v>
      </c>
    </row>
    <row r="6735" spans="6:9" x14ac:dyDescent="0.3">
      <c r="F6735" s="2">
        <v>6730</v>
      </c>
      <c r="G6735" s="12">
        <f ca="1"/>
        <v>489.64911672048208</v>
      </c>
      <c r="H6735" s="12">
        <f ca="1"/>
        <v>0.6700396358029197</v>
      </c>
      <c r="I6735" s="12">
        <v>0.67300000000000004</v>
      </c>
    </row>
    <row r="6736" spans="6:9" x14ac:dyDescent="0.3">
      <c r="F6736" s="2">
        <v>6731</v>
      </c>
      <c r="G6736" s="12">
        <f ca="1"/>
        <v>489.65220051962427</v>
      </c>
      <c r="H6736" s="12">
        <f ca="1"/>
        <v>0.67006007785105592</v>
      </c>
      <c r="I6736" s="12">
        <v>0.67310000000000003</v>
      </c>
    </row>
    <row r="6737" spans="6:9" x14ac:dyDescent="0.3">
      <c r="F6737" s="2">
        <v>6732</v>
      </c>
      <c r="G6737" s="12">
        <f ca="1"/>
        <v>489.6620835571988</v>
      </c>
      <c r="H6737" s="12">
        <f ca="1"/>
        <v>0.6701255870465388</v>
      </c>
      <c r="I6737" s="12">
        <v>0.67320000000000002</v>
      </c>
    </row>
    <row r="6738" spans="6:9" x14ac:dyDescent="0.3">
      <c r="F6738" s="2">
        <v>6733</v>
      </c>
      <c r="G6738" s="12">
        <f ca="1"/>
        <v>489.68973018480551</v>
      </c>
      <c r="H6738" s="12">
        <f ca="1"/>
        <v>0.67030880888539746</v>
      </c>
      <c r="I6738" s="12">
        <v>0.67330000000000001</v>
      </c>
    </row>
    <row r="6739" spans="6:9" x14ac:dyDescent="0.3">
      <c r="F6739" s="2">
        <v>6734</v>
      </c>
      <c r="G6739" s="12">
        <f ca="1"/>
        <v>489.71809101460053</v>
      </c>
      <c r="H6739" s="12">
        <f ca="1"/>
        <v>0.67049671434167712</v>
      </c>
      <c r="I6739" s="12">
        <v>0.6734</v>
      </c>
    </row>
    <row r="6740" spans="6:9" x14ac:dyDescent="0.3">
      <c r="F6740" s="2">
        <v>6735</v>
      </c>
      <c r="G6740" s="12">
        <f ca="1"/>
        <v>489.71987315228216</v>
      </c>
      <c r="H6740" s="12">
        <f ca="1"/>
        <v>0.67050852026565411</v>
      </c>
      <c r="I6740" s="12">
        <v>0.67349999999999999</v>
      </c>
    </row>
    <row r="6741" spans="6:9" x14ac:dyDescent="0.3">
      <c r="F6741" s="2">
        <v>6736</v>
      </c>
      <c r="G6741" s="12">
        <f ca="1"/>
        <v>489.73488400858957</v>
      </c>
      <c r="H6741" s="12">
        <f ca="1"/>
        <v>0.6706079530934993</v>
      </c>
      <c r="I6741" s="12">
        <v>0.67359999999999998</v>
      </c>
    </row>
    <row r="6742" spans="6:9" x14ac:dyDescent="0.3">
      <c r="F6742" s="2">
        <v>6737</v>
      </c>
      <c r="G6742" s="12">
        <f ca="1"/>
        <v>489.74015963343732</v>
      </c>
      <c r="H6742" s="12">
        <f ca="1"/>
        <v>0.67064289580909286</v>
      </c>
      <c r="I6742" s="12">
        <v>0.67369999999999997</v>
      </c>
    </row>
    <row r="6743" spans="6:9" x14ac:dyDescent="0.3">
      <c r="F6743" s="2">
        <v>6738</v>
      </c>
      <c r="G6743" s="12">
        <f ca="1"/>
        <v>489.750883285329</v>
      </c>
      <c r="H6743" s="12">
        <f ca="1"/>
        <v>0.67071391776953249</v>
      </c>
      <c r="I6743" s="12">
        <v>0.67379999999999995</v>
      </c>
    </row>
    <row r="6744" spans="6:9" x14ac:dyDescent="0.3">
      <c r="F6744" s="2">
        <v>6739</v>
      </c>
      <c r="G6744" s="12">
        <f ca="1"/>
        <v>489.76360862465151</v>
      </c>
      <c r="H6744" s="12">
        <f ca="1"/>
        <v>0.67079818742765784</v>
      </c>
      <c r="I6744" s="12">
        <v>0.67390000000000005</v>
      </c>
    </row>
    <row r="6745" spans="6:9" x14ac:dyDescent="0.3">
      <c r="F6745" s="2">
        <v>6740</v>
      </c>
      <c r="G6745" s="12">
        <f ca="1"/>
        <v>489.77032936515923</v>
      </c>
      <c r="H6745" s="12">
        <f ca="1"/>
        <v>0.67084268938311009</v>
      </c>
      <c r="I6745" s="12">
        <v>0.67400000000000004</v>
      </c>
    </row>
    <row r="6746" spans="6:9" x14ac:dyDescent="0.3">
      <c r="F6746" s="2">
        <v>6741</v>
      </c>
      <c r="G6746" s="12">
        <f ca="1"/>
        <v>489.78435069495009</v>
      </c>
      <c r="H6746" s="12">
        <f ca="1"/>
        <v>0.67093552371243803</v>
      </c>
      <c r="I6746" s="12">
        <v>0.67410000000000003</v>
      </c>
    </row>
    <row r="6747" spans="6:9" x14ac:dyDescent="0.3">
      <c r="F6747" s="2">
        <v>6742</v>
      </c>
      <c r="G6747" s="12">
        <f ca="1"/>
        <v>489.80253043439052</v>
      </c>
      <c r="H6747" s="12">
        <f ca="1"/>
        <v>0.67105587228436381</v>
      </c>
      <c r="I6747" s="12">
        <v>0.67420000000000002</v>
      </c>
    </row>
    <row r="6748" spans="6:9" x14ac:dyDescent="0.3">
      <c r="F6748" s="2">
        <v>6743</v>
      </c>
      <c r="G6748" s="12">
        <f ca="1"/>
        <v>489.82604951890738</v>
      </c>
      <c r="H6748" s="12">
        <f ca="1"/>
        <v>0.67121153622928076</v>
      </c>
      <c r="I6748" s="12">
        <v>0.67430000000000001</v>
      </c>
    </row>
    <row r="6749" spans="6:9" x14ac:dyDescent="0.3">
      <c r="F6749" s="2">
        <v>6744</v>
      </c>
      <c r="G6749" s="12">
        <f ca="1"/>
        <v>489.82716046205655</v>
      </c>
      <c r="H6749" s="12">
        <f ca="1"/>
        <v>0.67121888828565579</v>
      </c>
      <c r="I6749" s="12">
        <v>0.6744</v>
      </c>
    </row>
    <row r="6750" spans="6:9" x14ac:dyDescent="0.3">
      <c r="F6750" s="2">
        <v>6745</v>
      </c>
      <c r="G6750" s="12">
        <f ca="1"/>
        <v>489.82942694114513</v>
      </c>
      <c r="H6750" s="12">
        <f ca="1"/>
        <v>0.67123388726702582</v>
      </c>
      <c r="I6750" s="12">
        <v>0.67449999999999999</v>
      </c>
    </row>
    <row r="6751" spans="6:9" x14ac:dyDescent="0.3">
      <c r="F6751" s="2">
        <v>6746</v>
      </c>
      <c r="G6751" s="12">
        <f ca="1"/>
        <v>489.86777827199222</v>
      </c>
      <c r="H6751" s="12">
        <f ca="1"/>
        <v>0.67148763778590703</v>
      </c>
      <c r="I6751" s="12">
        <v>0.67459999999999998</v>
      </c>
    </row>
    <row r="6752" spans="6:9" x14ac:dyDescent="0.3">
      <c r="F6752" s="2">
        <v>6747</v>
      </c>
      <c r="G6752" s="12">
        <f ca="1"/>
        <v>489.86861952136212</v>
      </c>
      <c r="H6752" s="12">
        <f ca="1"/>
        <v>0.67149320285539504</v>
      </c>
      <c r="I6752" s="12">
        <v>0.67469999999999997</v>
      </c>
    </row>
    <row r="6753" spans="6:9" x14ac:dyDescent="0.3">
      <c r="F6753" s="2">
        <v>6748</v>
      </c>
      <c r="G6753" s="12">
        <f ca="1"/>
        <v>489.87541388952479</v>
      </c>
      <c r="H6753" s="12">
        <f ca="1"/>
        <v>0.67153814762862507</v>
      </c>
      <c r="I6753" s="12">
        <v>0.67479999999999996</v>
      </c>
    </row>
    <row r="6754" spans="6:9" x14ac:dyDescent="0.3">
      <c r="F6754" s="2">
        <v>6749</v>
      </c>
      <c r="G6754" s="12">
        <f ca="1"/>
        <v>489.88537387604094</v>
      </c>
      <c r="H6754" s="12">
        <f ca="1"/>
        <v>0.67160402774581573</v>
      </c>
      <c r="I6754" s="12">
        <v>0.67490000000000006</v>
      </c>
    </row>
    <row r="6755" spans="6:9" x14ac:dyDescent="0.3">
      <c r="F6755" s="2">
        <v>6750</v>
      </c>
      <c r="G6755" s="12">
        <f ca="1"/>
        <v>489.89373409639927</v>
      </c>
      <c r="H6755" s="12">
        <f ca="1"/>
        <v>0.67165932143879226</v>
      </c>
      <c r="I6755" s="12">
        <v>0.67500000000000004</v>
      </c>
    </row>
    <row r="6756" spans="6:9" x14ac:dyDescent="0.3">
      <c r="F6756" s="2">
        <v>6751</v>
      </c>
      <c r="G6756" s="12">
        <f ca="1"/>
        <v>489.93612597477647</v>
      </c>
      <c r="H6756" s="12">
        <f ca="1"/>
        <v>0.67193962970945553</v>
      </c>
      <c r="I6756" s="12">
        <v>0.67510000000000003</v>
      </c>
    </row>
    <row r="6757" spans="6:9" x14ac:dyDescent="0.3">
      <c r="F6757" s="2">
        <v>6752</v>
      </c>
      <c r="G6757" s="12">
        <f ca="1"/>
        <v>489.93696308003973</v>
      </c>
      <c r="H6757" s="12">
        <f ca="1"/>
        <v>0.6719451637731666</v>
      </c>
      <c r="I6757" s="12">
        <v>0.67520000000000002</v>
      </c>
    </row>
    <row r="6758" spans="6:9" x14ac:dyDescent="0.3">
      <c r="F6758" s="2">
        <v>6753</v>
      </c>
      <c r="G6758" s="12">
        <f ca="1"/>
        <v>489.93896545179081</v>
      </c>
      <c r="H6758" s="12">
        <f ca="1"/>
        <v>0.67195840118047301</v>
      </c>
      <c r="I6758" s="12">
        <v>0.67530000000000001</v>
      </c>
    </row>
    <row r="6759" spans="6:9" x14ac:dyDescent="0.3">
      <c r="F6759" s="2">
        <v>6754</v>
      </c>
      <c r="G6759" s="12">
        <f ca="1"/>
        <v>489.94483951426815</v>
      </c>
      <c r="H6759" s="12">
        <f ca="1"/>
        <v>0.6719972323550607</v>
      </c>
      <c r="I6759" s="12">
        <v>0.6754</v>
      </c>
    </row>
    <row r="6760" spans="6:9" x14ac:dyDescent="0.3">
      <c r="F6760" s="2">
        <v>6755</v>
      </c>
      <c r="G6760" s="12">
        <f ca="1"/>
        <v>489.95148117490032</v>
      </c>
      <c r="H6760" s="12">
        <f ca="1"/>
        <v>0.67204113521491871</v>
      </c>
      <c r="I6760" s="12">
        <v>0.67549999999999999</v>
      </c>
    </row>
    <row r="6761" spans="6:9" x14ac:dyDescent="0.3">
      <c r="F6761" s="2">
        <v>6756</v>
      </c>
      <c r="G6761" s="12">
        <f ca="1"/>
        <v>489.96916043328025</v>
      </c>
      <c r="H6761" s="12">
        <f ca="1"/>
        <v>0.67215798554745798</v>
      </c>
      <c r="I6761" s="12">
        <v>0.67559999999999998</v>
      </c>
    </row>
    <row r="6762" spans="6:9" x14ac:dyDescent="0.3">
      <c r="F6762" s="2">
        <v>6757</v>
      </c>
      <c r="G6762" s="12">
        <f ca="1"/>
        <v>489.98182619570071</v>
      </c>
      <c r="H6762" s="12">
        <f ca="1"/>
        <v>0.67224168730166445</v>
      </c>
      <c r="I6762" s="12">
        <v>0.67569999999999997</v>
      </c>
    </row>
    <row r="6763" spans="6:9" x14ac:dyDescent="0.3">
      <c r="F6763" s="2">
        <v>6758</v>
      </c>
      <c r="G6763" s="12">
        <f ca="1"/>
        <v>489.98508397043497</v>
      </c>
      <c r="H6763" s="12">
        <f ca="1"/>
        <v>0.67226321469101835</v>
      </c>
      <c r="I6763" s="12">
        <v>0.67579999999999996</v>
      </c>
    </row>
    <row r="6764" spans="6:9" x14ac:dyDescent="0.3">
      <c r="F6764" s="2">
        <v>6759</v>
      </c>
      <c r="G6764" s="12">
        <f ca="1"/>
        <v>490.00004241867754</v>
      </c>
      <c r="H6764" s="12">
        <f ca="1"/>
        <v>0.6723620516102603</v>
      </c>
      <c r="I6764" s="12">
        <v>0.67589999999999995</v>
      </c>
    </row>
    <row r="6765" spans="6:9" x14ac:dyDescent="0.3">
      <c r="F6765" s="2">
        <v>6760</v>
      </c>
      <c r="G6765" s="12">
        <f ca="1"/>
        <v>490.01464431616876</v>
      </c>
      <c r="H6765" s="12">
        <f ca="1"/>
        <v>0.67245851906487919</v>
      </c>
      <c r="I6765" s="12">
        <v>0.67600000000000005</v>
      </c>
    </row>
    <row r="6766" spans="6:9" x14ac:dyDescent="0.3">
      <c r="F6766" s="2">
        <v>6761</v>
      </c>
      <c r="G6766" s="12">
        <f ca="1"/>
        <v>490.02558406051139</v>
      </c>
      <c r="H6766" s="12">
        <f ca="1"/>
        <v>0.67253078370614028</v>
      </c>
      <c r="I6766" s="12">
        <v>0.67610000000000003</v>
      </c>
    </row>
    <row r="6767" spans="6:9" x14ac:dyDescent="0.3">
      <c r="F6767" s="2">
        <v>6762</v>
      </c>
      <c r="G6767" s="12">
        <f ca="1"/>
        <v>490.03979557640463</v>
      </c>
      <c r="H6767" s="12">
        <f ca="1"/>
        <v>0.67262464942753364</v>
      </c>
      <c r="I6767" s="12">
        <v>0.67620000000000002</v>
      </c>
    </row>
    <row r="6768" spans="6:9" x14ac:dyDescent="0.3">
      <c r="F6768" s="2">
        <v>6763</v>
      </c>
      <c r="G6768" s="12">
        <f ca="1"/>
        <v>490.04595038271293</v>
      </c>
      <c r="H6768" s="12">
        <f ca="1"/>
        <v>0.67266529739511272</v>
      </c>
      <c r="I6768" s="12">
        <v>0.67630000000000001</v>
      </c>
    </row>
    <row r="6769" spans="6:9" x14ac:dyDescent="0.3">
      <c r="F6769" s="2">
        <v>6764</v>
      </c>
      <c r="G6769" s="12">
        <f ca="1"/>
        <v>490.08095248533982</v>
      </c>
      <c r="H6769" s="12">
        <f ca="1"/>
        <v>0.67289641514810317</v>
      </c>
      <c r="I6769" s="12">
        <v>0.6764</v>
      </c>
    </row>
    <row r="6770" spans="6:9" x14ac:dyDescent="0.3">
      <c r="F6770" s="2">
        <v>6765</v>
      </c>
      <c r="G6770" s="12">
        <f ca="1"/>
        <v>490.08210879308103</v>
      </c>
      <c r="H6770" s="12">
        <f ca="1"/>
        <v>0.67290404889313438</v>
      </c>
      <c r="I6770" s="12">
        <v>0.67649999999999999</v>
      </c>
    </row>
    <row r="6771" spans="6:9" x14ac:dyDescent="0.3">
      <c r="F6771" s="2">
        <v>6766</v>
      </c>
      <c r="G6771" s="12">
        <f ca="1"/>
        <v>490.09188908206897</v>
      </c>
      <c r="H6771" s="12">
        <f ca="1"/>
        <v>0.67296861330844704</v>
      </c>
      <c r="I6771" s="12">
        <v>0.67659999999999998</v>
      </c>
    </row>
    <row r="6772" spans="6:9" x14ac:dyDescent="0.3">
      <c r="F6772" s="2">
        <v>6767</v>
      </c>
      <c r="G6772" s="12">
        <f ca="1"/>
        <v>490.10951897940822</v>
      </c>
      <c r="H6772" s="12">
        <f ca="1"/>
        <v>0.6730849815447586</v>
      </c>
      <c r="I6772" s="12">
        <v>0.67669999999999997</v>
      </c>
    </row>
    <row r="6773" spans="6:9" x14ac:dyDescent="0.3">
      <c r="F6773" s="2">
        <v>6768</v>
      </c>
      <c r="G6773" s="12">
        <f ca="1"/>
        <v>490.16098562375691</v>
      </c>
      <c r="H6773" s="12">
        <f ca="1"/>
        <v>0.6734245810494075</v>
      </c>
      <c r="I6773" s="12">
        <v>0.67679999999999996</v>
      </c>
    </row>
    <row r="6774" spans="6:9" x14ac:dyDescent="0.3">
      <c r="F6774" s="2">
        <v>6769</v>
      </c>
      <c r="G6774" s="12">
        <f ca="1"/>
        <v>490.17379134669392</v>
      </c>
      <c r="H6774" s="12">
        <f ca="1"/>
        <v>0.67350905284188189</v>
      </c>
      <c r="I6774" s="12">
        <v>0.67689999999999995</v>
      </c>
    </row>
    <row r="6775" spans="6:9" x14ac:dyDescent="0.3">
      <c r="F6775" s="2">
        <v>6770</v>
      </c>
      <c r="G6775" s="12">
        <f ca="1"/>
        <v>490.19332289932015</v>
      </c>
      <c r="H6775" s="12">
        <f ca="1"/>
        <v>0.6736378710059292</v>
      </c>
      <c r="I6775" s="12">
        <v>0.67700000000000005</v>
      </c>
    </row>
    <row r="6776" spans="6:9" x14ac:dyDescent="0.3">
      <c r="F6776" s="2">
        <v>6771</v>
      </c>
      <c r="G6776" s="12">
        <f ca="1"/>
        <v>490.22221930853107</v>
      </c>
      <c r="H6776" s="12">
        <f ca="1"/>
        <v>0.67382840979553915</v>
      </c>
      <c r="I6776" s="12">
        <v>0.67710000000000004</v>
      </c>
    </row>
    <row r="6777" spans="6:9" x14ac:dyDescent="0.3">
      <c r="F6777" s="2">
        <v>6772</v>
      </c>
      <c r="G6777" s="12">
        <f ca="1"/>
        <v>490.24946640961218</v>
      </c>
      <c r="H6777" s="12">
        <f ca="1"/>
        <v>0.67400802489826028</v>
      </c>
      <c r="I6777" s="12">
        <v>0.67720000000000002</v>
      </c>
    </row>
    <row r="6778" spans="6:9" x14ac:dyDescent="0.3">
      <c r="F6778" s="2">
        <v>6773</v>
      </c>
      <c r="G6778" s="12">
        <f ca="1"/>
        <v>490.25976393094891</v>
      </c>
      <c r="H6778" s="12">
        <f ca="1"/>
        <v>0.6740758947601635</v>
      </c>
      <c r="I6778" s="12">
        <v>0.67730000000000001</v>
      </c>
    </row>
    <row r="6779" spans="6:9" x14ac:dyDescent="0.3">
      <c r="F6779" s="2">
        <v>6774</v>
      </c>
      <c r="G6779" s="12">
        <f ca="1"/>
        <v>490.26838238521191</v>
      </c>
      <c r="H6779" s="12">
        <f ca="1"/>
        <v>0.67413269290951727</v>
      </c>
      <c r="I6779" s="12">
        <v>0.6774</v>
      </c>
    </row>
    <row r="6780" spans="6:9" x14ac:dyDescent="0.3">
      <c r="F6780" s="2">
        <v>6775</v>
      </c>
      <c r="G6780" s="12">
        <f ca="1"/>
        <v>490.31430291776019</v>
      </c>
      <c r="H6780" s="12">
        <f ca="1"/>
        <v>0.67443524340411998</v>
      </c>
      <c r="I6780" s="12">
        <v>0.67749999999999999</v>
      </c>
    </row>
    <row r="6781" spans="6:9" x14ac:dyDescent="0.3">
      <c r="F6781" s="2">
        <v>6776</v>
      </c>
      <c r="G6781" s="12">
        <f ca="1"/>
        <v>490.32668523601308</v>
      </c>
      <c r="H6781" s="12">
        <f ca="1"/>
        <v>0.6745168022564374</v>
      </c>
      <c r="I6781" s="12">
        <v>0.67759999999999998</v>
      </c>
    </row>
    <row r="6782" spans="6:9" x14ac:dyDescent="0.3">
      <c r="F6782" s="2">
        <v>6777</v>
      </c>
      <c r="G6782" s="12">
        <f ca="1"/>
        <v>490.33094132170055</v>
      </c>
      <c r="H6782" s="12">
        <f ca="1"/>
        <v>0.67454483365212847</v>
      </c>
      <c r="I6782" s="12">
        <v>0.67769999999999997</v>
      </c>
    </row>
    <row r="6783" spans="6:9" x14ac:dyDescent="0.3">
      <c r="F6783" s="2">
        <v>6778</v>
      </c>
      <c r="G6783" s="12">
        <f ca="1"/>
        <v>490.35333695802831</v>
      </c>
      <c r="H6783" s="12">
        <f ca="1"/>
        <v>0.67469231667269747</v>
      </c>
      <c r="I6783" s="12">
        <v>0.67779999999999996</v>
      </c>
    </row>
    <row r="6784" spans="6:9" x14ac:dyDescent="0.3">
      <c r="F6784" s="2">
        <v>6779</v>
      </c>
      <c r="G6784" s="12">
        <f ca="1"/>
        <v>490.36689872971783</v>
      </c>
      <c r="H6784" s="12">
        <f ca="1"/>
        <v>0.67478161016449434</v>
      </c>
      <c r="I6784" s="12">
        <v>0.67789999999999995</v>
      </c>
    </row>
    <row r="6785" spans="6:9" x14ac:dyDescent="0.3">
      <c r="F6785" s="2">
        <v>6780</v>
      </c>
      <c r="G6785" s="12">
        <f ca="1"/>
        <v>490.37661003004052</v>
      </c>
      <c r="H6785" s="12">
        <f ca="1"/>
        <v>0.67484554418849996</v>
      </c>
      <c r="I6785" s="12">
        <v>0.67800000000000005</v>
      </c>
    </row>
    <row r="6786" spans="6:9" x14ac:dyDescent="0.3">
      <c r="F6786" s="2">
        <v>6781</v>
      </c>
      <c r="G6786" s="12">
        <f ca="1"/>
        <v>490.40098651847723</v>
      </c>
      <c r="H6786" s="12">
        <f ca="1"/>
        <v>0.67500599961093521</v>
      </c>
      <c r="I6786" s="12">
        <v>0.67810000000000004</v>
      </c>
    </row>
    <row r="6787" spans="6:9" x14ac:dyDescent="0.3">
      <c r="F6787" s="2">
        <v>6782</v>
      </c>
      <c r="G6787" s="12">
        <f ca="1"/>
        <v>490.4120311022952</v>
      </c>
      <c r="H6787" s="12">
        <f ca="1"/>
        <v>0.67507868688446471</v>
      </c>
      <c r="I6787" s="12">
        <v>0.67820000000000003</v>
      </c>
    </row>
    <row r="6788" spans="6:9" x14ac:dyDescent="0.3">
      <c r="F6788" s="2">
        <v>6783</v>
      </c>
      <c r="G6788" s="12">
        <f ca="1"/>
        <v>490.43876280328374</v>
      </c>
      <c r="H6788" s="12">
        <f ca="1"/>
        <v>0.67525458306065123</v>
      </c>
      <c r="I6788" s="12">
        <v>0.67830000000000001</v>
      </c>
    </row>
    <row r="6789" spans="6:9" x14ac:dyDescent="0.3">
      <c r="F6789" s="2">
        <v>6784</v>
      </c>
      <c r="G6789" s="12">
        <f ca="1"/>
        <v>490.43909968691781</v>
      </c>
      <c r="H6789" s="12">
        <f ca="1"/>
        <v>0.67525679948507111</v>
      </c>
      <c r="I6789" s="12">
        <v>0.6784</v>
      </c>
    </row>
    <row r="6790" spans="6:9" x14ac:dyDescent="0.3">
      <c r="F6790" s="2">
        <v>6785</v>
      </c>
      <c r="G6790" s="12">
        <f ca="1"/>
        <v>490.45017217807901</v>
      </c>
      <c r="H6790" s="12">
        <f ca="1"/>
        <v>0.67532964358958547</v>
      </c>
      <c r="I6790" s="12">
        <v>0.67849999999999999</v>
      </c>
    </row>
    <row r="6791" spans="6:9" x14ac:dyDescent="0.3">
      <c r="F6791" s="2">
        <v>6786</v>
      </c>
      <c r="G6791" s="12">
        <f ca="1"/>
        <v>490.46605102876856</v>
      </c>
      <c r="H6791" s="12">
        <f ca="1"/>
        <v>0.67543409433589563</v>
      </c>
      <c r="I6791" s="12">
        <v>0.67859999999999998</v>
      </c>
    </row>
    <row r="6792" spans="6:9" x14ac:dyDescent="0.3">
      <c r="F6792" s="2">
        <v>6787</v>
      </c>
      <c r="G6792" s="12">
        <f ca="1"/>
        <v>490.47014041917726</v>
      </c>
      <c r="H6792" s="12">
        <f ca="1"/>
        <v>0.67546099166261475</v>
      </c>
      <c r="I6792" s="12">
        <v>0.67869999999999997</v>
      </c>
    </row>
    <row r="6793" spans="6:9" x14ac:dyDescent="0.3">
      <c r="F6793" s="2">
        <v>6788</v>
      </c>
      <c r="G6793" s="12">
        <f ca="1"/>
        <v>490.47066855996718</v>
      </c>
      <c r="H6793" s="12">
        <f ca="1"/>
        <v>0.67546446534858728</v>
      </c>
      <c r="I6793" s="12">
        <v>0.67879999999999996</v>
      </c>
    </row>
    <row r="6794" spans="6:9" x14ac:dyDescent="0.3">
      <c r="F6794" s="2">
        <v>6789</v>
      </c>
      <c r="G6794" s="12">
        <f ca="1"/>
        <v>490.4946401577314</v>
      </c>
      <c r="H6794" s="12">
        <f ca="1"/>
        <v>0.67562211257860061</v>
      </c>
      <c r="I6794" s="12">
        <v>0.67889999999999995</v>
      </c>
    </row>
    <row r="6795" spans="6:9" x14ac:dyDescent="0.3">
      <c r="F6795" s="2">
        <v>6790</v>
      </c>
      <c r="G6795" s="12">
        <f ca="1"/>
        <v>490.49468245554033</v>
      </c>
      <c r="H6795" s="12">
        <f ca="1"/>
        <v>0.67562239071431396</v>
      </c>
      <c r="I6795" s="12">
        <v>0.67900000000000005</v>
      </c>
    </row>
    <row r="6796" spans="6:9" x14ac:dyDescent="0.3">
      <c r="F6796" s="2">
        <v>6791</v>
      </c>
      <c r="G6796" s="12">
        <f ca="1"/>
        <v>490.49873653809686</v>
      </c>
      <c r="H6796" s="12">
        <f ca="1"/>
        <v>0.6756490484256874</v>
      </c>
      <c r="I6796" s="12">
        <v>0.67910000000000004</v>
      </c>
    </row>
    <row r="6797" spans="6:9" x14ac:dyDescent="0.3">
      <c r="F6797" s="2">
        <v>6792</v>
      </c>
      <c r="G6797" s="12">
        <f ca="1"/>
        <v>490.52170838760327</v>
      </c>
      <c r="H6797" s="12">
        <f ca="1"/>
        <v>0.67580008057244201</v>
      </c>
      <c r="I6797" s="12">
        <v>0.67920000000000003</v>
      </c>
    </row>
    <row r="6798" spans="6:9" x14ac:dyDescent="0.3">
      <c r="F6798" s="2">
        <v>6793</v>
      </c>
      <c r="G6798" s="12">
        <f ca="1"/>
        <v>490.5633011270873</v>
      </c>
      <c r="H6798" s="12">
        <f ca="1"/>
        <v>0.67607345322440104</v>
      </c>
      <c r="I6798" s="12">
        <v>0.67930000000000001</v>
      </c>
    </row>
    <row r="6799" spans="6:9" x14ac:dyDescent="0.3">
      <c r="F6799" s="2">
        <v>6794</v>
      </c>
      <c r="G6799" s="12">
        <f ca="1"/>
        <v>490.59042159743819</v>
      </c>
      <c r="H6799" s="12">
        <f ca="1"/>
        <v>0.6762516459548189</v>
      </c>
      <c r="I6799" s="12">
        <v>0.6794</v>
      </c>
    </row>
    <row r="6800" spans="6:9" x14ac:dyDescent="0.3">
      <c r="F6800" s="2">
        <v>6795</v>
      </c>
      <c r="G6800" s="12">
        <f ca="1"/>
        <v>490.6047877488719</v>
      </c>
      <c r="H6800" s="12">
        <f ca="1"/>
        <v>0.67634601851038789</v>
      </c>
      <c r="I6800" s="12">
        <v>0.67949999999999999</v>
      </c>
    </row>
    <row r="6801" spans="6:9" x14ac:dyDescent="0.3">
      <c r="F6801" s="2">
        <v>6796</v>
      </c>
      <c r="G6801" s="12">
        <f ca="1"/>
        <v>490.61649589661403</v>
      </c>
      <c r="H6801" s="12">
        <f ca="1"/>
        <v>0.67642292065492793</v>
      </c>
      <c r="I6801" s="12">
        <v>0.67959999999999998</v>
      </c>
    </row>
    <row r="6802" spans="6:9" x14ac:dyDescent="0.3">
      <c r="F6802" s="2">
        <v>6797</v>
      </c>
      <c r="G6802" s="12">
        <f ca="1"/>
        <v>490.66916976848825</v>
      </c>
      <c r="H6802" s="12">
        <f ca="1"/>
        <v>0.67676878798099693</v>
      </c>
      <c r="I6802" s="12">
        <v>0.67969999999999997</v>
      </c>
    </row>
    <row r="6803" spans="6:9" x14ac:dyDescent="0.3">
      <c r="F6803" s="2">
        <v>6798</v>
      </c>
      <c r="G6803" s="12">
        <f ca="1"/>
        <v>490.68849389507824</v>
      </c>
      <c r="H6803" s="12">
        <f ca="1"/>
        <v>0.67689562965681938</v>
      </c>
      <c r="I6803" s="12">
        <v>0.67979999999999996</v>
      </c>
    </row>
    <row r="6804" spans="6:9" x14ac:dyDescent="0.3">
      <c r="F6804" s="2">
        <v>6799</v>
      </c>
      <c r="G6804" s="12">
        <f ca="1"/>
        <v>490.69449623375624</v>
      </c>
      <c r="H6804" s="12">
        <f ca="1"/>
        <v>0.67693502355986745</v>
      </c>
      <c r="I6804" s="12">
        <v>0.67989999999999995</v>
      </c>
    </row>
    <row r="6805" spans="6:9" x14ac:dyDescent="0.3">
      <c r="F6805" s="2">
        <v>6800</v>
      </c>
      <c r="G6805" s="12">
        <f ca="1"/>
        <v>490.70414948907916</v>
      </c>
      <c r="H6805" s="12">
        <f ca="1"/>
        <v>0.67699837393255824</v>
      </c>
      <c r="I6805" s="12">
        <v>0.68</v>
      </c>
    </row>
    <row r="6806" spans="6:9" x14ac:dyDescent="0.3">
      <c r="F6806" s="2">
        <v>6801</v>
      </c>
      <c r="G6806" s="12">
        <f ca="1"/>
        <v>490.72544733235918</v>
      </c>
      <c r="H6806" s="12">
        <f ca="1"/>
        <v>0.67713812189216915</v>
      </c>
      <c r="I6806" s="12">
        <v>0.68010000000000004</v>
      </c>
    </row>
    <row r="6807" spans="6:9" x14ac:dyDescent="0.3">
      <c r="F6807" s="2">
        <v>6802</v>
      </c>
      <c r="G6807" s="12">
        <f ca="1"/>
        <v>490.72638549548469</v>
      </c>
      <c r="H6807" s="12">
        <f ca="1"/>
        <v>0.67714427707716274</v>
      </c>
      <c r="I6807" s="12">
        <v>0.68020000000000003</v>
      </c>
    </row>
    <row r="6808" spans="6:9" x14ac:dyDescent="0.3">
      <c r="F6808" s="2">
        <v>6803</v>
      </c>
      <c r="G6808" s="12">
        <f ca="1"/>
        <v>490.75564838323419</v>
      </c>
      <c r="H6808" s="12">
        <f ca="1"/>
        <v>0.67733623937101917</v>
      </c>
      <c r="I6808" s="12">
        <v>0.68030000000000002</v>
      </c>
    </row>
    <row r="6809" spans="6:9" x14ac:dyDescent="0.3">
      <c r="F6809" s="2">
        <v>6804</v>
      </c>
      <c r="G6809" s="12">
        <f ca="1"/>
        <v>490.76509298639172</v>
      </c>
      <c r="H6809" s="12">
        <f ca="1"/>
        <v>0.67739818353514103</v>
      </c>
      <c r="I6809" s="12">
        <v>0.6804</v>
      </c>
    </row>
    <row r="6810" spans="6:9" x14ac:dyDescent="0.3">
      <c r="F6810" s="2">
        <v>6805</v>
      </c>
      <c r="G6810" s="12">
        <f ca="1"/>
        <v>490.76773578864567</v>
      </c>
      <c r="H6810" s="12">
        <f ca="1"/>
        <v>0.67741551581576931</v>
      </c>
      <c r="I6810" s="12">
        <v>0.68049999999999999</v>
      </c>
    </row>
    <row r="6811" spans="6:9" x14ac:dyDescent="0.3">
      <c r="F6811" s="2">
        <v>6806</v>
      </c>
      <c r="G6811" s="12">
        <f ca="1"/>
        <v>490.78240641266001</v>
      </c>
      <c r="H6811" s="12">
        <f ca="1"/>
        <v>0.67751172197932585</v>
      </c>
      <c r="I6811" s="12">
        <v>0.68059999999999998</v>
      </c>
    </row>
    <row r="6812" spans="6:9" x14ac:dyDescent="0.3">
      <c r="F6812" s="2">
        <v>6807</v>
      </c>
      <c r="G6812" s="12">
        <f ca="1"/>
        <v>490.7841841062899</v>
      </c>
      <c r="H6812" s="12">
        <f ca="1"/>
        <v>0.67752337869810808</v>
      </c>
      <c r="I6812" s="12">
        <v>0.68069999999999997</v>
      </c>
    </row>
    <row r="6813" spans="6:9" x14ac:dyDescent="0.3">
      <c r="F6813" s="2">
        <v>6808</v>
      </c>
      <c r="G6813" s="12">
        <f ca="1"/>
        <v>490.8033578702956</v>
      </c>
      <c r="H6813" s="12">
        <f ca="1"/>
        <v>0.67764909230920123</v>
      </c>
      <c r="I6813" s="12">
        <v>0.68079999999999996</v>
      </c>
    </row>
    <row r="6814" spans="6:9" x14ac:dyDescent="0.3">
      <c r="F6814" s="2">
        <v>6809</v>
      </c>
      <c r="G6814" s="12">
        <f ca="1"/>
        <v>490.81341242445581</v>
      </c>
      <c r="H6814" s="12">
        <f ca="1"/>
        <v>0.67771500600582257</v>
      </c>
      <c r="I6814" s="12">
        <v>0.68089999999999995</v>
      </c>
    </row>
    <row r="6815" spans="6:9" x14ac:dyDescent="0.3">
      <c r="F6815" s="2">
        <v>6810</v>
      </c>
      <c r="G6815" s="12">
        <f ca="1"/>
        <v>490.8172685531755</v>
      </c>
      <c r="H6815" s="12">
        <f ca="1"/>
        <v>0.67774028354663662</v>
      </c>
      <c r="I6815" s="12">
        <v>0.68100000000000005</v>
      </c>
    </row>
    <row r="6816" spans="6:9" x14ac:dyDescent="0.3">
      <c r="F6816" s="2">
        <v>6811</v>
      </c>
      <c r="G6816" s="12">
        <f ca="1"/>
        <v>490.83359102280156</v>
      </c>
      <c r="H6816" s="12">
        <f ca="1"/>
        <v>0.67784726938254947</v>
      </c>
      <c r="I6816" s="12">
        <v>0.68110000000000004</v>
      </c>
    </row>
    <row r="6817" spans="6:9" x14ac:dyDescent="0.3">
      <c r="F6817" s="2">
        <v>6812</v>
      </c>
      <c r="G6817" s="12">
        <f ca="1"/>
        <v>490.86343487941201</v>
      </c>
      <c r="H6817" s="12">
        <f ca="1"/>
        <v>0.67804283711305124</v>
      </c>
      <c r="I6817" s="12">
        <v>0.68120000000000003</v>
      </c>
    </row>
    <row r="6818" spans="6:9" x14ac:dyDescent="0.3">
      <c r="F6818" s="2">
        <v>6813</v>
      </c>
      <c r="G6818" s="12">
        <f ca="1"/>
        <v>490.88119612956541</v>
      </c>
      <c r="H6818" s="12">
        <f ca="1"/>
        <v>0.67815919999974184</v>
      </c>
      <c r="I6818" s="12">
        <v>0.68130000000000002</v>
      </c>
    </row>
    <row r="6819" spans="6:9" x14ac:dyDescent="0.3">
      <c r="F6819" s="2">
        <v>6814</v>
      </c>
      <c r="G6819" s="12">
        <f ca="1"/>
        <v>490.88616594518385</v>
      </c>
      <c r="H6819" s="12">
        <f ca="1"/>
        <v>0.67819175613442795</v>
      </c>
      <c r="I6819" s="12">
        <v>0.68140000000000001</v>
      </c>
    </row>
    <row r="6820" spans="6:9" x14ac:dyDescent="0.3">
      <c r="F6820" s="2">
        <v>6815</v>
      </c>
      <c r="G6820" s="12">
        <f ca="1"/>
        <v>490.88921981576465</v>
      </c>
      <c r="H6820" s="12">
        <f ca="1"/>
        <v>0.67821176056071886</v>
      </c>
      <c r="I6820" s="12">
        <v>0.68149999999999999</v>
      </c>
    </row>
    <row r="6821" spans="6:9" x14ac:dyDescent="0.3">
      <c r="F6821" s="2">
        <v>6816</v>
      </c>
      <c r="G6821" s="12">
        <f ca="1"/>
        <v>490.90376259971811</v>
      </c>
      <c r="H6821" s="12">
        <f ca="1"/>
        <v>0.67830701506948277</v>
      </c>
      <c r="I6821" s="12">
        <v>0.68159999999999998</v>
      </c>
    </row>
    <row r="6822" spans="6:9" x14ac:dyDescent="0.3">
      <c r="F6822" s="2">
        <v>6817</v>
      </c>
      <c r="G6822" s="12">
        <f ca="1"/>
        <v>490.90492062252395</v>
      </c>
      <c r="H6822" s="12">
        <f ca="1"/>
        <v>0.67831459947681694</v>
      </c>
      <c r="I6822" s="12">
        <v>0.68169999999999997</v>
      </c>
    </row>
    <row r="6823" spans="6:9" x14ac:dyDescent="0.3">
      <c r="F6823" s="2">
        <v>6818</v>
      </c>
      <c r="G6823" s="12">
        <f ca="1"/>
        <v>490.90570240203778</v>
      </c>
      <c r="H6823" s="12">
        <f ca="1"/>
        <v>0.67831971965045512</v>
      </c>
      <c r="I6823" s="12">
        <v>0.68179999999999996</v>
      </c>
    </row>
    <row r="6824" spans="6:9" x14ac:dyDescent="0.3">
      <c r="F6824" s="2">
        <v>6819</v>
      </c>
      <c r="G6824" s="12">
        <f ca="1"/>
        <v>490.9406938143523</v>
      </c>
      <c r="H6824" s="12">
        <f ca="1"/>
        <v>0.67854885158165246</v>
      </c>
      <c r="I6824" s="12">
        <v>0.68189999999999995</v>
      </c>
    </row>
    <row r="6825" spans="6:9" x14ac:dyDescent="0.3">
      <c r="F6825" s="2">
        <v>6820</v>
      </c>
      <c r="G6825" s="12">
        <f ca="1"/>
        <v>491.00087946388112</v>
      </c>
      <c r="H6825" s="12">
        <f ca="1"/>
        <v>0.67894277698523542</v>
      </c>
      <c r="I6825" s="12">
        <v>0.68200000000000005</v>
      </c>
    </row>
    <row r="6826" spans="6:9" x14ac:dyDescent="0.3">
      <c r="F6826" s="2">
        <v>6821</v>
      </c>
      <c r="G6826" s="12">
        <f ca="1"/>
        <v>491.00764914250038</v>
      </c>
      <c r="H6826" s="12">
        <f ca="1"/>
        <v>0.67898707110130574</v>
      </c>
      <c r="I6826" s="12">
        <v>0.68210000000000004</v>
      </c>
    </row>
    <row r="6827" spans="6:9" x14ac:dyDescent="0.3">
      <c r="F6827" s="2">
        <v>6822</v>
      </c>
      <c r="G6827" s="12">
        <f ca="1"/>
        <v>491.01454463559509</v>
      </c>
      <c r="H6827" s="12">
        <f ca="1"/>
        <v>0.679032185388312</v>
      </c>
      <c r="I6827" s="12">
        <v>0.68220000000000003</v>
      </c>
    </row>
    <row r="6828" spans="6:9" x14ac:dyDescent="0.3">
      <c r="F6828" s="2">
        <v>6823</v>
      </c>
      <c r="G6828" s="12">
        <f ca="1"/>
        <v>491.05250936557456</v>
      </c>
      <c r="H6828" s="12">
        <f ca="1"/>
        <v>0.67928051763566955</v>
      </c>
      <c r="I6828" s="12">
        <v>0.68230000000000002</v>
      </c>
    </row>
    <row r="6829" spans="6:9" x14ac:dyDescent="0.3">
      <c r="F6829" s="2">
        <v>6824</v>
      </c>
      <c r="G6829" s="12">
        <f ca="1"/>
        <v>491.05982376458724</v>
      </c>
      <c r="H6829" s="12">
        <f ca="1"/>
        <v>0.67932835139666814</v>
      </c>
      <c r="I6829" s="12">
        <v>0.68240000000000001</v>
      </c>
    </row>
    <row r="6830" spans="6:9" x14ac:dyDescent="0.3">
      <c r="F6830" s="2">
        <v>6825</v>
      </c>
      <c r="G6830" s="12">
        <f ca="1"/>
        <v>491.07437230777083</v>
      </c>
      <c r="H6830" s="12">
        <f ca="1"/>
        <v>0.6794234838202724</v>
      </c>
      <c r="I6830" s="12">
        <v>0.6825</v>
      </c>
    </row>
    <row r="6831" spans="6:9" x14ac:dyDescent="0.3">
      <c r="F6831" s="2">
        <v>6826</v>
      </c>
      <c r="G6831" s="12">
        <f ca="1"/>
        <v>491.09744264027012</v>
      </c>
      <c r="H6831" s="12">
        <f ca="1"/>
        <v>0.679574311931882</v>
      </c>
      <c r="I6831" s="12">
        <v>0.68259999999999998</v>
      </c>
    </row>
    <row r="6832" spans="6:9" x14ac:dyDescent="0.3">
      <c r="F6832" s="2">
        <v>6827</v>
      </c>
      <c r="G6832" s="12">
        <f ca="1"/>
        <v>491.16866492519944</v>
      </c>
      <c r="H6832" s="12">
        <f ca="1"/>
        <v>0.68003972872734142</v>
      </c>
      <c r="I6832" s="12">
        <v>0.68269999999999997</v>
      </c>
    </row>
    <row r="6833" spans="6:9" x14ac:dyDescent="0.3">
      <c r="F6833" s="2">
        <v>6828</v>
      </c>
      <c r="G6833" s="12">
        <f ca="1"/>
        <v>491.17334091053294</v>
      </c>
      <c r="H6833" s="12">
        <f ca="1"/>
        <v>0.68007027345604287</v>
      </c>
      <c r="I6833" s="12">
        <v>0.68279999999999996</v>
      </c>
    </row>
    <row r="6834" spans="6:9" x14ac:dyDescent="0.3">
      <c r="F6834" s="2">
        <v>6829</v>
      </c>
      <c r="G6834" s="12">
        <f ca="1"/>
        <v>491.20018876606156</v>
      </c>
      <c r="H6834" s="12">
        <f ca="1"/>
        <v>0.68024562312725123</v>
      </c>
      <c r="I6834" s="12">
        <v>0.68289999999999995</v>
      </c>
    </row>
    <row r="6835" spans="6:9" x14ac:dyDescent="0.3">
      <c r="F6835" s="2">
        <v>6830</v>
      </c>
      <c r="G6835" s="12">
        <f ca="1"/>
        <v>491.21104596813672</v>
      </c>
      <c r="H6835" s="12">
        <f ca="1"/>
        <v>0.68031652083065375</v>
      </c>
      <c r="I6835" s="12">
        <v>0.68300000000000005</v>
      </c>
    </row>
    <row r="6836" spans="6:9" x14ac:dyDescent="0.3">
      <c r="F6836" s="2">
        <v>6831</v>
      </c>
      <c r="G6836" s="12">
        <f ca="1"/>
        <v>491.21308796285672</v>
      </c>
      <c r="H6836" s="12">
        <f ca="1"/>
        <v>0.68032985423660253</v>
      </c>
      <c r="I6836" s="12">
        <v>0.68310000000000004</v>
      </c>
    </row>
    <row r="6837" spans="6:9" x14ac:dyDescent="0.3">
      <c r="F6837" s="2">
        <v>6832</v>
      </c>
      <c r="G6837" s="12">
        <f ca="1"/>
        <v>491.2141332460136</v>
      </c>
      <c r="H6837" s="12">
        <f ca="1"/>
        <v>0.68033667941165565</v>
      </c>
      <c r="I6837" s="12">
        <v>0.68320000000000003</v>
      </c>
    </row>
    <row r="6838" spans="6:9" x14ac:dyDescent="0.3">
      <c r="F6838" s="2">
        <v>6833</v>
      </c>
      <c r="G6838" s="12">
        <f ca="1"/>
        <v>491.21442450710902</v>
      </c>
      <c r="H6838" s="12">
        <f ca="1"/>
        <v>0.68033858118801305</v>
      </c>
      <c r="I6838" s="12">
        <v>0.68330000000000002</v>
      </c>
    </row>
    <row r="6839" spans="6:9" x14ac:dyDescent="0.3">
      <c r="F6839" s="2">
        <v>6834</v>
      </c>
      <c r="G6839" s="12">
        <f ca="1"/>
        <v>491.21516391112118</v>
      </c>
      <c r="H6839" s="12">
        <f ca="1"/>
        <v>0.68034340906893531</v>
      </c>
      <c r="I6839" s="12">
        <v>0.68340000000000001</v>
      </c>
    </row>
    <row r="6840" spans="6:9" x14ac:dyDescent="0.3">
      <c r="F6840" s="2">
        <v>6835</v>
      </c>
      <c r="G6840" s="12">
        <f ca="1"/>
        <v>491.24654794282526</v>
      </c>
      <c r="H6840" s="12">
        <f ca="1"/>
        <v>0.68054829602708389</v>
      </c>
      <c r="I6840" s="12">
        <v>0.6835</v>
      </c>
    </row>
    <row r="6841" spans="6:9" x14ac:dyDescent="0.3">
      <c r="F6841" s="2">
        <v>6836</v>
      </c>
      <c r="G6841" s="12">
        <f ca="1"/>
        <v>491.27797341873031</v>
      </c>
      <c r="H6841" s="12">
        <f ca="1"/>
        <v>0.68075338962846632</v>
      </c>
      <c r="I6841" s="12">
        <v>0.68359999999999999</v>
      </c>
    </row>
    <row r="6842" spans="6:9" x14ac:dyDescent="0.3">
      <c r="F6842" s="2">
        <v>6837</v>
      </c>
      <c r="G6842" s="12">
        <f ca="1"/>
        <v>491.29229334905096</v>
      </c>
      <c r="H6842" s="12">
        <f ca="1"/>
        <v>0.68084682525542028</v>
      </c>
      <c r="I6842" s="12">
        <v>0.68369999999999997</v>
      </c>
    </row>
    <row r="6843" spans="6:9" x14ac:dyDescent="0.3">
      <c r="F6843" s="2">
        <v>6838</v>
      </c>
      <c r="G6843" s="12">
        <f ca="1"/>
        <v>491.29914884328753</v>
      </c>
      <c r="H6843" s="12">
        <f ca="1"/>
        <v>0.68089155173125637</v>
      </c>
      <c r="I6843" s="12">
        <v>0.68379999999999996</v>
      </c>
    </row>
    <row r="6844" spans="6:9" x14ac:dyDescent="0.3">
      <c r="F6844" s="2">
        <v>6839</v>
      </c>
      <c r="G6844" s="12">
        <f ca="1"/>
        <v>491.32627512719205</v>
      </c>
      <c r="H6844" s="12">
        <f ca="1"/>
        <v>0.68106849858909535</v>
      </c>
      <c r="I6844" s="12">
        <v>0.68389999999999995</v>
      </c>
    </row>
    <row r="6845" spans="6:9" x14ac:dyDescent="0.3">
      <c r="F6845" s="2">
        <v>6840</v>
      </c>
      <c r="G6845" s="12">
        <f ca="1"/>
        <v>491.32970940630042</v>
      </c>
      <c r="H6845" s="12">
        <f ca="1"/>
        <v>0.6810908972543458</v>
      </c>
      <c r="I6845" s="12">
        <v>0.68400000000000005</v>
      </c>
    </row>
    <row r="6846" spans="6:9" x14ac:dyDescent="0.3">
      <c r="F6846" s="2">
        <v>6841</v>
      </c>
      <c r="G6846" s="12">
        <f ca="1"/>
        <v>491.33077153693364</v>
      </c>
      <c r="H6846" s="12">
        <f ca="1"/>
        <v>0.68109782440721878</v>
      </c>
      <c r="I6846" s="12">
        <v>0.68410000000000004</v>
      </c>
    </row>
    <row r="6847" spans="6:9" x14ac:dyDescent="0.3">
      <c r="F6847" s="2">
        <v>6842</v>
      </c>
      <c r="G6847" s="12">
        <f ca="1"/>
        <v>491.330926703785</v>
      </c>
      <c r="H6847" s="12">
        <f ca="1"/>
        <v>0.6810988363900744</v>
      </c>
      <c r="I6847" s="12">
        <v>0.68420000000000003</v>
      </c>
    </row>
    <row r="6848" spans="6:9" x14ac:dyDescent="0.3">
      <c r="F6848" s="2">
        <v>6843</v>
      </c>
      <c r="G6848" s="12">
        <f ca="1"/>
        <v>491.3373202732127</v>
      </c>
      <c r="H6848" s="12">
        <f ca="1"/>
        <v>0.68114053325891777</v>
      </c>
      <c r="I6848" s="12">
        <v>0.68430000000000002</v>
      </c>
    </row>
    <row r="6849" spans="6:9" x14ac:dyDescent="0.3">
      <c r="F6849" s="2">
        <v>6844</v>
      </c>
      <c r="G6849" s="12">
        <f ca="1"/>
        <v>491.35058735115177</v>
      </c>
      <c r="H6849" s="12">
        <f ca="1"/>
        <v>0.68122704854536509</v>
      </c>
      <c r="I6849" s="12">
        <v>0.68440000000000001</v>
      </c>
    </row>
    <row r="6850" spans="6:9" x14ac:dyDescent="0.3">
      <c r="F6850" s="2">
        <v>6845</v>
      </c>
      <c r="G6850" s="12">
        <f ca="1"/>
        <v>491.35596691106815</v>
      </c>
      <c r="H6850" s="12">
        <f ca="1"/>
        <v>0.68126212567196209</v>
      </c>
      <c r="I6850" s="12">
        <v>0.6845</v>
      </c>
    </row>
    <row r="6851" spans="6:9" x14ac:dyDescent="0.3">
      <c r="F6851" s="2">
        <v>6846</v>
      </c>
      <c r="G6851" s="12">
        <f ca="1"/>
        <v>491.36805013224637</v>
      </c>
      <c r="H6851" s="12">
        <f ca="1"/>
        <v>0.68134090680547343</v>
      </c>
      <c r="I6851" s="12">
        <v>0.68459999999999999</v>
      </c>
    </row>
    <row r="6852" spans="6:9" x14ac:dyDescent="0.3">
      <c r="F6852" s="2">
        <v>6847</v>
      </c>
      <c r="G6852" s="12">
        <f ca="1"/>
        <v>491.37253545049543</v>
      </c>
      <c r="H6852" s="12">
        <f ca="1"/>
        <v>0.68137014812234198</v>
      </c>
      <c r="I6852" s="12">
        <v>0.68469999999999998</v>
      </c>
    </row>
    <row r="6853" spans="6:9" x14ac:dyDescent="0.3">
      <c r="F6853" s="2">
        <v>6848</v>
      </c>
      <c r="G6853" s="12">
        <f ca="1"/>
        <v>491.37438543091844</v>
      </c>
      <c r="H6853" s="12">
        <f ca="1"/>
        <v>0.68138220839401764</v>
      </c>
      <c r="I6853" s="12">
        <v>0.68479999999999996</v>
      </c>
    </row>
    <row r="6854" spans="6:9" x14ac:dyDescent="0.3">
      <c r="F6854" s="2">
        <v>6849</v>
      </c>
      <c r="G6854" s="12">
        <f ca="1"/>
        <v>491.4061090903873</v>
      </c>
      <c r="H6854" s="12">
        <f ca="1"/>
        <v>0.68158898460812301</v>
      </c>
      <c r="I6854" s="12">
        <v>0.68489999999999995</v>
      </c>
    </row>
    <row r="6855" spans="6:9" x14ac:dyDescent="0.3">
      <c r="F6855" s="2">
        <v>6850</v>
      </c>
      <c r="G6855" s="12">
        <f ca="1"/>
        <v>491.40933349256534</v>
      </c>
      <c r="H6855" s="12">
        <f ca="1"/>
        <v>0.68160999774259801</v>
      </c>
      <c r="I6855" s="12">
        <v>0.68500000000000005</v>
      </c>
    </row>
    <row r="6856" spans="6:9" x14ac:dyDescent="0.3">
      <c r="F6856" s="2">
        <v>6851</v>
      </c>
      <c r="G6856" s="12">
        <f ca="1"/>
        <v>491.45990989321444</v>
      </c>
      <c r="H6856" s="12">
        <f ca="1"/>
        <v>0.6819395110587001</v>
      </c>
      <c r="I6856" s="12">
        <v>0.68510000000000004</v>
      </c>
    </row>
    <row r="6857" spans="6:9" x14ac:dyDescent="0.3">
      <c r="F6857" s="2">
        <v>6852</v>
      </c>
      <c r="G6857" s="12">
        <f ca="1"/>
        <v>491.46610883835666</v>
      </c>
      <c r="H6857" s="12">
        <f ca="1"/>
        <v>0.68197988672731202</v>
      </c>
      <c r="I6857" s="12">
        <v>0.68520000000000003</v>
      </c>
    </row>
    <row r="6858" spans="6:9" x14ac:dyDescent="0.3">
      <c r="F6858" s="2">
        <v>6853</v>
      </c>
      <c r="G6858" s="12">
        <f ca="1"/>
        <v>491.48516034204556</v>
      </c>
      <c r="H6858" s="12">
        <f ca="1"/>
        <v>0.68210395947393909</v>
      </c>
      <c r="I6858" s="12">
        <v>0.68530000000000002</v>
      </c>
    </row>
    <row r="6859" spans="6:9" x14ac:dyDescent="0.3">
      <c r="F6859" s="2">
        <v>6854</v>
      </c>
      <c r="G6859" s="12">
        <f ca="1"/>
        <v>491.48983003889361</v>
      </c>
      <c r="H6859" s="12">
        <f ca="1"/>
        <v>0.68213436722694765</v>
      </c>
      <c r="I6859" s="12">
        <v>0.68540000000000001</v>
      </c>
    </row>
    <row r="6860" spans="6:9" x14ac:dyDescent="0.3">
      <c r="F6860" s="2">
        <v>6855</v>
      </c>
      <c r="G6860" s="12">
        <f ca="1"/>
        <v>491.50061472205073</v>
      </c>
      <c r="H6860" s="12">
        <f ca="1"/>
        <v>0.68220458862484057</v>
      </c>
      <c r="I6860" s="12">
        <v>0.6855</v>
      </c>
    </row>
    <row r="6861" spans="6:9" x14ac:dyDescent="0.3">
      <c r="F6861" s="2">
        <v>6856</v>
      </c>
      <c r="G6861" s="12">
        <f ca="1"/>
        <v>491.51420321999791</v>
      </c>
      <c r="H6861" s="12">
        <f ca="1"/>
        <v>0.68229305547959762</v>
      </c>
      <c r="I6861" s="12">
        <v>0.68559999999999999</v>
      </c>
    </row>
    <row r="6862" spans="6:9" x14ac:dyDescent="0.3">
      <c r="F6862" s="2">
        <v>6857</v>
      </c>
      <c r="G6862" s="12">
        <f ca="1"/>
        <v>491.53278035504161</v>
      </c>
      <c r="H6862" s="12">
        <f ca="1"/>
        <v>0.68241398100046236</v>
      </c>
      <c r="I6862" s="12">
        <v>0.68569999999999998</v>
      </c>
    </row>
    <row r="6863" spans="6:9" x14ac:dyDescent="0.3">
      <c r="F6863" s="2">
        <v>6858</v>
      </c>
      <c r="G6863" s="12">
        <f ca="1"/>
        <v>491.54647014185724</v>
      </c>
      <c r="H6863" s="12">
        <f ca="1"/>
        <v>0.68250307854868952</v>
      </c>
      <c r="I6863" s="12">
        <v>0.68579999999999997</v>
      </c>
    </row>
    <row r="6864" spans="6:9" x14ac:dyDescent="0.3">
      <c r="F6864" s="2">
        <v>6859</v>
      </c>
      <c r="G6864" s="12">
        <f ca="1"/>
        <v>491.55353880879011</v>
      </c>
      <c r="H6864" s="12">
        <f ca="1"/>
        <v>0.68254907892996863</v>
      </c>
      <c r="I6864" s="12">
        <v>0.68589999999999995</v>
      </c>
    </row>
    <row r="6865" spans="6:9" x14ac:dyDescent="0.3">
      <c r="F6865" s="2">
        <v>6860</v>
      </c>
      <c r="G6865" s="12">
        <f ca="1"/>
        <v>491.57582141471494</v>
      </c>
      <c r="H6865" s="12">
        <f ca="1"/>
        <v>0.68269406491285145</v>
      </c>
      <c r="I6865" s="12">
        <v>0.68600000000000005</v>
      </c>
    </row>
    <row r="6866" spans="6:9" x14ac:dyDescent="0.3">
      <c r="F6866" s="2">
        <v>6861</v>
      </c>
      <c r="G6866" s="12">
        <f ca="1"/>
        <v>491.62539338039574</v>
      </c>
      <c r="H6866" s="12">
        <f ca="1"/>
        <v>0.6830164980552661</v>
      </c>
      <c r="I6866" s="12">
        <v>0.68610000000000004</v>
      </c>
    </row>
    <row r="6867" spans="6:9" x14ac:dyDescent="0.3">
      <c r="F6867" s="2">
        <v>6862</v>
      </c>
      <c r="G6867" s="12">
        <f ca="1"/>
        <v>491.6409104125762</v>
      </c>
      <c r="H6867" s="12">
        <f ca="1"/>
        <v>0.6831173932056005</v>
      </c>
      <c r="I6867" s="12">
        <v>0.68620000000000003</v>
      </c>
    </row>
    <row r="6868" spans="6:9" x14ac:dyDescent="0.3">
      <c r="F6868" s="2">
        <v>6863</v>
      </c>
      <c r="G6868" s="12">
        <f ca="1"/>
        <v>491.67756586535575</v>
      </c>
      <c r="H6868" s="12">
        <f ca="1"/>
        <v>0.6833556725287292</v>
      </c>
      <c r="I6868" s="12">
        <v>0.68630000000000002</v>
      </c>
    </row>
    <row r="6869" spans="6:9" x14ac:dyDescent="0.3">
      <c r="F6869" s="2">
        <v>6864</v>
      </c>
      <c r="G6869" s="12">
        <f ca="1"/>
        <v>491.68195404332863</v>
      </c>
      <c r="H6869" s="12">
        <f ca="1"/>
        <v>0.68338419205917944</v>
      </c>
      <c r="I6869" s="12">
        <v>0.68640000000000001</v>
      </c>
    </row>
    <row r="6870" spans="6:9" x14ac:dyDescent="0.3">
      <c r="F6870" s="2">
        <v>6865</v>
      </c>
      <c r="G6870" s="12">
        <f ca="1"/>
        <v>491.68483150441398</v>
      </c>
      <c r="H6870" s="12">
        <f ca="1"/>
        <v>0.6834028924947867</v>
      </c>
      <c r="I6870" s="12">
        <v>0.6865</v>
      </c>
    </row>
    <row r="6871" spans="6:9" x14ac:dyDescent="0.3">
      <c r="F6871" s="2">
        <v>6866</v>
      </c>
      <c r="G6871" s="12">
        <f ca="1"/>
        <v>491.69702247677367</v>
      </c>
      <c r="H6871" s="12">
        <f ca="1"/>
        <v>0.68348211483792642</v>
      </c>
      <c r="I6871" s="12">
        <v>0.68659999999999999</v>
      </c>
    </row>
    <row r="6872" spans="6:9" x14ac:dyDescent="0.3">
      <c r="F6872" s="2">
        <v>6867</v>
      </c>
      <c r="G6872" s="12">
        <f ca="1"/>
        <v>491.69963531809151</v>
      </c>
      <c r="H6872" s="12">
        <f ca="1"/>
        <v>0.68349909297423683</v>
      </c>
      <c r="I6872" s="12">
        <v>0.68669999999999998</v>
      </c>
    </row>
    <row r="6873" spans="6:9" x14ac:dyDescent="0.3">
      <c r="F6873" s="2">
        <v>6868</v>
      </c>
      <c r="G6873" s="12">
        <f ca="1"/>
        <v>491.71215699259142</v>
      </c>
      <c r="H6873" s="12">
        <f ca="1"/>
        <v>0.6835804521056642</v>
      </c>
      <c r="I6873" s="12">
        <v>0.68679999999999997</v>
      </c>
    </row>
    <row r="6874" spans="6:9" x14ac:dyDescent="0.3">
      <c r="F6874" s="2">
        <v>6869</v>
      </c>
      <c r="G6874" s="12">
        <f ca="1"/>
        <v>491.72759473382882</v>
      </c>
      <c r="H6874" s="12">
        <f ca="1"/>
        <v>0.68368074415478453</v>
      </c>
      <c r="I6874" s="12">
        <v>0.68689999999999996</v>
      </c>
    </row>
    <row r="6875" spans="6:9" x14ac:dyDescent="0.3">
      <c r="F6875" s="2">
        <v>6870</v>
      </c>
      <c r="G6875" s="12">
        <f ca="1"/>
        <v>491.74358523228716</v>
      </c>
      <c r="H6875" s="12">
        <f ca="1"/>
        <v>0.68378461077151687</v>
      </c>
      <c r="I6875" s="12">
        <v>0.68700000000000006</v>
      </c>
    </row>
    <row r="6876" spans="6:9" x14ac:dyDescent="0.3">
      <c r="F6876" s="2">
        <v>6871</v>
      </c>
      <c r="G6876" s="12">
        <f ca="1"/>
        <v>491.78000980960314</v>
      </c>
      <c r="H6876" s="12">
        <f ca="1"/>
        <v>0.68402114486180721</v>
      </c>
      <c r="I6876" s="12">
        <v>0.68710000000000004</v>
      </c>
    </row>
    <row r="6877" spans="6:9" x14ac:dyDescent="0.3">
      <c r="F6877" s="2">
        <v>6872</v>
      </c>
      <c r="G6877" s="12">
        <f ca="1"/>
        <v>491.79224370404489</v>
      </c>
      <c r="H6877" s="12">
        <f ca="1"/>
        <v>0.68410056988242052</v>
      </c>
      <c r="I6877" s="12">
        <v>0.68720000000000003</v>
      </c>
    </row>
    <row r="6878" spans="6:9" x14ac:dyDescent="0.3">
      <c r="F6878" s="2">
        <v>6873</v>
      </c>
      <c r="G6878" s="12">
        <f ca="1"/>
        <v>491.86848677631724</v>
      </c>
      <c r="H6878" s="12">
        <f ca="1"/>
        <v>0.68459533479885026</v>
      </c>
      <c r="I6878" s="12">
        <v>0.68730000000000002</v>
      </c>
    </row>
    <row r="6879" spans="6:9" x14ac:dyDescent="0.3">
      <c r="F6879" s="2">
        <v>6874</v>
      </c>
      <c r="G6879" s="12">
        <f ca="1"/>
        <v>491.86909922216034</v>
      </c>
      <c r="H6879" s="12">
        <f ca="1"/>
        <v>0.68459930760539522</v>
      </c>
      <c r="I6879" s="12">
        <v>0.68740000000000001</v>
      </c>
    </row>
    <row r="6880" spans="6:9" x14ac:dyDescent="0.3">
      <c r="F6880" s="2">
        <v>6875</v>
      </c>
      <c r="G6880" s="12">
        <f ca="1"/>
        <v>491.87571505871779</v>
      </c>
      <c r="H6880" s="12">
        <f ca="1"/>
        <v>0.68464222156689059</v>
      </c>
      <c r="I6880" s="12">
        <v>0.6875</v>
      </c>
    </row>
    <row r="6881" spans="6:9" x14ac:dyDescent="0.3">
      <c r="F6881" s="2">
        <v>6876</v>
      </c>
      <c r="G6881" s="12">
        <f ca="1"/>
        <v>491.90587993797919</v>
      </c>
      <c r="H6881" s="12">
        <f ca="1"/>
        <v>0.68483785116444507</v>
      </c>
      <c r="I6881" s="12">
        <v>0.68759999999999999</v>
      </c>
    </row>
    <row r="6882" spans="6:9" x14ac:dyDescent="0.3">
      <c r="F6882" s="2">
        <v>6877</v>
      </c>
      <c r="G6882" s="12">
        <f ca="1"/>
        <v>491.93015552097353</v>
      </c>
      <c r="H6882" s="12">
        <f ca="1"/>
        <v>0.68499524323957883</v>
      </c>
      <c r="I6882" s="12">
        <v>0.68769999999999998</v>
      </c>
    </row>
    <row r="6883" spans="6:9" x14ac:dyDescent="0.3">
      <c r="F6883" s="2">
        <v>6878</v>
      </c>
      <c r="G6883" s="12">
        <f ca="1"/>
        <v>491.940531215193</v>
      </c>
      <c r="H6883" s="12">
        <f ca="1"/>
        <v>0.68506250280650582</v>
      </c>
      <c r="I6883" s="12">
        <v>0.68779999999999997</v>
      </c>
    </row>
    <row r="6884" spans="6:9" x14ac:dyDescent="0.3">
      <c r="F6884" s="2">
        <v>6879</v>
      </c>
      <c r="G6884" s="12">
        <f ca="1"/>
        <v>491.94069776917217</v>
      </c>
      <c r="H6884" s="12">
        <f ca="1"/>
        <v>0.68506358242097565</v>
      </c>
      <c r="I6884" s="12">
        <v>0.68789999999999996</v>
      </c>
    </row>
    <row r="6885" spans="6:9" x14ac:dyDescent="0.3">
      <c r="F6885" s="2">
        <v>6880</v>
      </c>
      <c r="G6885" s="12">
        <f ca="1"/>
        <v>491.94413637619692</v>
      </c>
      <c r="H6885" s="12">
        <f ca="1"/>
        <v>0.68508587130314624</v>
      </c>
      <c r="I6885" s="12">
        <v>0.68799999999999994</v>
      </c>
    </row>
    <row r="6886" spans="6:9" x14ac:dyDescent="0.3">
      <c r="F6886" s="2">
        <v>6881</v>
      </c>
      <c r="G6886" s="12">
        <f ca="1"/>
        <v>491.95009641632367</v>
      </c>
      <c r="H6886" s="12">
        <f ca="1"/>
        <v>0.68512450214931209</v>
      </c>
      <c r="I6886" s="12">
        <v>0.68810000000000004</v>
      </c>
    </row>
    <row r="6887" spans="6:9" x14ac:dyDescent="0.3">
      <c r="F6887" s="2">
        <v>6882</v>
      </c>
      <c r="G6887" s="12">
        <f ca="1"/>
        <v>491.95101011059785</v>
      </c>
      <c r="H6887" s="12">
        <f ca="1"/>
        <v>0.68513042418194559</v>
      </c>
      <c r="I6887" s="12">
        <v>0.68820000000000003</v>
      </c>
    </row>
    <row r="6888" spans="6:9" x14ac:dyDescent="0.3">
      <c r="F6888" s="2">
        <v>6883</v>
      </c>
      <c r="G6888" s="12">
        <f ca="1"/>
        <v>491.97859412972713</v>
      </c>
      <c r="H6888" s="12">
        <f ca="1"/>
        <v>0.68530918182935485</v>
      </c>
      <c r="I6888" s="12">
        <v>0.68830000000000002</v>
      </c>
    </row>
    <row r="6889" spans="6:9" x14ac:dyDescent="0.3">
      <c r="F6889" s="2">
        <v>6884</v>
      </c>
      <c r="G6889" s="12">
        <f ca="1"/>
        <v>491.98383810756678</v>
      </c>
      <c r="H6889" s="12">
        <f ca="1"/>
        <v>0.68534315965259029</v>
      </c>
      <c r="I6889" s="12">
        <v>0.68840000000000001</v>
      </c>
    </row>
    <row r="6890" spans="6:9" x14ac:dyDescent="0.3">
      <c r="F6890" s="2">
        <v>6885</v>
      </c>
      <c r="G6890" s="12">
        <f ca="1"/>
        <v>491.98977665906062</v>
      </c>
      <c r="H6890" s="12">
        <f ca="1"/>
        <v>0.68538163571021338</v>
      </c>
      <c r="I6890" s="12">
        <v>0.6885</v>
      </c>
    </row>
    <row r="6891" spans="6:9" x14ac:dyDescent="0.3">
      <c r="F6891" s="2">
        <v>6886</v>
      </c>
      <c r="G6891" s="12">
        <f ca="1"/>
        <v>491.99267131737309</v>
      </c>
      <c r="H6891" s="12">
        <f ca="1"/>
        <v>0.68540038944890269</v>
      </c>
      <c r="I6891" s="12">
        <v>0.68859999999999999</v>
      </c>
    </row>
    <row r="6892" spans="6:9" x14ac:dyDescent="0.3">
      <c r="F6892" s="2">
        <v>6887</v>
      </c>
      <c r="G6892" s="12">
        <f ca="1"/>
        <v>492.00232530665085</v>
      </c>
      <c r="H6892" s="12">
        <f ca="1"/>
        <v>0.6854629311483641</v>
      </c>
      <c r="I6892" s="12">
        <v>0.68869999999999998</v>
      </c>
    </row>
    <row r="6893" spans="6:9" x14ac:dyDescent="0.3">
      <c r="F6893" s="2">
        <v>6888</v>
      </c>
      <c r="G6893" s="12">
        <f ca="1"/>
        <v>492.01543305239517</v>
      </c>
      <c r="H6893" s="12">
        <f ca="1"/>
        <v>0.68554783758979698</v>
      </c>
      <c r="I6893" s="12">
        <v>0.68879999999999997</v>
      </c>
    </row>
    <row r="6894" spans="6:9" x14ac:dyDescent="0.3">
      <c r="F6894" s="2">
        <v>6889</v>
      </c>
      <c r="G6894" s="12">
        <f ca="1"/>
        <v>492.02673360625863</v>
      </c>
      <c r="H6894" s="12">
        <f ca="1"/>
        <v>0.68562102872302788</v>
      </c>
      <c r="I6894" s="12">
        <v>0.68889999999999996</v>
      </c>
    </row>
    <row r="6895" spans="6:9" x14ac:dyDescent="0.3">
      <c r="F6895" s="2">
        <v>6890</v>
      </c>
      <c r="G6895" s="12">
        <f ca="1"/>
        <v>492.04592687951993</v>
      </c>
      <c r="H6895" s="12">
        <f ca="1"/>
        <v>0.68574531993811272</v>
      </c>
      <c r="I6895" s="12">
        <v>0.68899999999999995</v>
      </c>
    </row>
    <row r="6896" spans="6:9" x14ac:dyDescent="0.3">
      <c r="F6896" s="2">
        <v>6891</v>
      </c>
      <c r="G6896" s="12">
        <f ca="1"/>
        <v>492.0511497795647</v>
      </c>
      <c r="H6896" s="12">
        <f ca="1"/>
        <v>0.6857791380339272</v>
      </c>
      <c r="I6896" s="12">
        <v>0.68910000000000005</v>
      </c>
    </row>
    <row r="6897" spans="6:9" x14ac:dyDescent="0.3">
      <c r="F6897" s="2">
        <v>6892</v>
      </c>
      <c r="G6897" s="12">
        <f ca="1"/>
        <v>492.06386828132679</v>
      </c>
      <c r="H6897" s="12">
        <f ca="1"/>
        <v>0.68586148236982569</v>
      </c>
      <c r="I6897" s="12">
        <v>0.68920000000000003</v>
      </c>
    </row>
    <row r="6898" spans="6:9" x14ac:dyDescent="0.3">
      <c r="F6898" s="2">
        <v>6893</v>
      </c>
      <c r="G6898" s="12">
        <f ca="1"/>
        <v>492.07650933984348</v>
      </c>
      <c r="H6898" s="12">
        <f ca="1"/>
        <v>0.68594331474256154</v>
      </c>
      <c r="I6898" s="12">
        <v>0.68930000000000002</v>
      </c>
    </row>
    <row r="6899" spans="6:9" x14ac:dyDescent="0.3">
      <c r="F6899" s="2">
        <v>6894</v>
      </c>
      <c r="G6899" s="12">
        <f ca="1"/>
        <v>492.08288247973644</v>
      </c>
      <c r="H6899" s="12">
        <f ca="1"/>
        <v>0.68598456751066172</v>
      </c>
      <c r="I6899" s="12">
        <v>0.68940000000000001</v>
      </c>
    </row>
    <row r="6900" spans="6:9" x14ac:dyDescent="0.3">
      <c r="F6900" s="2">
        <v>6895</v>
      </c>
      <c r="G6900" s="12">
        <f ca="1"/>
        <v>492.12311498203462</v>
      </c>
      <c r="H6900" s="12">
        <f ca="1"/>
        <v>0.68624492707736828</v>
      </c>
      <c r="I6900" s="12">
        <v>0.6895</v>
      </c>
    </row>
    <row r="6901" spans="6:9" x14ac:dyDescent="0.3">
      <c r="F6901" s="2">
        <v>6896</v>
      </c>
      <c r="G6901" s="12">
        <f ca="1"/>
        <v>492.12419579667801</v>
      </c>
      <c r="H6901" s="12">
        <f ca="1"/>
        <v>0.68625191995983603</v>
      </c>
      <c r="I6901" s="12">
        <v>0.68959999999999999</v>
      </c>
    </row>
    <row r="6902" spans="6:9" x14ac:dyDescent="0.3">
      <c r="F6902" s="2">
        <v>6897</v>
      </c>
      <c r="G6902" s="12">
        <f ca="1"/>
        <v>492.1440853354211</v>
      </c>
      <c r="H6902" s="12">
        <f ca="1"/>
        <v>0.68638059172394383</v>
      </c>
      <c r="I6902" s="12">
        <v>0.68969999999999998</v>
      </c>
    </row>
    <row r="6903" spans="6:9" x14ac:dyDescent="0.3">
      <c r="F6903" s="2">
        <v>6898</v>
      </c>
      <c r="G6903" s="12">
        <f ca="1"/>
        <v>492.1538446376187</v>
      </c>
      <c r="H6903" s="12">
        <f ca="1"/>
        <v>0.68644371820676953</v>
      </c>
      <c r="I6903" s="12">
        <v>0.68979999999999997</v>
      </c>
    </row>
    <row r="6904" spans="6:9" x14ac:dyDescent="0.3">
      <c r="F6904" s="2">
        <v>6899</v>
      </c>
      <c r="G6904" s="12">
        <f ca="1"/>
        <v>492.16887731976215</v>
      </c>
      <c r="H6904" s="12">
        <f ca="1"/>
        <v>0.68654094239475305</v>
      </c>
      <c r="I6904" s="12">
        <v>0.68989999999999996</v>
      </c>
    </row>
    <row r="6905" spans="6:9" x14ac:dyDescent="0.3">
      <c r="F6905" s="2">
        <v>6900</v>
      </c>
      <c r="G6905" s="12">
        <f ca="1"/>
        <v>492.17365084737958</v>
      </c>
      <c r="H6905" s="12">
        <f ca="1"/>
        <v>0.68657181216198926</v>
      </c>
      <c r="I6905" s="12">
        <v>0.69</v>
      </c>
    </row>
    <row r="6906" spans="6:9" x14ac:dyDescent="0.3">
      <c r="F6906" s="2">
        <v>6901</v>
      </c>
      <c r="G6906" s="12">
        <f ca="1"/>
        <v>492.18824735558491</v>
      </c>
      <c r="H6906" s="12">
        <f ca="1"/>
        <v>0.6866661964946128</v>
      </c>
      <c r="I6906" s="12">
        <v>0.69010000000000005</v>
      </c>
    </row>
    <row r="6907" spans="6:9" x14ac:dyDescent="0.3">
      <c r="F6907" s="2">
        <v>6902</v>
      </c>
      <c r="G6907" s="12">
        <f ca="1"/>
        <v>492.2457752150496</v>
      </c>
      <c r="H6907" s="12">
        <f ca="1"/>
        <v>0.68703804751955366</v>
      </c>
      <c r="I6907" s="12">
        <v>0.69020000000000004</v>
      </c>
    </row>
    <row r="6908" spans="6:9" x14ac:dyDescent="0.3">
      <c r="F6908" s="2">
        <v>6903</v>
      </c>
      <c r="G6908" s="12">
        <f ca="1"/>
        <v>492.25176109785326</v>
      </c>
      <c r="H6908" s="12">
        <f ca="1"/>
        <v>0.68707672674851339</v>
      </c>
      <c r="I6908" s="12">
        <v>0.69030000000000002</v>
      </c>
    </row>
    <row r="6909" spans="6:9" x14ac:dyDescent="0.3">
      <c r="F6909" s="2">
        <v>6904</v>
      </c>
      <c r="G6909" s="12">
        <f ca="1"/>
        <v>492.25854022901621</v>
      </c>
      <c r="H6909" s="12">
        <f ca="1"/>
        <v>0.68712052887990771</v>
      </c>
      <c r="I6909" s="12">
        <v>0.69040000000000001</v>
      </c>
    </row>
    <row r="6910" spans="6:9" x14ac:dyDescent="0.3">
      <c r="F6910" s="2">
        <v>6905</v>
      </c>
      <c r="G6910" s="12">
        <f ca="1"/>
        <v>492.28411066285736</v>
      </c>
      <c r="H6910" s="12">
        <f ca="1"/>
        <v>0.68728572023842682</v>
      </c>
      <c r="I6910" s="12">
        <v>0.6905</v>
      </c>
    </row>
    <row r="6911" spans="6:9" x14ac:dyDescent="0.3">
      <c r="F6911" s="2">
        <v>6906</v>
      </c>
      <c r="G6911" s="12">
        <f ca="1"/>
        <v>492.28459472998759</v>
      </c>
      <c r="H6911" s="12">
        <f ca="1"/>
        <v>0.68728884701484616</v>
      </c>
      <c r="I6911" s="12">
        <v>0.69059999999999999</v>
      </c>
    </row>
    <row r="6912" spans="6:9" x14ac:dyDescent="0.3">
      <c r="F6912" s="2">
        <v>6907</v>
      </c>
      <c r="G6912" s="12">
        <f ca="1"/>
        <v>492.336750423463</v>
      </c>
      <c r="H6912" s="12">
        <f ca="1"/>
        <v>0.68762564982212093</v>
      </c>
      <c r="I6912" s="12">
        <v>0.69069999999999998</v>
      </c>
    </row>
    <row r="6913" spans="6:9" x14ac:dyDescent="0.3">
      <c r="F6913" s="2">
        <v>6908</v>
      </c>
      <c r="G6913" s="12">
        <f ca="1"/>
        <v>492.35146256192036</v>
      </c>
      <c r="H6913" s="12">
        <f ca="1"/>
        <v>0.68772062294480774</v>
      </c>
      <c r="I6913" s="12">
        <v>0.69079999999999997</v>
      </c>
    </row>
    <row r="6914" spans="6:9" x14ac:dyDescent="0.3">
      <c r="F6914" s="2">
        <v>6909</v>
      </c>
      <c r="G6914" s="12">
        <f ca="1"/>
        <v>492.40494391131801</v>
      </c>
      <c r="H6914" s="12">
        <f ca="1"/>
        <v>0.68806574687434063</v>
      </c>
      <c r="I6914" s="12">
        <v>0.69089999999999996</v>
      </c>
    </row>
    <row r="6915" spans="6:9" x14ac:dyDescent="0.3">
      <c r="F6915" s="2">
        <v>6910</v>
      </c>
      <c r="G6915" s="12">
        <f ca="1"/>
        <v>492.41962986340496</v>
      </c>
      <c r="H6915" s="12">
        <f ca="1"/>
        <v>0.68816048451031075</v>
      </c>
      <c r="I6915" s="12">
        <v>0.69099999999999995</v>
      </c>
    </row>
    <row r="6916" spans="6:9" x14ac:dyDescent="0.3">
      <c r="F6916" s="2">
        <v>6911</v>
      </c>
      <c r="G6916" s="12">
        <f ca="1"/>
        <v>492.43623078302312</v>
      </c>
      <c r="H6916" s="12">
        <f ca="1"/>
        <v>0.68826755816648288</v>
      </c>
      <c r="I6916" s="12">
        <v>0.69110000000000005</v>
      </c>
    </row>
    <row r="6917" spans="6:9" x14ac:dyDescent="0.3">
      <c r="F6917" s="2">
        <v>6912</v>
      </c>
      <c r="G6917" s="12">
        <f ca="1"/>
        <v>492.43642084554824</v>
      </c>
      <c r="H6917" s="12">
        <f ca="1"/>
        <v>0.68826878393772173</v>
      </c>
      <c r="I6917" s="12">
        <v>0.69120000000000004</v>
      </c>
    </row>
    <row r="6918" spans="6:9" x14ac:dyDescent="0.3">
      <c r="F6918" s="2">
        <v>6913</v>
      </c>
      <c r="G6918" s="12">
        <f ca="1"/>
        <v>492.45429771809523</v>
      </c>
      <c r="H6918" s="12">
        <f ca="1"/>
        <v>0.68838406661538887</v>
      </c>
      <c r="I6918" s="12">
        <v>0.69130000000000003</v>
      </c>
    </row>
    <row r="6919" spans="6:9" x14ac:dyDescent="0.3">
      <c r="F6919" s="2">
        <v>6914</v>
      </c>
      <c r="G6919" s="12">
        <f ca="1"/>
        <v>492.54209051594802</v>
      </c>
      <c r="H6919" s="12">
        <f ca="1"/>
        <v>0.68894990804572798</v>
      </c>
      <c r="I6919" s="12">
        <v>0.69140000000000001</v>
      </c>
    </row>
    <row r="6920" spans="6:9" x14ac:dyDescent="0.3">
      <c r="F6920" s="2">
        <v>6915</v>
      </c>
      <c r="G6920" s="12">
        <f ca="1"/>
        <v>492.55647738074208</v>
      </c>
      <c r="H6920" s="12">
        <f ca="1"/>
        <v>0.68904258523698647</v>
      </c>
      <c r="I6920" s="12">
        <v>0.6915</v>
      </c>
    </row>
    <row r="6921" spans="6:9" x14ac:dyDescent="0.3">
      <c r="F6921" s="2">
        <v>6916</v>
      </c>
      <c r="G6921" s="12">
        <f ca="1"/>
        <v>492.57156843125989</v>
      </c>
      <c r="H6921" s="12">
        <f ca="1"/>
        <v>0.68913978383270691</v>
      </c>
      <c r="I6921" s="12">
        <v>0.69159999999999999</v>
      </c>
    </row>
    <row r="6922" spans="6:9" x14ac:dyDescent="0.3">
      <c r="F6922" s="2">
        <v>6917</v>
      </c>
      <c r="G6922" s="12">
        <f ca="1"/>
        <v>492.60856751317999</v>
      </c>
      <c r="H6922" s="12">
        <f ca="1"/>
        <v>0.6893780236984639</v>
      </c>
      <c r="I6922" s="12">
        <v>0.69169999999999998</v>
      </c>
    </row>
    <row r="6923" spans="6:9" x14ac:dyDescent="0.3">
      <c r="F6923" s="2">
        <v>6918</v>
      </c>
      <c r="G6923" s="12">
        <f ca="1"/>
        <v>492.61560044229577</v>
      </c>
      <c r="H6923" s="12">
        <f ca="1"/>
        <v>0.68942329893607268</v>
      </c>
      <c r="I6923" s="12">
        <v>0.69179999999999997</v>
      </c>
    </row>
    <row r="6924" spans="6:9" x14ac:dyDescent="0.3">
      <c r="F6924" s="2">
        <v>6919</v>
      </c>
      <c r="G6924" s="12">
        <f ca="1"/>
        <v>492.74039817975273</v>
      </c>
      <c r="H6924" s="12">
        <f ca="1"/>
        <v>0.69022614884682265</v>
      </c>
      <c r="I6924" s="12">
        <v>0.69189999999999996</v>
      </c>
    </row>
    <row r="6925" spans="6:9" x14ac:dyDescent="0.3">
      <c r="F6925" s="2">
        <v>6920</v>
      </c>
      <c r="G6925" s="12">
        <f ca="1"/>
        <v>492.74373561331709</v>
      </c>
      <c r="H6925" s="12">
        <f ca="1"/>
        <v>0.69024760497220472</v>
      </c>
      <c r="I6925" s="12">
        <v>0.69199999999999995</v>
      </c>
    </row>
    <row r="6926" spans="6:9" x14ac:dyDescent="0.3">
      <c r="F6926" s="2">
        <v>6921</v>
      </c>
      <c r="G6926" s="12">
        <f ca="1"/>
        <v>492.78668116727624</v>
      </c>
      <c r="H6926" s="12">
        <f ca="1"/>
        <v>0.69052363245771398</v>
      </c>
      <c r="I6926" s="12">
        <v>0.69210000000000005</v>
      </c>
    </row>
    <row r="6927" spans="6:9" x14ac:dyDescent="0.3">
      <c r="F6927" s="2">
        <v>6922</v>
      </c>
      <c r="G6927" s="12">
        <f ca="1"/>
        <v>492.80069142821367</v>
      </c>
      <c r="H6927" s="12">
        <f ca="1"/>
        <v>0.69061365506761008</v>
      </c>
      <c r="I6927" s="12">
        <v>0.69220000000000004</v>
      </c>
    </row>
    <row r="6928" spans="6:9" x14ac:dyDescent="0.3">
      <c r="F6928" s="2">
        <v>6923</v>
      </c>
      <c r="G6928" s="12">
        <f ca="1"/>
        <v>492.81197062477293</v>
      </c>
      <c r="H6928" s="12">
        <f ca="1"/>
        <v>0.69068611974072647</v>
      </c>
      <c r="I6928" s="12">
        <v>0.69230000000000003</v>
      </c>
    </row>
    <row r="6929" spans="6:9" x14ac:dyDescent="0.3">
      <c r="F6929" s="2">
        <v>6924</v>
      </c>
      <c r="G6929" s="12">
        <f ca="1"/>
        <v>492.81909573771236</v>
      </c>
      <c r="H6929" s="12">
        <f ca="1"/>
        <v>0.69073189157132231</v>
      </c>
      <c r="I6929" s="12">
        <v>0.69240000000000002</v>
      </c>
    </row>
    <row r="6930" spans="6:9" x14ac:dyDescent="0.3">
      <c r="F6930" s="2">
        <v>6925</v>
      </c>
      <c r="G6930" s="12">
        <f ca="1"/>
        <v>492.83799725884074</v>
      </c>
      <c r="H6930" s="12">
        <f ca="1"/>
        <v>0.6908532987519107</v>
      </c>
      <c r="I6930" s="12">
        <v>0.6925</v>
      </c>
    </row>
    <row r="6931" spans="6:9" x14ac:dyDescent="0.3">
      <c r="F6931" s="2">
        <v>6926</v>
      </c>
      <c r="G6931" s="12">
        <f ca="1"/>
        <v>492.84871074941793</v>
      </c>
      <c r="H6931" s="12">
        <f ca="1"/>
        <v>0.69092210241324925</v>
      </c>
      <c r="I6931" s="12">
        <v>0.69259999999999999</v>
      </c>
    </row>
    <row r="6932" spans="6:9" x14ac:dyDescent="0.3">
      <c r="F6932" s="2">
        <v>6927</v>
      </c>
      <c r="G6932" s="12">
        <f ca="1"/>
        <v>492.86248164054507</v>
      </c>
      <c r="H6932" s="12">
        <f ca="1"/>
        <v>0.6910105298703404</v>
      </c>
      <c r="I6932" s="12">
        <v>0.69269999999999998</v>
      </c>
    </row>
    <row r="6933" spans="6:9" x14ac:dyDescent="0.3">
      <c r="F6933" s="2">
        <v>6928</v>
      </c>
      <c r="G6933" s="12">
        <f ca="1"/>
        <v>492.87648998131851</v>
      </c>
      <c r="H6933" s="12">
        <f ca="1"/>
        <v>0.69110046903189559</v>
      </c>
      <c r="I6933" s="12">
        <v>0.69279999999999997</v>
      </c>
    </row>
    <row r="6934" spans="6:9" x14ac:dyDescent="0.3">
      <c r="F6934" s="2">
        <v>6929</v>
      </c>
      <c r="G6934" s="12">
        <f ca="1"/>
        <v>492.88733435385194</v>
      </c>
      <c r="H6934" s="12">
        <f ca="1"/>
        <v>0.69117008521689938</v>
      </c>
      <c r="I6934" s="12">
        <v>0.69289999999999996</v>
      </c>
    </row>
    <row r="6935" spans="6:9" x14ac:dyDescent="0.3">
      <c r="F6935" s="2">
        <v>6930</v>
      </c>
      <c r="G6935" s="12">
        <f ca="1"/>
        <v>492.90916331525426</v>
      </c>
      <c r="H6935" s="12">
        <f ca="1"/>
        <v>0.69131019380456049</v>
      </c>
      <c r="I6935" s="12">
        <v>0.69299999999999995</v>
      </c>
    </row>
    <row r="6936" spans="6:9" x14ac:dyDescent="0.3">
      <c r="F6936" s="2">
        <v>6931</v>
      </c>
      <c r="G6936" s="12">
        <f ca="1"/>
        <v>492.92504672255757</v>
      </c>
      <c r="H6936" s="12">
        <f ca="1"/>
        <v>0.69141212092919324</v>
      </c>
      <c r="I6936" s="12">
        <v>0.69310000000000005</v>
      </c>
    </row>
    <row r="6937" spans="6:9" x14ac:dyDescent="0.3">
      <c r="F6937" s="2">
        <v>6932</v>
      </c>
      <c r="G6937" s="12">
        <f ca="1"/>
        <v>492.93229328356404</v>
      </c>
      <c r="H6937" s="12">
        <f ca="1"/>
        <v>0.69145861799408914</v>
      </c>
      <c r="I6937" s="12">
        <v>0.69320000000000004</v>
      </c>
    </row>
    <row r="6938" spans="6:9" x14ac:dyDescent="0.3">
      <c r="F6938" s="2">
        <v>6933</v>
      </c>
      <c r="G6938" s="12">
        <f ca="1"/>
        <v>492.94415112790728</v>
      </c>
      <c r="H6938" s="12">
        <f ca="1"/>
        <v>0.69153469544324486</v>
      </c>
      <c r="I6938" s="12">
        <v>0.69330000000000003</v>
      </c>
    </row>
    <row r="6939" spans="6:9" x14ac:dyDescent="0.3">
      <c r="F6939" s="2">
        <v>6934</v>
      </c>
      <c r="G6939" s="12">
        <f ca="1"/>
        <v>492.94428689680575</v>
      </c>
      <c r="H6939" s="12">
        <f ca="1"/>
        <v>0.69153556645345704</v>
      </c>
      <c r="I6939" s="12">
        <v>0.69340000000000002</v>
      </c>
    </row>
    <row r="6940" spans="6:9" x14ac:dyDescent="0.3">
      <c r="F6940" s="2">
        <v>6935</v>
      </c>
      <c r="G6940" s="12">
        <f ca="1"/>
        <v>492.9452022577716</v>
      </c>
      <c r="H6940" s="12">
        <f ca="1"/>
        <v>0.69154143881725894</v>
      </c>
      <c r="I6940" s="12">
        <v>0.69350000000000001</v>
      </c>
    </row>
    <row r="6941" spans="6:9" x14ac:dyDescent="0.3">
      <c r="F6941" s="2">
        <v>6936</v>
      </c>
      <c r="G6941" s="12">
        <f ca="1"/>
        <v>492.97505111213303</v>
      </c>
      <c r="H6941" s="12">
        <f ca="1"/>
        <v>0.69173289893340439</v>
      </c>
      <c r="I6941" s="12">
        <v>0.69359999999999999</v>
      </c>
    </row>
    <row r="6942" spans="6:9" x14ac:dyDescent="0.3">
      <c r="F6942" s="2">
        <v>6937</v>
      </c>
      <c r="G6942" s="12">
        <f ca="1"/>
        <v>492.98791371486971</v>
      </c>
      <c r="H6942" s="12">
        <f ca="1"/>
        <v>0.69181538534236853</v>
      </c>
      <c r="I6942" s="12">
        <v>0.69369999999999998</v>
      </c>
    </row>
    <row r="6943" spans="6:9" x14ac:dyDescent="0.3">
      <c r="F6943" s="2">
        <v>6938</v>
      </c>
      <c r="G6943" s="12">
        <f ca="1"/>
        <v>492.99703417133884</v>
      </c>
      <c r="H6943" s="12">
        <f ca="1"/>
        <v>0.69187386705846476</v>
      </c>
      <c r="I6943" s="12">
        <v>0.69379999999999997</v>
      </c>
    </row>
    <row r="6944" spans="6:9" x14ac:dyDescent="0.3">
      <c r="F6944" s="2">
        <v>6939</v>
      </c>
      <c r="G6944" s="12">
        <f ca="1"/>
        <v>493.01323905304167</v>
      </c>
      <c r="H6944" s="12">
        <f ca="1"/>
        <v>0.6919777613692597</v>
      </c>
      <c r="I6944" s="12">
        <v>0.69389999999999996</v>
      </c>
    </row>
    <row r="6945" spans="6:9" x14ac:dyDescent="0.3">
      <c r="F6945" s="2">
        <v>6940</v>
      </c>
      <c r="G6945" s="12">
        <f ca="1"/>
        <v>493.05268936336461</v>
      </c>
      <c r="H6945" s="12">
        <f ca="1"/>
        <v>0.69223061523175233</v>
      </c>
      <c r="I6945" s="12">
        <v>0.69399999999999995</v>
      </c>
    </row>
    <row r="6946" spans="6:9" x14ac:dyDescent="0.3">
      <c r="F6946" s="2">
        <v>6941</v>
      </c>
      <c r="G6946" s="12">
        <f ca="1"/>
        <v>493.07663735756125</v>
      </c>
      <c r="H6946" s="12">
        <f ca="1"/>
        <v>0.69238405708206785</v>
      </c>
      <c r="I6946" s="12">
        <v>0.69410000000000005</v>
      </c>
    </row>
    <row r="6947" spans="6:9" x14ac:dyDescent="0.3">
      <c r="F6947" s="2">
        <v>6942</v>
      </c>
      <c r="G6947" s="12">
        <f ca="1"/>
        <v>493.09275820511539</v>
      </c>
      <c r="H6947" s="12">
        <f ca="1"/>
        <v>0.6924873263655813</v>
      </c>
      <c r="I6947" s="12">
        <v>0.69420000000000004</v>
      </c>
    </row>
    <row r="6948" spans="6:9" x14ac:dyDescent="0.3">
      <c r="F6948" s="2">
        <v>6943</v>
      </c>
      <c r="G6948" s="12">
        <f ca="1"/>
        <v>493.0932199969518</v>
      </c>
      <c r="H6948" s="12">
        <f ca="1"/>
        <v>0.69249028432155846</v>
      </c>
      <c r="I6948" s="12">
        <v>0.69430000000000003</v>
      </c>
    </row>
    <row r="6949" spans="6:9" x14ac:dyDescent="0.3">
      <c r="F6949" s="2">
        <v>6944</v>
      </c>
      <c r="G6949" s="12">
        <f ca="1"/>
        <v>493.09849888034978</v>
      </c>
      <c r="H6949" s="12">
        <f ca="1"/>
        <v>0.69252409659891456</v>
      </c>
      <c r="I6949" s="12">
        <v>0.69440000000000002</v>
      </c>
    </row>
    <row r="6950" spans="6:9" x14ac:dyDescent="0.3">
      <c r="F6950" s="2">
        <v>6945</v>
      </c>
      <c r="G6950" s="12">
        <f ca="1"/>
        <v>493.14387791894103</v>
      </c>
      <c r="H6950" s="12">
        <f ca="1"/>
        <v>0.69281468078474773</v>
      </c>
      <c r="I6950" s="12">
        <v>0.69450000000000001</v>
      </c>
    </row>
    <row r="6951" spans="6:9" x14ac:dyDescent="0.3">
      <c r="F6951" s="2">
        <v>6946</v>
      </c>
      <c r="G6951" s="12">
        <f ca="1"/>
        <v>493.14709378748182</v>
      </c>
      <c r="H6951" s="12">
        <f ca="1"/>
        <v>0.69283526830056885</v>
      </c>
      <c r="I6951" s="12">
        <v>0.6946</v>
      </c>
    </row>
    <row r="6952" spans="6:9" x14ac:dyDescent="0.3">
      <c r="F6952" s="2">
        <v>6947</v>
      </c>
      <c r="G6952" s="12">
        <f ca="1"/>
        <v>493.16197995598043</v>
      </c>
      <c r="H6952" s="12">
        <f ca="1"/>
        <v>0.69293055827416317</v>
      </c>
      <c r="I6952" s="12">
        <v>0.69469999999999998</v>
      </c>
    </row>
    <row r="6953" spans="6:9" x14ac:dyDescent="0.3">
      <c r="F6953" s="2">
        <v>6948</v>
      </c>
      <c r="G6953" s="12">
        <f ca="1"/>
        <v>493.18166901057725</v>
      </c>
      <c r="H6953" s="12">
        <f ca="1"/>
        <v>0.69305656974110419</v>
      </c>
      <c r="I6953" s="12">
        <v>0.69479999999999997</v>
      </c>
    </row>
    <row r="6954" spans="6:9" x14ac:dyDescent="0.3">
      <c r="F6954" s="2">
        <v>6949</v>
      </c>
      <c r="G6954" s="12">
        <f ca="1"/>
        <v>493.20159200966754</v>
      </c>
      <c r="H6954" s="12">
        <f ca="1"/>
        <v>0.69318405186149734</v>
      </c>
      <c r="I6954" s="12">
        <v>0.69489999999999996</v>
      </c>
    </row>
    <row r="6955" spans="6:9" x14ac:dyDescent="0.3">
      <c r="F6955" s="2">
        <v>6950</v>
      </c>
      <c r="G6955" s="12">
        <f ca="1"/>
        <v>493.20635511488922</v>
      </c>
      <c r="H6955" s="12">
        <f ca="1"/>
        <v>0.69321452577468201</v>
      </c>
      <c r="I6955" s="12">
        <v>0.69499999999999995</v>
      </c>
    </row>
    <row r="6956" spans="6:9" x14ac:dyDescent="0.3">
      <c r="F6956" s="2">
        <v>6951</v>
      </c>
      <c r="G6956" s="12">
        <f ca="1"/>
        <v>493.22123994168135</v>
      </c>
      <c r="H6956" s="12">
        <f ca="1"/>
        <v>0.69330974767397358</v>
      </c>
      <c r="I6956" s="12">
        <v>0.69510000000000005</v>
      </c>
    </row>
    <row r="6957" spans="6:9" x14ac:dyDescent="0.3">
      <c r="F6957" s="2">
        <v>6952</v>
      </c>
      <c r="G6957" s="12">
        <f ca="1"/>
        <v>493.22958287678546</v>
      </c>
      <c r="H6957" s="12">
        <f ca="1"/>
        <v>0.69336311294381558</v>
      </c>
      <c r="I6957" s="12">
        <v>0.69520000000000004</v>
      </c>
    </row>
    <row r="6958" spans="6:9" x14ac:dyDescent="0.3">
      <c r="F6958" s="2">
        <v>6953</v>
      </c>
      <c r="G6958" s="12">
        <f ca="1"/>
        <v>493.23941111180972</v>
      </c>
      <c r="H6958" s="12">
        <f ca="1"/>
        <v>0.69342597285134744</v>
      </c>
      <c r="I6958" s="12">
        <v>0.69530000000000003</v>
      </c>
    </row>
    <row r="6959" spans="6:9" x14ac:dyDescent="0.3">
      <c r="F6959" s="2">
        <v>6954</v>
      </c>
      <c r="G6959" s="12">
        <f ca="1"/>
        <v>493.28279035243293</v>
      </c>
      <c r="H6959" s="12">
        <f ca="1"/>
        <v>0.69370334199870709</v>
      </c>
      <c r="I6959" s="12">
        <v>0.69540000000000002</v>
      </c>
    </row>
    <row r="6960" spans="6:9" x14ac:dyDescent="0.3">
      <c r="F6960" s="2">
        <v>6955</v>
      </c>
      <c r="G6960" s="12">
        <f ca="1"/>
        <v>493.32358798599114</v>
      </c>
      <c r="H6960" s="12">
        <f ca="1"/>
        <v>0.69396408819662436</v>
      </c>
      <c r="I6960" s="12">
        <v>0.69550000000000001</v>
      </c>
    </row>
    <row r="6961" spans="6:9" x14ac:dyDescent="0.3">
      <c r="F6961" s="2">
        <v>6956</v>
      </c>
      <c r="G6961" s="12">
        <f ca="1"/>
        <v>493.3248058523738</v>
      </c>
      <c r="H6961" s="12">
        <f ca="1"/>
        <v>0.69397187010546313</v>
      </c>
      <c r="I6961" s="12">
        <v>0.6956</v>
      </c>
    </row>
    <row r="6962" spans="6:9" x14ac:dyDescent="0.3">
      <c r="F6962" s="2">
        <v>6957</v>
      </c>
      <c r="G6962" s="12">
        <f ca="1"/>
        <v>493.33237982888647</v>
      </c>
      <c r="H6962" s="12">
        <f ca="1"/>
        <v>0.69402026396338923</v>
      </c>
      <c r="I6962" s="12">
        <v>0.69569999999999999</v>
      </c>
    </row>
    <row r="6963" spans="6:9" x14ac:dyDescent="0.3">
      <c r="F6963" s="2">
        <v>6958</v>
      </c>
      <c r="G6963" s="12">
        <f ca="1"/>
        <v>493.36282655121715</v>
      </c>
      <c r="H6963" s="12">
        <f ca="1"/>
        <v>0.69421476388314396</v>
      </c>
      <c r="I6963" s="12">
        <v>0.69579999999999997</v>
      </c>
    </row>
    <row r="6964" spans="6:9" x14ac:dyDescent="0.3">
      <c r="F6964" s="2">
        <v>6959</v>
      </c>
      <c r="G6964" s="12">
        <f ca="1"/>
        <v>493.37812477009595</v>
      </c>
      <c r="H6964" s="12">
        <f ca="1"/>
        <v>0.69431246837295024</v>
      </c>
      <c r="I6964" s="12">
        <v>0.69589999999999996</v>
      </c>
    </row>
    <row r="6965" spans="6:9" x14ac:dyDescent="0.3">
      <c r="F6965" s="2">
        <v>6960</v>
      </c>
      <c r="G6965" s="12">
        <f ca="1"/>
        <v>493.38051158681719</v>
      </c>
      <c r="H6965" s="12">
        <f ca="1"/>
        <v>0.69432771072617405</v>
      </c>
      <c r="I6965" s="12">
        <v>0.69599999999999995</v>
      </c>
    </row>
    <row r="6966" spans="6:9" x14ac:dyDescent="0.3">
      <c r="F6966" s="2">
        <v>6961</v>
      </c>
      <c r="G6966" s="12">
        <f ca="1"/>
        <v>493.38366267926591</v>
      </c>
      <c r="H6966" s="12">
        <f ca="1"/>
        <v>0.69434783319889393</v>
      </c>
      <c r="I6966" s="12">
        <v>0.69610000000000005</v>
      </c>
    </row>
    <row r="6967" spans="6:9" x14ac:dyDescent="0.3">
      <c r="F6967" s="2">
        <v>6962</v>
      </c>
      <c r="G6967" s="12">
        <f ca="1"/>
        <v>493.39741059852815</v>
      </c>
      <c r="H6967" s="12">
        <f ca="1"/>
        <v>0.69443561778555196</v>
      </c>
      <c r="I6967" s="12">
        <v>0.69620000000000004</v>
      </c>
    </row>
    <row r="6968" spans="6:9" x14ac:dyDescent="0.3">
      <c r="F6968" s="2">
        <v>6963</v>
      </c>
      <c r="G6968" s="12">
        <f ca="1"/>
        <v>493.43360087598762</v>
      </c>
      <c r="H6968" s="12">
        <f ca="1"/>
        <v>0.69466664235824793</v>
      </c>
      <c r="I6968" s="12">
        <v>0.69630000000000003</v>
      </c>
    </row>
    <row r="6969" spans="6:9" x14ac:dyDescent="0.3">
      <c r="F6969" s="2">
        <v>6964</v>
      </c>
      <c r="G6969" s="12">
        <f ca="1"/>
        <v>493.47803886193935</v>
      </c>
      <c r="H6969" s="12">
        <f ca="1"/>
        <v>0.69495019567164618</v>
      </c>
      <c r="I6969" s="12">
        <v>0.69640000000000002</v>
      </c>
    </row>
    <row r="6970" spans="6:9" x14ac:dyDescent="0.3">
      <c r="F6970" s="2">
        <v>6965</v>
      </c>
      <c r="G6970" s="12">
        <f ca="1"/>
        <v>493.47990515811455</v>
      </c>
      <c r="H6970" s="12">
        <f ca="1"/>
        <v>0.69496210134792369</v>
      </c>
      <c r="I6970" s="12">
        <v>0.69650000000000001</v>
      </c>
    </row>
    <row r="6971" spans="6:9" x14ac:dyDescent="0.3">
      <c r="F6971" s="2">
        <v>6966</v>
      </c>
      <c r="G6971" s="12">
        <f ca="1"/>
        <v>493.48138925952208</v>
      </c>
      <c r="H6971" s="12">
        <f ca="1"/>
        <v>0.69497156871781884</v>
      </c>
      <c r="I6971" s="12">
        <v>0.6966</v>
      </c>
    </row>
    <row r="6972" spans="6:9" x14ac:dyDescent="0.3">
      <c r="F6972" s="2">
        <v>6967</v>
      </c>
      <c r="G6972" s="12">
        <f ca="1"/>
        <v>493.49256697608575</v>
      </c>
      <c r="H6972" s="12">
        <f ca="1"/>
        <v>0.69504286873349608</v>
      </c>
      <c r="I6972" s="12">
        <v>0.69669999999999999</v>
      </c>
    </row>
    <row r="6973" spans="6:9" x14ac:dyDescent="0.3">
      <c r="F6973" s="2">
        <v>6968</v>
      </c>
      <c r="G6973" s="12">
        <f ca="1"/>
        <v>493.49449474598845</v>
      </c>
      <c r="H6973" s="12">
        <f ca="1"/>
        <v>0.69505516466577366</v>
      </c>
      <c r="I6973" s="12">
        <v>0.69679999999999997</v>
      </c>
    </row>
    <row r="6974" spans="6:9" x14ac:dyDescent="0.3">
      <c r="F6974" s="2">
        <v>6969</v>
      </c>
      <c r="G6974" s="12">
        <f ca="1"/>
        <v>493.52247790455601</v>
      </c>
      <c r="H6974" s="12">
        <f ca="1"/>
        <v>0.69523362179358017</v>
      </c>
      <c r="I6974" s="12">
        <v>0.69689999999999996</v>
      </c>
    </row>
    <row r="6975" spans="6:9" x14ac:dyDescent="0.3">
      <c r="F6975" s="2">
        <v>6970</v>
      </c>
      <c r="G6975" s="12">
        <f ca="1"/>
        <v>493.53359276111757</v>
      </c>
      <c r="H6975" s="12">
        <f ca="1"/>
        <v>0.6953044898727917</v>
      </c>
      <c r="I6975" s="12">
        <v>0.69699999999999995</v>
      </c>
    </row>
    <row r="6976" spans="6:9" x14ac:dyDescent="0.3">
      <c r="F6976" s="2">
        <v>6971</v>
      </c>
      <c r="G6976" s="12">
        <f ca="1"/>
        <v>493.5655477890395</v>
      </c>
      <c r="H6976" s="12">
        <f ca="1"/>
        <v>0.69550818769603673</v>
      </c>
      <c r="I6976" s="12">
        <v>0.69710000000000005</v>
      </c>
    </row>
    <row r="6977" spans="6:9" x14ac:dyDescent="0.3">
      <c r="F6977" s="2">
        <v>6972</v>
      </c>
      <c r="G6977" s="12">
        <f ca="1"/>
        <v>493.56605379813425</v>
      </c>
      <c r="H6977" s="12">
        <f ca="1"/>
        <v>0.6955114127010722</v>
      </c>
      <c r="I6977" s="12">
        <v>0.69720000000000004</v>
      </c>
    </row>
    <row r="6978" spans="6:9" x14ac:dyDescent="0.3">
      <c r="F6978" s="2">
        <v>6973</v>
      </c>
      <c r="G6978" s="12">
        <f ca="1"/>
        <v>493.60358073461828</v>
      </c>
      <c r="H6978" s="12">
        <f ca="1"/>
        <v>0.69575053888088401</v>
      </c>
      <c r="I6978" s="12">
        <v>0.69730000000000003</v>
      </c>
    </row>
    <row r="6979" spans="6:9" x14ac:dyDescent="0.3">
      <c r="F6979" s="2">
        <v>6974</v>
      </c>
      <c r="G6979" s="12">
        <f ca="1"/>
        <v>493.65959305876765</v>
      </c>
      <c r="H6979" s="12">
        <f ca="1"/>
        <v>0.69610727807191786</v>
      </c>
      <c r="I6979" s="12">
        <v>0.69740000000000002</v>
      </c>
    </row>
    <row r="6980" spans="6:9" x14ac:dyDescent="0.3">
      <c r="F6980" s="2">
        <v>6975</v>
      </c>
      <c r="G6980" s="12">
        <f ca="1"/>
        <v>493.70794002330626</v>
      </c>
      <c r="H6980" s="12">
        <f ca="1"/>
        <v>0.69641502536202227</v>
      </c>
      <c r="I6980" s="12">
        <v>0.69750000000000001</v>
      </c>
    </row>
    <row r="6981" spans="6:9" x14ac:dyDescent="0.3">
      <c r="F6981" s="2">
        <v>6976</v>
      </c>
      <c r="G6981" s="12">
        <f ca="1"/>
        <v>493.71633091696685</v>
      </c>
      <c r="H6981" s="12">
        <f ca="1"/>
        <v>0.69646842046287949</v>
      </c>
      <c r="I6981" s="12">
        <v>0.6976</v>
      </c>
    </row>
    <row r="6982" spans="6:9" x14ac:dyDescent="0.3">
      <c r="F6982" s="2">
        <v>6977</v>
      </c>
      <c r="G6982" s="12">
        <f ca="1"/>
        <v>493.77504909758431</v>
      </c>
      <c r="H6982" s="12">
        <f ca="1"/>
        <v>0.69684193687637375</v>
      </c>
      <c r="I6982" s="12">
        <v>0.69769999999999999</v>
      </c>
    </row>
    <row r="6983" spans="6:9" x14ac:dyDescent="0.3">
      <c r="F6983" s="2">
        <v>6978</v>
      </c>
      <c r="G6983" s="12">
        <f ca="1"/>
        <v>493.78073836701191</v>
      </c>
      <c r="H6983" s="12">
        <f ca="1"/>
        <v>0.69687811480276562</v>
      </c>
      <c r="I6983" s="12">
        <v>0.69779999999999998</v>
      </c>
    </row>
    <row r="6984" spans="6:9" x14ac:dyDescent="0.3">
      <c r="F6984" s="2">
        <v>6979</v>
      </c>
      <c r="G6984" s="12">
        <f ca="1"/>
        <v>493.78665906496349</v>
      </c>
      <c r="H6984" s="12">
        <f ca="1"/>
        <v>0.69691576203315697</v>
      </c>
      <c r="I6984" s="12">
        <v>0.69789999999999996</v>
      </c>
    </row>
    <row r="6985" spans="6:9" x14ac:dyDescent="0.3">
      <c r="F6985" s="2">
        <v>6980</v>
      </c>
      <c r="G6985" s="12">
        <f ca="1"/>
        <v>493.79130342448292</v>
      </c>
      <c r="H6985" s="12">
        <f ca="1"/>
        <v>0.69694529189012622</v>
      </c>
      <c r="I6985" s="12">
        <v>0.69799999999999995</v>
      </c>
    </row>
    <row r="6986" spans="6:9" x14ac:dyDescent="0.3">
      <c r="F6986" s="2">
        <v>6981</v>
      </c>
      <c r="G6986" s="12">
        <f ca="1"/>
        <v>493.82844620301898</v>
      </c>
      <c r="H6986" s="12">
        <f ca="1"/>
        <v>0.69718140087079106</v>
      </c>
      <c r="I6986" s="12">
        <v>0.69810000000000005</v>
      </c>
    </row>
    <row r="6987" spans="6:9" x14ac:dyDescent="0.3">
      <c r="F6987" s="2">
        <v>6982</v>
      </c>
      <c r="G6987" s="12">
        <f ca="1"/>
        <v>493.83437264408536</v>
      </c>
      <c r="H6987" s="12">
        <f ca="1"/>
        <v>0.69721906532267042</v>
      </c>
      <c r="I6987" s="12">
        <v>0.69820000000000004</v>
      </c>
    </row>
    <row r="6988" spans="6:9" x14ac:dyDescent="0.3">
      <c r="F6988" s="2">
        <v>6983</v>
      </c>
      <c r="G6988" s="12">
        <f ca="1"/>
        <v>493.8517089939528</v>
      </c>
      <c r="H6988" s="12">
        <f ca="1"/>
        <v>0.69732922967018363</v>
      </c>
      <c r="I6988" s="12">
        <v>0.69830000000000003</v>
      </c>
    </row>
    <row r="6989" spans="6:9" x14ac:dyDescent="0.3">
      <c r="F6989" s="2">
        <v>6984</v>
      </c>
      <c r="G6989" s="12">
        <f ca="1"/>
        <v>493.85199401348291</v>
      </c>
      <c r="H6989" s="12">
        <f ca="1"/>
        <v>0.6973310406637091</v>
      </c>
      <c r="I6989" s="12">
        <v>0.69840000000000002</v>
      </c>
    </row>
    <row r="6990" spans="6:9" x14ac:dyDescent="0.3">
      <c r="F6990" s="2">
        <v>6985</v>
      </c>
      <c r="G6990" s="12">
        <f ca="1"/>
        <v>493.85878158961793</v>
      </c>
      <c r="H6990" s="12">
        <f ca="1"/>
        <v>0.69737416679313624</v>
      </c>
      <c r="I6990" s="12">
        <v>0.69850000000000001</v>
      </c>
    </row>
    <row r="6991" spans="6:9" x14ac:dyDescent="0.3">
      <c r="F6991" s="2">
        <v>6986</v>
      </c>
      <c r="G6991" s="12">
        <f ca="1"/>
        <v>493.88066881987731</v>
      </c>
      <c r="H6991" s="12">
        <f ca="1"/>
        <v>0.69751320994981114</v>
      </c>
      <c r="I6991" s="12">
        <v>0.6986</v>
      </c>
    </row>
    <row r="6992" spans="6:9" x14ac:dyDescent="0.3">
      <c r="F6992" s="2">
        <v>6987</v>
      </c>
      <c r="G6992" s="12">
        <f ca="1"/>
        <v>493.95004348600202</v>
      </c>
      <c r="H6992" s="12">
        <f ca="1"/>
        <v>0.6979537104672926</v>
      </c>
      <c r="I6992" s="12">
        <v>0.69869999999999999</v>
      </c>
    </row>
    <row r="6993" spans="6:9" x14ac:dyDescent="0.3">
      <c r="F6993" s="2">
        <v>6988</v>
      </c>
      <c r="G6993" s="12">
        <f ca="1"/>
        <v>493.98508416002858</v>
      </c>
      <c r="H6993" s="12">
        <f ca="1"/>
        <v>0.69817607914420377</v>
      </c>
      <c r="I6993" s="12">
        <v>0.69879999999999998</v>
      </c>
    </row>
    <row r="6994" spans="6:9" x14ac:dyDescent="0.3">
      <c r="F6994" s="2">
        <v>6989</v>
      </c>
      <c r="G6994" s="12">
        <f ca="1"/>
        <v>493.98813428102505</v>
      </c>
      <c r="H6994" s="12">
        <f ca="1"/>
        <v>0.69819543128404993</v>
      </c>
      <c r="I6994" s="12">
        <v>0.69889999999999997</v>
      </c>
    </row>
    <row r="6995" spans="6:9" x14ac:dyDescent="0.3">
      <c r="F6995" s="2">
        <v>6990</v>
      </c>
      <c r="G6995" s="12">
        <f ca="1"/>
        <v>493.99159669512414</v>
      </c>
      <c r="H6995" s="12">
        <f ca="1"/>
        <v>0.69821739853295173</v>
      </c>
      <c r="I6995" s="12">
        <v>0.69899999999999995</v>
      </c>
    </row>
    <row r="6996" spans="6:9" x14ac:dyDescent="0.3">
      <c r="F6996" s="2">
        <v>6991</v>
      </c>
      <c r="G6996" s="12">
        <f ca="1"/>
        <v>494.00706609595443</v>
      </c>
      <c r="H6996" s="12">
        <f ca="1"/>
        <v>0.69831553395148216</v>
      </c>
      <c r="I6996" s="12">
        <v>0.69910000000000005</v>
      </c>
    </row>
    <row r="6997" spans="6:9" x14ac:dyDescent="0.3">
      <c r="F6997" s="2">
        <v>6992</v>
      </c>
      <c r="G6997" s="12">
        <f ca="1"/>
        <v>494.0081309283255</v>
      </c>
      <c r="H6997" s="12">
        <f ca="1"/>
        <v>0.6983222884757474</v>
      </c>
      <c r="I6997" s="12">
        <v>0.69920000000000004</v>
      </c>
    </row>
    <row r="6998" spans="6:9" x14ac:dyDescent="0.3">
      <c r="F6998" s="2">
        <v>6993</v>
      </c>
      <c r="G6998" s="12">
        <f ca="1"/>
        <v>494.04560217155279</v>
      </c>
      <c r="H6998" s="12">
        <f ca="1"/>
        <v>0.69855992939845468</v>
      </c>
      <c r="I6998" s="12">
        <v>0.69930000000000003</v>
      </c>
    </row>
    <row r="6999" spans="6:9" x14ac:dyDescent="0.3">
      <c r="F6999" s="2">
        <v>6994</v>
      </c>
      <c r="G6999" s="12">
        <f ca="1"/>
        <v>494.04811343277203</v>
      </c>
      <c r="H6999" s="12">
        <f ca="1"/>
        <v>0.6985758522625316</v>
      </c>
      <c r="I6999" s="12">
        <v>0.69940000000000002</v>
      </c>
    </row>
    <row r="7000" spans="6:9" x14ac:dyDescent="0.3">
      <c r="F7000" s="2">
        <v>6995</v>
      </c>
      <c r="G7000" s="12">
        <f ca="1"/>
        <v>494.06697540286245</v>
      </c>
      <c r="H7000" s="12">
        <f ca="1"/>
        <v>0.69869543435960568</v>
      </c>
      <c r="I7000" s="12">
        <v>0.69950000000000001</v>
      </c>
    </row>
    <row r="7001" spans="6:9" x14ac:dyDescent="0.3">
      <c r="F7001" s="2">
        <v>6996</v>
      </c>
      <c r="G7001" s="12">
        <f ca="1"/>
        <v>494.11276841520754</v>
      </c>
      <c r="H7001" s="12">
        <f ca="1"/>
        <v>0.69898565374537402</v>
      </c>
      <c r="I7001" s="12">
        <v>0.6996</v>
      </c>
    </row>
    <row r="7002" spans="6:9" x14ac:dyDescent="0.3">
      <c r="F7002" s="2">
        <v>6997</v>
      </c>
      <c r="G7002" s="12">
        <f ca="1"/>
        <v>494.1384732933376</v>
      </c>
      <c r="H7002" s="12">
        <f ca="1"/>
        <v>0.69914849881515906</v>
      </c>
      <c r="I7002" s="12">
        <v>0.69969999999999999</v>
      </c>
    </row>
    <row r="7003" spans="6:9" x14ac:dyDescent="0.3">
      <c r="F7003" s="2">
        <v>6998</v>
      </c>
      <c r="G7003" s="12">
        <f ca="1"/>
        <v>494.16031856343011</v>
      </c>
      <c r="H7003" s="12">
        <f ca="1"/>
        <v>0.69928685690634274</v>
      </c>
      <c r="I7003" s="12">
        <v>0.69979999999999998</v>
      </c>
    </row>
    <row r="7004" spans="6:9" x14ac:dyDescent="0.3">
      <c r="F7004" s="2">
        <v>6999</v>
      </c>
      <c r="G7004" s="12">
        <f ca="1"/>
        <v>494.173849413075</v>
      </c>
      <c r="H7004" s="12">
        <f ca="1"/>
        <v>0.69937253876802818</v>
      </c>
      <c r="I7004" s="12">
        <v>0.69989999999999997</v>
      </c>
    </row>
    <row r="7005" spans="6:9" x14ac:dyDescent="0.3">
      <c r="F7005" s="2">
        <v>7000</v>
      </c>
      <c r="G7005" s="12">
        <f ca="1"/>
        <v>494.18257836984026</v>
      </c>
      <c r="H7005" s="12">
        <f ca="1"/>
        <v>0.69942780676440108</v>
      </c>
      <c r="I7005" s="12">
        <v>0.7</v>
      </c>
    </row>
    <row r="7006" spans="6:9" x14ac:dyDescent="0.3">
      <c r="F7006" s="2">
        <v>7001</v>
      </c>
      <c r="G7006" s="12">
        <f ca="1"/>
        <v>494.2035220442736</v>
      </c>
      <c r="H7006" s="12">
        <f ca="1"/>
        <v>0.69956039174030704</v>
      </c>
      <c r="I7006" s="12">
        <v>0.70009999999999994</v>
      </c>
    </row>
    <row r="7007" spans="6:9" x14ac:dyDescent="0.3">
      <c r="F7007" s="2">
        <v>7002</v>
      </c>
      <c r="G7007" s="12">
        <f ca="1"/>
        <v>494.21032676061242</v>
      </c>
      <c r="H7007" s="12">
        <f ca="1"/>
        <v>0.69960346284696995</v>
      </c>
      <c r="I7007" s="12">
        <v>0.70020000000000004</v>
      </c>
    </row>
    <row r="7008" spans="6:9" x14ac:dyDescent="0.3">
      <c r="F7008" s="2">
        <v>7003</v>
      </c>
      <c r="G7008" s="12">
        <f ca="1"/>
        <v>494.22650980592834</v>
      </c>
      <c r="H7008" s="12">
        <f ca="1"/>
        <v>0.6997058821998583</v>
      </c>
      <c r="I7008" s="12">
        <v>0.70030000000000003</v>
      </c>
    </row>
    <row r="7009" spans="6:9" x14ac:dyDescent="0.3">
      <c r="F7009" s="2">
        <v>7004</v>
      </c>
      <c r="G7009" s="12">
        <f ca="1"/>
        <v>494.23019658427575</v>
      </c>
      <c r="H7009" s="12">
        <f ca="1"/>
        <v>0.6997292125856398</v>
      </c>
      <c r="I7009" s="12">
        <v>0.70040000000000002</v>
      </c>
    </row>
    <row r="7010" spans="6:9" x14ac:dyDescent="0.3">
      <c r="F7010" s="2">
        <v>7005</v>
      </c>
      <c r="G7010" s="12">
        <f ca="1"/>
        <v>494.24303331748609</v>
      </c>
      <c r="H7010" s="12">
        <f ca="1"/>
        <v>0.69981043771400531</v>
      </c>
      <c r="I7010" s="12">
        <v>0.70050000000000001</v>
      </c>
    </row>
    <row r="7011" spans="6:9" x14ac:dyDescent="0.3">
      <c r="F7011" s="2">
        <v>7006</v>
      </c>
      <c r="G7011" s="12">
        <f ca="1"/>
        <v>494.25354036410681</v>
      </c>
      <c r="H7011" s="12">
        <f ca="1"/>
        <v>0.69987691318706058</v>
      </c>
      <c r="I7011" s="12">
        <v>0.7006</v>
      </c>
    </row>
    <row r="7012" spans="6:9" x14ac:dyDescent="0.3">
      <c r="F7012" s="2">
        <v>7007</v>
      </c>
      <c r="G7012" s="12">
        <f ca="1"/>
        <v>494.29475638698443</v>
      </c>
      <c r="H7012" s="12">
        <f ca="1"/>
        <v>0.7001376033663913</v>
      </c>
      <c r="I7012" s="12">
        <v>0.70069999999999999</v>
      </c>
    </row>
    <row r="7013" spans="6:9" x14ac:dyDescent="0.3">
      <c r="F7013" s="2">
        <v>7008</v>
      </c>
      <c r="G7013" s="12">
        <f ca="1"/>
        <v>494.31706521496176</v>
      </c>
      <c r="H7013" s="12">
        <f ca="1"/>
        <v>0.70027865728638505</v>
      </c>
      <c r="I7013" s="12">
        <v>0.70079999999999998</v>
      </c>
    </row>
    <row r="7014" spans="6:9" x14ac:dyDescent="0.3">
      <c r="F7014" s="2">
        <v>7009</v>
      </c>
      <c r="G7014" s="12">
        <f ca="1"/>
        <v>494.31964062052623</v>
      </c>
      <c r="H7014" s="12">
        <f ca="1"/>
        <v>0.70029493881463623</v>
      </c>
      <c r="I7014" s="12">
        <v>0.70089999999999997</v>
      </c>
    </row>
    <row r="7015" spans="6:9" x14ac:dyDescent="0.3">
      <c r="F7015" s="2">
        <v>7010</v>
      </c>
      <c r="G7015" s="12">
        <f ca="1"/>
        <v>494.32827144338455</v>
      </c>
      <c r="H7015" s="12">
        <f ca="1"/>
        <v>0.70034949892276233</v>
      </c>
      <c r="I7015" s="12">
        <v>0.70099999999999996</v>
      </c>
    </row>
    <row r="7016" spans="6:9" x14ac:dyDescent="0.3">
      <c r="F7016" s="2">
        <v>7011</v>
      </c>
      <c r="G7016" s="12">
        <f ca="1"/>
        <v>494.32924619013386</v>
      </c>
      <c r="H7016" s="12">
        <f ca="1"/>
        <v>0.70035566050261688</v>
      </c>
      <c r="I7016" s="12">
        <v>0.70109999999999995</v>
      </c>
    </row>
    <row r="7017" spans="6:9" x14ac:dyDescent="0.3">
      <c r="F7017" s="2">
        <v>7012</v>
      </c>
      <c r="G7017" s="12">
        <f ca="1"/>
        <v>494.3434198900332</v>
      </c>
      <c r="H7017" s="12">
        <f ca="1"/>
        <v>0.70044524805260699</v>
      </c>
      <c r="I7017" s="12">
        <v>0.70120000000000005</v>
      </c>
    </row>
    <row r="7018" spans="6:9" x14ac:dyDescent="0.3">
      <c r="F7018" s="2">
        <v>7013</v>
      </c>
      <c r="G7018" s="12">
        <f ca="1"/>
        <v>494.38451230505262</v>
      </c>
      <c r="H7018" s="12">
        <f ca="1"/>
        <v>0.7007049021605658</v>
      </c>
      <c r="I7018" s="12">
        <v>0.70130000000000003</v>
      </c>
    </row>
    <row r="7019" spans="6:9" x14ac:dyDescent="0.3">
      <c r="F7019" s="2">
        <v>7014</v>
      </c>
      <c r="G7019" s="12">
        <f ca="1"/>
        <v>494.41827705230838</v>
      </c>
      <c r="H7019" s="12">
        <f ca="1"/>
        <v>0.70091816715872479</v>
      </c>
      <c r="I7019" s="12">
        <v>0.70140000000000002</v>
      </c>
    </row>
    <row r="7020" spans="6:9" x14ac:dyDescent="0.3">
      <c r="F7020" s="2">
        <v>7015</v>
      </c>
      <c r="G7020" s="12">
        <f ca="1"/>
        <v>494.42921472497608</v>
      </c>
      <c r="H7020" s="12">
        <f ca="1"/>
        <v>0.70098723485081549</v>
      </c>
      <c r="I7020" s="12">
        <v>0.70150000000000001</v>
      </c>
    </row>
    <row r="7021" spans="6:9" x14ac:dyDescent="0.3">
      <c r="F7021" s="2">
        <v>7016</v>
      </c>
      <c r="G7021" s="12">
        <f ca="1"/>
        <v>494.4675993755601</v>
      </c>
      <c r="H7021" s="12">
        <f ca="1"/>
        <v>0.7012295555463085</v>
      </c>
      <c r="I7021" s="12">
        <v>0.7016</v>
      </c>
    </row>
    <row r="7022" spans="6:9" x14ac:dyDescent="0.3">
      <c r="F7022" s="2">
        <v>7017</v>
      </c>
      <c r="G7022" s="12">
        <f ca="1"/>
        <v>494.47697497395484</v>
      </c>
      <c r="H7022" s="12">
        <f ca="1"/>
        <v>0.70128872784535679</v>
      </c>
      <c r="I7022" s="12">
        <v>0.70169999999999999</v>
      </c>
    </row>
    <row r="7023" spans="6:9" x14ac:dyDescent="0.3">
      <c r="F7023" s="2">
        <v>7018</v>
      </c>
      <c r="G7023" s="12">
        <f ca="1"/>
        <v>494.48946791805156</v>
      </c>
      <c r="H7023" s="12">
        <f ca="1"/>
        <v>0.70136756523947286</v>
      </c>
      <c r="I7023" s="12">
        <v>0.70179999999999998</v>
      </c>
    </row>
    <row r="7024" spans="6:9" x14ac:dyDescent="0.3">
      <c r="F7024" s="2">
        <v>7019</v>
      </c>
      <c r="G7024" s="12">
        <f ca="1"/>
        <v>494.4897857029124</v>
      </c>
      <c r="H7024" s="12">
        <f ca="1"/>
        <v>0.70136957049724735</v>
      </c>
      <c r="I7024" s="12">
        <v>0.70189999999999997</v>
      </c>
    </row>
    <row r="7025" spans="6:9" x14ac:dyDescent="0.3">
      <c r="F7025" s="2">
        <v>7020</v>
      </c>
      <c r="G7025" s="12">
        <f ca="1"/>
        <v>494.54124064364441</v>
      </c>
      <c r="H7025" s="12">
        <f ca="1"/>
        <v>0.70169416482228075</v>
      </c>
      <c r="I7025" s="12">
        <v>0.70199999999999996</v>
      </c>
    </row>
    <row r="7026" spans="6:9" x14ac:dyDescent="0.3">
      <c r="F7026" s="2">
        <v>7021</v>
      </c>
      <c r="G7026" s="12">
        <f ca="1"/>
        <v>494.55753946952279</v>
      </c>
      <c r="H7026" s="12">
        <f ca="1"/>
        <v>0.70179694488064959</v>
      </c>
      <c r="I7026" s="12">
        <v>0.70209999999999995</v>
      </c>
    </row>
    <row r="7027" spans="6:9" x14ac:dyDescent="0.3">
      <c r="F7027" s="2">
        <v>7022</v>
      </c>
      <c r="G7027" s="12">
        <f ca="1"/>
        <v>494.56406965508125</v>
      </c>
      <c r="H7027" s="12">
        <f ca="1"/>
        <v>0.70183811893901527</v>
      </c>
      <c r="I7027" s="12">
        <v>0.70220000000000005</v>
      </c>
    </row>
    <row r="7028" spans="6:9" x14ac:dyDescent="0.3">
      <c r="F7028" s="2">
        <v>7023</v>
      </c>
      <c r="G7028" s="12">
        <f ca="1"/>
        <v>494.56991577609097</v>
      </c>
      <c r="H7028" s="12">
        <f ca="1"/>
        <v>0.7018749773375923</v>
      </c>
      <c r="I7028" s="12">
        <v>0.70230000000000004</v>
      </c>
    </row>
    <row r="7029" spans="6:9" x14ac:dyDescent="0.3">
      <c r="F7029" s="2">
        <v>7024</v>
      </c>
      <c r="G7029" s="12">
        <f ca="1"/>
        <v>494.6154416295866</v>
      </c>
      <c r="H7029" s="12">
        <f ca="1"/>
        <v>0.70216192604802807</v>
      </c>
      <c r="I7029" s="12">
        <v>0.70240000000000002</v>
      </c>
    </row>
    <row r="7030" spans="6:9" x14ac:dyDescent="0.3">
      <c r="F7030" s="2">
        <v>7025</v>
      </c>
      <c r="G7030" s="12">
        <f ca="1"/>
        <v>494.61963377434216</v>
      </c>
      <c r="H7030" s="12">
        <f ca="1"/>
        <v>0.70218834185256995</v>
      </c>
      <c r="I7030" s="12">
        <v>0.70250000000000001</v>
      </c>
    </row>
    <row r="7031" spans="6:9" x14ac:dyDescent="0.3">
      <c r="F7031" s="2">
        <v>7026</v>
      </c>
      <c r="G7031" s="12">
        <f ca="1"/>
        <v>494.63172407860475</v>
      </c>
      <c r="H7031" s="12">
        <f ca="1"/>
        <v>0.70226451921599331</v>
      </c>
      <c r="I7031" s="12">
        <v>0.7026</v>
      </c>
    </row>
    <row r="7032" spans="6:9" x14ac:dyDescent="0.3">
      <c r="F7032" s="2">
        <v>7027</v>
      </c>
      <c r="G7032" s="12">
        <f ca="1"/>
        <v>494.70990767999058</v>
      </c>
      <c r="H7032" s="12">
        <f ca="1"/>
        <v>0.70275688596697883</v>
      </c>
      <c r="I7032" s="12">
        <v>0.70269999999999999</v>
      </c>
    </row>
    <row r="7033" spans="6:9" x14ac:dyDescent="0.3">
      <c r="F7033" s="2">
        <v>7028</v>
      </c>
      <c r="G7033" s="12">
        <f ca="1"/>
        <v>494.7367242976087</v>
      </c>
      <c r="H7033" s="12">
        <f ca="1"/>
        <v>0.70292566787706523</v>
      </c>
      <c r="I7033" s="12">
        <v>0.70279999999999998</v>
      </c>
    </row>
    <row r="7034" spans="6:9" x14ac:dyDescent="0.3">
      <c r="F7034" s="2">
        <v>7029</v>
      </c>
      <c r="G7034" s="12">
        <f ca="1"/>
        <v>494.74331588873906</v>
      </c>
      <c r="H7034" s="12">
        <f ca="1"/>
        <v>0.70296714724859566</v>
      </c>
      <c r="I7034" s="12">
        <v>0.70289999999999997</v>
      </c>
    </row>
    <row r="7035" spans="6:9" x14ac:dyDescent="0.3">
      <c r="F7035" s="2">
        <v>7030</v>
      </c>
      <c r="G7035" s="12">
        <f ca="1"/>
        <v>494.74422986628412</v>
      </c>
      <c r="H7035" s="12">
        <f ca="1"/>
        <v>0.70297289846164857</v>
      </c>
      <c r="I7035" s="12">
        <v>0.70299999999999996</v>
      </c>
    </row>
    <row r="7036" spans="6:9" x14ac:dyDescent="0.3">
      <c r="F7036" s="2">
        <v>7031</v>
      </c>
      <c r="G7036" s="12">
        <f ca="1"/>
        <v>494.75568460945044</v>
      </c>
      <c r="H7036" s="12">
        <f ca="1"/>
        <v>0.7030449726328567</v>
      </c>
      <c r="I7036" s="12">
        <v>0.70309999999999995</v>
      </c>
    </row>
    <row r="7037" spans="6:9" x14ac:dyDescent="0.3">
      <c r="F7037" s="2">
        <v>7032</v>
      </c>
      <c r="G7037" s="12">
        <f ca="1"/>
        <v>494.78889829643606</v>
      </c>
      <c r="H7037" s="12">
        <f ca="1"/>
        <v>0.70325390433427581</v>
      </c>
      <c r="I7037" s="12">
        <v>0.70320000000000005</v>
      </c>
    </row>
    <row r="7038" spans="6:9" x14ac:dyDescent="0.3">
      <c r="F7038" s="2">
        <v>7033</v>
      </c>
      <c r="G7038" s="12">
        <f ca="1"/>
        <v>494.7933064692906</v>
      </c>
      <c r="H7038" s="12">
        <f ca="1"/>
        <v>0.7032816283196317</v>
      </c>
      <c r="I7038" s="12">
        <v>0.70330000000000004</v>
      </c>
    </row>
    <row r="7039" spans="6:9" x14ac:dyDescent="0.3">
      <c r="F7039" s="2">
        <v>7034</v>
      </c>
      <c r="G7039" s="12">
        <f ca="1"/>
        <v>494.80984645914634</v>
      </c>
      <c r="H7039" s="12">
        <f ca="1"/>
        <v>0.70338563998055559</v>
      </c>
      <c r="I7039" s="12">
        <v>0.70340000000000003</v>
      </c>
    </row>
    <row r="7040" spans="6:9" x14ac:dyDescent="0.3">
      <c r="F7040" s="2">
        <v>7035</v>
      </c>
      <c r="G7040" s="12">
        <f ca="1"/>
        <v>494.81281042098044</v>
      </c>
      <c r="H7040" s="12">
        <f ca="1"/>
        <v>0.70340427683443862</v>
      </c>
      <c r="I7040" s="12">
        <v>0.70350000000000001</v>
      </c>
    </row>
    <row r="7041" spans="6:9" x14ac:dyDescent="0.3">
      <c r="F7041" s="2">
        <v>7036</v>
      </c>
      <c r="G7041" s="12">
        <f ca="1"/>
        <v>494.82439346194002</v>
      </c>
      <c r="H7041" s="12">
        <f ca="1"/>
        <v>0.70347710303793598</v>
      </c>
      <c r="I7041" s="12">
        <v>0.7036</v>
      </c>
    </row>
    <row r="7042" spans="6:9" x14ac:dyDescent="0.3">
      <c r="F7042" s="2">
        <v>7037</v>
      </c>
      <c r="G7042" s="12">
        <f ca="1"/>
        <v>494.8345552649497</v>
      </c>
      <c r="H7042" s="12">
        <f ca="1"/>
        <v>0.70354098579429558</v>
      </c>
      <c r="I7042" s="12">
        <v>0.70369999999999999</v>
      </c>
    </row>
    <row r="7043" spans="6:9" x14ac:dyDescent="0.3">
      <c r="F7043" s="2">
        <v>7038</v>
      </c>
      <c r="G7043" s="12">
        <f ca="1"/>
        <v>494.88754455759079</v>
      </c>
      <c r="H7043" s="12">
        <f ca="1"/>
        <v>0.70387398966904779</v>
      </c>
      <c r="I7043" s="12">
        <v>0.70379999999999998</v>
      </c>
    </row>
    <row r="7044" spans="6:9" x14ac:dyDescent="0.3">
      <c r="F7044" s="2">
        <v>7039</v>
      </c>
      <c r="G7044" s="12">
        <f ca="1"/>
        <v>494.92016331432581</v>
      </c>
      <c r="H7044" s="12">
        <f ca="1"/>
        <v>0.70407888058832468</v>
      </c>
      <c r="I7044" s="12">
        <v>0.70389999999999997</v>
      </c>
    </row>
    <row r="7045" spans="6:9" x14ac:dyDescent="0.3">
      <c r="F7045" s="2">
        <v>7040</v>
      </c>
      <c r="G7045" s="12">
        <f ca="1"/>
        <v>494.92492603931635</v>
      </c>
      <c r="H7045" s="12">
        <f ca="1"/>
        <v>0.70410879089357847</v>
      </c>
      <c r="I7045" s="12">
        <v>0.70399999999999996</v>
      </c>
    </row>
    <row r="7046" spans="6:9" x14ac:dyDescent="0.3">
      <c r="F7046" s="2">
        <v>7041</v>
      </c>
      <c r="G7046" s="12">
        <f ca="1"/>
        <v>494.9363687854509</v>
      </c>
      <c r="H7046" s="12">
        <f ca="1"/>
        <v>0.70418064582581275</v>
      </c>
      <c r="I7046" s="12">
        <v>0.70409999999999995</v>
      </c>
    </row>
    <row r="7047" spans="6:9" x14ac:dyDescent="0.3">
      <c r="F7047" s="2">
        <v>7042</v>
      </c>
      <c r="G7047" s="12">
        <f ca="1"/>
        <v>494.95704926393501</v>
      </c>
      <c r="H7047" s="12">
        <f ca="1"/>
        <v>0.7043104861323779</v>
      </c>
      <c r="I7047" s="12">
        <v>0.70420000000000005</v>
      </c>
    </row>
    <row r="7048" spans="6:9" x14ac:dyDescent="0.3">
      <c r="F7048" s="2">
        <v>7043</v>
      </c>
      <c r="G7048" s="12">
        <f ca="1"/>
        <v>494.97386413534952</v>
      </c>
      <c r="H7048" s="12">
        <f ca="1"/>
        <v>0.7044160346519035</v>
      </c>
      <c r="I7048" s="12">
        <v>0.70430000000000004</v>
      </c>
    </row>
    <row r="7049" spans="6:9" x14ac:dyDescent="0.3">
      <c r="F7049" s="2">
        <v>7044</v>
      </c>
      <c r="G7049" s="12">
        <f ca="1"/>
        <v>494.99291110016094</v>
      </c>
      <c r="H7049" s="12">
        <f ca="1"/>
        <v>0.70453557042969284</v>
      </c>
      <c r="I7049" s="12">
        <v>0.70440000000000003</v>
      </c>
    </row>
    <row r="7050" spans="6:9" x14ac:dyDescent="0.3">
      <c r="F7050" s="2">
        <v>7045</v>
      </c>
      <c r="G7050" s="12">
        <f ca="1"/>
        <v>494.99602281140733</v>
      </c>
      <c r="H7050" s="12">
        <f ca="1"/>
        <v>0.70455509664062477</v>
      </c>
      <c r="I7050" s="12">
        <v>0.70450000000000002</v>
      </c>
    </row>
    <row r="7051" spans="6:9" x14ac:dyDescent="0.3">
      <c r="F7051" s="2">
        <v>7046</v>
      </c>
      <c r="G7051" s="12">
        <f ca="1"/>
        <v>495.02718671039906</v>
      </c>
      <c r="H7051" s="12">
        <f ca="1"/>
        <v>0.70475061509988435</v>
      </c>
      <c r="I7051" s="12">
        <v>0.7046</v>
      </c>
    </row>
    <row r="7052" spans="6:9" x14ac:dyDescent="0.3">
      <c r="F7052" s="2">
        <v>7047</v>
      </c>
      <c r="G7052" s="12">
        <f ca="1"/>
        <v>495.04313519517393</v>
      </c>
      <c r="H7052" s="12">
        <f ca="1"/>
        <v>0.7048506477243941</v>
      </c>
      <c r="I7052" s="12">
        <v>0.70469999999999999</v>
      </c>
    </row>
    <row r="7053" spans="6:9" x14ac:dyDescent="0.3">
      <c r="F7053" s="2">
        <v>7048</v>
      </c>
      <c r="G7053" s="12">
        <f ca="1"/>
        <v>495.06255066782876</v>
      </c>
      <c r="H7053" s="12">
        <f ca="1"/>
        <v>0.70497240215440637</v>
      </c>
      <c r="I7053" s="12">
        <v>0.70479999999999998</v>
      </c>
    </row>
    <row r="7054" spans="6:9" x14ac:dyDescent="0.3">
      <c r="F7054" s="2">
        <v>7049</v>
      </c>
      <c r="G7054" s="12">
        <f ca="1"/>
        <v>495.06338253524859</v>
      </c>
      <c r="H7054" s="12">
        <f ca="1"/>
        <v>0.70497761820733151</v>
      </c>
      <c r="I7054" s="12">
        <v>0.70489999999999997</v>
      </c>
    </row>
    <row r="7055" spans="6:9" x14ac:dyDescent="0.3">
      <c r="F7055" s="2">
        <v>7050</v>
      </c>
      <c r="G7055" s="12">
        <f ca="1"/>
        <v>495.06855045034922</v>
      </c>
      <c r="H7055" s="12">
        <f ca="1"/>
        <v>0.70501002147004055</v>
      </c>
      <c r="I7055" s="12">
        <v>0.70499999999999996</v>
      </c>
    </row>
    <row r="7056" spans="6:9" x14ac:dyDescent="0.3">
      <c r="F7056" s="2">
        <v>7051</v>
      </c>
      <c r="G7056" s="12">
        <f ca="1"/>
        <v>495.09057097568586</v>
      </c>
      <c r="H7056" s="12">
        <f ca="1"/>
        <v>0.70514807112060196</v>
      </c>
      <c r="I7056" s="12">
        <v>0.70509999999999995</v>
      </c>
    </row>
    <row r="7057" spans="6:9" x14ac:dyDescent="0.3">
      <c r="F7057" s="2">
        <v>7052</v>
      </c>
      <c r="G7057" s="12">
        <f ca="1"/>
        <v>495.09407126534956</v>
      </c>
      <c r="H7057" s="12">
        <f ca="1"/>
        <v>0.70517001179125249</v>
      </c>
      <c r="I7057" s="12">
        <v>0.70520000000000005</v>
      </c>
    </row>
    <row r="7058" spans="6:9" x14ac:dyDescent="0.3">
      <c r="F7058" s="2">
        <v>7053</v>
      </c>
      <c r="G7058" s="12">
        <f ca="1"/>
        <v>495.10187891984481</v>
      </c>
      <c r="H7058" s="12">
        <f ca="1"/>
        <v>0.70521894899413939</v>
      </c>
      <c r="I7058" s="12">
        <v>0.70530000000000004</v>
      </c>
    </row>
    <row r="7059" spans="6:9" x14ac:dyDescent="0.3">
      <c r="F7059" s="2">
        <v>7054</v>
      </c>
      <c r="G7059" s="12">
        <f ca="1"/>
        <v>495.10559722032474</v>
      </c>
      <c r="H7059" s="12">
        <f ca="1"/>
        <v>0.70524225324519696</v>
      </c>
      <c r="I7059" s="12">
        <v>0.70540000000000003</v>
      </c>
    </row>
    <row r="7060" spans="6:9" x14ac:dyDescent="0.3">
      <c r="F7060" s="2">
        <v>7055</v>
      </c>
      <c r="G7060" s="12">
        <f ca="1"/>
        <v>495.11384996949437</v>
      </c>
      <c r="H7060" s="12">
        <f ca="1"/>
        <v>0.70529397346271738</v>
      </c>
      <c r="I7060" s="12">
        <v>0.70550000000000002</v>
      </c>
    </row>
    <row r="7061" spans="6:9" x14ac:dyDescent="0.3">
      <c r="F7061" s="2">
        <v>7056</v>
      </c>
      <c r="G7061" s="12">
        <f ca="1"/>
        <v>495.11646118258449</v>
      </c>
      <c r="H7061" s="12">
        <f ca="1"/>
        <v>0.70531033701981771</v>
      </c>
      <c r="I7061" s="12">
        <v>0.7056</v>
      </c>
    </row>
    <row r="7062" spans="6:9" x14ac:dyDescent="0.3">
      <c r="F7062" s="2">
        <v>7057</v>
      </c>
      <c r="G7062" s="12">
        <f ca="1"/>
        <v>495.13097608779913</v>
      </c>
      <c r="H7062" s="12">
        <f ca="1"/>
        <v>0.70540128815939607</v>
      </c>
      <c r="I7062" s="12">
        <v>0.70569999999999999</v>
      </c>
    </row>
    <row r="7063" spans="6:9" x14ac:dyDescent="0.3">
      <c r="F7063" s="2">
        <v>7058</v>
      </c>
      <c r="G7063" s="12">
        <f ca="1"/>
        <v>495.13344993698888</v>
      </c>
      <c r="H7063" s="12">
        <f ca="1"/>
        <v>0.70541678795689911</v>
      </c>
      <c r="I7063" s="12">
        <v>0.70579999999999998</v>
      </c>
    </row>
    <row r="7064" spans="6:9" x14ac:dyDescent="0.3">
      <c r="F7064" s="2">
        <v>7059</v>
      </c>
      <c r="G7064" s="12">
        <f ca="1"/>
        <v>495.13454292084259</v>
      </c>
      <c r="H7064" s="12">
        <f ca="1"/>
        <v>0.70542363586481471</v>
      </c>
      <c r="I7064" s="12">
        <v>0.70589999999999997</v>
      </c>
    </row>
    <row r="7065" spans="6:9" x14ac:dyDescent="0.3">
      <c r="F7065" s="2">
        <v>7060</v>
      </c>
      <c r="G7065" s="12">
        <f ca="1"/>
        <v>495.14765376745106</v>
      </c>
      <c r="H7065" s="12">
        <f ca="1"/>
        <v>0.70550577317898289</v>
      </c>
      <c r="I7065" s="12">
        <v>0.70599999999999996</v>
      </c>
    </row>
    <row r="7066" spans="6:9" x14ac:dyDescent="0.3">
      <c r="F7066" s="2">
        <v>7061</v>
      </c>
      <c r="G7066" s="12">
        <f ca="1"/>
        <v>495.15383342234077</v>
      </c>
      <c r="H7066" s="12">
        <f ca="1"/>
        <v>0.70554448354241162</v>
      </c>
      <c r="I7066" s="12">
        <v>0.70609999999999995</v>
      </c>
    </row>
    <row r="7067" spans="6:9" x14ac:dyDescent="0.3">
      <c r="F7067" s="2">
        <v>7062</v>
      </c>
      <c r="G7067" s="12">
        <f ca="1"/>
        <v>495.16963726909188</v>
      </c>
      <c r="H7067" s="12">
        <f ca="1"/>
        <v>0.70564346926566091</v>
      </c>
      <c r="I7067" s="12">
        <v>0.70620000000000005</v>
      </c>
    </row>
    <row r="7068" spans="6:9" x14ac:dyDescent="0.3">
      <c r="F7068" s="2">
        <v>7063</v>
      </c>
      <c r="G7068" s="12">
        <f ca="1"/>
        <v>495.18056823477508</v>
      </c>
      <c r="H7068" s="12">
        <f ca="1"/>
        <v>0.70571192399706717</v>
      </c>
      <c r="I7068" s="12">
        <v>0.70630000000000004</v>
      </c>
    </row>
    <row r="7069" spans="6:9" x14ac:dyDescent="0.3">
      <c r="F7069" s="2">
        <v>7064</v>
      </c>
      <c r="G7069" s="12">
        <f ca="1"/>
        <v>495.18218373548262</v>
      </c>
      <c r="H7069" s="12">
        <f ca="1"/>
        <v>0.70572204029634378</v>
      </c>
      <c r="I7069" s="12">
        <v>0.70640000000000003</v>
      </c>
    </row>
    <row r="7070" spans="6:9" x14ac:dyDescent="0.3">
      <c r="F7070" s="2">
        <v>7065</v>
      </c>
      <c r="G7070" s="12">
        <f ca="1"/>
        <v>495.18733788116754</v>
      </c>
      <c r="H7070" s="12">
        <f ca="1"/>
        <v>0.7057543144444911</v>
      </c>
      <c r="I7070" s="12">
        <v>0.70650000000000002</v>
      </c>
    </row>
    <row r="7071" spans="6:9" x14ac:dyDescent="0.3">
      <c r="F7071" s="2">
        <v>7066</v>
      </c>
      <c r="G7071" s="12">
        <f ca="1"/>
        <v>495.19100248725192</v>
      </c>
      <c r="H7071" s="12">
        <f ca="1"/>
        <v>0.70577726028690968</v>
      </c>
      <c r="I7071" s="12">
        <v>0.70660000000000001</v>
      </c>
    </row>
    <row r="7072" spans="6:9" x14ac:dyDescent="0.3">
      <c r="F7072" s="2">
        <v>7067</v>
      </c>
      <c r="G7072" s="12">
        <f ca="1"/>
        <v>495.20104866864847</v>
      </c>
      <c r="H7072" s="12">
        <f ca="1"/>
        <v>0.70584015939148603</v>
      </c>
      <c r="I7072" s="12">
        <v>0.70669999999999999</v>
      </c>
    </row>
    <row r="7073" spans="6:9" x14ac:dyDescent="0.3">
      <c r="F7073" s="2">
        <v>7068</v>
      </c>
      <c r="G7073" s="12">
        <f ca="1"/>
        <v>495.20209139284248</v>
      </c>
      <c r="H7073" s="12">
        <f ca="1"/>
        <v>0.70584668747937829</v>
      </c>
      <c r="I7073" s="12">
        <v>0.70679999999999998</v>
      </c>
    </row>
    <row r="7074" spans="6:9" x14ac:dyDescent="0.3">
      <c r="F7074" s="2">
        <v>7069</v>
      </c>
      <c r="G7074" s="12">
        <f ca="1"/>
        <v>495.22260735158346</v>
      </c>
      <c r="H7074" s="12">
        <f ca="1"/>
        <v>0.70597511439077598</v>
      </c>
      <c r="I7074" s="12">
        <v>0.70689999999999997</v>
      </c>
    </row>
    <row r="7075" spans="6:9" x14ac:dyDescent="0.3">
      <c r="F7075" s="2">
        <v>7070</v>
      </c>
      <c r="G7075" s="12">
        <f ca="1"/>
        <v>495.22777995873469</v>
      </c>
      <c r="H7075" s="12">
        <f ca="1"/>
        <v>0.70600748950840497</v>
      </c>
      <c r="I7075" s="12">
        <v>0.70699999999999996</v>
      </c>
    </row>
    <row r="7076" spans="6:9" x14ac:dyDescent="0.3">
      <c r="F7076" s="2">
        <v>7071</v>
      </c>
      <c r="G7076" s="12">
        <f ca="1"/>
        <v>495.22904637020326</v>
      </c>
      <c r="H7076" s="12">
        <f ca="1"/>
        <v>0.70601541563598835</v>
      </c>
      <c r="I7076" s="12">
        <v>0.70709999999999995</v>
      </c>
    </row>
    <row r="7077" spans="6:9" x14ac:dyDescent="0.3">
      <c r="F7077" s="2">
        <v>7072</v>
      </c>
      <c r="G7077" s="12">
        <f ca="1"/>
        <v>495.29237865671871</v>
      </c>
      <c r="H7077" s="12">
        <f ca="1"/>
        <v>0.70641165210072687</v>
      </c>
      <c r="I7077" s="12">
        <v>0.70720000000000005</v>
      </c>
    </row>
    <row r="7078" spans="6:9" x14ac:dyDescent="0.3">
      <c r="F7078" s="2">
        <v>7073</v>
      </c>
      <c r="G7078" s="12">
        <f ca="1"/>
        <v>495.29365536129114</v>
      </c>
      <c r="H7078" s="12">
        <f ca="1"/>
        <v>0.70641963687410603</v>
      </c>
      <c r="I7078" s="12">
        <v>0.70730000000000004</v>
      </c>
    </row>
    <row r="7079" spans="6:9" x14ac:dyDescent="0.3">
      <c r="F7079" s="2">
        <v>7074</v>
      </c>
      <c r="G7079" s="12">
        <f ca="1"/>
        <v>495.29644925542777</v>
      </c>
      <c r="H7079" s="12">
        <f ca="1"/>
        <v>0.70643711006510301</v>
      </c>
      <c r="I7079" s="12">
        <v>0.70740000000000003</v>
      </c>
    </row>
    <row r="7080" spans="6:9" x14ac:dyDescent="0.3">
      <c r="F7080" s="2">
        <v>7075</v>
      </c>
      <c r="G7080" s="12">
        <f ca="1"/>
        <v>495.33199285034618</v>
      </c>
      <c r="H7080" s="12">
        <f ca="1"/>
        <v>0.70665935421053672</v>
      </c>
      <c r="I7080" s="12">
        <v>0.70750000000000002</v>
      </c>
    </row>
    <row r="7081" spans="6:9" x14ac:dyDescent="0.3">
      <c r="F7081" s="2">
        <v>7076</v>
      </c>
      <c r="G7081" s="12">
        <f ca="1"/>
        <v>495.33780050776863</v>
      </c>
      <c r="H7081" s="12">
        <f ca="1"/>
        <v>0.70669565944852097</v>
      </c>
      <c r="I7081" s="12">
        <v>0.70760000000000001</v>
      </c>
    </row>
    <row r="7082" spans="6:9" x14ac:dyDescent="0.3">
      <c r="F7082" s="2">
        <v>7077</v>
      </c>
      <c r="G7082" s="12">
        <f ca="1"/>
        <v>495.36334917222797</v>
      </c>
      <c r="H7082" s="12">
        <f ca="1"/>
        <v>0.70685534297315722</v>
      </c>
      <c r="I7082" s="12">
        <v>0.7077</v>
      </c>
    </row>
    <row r="7083" spans="6:9" x14ac:dyDescent="0.3">
      <c r="F7083" s="2">
        <v>7078</v>
      </c>
      <c r="G7083" s="12">
        <f ca="1"/>
        <v>495.374754757093</v>
      </c>
      <c r="H7083" s="12">
        <f ca="1"/>
        <v>0.7069266150479383</v>
      </c>
      <c r="I7083" s="12">
        <v>0.70779999999999998</v>
      </c>
    </row>
    <row r="7084" spans="6:9" x14ac:dyDescent="0.3">
      <c r="F7084" s="2">
        <v>7079</v>
      </c>
      <c r="G7084" s="12">
        <f ca="1"/>
        <v>495.38408677331211</v>
      </c>
      <c r="H7084" s="12">
        <f ca="1"/>
        <v>0.70698492286232506</v>
      </c>
      <c r="I7084" s="12">
        <v>0.70789999999999997</v>
      </c>
    </row>
    <row r="7085" spans="6:9" x14ac:dyDescent="0.3">
      <c r="F7085" s="2">
        <v>7080</v>
      </c>
      <c r="G7085" s="12">
        <f ca="1"/>
        <v>495.4007464729325</v>
      </c>
      <c r="H7085" s="12">
        <f ca="1"/>
        <v>0.70708899993015462</v>
      </c>
      <c r="I7085" s="12">
        <v>0.70799999999999996</v>
      </c>
    </row>
    <row r="7086" spans="6:9" x14ac:dyDescent="0.3">
      <c r="F7086" s="2">
        <v>7081</v>
      </c>
      <c r="G7086" s="12">
        <f ca="1"/>
        <v>495.46614498322623</v>
      </c>
      <c r="H7086" s="12">
        <f ca="1"/>
        <v>0.70749737143243818</v>
      </c>
      <c r="I7086" s="12">
        <v>0.70809999999999995</v>
      </c>
    </row>
    <row r="7087" spans="6:9" x14ac:dyDescent="0.3">
      <c r="F7087" s="2">
        <v>7082</v>
      </c>
      <c r="G7087" s="12">
        <f ca="1"/>
        <v>495.46869136641112</v>
      </c>
      <c r="H7087" s="12">
        <f ca="1"/>
        <v>0.70751326587582841</v>
      </c>
      <c r="I7087" s="12">
        <v>0.70820000000000005</v>
      </c>
    </row>
    <row r="7088" spans="6:9" x14ac:dyDescent="0.3">
      <c r="F7088" s="2">
        <v>7083</v>
      </c>
      <c r="G7088" s="12">
        <f ca="1"/>
        <v>495.47456810095809</v>
      </c>
      <c r="H7088" s="12">
        <f ca="1"/>
        <v>0.70754994652790648</v>
      </c>
      <c r="I7088" s="12">
        <v>0.70830000000000004</v>
      </c>
    </row>
    <row r="7089" spans="6:9" x14ac:dyDescent="0.3">
      <c r="F7089" s="2">
        <v>7084</v>
      </c>
      <c r="G7089" s="12">
        <f ca="1"/>
        <v>495.47577110322948</v>
      </c>
      <c r="H7089" s="12">
        <f ca="1"/>
        <v>0.70755745497475742</v>
      </c>
      <c r="I7089" s="12">
        <v>0.70840000000000003</v>
      </c>
    </row>
    <row r="7090" spans="6:9" x14ac:dyDescent="0.3">
      <c r="F7090" s="2">
        <v>7085</v>
      </c>
      <c r="G7090" s="12">
        <f ca="1"/>
        <v>495.48937540103918</v>
      </c>
      <c r="H7090" s="12">
        <f ca="1"/>
        <v>0.70764235808182552</v>
      </c>
      <c r="I7090" s="12">
        <v>0.70850000000000002</v>
      </c>
    </row>
    <row r="7091" spans="6:9" x14ac:dyDescent="0.3">
      <c r="F7091" s="2">
        <v>7086</v>
      </c>
      <c r="G7091" s="12">
        <f ca="1"/>
        <v>495.50343753011236</v>
      </c>
      <c r="H7091" s="12">
        <f ca="1"/>
        <v>0.70773010479505394</v>
      </c>
      <c r="I7091" s="12">
        <v>0.70860000000000001</v>
      </c>
    </row>
    <row r="7092" spans="6:9" x14ac:dyDescent="0.3">
      <c r="F7092" s="2">
        <v>7087</v>
      </c>
      <c r="G7092" s="12">
        <f ca="1"/>
        <v>495.51057659328359</v>
      </c>
      <c r="H7092" s="12">
        <f ca="1"/>
        <v>0.70777464673470036</v>
      </c>
      <c r="I7092" s="12">
        <v>0.7087</v>
      </c>
    </row>
    <row r="7093" spans="6:9" x14ac:dyDescent="0.3">
      <c r="F7093" s="2">
        <v>7088</v>
      </c>
      <c r="G7093" s="12">
        <f ca="1"/>
        <v>495.5226901499405</v>
      </c>
      <c r="H7093" s="12">
        <f ca="1"/>
        <v>0.70785021726179476</v>
      </c>
      <c r="I7093" s="12">
        <v>0.70879999999999999</v>
      </c>
    </row>
    <row r="7094" spans="6:9" x14ac:dyDescent="0.3">
      <c r="F7094" s="2">
        <v>7089</v>
      </c>
      <c r="G7094" s="12">
        <f ca="1"/>
        <v>495.52365521911497</v>
      </c>
      <c r="H7094" s="12">
        <f ca="1"/>
        <v>0.70785623741026327</v>
      </c>
      <c r="I7094" s="12">
        <v>0.70889999999999997</v>
      </c>
    </row>
    <row r="7095" spans="6:9" x14ac:dyDescent="0.3">
      <c r="F7095" s="2">
        <v>7090</v>
      </c>
      <c r="G7095" s="12">
        <f ca="1"/>
        <v>495.5348553349985</v>
      </c>
      <c r="H7095" s="12">
        <f ca="1"/>
        <v>0.70792609948610996</v>
      </c>
      <c r="I7095" s="12">
        <v>0.70899999999999996</v>
      </c>
    </row>
    <row r="7096" spans="6:9" x14ac:dyDescent="0.3">
      <c r="F7096" s="2">
        <v>7091</v>
      </c>
      <c r="G7096" s="12">
        <f ca="1"/>
        <v>495.53837678687466</v>
      </c>
      <c r="H7096" s="12">
        <f ca="1"/>
        <v>0.70794806314416081</v>
      </c>
      <c r="I7096" s="12">
        <v>0.70909999999999995</v>
      </c>
    </row>
    <row r="7097" spans="6:9" x14ac:dyDescent="0.3">
      <c r="F7097" s="2">
        <v>7092</v>
      </c>
      <c r="G7097" s="12">
        <f ca="1"/>
        <v>495.54906810505247</v>
      </c>
      <c r="H7097" s="12">
        <f ca="1"/>
        <v>0.70801474065135239</v>
      </c>
      <c r="I7097" s="12">
        <v>0.70920000000000005</v>
      </c>
    </row>
    <row r="7098" spans="6:9" x14ac:dyDescent="0.3">
      <c r="F7098" s="2">
        <v>7093</v>
      </c>
      <c r="G7098" s="12">
        <f ca="1"/>
        <v>495.55399359652495</v>
      </c>
      <c r="H7098" s="12">
        <f ca="1"/>
        <v>0.70804545628010751</v>
      </c>
      <c r="I7098" s="12">
        <v>0.70930000000000004</v>
      </c>
    </row>
    <row r="7099" spans="6:9" x14ac:dyDescent="0.3">
      <c r="F7099" s="2">
        <v>7094</v>
      </c>
      <c r="G7099" s="12">
        <f ca="1"/>
        <v>495.55732345618611</v>
      </c>
      <c r="H7099" s="12">
        <f ca="1"/>
        <v>0.7080662204961603</v>
      </c>
      <c r="I7099" s="12">
        <v>0.70940000000000003</v>
      </c>
    </row>
    <row r="7100" spans="6:9" x14ac:dyDescent="0.3">
      <c r="F7100" s="2">
        <v>7095</v>
      </c>
      <c r="G7100" s="12">
        <f ca="1"/>
        <v>495.59029422518233</v>
      </c>
      <c r="H7100" s="12">
        <f ca="1"/>
        <v>0.70827177627947302</v>
      </c>
      <c r="I7100" s="12">
        <v>0.70950000000000002</v>
      </c>
    </row>
    <row r="7101" spans="6:9" x14ac:dyDescent="0.3">
      <c r="F7101" s="2">
        <v>7096</v>
      </c>
      <c r="G7101" s="12">
        <f ca="1"/>
        <v>495.6066419994246</v>
      </c>
      <c r="H7101" s="12">
        <f ca="1"/>
        <v>0.70837366785894473</v>
      </c>
      <c r="I7101" s="12">
        <v>0.70960000000000001</v>
      </c>
    </row>
    <row r="7102" spans="6:9" x14ac:dyDescent="0.3">
      <c r="F7102" s="2">
        <v>7097</v>
      </c>
      <c r="G7102" s="12">
        <f ca="1"/>
        <v>495.62580641693478</v>
      </c>
      <c r="H7102" s="12">
        <f ca="1"/>
        <v>0.7084930909022602</v>
      </c>
      <c r="I7102" s="12">
        <v>0.7097</v>
      </c>
    </row>
    <row r="7103" spans="6:9" x14ac:dyDescent="0.3">
      <c r="F7103" s="2">
        <v>7098</v>
      </c>
      <c r="G7103" s="12">
        <f ca="1"/>
        <v>495.65762964442251</v>
      </c>
      <c r="H7103" s="12">
        <f ca="1"/>
        <v>0.70869134013988355</v>
      </c>
      <c r="I7103" s="12">
        <v>0.70979999999999999</v>
      </c>
    </row>
    <row r="7104" spans="6:9" x14ac:dyDescent="0.3">
      <c r="F7104" s="2">
        <v>7099</v>
      </c>
      <c r="G7104" s="12">
        <f ca="1"/>
        <v>495.72996312246778</v>
      </c>
      <c r="H7104" s="12">
        <f ca="1"/>
        <v>0.70914169058141019</v>
      </c>
      <c r="I7104" s="12">
        <v>0.70989999999999998</v>
      </c>
    </row>
    <row r="7105" spans="6:9" x14ac:dyDescent="0.3">
      <c r="F7105" s="2">
        <v>7100</v>
      </c>
      <c r="G7105" s="12">
        <f ca="1"/>
        <v>495.73016706637736</v>
      </c>
      <c r="H7105" s="12">
        <f ca="1"/>
        <v>0.70914295982058928</v>
      </c>
      <c r="I7105" s="12">
        <v>0.71</v>
      </c>
    </row>
    <row r="7106" spans="6:9" x14ac:dyDescent="0.3">
      <c r="F7106" s="2">
        <v>7101</v>
      </c>
      <c r="G7106" s="12">
        <f ca="1"/>
        <v>495.78740406294958</v>
      </c>
      <c r="H7106" s="12">
        <f ca="1"/>
        <v>0.70949905660401158</v>
      </c>
      <c r="I7106" s="12">
        <v>0.71009999999999995</v>
      </c>
    </row>
    <row r="7107" spans="6:9" x14ac:dyDescent="0.3">
      <c r="F7107" s="2">
        <v>7102</v>
      </c>
      <c r="G7107" s="12">
        <f ca="1"/>
        <v>495.79039808576408</v>
      </c>
      <c r="H7107" s="12">
        <f ca="1"/>
        <v>0.70951767738244276</v>
      </c>
      <c r="I7107" s="12">
        <v>0.71020000000000005</v>
      </c>
    </row>
    <row r="7108" spans="6:9" x14ac:dyDescent="0.3">
      <c r="F7108" s="2">
        <v>7103</v>
      </c>
      <c r="G7108" s="12">
        <f ca="1"/>
        <v>495.79473874870672</v>
      </c>
      <c r="H7108" s="12">
        <f ca="1"/>
        <v>0.70954467221878526</v>
      </c>
      <c r="I7108" s="12">
        <v>0.71030000000000004</v>
      </c>
    </row>
    <row r="7109" spans="6:9" x14ac:dyDescent="0.3">
      <c r="F7109" s="2">
        <v>7104</v>
      </c>
      <c r="G7109" s="12">
        <f ca="1"/>
        <v>495.80081777692965</v>
      </c>
      <c r="H7109" s="12">
        <f ca="1"/>
        <v>0.70958247581277845</v>
      </c>
      <c r="I7109" s="12">
        <v>0.71040000000000003</v>
      </c>
    </row>
    <row r="7110" spans="6:9" x14ac:dyDescent="0.3">
      <c r="F7110" s="2">
        <v>7105</v>
      </c>
      <c r="G7110" s="12">
        <f ca="1"/>
        <v>495.80239810934967</v>
      </c>
      <c r="H7110" s="12">
        <f ca="1"/>
        <v>0.7095923029830935</v>
      </c>
      <c r="I7110" s="12">
        <v>0.71050000000000002</v>
      </c>
    </row>
    <row r="7111" spans="6:9" x14ac:dyDescent="0.3">
      <c r="F7111" s="2">
        <v>7106</v>
      </c>
      <c r="G7111" s="12">
        <f ca="1"/>
        <v>495.83648942525514</v>
      </c>
      <c r="H7111" s="12">
        <f ca="1"/>
        <v>0.70980425412370529</v>
      </c>
      <c r="I7111" s="12">
        <v>0.71060000000000001</v>
      </c>
    </row>
    <row r="7112" spans="6:9" x14ac:dyDescent="0.3">
      <c r="F7112" s="2">
        <v>7107</v>
      </c>
      <c r="G7112" s="12">
        <f ca="1"/>
        <v>495.85203803433308</v>
      </c>
      <c r="H7112" s="12">
        <f ca="1"/>
        <v>0.70990089502220688</v>
      </c>
      <c r="I7112" s="12">
        <v>0.7107</v>
      </c>
    </row>
    <row r="7113" spans="6:9" x14ac:dyDescent="0.3">
      <c r="F7113" s="2">
        <v>7108</v>
      </c>
      <c r="G7113" s="12">
        <f ca="1"/>
        <v>495.85984532921833</v>
      </c>
      <c r="H7113" s="12">
        <f ca="1"/>
        <v>0.70994941407275325</v>
      </c>
      <c r="I7113" s="12">
        <v>0.71079999999999999</v>
      </c>
    </row>
    <row r="7114" spans="6:9" x14ac:dyDescent="0.3">
      <c r="F7114" s="2">
        <v>7109</v>
      </c>
      <c r="G7114" s="12">
        <f ca="1"/>
        <v>495.88627342117792</v>
      </c>
      <c r="H7114" s="12">
        <f ca="1"/>
        <v>0.71011362153914082</v>
      </c>
      <c r="I7114" s="12">
        <v>0.71089999999999998</v>
      </c>
    </row>
    <row r="7115" spans="6:9" x14ac:dyDescent="0.3">
      <c r="F7115" s="2">
        <v>7110</v>
      </c>
      <c r="G7115" s="12">
        <f ca="1"/>
        <v>495.90451242877367</v>
      </c>
      <c r="H7115" s="12">
        <f ca="1"/>
        <v>0.71022691838921359</v>
      </c>
      <c r="I7115" s="12">
        <v>0.71099999999999997</v>
      </c>
    </row>
    <row r="7116" spans="6:9" x14ac:dyDescent="0.3">
      <c r="F7116" s="2">
        <v>7111</v>
      </c>
      <c r="G7116" s="12">
        <f ca="1"/>
        <v>495.98144017284301</v>
      </c>
      <c r="H7116" s="12">
        <f ca="1"/>
        <v>0.71070451808135293</v>
      </c>
      <c r="I7116" s="12">
        <v>0.71109999999999995</v>
      </c>
    </row>
    <row r="7117" spans="6:9" x14ac:dyDescent="0.3">
      <c r="F7117" s="2">
        <v>7112</v>
      </c>
      <c r="G7117" s="12">
        <f ca="1"/>
        <v>495.98830763195593</v>
      </c>
      <c r="H7117" s="12">
        <f ca="1"/>
        <v>0.7107471337655511</v>
      </c>
      <c r="I7117" s="12">
        <v>0.71120000000000005</v>
      </c>
    </row>
    <row r="7118" spans="6:9" x14ac:dyDescent="0.3">
      <c r="F7118" s="2">
        <v>7113</v>
      </c>
      <c r="G7118" s="12">
        <f ca="1"/>
        <v>496.01179608102814</v>
      </c>
      <c r="H7118" s="12">
        <f ca="1"/>
        <v>0.71089286492830106</v>
      </c>
      <c r="I7118" s="12">
        <v>0.71130000000000004</v>
      </c>
    </row>
    <row r="7119" spans="6:9" x14ac:dyDescent="0.3">
      <c r="F7119" s="2">
        <v>7114</v>
      </c>
      <c r="G7119" s="12">
        <f ca="1"/>
        <v>496.01552954259989</v>
      </c>
      <c r="H7119" s="12">
        <f ca="1"/>
        <v>0.71091602512426144</v>
      </c>
      <c r="I7119" s="12">
        <v>0.71140000000000003</v>
      </c>
    </row>
    <row r="7120" spans="6:9" x14ac:dyDescent="0.3">
      <c r="F7120" s="2">
        <v>7115</v>
      </c>
      <c r="G7120" s="12">
        <f ca="1"/>
        <v>496.05976499178144</v>
      </c>
      <c r="H7120" s="12">
        <f ca="1"/>
        <v>0.7111903605494625</v>
      </c>
      <c r="I7120" s="12">
        <v>0.71150000000000002</v>
      </c>
    </row>
    <row r="7121" spans="6:9" x14ac:dyDescent="0.3">
      <c r="F7121" s="2">
        <v>7116</v>
      </c>
      <c r="G7121" s="12">
        <f ca="1"/>
        <v>496.07925926656219</v>
      </c>
      <c r="H7121" s="12">
        <f ca="1"/>
        <v>0.71131121431961097</v>
      </c>
      <c r="I7121" s="12">
        <v>0.71160000000000001</v>
      </c>
    </row>
    <row r="7122" spans="6:9" x14ac:dyDescent="0.3">
      <c r="F7122" s="2">
        <v>7117</v>
      </c>
      <c r="G7122" s="12">
        <f ca="1"/>
        <v>496.09232332130608</v>
      </c>
      <c r="H7122" s="12">
        <f ca="1"/>
        <v>0.71139218917256664</v>
      </c>
      <c r="I7122" s="12">
        <v>0.7117</v>
      </c>
    </row>
    <row r="7123" spans="6:9" x14ac:dyDescent="0.3">
      <c r="F7123" s="2">
        <v>7118</v>
      </c>
      <c r="G7123" s="12">
        <f ca="1"/>
        <v>496.11207671313957</v>
      </c>
      <c r="H7123" s="12">
        <f ca="1"/>
        <v>0.71151460349400952</v>
      </c>
      <c r="I7123" s="12">
        <v>0.71179999999999999</v>
      </c>
    </row>
    <row r="7124" spans="6:9" x14ac:dyDescent="0.3">
      <c r="F7124" s="2">
        <v>7119</v>
      </c>
      <c r="G7124" s="12">
        <f ca="1"/>
        <v>496.13678242663855</v>
      </c>
      <c r="H7124" s="12">
        <f ca="1"/>
        <v>0.7116676689932766</v>
      </c>
      <c r="I7124" s="12">
        <v>0.71189999999999998</v>
      </c>
    </row>
    <row r="7125" spans="6:9" x14ac:dyDescent="0.3">
      <c r="F7125" s="2">
        <v>7120</v>
      </c>
      <c r="G7125" s="12">
        <f ca="1"/>
        <v>496.15074488577477</v>
      </c>
      <c r="H7125" s="12">
        <f ca="1"/>
        <v>0.71175415494040595</v>
      </c>
      <c r="I7125" s="12">
        <v>0.71199999999999997</v>
      </c>
    </row>
    <row r="7126" spans="6:9" x14ac:dyDescent="0.3">
      <c r="F7126" s="2">
        <v>7121</v>
      </c>
      <c r="G7126" s="12">
        <f ca="1"/>
        <v>496.17125631283454</v>
      </c>
      <c r="H7126" s="12">
        <f ca="1"/>
        <v>0.71188118123378419</v>
      </c>
      <c r="I7126" s="12">
        <v>0.71209999999999996</v>
      </c>
    </row>
    <row r="7127" spans="6:9" x14ac:dyDescent="0.3">
      <c r="F7127" s="2">
        <v>7122</v>
      </c>
      <c r="G7127" s="12">
        <f ca="1"/>
        <v>496.18958101947305</v>
      </c>
      <c r="H7127" s="12">
        <f ca="1"/>
        <v>0.71199463998066448</v>
      </c>
      <c r="I7127" s="12">
        <v>0.71220000000000006</v>
      </c>
    </row>
    <row r="7128" spans="6:9" x14ac:dyDescent="0.3">
      <c r="F7128" s="2">
        <v>7123</v>
      </c>
      <c r="G7128" s="12">
        <f ca="1"/>
        <v>496.19242679657395</v>
      </c>
      <c r="H7128" s="12">
        <f ca="1"/>
        <v>0.71201225767397436</v>
      </c>
      <c r="I7128" s="12">
        <v>0.71230000000000004</v>
      </c>
    </row>
    <row r="7129" spans="6:9" x14ac:dyDescent="0.3">
      <c r="F7129" s="2">
        <v>7124</v>
      </c>
      <c r="G7129" s="12">
        <f ca="1"/>
        <v>496.19558181395047</v>
      </c>
      <c r="H7129" s="12">
        <f ca="1"/>
        <v>0.71203178914505938</v>
      </c>
      <c r="I7129" s="12">
        <v>0.71240000000000003</v>
      </c>
    </row>
    <row r="7130" spans="6:9" x14ac:dyDescent="0.3">
      <c r="F7130" s="2">
        <v>7125</v>
      </c>
      <c r="G7130" s="12">
        <f ca="1"/>
        <v>496.20562934222494</v>
      </c>
      <c r="H7130" s="12">
        <f ca="1"/>
        <v>0.71209398472270757</v>
      </c>
      <c r="I7130" s="12">
        <v>0.71250000000000002</v>
      </c>
    </row>
    <row r="7131" spans="6:9" x14ac:dyDescent="0.3">
      <c r="F7131" s="2">
        <v>7126</v>
      </c>
      <c r="G7131" s="12">
        <f ca="1"/>
        <v>496.21921371986417</v>
      </c>
      <c r="H7131" s="12">
        <f ca="1"/>
        <v>0.71217806246785287</v>
      </c>
      <c r="I7131" s="12">
        <v>0.71260000000000001</v>
      </c>
    </row>
    <row r="7132" spans="6:9" x14ac:dyDescent="0.3">
      <c r="F7132" s="2">
        <v>7127</v>
      </c>
      <c r="G7132" s="12">
        <f ca="1"/>
        <v>496.23193364363101</v>
      </c>
      <c r="H7132" s="12">
        <f ca="1"/>
        <v>0.71225677795181808</v>
      </c>
      <c r="I7132" s="12">
        <v>0.7127</v>
      </c>
    </row>
    <row r="7133" spans="6:9" x14ac:dyDescent="0.3">
      <c r="F7133" s="2">
        <v>7128</v>
      </c>
      <c r="G7133" s="12">
        <f ca="1"/>
        <v>496.23414209135615</v>
      </c>
      <c r="H7133" s="12">
        <f ca="1"/>
        <v>0.7122704434515561</v>
      </c>
      <c r="I7133" s="12">
        <v>0.71279999999999999</v>
      </c>
    </row>
    <row r="7134" spans="6:9" x14ac:dyDescent="0.3">
      <c r="F7134" s="2">
        <v>7129</v>
      </c>
      <c r="G7134" s="12">
        <f ca="1"/>
        <v>496.28691201274478</v>
      </c>
      <c r="H7134" s="12">
        <f ca="1"/>
        <v>0.712596871537023</v>
      </c>
      <c r="I7134" s="12">
        <v>0.71289999999999998</v>
      </c>
    </row>
    <row r="7135" spans="6:9" x14ac:dyDescent="0.3">
      <c r="F7135" s="2">
        <v>7130</v>
      </c>
      <c r="G7135" s="12">
        <f ca="1"/>
        <v>496.29676792183955</v>
      </c>
      <c r="H7135" s="12">
        <f ca="1"/>
        <v>0.71265781697865849</v>
      </c>
      <c r="I7135" s="12">
        <v>0.71299999999999997</v>
      </c>
    </row>
    <row r="7136" spans="6:9" x14ac:dyDescent="0.3">
      <c r="F7136" s="2">
        <v>7131</v>
      </c>
      <c r="G7136" s="12">
        <f ca="1"/>
        <v>496.29700423603379</v>
      </c>
      <c r="H7136" s="12">
        <f ca="1"/>
        <v>0.71265927817679253</v>
      </c>
      <c r="I7136" s="12">
        <v>0.71309999999999996</v>
      </c>
    </row>
    <row r="7137" spans="6:9" x14ac:dyDescent="0.3">
      <c r="F7137" s="2">
        <v>7132</v>
      </c>
      <c r="G7137" s="12">
        <f ca="1"/>
        <v>496.32593347499574</v>
      </c>
      <c r="H7137" s="12">
        <f ca="1"/>
        <v>0.71283812587240547</v>
      </c>
      <c r="I7137" s="12">
        <v>0.71319999999999995</v>
      </c>
    </row>
    <row r="7138" spans="6:9" x14ac:dyDescent="0.3">
      <c r="F7138" s="2">
        <v>7133</v>
      </c>
      <c r="G7138" s="12">
        <f ca="1"/>
        <v>496.3289102768498</v>
      </c>
      <c r="H7138" s="12">
        <f ca="1"/>
        <v>0.71285652581312475</v>
      </c>
      <c r="I7138" s="12">
        <v>0.71330000000000005</v>
      </c>
    </row>
    <row r="7139" spans="6:9" x14ac:dyDescent="0.3">
      <c r="F7139" s="2">
        <v>7134</v>
      </c>
      <c r="G7139" s="12">
        <f ca="1"/>
        <v>496.33468158847108</v>
      </c>
      <c r="H7139" s="12">
        <f ca="1"/>
        <v>0.71289219712834073</v>
      </c>
      <c r="I7139" s="12">
        <v>0.71340000000000003</v>
      </c>
    </row>
    <row r="7140" spans="6:9" x14ac:dyDescent="0.3">
      <c r="F7140" s="2">
        <v>7135</v>
      </c>
      <c r="G7140" s="12">
        <f ca="1"/>
        <v>496.34126818106444</v>
      </c>
      <c r="H7140" s="12">
        <f ca="1"/>
        <v>0.71293290463099557</v>
      </c>
      <c r="I7140" s="12">
        <v>0.71350000000000002</v>
      </c>
    </row>
    <row r="7141" spans="6:9" x14ac:dyDescent="0.3">
      <c r="F7141" s="2">
        <v>7136</v>
      </c>
      <c r="G7141" s="12">
        <f ca="1"/>
        <v>496.35103821954169</v>
      </c>
      <c r="H7141" s="12">
        <f ca="1"/>
        <v>0.71299328127564443</v>
      </c>
      <c r="I7141" s="12">
        <v>0.71360000000000001</v>
      </c>
    </row>
    <row r="7142" spans="6:9" x14ac:dyDescent="0.3">
      <c r="F7142" s="2">
        <v>7137</v>
      </c>
      <c r="G7142" s="12">
        <f ca="1"/>
        <v>496.35396236341757</v>
      </c>
      <c r="H7142" s="12">
        <f ca="1"/>
        <v>0.71301135050556108</v>
      </c>
      <c r="I7142" s="12">
        <v>0.7137</v>
      </c>
    </row>
    <row r="7143" spans="6:9" x14ac:dyDescent="0.3">
      <c r="F7143" s="2">
        <v>7138</v>
      </c>
      <c r="G7143" s="12">
        <f ca="1"/>
        <v>496.35432503234682</v>
      </c>
      <c r="H7143" s="12">
        <f ca="1"/>
        <v>0.71301359151158461</v>
      </c>
      <c r="I7143" s="12">
        <v>0.71379999999999999</v>
      </c>
    </row>
    <row r="7144" spans="6:9" x14ac:dyDescent="0.3">
      <c r="F7144" s="2">
        <v>7139</v>
      </c>
      <c r="G7144" s="12">
        <f ca="1"/>
        <v>496.37381310774532</v>
      </c>
      <c r="H7144" s="12">
        <f ca="1"/>
        <v>0.71313399855512616</v>
      </c>
      <c r="I7144" s="12">
        <v>0.71389999999999998</v>
      </c>
    </row>
    <row r="7145" spans="6:9" x14ac:dyDescent="0.3">
      <c r="F7145" s="2">
        <v>7140</v>
      </c>
      <c r="G7145" s="12">
        <f ca="1"/>
        <v>496.40606975793662</v>
      </c>
      <c r="H7145" s="12">
        <f ca="1"/>
        <v>0.71333323670874194</v>
      </c>
      <c r="I7145" s="12">
        <v>0.71399999999999997</v>
      </c>
    </row>
    <row r="7146" spans="6:9" x14ac:dyDescent="0.3">
      <c r="F7146" s="2">
        <v>7141</v>
      </c>
      <c r="G7146" s="12">
        <f ca="1"/>
        <v>496.42455217721061</v>
      </c>
      <c r="H7146" s="12">
        <f ca="1"/>
        <v>0.71344736276258758</v>
      </c>
      <c r="I7146" s="12">
        <v>0.71409999999999996</v>
      </c>
    </row>
    <row r="7147" spans="6:9" x14ac:dyDescent="0.3">
      <c r="F7147" s="2">
        <v>7142</v>
      </c>
      <c r="G7147" s="12">
        <f ca="1"/>
        <v>496.44071459929808</v>
      </c>
      <c r="H7147" s="12">
        <f ca="1"/>
        <v>0.71354714321791057</v>
      </c>
      <c r="I7147" s="12">
        <v>0.71419999999999995</v>
      </c>
    </row>
    <row r="7148" spans="6:9" x14ac:dyDescent="0.3">
      <c r="F7148" s="2">
        <v>7143</v>
      </c>
      <c r="G7148" s="12">
        <f ca="1"/>
        <v>496.44837683300932</v>
      </c>
      <c r="H7148" s="12">
        <f ca="1"/>
        <v>0.7135944403292791</v>
      </c>
      <c r="I7148" s="12">
        <v>0.71430000000000005</v>
      </c>
    </row>
    <row r="7149" spans="6:9" x14ac:dyDescent="0.3">
      <c r="F7149" s="2">
        <v>7144</v>
      </c>
      <c r="G7149" s="12">
        <f ca="1"/>
        <v>496.45022709125249</v>
      </c>
      <c r="H7149" s="12">
        <f ca="1"/>
        <v>0.71360586089672617</v>
      </c>
      <c r="I7149" s="12">
        <v>0.71440000000000003</v>
      </c>
    </row>
    <row r="7150" spans="6:9" x14ac:dyDescent="0.3">
      <c r="F7150" s="2">
        <v>7145</v>
      </c>
      <c r="G7150" s="12">
        <f ca="1"/>
        <v>496.46864928668106</v>
      </c>
      <c r="H7150" s="12">
        <f ca="1"/>
        <v>0.71371955705776235</v>
      </c>
      <c r="I7150" s="12">
        <v>0.71450000000000002</v>
      </c>
    </row>
    <row r="7151" spans="6:9" x14ac:dyDescent="0.3">
      <c r="F7151" s="2">
        <v>7146</v>
      </c>
      <c r="G7151" s="12">
        <f ca="1"/>
        <v>496.47515213755628</v>
      </c>
      <c r="H7151" s="12">
        <f ca="1"/>
        <v>0.71375968487974384</v>
      </c>
      <c r="I7151" s="12">
        <v>0.71460000000000001</v>
      </c>
    </row>
    <row r="7152" spans="6:9" x14ac:dyDescent="0.3">
      <c r="F7152" s="2">
        <v>7147</v>
      </c>
      <c r="G7152" s="12">
        <f ca="1"/>
        <v>496.5402148876118</v>
      </c>
      <c r="H7152" s="12">
        <f ca="1"/>
        <v>0.71416100808525695</v>
      </c>
      <c r="I7152" s="12">
        <v>0.7147</v>
      </c>
    </row>
    <row r="7153" spans="6:9" x14ac:dyDescent="0.3">
      <c r="F7153" s="2">
        <v>7148</v>
      </c>
      <c r="G7153" s="12">
        <f ca="1"/>
        <v>496.56221598380216</v>
      </c>
      <c r="H7153" s="12">
        <f ca="1"/>
        <v>0.71429664786209579</v>
      </c>
      <c r="I7153" s="12">
        <v>0.71479999999999999</v>
      </c>
    </row>
    <row r="7154" spans="6:9" x14ac:dyDescent="0.3">
      <c r="F7154" s="2">
        <v>7149</v>
      </c>
      <c r="G7154" s="12">
        <f ca="1"/>
        <v>496.56800962846103</v>
      </c>
      <c r="H7154" s="12">
        <f ca="1"/>
        <v>0.71433236071916228</v>
      </c>
      <c r="I7154" s="12">
        <v>0.71489999999999998</v>
      </c>
    </row>
    <row r="7155" spans="6:9" x14ac:dyDescent="0.3">
      <c r="F7155" s="2">
        <v>7150</v>
      </c>
      <c r="G7155" s="12">
        <f ca="1"/>
        <v>496.58602754673552</v>
      </c>
      <c r="H7155" s="12">
        <f ca="1"/>
        <v>0.71444341041062154</v>
      </c>
      <c r="I7155" s="12">
        <v>0.71499999999999997</v>
      </c>
    </row>
    <row r="7156" spans="6:9" x14ac:dyDescent="0.3">
      <c r="F7156" s="2">
        <v>7151</v>
      </c>
      <c r="G7156" s="12">
        <f ca="1"/>
        <v>496.5871531394223</v>
      </c>
      <c r="H7156" s="12">
        <f ca="1"/>
        <v>0.71445034699636656</v>
      </c>
      <c r="I7156" s="12">
        <v>0.71509999999999996</v>
      </c>
    </row>
    <row r="7157" spans="6:9" x14ac:dyDescent="0.3">
      <c r="F7157" s="2">
        <v>7152</v>
      </c>
      <c r="G7157" s="12">
        <f ca="1"/>
        <v>496.60234593587916</v>
      </c>
      <c r="H7157" s="12">
        <f ca="1"/>
        <v>0.71454396536679488</v>
      </c>
      <c r="I7157" s="12">
        <v>0.71519999999999995</v>
      </c>
    </row>
    <row r="7158" spans="6:9" x14ac:dyDescent="0.3">
      <c r="F7158" s="2">
        <v>7153</v>
      </c>
      <c r="G7158" s="12">
        <f ca="1"/>
        <v>496.60963098188768</v>
      </c>
      <c r="H7158" s="12">
        <f ca="1"/>
        <v>0.71458885013400186</v>
      </c>
      <c r="I7158" s="12">
        <v>0.71530000000000005</v>
      </c>
    </row>
    <row r="7159" spans="6:9" x14ac:dyDescent="0.3">
      <c r="F7159" s="2">
        <v>7154</v>
      </c>
      <c r="G7159" s="12">
        <f ca="1"/>
        <v>496.61324799013528</v>
      </c>
      <c r="H7159" s="12">
        <f ca="1"/>
        <v>0.71461113390468223</v>
      </c>
      <c r="I7159" s="12">
        <v>0.71540000000000004</v>
      </c>
    </row>
    <row r="7160" spans="6:9" x14ac:dyDescent="0.3">
      <c r="F7160" s="2">
        <v>7155</v>
      </c>
      <c r="G7160" s="12">
        <f ca="1"/>
        <v>496.61336977646323</v>
      </c>
      <c r="H7160" s="12">
        <f ca="1"/>
        <v>0.71461188419317656</v>
      </c>
      <c r="I7160" s="12">
        <v>0.71550000000000002</v>
      </c>
    </row>
    <row r="7161" spans="6:9" x14ac:dyDescent="0.3">
      <c r="F7161" s="2">
        <v>7156</v>
      </c>
      <c r="G7161" s="12">
        <f ca="1"/>
        <v>496.6158631689749</v>
      </c>
      <c r="H7161" s="12">
        <f ca="1"/>
        <v>0.71462724499211827</v>
      </c>
      <c r="I7161" s="12">
        <v>0.71560000000000001</v>
      </c>
    </row>
    <row r="7162" spans="6:9" x14ac:dyDescent="0.3">
      <c r="F7162" s="2">
        <v>7157</v>
      </c>
      <c r="G7162" s="12">
        <f ca="1"/>
        <v>496.62755001693171</v>
      </c>
      <c r="H7162" s="12">
        <f ca="1"/>
        <v>0.71469923708073602</v>
      </c>
      <c r="I7162" s="12">
        <v>0.7157</v>
      </c>
    </row>
    <row r="7163" spans="6:9" x14ac:dyDescent="0.3">
      <c r="F7163" s="2">
        <v>7158</v>
      </c>
      <c r="G7163" s="12">
        <f ca="1"/>
        <v>496.63453626129035</v>
      </c>
      <c r="H7163" s="12">
        <f ca="1"/>
        <v>0.71474226833773258</v>
      </c>
      <c r="I7163" s="12">
        <v>0.71579999999999999</v>
      </c>
    </row>
    <row r="7164" spans="6:9" x14ac:dyDescent="0.3">
      <c r="F7164" s="2">
        <v>7159</v>
      </c>
      <c r="G7164" s="12">
        <f ca="1"/>
        <v>496.64002118831434</v>
      </c>
      <c r="H7164" s="12">
        <f ca="1"/>
        <v>0.7147760498928708</v>
      </c>
      <c r="I7164" s="12">
        <v>0.71589999999999998</v>
      </c>
    </row>
    <row r="7165" spans="6:9" x14ac:dyDescent="0.3">
      <c r="F7165" s="2">
        <v>7160</v>
      </c>
      <c r="G7165" s="12">
        <f ca="1"/>
        <v>496.64367480692874</v>
      </c>
      <c r="H7165" s="12">
        <f ca="1"/>
        <v>0.71479855126115988</v>
      </c>
      <c r="I7165" s="12">
        <v>0.71599999999999997</v>
      </c>
    </row>
    <row r="7166" spans="6:9" x14ac:dyDescent="0.3">
      <c r="F7166" s="2">
        <v>7161</v>
      </c>
      <c r="G7166" s="12">
        <f ca="1"/>
        <v>496.66650101341048</v>
      </c>
      <c r="H7166" s="12">
        <f ca="1"/>
        <v>0.71493910829983642</v>
      </c>
      <c r="I7166" s="12">
        <v>0.71609999999999996</v>
      </c>
    </row>
    <row r="7167" spans="6:9" x14ac:dyDescent="0.3">
      <c r="F7167" s="2">
        <v>7162</v>
      </c>
      <c r="G7167" s="12">
        <f ca="1"/>
        <v>496.69880182827524</v>
      </c>
      <c r="H7167" s="12">
        <f ca="1"/>
        <v>0.71513794340787351</v>
      </c>
      <c r="I7167" s="12">
        <v>0.71619999999999995</v>
      </c>
    </row>
    <row r="7168" spans="6:9" x14ac:dyDescent="0.3">
      <c r="F7168" s="2">
        <v>7163</v>
      </c>
      <c r="G7168" s="12">
        <f ca="1"/>
        <v>496.7224685056724</v>
      </c>
      <c r="H7168" s="12">
        <f ca="1"/>
        <v>0.71528358163729622</v>
      </c>
      <c r="I7168" s="12">
        <v>0.71630000000000005</v>
      </c>
    </row>
    <row r="7169" spans="6:9" x14ac:dyDescent="0.3">
      <c r="F7169" s="2">
        <v>7164</v>
      </c>
      <c r="G7169" s="12">
        <f ca="1"/>
        <v>496.72249601348381</v>
      </c>
      <c r="H7169" s="12">
        <f ca="1"/>
        <v>0.71528375088945062</v>
      </c>
      <c r="I7169" s="12">
        <v>0.71640000000000004</v>
      </c>
    </row>
    <row r="7170" spans="6:9" x14ac:dyDescent="0.3">
      <c r="F7170" s="2">
        <v>7165</v>
      </c>
      <c r="G7170" s="12">
        <f ca="1"/>
        <v>496.73608676986476</v>
      </c>
      <c r="H7170" s="12">
        <f ca="1"/>
        <v>0.71536736649488442</v>
      </c>
      <c r="I7170" s="12">
        <v>0.71650000000000003</v>
      </c>
    </row>
    <row r="7171" spans="6:9" x14ac:dyDescent="0.3">
      <c r="F7171" s="2">
        <v>7166</v>
      </c>
      <c r="G7171" s="12">
        <f ca="1"/>
        <v>496.73617991030045</v>
      </c>
      <c r="H7171" s="12">
        <f ca="1"/>
        <v>0.71536793948528832</v>
      </c>
      <c r="I7171" s="12">
        <v>0.71660000000000001</v>
      </c>
    </row>
    <row r="7172" spans="6:9" x14ac:dyDescent="0.3">
      <c r="F7172" s="2">
        <v>7167</v>
      </c>
      <c r="G7172" s="12">
        <f ca="1"/>
        <v>496.7496748253875</v>
      </c>
      <c r="H7172" s="12">
        <f ca="1"/>
        <v>0.71545095224410793</v>
      </c>
      <c r="I7172" s="12">
        <v>0.7167</v>
      </c>
    </row>
    <row r="7173" spans="6:9" x14ac:dyDescent="0.3">
      <c r="F7173" s="2">
        <v>7168</v>
      </c>
      <c r="G7173" s="12">
        <f ca="1"/>
        <v>496.762024468459</v>
      </c>
      <c r="H7173" s="12">
        <f ca="1"/>
        <v>0.71552690852051559</v>
      </c>
      <c r="I7173" s="12">
        <v>0.71679999999999999</v>
      </c>
    </row>
    <row r="7174" spans="6:9" x14ac:dyDescent="0.3">
      <c r="F7174" s="2">
        <v>7169</v>
      </c>
      <c r="G7174" s="12">
        <f ca="1"/>
        <v>496.78951873657718</v>
      </c>
      <c r="H7174" s="12">
        <f ca="1"/>
        <v>0.71569597227318127</v>
      </c>
      <c r="I7174" s="12">
        <v>0.71689999999999998</v>
      </c>
    </row>
    <row r="7175" spans="6:9" x14ac:dyDescent="0.3">
      <c r="F7175" s="2">
        <v>7170</v>
      </c>
      <c r="G7175" s="12">
        <f ca="1"/>
        <v>496.79461578320718</v>
      </c>
      <c r="H7175" s="12">
        <f ca="1"/>
        <v>0.71572730833118414</v>
      </c>
      <c r="I7175" s="12">
        <v>0.71699999999999997</v>
      </c>
    </row>
    <row r="7176" spans="6:9" x14ac:dyDescent="0.3">
      <c r="F7176" s="2">
        <v>7171</v>
      </c>
      <c r="G7176" s="12">
        <f ca="1"/>
        <v>496.81546962751645</v>
      </c>
      <c r="H7176" s="12">
        <f ca="1"/>
        <v>0.71585549595430287</v>
      </c>
      <c r="I7176" s="12">
        <v>0.71709999999999996</v>
      </c>
    </row>
    <row r="7177" spans="6:9" x14ac:dyDescent="0.3">
      <c r="F7177" s="2">
        <v>7172</v>
      </c>
      <c r="G7177" s="12">
        <f ca="1"/>
        <v>496.82568031000613</v>
      </c>
      <c r="H7177" s="12">
        <f ca="1"/>
        <v>0.71591824916645752</v>
      </c>
      <c r="I7177" s="12">
        <v>0.71719999999999995</v>
      </c>
    </row>
    <row r="7178" spans="6:9" x14ac:dyDescent="0.3">
      <c r="F7178" s="2">
        <v>7173</v>
      </c>
      <c r="G7178" s="12">
        <f ca="1"/>
        <v>496.86550865374534</v>
      </c>
      <c r="H7178" s="12">
        <f ca="1"/>
        <v>0.71616295620635029</v>
      </c>
      <c r="I7178" s="12">
        <v>0.71730000000000005</v>
      </c>
    </row>
    <row r="7179" spans="6:9" x14ac:dyDescent="0.3">
      <c r="F7179" s="2">
        <v>7174</v>
      </c>
      <c r="G7179" s="12">
        <f ca="1"/>
        <v>496.89007123305396</v>
      </c>
      <c r="H7179" s="12">
        <f ca="1"/>
        <v>0.7163138129335016</v>
      </c>
      <c r="I7179" s="12">
        <v>0.71740000000000004</v>
      </c>
    </row>
    <row r="7180" spans="6:9" x14ac:dyDescent="0.3">
      <c r="F7180" s="2">
        <v>7175</v>
      </c>
      <c r="G7180" s="12">
        <f ca="1"/>
        <v>496.89636995225737</v>
      </c>
      <c r="H7180" s="12">
        <f ca="1"/>
        <v>0.71635249098122689</v>
      </c>
      <c r="I7180" s="12">
        <v>0.71750000000000003</v>
      </c>
    </row>
    <row r="7181" spans="6:9" x14ac:dyDescent="0.3">
      <c r="F7181" s="2">
        <v>7176</v>
      </c>
      <c r="G7181" s="12">
        <f ca="1"/>
        <v>496.90940009946348</v>
      </c>
      <c r="H7181" s="12">
        <f ca="1"/>
        <v>0.71643249512637386</v>
      </c>
      <c r="I7181" s="12">
        <v>0.71760000000000002</v>
      </c>
    </row>
    <row r="7182" spans="6:9" x14ac:dyDescent="0.3">
      <c r="F7182" s="2">
        <v>7177</v>
      </c>
      <c r="G7182" s="12">
        <f ca="1"/>
        <v>496.91001336999722</v>
      </c>
      <c r="H7182" s="12">
        <f ca="1"/>
        <v>0.716436260261609</v>
      </c>
      <c r="I7182" s="12">
        <v>0.7177</v>
      </c>
    </row>
    <row r="7183" spans="6:9" x14ac:dyDescent="0.3">
      <c r="F7183" s="2">
        <v>7178</v>
      </c>
      <c r="G7183" s="12">
        <f ca="1"/>
        <v>496.93822835113838</v>
      </c>
      <c r="H7183" s="12">
        <f ca="1"/>
        <v>0.71660945509465623</v>
      </c>
      <c r="I7183" s="12">
        <v>0.71779999999999999</v>
      </c>
    </row>
    <row r="7184" spans="6:9" x14ac:dyDescent="0.3">
      <c r="F7184" s="2">
        <v>7179</v>
      </c>
      <c r="G7184" s="12">
        <f ca="1"/>
        <v>496.94317365530458</v>
      </c>
      <c r="H7184" s="12">
        <f ca="1"/>
        <v>0.71663980545243255</v>
      </c>
      <c r="I7184" s="12">
        <v>0.71789999999999998</v>
      </c>
    </row>
    <row r="7185" spans="6:9" x14ac:dyDescent="0.3">
      <c r="F7185" s="2">
        <v>7180</v>
      </c>
      <c r="G7185" s="12">
        <f ca="1"/>
        <v>496.97207397449245</v>
      </c>
      <c r="H7185" s="12">
        <f ca="1"/>
        <v>0.71681713752838372</v>
      </c>
      <c r="I7185" s="12">
        <v>0.71799999999999997</v>
      </c>
    </row>
    <row r="7186" spans="6:9" x14ac:dyDescent="0.3">
      <c r="F7186" s="2">
        <v>7181</v>
      </c>
      <c r="G7186" s="12">
        <f ca="1"/>
        <v>497.00640430274291</v>
      </c>
      <c r="H7186" s="12">
        <f ca="1"/>
        <v>0.71702770998946952</v>
      </c>
      <c r="I7186" s="12">
        <v>0.71809999999999996</v>
      </c>
    </row>
    <row r="7187" spans="6:9" x14ac:dyDescent="0.3">
      <c r="F7187" s="2">
        <v>7182</v>
      </c>
      <c r="G7187" s="12">
        <f ca="1"/>
        <v>497.03841871774029</v>
      </c>
      <c r="H7187" s="12">
        <f ca="1"/>
        <v>0.7172240008461449</v>
      </c>
      <c r="I7187" s="12">
        <v>0.71819999999999995</v>
      </c>
    </row>
    <row r="7188" spans="6:9" x14ac:dyDescent="0.3">
      <c r="F7188" s="2">
        <v>7183</v>
      </c>
      <c r="G7188" s="12">
        <f ca="1"/>
        <v>497.06819013765283</v>
      </c>
      <c r="H7188" s="12">
        <f ca="1"/>
        <v>0.71740647292438053</v>
      </c>
      <c r="I7188" s="12">
        <v>0.71830000000000005</v>
      </c>
    </row>
    <row r="7189" spans="6:9" x14ac:dyDescent="0.3">
      <c r="F7189" s="2">
        <v>7184</v>
      </c>
      <c r="G7189" s="12">
        <f ca="1"/>
        <v>497.08081894505852</v>
      </c>
      <c r="H7189" s="12">
        <f ca="1"/>
        <v>0.71748385688694494</v>
      </c>
      <c r="I7189" s="12">
        <v>0.71840000000000004</v>
      </c>
    </row>
    <row r="7190" spans="6:9" x14ac:dyDescent="0.3">
      <c r="F7190" s="2">
        <v>7185</v>
      </c>
      <c r="G7190" s="12">
        <f ca="1"/>
        <v>497.09529762475483</v>
      </c>
      <c r="H7190" s="12">
        <f ca="1"/>
        <v>0.7175725619374711</v>
      </c>
      <c r="I7190" s="12">
        <v>0.71850000000000003</v>
      </c>
    </row>
    <row r="7191" spans="6:9" x14ac:dyDescent="0.3">
      <c r="F7191" s="2">
        <v>7186</v>
      </c>
      <c r="G7191" s="12">
        <f ca="1"/>
        <v>497.11468181649423</v>
      </c>
      <c r="H7191" s="12">
        <f ca="1"/>
        <v>0.71769129742964477</v>
      </c>
      <c r="I7191" s="12">
        <v>0.71860000000000002</v>
      </c>
    </row>
    <row r="7192" spans="6:9" x14ac:dyDescent="0.3">
      <c r="F7192" s="2">
        <v>7187</v>
      </c>
      <c r="G7192" s="12">
        <f ca="1"/>
        <v>497.11732092354248</v>
      </c>
      <c r="H7192" s="12">
        <f ca="1"/>
        <v>0.71770746086135007</v>
      </c>
      <c r="I7192" s="12">
        <v>0.71870000000000001</v>
      </c>
    </row>
    <row r="7193" spans="6:9" x14ac:dyDescent="0.3">
      <c r="F7193" s="2">
        <v>7188</v>
      </c>
      <c r="G7193" s="12">
        <f ca="1"/>
        <v>497.12936334255147</v>
      </c>
      <c r="H7193" s="12">
        <f ca="1"/>
        <v>0.71778120928848588</v>
      </c>
      <c r="I7193" s="12">
        <v>0.71879999999999999</v>
      </c>
    </row>
    <row r="7194" spans="6:9" x14ac:dyDescent="0.3">
      <c r="F7194" s="2">
        <v>7189</v>
      </c>
      <c r="G7194" s="12">
        <f ca="1"/>
        <v>497.18056028328948</v>
      </c>
      <c r="H7194" s="12">
        <f ca="1"/>
        <v>0.71809462535724844</v>
      </c>
      <c r="I7194" s="12">
        <v>0.71889999999999998</v>
      </c>
    </row>
    <row r="7195" spans="6:9" x14ac:dyDescent="0.3">
      <c r="F7195" s="2">
        <v>7190</v>
      </c>
      <c r="G7195" s="12">
        <f ca="1"/>
        <v>497.19313843756782</v>
      </c>
      <c r="H7195" s="12">
        <f ca="1"/>
        <v>0.71817159702448496</v>
      </c>
      <c r="I7195" s="12">
        <v>0.71899999999999997</v>
      </c>
    </row>
    <row r="7196" spans="6:9" x14ac:dyDescent="0.3">
      <c r="F7196" s="2">
        <v>7191</v>
      </c>
      <c r="G7196" s="12">
        <f ca="1"/>
        <v>497.19339088679328</v>
      </c>
      <c r="H7196" s="12">
        <f ca="1"/>
        <v>0.71817314176363423</v>
      </c>
      <c r="I7196" s="12">
        <v>0.71909999999999996</v>
      </c>
    </row>
    <row r="7197" spans="6:9" x14ac:dyDescent="0.3">
      <c r="F7197" s="2">
        <v>7192</v>
      </c>
      <c r="G7197" s="12">
        <f ca="1"/>
        <v>497.21032566608164</v>
      </c>
      <c r="H7197" s="12">
        <f ca="1"/>
        <v>0.71827675532856028</v>
      </c>
      <c r="I7197" s="12">
        <v>0.71919999999999995</v>
      </c>
    </row>
    <row r="7198" spans="6:9" x14ac:dyDescent="0.3">
      <c r="F7198" s="2">
        <v>7193</v>
      </c>
      <c r="G7198" s="12">
        <f ca="1"/>
        <v>497.23718225459322</v>
      </c>
      <c r="H7198" s="12">
        <f ca="1"/>
        <v>0.71844103191828479</v>
      </c>
      <c r="I7198" s="12">
        <v>0.71930000000000005</v>
      </c>
    </row>
    <row r="7199" spans="6:9" x14ac:dyDescent="0.3">
      <c r="F7199" s="2">
        <v>7194</v>
      </c>
      <c r="G7199" s="12">
        <f ca="1"/>
        <v>497.26196058615119</v>
      </c>
      <c r="H7199" s="12">
        <f ca="1"/>
        <v>0.71859255000102373</v>
      </c>
      <c r="I7199" s="12">
        <v>0.71940000000000004</v>
      </c>
    </row>
    <row r="7200" spans="6:9" x14ac:dyDescent="0.3">
      <c r="F7200" s="2">
        <v>7195</v>
      </c>
      <c r="G7200" s="12">
        <f ca="1"/>
        <v>497.28341680870972</v>
      </c>
      <c r="H7200" s="12">
        <f ca="1"/>
        <v>0.71872371773577592</v>
      </c>
      <c r="I7200" s="12">
        <v>0.71950000000000003</v>
      </c>
    </row>
    <row r="7201" spans="6:9" x14ac:dyDescent="0.3">
      <c r="F7201" s="2">
        <v>7196</v>
      </c>
      <c r="G7201" s="12">
        <f ca="1"/>
        <v>497.28457202445048</v>
      </c>
      <c r="H7201" s="12">
        <f ca="1"/>
        <v>0.71873077894040693</v>
      </c>
      <c r="I7201" s="12">
        <v>0.71960000000000002</v>
      </c>
    </row>
    <row r="7202" spans="6:9" x14ac:dyDescent="0.3">
      <c r="F7202" s="2">
        <v>7197</v>
      </c>
      <c r="G7202" s="12">
        <f ca="1"/>
        <v>497.29647584363005</v>
      </c>
      <c r="H7202" s="12">
        <f ca="1"/>
        <v>0.71880353488495208</v>
      </c>
      <c r="I7202" s="12">
        <v>0.71970000000000001</v>
      </c>
    </row>
    <row r="7203" spans="6:9" x14ac:dyDescent="0.3">
      <c r="F7203" s="2">
        <v>7198</v>
      </c>
      <c r="G7203" s="12">
        <f ca="1"/>
        <v>497.31551799698076</v>
      </c>
      <c r="H7203" s="12">
        <f ca="1"/>
        <v>0.71891989890699581</v>
      </c>
      <c r="I7203" s="12">
        <v>0.7198</v>
      </c>
    </row>
    <row r="7204" spans="6:9" x14ac:dyDescent="0.3">
      <c r="F7204" s="2">
        <v>7199</v>
      </c>
      <c r="G7204" s="12">
        <f ca="1"/>
        <v>497.32239317989638</v>
      </c>
      <c r="H7204" s="12">
        <f ca="1"/>
        <v>0.71896190577682462</v>
      </c>
      <c r="I7204" s="12">
        <v>0.71989999999999998</v>
      </c>
    </row>
    <row r="7205" spans="6:9" x14ac:dyDescent="0.3">
      <c r="F7205" s="2">
        <v>7200</v>
      </c>
      <c r="G7205" s="12">
        <f ca="1"/>
        <v>497.32762086837624</v>
      </c>
      <c r="H7205" s="12">
        <f ca="1"/>
        <v>0.71899384428699853</v>
      </c>
      <c r="I7205" s="12">
        <v>0.72</v>
      </c>
    </row>
    <row r="7206" spans="6:9" x14ac:dyDescent="0.3">
      <c r="F7206" s="2">
        <v>7201</v>
      </c>
      <c r="G7206" s="12">
        <f ca="1"/>
        <v>497.38459235280664</v>
      </c>
      <c r="H7206" s="12">
        <f ca="1"/>
        <v>0.719341782814375</v>
      </c>
      <c r="I7206" s="12">
        <v>0.72009999999999996</v>
      </c>
    </row>
    <row r="7207" spans="6:9" x14ac:dyDescent="0.3">
      <c r="F7207" s="2">
        <v>7202</v>
      </c>
      <c r="G7207" s="12">
        <f ca="1"/>
        <v>497.38707141752798</v>
      </c>
      <c r="H7207" s="12">
        <f ca="1"/>
        <v>0.7193569177245831</v>
      </c>
      <c r="I7207" s="12">
        <v>0.72019999999999995</v>
      </c>
    </row>
    <row r="7208" spans="6:9" x14ac:dyDescent="0.3">
      <c r="F7208" s="2">
        <v>7203</v>
      </c>
      <c r="G7208" s="12">
        <f ca="1"/>
        <v>497.43560685763606</v>
      </c>
      <c r="H7208" s="12">
        <f ca="1"/>
        <v>0.71965314125503532</v>
      </c>
      <c r="I7208" s="12">
        <v>0.72030000000000005</v>
      </c>
    </row>
    <row r="7209" spans="6:9" x14ac:dyDescent="0.3">
      <c r="F7209" s="2">
        <v>7204</v>
      </c>
      <c r="G7209" s="12">
        <f ca="1"/>
        <v>497.44405895636839</v>
      </c>
      <c r="H7209" s="12">
        <f ca="1"/>
        <v>0.71970470901505301</v>
      </c>
      <c r="I7209" s="12">
        <v>0.72040000000000004</v>
      </c>
    </row>
    <row r="7210" spans="6:9" x14ac:dyDescent="0.3">
      <c r="F7210" s="2">
        <v>7205</v>
      </c>
      <c r="G7210" s="12">
        <f ca="1"/>
        <v>497.4522091044667</v>
      </c>
      <c r="H7210" s="12">
        <f ca="1"/>
        <v>0.71975442961882141</v>
      </c>
      <c r="I7210" s="12">
        <v>0.72050000000000003</v>
      </c>
    </row>
    <row r="7211" spans="6:9" x14ac:dyDescent="0.3">
      <c r="F7211" s="2">
        <v>7206</v>
      </c>
      <c r="G7211" s="12">
        <f ca="1"/>
        <v>497.46853037562641</v>
      </c>
      <c r="H7211" s="12">
        <f ca="1"/>
        <v>0.71985398431499314</v>
      </c>
      <c r="I7211" s="12">
        <v>0.72060000000000002</v>
      </c>
    </row>
    <row r="7212" spans="6:9" x14ac:dyDescent="0.3">
      <c r="F7212" s="2">
        <v>7207</v>
      </c>
      <c r="G7212" s="12">
        <f ca="1"/>
        <v>497.47138010013259</v>
      </c>
      <c r="H7212" s="12">
        <f ca="1"/>
        <v>0.71987136477174263</v>
      </c>
      <c r="I7212" s="12">
        <v>0.72070000000000001</v>
      </c>
    </row>
    <row r="7213" spans="6:9" x14ac:dyDescent="0.3">
      <c r="F7213" s="2">
        <v>7208</v>
      </c>
      <c r="G7213" s="12">
        <f ca="1"/>
        <v>497.48034532524173</v>
      </c>
      <c r="H7213" s="12">
        <f ca="1"/>
        <v>0.71992603980003045</v>
      </c>
      <c r="I7213" s="12">
        <v>0.7208</v>
      </c>
    </row>
    <row r="7214" spans="6:9" x14ac:dyDescent="0.3">
      <c r="F7214" s="2">
        <v>7209</v>
      </c>
      <c r="G7214" s="12">
        <f ca="1"/>
        <v>497.48275391316173</v>
      </c>
      <c r="H7214" s="12">
        <f ca="1"/>
        <v>0.71994072774258555</v>
      </c>
      <c r="I7214" s="12">
        <v>0.72089999999999999</v>
      </c>
    </row>
    <row r="7215" spans="6:9" x14ac:dyDescent="0.3">
      <c r="F7215" s="2">
        <v>7210</v>
      </c>
      <c r="G7215" s="12">
        <f ca="1"/>
        <v>497.51886491415581</v>
      </c>
      <c r="H7215" s="12">
        <f ca="1"/>
        <v>0.72016088780072907</v>
      </c>
      <c r="I7215" s="12">
        <v>0.72099999999999997</v>
      </c>
    </row>
    <row r="7216" spans="6:9" x14ac:dyDescent="0.3">
      <c r="F7216" s="2">
        <v>7211</v>
      </c>
      <c r="G7216" s="12">
        <f ca="1"/>
        <v>497.52886172758326</v>
      </c>
      <c r="H7216" s="12">
        <f ca="1"/>
        <v>0.72022181924652595</v>
      </c>
      <c r="I7216" s="12">
        <v>0.72109999999999996</v>
      </c>
    </row>
    <row r="7217" spans="6:9" x14ac:dyDescent="0.3">
      <c r="F7217" s="2">
        <v>7212</v>
      </c>
      <c r="G7217" s="12">
        <f ca="1"/>
        <v>497.53283909512413</v>
      </c>
      <c r="H7217" s="12">
        <f ca="1"/>
        <v>0.72024605963122479</v>
      </c>
      <c r="I7217" s="12">
        <v>0.72119999999999995</v>
      </c>
    </row>
    <row r="7218" spans="6:9" x14ac:dyDescent="0.3">
      <c r="F7218" s="2">
        <v>7213</v>
      </c>
      <c r="G7218" s="12">
        <f ca="1"/>
        <v>497.57152579352271</v>
      </c>
      <c r="H7218" s="12">
        <f ca="1"/>
        <v>0.72048177893344434</v>
      </c>
      <c r="I7218" s="12">
        <v>0.72130000000000005</v>
      </c>
    </row>
    <row r="7219" spans="6:9" x14ac:dyDescent="0.3">
      <c r="F7219" s="2">
        <v>7214</v>
      </c>
      <c r="G7219" s="12">
        <f ca="1"/>
        <v>497.59888901249997</v>
      </c>
      <c r="H7219" s="12">
        <f ca="1"/>
        <v>0.72064843832337844</v>
      </c>
      <c r="I7219" s="12">
        <v>0.72140000000000004</v>
      </c>
    </row>
    <row r="7220" spans="6:9" x14ac:dyDescent="0.3">
      <c r="F7220" s="2">
        <v>7215</v>
      </c>
      <c r="G7220" s="12">
        <f ca="1"/>
        <v>497.63410741449957</v>
      </c>
      <c r="H7220" s="12">
        <f ca="1"/>
        <v>0.72086286074875305</v>
      </c>
      <c r="I7220" s="12">
        <v>0.72150000000000003</v>
      </c>
    </row>
    <row r="7221" spans="6:9" x14ac:dyDescent="0.3">
      <c r="F7221" s="2">
        <v>7216</v>
      </c>
      <c r="G7221" s="12">
        <f ca="1"/>
        <v>497.64994085643565</v>
      </c>
      <c r="H7221" s="12">
        <f ca="1"/>
        <v>0.72095923113686822</v>
      </c>
      <c r="I7221" s="12">
        <v>0.72160000000000002</v>
      </c>
    </row>
    <row r="7222" spans="6:9" x14ac:dyDescent="0.3">
      <c r="F7222" s="2">
        <v>7217</v>
      </c>
      <c r="G7222" s="12">
        <f ca="1"/>
        <v>497.65416362528504</v>
      </c>
      <c r="H7222" s="12">
        <f ca="1"/>
        <v>0.72098492998098507</v>
      </c>
      <c r="I7222" s="12">
        <v>0.72170000000000001</v>
      </c>
    </row>
    <row r="7223" spans="6:9" x14ac:dyDescent="0.3">
      <c r="F7223" s="2">
        <v>7218</v>
      </c>
      <c r="G7223" s="12">
        <f ca="1"/>
        <v>497.67701206177799</v>
      </c>
      <c r="H7223" s="12">
        <f ca="1"/>
        <v>0.72112395807368235</v>
      </c>
      <c r="I7223" s="12">
        <v>0.7218</v>
      </c>
    </row>
    <row r="7224" spans="6:9" x14ac:dyDescent="0.3">
      <c r="F7224" s="2">
        <v>7219</v>
      </c>
      <c r="G7224" s="12">
        <f ca="1"/>
        <v>497.6926050259633</v>
      </c>
      <c r="H7224" s="12">
        <f ca="1"/>
        <v>0.72121881630677809</v>
      </c>
      <c r="I7224" s="12">
        <v>0.72189999999999999</v>
      </c>
    </row>
    <row r="7225" spans="6:9" x14ac:dyDescent="0.3">
      <c r="F7225" s="2">
        <v>7220</v>
      </c>
      <c r="G7225" s="12">
        <f ca="1"/>
        <v>497.71734060430089</v>
      </c>
      <c r="H7225" s="12">
        <f ca="1"/>
        <v>0.72136925645014038</v>
      </c>
      <c r="I7225" s="12">
        <v>0.72199999999999998</v>
      </c>
    </row>
    <row r="7226" spans="6:9" x14ac:dyDescent="0.3">
      <c r="F7226" s="2">
        <v>7221</v>
      </c>
      <c r="G7226" s="12">
        <f ca="1"/>
        <v>497.77558252972062</v>
      </c>
      <c r="H7226" s="12">
        <f ca="1"/>
        <v>0.72172330419462027</v>
      </c>
      <c r="I7226" s="12">
        <v>0.72209999999999996</v>
      </c>
    </row>
    <row r="7227" spans="6:9" x14ac:dyDescent="0.3">
      <c r="F7227" s="2">
        <v>7222</v>
      </c>
      <c r="G7227" s="12">
        <f ca="1"/>
        <v>497.77945081943517</v>
      </c>
      <c r="H7227" s="12">
        <f ca="1"/>
        <v>0.72174681045885469</v>
      </c>
      <c r="I7227" s="12">
        <v>0.72219999999999995</v>
      </c>
    </row>
    <row r="7228" spans="6:9" x14ac:dyDescent="0.3">
      <c r="F7228" s="2">
        <v>7223</v>
      </c>
      <c r="G7228" s="12">
        <f ca="1"/>
        <v>497.80547750666528</v>
      </c>
      <c r="H7228" s="12">
        <f ca="1"/>
        <v>0.72190493735021977</v>
      </c>
      <c r="I7228" s="12">
        <v>0.72230000000000005</v>
      </c>
    </row>
    <row r="7229" spans="6:9" x14ac:dyDescent="0.3">
      <c r="F7229" s="2">
        <v>7224</v>
      </c>
      <c r="G7229" s="12">
        <f ca="1"/>
        <v>497.80647443267299</v>
      </c>
      <c r="H7229" s="12">
        <f ca="1"/>
        <v>0.72191099326052366</v>
      </c>
      <c r="I7229" s="12">
        <v>0.72240000000000004</v>
      </c>
    </row>
    <row r="7230" spans="6:9" x14ac:dyDescent="0.3">
      <c r="F7230" s="2">
        <v>7225</v>
      </c>
      <c r="G7230" s="12">
        <f ca="1"/>
        <v>497.80764911780591</v>
      </c>
      <c r="H7230" s="12">
        <f ca="1"/>
        <v>0.72191812889059803</v>
      </c>
      <c r="I7230" s="12">
        <v>0.72250000000000003</v>
      </c>
    </row>
    <row r="7231" spans="6:9" x14ac:dyDescent="0.3">
      <c r="F7231" s="2">
        <v>7226</v>
      </c>
      <c r="G7231" s="12">
        <f ca="1"/>
        <v>497.81313091929098</v>
      </c>
      <c r="H7231" s="12">
        <f ca="1"/>
        <v>0.72195142678947233</v>
      </c>
      <c r="I7231" s="12">
        <v>0.72260000000000002</v>
      </c>
    </row>
    <row r="7232" spans="6:9" x14ac:dyDescent="0.3">
      <c r="F7232" s="2">
        <v>7227</v>
      </c>
      <c r="G7232" s="12">
        <f ca="1"/>
        <v>497.82302304263965</v>
      </c>
      <c r="H7232" s="12">
        <f ca="1"/>
        <v>0.72201150860113794</v>
      </c>
      <c r="I7232" s="12">
        <v>0.72270000000000001</v>
      </c>
    </row>
    <row r="7233" spans="6:9" x14ac:dyDescent="0.3">
      <c r="F7233" s="2">
        <v>7228</v>
      </c>
      <c r="G7233" s="12">
        <f ca="1"/>
        <v>497.83841071116171</v>
      </c>
      <c r="H7233" s="12">
        <f ca="1"/>
        <v>0.72210495455035895</v>
      </c>
      <c r="I7233" s="12">
        <v>0.7228</v>
      </c>
    </row>
    <row r="7234" spans="6:9" x14ac:dyDescent="0.3">
      <c r="F7234" s="2">
        <v>7229</v>
      </c>
      <c r="G7234" s="12">
        <f ca="1"/>
        <v>497.88653993605743</v>
      </c>
      <c r="H7234" s="12">
        <f ca="1"/>
        <v>0.72239712144271917</v>
      </c>
      <c r="I7234" s="12">
        <v>0.72289999999999999</v>
      </c>
    </row>
    <row r="7235" spans="6:9" x14ac:dyDescent="0.3">
      <c r="F7235" s="2">
        <v>7230</v>
      </c>
      <c r="G7235" s="12">
        <f ca="1"/>
        <v>497.90982594315471</v>
      </c>
      <c r="H7235" s="12">
        <f ca="1"/>
        <v>0.72253841777931171</v>
      </c>
      <c r="I7235" s="12">
        <v>0.72299999999999998</v>
      </c>
    </row>
    <row r="7236" spans="6:9" x14ac:dyDescent="0.3">
      <c r="F7236" s="2">
        <v>7231</v>
      </c>
      <c r="G7236" s="12">
        <f ca="1"/>
        <v>497.93992947410652</v>
      </c>
      <c r="H7236" s="12">
        <f ca="1"/>
        <v>0.72272102332089161</v>
      </c>
      <c r="I7236" s="12">
        <v>0.72309999999999997</v>
      </c>
    </row>
    <row r="7237" spans="6:9" x14ac:dyDescent="0.3">
      <c r="F7237" s="2">
        <v>7232</v>
      </c>
      <c r="G7237" s="12">
        <f ca="1"/>
        <v>497.94080858791767</v>
      </c>
      <c r="H7237" s="12">
        <f ca="1"/>
        <v>0.72272635495948845</v>
      </c>
      <c r="I7237" s="12">
        <v>0.72319999999999995</v>
      </c>
    </row>
    <row r="7238" spans="6:9" x14ac:dyDescent="0.3">
      <c r="F7238" s="2">
        <v>7233</v>
      </c>
      <c r="G7238" s="12">
        <f ca="1"/>
        <v>497.98199510671776</v>
      </c>
      <c r="H7238" s="12">
        <f ca="1"/>
        <v>0.72297607923778784</v>
      </c>
      <c r="I7238" s="12">
        <v>0.72330000000000005</v>
      </c>
    </row>
    <row r="7239" spans="6:9" x14ac:dyDescent="0.3">
      <c r="F7239" s="2">
        <v>7234</v>
      </c>
      <c r="G7239" s="12">
        <f ca="1"/>
        <v>497.99330544944615</v>
      </c>
      <c r="H7239" s="12">
        <f ca="1"/>
        <v>0.72304463503683469</v>
      </c>
      <c r="I7239" s="12">
        <v>0.72340000000000004</v>
      </c>
    </row>
    <row r="7240" spans="6:9" x14ac:dyDescent="0.3">
      <c r="F7240" s="2">
        <v>7235</v>
      </c>
      <c r="G7240" s="12">
        <f ca="1"/>
        <v>498.00672502258055</v>
      </c>
      <c r="H7240" s="12">
        <f ca="1"/>
        <v>0.72312596347727487</v>
      </c>
      <c r="I7240" s="12">
        <v>0.72350000000000003</v>
      </c>
    </row>
    <row r="7241" spans="6:9" x14ac:dyDescent="0.3">
      <c r="F7241" s="2">
        <v>7236</v>
      </c>
      <c r="G7241" s="12">
        <f ca="1"/>
        <v>498.01999180643332</v>
      </c>
      <c r="H7241" s="12">
        <f ca="1"/>
        <v>0.72320635302153946</v>
      </c>
      <c r="I7241" s="12">
        <v>0.72360000000000002</v>
      </c>
    </row>
    <row r="7242" spans="6:9" x14ac:dyDescent="0.3">
      <c r="F7242" s="2">
        <v>7237</v>
      </c>
      <c r="G7242" s="12">
        <f ca="1"/>
        <v>498.07368024407913</v>
      </c>
      <c r="H7242" s="12">
        <f ca="1"/>
        <v>0.72353154465595759</v>
      </c>
      <c r="I7242" s="12">
        <v>0.72370000000000001</v>
      </c>
    </row>
    <row r="7243" spans="6:9" x14ac:dyDescent="0.3">
      <c r="F7243" s="2">
        <v>7238</v>
      </c>
      <c r="G7243" s="12">
        <f ca="1"/>
        <v>498.09700481364951</v>
      </c>
      <c r="H7243" s="12">
        <f ca="1"/>
        <v>0.72367275626994543</v>
      </c>
      <c r="I7243" s="12">
        <v>0.7238</v>
      </c>
    </row>
    <row r="7244" spans="6:9" x14ac:dyDescent="0.3">
      <c r="F7244" s="2">
        <v>7239</v>
      </c>
      <c r="G7244" s="12">
        <f ca="1"/>
        <v>498.11885736888382</v>
      </c>
      <c r="H7244" s="12">
        <f ca="1"/>
        <v>0.72380501992421298</v>
      </c>
      <c r="I7244" s="12">
        <v>0.72389999999999999</v>
      </c>
    </row>
    <row r="7245" spans="6:9" x14ac:dyDescent="0.3">
      <c r="F7245" s="2">
        <v>7240</v>
      </c>
      <c r="G7245" s="12">
        <f ca="1"/>
        <v>498.12841271320281</v>
      </c>
      <c r="H7245" s="12">
        <f ca="1"/>
        <v>0.72386284313690785</v>
      </c>
      <c r="I7245" s="12">
        <v>0.72399999999999998</v>
      </c>
    </row>
    <row r="7246" spans="6:9" x14ac:dyDescent="0.3">
      <c r="F7246" s="2">
        <v>7241</v>
      </c>
      <c r="G7246" s="12">
        <f ca="1"/>
        <v>498.14544765148639</v>
      </c>
      <c r="H7246" s="12">
        <f ca="1"/>
        <v>0.72396591179947656</v>
      </c>
      <c r="I7246" s="12">
        <v>0.72409999999999997</v>
      </c>
    </row>
    <row r="7247" spans="6:9" x14ac:dyDescent="0.3">
      <c r="F7247" s="2">
        <v>7242</v>
      </c>
      <c r="G7247" s="12">
        <f ca="1"/>
        <v>498.15124157790586</v>
      </c>
      <c r="H7247" s="12">
        <f ca="1"/>
        <v>0.72400096269411462</v>
      </c>
      <c r="I7247" s="12">
        <v>0.72419999999999995</v>
      </c>
    </row>
    <row r="7248" spans="6:9" x14ac:dyDescent="0.3">
      <c r="F7248" s="2">
        <v>7243</v>
      </c>
      <c r="G7248" s="12">
        <f ca="1"/>
        <v>498.16674054654493</v>
      </c>
      <c r="H7248" s="12">
        <f ca="1"/>
        <v>0.72409471306684059</v>
      </c>
      <c r="I7248" s="12">
        <v>0.72430000000000005</v>
      </c>
    </row>
    <row r="7249" spans="6:9" x14ac:dyDescent="0.3">
      <c r="F7249" s="2">
        <v>7244</v>
      </c>
      <c r="G7249" s="12">
        <f ca="1"/>
        <v>498.17661716148586</v>
      </c>
      <c r="H7249" s="12">
        <f ca="1"/>
        <v>0.72415444569933185</v>
      </c>
      <c r="I7249" s="12">
        <v>0.72440000000000004</v>
      </c>
    </row>
    <row r="7250" spans="6:9" x14ac:dyDescent="0.3">
      <c r="F7250" s="2">
        <v>7245</v>
      </c>
      <c r="G7250" s="12">
        <f ca="1"/>
        <v>498.18390062824818</v>
      </c>
      <c r="H7250" s="12">
        <f ca="1"/>
        <v>0.72419849069558118</v>
      </c>
      <c r="I7250" s="12">
        <v>0.72450000000000003</v>
      </c>
    </row>
    <row r="7251" spans="6:9" x14ac:dyDescent="0.3">
      <c r="F7251" s="2">
        <v>7246</v>
      </c>
      <c r="G7251" s="12">
        <f ca="1"/>
        <v>498.21484858144152</v>
      </c>
      <c r="H7251" s="12">
        <f ca="1"/>
        <v>0.72438559761650967</v>
      </c>
      <c r="I7251" s="12">
        <v>0.72460000000000002</v>
      </c>
    </row>
    <row r="7252" spans="6:9" x14ac:dyDescent="0.3">
      <c r="F7252" s="2">
        <v>7247</v>
      </c>
      <c r="G7252" s="12">
        <f ca="1"/>
        <v>498.22090661815554</v>
      </c>
      <c r="H7252" s="12">
        <f ca="1"/>
        <v>0.72442221543670482</v>
      </c>
      <c r="I7252" s="12">
        <v>0.72470000000000001</v>
      </c>
    </row>
    <row r="7253" spans="6:9" x14ac:dyDescent="0.3">
      <c r="F7253" s="2">
        <v>7248</v>
      </c>
      <c r="G7253" s="12">
        <f ca="1"/>
        <v>498.22340072579988</v>
      </c>
      <c r="H7253" s="12">
        <f ca="1"/>
        <v>0.7244372902964149</v>
      </c>
      <c r="I7253" s="12">
        <v>0.7248</v>
      </c>
    </row>
    <row r="7254" spans="6:9" x14ac:dyDescent="0.3">
      <c r="F7254" s="2">
        <v>7249</v>
      </c>
      <c r="G7254" s="12">
        <f ca="1"/>
        <v>498.23945345228037</v>
      </c>
      <c r="H7254" s="12">
        <f ca="1"/>
        <v>0.72453430511694505</v>
      </c>
      <c r="I7254" s="12">
        <v>0.72489999999999999</v>
      </c>
    </row>
    <row r="7255" spans="6:9" x14ac:dyDescent="0.3">
      <c r="F7255" s="2">
        <v>7250</v>
      </c>
      <c r="G7255" s="12">
        <f ca="1"/>
        <v>498.24767161911723</v>
      </c>
      <c r="H7255" s="12">
        <f ca="1"/>
        <v>0.72458396438867301</v>
      </c>
      <c r="I7255" s="12">
        <v>0.72499999999999998</v>
      </c>
    </row>
    <row r="7256" spans="6:9" x14ac:dyDescent="0.3">
      <c r="F7256" s="2">
        <v>7251</v>
      </c>
      <c r="G7256" s="12">
        <f ca="1"/>
        <v>498.25593837012605</v>
      </c>
      <c r="H7256" s="12">
        <f ca="1"/>
        <v>0.72463391224411255</v>
      </c>
      <c r="I7256" s="12">
        <v>0.72509999999999997</v>
      </c>
    </row>
    <row r="7257" spans="6:9" x14ac:dyDescent="0.3">
      <c r="F7257" s="2">
        <v>7252</v>
      </c>
      <c r="G7257" s="12">
        <f ca="1"/>
        <v>498.25729578739032</v>
      </c>
      <c r="H7257" s="12">
        <f ca="1"/>
        <v>0.72464211330457529</v>
      </c>
      <c r="I7257" s="12">
        <v>0.72519999999999996</v>
      </c>
    </row>
    <row r="7258" spans="6:9" x14ac:dyDescent="0.3">
      <c r="F7258" s="2">
        <v>7253</v>
      </c>
      <c r="G7258" s="12">
        <f ca="1"/>
        <v>498.26459452002018</v>
      </c>
      <c r="H7258" s="12">
        <f ca="1"/>
        <v>0.7246862074878031</v>
      </c>
      <c r="I7258" s="12">
        <v>0.72529999999999994</v>
      </c>
    </row>
    <row r="7259" spans="6:9" x14ac:dyDescent="0.3">
      <c r="F7259" s="2">
        <v>7254</v>
      </c>
      <c r="G7259" s="12">
        <f ca="1"/>
        <v>498.3138050998316</v>
      </c>
      <c r="H7259" s="12">
        <f ca="1"/>
        <v>0.7249834038121854</v>
      </c>
      <c r="I7259" s="12">
        <v>0.72540000000000004</v>
      </c>
    </row>
    <row r="7260" spans="6:9" x14ac:dyDescent="0.3">
      <c r="F7260" s="2">
        <v>7255</v>
      </c>
      <c r="G7260" s="12">
        <f ca="1"/>
        <v>498.31448964916785</v>
      </c>
      <c r="H7260" s="12">
        <f ca="1"/>
        <v>0.72498753674324823</v>
      </c>
      <c r="I7260" s="12">
        <v>0.72550000000000003</v>
      </c>
    </row>
    <row r="7261" spans="6:9" x14ac:dyDescent="0.3">
      <c r="F7261" s="2">
        <v>7256</v>
      </c>
      <c r="G7261" s="12">
        <f ca="1"/>
        <v>498.33161182052089</v>
      </c>
      <c r="H7261" s="12">
        <f ca="1"/>
        <v>0.72509089978400598</v>
      </c>
      <c r="I7261" s="12">
        <v>0.72560000000000002</v>
      </c>
    </row>
    <row r="7262" spans="6:9" x14ac:dyDescent="0.3">
      <c r="F7262" s="2">
        <v>7257</v>
      </c>
      <c r="G7262" s="12">
        <f ca="1"/>
        <v>498.35086293351202</v>
      </c>
      <c r="H7262" s="12">
        <f ca="1"/>
        <v>0.72520708912966381</v>
      </c>
      <c r="I7262" s="12">
        <v>0.72570000000000001</v>
      </c>
    </row>
    <row r="7263" spans="6:9" x14ac:dyDescent="0.3">
      <c r="F7263" s="2">
        <v>7258</v>
      </c>
      <c r="G7263" s="12">
        <f ca="1"/>
        <v>498.36898075507088</v>
      </c>
      <c r="H7263" s="12">
        <f ca="1"/>
        <v>0.72531641370337452</v>
      </c>
      <c r="I7263" s="12">
        <v>0.7258</v>
      </c>
    </row>
    <row r="7264" spans="6:9" x14ac:dyDescent="0.3">
      <c r="F7264" s="2">
        <v>7259</v>
      </c>
      <c r="G7264" s="12">
        <f ca="1"/>
        <v>498.39381154092405</v>
      </c>
      <c r="H7264" s="12">
        <f ca="1"/>
        <v>0.72546620578020593</v>
      </c>
      <c r="I7264" s="12">
        <v>0.72589999999999999</v>
      </c>
    </row>
    <row r="7265" spans="6:9" x14ac:dyDescent="0.3">
      <c r="F7265" s="2">
        <v>7260</v>
      </c>
      <c r="G7265" s="12">
        <f ca="1"/>
        <v>498.39952584415994</v>
      </c>
      <c r="H7265" s="12">
        <f ca="1"/>
        <v>0.72550067099178028</v>
      </c>
      <c r="I7265" s="12">
        <v>0.72599999999999998</v>
      </c>
    </row>
    <row r="7266" spans="6:9" x14ac:dyDescent="0.3">
      <c r="F7266" s="2">
        <v>7261</v>
      </c>
      <c r="G7266" s="12">
        <f ca="1"/>
        <v>498.40883524238598</v>
      </c>
      <c r="H7266" s="12">
        <f ca="1"/>
        <v>0.72555681450215226</v>
      </c>
      <c r="I7266" s="12">
        <v>0.72609999999999997</v>
      </c>
    </row>
    <row r="7267" spans="6:9" x14ac:dyDescent="0.3">
      <c r="F7267" s="2">
        <v>7262</v>
      </c>
      <c r="G7267" s="12">
        <f ca="1"/>
        <v>498.41279102408078</v>
      </c>
      <c r="H7267" s="12">
        <f ca="1"/>
        <v>0.7255806692704565</v>
      </c>
      <c r="I7267" s="12">
        <v>0.72619999999999996</v>
      </c>
    </row>
    <row r="7268" spans="6:9" x14ac:dyDescent="0.3">
      <c r="F7268" s="2">
        <v>7263</v>
      </c>
      <c r="G7268" s="12">
        <f ca="1"/>
        <v>498.44207770116407</v>
      </c>
      <c r="H7268" s="12">
        <f ca="1"/>
        <v>0.72575724258683472</v>
      </c>
      <c r="I7268" s="12">
        <v>0.72629999999999995</v>
      </c>
    </row>
    <row r="7269" spans="6:9" x14ac:dyDescent="0.3">
      <c r="F7269" s="2">
        <v>7264</v>
      </c>
      <c r="G7269" s="12">
        <f ca="1"/>
        <v>498.5265209274707</v>
      </c>
      <c r="H7269" s="12">
        <f ca="1"/>
        <v>0.72626600935829388</v>
      </c>
      <c r="I7269" s="12">
        <v>0.72640000000000005</v>
      </c>
    </row>
    <row r="7270" spans="6:9" x14ac:dyDescent="0.3">
      <c r="F7270" s="2">
        <v>7265</v>
      </c>
      <c r="G7270" s="12">
        <f ca="1"/>
        <v>498.5464540933279</v>
      </c>
      <c r="H7270" s="12">
        <f ca="1"/>
        <v>0.72638602934109897</v>
      </c>
      <c r="I7270" s="12">
        <v>0.72650000000000003</v>
      </c>
    </row>
    <row r="7271" spans="6:9" x14ac:dyDescent="0.3">
      <c r="F7271" s="2">
        <v>7266</v>
      </c>
      <c r="G7271" s="12">
        <f ca="1"/>
        <v>498.55154624311194</v>
      </c>
      <c r="H7271" s="12">
        <f ca="1"/>
        <v>0.72641668509944624</v>
      </c>
      <c r="I7271" s="12">
        <v>0.72660000000000002</v>
      </c>
    </row>
    <row r="7272" spans="6:9" x14ac:dyDescent="0.3">
      <c r="F7272" s="2">
        <v>7267</v>
      </c>
      <c r="G7272" s="12">
        <f ca="1"/>
        <v>498.55761086578218</v>
      </c>
      <c r="H7272" s="12">
        <f ca="1"/>
        <v>0.726453192850117</v>
      </c>
      <c r="I7272" s="12">
        <v>0.72670000000000001</v>
      </c>
    </row>
    <row r="7273" spans="6:9" x14ac:dyDescent="0.3">
      <c r="F7273" s="2">
        <v>7268</v>
      </c>
      <c r="G7273" s="12">
        <f ca="1"/>
        <v>498.59412750983017</v>
      </c>
      <c r="H7273" s="12">
        <f ca="1"/>
        <v>0.72667295815097788</v>
      </c>
      <c r="I7273" s="12">
        <v>0.7268</v>
      </c>
    </row>
    <row r="7274" spans="6:9" x14ac:dyDescent="0.3">
      <c r="F7274" s="2">
        <v>7269</v>
      </c>
      <c r="G7274" s="12">
        <f ca="1"/>
        <v>498.59429995968958</v>
      </c>
      <c r="H7274" s="12">
        <f ca="1"/>
        <v>0.72667399575985736</v>
      </c>
      <c r="I7274" s="12">
        <v>0.72689999999999999</v>
      </c>
    </row>
    <row r="7275" spans="6:9" x14ac:dyDescent="0.3">
      <c r="F7275" s="2">
        <v>7270</v>
      </c>
      <c r="G7275" s="12">
        <f ca="1"/>
        <v>498.59626718265974</v>
      </c>
      <c r="H7275" s="12">
        <f ca="1"/>
        <v>0.72668583213546278</v>
      </c>
      <c r="I7275" s="12">
        <v>0.72699999999999998</v>
      </c>
    </row>
    <row r="7276" spans="6:9" x14ac:dyDescent="0.3">
      <c r="F7276" s="2">
        <v>7271</v>
      </c>
      <c r="G7276" s="12">
        <f ca="1"/>
        <v>498.61911277367886</v>
      </c>
      <c r="H7276" s="12">
        <f ca="1"/>
        <v>0.72682326848987322</v>
      </c>
      <c r="I7276" s="12">
        <v>0.72709999999999997</v>
      </c>
    </row>
    <row r="7277" spans="6:9" x14ac:dyDescent="0.3">
      <c r="F7277" s="2">
        <v>7272</v>
      </c>
      <c r="G7277" s="12">
        <f ca="1"/>
        <v>498.62990721940878</v>
      </c>
      <c r="H7277" s="12">
        <f ca="1"/>
        <v>0.72688819322276332</v>
      </c>
      <c r="I7277" s="12">
        <v>0.72719999999999996</v>
      </c>
    </row>
    <row r="7278" spans="6:9" x14ac:dyDescent="0.3">
      <c r="F7278" s="2">
        <v>7273</v>
      </c>
      <c r="G7278" s="12">
        <f ca="1"/>
        <v>498.63500617770507</v>
      </c>
      <c r="H7278" s="12">
        <f ca="1"/>
        <v>0.72691885865080441</v>
      </c>
      <c r="I7278" s="12">
        <v>0.72729999999999995</v>
      </c>
    </row>
    <row r="7279" spans="6:9" x14ac:dyDescent="0.3">
      <c r="F7279" s="2">
        <v>7274</v>
      </c>
      <c r="G7279" s="12">
        <f ca="1"/>
        <v>498.6595159483727</v>
      </c>
      <c r="H7279" s="12">
        <f ca="1"/>
        <v>0.72706623509646406</v>
      </c>
      <c r="I7279" s="12">
        <v>0.72740000000000005</v>
      </c>
    </row>
    <row r="7280" spans="6:9" x14ac:dyDescent="0.3">
      <c r="F7280" s="2">
        <v>7275</v>
      </c>
      <c r="G7280" s="12">
        <f ca="1"/>
        <v>498.6631252277021</v>
      </c>
      <c r="H7280" s="12">
        <f ca="1"/>
        <v>0.72708793383675507</v>
      </c>
      <c r="I7280" s="12">
        <v>0.72750000000000004</v>
      </c>
    </row>
    <row r="7281" spans="6:9" x14ac:dyDescent="0.3">
      <c r="F7281" s="2">
        <v>7276</v>
      </c>
      <c r="G7281" s="12">
        <f ca="1"/>
        <v>498.71964590654409</v>
      </c>
      <c r="H7281" s="12">
        <f ca="1"/>
        <v>0.7274276070781649</v>
      </c>
      <c r="I7281" s="12">
        <v>0.72760000000000002</v>
      </c>
    </row>
    <row r="7282" spans="6:9" x14ac:dyDescent="0.3">
      <c r="F7282" s="2">
        <v>7277</v>
      </c>
      <c r="G7282" s="12">
        <f ca="1"/>
        <v>498.75291009933028</v>
      </c>
      <c r="H7282" s="12">
        <f ca="1"/>
        <v>0.72762740535966353</v>
      </c>
      <c r="I7282" s="12">
        <v>0.72770000000000001</v>
      </c>
    </row>
    <row r="7283" spans="6:9" x14ac:dyDescent="0.3">
      <c r="F7283" s="2">
        <v>7278</v>
      </c>
      <c r="G7283" s="12">
        <f ca="1"/>
        <v>498.76528773900259</v>
      </c>
      <c r="H7283" s="12">
        <f ca="1"/>
        <v>0.72770172967050928</v>
      </c>
      <c r="I7283" s="12">
        <v>0.7278</v>
      </c>
    </row>
    <row r="7284" spans="6:9" x14ac:dyDescent="0.3">
      <c r="F7284" s="2">
        <v>7279</v>
      </c>
      <c r="G7284" s="12">
        <f ca="1"/>
        <v>498.78385703080176</v>
      </c>
      <c r="H7284" s="12">
        <f ca="1"/>
        <v>0.72781321194833459</v>
      </c>
      <c r="I7284" s="12">
        <v>0.72789999999999999</v>
      </c>
    </row>
    <row r="7285" spans="6:9" x14ac:dyDescent="0.3">
      <c r="F7285" s="2">
        <v>7280</v>
      </c>
      <c r="G7285" s="12">
        <f ca="1"/>
        <v>498.81165299204804</v>
      </c>
      <c r="H7285" s="12">
        <f ca="1"/>
        <v>0.72798003975241876</v>
      </c>
      <c r="I7285" s="12">
        <v>0.72799999999999998</v>
      </c>
    </row>
    <row r="7286" spans="6:9" x14ac:dyDescent="0.3">
      <c r="F7286" s="2">
        <v>7281</v>
      </c>
      <c r="G7286" s="12">
        <f ca="1"/>
        <v>498.8148250478302</v>
      </c>
      <c r="H7286" s="12">
        <f ca="1"/>
        <v>0.72799907440065725</v>
      </c>
      <c r="I7286" s="12">
        <v>0.72809999999999997</v>
      </c>
    </row>
    <row r="7287" spans="6:9" x14ac:dyDescent="0.3">
      <c r="F7287" s="2">
        <v>7282</v>
      </c>
      <c r="G7287" s="12">
        <f ca="1"/>
        <v>498.81630936648139</v>
      </c>
      <c r="H7287" s="12">
        <f ca="1"/>
        <v>0.72800798114007947</v>
      </c>
      <c r="I7287" s="12">
        <v>0.72819999999999996</v>
      </c>
    </row>
    <row r="7288" spans="6:9" x14ac:dyDescent="0.3">
      <c r="F7288" s="2">
        <v>7283</v>
      </c>
      <c r="G7288" s="12">
        <f ca="1"/>
        <v>498.81809710056183</v>
      </c>
      <c r="H7288" s="12">
        <f ca="1"/>
        <v>0.72801870832534388</v>
      </c>
      <c r="I7288" s="12">
        <v>0.72829999999999995</v>
      </c>
    </row>
    <row r="7289" spans="6:9" x14ac:dyDescent="0.3">
      <c r="F7289" s="2">
        <v>7284</v>
      </c>
      <c r="G7289" s="12">
        <f ca="1"/>
        <v>498.83000087074839</v>
      </c>
      <c r="H7289" s="12">
        <f ca="1"/>
        <v>0.72809013012987878</v>
      </c>
      <c r="I7289" s="12">
        <v>0.72840000000000005</v>
      </c>
    </row>
    <row r="7290" spans="6:9" x14ac:dyDescent="0.3">
      <c r="F7290" s="2">
        <v>7285</v>
      </c>
      <c r="G7290" s="12">
        <f ca="1"/>
        <v>498.83396100953462</v>
      </c>
      <c r="H7290" s="12">
        <f ca="1"/>
        <v>0.72811388837200197</v>
      </c>
      <c r="I7290" s="12">
        <v>0.72850000000000004</v>
      </c>
    </row>
    <row r="7291" spans="6:9" x14ac:dyDescent="0.3">
      <c r="F7291" s="2">
        <v>7286</v>
      </c>
      <c r="G7291" s="12">
        <f ca="1"/>
        <v>498.90094525175624</v>
      </c>
      <c r="H7291" s="12">
        <f ca="1"/>
        <v>0.728515574532689</v>
      </c>
      <c r="I7291" s="12">
        <v>0.72860000000000003</v>
      </c>
    </row>
    <row r="7292" spans="6:9" x14ac:dyDescent="0.3">
      <c r="F7292" s="2">
        <v>7287</v>
      </c>
      <c r="G7292" s="12">
        <f ca="1"/>
        <v>498.90629725372662</v>
      </c>
      <c r="H7292" s="12">
        <f ca="1"/>
        <v>0.72854765472318816</v>
      </c>
      <c r="I7292" s="12">
        <v>0.72870000000000001</v>
      </c>
    </row>
    <row r="7293" spans="6:9" x14ac:dyDescent="0.3">
      <c r="F7293" s="2">
        <v>7288</v>
      </c>
      <c r="G7293" s="12">
        <f ca="1"/>
        <v>498.92307360394528</v>
      </c>
      <c r="H7293" s="12">
        <f ca="1"/>
        <v>0.72864819936011349</v>
      </c>
      <c r="I7293" s="12">
        <v>0.7288</v>
      </c>
    </row>
    <row r="7294" spans="6:9" x14ac:dyDescent="0.3">
      <c r="F7294" s="2">
        <v>7289</v>
      </c>
      <c r="G7294" s="12">
        <f ca="1"/>
        <v>498.92622485041591</v>
      </c>
      <c r="H7294" s="12">
        <f ca="1"/>
        <v>0.7286670832052824</v>
      </c>
      <c r="I7294" s="12">
        <v>0.72889999999999999</v>
      </c>
    </row>
    <row r="7295" spans="6:9" x14ac:dyDescent="0.3">
      <c r="F7295" s="2">
        <v>7290</v>
      </c>
      <c r="G7295" s="12">
        <f ca="1"/>
        <v>498.93197366173325</v>
      </c>
      <c r="H7295" s="12">
        <f ca="1"/>
        <v>0.7287015310673628</v>
      </c>
      <c r="I7295" s="12">
        <v>0.72899999999999998</v>
      </c>
    </row>
    <row r="7296" spans="6:9" x14ac:dyDescent="0.3">
      <c r="F7296" s="2">
        <v>7291</v>
      </c>
      <c r="G7296" s="12">
        <f ca="1"/>
        <v>498.94110820492102</v>
      </c>
      <c r="H7296" s="12">
        <f ca="1"/>
        <v>0.72875626178964881</v>
      </c>
      <c r="I7296" s="12">
        <v>0.72909999999999997</v>
      </c>
    </row>
    <row r="7297" spans="6:9" x14ac:dyDescent="0.3">
      <c r="F7297" s="2">
        <v>7292</v>
      </c>
      <c r="G7297" s="12">
        <f ca="1"/>
        <v>498.95826156770875</v>
      </c>
      <c r="H7297" s="12">
        <f ca="1"/>
        <v>0.72885902157178495</v>
      </c>
      <c r="I7297" s="12">
        <v>0.72919999999999996</v>
      </c>
    </row>
    <row r="7298" spans="6:9" x14ac:dyDescent="0.3">
      <c r="F7298" s="2">
        <v>7293</v>
      </c>
      <c r="G7298" s="12">
        <f ca="1"/>
        <v>499.00770080968852</v>
      </c>
      <c r="H7298" s="12">
        <f ca="1"/>
        <v>0.72915507299106175</v>
      </c>
      <c r="I7298" s="12">
        <v>0.72929999999999995</v>
      </c>
    </row>
    <row r="7299" spans="6:9" x14ac:dyDescent="0.3">
      <c r="F7299" s="2">
        <v>7294</v>
      </c>
      <c r="G7299" s="12">
        <f ca="1"/>
        <v>499.03508664602498</v>
      </c>
      <c r="H7299" s="12">
        <f ca="1"/>
        <v>0.72931898666500627</v>
      </c>
      <c r="I7299" s="12">
        <v>0.72940000000000005</v>
      </c>
    </row>
    <row r="7300" spans="6:9" x14ac:dyDescent="0.3">
      <c r="F7300" s="2">
        <v>7295</v>
      </c>
      <c r="G7300" s="12">
        <f ca="1"/>
        <v>499.05250788613421</v>
      </c>
      <c r="H7300" s="12">
        <f ca="1"/>
        <v>0.72942322990599262</v>
      </c>
      <c r="I7300" s="12">
        <v>0.72950000000000004</v>
      </c>
    </row>
    <row r="7301" spans="6:9" x14ac:dyDescent="0.3">
      <c r="F7301" s="2">
        <v>7296</v>
      </c>
      <c r="G7301" s="12">
        <f ca="1"/>
        <v>499.05632789303451</v>
      </c>
      <c r="H7301" s="12">
        <f ca="1"/>
        <v>0.72944608462656524</v>
      </c>
      <c r="I7301" s="12">
        <v>0.72960000000000003</v>
      </c>
    </row>
    <row r="7302" spans="6:9" x14ac:dyDescent="0.3">
      <c r="F7302" s="2">
        <v>7297</v>
      </c>
      <c r="G7302" s="12">
        <f ca="1"/>
        <v>499.07361024823695</v>
      </c>
      <c r="H7302" s="12">
        <f ca="1"/>
        <v>0.72954946973353718</v>
      </c>
      <c r="I7302" s="12">
        <v>0.72970000000000002</v>
      </c>
    </row>
    <row r="7303" spans="6:9" x14ac:dyDescent="0.3">
      <c r="F7303" s="2">
        <v>7298</v>
      </c>
      <c r="G7303" s="12">
        <f ca="1"/>
        <v>499.10181131126933</v>
      </c>
      <c r="H7303" s="12">
        <f ca="1"/>
        <v>0.72971812435406502</v>
      </c>
      <c r="I7303" s="12">
        <v>0.7298</v>
      </c>
    </row>
    <row r="7304" spans="6:9" x14ac:dyDescent="0.3">
      <c r="F7304" s="2">
        <v>7299</v>
      </c>
      <c r="G7304" s="12">
        <f ca="1"/>
        <v>499.10203835652726</v>
      </c>
      <c r="H7304" s="12">
        <f ca="1"/>
        <v>0.72971948194438951</v>
      </c>
      <c r="I7304" s="12">
        <v>0.72989999999999999</v>
      </c>
    </row>
    <row r="7305" spans="6:9" x14ac:dyDescent="0.3">
      <c r="F7305" s="2">
        <v>7300</v>
      </c>
      <c r="G7305" s="12">
        <f ca="1"/>
        <v>499.12935993500639</v>
      </c>
      <c r="H7305" s="12">
        <f ca="1"/>
        <v>0.72988282021561068</v>
      </c>
      <c r="I7305" s="12">
        <v>0.73</v>
      </c>
    </row>
    <row r="7306" spans="6:9" x14ac:dyDescent="0.3">
      <c r="F7306" s="2">
        <v>7301</v>
      </c>
      <c r="G7306" s="12">
        <f ca="1"/>
        <v>499.17259146409373</v>
      </c>
      <c r="H7306" s="12">
        <f ca="1"/>
        <v>0.73014116089631675</v>
      </c>
      <c r="I7306" s="12">
        <v>0.73009999999999997</v>
      </c>
    </row>
    <row r="7307" spans="6:9" x14ac:dyDescent="0.3">
      <c r="F7307" s="2">
        <v>7302</v>
      </c>
      <c r="G7307" s="12">
        <f ca="1"/>
        <v>499.20101827373821</v>
      </c>
      <c r="H7307" s="12">
        <f ca="1"/>
        <v>0.73031095680382496</v>
      </c>
      <c r="I7307" s="12">
        <v>0.73019999999999996</v>
      </c>
    </row>
    <row r="7308" spans="6:9" x14ac:dyDescent="0.3">
      <c r="F7308" s="2">
        <v>7303</v>
      </c>
      <c r="G7308" s="12">
        <f ca="1"/>
        <v>499.22675716115117</v>
      </c>
      <c r="H7308" s="12">
        <f ca="1"/>
        <v>0.73046464580383064</v>
      </c>
      <c r="I7308" s="12">
        <v>0.73029999999999995</v>
      </c>
    </row>
    <row r="7309" spans="6:9" x14ac:dyDescent="0.3">
      <c r="F7309" s="2">
        <v>7304</v>
      </c>
      <c r="G7309" s="12">
        <f ca="1"/>
        <v>499.23278856081686</v>
      </c>
      <c r="H7309" s="12">
        <f ca="1"/>
        <v>0.73050065267583031</v>
      </c>
      <c r="I7309" s="12">
        <v>0.73040000000000005</v>
      </c>
    </row>
    <row r="7310" spans="6:9" x14ac:dyDescent="0.3">
      <c r="F7310" s="2">
        <v>7305</v>
      </c>
      <c r="G7310" s="12">
        <f ca="1"/>
        <v>499.23374619708056</v>
      </c>
      <c r="H7310" s="12">
        <f ca="1"/>
        <v>0.7305063694232854</v>
      </c>
      <c r="I7310" s="12">
        <v>0.73050000000000004</v>
      </c>
    </row>
    <row r="7311" spans="6:9" x14ac:dyDescent="0.3">
      <c r="F7311" s="2">
        <v>7306</v>
      </c>
      <c r="G7311" s="12">
        <f ca="1"/>
        <v>499.24625873907502</v>
      </c>
      <c r="H7311" s="12">
        <f ca="1"/>
        <v>0.73058105858925015</v>
      </c>
      <c r="I7311" s="12">
        <v>0.73060000000000003</v>
      </c>
    </row>
    <row r="7312" spans="6:9" x14ac:dyDescent="0.3">
      <c r="F7312" s="2">
        <v>7307</v>
      </c>
      <c r="G7312" s="12">
        <f ca="1"/>
        <v>499.31866497286853</v>
      </c>
      <c r="H7312" s="12">
        <f ca="1"/>
        <v>0.7310130336118994</v>
      </c>
      <c r="I7312" s="12">
        <v>0.73070000000000002</v>
      </c>
    </row>
    <row r="7313" spans="6:9" x14ac:dyDescent="0.3">
      <c r="F7313" s="2">
        <v>7308</v>
      </c>
      <c r="G7313" s="12">
        <f ca="1"/>
        <v>499.3544963018428</v>
      </c>
      <c r="H7313" s="12">
        <f ca="1"/>
        <v>0.73122665901719253</v>
      </c>
      <c r="I7313" s="12">
        <v>0.73080000000000001</v>
      </c>
    </row>
    <row r="7314" spans="6:9" x14ac:dyDescent="0.3">
      <c r="F7314" s="2">
        <v>7309</v>
      </c>
      <c r="G7314" s="12">
        <f ca="1"/>
        <v>499.37900338104282</v>
      </c>
      <c r="H7314" s="12">
        <f ca="1"/>
        <v>0.73137271461162645</v>
      </c>
      <c r="I7314" s="12">
        <v>0.73089999999999999</v>
      </c>
    </row>
    <row r="7315" spans="6:9" x14ac:dyDescent="0.3">
      <c r="F7315" s="2">
        <v>7310</v>
      </c>
      <c r="G7315" s="12">
        <f ca="1"/>
        <v>499.38525843374333</v>
      </c>
      <c r="H7315" s="12">
        <f ca="1"/>
        <v>0.73140998589038064</v>
      </c>
      <c r="I7315" s="12">
        <v>0.73099999999999998</v>
      </c>
    </row>
    <row r="7316" spans="6:9" x14ac:dyDescent="0.3">
      <c r="F7316" s="2">
        <v>7311</v>
      </c>
      <c r="G7316" s="12">
        <f ca="1"/>
        <v>499.39074338112573</v>
      </c>
      <c r="H7316" s="12">
        <f ca="1"/>
        <v>0.73144266603563712</v>
      </c>
      <c r="I7316" s="12">
        <v>0.73109999999999997</v>
      </c>
    </row>
    <row r="7317" spans="6:9" x14ac:dyDescent="0.3">
      <c r="F7317" s="2">
        <v>7312</v>
      </c>
      <c r="G7317" s="12">
        <f ca="1"/>
        <v>499.40823399880549</v>
      </c>
      <c r="H7317" s="12">
        <f ca="1"/>
        <v>0.7315468628391808</v>
      </c>
      <c r="I7317" s="12">
        <v>0.73119999999999996</v>
      </c>
    </row>
    <row r="7318" spans="6:9" x14ac:dyDescent="0.3">
      <c r="F7318" s="2">
        <v>7313</v>
      </c>
      <c r="G7318" s="12">
        <f ca="1"/>
        <v>499.42100601341713</v>
      </c>
      <c r="H7318" s="12">
        <f ca="1"/>
        <v>0.73162293515191468</v>
      </c>
      <c r="I7318" s="12">
        <v>0.73129999999999995</v>
      </c>
    </row>
    <row r="7319" spans="6:9" x14ac:dyDescent="0.3">
      <c r="F7319" s="2">
        <v>7314</v>
      </c>
      <c r="G7319" s="12">
        <f ca="1"/>
        <v>499.44178673269516</v>
      </c>
      <c r="H7319" s="12">
        <f ca="1"/>
        <v>0.73174668275519905</v>
      </c>
      <c r="I7319" s="12">
        <v>0.73140000000000005</v>
      </c>
    </row>
    <row r="7320" spans="6:9" x14ac:dyDescent="0.3">
      <c r="F7320" s="2">
        <v>7315</v>
      </c>
      <c r="G7320" s="12">
        <f ca="1"/>
        <v>499.44836158768942</v>
      </c>
      <c r="H7320" s="12">
        <f ca="1"/>
        <v>0.73178582882692278</v>
      </c>
      <c r="I7320" s="12">
        <v>0.73150000000000004</v>
      </c>
    </row>
    <row r="7321" spans="6:9" x14ac:dyDescent="0.3">
      <c r="F7321" s="2">
        <v>7316</v>
      </c>
      <c r="G7321" s="12">
        <f ca="1"/>
        <v>499.45820605907079</v>
      </c>
      <c r="H7321" s="12">
        <f ca="1"/>
        <v>0.73184443587572212</v>
      </c>
      <c r="I7321" s="12">
        <v>0.73160000000000003</v>
      </c>
    </row>
    <row r="7322" spans="6:9" x14ac:dyDescent="0.3">
      <c r="F7322" s="2">
        <v>7317</v>
      </c>
      <c r="G7322" s="12">
        <f ca="1"/>
        <v>499.46872224332776</v>
      </c>
      <c r="H7322" s="12">
        <f ca="1"/>
        <v>0.73190703386372258</v>
      </c>
      <c r="I7322" s="12">
        <v>0.73170000000000002</v>
      </c>
    </row>
    <row r="7323" spans="6:9" x14ac:dyDescent="0.3">
      <c r="F7323" s="2">
        <v>7318</v>
      </c>
      <c r="G7323" s="12">
        <f ca="1"/>
        <v>499.46884506009491</v>
      </c>
      <c r="H7323" s="12">
        <f ca="1"/>
        <v>0.73190776488659726</v>
      </c>
      <c r="I7323" s="12">
        <v>0.73180000000000001</v>
      </c>
    </row>
    <row r="7324" spans="6:9" x14ac:dyDescent="0.3">
      <c r="F7324" s="2">
        <v>7319</v>
      </c>
      <c r="G7324" s="12">
        <f ca="1"/>
        <v>499.47923060918873</v>
      </c>
      <c r="H7324" s="12">
        <f ca="1"/>
        <v>0.73196957709160815</v>
      </c>
      <c r="I7324" s="12">
        <v>0.7319</v>
      </c>
    </row>
    <row r="7325" spans="6:9" x14ac:dyDescent="0.3">
      <c r="F7325" s="2">
        <v>7320</v>
      </c>
      <c r="G7325" s="12">
        <f ca="1"/>
        <v>499.49119792211633</v>
      </c>
      <c r="H7325" s="12">
        <f ca="1"/>
        <v>0.73204079360652874</v>
      </c>
      <c r="I7325" s="12">
        <v>0.73199999999999998</v>
      </c>
    </row>
    <row r="7326" spans="6:9" x14ac:dyDescent="0.3">
      <c r="F7326" s="2">
        <v>7321</v>
      </c>
      <c r="G7326" s="12">
        <f ca="1"/>
        <v>499.52317783075353</v>
      </c>
      <c r="H7326" s="12">
        <f ca="1"/>
        <v>0.73223105115220233</v>
      </c>
      <c r="I7326" s="12">
        <v>0.73209999999999997</v>
      </c>
    </row>
    <row r="7327" spans="6:9" x14ac:dyDescent="0.3">
      <c r="F7327" s="2">
        <v>7322</v>
      </c>
      <c r="G7327" s="12">
        <f ca="1"/>
        <v>499.54367728818704</v>
      </c>
      <c r="H7327" s="12">
        <f ca="1"/>
        <v>0.7323529681834281</v>
      </c>
      <c r="I7327" s="12">
        <v>0.73219999999999996</v>
      </c>
    </row>
    <row r="7328" spans="6:9" x14ac:dyDescent="0.3">
      <c r="F7328" s="2">
        <v>7323</v>
      </c>
      <c r="G7328" s="12">
        <f ca="1"/>
        <v>499.57224842561891</v>
      </c>
      <c r="H7328" s="12">
        <f ca="1"/>
        <v>0.73252283793959061</v>
      </c>
      <c r="I7328" s="12">
        <v>0.73229999999999995</v>
      </c>
    </row>
    <row r="7329" spans="6:9" x14ac:dyDescent="0.3">
      <c r="F7329" s="2">
        <v>7324</v>
      </c>
      <c r="G7329" s="12">
        <f ca="1"/>
        <v>499.60627138921819</v>
      </c>
      <c r="H7329" s="12">
        <f ca="1"/>
        <v>0.73272504219552037</v>
      </c>
      <c r="I7329" s="12">
        <v>0.73240000000000005</v>
      </c>
    </row>
    <row r="7330" spans="6:9" x14ac:dyDescent="0.3">
      <c r="F7330" s="2">
        <v>7325</v>
      </c>
      <c r="G7330" s="12">
        <f ca="1"/>
        <v>499.64612107635651</v>
      </c>
      <c r="H7330" s="12">
        <f ca="1"/>
        <v>0.73296176593746132</v>
      </c>
      <c r="I7330" s="12">
        <v>0.73250000000000004</v>
      </c>
    </row>
    <row r="7331" spans="6:9" x14ac:dyDescent="0.3">
      <c r="F7331" s="2">
        <v>7326</v>
      </c>
      <c r="G7331" s="12">
        <f ca="1"/>
        <v>499.65758341414738</v>
      </c>
      <c r="H7331" s="12">
        <f ca="1"/>
        <v>0.73302983506940111</v>
      </c>
      <c r="I7331" s="12">
        <v>0.73260000000000003</v>
      </c>
    </row>
    <row r="7332" spans="6:9" x14ac:dyDescent="0.3">
      <c r="F7332" s="2">
        <v>7327</v>
      </c>
      <c r="G7332" s="12">
        <f ca="1"/>
        <v>499.67800347422514</v>
      </c>
      <c r="H7332" s="12">
        <f ca="1"/>
        <v>0.73315107538451474</v>
      </c>
      <c r="I7332" s="12">
        <v>0.73270000000000002</v>
      </c>
    </row>
    <row r="7333" spans="6:9" x14ac:dyDescent="0.3">
      <c r="F7333" s="2">
        <v>7328</v>
      </c>
      <c r="G7333" s="12">
        <f ca="1"/>
        <v>499.67878362348984</v>
      </c>
      <c r="H7333" s="12">
        <f ca="1"/>
        <v>0.73315570675898778</v>
      </c>
      <c r="I7333" s="12">
        <v>0.73280000000000001</v>
      </c>
    </row>
    <row r="7334" spans="6:9" x14ac:dyDescent="0.3">
      <c r="F7334" s="2">
        <v>7329</v>
      </c>
      <c r="G7334" s="12">
        <f ca="1"/>
        <v>499.68005068645687</v>
      </c>
      <c r="H7334" s="12">
        <f ca="1"/>
        <v>0.73316322861135097</v>
      </c>
      <c r="I7334" s="12">
        <v>0.7329</v>
      </c>
    </row>
    <row r="7335" spans="6:9" x14ac:dyDescent="0.3">
      <c r="F7335" s="2">
        <v>7330</v>
      </c>
      <c r="G7335" s="12">
        <f ca="1"/>
        <v>499.68995822638931</v>
      </c>
      <c r="H7335" s="12">
        <f ca="1"/>
        <v>0.73322204006850056</v>
      </c>
      <c r="I7335" s="12">
        <v>0.73299999999999998</v>
      </c>
    </row>
    <row r="7336" spans="6:9" x14ac:dyDescent="0.3">
      <c r="F7336" s="2">
        <v>7331</v>
      </c>
      <c r="G7336" s="12">
        <f ca="1"/>
        <v>499.73983015768806</v>
      </c>
      <c r="H7336" s="12">
        <f ca="1"/>
        <v>0.73351797011587427</v>
      </c>
      <c r="I7336" s="12">
        <v>0.73309999999999997</v>
      </c>
    </row>
    <row r="7337" spans="6:9" x14ac:dyDescent="0.3">
      <c r="F7337" s="2">
        <v>7332</v>
      </c>
      <c r="G7337" s="12">
        <f ca="1"/>
        <v>499.74192373464996</v>
      </c>
      <c r="H7337" s="12">
        <f ca="1"/>
        <v>0.73353038892144484</v>
      </c>
      <c r="I7337" s="12">
        <v>0.73319999999999996</v>
      </c>
    </row>
    <row r="7338" spans="6:9" x14ac:dyDescent="0.3">
      <c r="F7338" s="2">
        <v>7333</v>
      </c>
      <c r="G7338" s="12">
        <f ca="1"/>
        <v>499.74385674680633</v>
      </c>
      <c r="H7338" s="12">
        <f ca="1"/>
        <v>0.73354185498848656</v>
      </c>
      <c r="I7338" s="12">
        <v>0.73329999999999995</v>
      </c>
    </row>
    <row r="7339" spans="6:9" x14ac:dyDescent="0.3">
      <c r="F7339" s="2">
        <v>7334</v>
      </c>
      <c r="G7339" s="12">
        <f ca="1"/>
        <v>499.77924350312026</v>
      </c>
      <c r="H7339" s="12">
        <f ca="1"/>
        <v>0.73375170964631509</v>
      </c>
      <c r="I7339" s="12">
        <v>0.73340000000000005</v>
      </c>
    </row>
    <row r="7340" spans="6:9" x14ac:dyDescent="0.3">
      <c r="F7340" s="2">
        <v>7335</v>
      </c>
      <c r="G7340" s="12">
        <f ca="1"/>
        <v>499.79405585660209</v>
      </c>
      <c r="H7340" s="12">
        <f ca="1"/>
        <v>0.73383952381867679</v>
      </c>
      <c r="I7340" s="12">
        <v>0.73350000000000004</v>
      </c>
    </row>
    <row r="7341" spans="6:9" x14ac:dyDescent="0.3">
      <c r="F7341" s="2">
        <v>7336</v>
      </c>
      <c r="G7341" s="12">
        <f ca="1"/>
        <v>499.91667457422687</v>
      </c>
      <c r="H7341" s="12">
        <f ca="1"/>
        <v>0.73456583195997549</v>
      </c>
      <c r="I7341" s="12">
        <v>0.73360000000000003</v>
      </c>
    </row>
    <row r="7342" spans="6:9" x14ac:dyDescent="0.3">
      <c r="F7342" s="2">
        <v>7337</v>
      </c>
      <c r="G7342" s="12">
        <f ca="1"/>
        <v>499.9172171307149</v>
      </c>
      <c r="H7342" s="12">
        <f ca="1"/>
        <v>0.73456904318931526</v>
      </c>
      <c r="I7342" s="12">
        <v>0.73370000000000002</v>
      </c>
    </row>
    <row r="7343" spans="6:9" x14ac:dyDescent="0.3">
      <c r="F7343" s="2">
        <v>7338</v>
      </c>
      <c r="G7343" s="12">
        <f ca="1"/>
        <v>499.94003698313531</v>
      </c>
      <c r="H7343" s="12">
        <f ca="1"/>
        <v>0.73470408711477631</v>
      </c>
      <c r="I7343" s="12">
        <v>0.73380000000000001</v>
      </c>
    </row>
    <row r="7344" spans="6:9" x14ac:dyDescent="0.3">
      <c r="F7344" s="2">
        <v>7339</v>
      </c>
      <c r="G7344" s="12">
        <f ca="1"/>
        <v>499.94174441625017</v>
      </c>
      <c r="H7344" s="12">
        <f ca="1"/>
        <v>0.73471418984061532</v>
      </c>
      <c r="I7344" s="12">
        <v>0.7339</v>
      </c>
    </row>
    <row r="7345" spans="6:9" x14ac:dyDescent="0.3">
      <c r="F7345" s="2">
        <v>7340</v>
      </c>
      <c r="G7345" s="12">
        <f ca="1"/>
        <v>499.95600260374658</v>
      </c>
      <c r="H7345" s="12">
        <f ca="1"/>
        <v>0.73479854571535563</v>
      </c>
      <c r="I7345" s="12">
        <v>0.73399999999999999</v>
      </c>
    </row>
    <row r="7346" spans="6:9" x14ac:dyDescent="0.3">
      <c r="F7346" s="2">
        <v>7341</v>
      </c>
      <c r="G7346" s="12">
        <f ca="1"/>
        <v>499.98688258806624</v>
      </c>
      <c r="H7346" s="12">
        <f ca="1"/>
        <v>0.73498118914231869</v>
      </c>
      <c r="I7346" s="12">
        <v>0.73409999999999997</v>
      </c>
    </row>
    <row r="7347" spans="6:9" x14ac:dyDescent="0.3">
      <c r="F7347" s="2">
        <v>7342</v>
      </c>
      <c r="G7347" s="12">
        <f ca="1"/>
        <v>500.0119237372395</v>
      </c>
      <c r="H7347" s="12">
        <f ca="1"/>
        <v>0.73512924564077065</v>
      </c>
      <c r="I7347" s="12">
        <v>0.73419999999999996</v>
      </c>
    </row>
    <row r="7348" spans="6:9" x14ac:dyDescent="0.3">
      <c r="F7348" s="2">
        <v>7343</v>
      </c>
      <c r="G7348" s="12">
        <f ca="1"/>
        <v>500.01828583020358</v>
      </c>
      <c r="H7348" s="12">
        <f ca="1"/>
        <v>0.7351668542124824</v>
      </c>
      <c r="I7348" s="12">
        <v>0.73429999999999995</v>
      </c>
    </row>
    <row r="7349" spans="6:9" x14ac:dyDescent="0.3">
      <c r="F7349" s="2">
        <v>7344</v>
      </c>
      <c r="G7349" s="12">
        <f ca="1"/>
        <v>500.02178594877091</v>
      </c>
      <c r="H7349" s="12">
        <f ca="1"/>
        <v>0.7351875433529389</v>
      </c>
      <c r="I7349" s="12">
        <v>0.73440000000000005</v>
      </c>
    </row>
    <row r="7350" spans="6:9" x14ac:dyDescent="0.3">
      <c r="F7350" s="2">
        <v>7345</v>
      </c>
      <c r="G7350" s="12">
        <f ca="1"/>
        <v>500.07221298452282</v>
      </c>
      <c r="H7350" s="12">
        <f ca="1"/>
        <v>0.73548551481740199</v>
      </c>
      <c r="I7350" s="12">
        <v>0.73450000000000004</v>
      </c>
    </row>
    <row r="7351" spans="6:9" x14ac:dyDescent="0.3">
      <c r="F7351" s="2">
        <v>7346</v>
      </c>
      <c r="G7351" s="12">
        <f ca="1"/>
        <v>500.07523817929933</v>
      </c>
      <c r="H7351" s="12">
        <f ca="1"/>
        <v>0.73550338452089248</v>
      </c>
      <c r="I7351" s="12">
        <v>0.73460000000000003</v>
      </c>
    </row>
    <row r="7352" spans="6:9" x14ac:dyDescent="0.3">
      <c r="F7352" s="2">
        <v>7347</v>
      </c>
      <c r="G7352" s="12">
        <f ca="1"/>
        <v>500.08155564711024</v>
      </c>
      <c r="H7352" s="12">
        <f ca="1"/>
        <v>0.7355406993362863</v>
      </c>
      <c r="I7352" s="12">
        <v>0.73470000000000002</v>
      </c>
    </row>
    <row r="7353" spans="6:9" x14ac:dyDescent="0.3">
      <c r="F7353" s="2">
        <v>7348</v>
      </c>
      <c r="G7353" s="12">
        <f ca="1"/>
        <v>500.09087139193957</v>
      </c>
      <c r="H7353" s="12">
        <f ca="1"/>
        <v>0.73559571834456616</v>
      </c>
      <c r="I7353" s="12">
        <v>0.73480000000000001</v>
      </c>
    </row>
    <row r="7354" spans="6:9" x14ac:dyDescent="0.3">
      <c r="F7354" s="2">
        <v>7349</v>
      </c>
      <c r="G7354" s="12">
        <f ca="1"/>
        <v>500.10780571737621</v>
      </c>
      <c r="H7354" s="12">
        <f ca="1"/>
        <v>0.73569571620557828</v>
      </c>
      <c r="I7354" s="12">
        <v>0.7349</v>
      </c>
    </row>
    <row r="7355" spans="6:9" x14ac:dyDescent="0.3">
      <c r="F7355" s="2">
        <v>7350</v>
      </c>
      <c r="G7355" s="12">
        <f ca="1"/>
        <v>500.1447765835963</v>
      </c>
      <c r="H7355" s="12">
        <f ca="1"/>
        <v>0.73591395590633413</v>
      </c>
      <c r="I7355" s="12">
        <v>0.73499999999999999</v>
      </c>
    </row>
    <row r="7356" spans="6:9" x14ac:dyDescent="0.3">
      <c r="F7356" s="2">
        <v>7351</v>
      </c>
      <c r="G7356" s="12">
        <f ca="1"/>
        <v>500.15406237850891</v>
      </c>
      <c r="H7356" s="12">
        <f ca="1"/>
        <v>0.73596875401452944</v>
      </c>
      <c r="I7356" s="12">
        <v>0.73509999999999998</v>
      </c>
    </row>
    <row r="7357" spans="6:9" x14ac:dyDescent="0.3">
      <c r="F7357" s="2">
        <v>7352</v>
      </c>
      <c r="G7357" s="12">
        <f ca="1"/>
        <v>500.15496979034288</v>
      </c>
      <c r="H7357" s="12">
        <f ca="1"/>
        <v>0.73597410856204326</v>
      </c>
      <c r="I7357" s="12">
        <v>0.73519999999999996</v>
      </c>
    </row>
    <row r="7358" spans="6:9" x14ac:dyDescent="0.3">
      <c r="F7358" s="2">
        <v>7353</v>
      </c>
      <c r="G7358" s="12">
        <f ca="1"/>
        <v>500.18301622905051</v>
      </c>
      <c r="H7358" s="12">
        <f ca="1"/>
        <v>0.73613957735819835</v>
      </c>
      <c r="I7358" s="12">
        <v>0.73529999999999995</v>
      </c>
    </row>
    <row r="7359" spans="6:9" x14ac:dyDescent="0.3">
      <c r="F7359" s="2">
        <v>7354</v>
      </c>
      <c r="G7359" s="12">
        <f ca="1"/>
        <v>500.19204008556608</v>
      </c>
      <c r="H7359" s="12">
        <f ca="1"/>
        <v>0.73619280388921382</v>
      </c>
      <c r="I7359" s="12">
        <v>0.73540000000000005</v>
      </c>
    </row>
    <row r="7360" spans="6:9" x14ac:dyDescent="0.3">
      <c r="F7360" s="2">
        <v>7355</v>
      </c>
      <c r="G7360" s="12">
        <f ca="1"/>
        <v>500.20068078372555</v>
      </c>
      <c r="H7360" s="12">
        <f ca="1"/>
        <v>0.73624376466163954</v>
      </c>
      <c r="I7360" s="12">
        <v>0.73550000000000004</v>
      </c>
    </row>
    <row r="7361" spans="6:9" x14ac:dyDescent="0.3">
      <c r="F7361" s="2">
        <v>7356</v>
      </c>
      <c r="G7361" s="12">
        <f ca="1"/>
        <v>500.21730776131221</v>
      </c>
      <c r="H7361" s="12">
        <f ca="1"/>
        <v>0.73634181083235373</v>
      </c>
      <c r="I7361" s="12">
        <v>0.73560000000000003</v>
      </c>
    </row>
    <row r="7362" spans="6:9" x14ac:dyDescent="0.3">
      <c r="F7362" s="2">
        <v>7357</v>
      </c>
      <c r="G7362" s="12">
        <f ca="1"/>
        <v>500.2190679535654</v>
      </c>
      <c r="H7362" s="12">
        <f ca="1"/>
        <v>0.73635218914128375</v>
      </c>
      <c r="I7362" s="12">
        <v>0.73570000000000002</v>
      </c>
    </row>
    <row r="7363" spans="6:9" x14ac:dyDescent="0.3">
      <c r="F7363" s="2">
        <v>7358</v>
      </c>
      <c r="G7363" s="12">
        <f ca="1"/>
        <v>500.24840315726237</v>
      </c>
      <c r="H7363" s="12">
        <f ca="1"/>
        <v>0.73652511884453686</v>
      </c>
      <c r="I7363" s="12">
        <v>0.73580000000000001</v>
      </c>
    </row>
    <row r="7364" spans="6:9" x14ac:dyDescent="0.3">
      <c r="F7364" s="2">
        <v>7359</v>
      </c>
      <c r="G7364" s="12">
        <f ca="1"/>
        <v>500.29420748842432</v>
      </c>
      <c r="H7364" s="12">
        <f ca="1"/>
        <v>0.73679500405655385</v>
      </c>
      <c r="I7364" s="12">
        <v>0.7359</v>
      </c>
    </row>
    <row r="7365" spans="6:9" x14ac:dyDescent="0.3">
      <c r="F7365" s="2">
        <v>7360</v>
      </c>
      <c r="G7365" s="12">
        <f ca="1"/>
        <v>500.31034446650744</v>
      </c>
      <c r="H7365" s="12">
        <f ca="1"/>
        <v>0.73689004772655875</v>
      </c>
      <c r="I7365" s="12">
        <v>0.73599999999999999</v>
      </c>
    </row>
    <row r="7366" spans="6:9" x14ac:dyDescent="0.3">
      <c r="F7366" s="2">
        <v>7361</v>
      </c>
      <c r="G7366" s="12">
        <f ca="1"/>
        <v>500.3443812665227</v>
      </c>
      <c r="H7366" s="12">
        <f ca="1"/>
        <v>0.73709045369380966</v>
      </c>
      <c r="I7366" s="12">
        <v>0.73609999999999998</v>
      </c>
    </row>
    <row r="7367" spans="6:9" x14ac:dyDescent="0.3">
      <c r="F7367" s="2">
        <v>7362</v>
      </c>
      <c r="G7367" s="12">
        <f ca="1"/>
        <v>500.35808502932144</v>
      </c>
      <c r="H7367" s="12">
        <f ca="1"/>
        <v>0.73717111576449246</v>
      </c>
      <c r="I7367" s="12">
        <v>0.73619999999999997</v>
      </c>
    </row>
    <row r="7368" spans="6:9" x14ac:dyDescent="0.3">
      <c r="F7368" s="2">
        <v>7363</v>
      </c>
      <c r="G7368" s="12">
        <f ca="1"/>
        <v>500.36326614159771</v>
      </c>
      <c r="H7368" s="12">
        <f ca="1"/>
        <v>0.73720160876389684</v>
      </c>
      <c r="I7368" s="12">
        <v>0.73629999999999995</v>
      </c>
    </row>
    <row r="7369" spans="6:9" x14ac:dyDescent="0.3">
      <c r="F7369" s="2">
        <v>7364</v>
      </c>
      <c r="G7369" s="12">
        <f ca="1"/>
        <v>500.39723912871062</v>
      </c>
      <c r="H7369" s="12">
        <f ca="1"/>
        <v>0.73740150389178438</v>
      </c>
      <c r="I7369" s="12">
        <v>0.73640000000000005</v>
      </c>
    </row>
    <row r="7370" spans="6:9" x14ac:dyDescent="0.3">
      <c r="F7370" s="2">
        <v>7365</v>
      </c>
      <c r="G7370" s="12">
        <f ca="1"/>
        <v>500.4591509671676</v>
      </c>
      <c r="H7370" s="12">
        <f ca="1"/>
        <v>0.73776556630521428</v>
      </c>
      <c r="I7370" s="12">
        <v>0.73650000000000004</v>
      </c>
    </row>
    <row r="7371" spans="6:9" x14ac:dyDescent="0.3">
      <c r="F7371" s="2">
        <v>7366</v>
      </c>
      <c r="G7371" s="12">
        <f ca="1"/>
        <v>500.46646792121271</v>
      </c>
      <c r="H7371" s="12">
        <f ca="1"/>
        <v>0.73780857338985573</v>
      </c>
      <c r="I7371" s="12">
        <v>0.73660000000000003</v>
      </c>
    </row>
    <row r="7372" spans="6:9" x14ac:dyDescent="0.3">
      <c r="F7372" s="2">
        <v>7367</v>
      </c>
      <c r="G7372" s="12">
        <f ca="1"/>
        <v>500.4769145809878</v>
      </c>
      <c r="H7372" s="12">
        <f ca="1"/>
        <v>0.73786996905560387</v>
      </c>
      <c r="I7372" s="12">
        <v>0.73670000000000002</v>
      </c>
    </row>
    <row r="7373" spans="6:9" x14ac:dyDescent="0.3">
      <c r="F7373" s="2">
        <v>7368</v>
      </c>
      <c r="G7373" s="12">
        <f ca="1"/>
        <v>500.47991875268917</v>
      </c>
      <c r="H7373" s="12">
        <f ca="1"/>
        <v>0.73788762323719059</v>
      </c>
      <c r="I7373" s="12">
        <v>0.73680000000000001</v>
      </c>
    </row>
    <row r="7374" spans="6:9" x14ac:dyDescent="0.3">
      <c r="F7374" s="2">
        <v>7369</v>
      </c>
      <c r="G7374" s="12">
        <f ca="1"/>
        <v>500.48756169905573</v>
      </c>
      <c r="H7374" s="12">
        <f ca="1"/>
        <v>0.73793253437137518</v>
      </c>
      <c r="I7374" s="12">
        <v>0.7369</v>
      </c>
    </row>
    <row r="7375" spans="6:9" x14ac:dyDescent="0.3">
      <c r="F7375" s="2">
        <v>7370</v>
      </c>
      <c r="G7375" s="12">
        <f ca="1"/>
        <v>500.49340277646098</v>
      </c>
      <c r="H7375" s="12">
        <f ca="1"/>
        <v>0.73796685447933541</v>
      </c>
      <c r="I7375" s="12">
        <v>0.73699999999999999</v>
      </c>
    </row>
    <row r="7376" spans="6:9" x14ac:dyDescent="0.3">
      <c r="F7376" s="2">
        <v>7371</v>
      </c>
      <c r="G7376" s="12">
        <f ca="1"/>
        <v>500.49574052691304</v>
      </c>
      <c r="H7376" s="12">
        <f ca="1"/>
        <v>0.73798058955538115</v>
      </c>
      <c r="I7376" s="12">
        <v>0.73709999999999998</v>
      </c>
    </row>
    <row r="7377" spans="6:9" x14ac:dyDescent="0.3">
      <c r="F7377" s="2">
        <v>7372</v>
      </c>
      <c r="G7377" s="12">
        <f ca="1"/>
        <v>500.51250748812856</v>
      </c>
      <c r="H7377" s="12">
        <f ca="1"/>
        <v>0.73807908907039499</v>
      </c>
      <c r="I7377" s="12">
        <v>0.73719999999999997</v>
      </c>
    </row>
    <row r="7378" spans="6:9" x14ac:dyDescent="0.3">
      <c r="F7378" s="2">
        <v>7373</v>
      </c>
      <c r="G7378" s="12">
        <f ca="1"/>
        <v>500.53721317511463</v>
      </c>
      <c r="H7378" s="12">
        <f ca="1"/>
        <v>0.73822418698439418</v>
      </c>
      <c r="I7378" s="12">
        <v>0.73729999999999996</v>
      </c>
    </row>
    <row r="7379" spans="6:9" x14ac:dyDescent="0.3">
      <c r="F7379" s="2">
        <v>7374</v>
      </c>
      <c r="G7379" s="12">
        <f ca="1"/>
        <v>500.54754019802499</v>
      </c>
      <c r="H7379" s="12">
        <f ca="1"/>
        <v>0.73828482455151712</v>
      </c>
      <c r="I7379" s="12">
        <v>0.73740000000000006</v>
      </c>
    </row>
    <row r="7380" spans="6:9" x14ac:dyDescent="0.3">
      <c r="F7380" s="2">
        <v>7375</v>
      </c>
      <c r="G7380" s="12">
        <f ca="1"/>
        <v>500.55144378105024</v>
      </c>
      <c r="H7380" s="12">
        <f ca="1"/>
        <v>0.73830774327306481</v>
      </c>
      <c r="I7380" s="12">
        <v>0.73750000000000004</v>
      </c>
    </row>
    <row r="7381" spans="6:9" x14ac:dyDescent="0.3">
      <c r="F7381" s="2">
        <v>7376</v>
      </c>
      <c r="G7381" s="12">
        <f ca="1"/>
        <v>500.55211126727886</v>
      </c>
      <c r="H7381" s="12">
        <f ca="1"/>
        <v>0.73831166210407706</v>
      </c>
      <c r="I7381" s="12">
        <v>0.73760000000000003</v>
      </c>
    </row>
    <row r="7382" spans="6:9" x14ac:dyDescent="0.3">
      <c r="F7382" s="2">
        <v>7377</v>
      </c>
      <c r="G7382" s="12">
        <f ca="1"/>
        <v>500.56496053588654</v>
      </c>
      <c r="H7382" s="12">
        <f ca="1"/>
        <v>0.73838709398797642</v>
      </c>
      <c r="I7382" s="12">
        <v>0.73770000000000002</v>
      </c>
    </row>
    <row r="7383" spans="6:9" x14ac:dyDescent="0.3">
      <c r="F7383" s="2">
        <v>7378</v>
      </c>
      <c r="G7383" s="12">
        <f ca="1"/>
        <v>500.56641233797768</v>
      </c>
      <c r="H7383" s="12">
        <f ca="1"/>
        <v>0.73839561603824833</v>
      </c>
      <c r="I7383" s="12">
        <v>0.73780000000000001</v>
      </c>
    </row>
    <row r="7384" spans="6:9" x14ac:dyDescent="0.3">
      <c r="F7384" s="2">
        <v>7379</v>
      </c>
      <c r="G7384" s="12">
        <f ca="1"/>
        <v>500.56754635549657</v>
      </c>
      <c r="H7384" s="12">
        <f ca="1"/>
        <v>0.73840227258869751</v>
      </c>
      <c r="I7384" s="12">
        <v>0.7379</v>
      </c>
    </row>
    <row r="7385" spans="6:9" x14ac:dyDescent="0.3">
      <c r="F7385" s="2">
        <v>7380</v>
      </c>
      <c r="G7385" s="12">
        <f ca="1"/>
        <v>500.56884083502075</v>
      </c>
      <c r="H7385" s="12">
        <f ca="1"/>
        <v>0.73840987091390675</v>
      </c>
      <c r="I7385" s="12">
        <v>0.73799999999999999</v>
      </c>
    </row>
    <row r="7386" spans="6:9" x14ac:dyDescent="0.3">
      <c r="F7386" s="2">
        <v>7381</v>
      </c>
      <c r="G7386" s="12">
        <f ca="1"/>
        <v>500.6209251062528</v>
      </c>
      <c r="H7386" s="12">
        <f ca="1"/>
        <v>0.73871548993720493</v>
      </c>
      <c r="I7386" s="12">
        <v>0.73809999999999998</v>
      </c>
    </row>
    <row r="7387" spans="6:9" x14ac:dyDescent="0.3">
      <c r="F7387" s="2">
        <v>7382</v>
      </c>
      <c r="G7387" s="12">
        <f ca="1"/>
        <v>500.62438493209538</v>
      </c>
      <c r="H7387" s="12">
        <f ca="1"/>
        <v>0.73873578418702834</v>
      </c>
      <c r="I7387" s="12">
        <v>0.73819999999999997</v>
      </c>
    </row>
    <row r="7388" spans="6:9" x14ac:dyDescent="0.3">
      <c r="F7388" s="2">
        <v>7383</v>
      </c>
      <c r="G7388" s="12">
        <f ca="1"/>
        <v>500.6253626920934</v>
      </c>
      <c r="H7388" s="12">
        <f ca="1"/>
        <v>0.7387415192559168</v>
      </c>
      <c r="I7388" s="12">
        <v>0.73829999999999996</v>
      </c>
    </row>
    <row r="7389" spans="6:9" x14ac:dyDescent="0.3">
      <c r="F7389" s="2">
        <v>7384</v>
      </c>
      <c r="G7389" s="12">
        <f ca="1"/>
        <v>500.63421117325169</v>
      </c>
      <c r="H7389" s="12">
        <f ca="1"/>
        <v>0.73879341690253664</v>
      </c>
      <c r="I7389" s="12">
        <v>0.73839999999999995</v>
      </c>
    </row>
    <row r="7390" spans="6:9" x14ac:dyDescent="0.3">
      <c r="F7390" s="2">
        <v>7385</v>
      </c>
      <c r="G7390" s="12">
        <f ca="1"/>
        <v>500.6350698903575</v>
      </c>
      <c r="H7390" s="12">
        <f ca="1"/>
        <v>0.73879845309059133</v>
      </c>
      <c r="I7390" s="12">
        <v>0.73850000000000005</v>
      </c>
    </row>
    <row r="7391" spans="6:9" x14ac:dyDescent="0.3">
      <c r="F7391" s="2">
        <v>7386</v>
      </c>
      <c r="G7391" s="12">
        <f ca="1"/>
        <v>500.63847413688046</v>
      </c>
      <c r="H7391" s="12">
        <f ca="1"/>
        <v>0.73881841770471146</v>
      </c>
      <c r="I7391" s="12">
        <v>0.73860000000000003</v>
      </c>
    </row>
    <row r="7392" spans="6:9" x14ac:dyDescent="0.3">
      <c r="F7392" s="2">
        <v>7387</v>
      </c>
      <c r="G7392" s="12">
        <f ca="1"/>
        <v>500.64150132622092</v>
      </c>
      <c r="H7392" s="12">
        <f ca="1"/>
        <v>0.73883617028719895</v>
      </c>
      <c r="I7392" s="12">
        <v>0.73870000000000002</v>
      </c>
    </row>
    <row r="7393" spans="6:9" x14ac:dyDescent="0.3">
      <c r="F7393" s="2">
        <v>7388</v>
      </c>
      <c r="G7393" s="12">
        <f ca="1"/>
        <v>500.66012145788397</v>
      </c>
      <c r="H7393" s="12">
        <f ca="1"/>
        <v>0.7389453505727076</v>
      </c>
      <c r="I7393" s="12">
        <v>0.73880000000000001</v>
      </c>
    </row>
    <row r="7394" spans="6:9" x14ac:dyDescent="0.3">
      <c r="F7394" s="2">
        <v>7389</v>
      </c>
      <c r="G7394" s="12">
        <f ca="1"/>
        <v>500.67384258927586</v>
      </c>
      <c r="H7394" s="12">
        <f ca="1"/>
        <v>0.7390257885280328</v>
      </c>
      <c r="I7394" s="12">
        <v>0.7389</v>
      </c>
    </row>
    <row r="7395" spans="6:9" x14ac:dyDescent="0.3">
      <c r="F7395" s="2">
        <v>7390</v>
      </c>
      <c r="G7395" s="12">
        <f ca="1"/>
        <v>500.71069196117128</v>
      </c>
      <c r="H7395" s="12">
        <f ca="1"/>
        <v>0.73924174180313207</v>
      </c>
      <c r="I7395" s="12">
        <v>0.73899999999999999</v>
      </c>
    </row>
    <row r="7396" spans="6:9" x14ac:dyDescent="0.3">
      <c r="F7396" s="2">
        <v>7391</v>
      </c>
      <c r="G7396" s="12">
        <f ca="1"/>
        <v>500.71245976951849</v>
      </c>
      <c r="H7396" s="12">
        <f ca="1"/>
        <v>0.73925209934889369</v>
      </c>
      <c r="I7396" s="12">
        <v>0.73909999999999998</v>
      </c>
    </row>
    <row r="7397" spans="6:9" x14ac:dyDescent="0.3">
      <c r="F7397" s="2">
        <v>7392</v>
      </c>
      <c r="G7397" s="12">
        <f ca="1"/>
        <v>500.7169451558766</v>
      </c>
      <c r="H7397" s="12">
        <f ca="1"/>
        <v>0.73927837805881302</v>
      </c>
      <c r="I7397" s="12">
        <v>0.73919999999999997</v>
      </c>
    </row>
    <row r="7398" spans="6:9" x14ac:dyDescent="0.3">
      <c r="F7398" s="2">
        <v>7393</v>
      </c>
      <c r="G7398" s="12">
        <f ca="1"/>
        <v>500.73783796679442</v>
      </c>
      <c r="H7398" s="12">
        <f ca="1"/>
        <v>0.73940076357678342</v>
      </c>
      <c r="I7398" s="12">
        <v>0.73929999999999996</v>
      </c>
    </row>
    <row r="7399" spans="6:9" x14ac:dyDescent="0.3">
      <c r="F7399" s="2">
        <v>7394</v>
      </c>
      <c r="G7399" s="12">
        <f ca="1"/>
        <v>500.75688865057646</v>
      </c>
      <c r="H7399" s="12">
        <f ca="1"/>
        <v>0.73951232958437663</v>
      </c>
      <c r="I7399" s="12">
        <v>0.73939999999999995</v>
      </c>
    </row>
    <row r="7400" spans="6:9" x14ac:dyDescent="0.3">
      <c r="F7400" s="2">
        <v>7395</v>
      </c>
      <c r="G7400" s="12">
        <f ca="1"/>
        <v>500.78160291071828</v>
      </c>
      <c r="H7400" s="12">
        <f ca="1"/>
        <v>0.73965702219208296</v>
      </c>
      <c r="I7400" s="12">
        <v>0.73950000000000005</v>
      </c>
    </row>
    <row r="7401" spans="6:9" x14ac:dyDescent="0.3">
      <c r="F7401" s="2">
        <v>7396</v>
      </c>
      <c r="G7401" s="12">
        <f ca="1"/>
        <v>500.79191076558976</v>
      </c>
      <c r="H7401" s="12">
        <f ca="1"/>
        <v>0.73971735713103626</v>
      </c>
      <c r="I7401" s="12">
        <v>0.73960000000000004</v>
      </c>
    </row>
    <row r="7402" spans="6:9" x14ac:dyDescent="0.3">
      <c r="F7402" s="2">
        <v>7397</v>
      </c>
      <c r="G7402" s="12">
        <f ca="1"/>
        <v>500.79581546712399</v>
      </c>
      <c r="H7402" s="12">
        <f ca="1"/>
        <v>0.73974021041329086</v>
      </c>
      <c r="I7402" s="12">
        <v>0.73970000000000002</v>
      </c>
    </row>
    <row r="7403" spans="6:9" x14ac:dyDescent="0.3">
      <c r="F7403" s="2">
        <v>7398</v>
      </c>
      <c r="G7403" s="12">
        <f ca="1"/>
        <v>500.79965196208775</v>
      </c>
      <c r="H7403" s="12">
        <f ca="1"/>
        <v>0.73976266337672558</v>
      </c>
      <c r="I7403" s="12">
        <v>0.73980000000000001</v>
      </c>
    </row>
    <row r="7404" spans="6:9" x14ac:dyDescent="0.3">
      <c r="F7404" s="2">
        <v>7399</v>
      </c>
      <c r="G7404" s="12">
        <f ca="1"/>
        <v>500.80220947709938</v>
      </c>
      <c r="H7404" s="12">
        <f ca="1"/>
        <v>0.7397776305332342</v>
      </c>
      <c r="I7404" s="12">
        <v>0.7399</v>
      </c>
    </row>
    <row r="7405" spans="6:9" x14ac:dyDescent="0.3">
      <c r="F7405" s="2">
        <v>7400</v>
      </c>
      <c r="G7405" s="12">
        <f ca="1"/>
        <v>500.82227610228307</v>
      </c>
      <c r="H7405" s="12">
        <f ca="1"/>
        <v>0.73989504780881976</v>
      </c>
      <c r="I7405" s="12">
        <v>0.74</v>
      </c>
    </row>
    <row r="7406" spans="6:9" x14ac:dyDescent="0.3">
      <c r="F7406" s="2">
        <v>7401</v>
      </c>
      <c r="G7406" s="12">
        <f ca="1"/>
        <v>500.83644538433407</v>
      </c>
      <c r="H7406" s="12">
        <f ca="1"/>
        <v>0.73997793920660448</v>
      </c>
      <c r="I7406" s="12">
        <v>0.74009999999999998</v>
      </c>
    </row>
    <row r="7407" spans="6:9" x14ac:dyDescent="0.3">
      <c r="F7407" s="2">
        <v>7402</v>
      </c>
      <c r="G7407" s="12">
        <f ca="1"/>
        <v>500.8520183385271</v>
      </c>
      <c r="H7407" s="12">
        <f ca="1"/>
        <v>0.74006902468739544</v>
      </c>
      <c r="I7407" s="12">
        <v>0.74019999999999997</v>
      </c>
    </row>
    <row r="7408" spans="6:9" x14ac:dyDescent="0.3">
      <c r="F7408" s="2">
        <v>7403</v>
      </c>
      <c r="G7408" s="12">
        <f ca="1"/>
        <v>500.90792756101928</v>
      </c>
      <c r="H7408" s="12">
        <f ca="1"/>
        <v>0.74039588400217404</v>
      </c>
      <c r="I7408" s="12">
        <v>0.74029999999999996</v>
      </c>
    </row>
    <row r="7409" spans="6:9" x14ac:dyDescent="0.3">
      <c r="F7409" s="2">
        <v>7404</v>
      </c>
      <c r="G7409" s="12">
        <f ca="1"/>
        <v>500.91973172901498</v>
      </c>
      <c r="H7409" s="12">
        <f ca="1"/>
        <v>0.74046486389257971</v>
      </c>
      <c r="I7409" s="12">
        <v>0.74039999999999995</v>
      </c>
    </row>
    <row r="7410" spans="6:9" x14ac:dyDescent="0.3">
      <c r="F7410" s="2">
        <v>7405</v>
      </c>
      <c r="G7410" s="12">
        <f ca="1"/>
        <v>500.99255844220016</v>
      </c>
      <c r="H7410" s="12">
        <f ca="1"/>
        <v>0.74089020734603928</v>
      </c>
      <c r="I7410" s="12">
        <v>0.74050000000000005</v>
      </c>
    </row>
    <row r="7411" spans="6:9" x14ac:dyDescent="0.3">
      <c r="F7411" s="2">
        <v>7406</v>
      </c>
      <c r="G7411" s="12">
        <f ca="1"/>
        <v>501.06446986232561</v>
      </c>
      <c r="H7411" s="12">
        <f ca="1"/>
        <v>0.74130981095517745</v>
      </c>
      <c r="I7411" s="12">
        <v>0.74060000000000004</v>
      </c>
    </row>
    <row r="7412" spans="6:9" x14ac:dyDescent="0.3">
      <c r="F7412" s="2">
        <v>7407</v>
      </c>
      <c r="G7412" s="12">
        <f ca="1"/>
        <v>501.07923880797676</v>
      </c>
      <c r="H7412" s="12">
        <f ca="1"/>
        <v>0.74139593935167447</v>
      </c>
      <c r="I7412" s="12">
        <v>0.74070000000000003</v>
      </c>
    </row>
    <row r="7413" spans="6:9" x14ac:dyDescent="0.3">
      <c r="F7413" s="2">
        <v>7408</v>
      </c>
      <c r="G7413" s="12">
        <f ca="1"/>
        <v>501.08234543482143</v>
      </c>
      <c r="H7413" s="12">
        <f ca="1"/>
        <v>0.74141405423367179</v>
      </c>
      <c r="I7413" s="12">
        <v>0.74080000000000001</v>
      </c>
    </row>
    <row r="7414" spans="6:9" x14ac:dyDescent="0.3">
      <c r="F7414" s="2">
        <v>7409</v>
      </c>
      <c r="G7414" s="12">
        <f ca="1"/>
        <v>501.09068200742149</v>
      </c>
      <c r="H7414" s="12">
        <f ca="1"/>
        <v>0.74146266155099261</v>
      </c>
      <c r="I7414" s="12">
        <v>0.7409</v>
      </c>
    </row>
    <row r="7415" spans="6:9" x14ac:dyDescent="0.3">
      <c r="F7415" s="2">
        <v>7410</v>
      </c>
      <c r="G7415" s="12">
        <f ca="1"/>
        <v>501.13349118951157</v>
      </c>
      <c r="H7415" s="12">
        <f ca="1"/>
        <v>0.7417121822692021</v>
      </c>
      <c r="I7415" s="12">
        <v>0.74099999999999999</v>
      </c>
    </row>
    <row r="7416" spans="6:9" x14ac:dyDescent="0.3">
      <c r="F7416" s="2">
        <v>7411</v>
      </c>
      <c r="G7416" s="12">
        <f ca="1"/>
        <v>501.13383244653653</v>
      </c>
      <c r="H7416" s="12">
        <f ca="1"/>
        <v>0.74171417078646906</v>
      </c>
      <c r="I7416" s="12">
        <v>0.74109999999999998</v>
      </c>
    </row>
    <row r="7417" spans="6:9" x14ac:dyDescent="0.3">
      <c r="F7417" s="2">
        <v>7412</v>
      </c>
      <c r="G7417" s="12">
        <f ca="1"/>
        <v>501.13840818386257</v>
      </c>
      <c r="H7417" s="12">
        <f ca="1"/>
        <v>0.74174083292341553</v>
      </c>
      <c r="I7417" s="12">
        <v>0.74119999999999997</v>
      </c>
    </row>
    <row r="7418" spans="6:9" x14ac:dyDescent="0.3">
      <c r="F7418" s="2">
        <v>7413</v>
      </c>
      <c r="G7418" s="12">
        <f ca="1"/>
        <v>501.14090446515621</v>
      </c>
      <c r="H7418" s="12">
        <f ca="1"/>
        <v>0.74175537771166167</v>
      </c>
      <c r="I7418" s="12">
        <v>0.74129999999999996</v>
      </c>
    </row>
    <row r="7419" spans="6:9" x14ac:dyDescent="0.3">
      <c r="F7419" s="2">
        <v>7414</v>
      </c>
      <c r="G7419" s="12">
        <f ca="1"/>
        <v>501.14333950255451</v>
      </c>
      <c r="H7419" s="12">
        <f ca="1"/>
        <v>0.74176956520194393</v>
      </c>
      <c r="I7419" s="12">
        <v>0.74139999999999995</v>
      </c>
    </row>
    <row r="7420" spans="6:9" x14ac:dyDescent="0.3">
      <c r="F7420" s="2">
        <v>7415</v>
      </c>
      <c r="G7420" s="12">
        <f ca="1"/>
        <v>501.14477282011507</v>
      </c>
      <c r="H7420" s="12">
        <f ca="1"/>
        <v>0.74177791606627297</v>
      </c>
      <c r="I7420" s="12">
        <v>0.74150000000000005</v>
      </c>
    </row>
    <row r="7421" spans="6:9" x14ac:dyDescent="0.3">
      <c r="F7421" s="2">
        <v>7416</v>
      </c>
      <c r="G7421" s="12">
        <f ca="1"/>
        <v>501.14735896928846</v>
      </c>
      <c r="H7421" s="12">
        <f ca="1"/>
        <v>0.74179298321987142</v>
      </c>
      <c r="I7421" s="12">
        <v>0.74160000000000004</v>
      </c>
    </row>
    <row r="7422" spans="6:9" x14ac:dyDescent="0.3">
      <c r="F7422" s="2">
        <v>7417</v>
      </c>
      <c r="G7422" s="12">
        <f ca="1"/>
        <v>501.14831957138415</v>
      </c>
      <c r="H7422" s="12">
        <f ca="1"/>
        <v>0.74179857965077867</v>
      </c>
      <c r="I7422" s="12">
        <v>0.74170000000000003</v>
      </c>
    </row>
    <row r="7423" spans="6:9" x14ac:dyDescent="0.3">
      <c r="F7423" s="2">
        <v>7418</v>
      </c>
      <c r="G7423" s="12">
        <f ca="1"/>
        <v>501.1735301314859</v>
      </c>
      <c r="H7423" s="12">
        <f ca="1"/>
        <v>0.74194543038051664</v>
      </c>
      <c r="I7423" s="12">
        <v>0.74180000000000001</v>
      </c>
    </row>
    <row r="7424" spans="6:9" x14ac:dyDescent="0.3">
      <c r="F7424" s="2">
        <v>7419</v>
      </c>
      <c r="G7424" s="12">
        <f ca="1"/>
        <v>501.18207065076319</v>
      </c>
      <c r="H7424" s="12">
        <f ca="1"/>
        <v>0.74199516770577012</v>
      </c>
      <c r="I7424" s="12">
        <v>0.7419</v>
      </c>
    </row>
    <row r="7425" spans="6:9" x14ac:dyDescent="0.3">
      <c r="F7425" s="2">
        <v>7420</v>
      </c>
      <c r="G7425" s="12">
        <f ca="1"/>
        <v>501.20736270724012</v>
      </c>
      <c r="H7425" s="12">
        <f ca="1"/>
        <v>0.74214242830219179</v>
      </c>
      <c r="I7425" s="12">
        <v>0.74199999999999999</v>
      </c>
    </row>
    <row r="7426" spans="6:9" x14ac:dyDescent="0.3">
      <c r="F7426" s="2">
        <v>7421</v>
      </c>
      <c r="G7426" s="12">
        <f ca="1"/>
        <v>501.21368446841529</v>
      </c>
      <c r="H7426" s="12">
        <f ca="1"/>
        <v>0.74217922857236429</v>
      </c>
      <c r="I7426" s="12">
        <v>0.74209999999999998</v>
      </c>
    </row>
    <row r="7427" spans="6:9" x14ac:dyDescent="0.3">
      <c r="F7427" s="2">
        <v>7422</v>
      </c>
      <c r="G7427" s="12">
        <f ca="1"/>
        <v>501.21506214708666</v>
      </c>
      <c r="H7427" s="12">
        <f ca="1"/>
        <v>0.74218724792030244</v>
      </c>
      <c r="I7427" s="12">
        <v>0.74219999999999997</v>
      </c>
    </row>
    <row r="7428" spans="6:9" x14ac:dyDescent="0.3">
      <c r="F7428" s="2">
        <v>7423</v>
      </c>
      <c r="G7428" s="12">
        <f ca="1"/>
        <v>501.22130639378952</v>
      </c>
      <c r="H7428" s="12">
        <f ca="1"/>
        <v>0.7422235933319552</v>
      </c>
      <c r="I7428" s="12">
        <v>0.74229999999999996</v>
      </c>
    </row>
    <row r="7429" spans="6:9" x14ac:dyDescent="0.3">
      <c r="F7429" s="2">
        <v>7424</v>
      </c>
      <c r="G7429" s="12">
        <f ca="1"/>
        <v>501.23245698192227</v>
      </c>
      <c r="H7429" s="12">
        <f ca="1"/>
        <v>0.74228848934996294</v>
      </c>
      <c r="I7429" s="12">
        <v>0.74239999999999995</v>
      </c>
    </row>
    <row r="7430" spans="6:9" x14ac:dyDescent="0.3">
      <c r="F7430" s="2">
        <v>7425</v>
      </c>
      <c r="G7430" s="12">
        <f ca="1"/>
        <v>501.23809595416759</v>
      </c>
      <c r="H7430" s="12">
        <f ca="1"/>
        <v>0.74232130436993204</v>
      </c>
      <c r="I7430" s="12">
        <v>0.74250000000000005</v>
      </c>
    </row>
    <row r="7431" spans="6:9" x14ac:dyDescent="0.3">
      <c r="F7431" s="2">
        <v>7426</v>
      </c>
      <c r="G7431" s="12">
        <f ca="1"/>
        <v>501.26168090784347</v>
      </c>
      <c r="H7431" s="12">
        <f ca="1"/>
        <v>0.74245852674697299</v>
      </c>
      <c r="I7431" s="12">
        <v>0.74260000000000004</v>
      </c>
    </row>
    <row r="7432" spans="6:9" x14ac:dyDescent="0.3">
      <c r="F7432" s="2">
        <v>7427</v>
      </c>
      <c r="G7432" s="12">
        <f ca="1"/>
        <v>501.28361995353032</v>
      </c>
      <c r="H7432" s="12">
        <f ca="1"/>
        <v>0.74258613495134196</v>
      </c>
      <c r="I7432" s="12">
        <v>0.74270000000000003</v>
      </c>
    </row>
    <row r="7433" spans="6:9" x14ac:dyDescent="0.3">
      <c r="F7433" s="2">
        <v>7428</v>
      </c>
      <c r="G7433" s="12">
        <f ca="1"/>
        <v>501.30212638259673</v>
      </c>
      <c r="H7433" s="12">
        <f ca="1"/>
        <v>0.74269374895390072</v>
      </c>
      <c r="I7433" s="12">
        <v>0.74280000000000002</v>
      </c>
    </row>
    <row r="7434" spans="6:9" x14ac:dyDescent="0.3">
      <c r="F7434" s="2">
        <v>7429</v>
      </c>
      <c r="G7434" s="12">
        <f ca="1"/>
        <v>501.32072975818238</v>
      </c>
      <c r="H7434" s="12">
        <f ca="1"/>
        <v>0.74280190047121009</v>
      </c>
      <c r="I7434" s="12">
        <v>0.7429</v>
      </c>
    </row>
    <row r="7435" spans="6:9" x14ac:dyDescent="0.3">
      <c r="F7435" s="2">
        <v>7430</v>
      </c>
      <c r="G7435" s="12">
        <f ca="1"/>
        <v>501.32542367553549</v>
      </c>
      <c r="H7435" s="12">
        <f ca="1"/>
        <v>0.74282918460528125</v>
      </c>
      <c r="I7435" s="12">
        <v>0.74299999999999999</v>
      </c>
    </row>
    <row r="7436" spans="6:9" x14ac:dyDescent="0.3">
      <c r="F7436" s="2">
        <v>7431</v>
      </c>
      <c r="G7436" s="12">
        <f ca="1"/>
        <v>501.32945139855678</v>
      </c>
      <c r="H7436" s="12">
        <f ca="1"/>
        <v>0.74285259504512857</v>
      </c>
      <c r="I7436" s="12">
        <v>0.74309999999999998</v>
      </c>
    </row>
    <row r="7437" spans="6:9" x14ac:dyDescent="0.3">
      <c r="F7437" s="2">
        <v>7432</v>
      </c>
      <c r="G7437" s="12">
        <f ca="1"/>
        <v>501.35038899127449</v>
      </c>
      <c r="H7437" s="12">
        <f ca="1"/>
        <v>0.74297427129999816</v>
      </c>
      <c r="I7437" s="12">
        <v>0.74319999999999997</v>
      </c>
    </row>
    <row r="7438" spans="6:9" x14ac:dyDescent="0.3">
      <c r="F7438" s="2">
        <v>7433</v>
      </c>
      <c r="G7438" s="12">
        <f ca="1"/>
        <v>501.35135036712472</v>
      </c>
      <c r="H7438" s="12">
        <f ca="1"/>
        <v>0.74297985741788786</v>
      </c>
      <c r="I7438" s="12">
        <v>0.74329999999999996</v>
      </c>
    </row>
    <row r="7439" spans="6:9" x14ac:dyDescent="0.3">
      <c r="F7439" s="2">
        <v>7434</v>
      </c>
      <c r="G7439" s="12">
        <f ca="1"/>
        <v>501.36536274997292</v>
      </c>
      <c r="H7439" s="12">
        <f ca="1"/>
        <v>0.74306126902795711</v>
      </c>
      <c r="I7439" s="12">
        <v>0.74339999999999995</v>
      </c>
    </row>
    <row r="7440" spans="6:9" x14ac:dyDescent="0.3">
      <c r="F7440" s="2">
        <v>7435</v>
      </c>
      <c r="G7440" s="12">
        <f ca="1"/>
        <v>501.3930322606729</v>
      </c>
      <c r="H7440" s="12">
        <f ca="1"/>
        <v>0.74322198438383147</v>
      </c>
      <c r="I7440" s="12">
        <v>0.74350000000000005</v>
      </c>
    </row>
    <row r="7441" spans="6:9" x14ac:dyDescent="0.3">
      <c r="F7441" s="2">
        <v>7436</v>
      </c>
      <c r="G7441" s="12">
        <f ca="1"/>
        <v>501.41719841836073</v>
      </c>
      <c r="H7441" s="12">
        <f ca="1"/>
        <v>0.7433623032645621</v>
      </c>
      <c r="I7441" s="12">
        <v>0.74360000000000004</v>
      </c>
    </row>
    <row r="7442" spans="6:9" x14ac:dyDescent="0.3">
      <c r="F7442" s="2">
        <v>7437</v>
      </c>
      <c r="G7442" s="12">
        <f ca="1"/>
        <v>501.41808328016401</v>
      </c>
      <c r="H7442" s="12">
        <f ca="1"/>
        <v>0.7433674403015762</v>
      </c>
      <c r="I7442" s="12">
        <v>0.74370000000000003</v>
      </c>
    </row>
    <row r="7443" spans="6:9" x14ac:dyDescent="0.3">
      <c r="F7443" s="2">
        <v>7438</v>
      </c>
      <c r="G7443" s="12">
        <f ca="1"/>
        <v>501.42131700530672</v>
      </c>
      <c r="H7443" s="12">
        <f ca="1"/>
        <v>0.74338621308336239</v>
      </c>
      <c r="I7443" s="12">
        <v>0.74380000000000002</v>
      </c>
    </row>
    <row r="7444" spans="6:9" x14ac:dyDescent="0.3">
      <c r="F7444" s="2">
        <v>7439</v>
      </c>
      <c r="G7444" s="12">
        <f ca="1"/>
        <v>501.42426031310868</v>
      </c>
      <c r="H7444" s="12">
        <f ca="1"/>
        <v>0.74340329921053994</v>
      </c>
      <c r="I7444" s="12">
        <v>0.74390000000000001</v>
      </c>
    </row>
    <row r="7445" spans="6:9" x14ac:dyDescent="0.3">
      <c r="F7445" s="2">
        <v>7440</v>
      </c>
      <c r="G7445" s="12">
        <f ca="1"/>
        <v>501.43782580428297</v>
      </c>
      <c r="H7445" s="12">
        <f ca="1"/>
        <v>0.74348203940748769</v>
      </c>
      <c r="I7445" s="12">
        <v>0.74399999999999999</v>
      </c>
    </row>
    <row r="7446" spans="6:9" x14ac:dyDescent="0.3">
      <c r="F7446" s="2">
        <v>7441</v>
      </c>
      <c r="G7446" s="12">
        <f ca="1"/>
        <v>501.44105969771044</v>
      </c>
      <c r="H7446" s="12">
        <f ca="1"/>
        <v>0.74350080830930532</v>
      </c>
      <c r="I7446" s="12">
        <v>0.74409999999999998</v>
      </c>
    </row>
    <row r="7447" spans="6:9" x14ac:dyDescent="0.3">
      <c r="F7447" s="2">
        <v>7442</v>
      </c>
      <c r="G7447" s="12">
        <f ca="1"/>
        <v>501.45165613515871</v>
      </c>
      <c r="H7447" s="12">
        <f ca="1"/>
        <v>0.74356230243988652</v>
      </c>
      <c r="I7447" s="12">
        <v>0.74419999999999997</v>
      </c>
    </row>
    <row r="7448" spans="6:9" x14ac:dyDescent="0.3">
      <c r="F7448" s="2">
        <v>7443</v>
      </c>
      <c r="G7448" s="12">
        <f ca="1"/>
        <v>501.45182306328439</v>
      </c>
      <c r="H7448" s="12">
        <f ca="1"/>
        <v>0.74356327110277021</v>
      </c>
      <c r="I7448" s="12">
        <v>0.74429999999999996</v>
      </c>
    </row>
    <row r="7449" spans="6:9" x14ac:dyDescent="0.3">
      <c r="F7449" s="2">
        <v>7444</v>
      </c>
      <c r="G7449" s="12">
        <f ca="1"/>
        <v>501.46140038519559</v>
      </c>
      <c r="H7449" s="12">
        <f ca="1"/>
        <v>0.74361884354463204</v>
      </c>
      <c r="I7449" s="12">
        <v>0.74439999999999995</v>
      </c>
    </row>
    <row r="7450" spans="6:9" x14ac:dyDescent="0.3">
      <c r="F7450" s="2">
        <v>7445</v>
      </c>
      <c r="G7450" s="12">
        <f ca="1"/>
        <v>501.49384471435144</v>
      </c>
      <c r="H7450" s="12">
        <f ca="1"/>
        <v>0.74380704999265046</v>
      </c>
      <c r="I7450" s="12">
        <v>0.74450000000000005</v>
      </c>
    </row>
    <row r="7451" spans="6:9" x14ac:dyDescent="0.3">
      <c r="F7451" s="2">
        <v>7446</v>
      </c>
      <c r="G7451" s="12">
        <f ca="1"/>
        <v>501.49754771391173</v>
      </c>
      <c r="H7451" s="12">
        <f ca="1"/>
        <v>0.74382852564449931</v>
      </c>
      <c r="I7451" s="12">
        <v>0.74460000000000004</v>
      </c>
    </row>
    <row r="7452" spans="6:9" x14ac:dyDescent="0.3">
      <c r="F7452" s="2">
        <v>7447</v>
      </c>
      <c r="G7452" s="12">
        <f ca="1"/>
        <v>501.50137619884595</v>
      </c>
      <c r="H7452" s="12">
        <f ca="1"/>
        <v>0.74385072795484908</v>
      </c>
      <c r="I7452" s="12">
        <v>0.74470000000000003</v>
      </c>
    </row>
    <row r="7453" spans="6:9" x14ac:dyDescent="0.3">
      <c r="F7453" s="2">
        <v>7448</v>
      </c>
      <c r="G7453" s="12">
        <f ca="1"/>
        <v>501.5022598532135</v>
      </c>
      <c r="H7453" s="12">
        <f ca="1"/>
        <v>0.74385585232181206</v>
      </c>
      <c r="I7453" s="12">
        <v>0.74480000000000002</v>
      </c>
    </row>
    <row r="7454" spans="6:9" x14ac:dyDescent="0.3">
      <c r="F7454" s="2">
        <v>7449</v>
      </c>
      <c r="G7454" s="12">
        <f ca="1"/>
        <v>501.50347701201588</v>
      </c>
      <c r="H7454" s="12">
        <f ca="1"/>
        <v>0.74386291060452536</v>
      </c>
      <c r="I7454" s="12">
        <v>0.74490000000000001</v>
      </c>
    </row>
    <row r="7455" spans="6:9" x14ac:dyDescent="0.3">
      <c r="F7455" s="2">
        <v>7450</v>
      </c>
      <c r="G7455" s="12">
        <f ca="1"/>
        <v>501.55480156485078</v>
      </c>
      <c r="H7455" s="12">
        <f ca="1"/>
        <v>0.74416043812604649</v>
      </c>
      <c r="I7455" s="12">
        <v>0.745</v>
      </c>
    </row>
    <row r="7456" spans="6:9" x14ac:dyDescent="0.3">
      <c r="F7456" s="2">
        <v>7451</v>
      </c>
      <c r="G7456" s="12">
        <f ca="1"/>
        <v>501.55563541601771</v>
      </c>
      <c r="H7456" s="12">
        <f ca="1"/>
        <v>0.74416527029032897</v>
      </c>
      <c r="I7456" s="12">
        <v>0.74509999999999998</v>
      </c>
    </row>
    <row r="7457" spans="6:9" x14ac:dyDescent="0.3">
      <c r="F7457" s="2">
        <v>7452</v>
      </c>
      <c r="G7457" s="12">
        <f ca="1"/>
        <v>501.55855114672619</v>
      </c>
      <c r="H7457" s="12">
        <f ca="1"/>
        <v>0.74418216652210845</v>
      </c>
      <c r="I7457" s="12">
        <v>0.74519999999999997</v>
      </c>
    </row>
    <row r="7458" spans="6:9" x14ac:dyDescent="0.3">
      <c r="F7458" s="2">
        <v>7453</v>
      </c>
      <c r="G7458" s="12">
        <f ca="1"/>
        <v>501.56035067740129</v>
      </c>
      <c r="H7458" s="12">
        <f ca="1"/>
        <v>0.74419259421524475</v>
      </c>
      <c r="I7458" s="12">
        <v>0.74529999999999996</v>
      </c>
    </row>
    <row r="7459" spans="6:9" x14ac:dyDescent="0.3">
      <c r="F7459" s="2">
        <v>7454</v>
      </c>
      <c r="G7459" s="12">
        <f ca="1"/>
        <v>501.57152299183622</v>
      </c>
      <c r="H7459" s="12">
        <f ca="1"/>
        <v>0.74425732861225713</v>
      </c>
      <c r="I7459" s="12">
        <v>0.74539999999999995</v>
      </c>
    </row>
    <row r="7460" spans="6:9" x14ac:dyDescent="0.3">
      <c r="F7460" s="2">
        <v>7455</v>
      </c>
      <c r="G7460" s="12">
        <f ca="1"/>
        <v>501.57595075103382</v>
      </c>
      <c r="H7460" s="12">
        <f ca="1"/>
        <v>0.74428298121347081</v>
      </c>
      <c r="I7460" s="12">
        <v>0.74550000000000005</v>
      </c>
    </row>
    <row r="7461" spans="6:9" x14ac:dyDescent="0.3">
      <c r="F7461" s="2">
        <v>7456</v>
      </c>
      <c r="G7461" s="12">
        <f ca="1"/>
        <v>501.60546185346811</v>
      </c>
      <c r="H7461" s="12">
        <f ca="1"/>
        <v>0.74445391815039619</v>
      </c>
      <c r="I7461" s="12">
        <v>0.74560000000000004</v>
      </c>
    </row>
    <row r="7462" spans="6:9" x14ac:dyDescent="0.3">
      <c r="F7462" s="2">
        <v>7457</v>
      </c>
      <c r="G7462" s="12">
        <f ca="1"/>
        <v>501.63149564569017</v>
      </c>
      <c r="H7462" s="12">
        <f ca="1"/>
        <v>0.74460465838916923</v>
      </c>
      <c r="I7462" s="12">
        <v>0.74570000000000003</v>
      </c>
    </row>
    <row r="7463" spans="6:9" x14ac:dyDescent="0.3">
      <c r="F7463" s="2">
        <v>7458</v>
      </c>
      <c r="G7463" s="12">
        <f ca="1"/>
        <v>501.71201992600379</v>
      </c>
      <c r="H7463" s="12">
        <f ca="1"/>
        <v>0.7450705810412328</v>
      </c>
      <c r="I7463" s="12">
        <v>0.74580000000000002</v>
      </c>
    </row>
    <row r="7464" spans="6:9" x14ac:dyDescent="0.3">
      <c r="F7464" s="2">
        <v>7459</v>
      </c>
      <c r="G7464" s="12">
        <f ca="1"/>
        <v>501.71905419051052</v>
      </c>
      <c r="H7464" s="12">
        <f ca="1"/>
        <v>0.74511125860799199</v>
      </c>
      <c r="I7464" s="12">
        <v>0.74590000000000001</v>
      </c>
    </row>
    <row r="7465" spans="6:9" x14ac:dyDescent="0.3">
      <c r="F7465" s="2">
        <v>7460</v>
      </c>
      <c r="G7465" s="12">
        <f ca="1"/>
        <v>501.7540317091449</v>
      </c>
      <c r="H7465" s="12">
        <f ca="1"/>
        <v>0.74531346965484868</v>
      </c>
      <c r="I7465" s="12">
        <v>0.746</v>
      </c>
    </row>
    <row r="7466" spans="6:9" x14ac:dyDescent="0.3">
      <c r="F7466" s="2">
        <v>7461</v>
      </c>
      <c r="G7466" s="12">
        <f ca="1"/>
        <v>501.76237653912796</v>
      </c>
      <c r="H7466" s="12">
        <f ca="1"/>
        <v>0.7453616987564069</v>
      </c>
      <c r="I7466" s="12">
        <v>0.74609999999999999</v>
      </c>
    </row>
    <row r="7467" spans="6:9" x14ac:dyDescent="0.3">
      <c r="F7467" s="2">
        <v>7462</v>
      </c>
      <c r="G7467" s="12">
        <f ca="1"/>
        <v>501.77377404043943</v>
      </c>
      <c r="H7467" s="12">
        <f ca="1"/>
        <v>0.7454275622415929</v>
      </c>
      <c r="I7467" s="12">
        <v>0.74619999999999997</v>
      </c>
    </row>
    <row r="7468" spans="6:9" x14ac:dyDescent="0.3">
      <c r="F7468" s="2">
        <v>7463</v>
      </c>
      <c r="G7468" s="12">
        <f ca="1"/>
        <v>501.80538815498522</v>
      </c>
      <c r="H7468" s="12">
        <f ca="1"/>
        <v>0.74561020088540397</v>
      </c>
      <c r="I7468" s="12">
        <v>0.74629999999999996</v>
      </c>
    </row>
    <row r="7469" spans="6:9" x14ac:dyDescent="0.3">
      <c r="F7469" s="2">
        <v>7464</v>
      </c>
      <c r="G7469" s="12">
        <f ca="1"/>
        <v>501.80920843054241</v>
      </c>
      <c r="H7469" s="12">
        <f ca="1"/>
        <v>0.74563226592102883</v>
      </c>
      <c r="I7469" s="12">
        <v>0.74639999999999995</v>
      </c>
    </row>
    <row r="7470" spans="6:9" x14ac:dyDescent="0.3">
      <c r="F7470" s="2">
        <v>7465</v>
      </c>
      <c r="G7470" s="12">
        <f ca="1"/>
        <v>501.81570626710021</v>
      </c>
      <c r="H7470" s="12">
        <f ca="1"/>
        <v>0.74566979337505201</v>
      </c>
      <c r="I7470" s="12">
        <v>0.74650000000000005</v>
      </c>
    </row>
    <row r="7471" spans="6:9" x14ac:dyDescent="0.3">
      <c r="F7471" s="2">
        <v>7466</v>
      </c>
      <c r="G7471" s="12">
        <f ca="1"/>
        <v>501.8301289173769</v>
      </c>
      <c r="H7471" s="12">
        <f ca="1"/>
        <v>0.7457530780920234</v>
      </c>
      <c r="I7471" s="12">
        <v>0.74660000000000004</v>
      </c>
    </row>
    <row r="7472" spans="6:9" x14ac:dyDescent="0.3">
      <c r="F7472" s="2">
        <v>7467</v>
      </c>
      <c r="G7472" s="12">
        <f ca="1"/>
        <v>501.83185300111245</v>
      </c>
      <c r="H7472" s="12">
        <f ca="1"/>
        <v>0.7457630328846836</v>
      </c>
      <c r="I7472" s="12">
        <v>0.74670000000000003</v>
      </c>
    </row>
    <row r="7473" spans="6:9" x14ac:dyDescent="0.3">
      <c r="F7473" s="2">
        <v>7468</v>
      </c>
      <c r="G7473" s="12">
        <f ca="1"/>
        <v>501.83248759232413</v>
      </c>
      <c r="H7473" s="12">
        <f ca="1"/>
        <v>0.7457666969325778</v>
      </c>
      <c r="I7473" s="12">
        <v>0.74680000000000002</v>
      </c>
    </row>
    <row r="7474" spans="6:9" x14ac:dyDescent="0.3">
      <c r="F7474" s="2">
        <v>7469</v>
      </c>
      <c r="G7474" s="12">
        <f ca="1"/>
        <v>501.84870949398413</v>
      </c>
      <c r="H7474" s="12">
        <f ca="1"/>
        <v>0.74586034965901726</v>
      </c>
      <c r="I7474" s="12">
        <v>0.74690000000000001</v>
      </c>
    </row>
    <row r="7475" spans="6:9" x14ac:dyDescent="0.3">
      <c r="F7475" s="2">
        <v>7470</v>
      </c>
      <c r="G7475" s="12">
        <f ca="1"/>
        <v>501.85518749637413</v>
      </c>
      <c r="H7475" s="12">
        <f ca="1"/>
        <v>0.74589774302290235</v>
      </c>
      <c r="I7475" s="12">
        <v>0.747</v>
      </c>
    </row>
    <row r="7476" spans="6:9" x14ac:dyDescent="0.3">
      <c r="F7476" s="2">
        <v>7471</v>
      </c>
      <c r="G7476" s="12">
        <f ca="1"/>
        <v>501.85641998552637</v>
      </c>
      <c r="H7476" s="12">
        <f ca="1"/>
        <v>0.74590485703135845</v>
      </c>
      <c r="I7476" s="12">
        <v>0.74709999999999999</v>
      </c>
    </row>
    <row r="7477" spans="6:9" x14ac:dyDescent="0.3">
      <c r="F7477" s="2">
        <v>7472</v>
      </c>
      <c r="G7477" s="12">
        <f ca="1"/>
        <v>501.86177467865173</v>
      </c>
      <c r="H7477" s="12">
        <f ca="1"/>
        <v>0.74593576332486433</v>
      </c>
      <c r="I7477" s="12">
        <v>0.74719999999999998</v>
      </c>
    </row>
    <row r="7478" spans="6:9" x14ac:dyDescent="0.3">
      <c r="F7478" s="2">
        <v>7473</v>
      </c>
      <c r="G7478" s="12">
        <f ca="1"/>
        <v>501.95363382859665</v>
      </c>
      <c r="H7478" s="12">
        <f ca="1"/>
        <v>0.74646561602401906</v>
      </c>
      <c r="I7478" s="12">
        <v>0.74729999999999996</v>
      </c>
    </row>
    <row r="7479" spans="6:9" x14ac:dyDescent="0.3">
      <c r="F7479" s="2">
        <v>7474</v>
      </c>
      <c r="G7479" s="12">
        <f ca="1"/>
        <v>501.9882539166108</v>
      </c>
      <c r="H7479" s="12">
        <f ca="1"/>
        <v>0.7466651407333702</v>
      </c>
      <c r="I7479" s="12">
        <v>0.74739999999999995</v>
      </c>
    </row>
    <row r="7480" spans="6:9" x14ac:dyDescent="0.3">
      <c r="F7480" s="2">
        <v>7475</v>
      </c>
      <c r="G7480" s="12">
        <f ca="1"/>
        <v>502.0282635119006</v>
      </c>
      <c r="H7480" s="12">
        <f ca="1"/>
        <v>0.74689561238489754</v>
      </c>
      <c r="I7480" s="12">
        <v>0.74750000000000005</v>
      </c>
    </row>
    <row r="7481" spans="6:9" x14ac:dyDescent="0.3">
      <c r="F7481" s="2">
        <v>7476</v>
      </c>
      <c r="G7481" s="12">
        <f ca="1"/>
        <v>502.03258756517471</v>
      </c>
      <c r="H7481" s="12">
        <f ca="1"/>
        <v>0.74692051336783427</v>
      </c>
      <c r="I7481" s="12">
        <v>0.74760000000000004</v>
      </c>
    </row>
    <row r="7482" spans="6:9" x14ac:dyDescent="0.3">
      <c r="F7482" s="2">
        <v>7477</v>
      </c>
      <c r="G7482" s="12">
        <f ca="1"/>
        <v>502.0561737317542</v>
      </c>
      <c r="H7482" s="12">
        <f ca="1"/>
        <v>0.74705631414621032</v>
      </c>
      <c r="I7482" s="12">
        <v>0.74770000000000003</v>
      </c>
    </row>
    <row r="7483" spans="6:9" x14ac:dyDescent="0.3">
      <c r="F7483" s="2">
        <v>7478</v>
      </c>
      <c r="G7483" s="12">
        <f ca="1"/>
        <v>502.09395334523231</v>
      </c>
      <c r="H7483" s="12">
        <f ca="1"/>
        <v>0.74727374701637628</v>
      </c>
      <c r="I7483" s="12">
        <v>0.74780000000000002</v>
      </c>
    </row>
    <row r="7484" spans="6:9" x14ac:dyDescent="0.3">
      <c r="F7484" s="2">
        <v>7479</v>
      </c>
      <c r="G7484" s="12">
        <f ca="1"/>
        <v>502.10294247138648</v>
      </c>
      <c r="H7484" s="12">
        <f ca="1"/>
        <v>0.74732546600550454</v>
      </c>
      <c r="I7484" s="12">
        <v>0.74790000000000001</v>
      </c>
    </row>
    <row r="7485" spans="6:9" x14ac:dyDescent="0.3">
      <c r="F7485" s="2">
        <v>7480</v>
      </c>
      <c r="G7485" s="12">
        <f ca="1"/>
        <v>502.11994466105352</v>
      </c>
      <c r="H7485" s="12">
        <f ca="1"/>
        <v>0.74742327127967501</v>
      </c>
      <c r="I7485" s="12">
        <v>0.748</v>
      </c>
    </row>
    <row r="7486" spans="6:9" x14ac:dyDescent="0.3">
      <c r="F7486" s="2">
        <v>7481</v>
      </c>
      <c r="G7486" s="12">
        <f ca="1"/>
        <v>502.12954440877354</v>
      </c>
      <c r="H7486" s="12">
        <f ca="1"/>
        <v>0.74747848414891371</v>
      </c>
      <c r="I7486" s="12">
        <v>0.74809999999999999</v>
      </c>
    </row>
    <row r="7487" spans="6:9" x14ac:dyDescent="0.3">
      <c r="F7487" s="2">
        <v>7482</v>
      </c>
      <c r="G7487" s="12">
        <f ca="1"/>
        <v>502.1378988608667</v>
      </c>
      <c r="H7487" s="12">
        <f ca="1"/>
        <v>0.7475265289655415</v>
      </c>
      <c r="I7487" s="12">
        <v>0.74819999999999998</v>
      </c>
    </row>
    <row r="7488" spans="6:9" x14ac:dyDescent="0.3">
      <c r="F7488" s="2">
        <v>7483</v>
      </c>
      <c r="G7488" s="12">
        <f ca="1"/>
        <v>502.14667158392911</v>
      </c>
      <c r="H7488" s="12">
        <f ca="1"/>
        <v>0.74757697342113827</v>
      </c>
      <c r="I7488" s="12">
        <v>0.74829999999999997</v>
      </c>
    </row>
    <row r="7489" spans="6:9" x14ac:dyDescent="0.3">
      <c r="F7489" s="2">
        <v>7484</v>
      </c>
      <c r="G7489" s="12">
        <f ca="1"/>
        <v>502.15309547952512</v>
      </c>
      <c r="H7489" s="12">
        <f ca="1"/>
        <v>0.74761390803160466</v>
      </c>
      <c r="I7489" s="12">
        <v>0.74839999999999995</v>
      </c>
    </row>
    <row r="7490" spans="6:9" x14ac:dyDescent="0.3">
      <c r="F7490" s="2">
        <v>7485</v>
      </c>
      <c r="G7490" s="12">
        <f ca="1"/>
        <v>502.16962613722728</v>
      </c>
      <c r="H7490" s="12">
        <f ca="1"/>
        <v>0.74770893759835033</v>
      </c>
      <c r="I7490" s="12">
        <v>0.74850000000000005</v>
      </c>
    </row>
    <row r="7491" spans="6:9" x14ac:dyDescent="0.3">
      <c r="F7491" s="2">
        <v>7486</v>
      </c>
      <c r="G7491" s="12">
        <f ca="1"/>
        <v>502.18895871213437</v>
      </c>
      <c r="H7491" s="12">
        <f ca="1"/>
        <v>0.74782004794213641</v>
      </c>
      <c r="I7491" s="12">
        <v>0.74860000000000004</v>
      </c>
    </row>
    <row r="7492" spans="6:9" x14ac:dyDescent="0.3">
      <c r="F7492" s="2">
        <v>7487</v>
      </c>
      <c r="G7492" s="12">
        <f ca="1"/>
        <v>502.20827323362687</v>
      </c>
      <c r="H7492" s="12">
        <f ca="1"/>
        <v>0.7479310259206009</v>
      </c>
      <c r="I7492" s="12">
        <v>0.74870000000000003</v>
      </c>
    </row>
    <row r="7493" spans="6:9" x14ac:dyDescent="0.3">
      <c r="F7493" s="2">
        <v>7488</v>
      </c>
      <c r="G7493" s="12">
        <f ca="1"/>
        <v>502.23170540902413</v>
      </c>
      <c r="H7493" s="12">
        <f ca="1"/>
        <v>0.74806562484855588</v>
      </c>
      <c r="I7493" s="12">
        <v>0.74880000000000002</v>
      </c>
    </row>
    <row r="7494" spans="6:9" x14ac:dyDescent="0.3">
      <c r="F7494" s="2">
        <v>7489</v>
      </c>
      <c r="G7494" s="12">
        <f ca="1"/>
        <v>502.23526036004421</v>
      </c>
      <c r="H7494" s="12">
        <f ca="1"/>
        <v>0.74808604149385327</v>
      </c>
      <c r="I7494" s="12">
        <v>0.74890000000000001</v>
      </c>
    </row>
    <row r="7495" spans="6:9" x14ac:dyDescent="0.3">
      <c r="F7495" s="2">
        <v>7490</v>
      </c>
      <c r="G7495" s="12">
        <f ca="1"/>
        <v>502.23606958418179</v>
      </c>
      <c r="H7495" s="12">
        <f ca="1"/>
        <v>0.74809068886050922</v>
      </c>
      <c r="I7495" s="12">
        <v>0.749</v>
      </c>
    </row>
    <row r="7496" spans="6:9" x14ac:dyDescent="0.3">
      <c r="F7496" s="2">
        <v>7491</v>
      </c>
      <c r="G7496" s="12">
        <f ca="1"/>
        <v>502.2460462521762</v>
      </c>
      <c r="H7496" s="12">
        <f ca="1"/>
        <v>0.74814798064564303</v>
      </c>
      <c r="I7496" s="12">
        <v>0.74909999999999999</v>
      </c>
    </row>
    <row r="7497" spans="6:9" x14ac:dyDescent="0.3">
      <c r="F7497" s="2">
        <v>7492</v>
      </c>
      <c r="G7497" s="12">
        <f ca="1"/>
        <v>502.24739410057276</v>
      </c>
      <c r="H7497" s="12">
        <f ca="1"/>
        <v>0.74815572018371146</v>
      </c>
      <c r="I7497" s="12">
        <v>0.74919999999999998</v>
      </c>
    </row>
    <row r="7498" spans="6:9" x14ac:dyDescent="0.3">
      <c r="F7498" s="2">
        <v>7493</v>
      </c>
      <c r="G7498" s="12">
        <f ca="1"/>
        <v>502.27518770267136</v>
      </c>
      <c r="H7498" s="12">
        <f ca="1"/>
        <v>0.74831528395801783</v>
      </c>
      <c r="I7498" s="12">
        <v>0.74929999999999997</v>
      </c>
    </row>
    <row r="7499" spans="6:9" x14ac:dyDescent="0.3">
      <c r="F7499" s="2">
        <v>7494</v>
      </c>
      <c r="G7499" s="12">
        <f ca="1"/>
        <v>502.30222238948193</v>
      </c>
      <c r="H7499" s="12">
        <f ca="1"/>
        <v>0.748470433928068</v>
      </c>
      <c r="I7499" s="12">
        <v>0.74939999999999996</v>
      </c>
    </row>
    <row r="7500" spans="6:9" x14ac:dyDescent="0.3">
      <c r="F7500" s="2">
        <v>7495</v>
      </c>
      <c r="G7500" s="12">
        <f ca="1"/>
        <v>502.31308827395992</v>
      </c>
      <c r="H7500" s="12">
        <f ca="1"/>
        <v>0.74853277659726158</v>
      </c>
      <c r="I7500" s="12">
        <v>0.74950000000000006</v>
      </c>
    </row>
    <row r="7501" spans="6:9" x14ac:dyDescent="0.3">
      <c r="F7501" s="2">
        <v>7496</v>
      </c>
      <c r="G7501" s="12">
        <f ca="1"/>
        <v>502.31516135595598</v>
      </c>
      <c r="H7501" s="12">
        <f ca="1"/>
        <v>0.74854466981061352</v>
      </c>
      <c r="I7501" s="12">
        <v>0.74960000000000004</v>
      </c>
    </row>
    <row r="7502" spans="6:9" x14ac:dyDescent="0.3">
      <c r="F7502" s="2">
        <v>7497</v>
      </c>
      <c r="G7502" s="12">
        <f ca="1"/>
        <v>502.33039778802231</v>
      </c>
      <c r="H7502" s="12">
        <f ca="1"/>
        <v>0.74863207067481796</v>
      </c>
      <c r="I7502" s="12">
        <v>0.74970000000000003</v>
      </c>
    </row>
    <row r="7503" spans="6:9" x14ac:dyDescent="0.3">
      <c r="F7503" s="2">
        <v>7498</v>
      </c>
      <c r="G7503" s="12">
        <f ca="1"/>
        <v>502.33482144157529</v>
      </c>
      <c r="H7503" s="12">
        <f ca="1"/>
        <v>0.74865744277587754</v>
      </c>
      <c r="I7503" s="12">
        <v>0.74980000000000002</v>
      </c>
    </row>
    <row r="7504" spans="6:9" x14ac:dyDescent="0.3">
      <c r="F7504" s="2">
        <v>7499</v>
      </c>
      <c r="G7504" s="12">
        <f ca="1"/>
        <v>502.34859481219894</v>
      </c>
      <c r="H7504" s="12">
        <f ca="1"/>
        <v>0.74873643105941134</v>
      </c>
      <c r="I7504" s="12">
        <v>0.74990000000000001</v>
      </c>
    </row>
    <row r="7505" spans="6:9" x14ac:dyDescent="0.3">
      <c r="F7505" s="2">
        <v>7500</v>
      </c>
      <c r="G7505" s="12">
        <f ca="1"/>
        <v>502.38122791992146</v>
      </c>
      <c r="H7505" s="12">
        <f ca="1"/>
        <v>0.74892351907251609</v>
      </c>
      <c r="I7505" s="12">
        <v>0.75</v>
      </c>
    </row>
    <row r="7506" spans="6:9" x14ac:dyDescent="0.3">
      <c r="F7506" s="2">
        <v>7501</v>
      </c>
      <c r="G7506" s="12">
        <f ca="1"/>
        <v>502.39498458729565</v>
      </c>
      <c r="H7506" s="12">
        <f ca="1"/>
        <v>0.74900236256098818</v>
      </c>
      <c r="I7506" s="12">
        <v>0.75009999999999999</v>
      </c>
    </row>
    <row r="7507" spans="6:9" x14ac:dyDescent="0.3">
      <c r="F7507" s="2">
        <v>7502</v>
      </c>
      <c r="G7507" s="12">
        <f ca="1"/>
        <v>502.39551554297316</v>
      </c>
      <c r="H7507" s="12">
        <f ca="1"/>
        <v>0.74900540533214999</v>
      </c>
      <c r="I7507" s="12">
        <v>0.75019999999999998</v>
      </c>
    </row>
    <row r="7508" spans="6:9" x14ac:dyDescent="0.3">
      <c r="F7508" s="2">
        <v>7503</v>
      </c>
      <c r="G7508" s="12">
        <f ca="1"/>
        <v>502.41562996486243</v>
      </c>
      <c r="H7508" s="12">
        <f ca="1"/>
        <v>0.74912065999167687</v>
      </c>
      <c r="I7508" s="12">
        <v>0.75029999999999997</v>
      </c>
    </row>
    <row r="7509" spans="6:9" x14ac:dyDescent="0.3">
      <c r="F7509" s="2">
        <v>7504</v>
      </c>
      <c r="G7509" s="12">
        <f ca="1"/>
        <v>502.42569895905007</v>
      </c>
      <c r="H7509" s="12">
        <f ca="1"/>
        <v>0.74917834316703935</v>
      </c>
      <c r="I7509" s="12">
        <v>0.75039999999999996</v>
      </c>
    </row>
    <row r="7510" spans="6:9" x14ac:dyDescent="0.3">
      <c r="F7510" s="2">
        <v>7505</v>
      </c>
      <c r="G7510" s="12">
        <f ca="1"/>
        <v>502.4758134099053</v>
      </c>
      <c r="H7510" s="12">
        <f ca="1"/>
        <v>0.74946532258253196</v>
      </c>
      <c r="I7510" s="12">
        <v>0.75049999999999994</v>
      </c>
    </row>
    <row r="7511" spans="6:9" x14ac:dyDescent="0.3">
      <c r="F7511" s="2">
        <v>7506</v>
      </c>
      <c r="G7511" s="12">
        <f ca="1"/>
        <v>502.50674630113019</v>
      </c>
      <c r="H7511" s="12">
        <f ca="1"/>
        <v>0.74964236284187413</v>
      </c>
      <c r="I7511" s="12">
        <v>0.75060000000000004</v>
      </c>
    </row>
    <row r="7512" spans="6:9" x14ac:dyDescent="0.3">
      <c r="F7512" s="2">
        <v>7507</v>
      </c>
      <c r="G7512" s="12">
        <f ca="1"/>
        <v>502.527491729502</v>
      </c>
      <c r="H7512" s="12">
        <f ca="1"/>
        <v>0.74976105531412451</v>
      </c>
      <c r="I7512" s="12">
        <v>0.75070000000000003</v>
      </c>
    </row>
    <row r="7513" spans="6:9" x14ac:dyDescent="0.3">
      <c r="F7513" s="2">
        <v>7508</v>
      </c>
      <c r="G7513" s="12">
        <f ca="1"/>
        <v>502.54560386131936</v>
      </c>
      <c r="H7513" s="12">
        <f ca="1"/>
        <v>0.74986465463931551</v>
      </c>
      <c r="I7513" s="12">
        <v>0.75080000000000002</v>
      </c>
    </row>
    <row r="7514" spans="6:9" x14ac:dyDescent="0.3">
      <c r="F7514" s="2">
        <v>7509</v>
      </c>
      <c r="G7514" s="12">
        <f ca="1"/>
        <v>502.55018016673682</v>
      </c>
      <c r="H7514" s="12">
        <f ca="1"/>
        <v>0.74989082659128958</v>
      </c>
      <c r="I7514" s="12">
        <v>0.75090000000000001</v>
      </c>
    </row>
    <row r="7515" spans="6:9" x14ac:dyDescent="0.3">
      <c r="F7515" s="2">
        <v>7510</v>
      </c>
      <c r="G7515" s="12">
        <f ca="1"/>
        <v>502.57702322506697</v>
      </c>
      <c r="H7515" s="12">
        <f ca="1"/>
        <v>0.75004430996751359</v>
      </c>
      <c r="I7515" s="12">
        <v>0.751</v>
      </c>
    </row>
    <row r="7516" spans="6:9" x14ac:dyDescent="0.3">
      <c r="F7516" s="2">
        <v>7511</v>
      </c>
      <c r="G7516" s="12">
        <f ca="1"/>
        <v>502.57933366356951</v>
      </c>
      <c r="H7516" s="12">
        <f ca="1"/>
        <v>0.750057518014006</v>
      </c>
      <c r="I7516" s="12">
        <v>0.75109999999999999</v>
      </c>
    </row>
    <row r="7517" spans="6:9" x14ac:dyDescent="0.3">
      <c r="F7517" s="2">
        <v>7512</v>
      </c>
      <c r="G7517" s="12">
        <f ca="1"/>
        <v>502.58460304663458</v>
      </c>
      <c r="H7517" s="12">
        <f ca="1"/>
        <v>0.7500876398748042</v>
      </c>
      <c r="I7517" s="12">
        <v>0.75119999999999998</v>
      </c>
    </row>
    <row r="7518" spans="6:9" x14ac:dyDescent="0.3">
      <c r="F7518" s="2">
        <v>7513</v>
      </c>
      <c r="G7518" s="12">
        <f ca="1"/>
        <v>502.60229620736931</v>
      </c>
      <c r="H7518" s="12">
        <f ca="1"/>
        <v>0.75018876529407952</v>
      </c>
      <c r="I7518" s="12">
        <v>0.75129999999999997</v>
      </c>
    </row>
    <row r="7519" spans="6:9" x14ac:dyDescent="0.3">
      <c r="F7519" s="2">
        <v>7514</v>
      </c>
      <c r="G7519" s="12">
        <f ca="1"/>
        <v>502.64273730511127</v>
      </c>
      <c r="H7519" s="12">
        <f ca="1"/>
        <v>0.75041981629671262</v>
      </c>
      <c r="I7519" s="12">
        <v>0.75139999999999996</v>
      </c>
    </row>
    <row r="7520" spans="6:9" x14ac:dyDescent="0.3">
      <c r="F7520" s="2">
        <v>7515</v>
      </c>
      <c r="G7520" s="12">
        <f ca="1"/>
        <v>502.73532627090844</v>
      </c>
      <c r="H7520" s="12">
        <f ca="1"/>
        <v>0.75094832814997226</v>
      </c>
      <c r="I7520" s="12">
        <v>0.75149999999999995</v>
      </c>
    </row>
    <row r="7521" spans="6:9" x14ac:dyDescent="0.3">
      <c r="F7521" s="2">
        <v>7516</v>
      </c>
      <c r="G7521" s="12">
        <f ca="1"/>
        <v>502.76740180535808</v>
      </c>
      <c r="H7521" s="12">
        <f ca="1"/>
        <v>0.75113126616640169</v>
      </c>
      <c r="I7521" s="12">
        <v>0.75160000000000005</v>
      </c>
    </row>
    <row r="7522" spans="6:9" x14ac:dyDescent="0.3">
      <c r="F7522" s="2">
        <v>7517</v>
      </c>
      <c r="G7522" s="12">
        <f ca="1"/>
        <v>502.76817502618928</v>
      </c>
      <c r="H7522" s="12">
        <f ca="1"/>
        <v>0.75113567513729174</v>
      </c>
      <c r="I7522" s="12">
        <v>0.75170000000000003</v>
      </c>
    </row>
    <row r="7523" spans="6:9" x14ac:dyDescent="0.3">
      <c r="F7523" s="2">
        <v>7518</v>
      </c>
      <c r="G7523" s="12">
        <f ca="1"/>
        <v>502.7682562492036</v>
      </c>
      <c r="H7523" s="12">
        <f ca="1"/>
        <v>0.75113613827514802</v>
      </c>
      <c r="I7523" s="12">
        <v>0.75180000000000002</v>
      </c>
    </row>
    <row r="7524" spans="6:9" x14ac:dyDescent="0.3">
      <c r="F7524" s="2">
        <v>7519</v>
      </c>
      <c r="G7524" s="12">
        <f ca="1"/>
        <v>502.79895995695426</v>
      </c>
      <c r="H7524" s="12">
        <f ca="1"/>
        <v>0.75131117599243347</v>
      </c>
      <c r="I7524" s="12">
        <v>0.75190000000000001</v>
      </c>
    </row>
    <row r="7525" spans="6:9" x14ac:dyDescent="0.3">
      <c r="F7525" s="2">
        <v>7520</v>
      </c>
      <c r="G7525" s="12">
        <f ca="1"/>
        <v>502.81768679256618</v>
      </c>
      <c r="H7525" s="12">
        <f ca="1"/>
        <v>0.75141789949366045</v>
      </c>
      <c r="I7525" s="12">
        <v>0.752</v>
      </c>
    </row>
    <row r="7526" spans="6:9" x14ac:dyDescent="0.3">
      <c r="F7526" s="2">
        <v>7521</v>
      </c>
      <c r="G7526" s="12">
        <f ca="1"/>
        <v>502.83907387641545</v>
      </c>
      <c r="H7526" s="12">
        <f ca="1"/>
        <v>0.75153975057418931</v>
      </c>
      <c r="I7526" s="12">
        <v>0.75209999999999999</v>
      </c>
    </row>
    <row r="7527" spans="6:9" x14ac:dyDescent="0.3">
      <c r="F7527" s="2">
        <v>7522</v>
      </c>
      <c r="G7527" s="12">
        <f ca="1"/>
        <v>502.87512765375146</v>
      </c>
      <c r="H7527" s="12">
        <f ca="1"/>
        <v>0.75174508403676499</v>
      </c>
      <c r="I7527" s="12">
        <v>0.75219999999999998</v>
      </c>
    </row>
    <row r="7528" spans="6:9" x14ac:dyDescent="0.3">
      <c r="F7528" s="2">
        <v>7523</v>
      </c>
      <c r="G7528" s="12">
        <f ca="1"/>
        <v>502.88802423927541</v>
      </c>
      <c r="H7528" s="12">
        <f ca="1"/>
        <v>0.7518185083213772</v>
      </c>
      <c r="I7528" s="12">
        <v>0.75229999999999997</v>
      </c>
    </row>
    <row r="7529" spans="6:9" x14ac:dyDescent="0.3">
      <c r="F7529" s="2">
        <v>7524</v>
      </c>
      <c r="G7529" s="12">
        <f ca="1"/>
        <v>502.9032713172279</v>
      </c>
      <c r="H7529" s="12">
        <f ca="1"/>
        <v>0.75190529814101081</v>
      </c>
      <c r="I7529" s="12">
        <v>0.75239999999999996</v>
      </c>
    </row>
    <row r="7530" spans="6:9" x14ac:dyDescent="0.3">
      <c r="F7530" s="2">
        <v>7525</v>
      </c>
      <c r="G7530" s="12">
        <f ca="1"/>
        <v>502.94241417765477</v>
      </c>
      <c r="H7530" s="12">
        <f ca="1"/>
        <v>0.75212802602886208</v>
      </c>
      <c r="I7530" s="12">
        <v>0.75249999999999995</v>
      </c>
    </row>
    <row r="7531" spans="6:9" x14ac:dyDescent="0.3">
      <c r="F7531" s="2">
        <v>7526</v>
      </c>
      <c r="G7531" s="12">
        <f ca="1"/>
        <v>502.95286521122819</v>
      </c>
      <c r="H7531" s="12">
        <f ca="1"/>
        <v>0.75218747374803241</v>
      </c>
      <c r="I7531" s="12">
        <v>0.75260000000000005</v>
      </c>
    </row>
    <row r="7532" spans="6:9" x14ac:dyDescent="0.3">
      <c r="F7532" s="2">
        <v>7527</v>
      </c>
      <c r="G7532" s="12">
        <f ca="1"/>
        <v>502.95436904197402</v>
      </c>
      <c r="H7532" s="12">
        <f ca="1"/>
        <v>0.75219602716583478</v>
      </c>
      <c r="I7532" s="12">
        <v>0.75270000000000004</v>
      </c>
    </row>
    <row r="7533" spans="6:9" x14ac:dyDescent="0.3">
      <c r="F7533" s="2">
        <v>7528</v>
      </c>
      <c r="G7533" s="12">
        <f ca="1"/>
        <v>502.95600545922429</v>
      </c>
      <c r="H7533" s="12">
        <f ca="1"/>
        <v>0.7522053345045937</v>
      </c>
      <c r="I7533" s="12">
        <v>0.75280000000000002</v>
      </c>
    </row>
    <row r="7534" spans="6:9" x14ac:dyDescent="0.3">
      <c r="F7534" s="2">
        <v>7529</v>
      </c>
      <c r="G7534" s="12">
        <f ca="1"/>
        <v>502.98609763966169</v>
      </c>
      <c r="H7534" s="12">
        <f ca="1"/>
        <v>0.75237645089330341</v>
      </c>
      <c r="I7534" s="12">
        <v>0.75290000000000001</v>
      </c>
    </row>
    <row r="7535" spans="6:9" x14ac:dyDescent="0.3">
      <c r="F7535" s="2">
        <v>7530</v>
      </c>
      <c r="G7535" s="12">
        <f ca="1"/>
        <v>502.99801085731849</v>
      </c>
      <c r="H7535" s="12">
        <f ca="1"/>
        <v>0.75244417498097527</v>
      </c>
      <c r="I7535" s="12">
        <v>0.753</v>
      </c>
    </row>
    <row r="7536" spans="6:9" x14ac:dyDescent="0.3">
      <c r="F7536" s="2">
        <v>7531</v>
      </c>
      <c r="G7536" s="12">
        <f ca="1"/>
        <v>503.00784347487343</v>
      </c>
      <c r="H7536" s="12">
        <f ca="1"/>
        <v>0.75250006304786343</v>
      </c>
      <c r="I7536" s="12">
        <v>0.75309999999999999</v>
      </c>
    </row>
    <row r="7537" spans="6:9" x14ac:dyDescent="0.3">
      <c r="F7537" s="2">
        <v>7532</v>
      </c>
      <c r="G7537" s="12">
        <f ca="1"/>
        <v>503.01295648398616</v>
      </c>
      <c r="H7537" s="12">
        <f ca="1"/>
        <v>0.75252912216474266</v>
      </c>
      <c r="I7537" s="12">
        <v>0.75319999999999998</v>
      </c>
    </row>
    <row r="7538" spans="6:9" x14ac:dyDescent="0.3">
      <c r="F7538" s="2">
        <v>7533</v>
      </c>
      <c r="G7538" s="12">
        <f ca="1"/>
        <v>503.02753607590694</v>
      </c>
      <c r="H7538" s="12">
        <f ca="1"/>
        <v>0.75261197227681587</v>
      </c>
      <c r="I7538" s="12">
        <v>0.75329999999999997</v>
      </c>
    </row>
    <row r="7539" spans="6:9" x14ac:dyDescent="0.3">
      <c r="F7539" s="2">
        <v>7534</v>
      </c>
      <c r="G7539" s="12">
        <f ca="1"/>
        <v>503.04016779941799</v>
      </c>
      <c r="H7539" s="12">
        <f ca="1"/>
        <v>0.75268374014096939</v>
      </c>
      <c r="I7539" s="12">
        <v>0.75339999999999996</v>
      </c>
    </row>
    <row r="7540" spans="6:9" x14ac:dyDescent="0.3">
      <c r="F7540" s="2">
        <v>7535</v>
      </c>
      <c r="G7540" s="12">
        <f ca="1"/>
        <v>503.04331468104044</v>
      </c>
      <c r="H7540" s="12">
        <f ca="1"/>
        <v>0.7527016174122767</v>
      </c>
      <c r="I7540" s="12">
        <v>0.75349999999999995</v>
      </c>
    </row>
    <row r="7541" spans="6:9" x14ac:dyDescent="0.3">
      <c r="F7541" s="2">
        <v>7536</v>
      </c>
      <c r="G7541" s="12">
        <f ca="1"/>
        <v>503.11227964195189</v>
      </c>
      <c r="H7541" s="12">
        <f ca="1"/>
        <v>0.75309321165294985</v>
      </c>
      <c r="I7541" s="12">
        <v>0.75360000000000005</v>
      </c>
    </row>
    <row r="7542" spans="6:9" x14ac:dyDescent="0.3">
      <c r="F7542" s="2">
        <v>7537</v>
      </c>
      <c r="G7542" s="12">
        <f ca="1"/>
        <v>503.13601334499049</v>
      </c>
      <c r="H7542" s="12">
        <f ca="1"/>
        <v>0.7532278904526013</v>
      </c>
      <c r="I7542" s="12">
        <v>0.75370000000000004</v>
      </c>
    </row>
    <row r="7543" spans="6:9" x14ac:dyDescent="0.3">
      <c r="F7543" s="2">
        <v>7538</v>
      </c>
      <c r="G7543" s="12">
        <f ca="1"/>
        <v>503.15492721836961</v>
      </c>
      <c r="H7543" s="12">
        <f ca="1"/>
        <v>0.75333518756180107</v>
      </c>
      <c r="I7543" s="12">
        <v>0.75380000000000003</v>
      </c>
    </row>
    <row r="7544" spans="6:9" x14ac:dyDescent="0.3">
      <c r="F7544" s="2">
        <v>7539</v>
      </c>
      <c r="G7544" s="12">
        <f ca="1"/>
        <v>503.16161287166165</v>
      </c>
      <c r="H7544" s="12">
        <f ca="1"/>
        <v>0.75337310819851255</v>
      </c>
      <c r="I7544" s="12">
        <v>0.75390000000000001</v>
      </c>
    </row>
    <row r="7545" spans="6:9" x14ac:dyDescent="0.3">
      <c r="F7545" s="2">
        <v>7540</v>
      </c>
      <c r="G7545" s="12">
        <f ca="1"/>
        <v>503.17160129264471</v>
      </c>
      <c r="H7545" s="12">
        <f ca="1"/>
        <v>0.75342975550192448</v>
      </c>
      <c r="I7545" s="12">
        <v>0.754</v>
      </c>
    </row>
    <row r="7546" spans="6:9" x14ac:dyDescent="0.3">
      <c r="F7546" s="2">
        <v>7541</v>
      </c>
      <c r="G7546" s="12">
        <f ca="1"/>
        <v>503.1935616980702</v>
      </c>
      <c r="H7546" s="12">
        <f ca="1"/>
        <v>0.75355427235567896</v>
      </c>
      <c r="I7546" s="12">
        <v>0.75409999999999999</v>
      </c>
    </row>
    <row r="7547" spans="6:9" x14ac:dyDescent="0.3">
      <c r="F7547" s="2">
        <v>7542</v>
      </c>
      <c r="G7547" s="12">
        <f ca="1"/>
        <v>503.24372877482017</v>
      </c>
      <c r="H7547" s="12">
        <f ca="1"/>
        <v>0.75383858282054916</v>
      </c>
      <c r="I7547" s="12">
        <v>0.75419999999999998</v>
      </c>
    </row>
    <row r="7548" spans="6:9" x14ac:dyDescent="0.3">
      <c r="F7548" s="2">
        <v>7543</v>
      </c>
      <c r="G7548" s="12">
        <f ca="1"/>
        <v>503.29382762232035</v>
      </c>
      <c r="H7548" s="12">
        <f ca="1"/>
        <v>0.75412231225276094</v>
      </c>
      <c r="I7548" s="12">
        <v>0.75429999999999997</v>
      </c>
    </row>
    <row r="7549" spans="6:9" x14ac:dyDescent="0.3">
      <c r="F7549" s="2">
        <v>7544</v>
      </c>
      <c r="G7549" s="12">
        <f ca="1"/>
        <v>503.29437314687436</v>
      </c>
      <c r="H7549" s="12">
        <f ca="1"/>
        <v>0.75412540070308776</v>
      </c>
      <c r="I7549" s="12">
        <v>0.75439999999999996</v>
      </c>
    </row>
    <row r="7550" spans="6:9" x14ac:dyDescent="0.3">
      <c r="F7550" s="2">
        <v>7545</v>
      </c>
      <c r="G7550" s="12">
        <f ca="1"/>
        <v>503.32535369731784</v>
      </c>
      <c r="H7550" s="12">
        <f ca="1"/>
        <v>0.75430075718161738</v>
      </c>
      <c r="I7550" s="12">
        <v>0.75449999999999995</v>
      </c>
    </row>
    <row r="7551" spans="6:9" x14ac:dyDescent="0.3">
      <c r="F7551" s="2">
        <v>7546</v>
      </c>
      <c r="G7551" s="12">
        <f ca="1"/>
        <v>503.32915303317037</v>
      </c>
      <c r="H7551" s="12">
        <f ca="1"/>
        <v>0.75432225711141931</v>
      </c>
      <c r="I7551" s="12">
        <v>0.75460000000000005</v>
      </c>
    </row>
    <row r="7552" spans="6:9" x14ac:dyDescent="0.3">
      <c r="F7552" s="2">
        <v>7547</v>
      </c>
      <c r="G7552" s="12">
        <f ca="1"/>
        <v>503.3337651597526</v>
      </c>
      <c r="H7552" s="12">
        <f ca="1"/>
        <v>0.75434835501231845</v>
      </c>
      <c r="I7552" s="12">
        <v>0.75470000000000004</v>
      </c>
    </row>
    <row r="7553" spans="6:9" x14ac:dyDescent="0.3">
      <c r="F7553" s="2">
        <v>7548</v>
      </c>
      <c r="G7553" s="12">
        <f ca="1"/>
        <v>503.34572674822368</v>
      </c>
      <c r="H7553" s="12">
        <f ca="1"/>
        <v>0.75441603245761624</v>
      </c>
      <c r="I7553" s="12">
        <v>0.75480000000000003</v>
      </c>
    </row>
    <row r="7554" spans="6:9" x14ac:dyDescent="0.3">
      <c r="F7554" s="2">
        <v>7549</v>
      </c>
      <c r="G7554" s="12">
        <f ca="1"/>
        <v>503.35795260515539</v>
      </c>
      <c r="H7554" s="12">
        <f ca="1"/>
        <v>0.75448519365510192</v>
      </c>
      <c r="I7554" s="12">
        <v>0.75490000000000002</v>
      </c>
    </row>
    <row r="7555" spans="6:9" x14ac:dyDescent="0.3">
      <c r="F7555" s="2">
        <v>7550</v>
      </c>
      <c r="G7555" s="12">
        <f ca="1"/>
        <v>503.37504600363252</v>
      </c>
      <c r="H7555" s="12">
        <f ca="1"/>
        <v>0.75458187093550144</v>
      </c>
      <c r="I7555" s="12">
        <v>0.755</v>
      </c>
    </row>
    <row r="7556" spans="6:9" x14ac:dyDescent="0.3">
      <c r="F7556" s="2">
        <v>7551</v>
      </c>
      <c r="G7556" s="12">
        <f ca="1"/>
        <v>503.38776624185584</v>
      </c>
      <c r="H7556" s="12">
        <f ca="1"/>
        <v>0.75465379969447266</v>
      </c>
      <c r="I7556" s="12">
        <v>0.75509999999999999</v>
      </c>
    </row>
    <row r="7557" spans="6:9" x14ac:dyDescent="0.3">
      <c r="F7557" s="2">
        <v>7552</v>
      </c>
      <c r="G7557" s="12">
        <f ca="1"/>
        <v>503.39011221147371</v>
      </c>
      <c r="H7557" s="12">
        <f ca="1"/>
        <v>0.75466706401102968</v>
      </c>
      <c r="I7557" s="12">
        <v>0.75519999999999998</v>
      </c>
    </row>
    <row r="7558" spans="6:9" x14ac:dyDescent="0.3">
      <c r="F7558" s="2">
        <v>7553</v>
      </c>
      <c r="G7558" s="12">
        <f ca="1"/>
        <v>503.41219204607376</v>
      </c>
      <c r="H7558" s="12">
        <f ca="1"/>
        <v>0.75479188442439771</v>
      </c>
      <c r="I7558" s="12">
        <v>0.75529999999999997</v>
      </c>
    </row>
    <row r="7559" spans="6:9" x14ac:dyDescent="0.3">
      <c r="F7559" s="2">
        <v>7554</v>
      </c>
      <c r="G7559" s="12">
        <f ca="1"/>
        <v>503.43660853273843</v>
      </c>
      <c r="H7559" s="12">
        <f ca="1"/>
        <v>0.75492987027104508</v>
      </c>
      <c r="I7559" s="12">
        <v>0.75539999999999996</v>
      </c>
    </row>
    <row r="7560" spans="6:9" x14ac:dyDescent="0.3">
      <c r="F7560" s="2">
        <v>7555</v>
      </c>
      <c r="G7560" s="12">
        <f ca="1"/>
        <v>503.45046570935313</v>
      </c>
      <c r="H7560" s="12">
        <f ca="1"/>
        <v>0.75500816132144843</v>
      </c>
      <c r="I7560" s="12">
        <v>0.75549999999999995</v>
      </c>
    </row>
    <row r="7561" spans="6:9" x14ac:dyDescent="0.3">
      <c r="F7561" s="2">
        <v>7556</v>
      </c>
      <c r="G7561" s="12">
        <f ca="1"/>
        <v>503.4729714845119</v>
      </c>
      <c r="H7561" s="12">
        <f ca="1"/>
        <v>0.75513528398564556</v>
      </c>
      <c r="I7561" s="12">
        <v>0.75560000000000005</v>
      </c>
    </row>
    <row r="7562" spans="6:9" x14ac:dyDescent="0.3">
      <c r="F7562" s="2">
        <v>7557</v>
      </c>
      <c r="G7562" s="12">
        <f ca="1"/>
        <v>503.48155119910837</v>
      </c>
      <c r="H7562" s="12">
        <f ca="1"/>
        <v>0.7551837357043758</v>
      </c>
      <c r="I7562" s="12">
        <v>0.75570000000000004</v>
      </c>
    </row>
    <row r="7563" spans="6:9" x14ac:dyDescent="0.3">
      <c r="F7563" s="2">
        <v>7558</v>
      </c>
      <c r="G7563" s="12">
        <f ca="1"/>
        <v>503.48500031925528</v>
      </c>
      <c r="H7563" s="12">
        <f ca="1"/>
        <v>0.75520321210964536</v>
      </c>
      <c r="I7563" s="12">
        <v>0.75580000000000003</v>
      </c>
    </row>
    <row r="7564" spans="6:9" x14ac:dyDescent="0.3">
      <c r="F7564" s="2">
        <v>7559</v>
      </c>
      <c r="G7564" s="12">
        <f ca="1"/>
        <v>503.48760057077857</v>
      </c>
      <c r="H7564" s="12">
        <f ca="1"/>
        <v>0.75521789453495791</v>
      </c>
      <c r="I7564" s="12">
        <v>0.75590000000000002</v>
      </c>
    </row>
    <row r="7565" spans="6:9" x14ac:dyDescent="0.3">
      <c r="F7565" s="2">
        <v>7560</v>
      </c>
      <c r="G7565" s="12">
        <f ca="1"/>
        <v>503.48948532826444</v>
      </c>
      <c r="H7565" s="12">
        <f ca="1"/>
        <v>0.75522853656652378</v>
      </c>
      <c r="I7565" s="12">
        <v>0.75600000000000001</v>
      </c>
    </row>
    <row r="7566" spans="6:9" x14ac:dyDescent="0.3">
      <c r="F7566" s="2">
        <v>7561</v>
      </c>
      <c r="G7566" s="12">
        <f ca="1"/>
        <v>503.52129309820759</v>
      </c>
      <c r="H7566" s="12">
        <f ca="1"/>
        <v>0.7554080933378714</v>
      </c>
      <c r="I7566" s="12">
        <v>0.75609999999999999</v>
      </c>
    </row>
    <row r="7567" spans="6:9" x14ac:dyDescent="0.3">
      <c r="F7567" s="2">
        <v>7562</v>
      </c>
      <c r="G7567" s="12">
        <f ca="1"/>
        <v>503.5237408745744</v>
      </c>
      <c r="H7567" s="12">
        <f ca="1"/>
        <v>0.75542190793073272</v>
      </c>
      <c r="I7567" s="12">
        <v>0.75619999999999998</v>
      </c>
    </row>
    <row r="7568" spans="6:9" x14ac:dyDescent="0.3">
      <c r="F7568" s="2">
        <v>7563</v>
      </c>
      <c r="G7568" s="12">
        <f ca="1"/>
        <v>503.53513717289911</v>
      </c>
      <c r="H7568" s="12">
        <f ca="1"/>
        <v>0.75548621946067551</v>
      </c>
      <c r="I7568" s="12">
        <v>0.75629999999999997</v>
      </c>
    </row>
    <row r="7569" spans="6:9" x14ac:dyDescent="0.3">
      <c r="F7569" s="2">
        <v>7564</v>
      </c>
      <c r="G7569" s="12">
        <f ca="1"/>
        <v>503.71590191096118</v>
      </c>
      <c r="H7569" s="12">
        <f ca="1"/>
        <v>0.75650496210276796</v>
      </c>
      <c r="I7569" s="12">
        <v>0.75639999999999996</v>
      </c>
    </row>
    <row r="7570" spans="6:9" x14ac:dyDescent="0.3">
      <c r="F7570" s="2">
        <v>7565</v>
      </c>
      <c r="G7570" s="12">
        <f ca="1"/>
        <v>503.71932671881171</v>
      </c>
      <c r="H7570" s="12">
        <f ca="1"/>
        <v>0.75652423892878018</v>
      </c>
      <c r="I7570" s="12">
        <v>0.75649999999999995</v>
      </c>
    </row>
    <row r="7571" spans="6:9" x14ac:dyDescent="0.3">
      <c r="F7571" s="2">
        <v>7566</v>
      </c>
      <c r="G7571" s="12">
        <f ca="1"/>
        <v>503.74362674716861</v>
      </c>
      <c r="H7571" s="12">
        <f ca="1"/>
        <v>0.756660987558471</v>
      </c>
      <c r="I7571" s="12">
        <v>0.75660000000000005</v>
      </c>
    </row>
    <row r="7572" spans="6:9" x14ac:dyDescent="0.3">
      <c r="F7572" s="2">
        <v>7567</v>
      </c>
      <c r="G7572" s="12">
        <f ca="1"/>
        <v>503.74984341483867</v>
      </c>
      <c r="H7572" s="12">
        <f ca="1"/>
        <v>0.75669596454126375</v>
      </c>
      <c r="I7572" s="12">
        <v>0.75670000000000004</v>
      </c>
    </row>
    <row r="7573" spans="6:9" x14ac:dyDescent="0.3">
      <c r="F7573" s="2">
        <v>7568</v>
      </c>
      <c r="G7573" s="12">
        <f ca="1"/>
        <v>503.75859949500557</v>
      </c>
      <c r="H7573" s="12">
        <f ca="1"/>
        <v>0.75674522398577959</v>
      </c>
      <c r="I7573" s="12">
        <v>0.75680000000000003</v>
      </c>
    </row>
    <row r="7574" spans="6:9" x14ac:dyDescent="0.3">
      <c r="F7574" s="2">
        <v>7569</v>
      </c>
      <c r="G7574" s="12">
        <f ca="1"/>
        <v>503.75864360583137</v>
      </c>
      <c r="H7574" s="12">
        <f ca="1"/>
        <v>0.75674547212680343</v>
      </c>
      <c r="I7574" s="12">
        <v>0.75690000000000002</v>
      </c>
    </row>
    <row r="7575" spans="6:9" x14ac:dyDescent="0.3">
      <c r="F7575" s="2">
        <v>7570</v>
      </c>
      <c r="G7575" s="12">
        <f ca="1"/>
        <v>503.77938730871983</v>
      </c>
      <c r="H7575" s="12">
        <f ca="1"/>
        <v>0.75686214698795129</v>
      </c>
      <c r="I7575" s="12">
        <v>0.75700000000000001</v>
      </c>
    </row>
    <row r="7576" spans="6:9" x14ac:dyDescent="0.3">
      <c r="F7576" s="2">
        <v>7571</v>
      </c>
      <c r="G7576" s="12">
        <f ca="1"/>
        <v>503.79363213418969</v>
      </c>
      <c r="H7576" s="12">
        <f ca="1"/>
        <v>0.75694224894581152</v>
      </c>
      <c r="I7576" s="12">
        <v>0.7571</v>
      </c>
    </row>
    <row r="7577" spans="6:9" x14ac:dyDescent="0.3">
      <c r="F7577" s="2">
        <v>7572</v>
      </c>
      <c r="G7577" s="12">
        <f ca="1"/>
        <v>503.80978492515226</v>
      </c>
      <c r="H7577" s="12">
        <f ca="1"/>
        <v>0.75703306075048071</v>
      </c>
      <c r="I7577" s="12">
        <v>0.75719999999999998</v>
      </c>
    </row>
    <row r="7578" spans="6:9" x14ac:dyDescent="0.3">
      <c r="F7578" s="2">
        <v>7573</v>
      </c>
      <c r="G7578" s="12">
        <f ca="1"/>
        <v>503.81943307918641</v>
      </c>
      <c r="H7578" s="12">
        <f ca="1"/>
        <v>0.75708729348142101</v>
      </c>
      <c r="I7578" s="12">
        <v>0.75729999999999997</v>
      </c>
    </row>
    <row r="7579" spans="6:9" x14ac:dyDescent="0.3">
      <c r="F7579" s="2">
        <v>7574</v>
      </c>
      <c r="G7579" s="12">
        <f ca="1"/>
        <v>503.81985326543003</v>
      </c>
      <c r="H7579" s="12">
        <f ca="1"/>
        <v>0.75708965520372962</v>
      </c>
      <c r="I7579" s="12">
        <v>0.75739999999999996</v>
      </c>
    </row>
    <row r="7580" spans="6:9" x14ac:dyDescent="0.3">
      <c r="F7580" s="2">
        <v>7575</v>
      </c>
      <c r="G7580" s="12">
        <f ca="1"/>
        <v>503.8360592415047</v>
      </c>
      <c r="H7580" s="12">
        <f ca="1"/>
        <v>0.75718073294346089</v>
      </c>
      <c r="I7580" s="12">
        <v>0.75749999999999995</v>
      </c>
    </row>
    <row r="7581" spans="6:9" x14ac:dyDescent="0.3">
      <c r="F7581" s="2">
        <v>7576</v>
      </c>
      <c r="G7581" s="12">
        <f ca="1"/>
        <v>503.84690286224543</v>
      </c>
      <c r="H7581" s="12">
        <f ca="1"/>
        <v>0.75724166279013783</v>
      </c>
      <c r="I7581" s="12">
        <v>0.75760000000000005</v>
      </c>
    </row>
    <row r="7582" spans="6:9" x14ac:dyDescent="0.3">
      <c r="F7582" s="2">
        <v>7577</v>
      </c>
      <c r="G7582" s="12">
        <f ca="1"/>
        <v>503.88665861282868</v>
      </c>
      <c r="H7582" s="12">
        <f ca="1"/>
        <v>0.75746497044035055</v>
      </c>
      <c r="I7582" s="12">
        <v>0.75770000000000004</v>
      </c>
    </row>
    <row r="7583" spans="6:9" x14ac:dyDescent="0.3">
      <c r="F7583" s="2">
        <v>7578</v>
      </c>
      <c r="G7583" s="12">
        <f ca="1"/>
        <v>503.91112995776166</v>
      </c>
      <c r="H7583" s="12">
        <f ca="1"/>
        <v>0.75760236460114028</v>
      </c>
      <c r="I7583" s="12">
        <v>0.75780000000000003</v>
      </c>
    </row>
    <row r="7584" spans="6:9" x14ac:dyDescent="0.3">
      <c r="F7584" s="2">
        <v>7579</v>
      </c>
      <c r="G7584" s="12">
        <f ca="1"/>
        <v>503.92436122484736</v>
      </c>
      <c r="H7584" s="12">
        <f ca="1"/>
        <v>0.75767663203072388</v>
      </c>
      <c r="I7584" s="12">
        <v>0.75790000000000002</v>
      </c>
    </row>
    <row r="7585" spans="6:9" x14ac:dyDescent="0.3">
      <c r="F7585" s="2">
        <v>7580</v>
      </c>
      <c r="G7585" s="12">
        <f ca="1"/>
        <v>503.93221898249897</v>
      </c>
      <c r="H7585" s="12">
        <f ca="1"/>
        <v>0.75772073137086449</v>
      </c>
      <c r="I7585" s="12">
        <v>0.75800000000000001</v>
      </c>
    </row>
    <row r="7586" spans="6:9" x14ac:dyDescent="0.3">
      <c r="F7586" s="2">
        <v>7581</v>
      </c>
      <c r="G7586" s="12">
        <f ca="1"/>
        <v>503.93999964122645</v>
      </c>
      <c r="H7586" s="12">
        <f ca="1"/>
        <v>0.75776439328117529</v>
      </c>
      <c r="I7586" s="12">
        <v>0.7581</v>
      </c>
    </row>
    <row r="7587" spans="6:9" x14ac:dyDescent="0.3">
      <c r="F7587" s="2">
        <v>7582</v>
      </c>
      <c r="G7587" s="12">
        <f ca="1"/>
        <v>503.94750730082433</v>
      </c>
      <c r="H7587" s="12">
        <f ca="1"/>
        <v>0.75780651876398331</v>
      </c>
      <c r="I7587" s="12">
        <v>0.75819999999999999</v>
      </c>
    </row>
    <row r="7588" spans="6:9" x14ac:dyDescent="0.3">
      <c r="F7588" s="2">
        <v>7583</v>
      </c>
      <c r="G7588" s="12">
        <f ca="1"/>
        <v>503.96849296991957</v>
      </c>
      <c r="H7588" s="12">
        <f ca="1"/>
        <v>0.75792424609442843</v>
      </c>
      <c r="I7588" s="12">
        <v>0.75829999999999997</v>
      </c>
    </row>
    <row r="7589" spans="6:9" x14ac:dyDescent="0.3">
      <c r="F7589" s="2">
        <v>7584</v>
      </c>
      <c r="G7589" s="12">
        <f ca="1"/>
        <v>503.97341170078562</v>
      </c>
      <c r="H7589" s="12">
        <f ca="1"/>
        <v>0.75795183468228566</v>
      </c>
      <c r="I7589" s="12">
        <v>0.75839999999999996</v>
      </c>
    </row>
    <row r="7590" spans="6:9" x14ac:dyDescent="0.3">
      <c r="F7590" s="2">
        <v>7585</v>
      </c>
      <c r="G7590" s="12">
        <f ca="1"/>
        <v>503.98932311303861</v>
      </c>
      <c r="H7590" s="12">
        <f ca="1"/>
        <v>0.75804106703608565</v>
      </c>
      <c r="I7590" s="12">
        <v>0.75849999999999995</v>
      </c>
    </row>
    <row r="7591" spans="6:9" x14ac:dyDescent="0.3">
      <c r="F7591" s="2">
        <v>7586</v>
      </c>
      <c r="G7591" s="12">
        <f ca="1"/>
        <v>503.9995381098542</v>
      </c>
      <c r="H7591" s="12">
        <f ca="1"/>
        <v>0.75809834308906487</v>
      </c>
      <c r="I7591" s="12">
        <v>0.75860000000000005</v>
      </c>
    </row>
    <row r="7592" spans="6:9" x14ac:dyDescent="0.3">
      <c r="F7592" s="2">
        <v>7587</v>
      </c>
      <c r="G7592" s="12">
        <f ca="1"/>
        <v>504.0147583161687</v>
      </c>
      <c r="H7592" s="12">
        <f ca="1"/>
        <v>0.75818366855599173</v>
      </c>
      <c r="I7592" s="12">
        <v>0.75870000000000004</v>
      </c>
    </row>
    <row r="7593" spans="6:9" x14ac:dyDescent="0.3">
      <c r="F7593" s="2">
        <v>7588</v>
      </c>
      <c r="G7593" s="12">
        <f ca="1"/>
        <v>504.0175315614066</v>
      </c>
      <c r="H7593" s="12">
        <f ca="1"/>
        <v>0.75819921360621745</v>
      </c>
      <c r="I7593" s="12">
        <v>0.75880000000000003</v>
      </c>
    </row>
    <row r="7594" spans="6:9" x14ac:dyDescent="0.3">
      <c r="F7594" s="2">
        <v>7589</v>
      </c>
      <c r="G7594" s="12">
        <f ca="1"/>
        <v>504.02887048380842</v>
      </c>
      <c r="H7594" s="12">
        <f ca="1"/>
        <v>0.75826276616733945</v>
      </c>
      <c r="I7594" s="12">
        <v>0.75890000000000002</v>
      </c>
    </row>
    <row r="7595" spans="6:9" x14ac:dyDescent="0.3">
      <c r="F7595" s="2">
        <v>7590</v>
      </c>
      <c r="G7595" s="12">
        <f ca="1"/>
        <v>504.07653371891462</v>
      </c>
      <c r="H7595" s="12">
        <f ca="1"/>
        <v>0.75852980024770844</v>
      </c>
      <c r="I7595" s="12">
        <v>0.75900000000000001</v>
      </c>
    </row>
    <row r="7596" spans="6:9" x14ac:dyDescent="0.3">
      <c r="F7596" s="2">
        <v>7591</v>
      </c>
      <c r="G7596" s="12">
        <f ca="1"/>
        <v>504.16994884620237</v>
      </c>
      <c r="H7596" s="12">
        <f ca="1"/>
        <v>0.75905264658856042</v>
      </c>
      <c r="I7596" s="12">
        <v>0.7591</v>
      </c>
    </row>
    <row r="7597" spans="6:9" x14ac:dyDescent="0.3">
      <c r="F7597" s="2">
        <v>7592</v>
      </c>
      <c r="G7597" s="12">
        <f ca="1"/>
        <v>504.19245827288449</v>
      </c>
      <c r="H7597" s="12">
        <f ca="1"/>
        <v>0.75917853058757234</v>
      </c>
      <c r="I7597" s="12">
        <v>0.75919999999999999</v>
      </c>
    </row>
    <row r="7598" spans="6:9" x14ac:dyDescent="0.3">
      <c r="F7598" s="2">
        <v>7593</v>
      </c>
      <c r="G7598" s="12">
        <f ca="1"/>
        <v>504.20047241761642</v>
      </c>
      <c r="H7598" s="12">
        <f ca="1"/>
        <v>0.7592233401644618</v>
      </c>
      <c r="I7598" s="12">
        <v>0.75929999999999997</v>
      </c>
    </row>
    <row r="7599" spans="6:9" x14ac:dyDescent="0.3">
      <c r="F7599" s="2">
        <v>7594</v>
      </c>
      <c r="G7599" s="12">
        <f ca="1"/>
        <v>504.20657566383045</v>
      </c>
      <c r="H7599" s="12">
        <f ca="1"/>
        <v>0.75925746195317001</v>
      </c>
      <c r="I7599" s="12">
        <v>0.75939999999999996</v>
      </c>
    </row>
    <row r="7600" spans="6:9" x14ac:dyDescent="0.3">
      <c r="F7600" s="2">
        <v>7595</v>
      </c>
      <c r="G7600" s="12">
        <f ca="1"/>
        <v>504.22311499507811</v>
      </c>
      <c r="H7600" s="12">
        <f ca="1"/>
        <v>0.75934991479042657</v>
      </c>
      <c r="I7600" s="12">
        <v>0.75949999999999995</v>
      </c>
    </row>
    <row r="7601" spans="6:9" x14ac:dyDescent="0.3">
      <c r="F7601" s="2">
        <v>7596</v>
      </c>
      <c r="G7601" s="12">
        <f ca="1"/>
        <v>504.22959339776548</v>
      </c>
      <c r="H7601" s="12">
        <f ca="1"/>
        <v>0.75938612245258097</v>
      </c>
      <c r="I7601" s="12">
        <v>0.75960000000000005</v>
      </c>
    </row>
    <row r="7602" spans="6:9" x14ac:dyDescent="0.3">
      <c r="F7602" s="2">
        <v>7597</v>
      </c>
      <c r="G7602" s="12">
        <f ca="1"/>
        <v>504.23181067782434</v>
      </c>
      <c r="H7602" s="12">
        <f ca="1"/>
        <v>0.75939851403413949</v>
      </c>
      <c r="I7602" s="12">
        <v>0.75970000000000004</v>
      </c>
    </row>
    <row r="7603" spans="6:9" x14ac:dyDescent="0.3">
      <c r="F7603" s="2">
        <v>7598</v>
      </c>
      <c r="G7603" s="12">
        <f ca="1"/>
        <v>504.24799458215921</v>
      </c>
      <c r="H7603" s="12">
        <f ca="1"/>
        <v>0.75948894844400916</v>
      </c>
      <c r="I7603" s="12">
        <v>0.75980000000000003</v>
      </c>
    </row>
    <row r="7604" spans="6:9" x14ac:dyDescent="0.3">
      <c r="F7604" s="2">
        <v>7599</v>
      </c>
      <c r="G7604" s="12">
        <f ca="1"/>
        <v>504.25005848320234</v>
      </c>
      <c r="H7604" s="12">
        <f ca="1"/>
        <v>0.7595004798947913</v>
      </c>
      <c r="I7604" s="12">
        <v>0.75990000000000002</v>
      </c>
    </row>
    <row r="7605" spans="6:9" x14ac:dyDescent="0.3">
      <c r="F7605" s="2">
        <v>7600</v>
      </c>
      <c r="G7605" s="12">
        <f ca="1"/>
        <v>504.2528785796643</v>
      </c>
      <c r="H7605" s="12">
        <f ca="1"/>
        <v>0.75951623583168359</v>
      </c>
      <c r="I7605" s="12">
        <v>0.76</v>
      </c>
    </row>
    <row r="7606" spans="6:9" x14ac:dyDescent="0.3">
      <c r="F7606" s="2">
        <v>7601</v>
      </c>
      <c r="G7606" s="12">
        <f ca="1"/>
        <v>504.25374000967281</v>
      </c>
      <c r="H7606" s="12">
        <f ca="1"/>
        <v>0.75952104853512392</v>
      </c>
      <c r="I7606" s="12">
        <v>0.7601</v>
      </c>
    </row>
    <row r="7607" spans="6:9" x14ac:dyDescent="0.3">
      <c r="F7607" s="2">
        <v>7602</v>
      </c>
      <c r="G7607" s="12">
        <f ca="1"/>
        <v>504.25736251843512</v>
      </c>
      <c r="H7607" s="12">
        <f ca="1"/>
        <v>0.75954128641206875</v>
      </c>
      <c r="I7607" s="12">
        <v>0.76019999999999999</v>
      </c>
    </row>
    <row r="7608" spans="6:9" x14ac:dyDescent="0.3">
      <c r="F7608" s="2">
        <v>7603</v>
      </c>
      <c r="G7608" s="12">
        <f ca="1"/>
        <v>504.26940807952064</v>
      </c>
      <c r="H7608" s="12">
        <f ca="1"/>
        <v>0.7596085740090881</v>
      </c>
      <c r="I7608" s="12">
        <v>0.76029999999999998</v>
      </c>
    </row>
    <row r="7609" spans="6:9" x14ac:dyDescent="0.3">
      <c r="F7609" s="2">
        <v>7604</v>
      </c>
      <c r="G7609" s="12">
        <f ca="1"/>
        <v>504.27560704194644</v>
      </c>
      <c r="H7609" s="12">
        <f ca="1"/>
        <v>0.75964319756293763</v>
      </c>
      <c r="I7609" s="12">
        <v>0.76039999999999996</v>
      </c>
    </row>
    <row r="7610" spans="6:9" x14ac:dyDescent="0.3">
      <c r="F7610" s="2">
        <v>7605</v>
      </c>
      <c r="G7610" s="12">
        <f ca="1"/>
        <v>504.30297690150871</v>
      </c>
      <c r="H7610" s="12">
        <f ca="1"/>
        <v>0.75979603274720497</v>
      </c>
      <c r="I7610" s="12">
        <v>0.76049999999999995</v>
      </c>
    </row>
    <row r="7611" spans="6:9" x14ac:dyDescent="0.3">
      <c r="F7611" s="2">
        <v>7606</v>
      </c>
      <c r="G7611" s="12">
        <f ca="1"/>
        <v>504.32498875577721</v>
      </c>
      <c r="H7611" s="12">
        <f ca="1"/>
        <v>0.75991890603904699</v>
      </c>
      <c r="I7611" s="12">
        <v>0.76060000000000005</v>
      </c>
    </row>
    <row r="7612" spans="6:9" x14ac:dyDescent="0.3">
      <c r="F7612" s="2">
        <v>7607</v>
      </c>
      <c r="G7612" s="12">
        <f ca="1"/>
        <v>504.32877451770003</v>
      </c>
      <c r="H7612" s="12">
        <f ca="1"/>
        <v>0.75994003488693651</v>
      </c>
      <c r="I7612" s="12">
        <v>0.76070000000000004</v>
      </c>
    </row>
    <row r="7613" spans="6:9" x14ac:dyDescent="0.3">
      <c r="F7613" s="2">
        <v>7608</v>
      </c>
      <c r="G7613" s="12">
        <f ca="1"/>
        <v>504.34069256738098</v>
      </c>
      <c r="H7613" s="12">
        <f ca="1"/>
        <v>0.76000654382377975</v>
      </c>
      <c r="I7613" s="12">
        <v>0.76080000000000003</v>
      </c>
    </row>
    <row r="7614" spans="6:9" x14ac:dyDescent="0.3">
      <c r="F7614" s="2">
        <v>7609</v>
      </c>
      <c r="G7614" s="12">
        <f ca="1"/>
        <v>504.35094326832541</v>
      </c>
      <c r="H7614" s="12">
        <f ca="1"/>
        <v>0.76006373921330184</v>
      </c>
      <c r="I7614" s="12">
        <v>0.76090000000000002</v>
      </c>
    </row>
    <row r="7615" spans="6:9" x14ac:dyDescent="0.3">
      <c r="F7615" s="2">
        <v>7610</v>
      </c>
      <c r="G7615" s="12">
        <f ca="1"/>
        <v>504.36625129042363</v>
      </c>
      <c r="H7615" s="12">
        <f ca="1"/>
        <v>0.76014913744208279</v>
      </c>
      <c r="I7615" s="12">
        <v>0.76100000000000001</v>
      </c>
    </row>
    <row r="7616" spans="6:9" x14ac:dyDescent="0.3">
      <c r="F7616" s="2">
        <v>7611</v>
      </c>
      <c r="G7616" s="12">
        <f ca="1"/>
        <v>504.37082184617918</v>
      </c>
      <c r="H7616" s="12">
        <f ca="1"/>
        <v>0.76017463146468411</v>
      </c>
      <c r="I7616" s="12">
        <v>0.7611</v>
      </c>
    </row>
    <row r="7617" spans="6:9" x14ac:dyDescent="0.3">
      <c r="F7617" s="2">
        <v>7612</v>
      </c>
      <c r="G7617" s="12">
        <f ca="1"/>
        <v>504.37696547713563</v>
      </c>
      <c r="H7617" s="12">
        <f ca="1"/>
        <v>0.76020889734553343</v>
      </c>
      <c r="I7617" s="12">
        <v>0.76119999999999999</v>
      </c>
    </row>
    <row r="7618" spans="6:9" x14ac:dyDescent="0.3">
      <c r="F7618" s="2">
        <v>7613</v>
      </c>
      <c r="G7618" s="12">
        <f ca="1"/>
        <v>504.38126956543488</v>
      </c>
      <c r="H7618" s="12">
        <f ca="1"/>
        <v>0.76023290148737799</v>
      </c>
      <c r="I7618" s="12">
        <v>0.76129999999999998</v>
      </c>
    </row>
    <row r="7619" spans="6:9" x14ac:dyDescent="0.3">
      <c r="F7619" s="2">
        <v>7614</v>
      </c>
      <c r="G7619" s="12">
        <f ca="1"/>
        <v>504.39806794646807</v>
      </c>
      <c r="H7619" s="12">
        <f ca="1"/>
        <v>0.76032657315724017</v>
      </c>
      <c r="I7619" s="12">
        <v>0.76139999999999997</v>
      </c>
    </row>
    <row r="7620" spans="6:9" x14ac:dyDescent="0.3">
      <c r="F7620" s="2">
        <v>7615</v>
      </c>
      <c r="G7620" s="12">
        <f ca="1"/>
        <v>504.40823472186878</v>
      </c>
      <c r="H7620" s="12">
        <f ca="1"/>
        <v>0.76038325474875623</v>
      </c>
      <c r="I7620" s="12">
        <v>0.76149999999999995</v>
      </c>
    </row>
    <row r="7621" spans="6:9" x14ac:dyDescent="0.3">
      <c r="F7621" s="2">
        <v>7616</v>
      </c>
      <c r="G7621" s="12">
        <f ca="1"/>
        <v>504.45201308090685</v>
      </c>
      <c r="H7621" s="12">
        <f ca="1"/>
        <v>0.76062723468222959</v>
      </c>
      <c r="I7621" s="12">
        <v>0.76160000000000005</v>
      </c>
    </row>
    <row r="7622" spans="6:9" x14ac:dyDescent="0.3">
      <c r="F7622" s="2">
        <v>7617</v>
      </c>
      <c r="G7622" s="12">
        <f ca="1"/>
        <v>504.45569751369635</v>
      </c>
      <c r="H7622" s="12">
        <f ca="1"/>
        <v>0.76064776145845547</v>
      </c>
      <c r="I7622" s="12">
        <v>0.76170000000000004</v>
      </c>
    </row>
    <row r="7623" spans="6:9" x14ac:dyDescent="0.3">
      <c r="F7623" s="2">
        <v>7618</v>
      </c>
      <c r="G7623" s="12">
        <f ca="1"/>
        <v>504.47896931337436</v>
      </c>
      <c r="H7623" s="12">
        <f ca="1"/>
        <v>0.76077738920262716</v>
      </c>
      <c r="I7623" s="12">
        <v>0.76180000000000003</v>
      </c>
    </row>
    <row r="7624" spans="6:9" x14ac:dyDescent="0.3">
      <c r="F7624" s="2">
        <v>7619</v>
      </c>
      <c r="G7624" s="12">
        <f ca="1"/>
        <v>504.50163093781924</v>
      </c>
      <c r="H7624" s="12">
        <f ca="1"/>
        <v>0.76090357749199966</v>
      </c>
      <c r="I7624" s="12">
        <v>0.76190000000000002</v>
      </c>
    </row>
    <row r="7625" spans="6:9" x14ac:dyDescent="0.3">
      <c r="F7625" s="2">
        <v>7620</v>
      </c>
      <c r="G7625" s="12">
        <f ca="1"/>
        <v>504.60262312549298</v>
      </c>
      <c r="H7625" s="12">
        <f ca="1"/>
        <v>0.76146545106597929</v>
      </c>
      <c r="I7625" s="12">
        <v>0.76200000000000001</v>
      </c>
    </row>
    <row r="7626" spans="6:9" x14ac:dyDescent="0.3">
      <c r="F7626" s="2">
        <v>7621</v>
      </c>
      <c r="G7626" s="12">
        <f ca="1"/>
        <v>504.60588459488577</v>
      </c>
      <c r="H7626" s="12">
        <f ca="1"/>
        <v>0.76148358306839237</v>
      </c>
      <c r="I7626" s="12">
        <v>0.7621</v>
      </c>
    </row>
    <row r="7627" spans="6:9" x14ac:dyDescent="0.3">
      <c r="F7627" s="2">
        <v>7622</v>
      </c>
      <c r="G7627" s="12">
        <f ca="1"/>
        <v>504.63538979623752</v>
      </c>
      <c r="H7627" s="12">
        <f ca="1"/>
        <v>0.76164757817919349</v>
      </c>
      <c r="I7627" s="12">
        <v>0.76219999999999999</v>
      </c>
    </row>
    <row r="7628" spans="6:9" x14ac:dyDescent="0.3">
      <c r="F7628" s="2">
        <v>7623</v>
      </c>
      <c r="G7628" s="12">
        <f ca="1"/>
        <v>504.71015254893365</v>
      </c>
      <c r="H7628" s="12">
        <f ca="1"/>
        <v>0.76206281771246109</v>
      </c>
      <c r="I7628" s="12">
        <v>0.76229999999999998</v>
      </c>
    </row>
    <row r="7629" spans="6:9" x14ac:dyDescent="0.3">
      <c r="F7629" s="2">
        <v>7624</v>
      </c>
      <c r="G7629" s="12">
        <f ca="1"/>
        <v>504.72214784882516</v>
      </c>
      <c r="H7629" s="12">
        <f ca="1"/>
        <v>0.76212940003101637</v>
      </c>
      <c r="I7629" s="12">
        <v>0.76239999999999997</v>
      </c>
    </row>
    <row r="7630" spans="6:9" x14ac:dyDescent="0.3">
      <c r="F7630" s="2">
        <v>7625</v>
      </c>
      <c r="G7630" s="12">
        <f ca="1"/>
        <v>504.76919992379919</v>
      </c>
      <c r="H7630" s="12">
        <f ca="1"/>
        <v>0.76239046323330395</v>
      </c>
      <c r="I7630" s="12">
        <v>0.76249999999999996</v>
      </c>
    </row>
    <row r="7631" spans="6:9" x14ac:dyDescent="0.3">
      <c r="F7631" s="2">
        <v>7626</v>
      </c>
      <c r="G7631" s="12">
        <f ca="1"/>
        <v>504.79502879932215</v>
      </c>
      <c r="H7631" s="12">
        <f ca="1"/>
        <v>0.76253369815649241</v>
      </c>
      <c r="I7631" s="12">
        <v>0.76259999999999994</v>
      </c>
    </row>
    <row r="7632" spans="6:9" x14ac:dyDescent="0.3">
      <c r="F7632" s="2">
        <v>7627</v>
      </c>
      <c r="G7632" s="12">
        <f ca="1"/>
        <v>504.79856157585039</v>
      </c>
      <c r="H7632" s="12">
        <f ca="1"/>
        <v>0.7625532852281206</v>
      </c>
      <c r="I7632" s="12">
        <v>0.76270000000000004</v>
      </c>
    </row>
    <row r="7633" spans="6:9" x14ac:dyDescent="0.3">
      <c r="F7633" s="2">
        <v>7628</v>
      </c>
      <c r="G7633" s="12">
        <f ca="1"/>
        <v>504.80238273009661</v>
      </c>
      <c r="H7633" s="12">
        <f ca="1"/>
        <v>0.76257447007597001</v>
      </c>
      <c r="I7633" s="12">
        <v>0.76280000000000003</v>
      </c>
    </row>
    <row r="7634" spans="6:9" x14ac:dyDescent="0.3">
      <c r="F7634" s="2">
        <v>7629</v>
      </c>
      <c r="G7634" s="12">
        <f ca="1"/>
        <v>504.80680370742874</v>
      </c>
      <c r="H7634" s="12">
        <f ca="1"/>
        <v>0.76259897897349482</v>
      </c>
      <c r="I7634" s="12">
        <v>0.76290000000000002</v>
      </c>
    </row>
    <row r="7635" spans="6:9" x14ac:dyDescent="0.3">
      <c r="F7635" s="2">
        <v>7630</v>
      </c>
      <c r="G7635" s="12">
        <f ca="1"/>
        <v>504.82049638145969</v>
      </c>
      <c r="H7635" s="12">
        <f ca="1"/>
        <v>0.76267487834229519</v>
      </c>
      <c r="I7635" s="12">
        <v>0.76300000000000001</v>
      </c>
    </row>
    <row r="7636" spans="6:9" x14ac:dyDescent="0.3">
      <c r="F7636" s="2">
        <v>7631</v>
      </c>
      <c r="G7636" s="12">
        <f ca="1"/>
        <v>504.82367051577563</v>
      </c>
      <c r="H7636" s="12">
        <f ca="1"/>
        <v>0.76269247067459123</v>
      </c>
      <c r="I7636" s="12">
        <v>0.7631</v>
      </c>
    </row>
    <row r="7637" spans="6:9" x14ac:dyDescent="0.3">
      <c r="F7637" s="2">
        <v>7632</v>
      </c>
      <c r="G7637" s="12">
        <f ca="1"/>
        <v>504.85503914044699</v>
      </c>
      <c r="H7637" s="12">
        <f ca="1"/>
        <v>0.76286628578596227</v>
      </c>
      <c r="I7637" s="12">
        <v>0.76319999999999999</v>
      </c>
    </row>
    <row r="7638" spans="6:9" x14ac:dyDescent="0.3">
      <c r="F7638" s="2">
        <v>7633</v>
      </c>
      <c r="G7638" s="12">
        <f ca="1"/>
        <v>504.85695134104708</v>
      </c>
      <c r="H7638" s="12">
        <f ca="1"/>
        <v>0.76287687889099653</v>
      </c>
      <c r="I7638" s="12">
        <v>0.76329999999999998</v>
      </c>
    </row>
    <row r="7639" spans="6:9" x14ac:dyDescent="0.3">
      <c r="F7639" s="2">
        <v>7634</v>
      </c>
      <c r="G7639" s="12">
        <f ca="1"/>
        <v>504.9069613095993</v>
      </c>
      <c r="H7639" s="12">
        <f ca="1"/>
        <v>0.76315381962986795</v>
      </c>
      <c r="I7639" s="12">
        <v>0.76339999999999997</v>
      </c>
    </row>
    <row r="7640" spans="6:9" x14ac:dyDescent="0.3">
      <c r="F7640" s="2">
        <v>7635</v>
      </c>
      <c r="G7640" s="12">
        <f ca="1"/>
        <v>504.9145010134705</v>
      </c>
      <c r="H7640" s="12">
        <f ca="1"/>
        <v>0.76319555532035943</v>
      </c>
      <c r="I7640" s="12">
        <v>0.76349999999999996</v>
      </c>
    </row>
    <row r="7641" spans="6:9" x14ac:dyDescent="0.3">
      <c r="F7641" s="2">
        <v>7636</v>
      </c>
      <c r="G7641" s="12">
        <f ca="1"/>
        <v>504.9352033543808</v>
      </c>
      <c r="H7641" s="12">
        <f ca="1"/>
        <v>0.76331012927149111</v>
      </c>
      <c r="I7641" s="12">
        <v>0.76359999999999995</v>
      </c>
    </row>
    <row r="7642" spans="6:9" x14ac:dyDescent="0.3">
      <c r="F7642" s="2">
        <v>7637</v>
      </c>
      <c r="G7642" s="12">
        <f ca="1"/>
        <v>504.94719333896842</v>
      </c>
      <c r="H7642" s="12">
        <f ca="1"/>
        <v>0.76337647064482506</v>
      </c>
      <c r="I7642" s="12">
        <v>0.76370000000000005</v>
      </c>
    </row>
    <row r="7643" spans="6:9" x14ac:dyDescent="0.3">
      <c r="F7643" s="2">
        <v>7638</v>
      </c>
      <c r="G7643" s="12">
        <f ca="1"/>
        <v>504.96080976514094</v>
      </c>
      <c r="H7643" s="12">
        <f ca="1"/>
        <v>0.76345179755385706</v>
      </c>
      <c r="I7643" s="12">
        <v>0.76380000000000003</v>
      </c>
    </row>
    <row r="7644" spans="6:9" x14ac:dyDescent="0.3">
      <c r="F7644" s="2">
        <v>7639</v>
      </c>
      <c r="G7644" s="12">
        <f ca="1"/>
        <v>504.97228610139848</v>
      </c>
      <c r="H7644" s="12">
        <f ca="1"/>
        <v>0.76351527406005437</v>
      </c>
      <c r="I7644" s="12">
        <v>0.76390000000000002</v>
      </c>
    </row>
    <row r="7645" spans="6:9" x14ac:dyDescent="0.3">
      <c r="F7645" s="2">
        <v>7640</v>
      </c>
      <c r="G7645" s="12">
        <f ca="1"/>
        <v>504.97482948099292</v>
      </c>
      <c r="H7645" s="12">
        <f ca="1"/>
        <v>0.76352934029143482</v>
      </c>
      <c r="I7645" s="12">
        <v>0.76400000000000001</v>
      </c>
    </row>
    <row r="7646" spans="6:9" x14ac:dyDescent="0.3">
      <c r="F7646" s="2">
        <v>7641</v>
      </c>
      <c r="G7646" s="12">
        <f ca="1"/>
        <v>505.00542688742951</v>
      </c>
      <c r="H7646" s="12">
        <f ca="1"/>
        <v>0.76369852032236452</v>
      </c>
      <c r="I7646" s="12">
        <v>0.7641</v>
      </c>
    </row>
    <row r="7647" spans="6:9" x14ac:dyDescent="0.3">
      <c r="F7647" s="2">
        <v>7642</v>
      </c>
      <c r="G7647" s="12">
        <f ca="1"/>
        <v>505.01008088322681</v>
      </c>
      <c r="H7647" s="12">
        <f ca="1"/>
        <v>0.76372424688976437</v>
      </c>
      <c r="I7647" s="12">
        <v>0.76419999999999999</v>
      </c>
    </row>
    <row r="7648" spans="6:9" x14ac:dyDescent="0.3">
      <c r="F7648" s="2">
        <v>7643</v>
      </c>
      <c r="G7648" s="12">
        <f ca="1"/>
        <v>505.01105486263452</v>
      </c>
      <c r="H7648" s="12">
        <f ca="1"/>
        <v>0.76372963068191912</v>
      </c>
      <c r="I7648" s="12">
        <v>0.76429999999999998</v>
      </c>
    </row>
    <row r="7649" spans="6:9" x14ac:dyDescent="0.3">
      <c r="F7649" s="2">
        <v>7644</v>
      </c>
      <c r="G7649" s="12">
        <f ca="1"/>
        <v>505.02016173451614</v>
      </c>
      <c r="H7649" s="12">
        <f ca="1"/>
        <v>0.76377996644570889</v>
      </c>
      <c r="I7649" s="12">
        <v>0.76439999999999997</v>
      </c>
    </row>
    <row r="7650" spans="6:9" x14ac:dyDescent="0.3">
      <c r="F7650" s="2">
        <v>7645</v>
      </c>
      <c r="G7650" s="12">
        <f ca="1"/>
        <v>505.0222173091953</v>
      </c>
      <c r="H7650" s="12">
        <f ca="1"/>
        <v>0.76379132717688991</v>
      </c>
      <c r="I7650" s="12">
        <v>0.76449999999999996</v>
      </c>
    </row>
    <row r="7651" spans="6:9" x14ac:dyDescent="0.3">
      <c r="F7651" s="2">
        <v>7646</v>
      </c>
      <c r="G7651" s="12">
        <f ca="1"/>
        <v>505.04471078386973</v>
      </c>
      <c r="H7651" s="12">
        <f ca="1"/>
        <v>0.7639156222392397</v>
      </c>
      <c r="I7651" s="12">
        <v>0.76459999999999995</v>
      </c>
    </row>
    <row r="7652" spans="6:9" x14ac:dyDescent="0.3">
      <c r="F7652" s="2">
        <v>7647</v>
      </c>
      <c r="G7652" s="12">
        <f ca="1"/>
        <v>505.04850775372211</v>
      </c>
      <c r="H7652" s="12">
        <f ca="1"/>
        <v>0.76393659972291494</v>
      </c>
      <c r="I7652" s="12">
        <v>0.76470000000000005</v>
      </c>
    </row>
    <row r="7653" spans="6:9" x14ac:dyDescent="0.3">
      <c r="F7653" s="2">
        <v>7648</v>
      </c>
      <c r="G7653" s="12">
        <f ca="1"/>
        <v>505.13271312755876</v>
      </c>
      <c r="H7653" s="12">
        <f ca="1"/>
        <v>0.76440152638484382</v>
      </c>
      <c r="I7653" s="12">
        <v>0.76480000000000004</v>
      </c>
    </row>
    <row r="7654" spans="6:9" x14ac:dyDescent="0.3">
      <c r="F7654" s="2">
        <v>7649</v>
      </c>
      <c r="G7654" s="12">
        <f ca="1"/>
        <v>505.14378738381436</v>
      </c>
      <c r="H7654" s="12">
        <f ca="1"/>
        <v>0.76446262971698575</v>
      </c>
      <c r="I7654" s="12">
        <v>0.76490000000000002</v>
      </c>
    </row>
    <row r="7655" spans="6:9" x14ac:dyDescent="0.3">
      <c r="F7655" s="2">
        <v>7650</v>
      </c>
      <c r="G7655" s="12">
        <f ca="1"/>
        <v>505.15792367754841</v>
      </c>
      <c r="H7655" s="12">
        <f ca="1"/>
        <v>0.76454061415694041</v>
      </c>
      <c r="I7655" s="12">
        <v>0.76500000000000001</v>
      </c>
    </row>
    <row r="7656" spans="6:9" x14ac:dyDescent="0.3">
      <c r="F7656" s="2">
        <v>7651</v>
      </c>
      <c r="G7656" s="12">
        <f ca="1"/>
        <v>505.17569505673441</v>
      </c>
      <c r="H7656" s="12">
        <f ca="1"/>
        <v>0.76463862968194052</v>
      </c>
      <c r="I7656" s="12">
        <v>0.7651</v>
      </c>
    </row>
    <row r="7657" spans="6:9" x14ac:dyDescent="0.3">
      <c r="F7657" s="2">
        <v>7652</v>
      </c>
      <c r="G7657" s="12">
        <f ca="1"/>
        <v>505.21268633405691</v>
      </c>
      <c r="H7657" s="12">
        <f ca="1"/>
        <v>0.76484257026523172</v>
      </c>
      <c r="I7657" s="12">
        <v>0.76519999999999999</v>
      </c>
    </row>
    <row r="7658" spans="6:9" x14ac:dyDescent="0.3">
      <c r="F7658" s="2">
        <v>7653</v>
      </c>
      <c r="G7658" s="12">
        <f ca="1"/>
        <v>505.23111710892101</v>
      </c>
      <c r="H7658" s="12">
        <f ca="1"/>
        <v>0.76494414282078427</v>
      </c>
      <c r="I7658" s="12">
        <v>0.76529999999999998</v>
      </c>
    </row>
    <row r="7659" spans="6:9" x14ac:dyDescent="0.3">
      <c r="F7659" s="2">
        <v>7654</v>
      </c>
      <c r="G7659" s="12">
        <f ca="1"/>
        <v>505.23119378976838</v>
      </c>
      <c r="H7659" s="12">
        <f ca="1"/>
        <v>0.76494456535548538</v>
      </c>
      <c r="I7659" s="12">
        <v>0.76539999999999997</v>
      </c>
    </row>
    <row r="7660" spans="6:9" x14ac:dyDescent="0.3">
      <c r="F7660" s="2">
        <v>7655</v>
      </c>
      <c r="G7660" s="12">
        <f ca="1"/>
        <v>505.23964072248782</v>
      </c>
      <c r="H7660" s="12">
        <f ca="1"/>
        <v>0.76499110768493217</v>
      </c>
      <c r="I7660" s="12">
        <v>0.76549999999999996</v>
      </c>
    </row>
    <row r="7661" spans="6:9" x14ac:dyDescent="0.3">
      <c r="F7661" s="2">
        <v>7656</v>
      </c>
      <c r="G7661" s="12">
        <f ca="1"/>
        <v>505.24048193257767</v>
      </c>
      <c r="H7661" s="12">
        <f ca="1"/>
        <v>0.76499574241864521</v>
      </c>
      <c r="I7661" s="12">
        <v>0.76559999999999995</v>
      </c>
    </row>
    <row r="7662" spans="6:9" x14ac:dyDescent="0.3">
      <c r="F7662" s="2">
        <v>7657</v>
      </c>
      <c r="G7662" s="12">
        <f ca="1"/>
        <v>505.26449190158456</v>
      </c>
      <c r="H7662" s="12">
        <f ca="1"/>
        <v>0.76512800437097483</v>
      </c>
      <c r="I7662" s="12">
        <v>0.76570000000000005</v>
      </c>
    </row>
    <row r="7663" spans="6:9" x14ac:dyDescent="0.3">
      <c r="F7663" s="2">
        <v>7658</v>
      </c>
      <c r="G7663" s="12">
        <f ca="1"/>
        <v>505.26588427310799</v>
      </c>
      <c r="H7663" s="12">
        <f ca="1"/>
        <v>0.76513567303571794</v>
      </c>
      <c r="I7663" s="12">
        <v>0.76580000000000004</v>
      </c>
    </row>
    <row r="7664" spans="6:9" x14ac:dyDescent="0.3">
      <c r="F7664" s="2">
        <v>7659</v>
      </c>
      <c r="G7664" s="12">
        <f ca="1"/>
        <v>505.26863130563015</v>
      </c>
      <c r="H7664" s="12">
        <f ca="1"/>
        <v>0.76515080222275555</v>
      </c>
      <c r="I7664" s="12">
        <v>0.76590000000000003</v>
      </c>
    </row>
    <row r="7665" spans="6:9" x14ac:dyDescent="0.3">
      <c r="F7665" s="2">
        <v>7660</v>
      </c>
      <c r="G7665" s="12">
        <f ca="1"/>
        <v>505.27023381466017</v>
      </c>
      <c r="H7665" s="12">
        <f ca="1"/>
        <v>0.76515962771212542</v>
      </c>
      <c r="I7665" s="12">
        <v>0.76600000000000001</v>
      </c>
    </row>
    <row r="7666" spans="6:9" x14ac:dyDescent="0.3">
      <c r="F7666" s="2">
        <v>7661</v>
      </c>
      <c r="G7666" s="12">
        <f ca="1"/>
        <v>505.28172409397462</v>
      </c>
      <c r="H7666" s="12">
        <f ca="1"/>
        <v>0.76522290215289002</v>
      </c>
      <c r="I7666" s="12">
        <v>0.7661</v>
      </c>
    </row>
    <row r="7667" spans="6:9" x14ac:dyDescent="0.3">
      <c r="F7667" s="2">
        <v>7662</v>
      </c>
      <c r="G7667" s="12">
        <f ca="1"/>
        <v>505.29018941166316</v>
      </c>
      <c r="H7667" s="12">
        <f ca="1"/>
        <v>0.76526951215552819</v>
      </c>
      <c r="I7667" s="12">
        <v>0.76619999999999999</v>
      </c>
    </row>
    <row r="7668" spans="6:9" x14ac:dyDescent="0.3">
      <c r="F7668" s="2">
        <v>7663</v>
      </c>
      <c r="G7668" s="12">
        <f ca="1"/>
        <v>505.3306091196493</v>
      </c>
      <c r="H7668" s="12">
        <f ca="1"/>
        <v>0.76549198521881057</v>
      </c>
      <c r="I7668" s="12">
        <v>0.76629999999999998</v>
      </c>
    </row>
    <row r="7669" spans="6:9" x14ac:dyDescent="0.3">
      <c r="F7669" s="2">
        <v>7664</v>
      </c>
      <c r="G7669" s="12">
        <f ca="1"/>
        <v>505.34340942408926</v>
      </c>
      <c r="H7669" s="12">
        <f ca="1"/>
        <v>0.76556241225815769</v>
      </c>
      <c r="I7669" s="12">
        <v>0.76639999999999997</v>
      </c>
    </row>
    <row r="7670" spans="6:9" x14ac:dyDescent="0.3">
      <c r="F7670" s="2">
        <v>7665</v>
      </c>
      <c r="G7670" s="12">
        <f ca="1"/>
        <v>505.34547660202679</v>
      </c>
      <c r="H7670" s="12">
        <f ca="1"/>
        <v>0.76557378462462877</v>
      </c>
      <c r="I7670" s="12">
        <v>0.76649999999999996</v>
      </c>
    </row>
    <row r="7671" spans="6:9" x14ac:dyDescent="0.3">
      <c r="F7671" s="2">
        <v>7666</v>
      </c>
      <c r="G7671" s="12">
        <f ca="1"/>
        <v>505.36841681698081</v>
      </c>
      <c r="H7671" s="12">
        <f ca="1"/>
        <v>0.76569996529461459</v>
      </c>
      <c r="I7671" s="12">
        <v>0.76659999999999995</v>
      </c>
    </row>
    <row r="7672" spans="6:9" x14ac:dyDescent="0.3">
      <c r="F7672" s="2">
        <v>7667</v>
      </c>
      <c r="G7672" s="12">
        <f ca="1"/>
        <v>505.3872703537412</v>
      </c>
      <c r="H7672" s="12">
        <f ca="1"/>
        <v>0.76580363655527783</v>
      </c>
      <c r="I7672" s="12">
        <v>0.76670000000000005</v>
      </c>
    </row>
    <row r="7673" spans="6:9" x14ac:dyDescent="0.3">
      <c r="F7673" s="2">
        <v>7668</v>
      </c>
      <c r="G7673" s="12">
        <f ca="1"/>
        <v>505.39227900456467</v>
      </c>
      <c r="H7673" s="12">
        <f ca="1"/>
        <v>0.76583117327282069</v>
      </c>
      <c r="I7673" s="12">
        <v>0.76680000000000004</v>
      </c>
    </row>
    <row r="7674" spans="6:9" x14ac:dyDescent="0.3">
      <c r="F7674" s="2">
        <v>7669</v>
      </c>
      <c r="G7674" s="12">
        <f ca="1"/>
        <v>505.39652605803195</v>
      </c>
      <c r="H7674" s="12">
        <f ca="1"/>
        <v>0.76585452131030629</v>
      </c>
      <c r="I7674" s="12">
        <v>0.76690000000000003</v>
      </c>
    </row>
    <row r="7675" spans="6:9" x14ac:dyDescent="0.3">
      <c r="F7675" s="2">
        <v>7670</v>
      </c>
      <c r="G7675" s="12">
        <f ca="1"/>
        <v>505.41282515388957</v>
      </c>
      <c r="H7675" s="12">
        <f ca="1"/>
        <v>0.76594411188316314</v>
      </c>
      <c r="I7675" s="12">
        <v>0.76700000000000002</v>
      </c>
    </row>
    <row r="7676" spans="6:9" x14ac:dyDescent="0.3">
      <c r="F7676" s="2">
        <v>7671</v>
      </c>
      <c r="G7676" s="12">
        <f ca="1"/>
        <v>505.42186804057246</v>
      </c>
      <c r="H7676" s="12">
        <f ca="1"/>
        <v>0.76599380853286325</v>
      </c>
      <c r="I7676" s="12">
        <v>0.7671</v>
      </c>
    </row>
    <row r="7677" spans="6:9" x14ac:dyDescent="0.3">
      <c r="F7677" s="2">
        <v>7672</v>
      </c>
      <c r="G7677" s="12">
        <f ca="1"/>
        <v>505.4350565744146</v>
      </c>
      <c r="H7677" s="12">
        <f ca="1"/>
        <v>0.76606627672316829</v>
      </c>
      <c r="I7677" s="12">
        <v>0.76719999999999999</v>
      </c>
    </row>
    <row r="7678" spans="6:9" x14ac:dyDescent="0.3">
      <c r="F7678" s="2">
        <v>7673</v>
      </c>
      <c r="G7678" s="12">
        <f ca="1"/>
        <v>505.44860973391962</v>
      </c>
      <c r="H7678" s="12">
        <f ca="1"/>
        <v>0.76614073419353335</v>
      </c>
      <c r="I7678" s="12">
        <v>0.76729999999999998</v>
      </c>
    </row>
    <row r="7679" spans="6:9" x14ac:dyDescent="0.3">
      <c r="F7679" s="2">
        <v>7674</v>
      </c>
      <c r="G7679" s="12">
        <f ca="1"/>
        <v>505.45645657005184</v>
      </c>
      <c r="H7679" s="12">
        <f ca="1"/>
        <v>0.76618383602630136</v>
      </c>
      <c r="I7679" s="12">
        <v>0.76739999999999997</v>
      </c>
    </row>
    <row r="7680" spans="6:9" x14ac:dyDescent="0.3">
      <c r="F7680" s="2">
        <v>7675</v>
      </c>
      <c r="G7680" s="12">
        <f ca="1"/>
        <v>505.48431894099537</v>
      </c>
      <c r="H7680" s="12">
        <f ca="1"/>
        <v>0.76633684189928097</v>
      </c>
      <c r="I7680" s="12">
        <v>0.76749999999999996</v>
      </c>
    </row>
    <row r="7681" spans="6:9" x14ac:dyDescent="0.3">
      <c r="F7681" s="2">
        <v>7676</v>
      </c>
      <c r="G7681" s="12">
        <f ca="1"/>
        <v>505.5085699820882</v>
      </c>
      <c r="H7681" s="12">
        <f ca="1"/>
        <v>0.76646996645605181</v>
      </c>
      <c r="I7681" s="12">
        <v>0.76759999999999995</v>
      </c>
    </row>
    <row r="7682" spans="6:9" x14ac:dyDescent="0.3">
      <c r="F7682" s="2">
        <v>7677</v>
      </c>
      <c r="G7682" s="12">
        <f ca="1"/>
        <v>505.51899967038446</v>
      </c>
      <c r="H7682" s="12">
        <f ca="1"/>
        <v>0.76652720533204555</v>
      </c>
      <c r="I7682" s="12">
        <v>0.76770000000000005</v>
      </c>
    </row>
    <row r="7683" spans="6:9" x14ac:dyDescent="0.3">
      <c r="F7683" s="2">
        <v>7678</v>
      </c>
      <c r="G7683" s="12">
        <f ca="1"/>
        <v>505.57258471748872</v>
      </c>
      <c r="H7683" s="12">
        <f ca="1"/>
        <v>0.76682114885094044</v>
      </c>
      <c r="I7683" s="12">
        <v>0.76780000000000004</v>
      </c>
    </row>
    <row r="7684" spans="6:9" x14ac:dyDescent="0.3">
      <c r="F7684" s="2">
        <v>7679</v>
      </c>
      <c r="G7684" s="12">
        <f ca="1"/>
        <v>505.57283394266238</v>
      </c>
      <c r="H7684" s="12">
        <f ca="1"/>
        <v>0.76682251546006308</v>
      </c>
      <c r="I7684" s="12">
        <v>0.76790000000000003</v>
      </c>
    </row>
    <row r="7685" spans="6:9" x14ac:dyDescent="0.3">
      <c r="F7685" s="2">
        <v>7680</v>
      </c>
      <c r="G7685" s="12">
        <f ca="1"/>
        <v>505.58211448199245</v>
      </c>
      <c r="H7685" s="12">
        <f ca="1"/>
        <v>0.76687340117697378</v>
      </c>
      <c r="I7685" s="12">
        <v>0.76800000000000002</v>
      </c>
    </row>
    <row r="7686" spans="6:9" x14ac:dyDescent="0.3">
      <c r="F7686" s="2">
        <v>7681</v>
      </c>
      <c r="G7686" s="12">
        <f ca="1"/>
        <v>505.62161025284973</v>
      </c>
      <c r="H7686" s="12">
        <f ca="1"/>
        <v>0.76708988282229995</v>
      </c>
      <c r="I7686" s="12">
        <v>0.7681</v>
      </c>
    </row>
    <row r="7687" spans="6:9" x14ac:dyDescent="0.3">
      <c r="F7687" s="2">
        <v>7682</v>
      </c>
      <c r="G7687" s="12">
        <f ca="1"/>
        <v>505.62946522326797</v>
      </c>
      <c r="H7687" s="12">
        <f ca="1"/>
        <v>0.76713292232271801</v>
      </c>
      <c r="I7687" s="12">
        <v>0.76819999999999999</v>
      </c>
    </row>
    <row r="7688" spans="6:9" x14ac:dyDescent="0.3">
      <c r="F7688" s="2">
        <v>7683</v>
      </c>
      <c r="G7688" s="12">
        <f ca="1"/>
        <v>505.63528821990451</v>
      </c>
      <c r="H7688" s="12">
        <f ca="1"/>
        <v>0.76716482495318006</v>
      </c>
      <c r="I7688" s="12">
        <v>0.76829999999999998</v>
      </c>
    </row>
    <row r="7689" spans="6:9" x14ac:dyDescent="0.3">
      <c r="F7689" s="2">
        <v>7684</v>
      </c>
      <c r="G7689" s="12">
        <f ca="1"/>
        <v>505.66020125429594</v>
      </c>
      <c r="H7689" s="12">
        <f ca="1"/>
        <v>0.76730128658975683</v>
      </c>
      <c r="I7689" s="12">
        <v>0.76839999999999997</v>
      </c>
    </row>
    <row r="7690" spans="6:9" x14ac:dyDescent="0.3">
      <c r="F7690" s="2">
        <v>7685</v>
      </c>
      <c r="G7690" s="12">
        <f ca="1"/>
        <v>505.66392814867106</v>
      </c>
      <c r="H7690" s="12">
        <f ca="1"/>
        <v>0.76732169652128224</v>
      </c>
      <c r="I7690" s="12">
        <v>0.76849999999999996</v>
      </c>
    </row>
    <row r="7691" spans="6:9" x14ac:dyDescent="0.3">
      <c r="F7691" s="2">
        <v>7686</v>
      </c>
      <c r="G7691" s="12">
        <f ca="1"/>
        <v>505.670843000518</v>
      </c>
      <c r="H7691" s="12">
        <f ca="1"/>
        <v>0.76735956205526878</v>
      </c>
      <c r="I7691" s="12">
        <v>0.76859999999999995</v>
      </c>
    </row>
    <row r="7692" spans="6:9" x14ac:dyDescent="0.3">
      <c r="F7692" s="2">
        <v>7687</v>
      </c>
      <c r="G7692" s="12">
        <f ca="1"/>
        <v>505.73176242289725</v>
      </c>
      <c r="H7692" s="12">
        <f ca="1"/>
        <v>0.76769299222787957</v>
      </c>
      <c r="I7692" s="12">
        <v>0.76870000000000005</v>
      </c>
    </row>
    <row r="7693" spans="6:9" x14ac:dyDescent="0.3">
      <c r="F7693" s="2">
        <v>7688</v>
      </c>
      <c r="G7693" s="12">
        <f ca="1"/>
        <v>505.73342697118403</v>
      </c>
      <c r="H7693" s="12">
        <f ca="1"/>
        <v>0.76770209869086536</v>
      </c>
      <c r="I7693" s="12">
        <v>0.76880000000000004</v>
      </c>
    </row>
    <row r="7694" spans="6:9" x14ac:dyDescent="0.3">
      <c r="F7694" s="2">
        <v>7689</v>
      </c>
      <c r="G7694" s="12">
        <f ca="1"/>
        <v>505.75063343921988</v>
      </c>
      <c r="H7694" s="12">
        <f ca="1"/>
        <v>0.76779621957449395</v>
      </c>
      <c r="I7694" s="12">
        <v>0.76890000000000003</v>
      </c>
    </row>
    <row r="7695" spans="6:9" x14ac:dyDescent="0.3">
      <c r="F7695" s="2">
        <v>7690</v>
      </c>
      <c r="G7695" s="12">
        <f ca="1"/>
        <v>505.79368398149677</v>
      </c>
      <c r="H7695" s="12">
        <f ca="1"/>
        <v>0.76803160751614796</v>
      </c>
      <c r="I7695" s="12">
        <v>0.76900000000000002</v>
      </c>
    </row>
    <row r="7696" spans="6:9" x14ac:dyDescent="0.3">
      <c r="F7696" s="2">
        <v>7691</v>
      </c>
      <c r="G7696" s="12">
        <f ca="1"/>
        <v>505.82575564623733</v>
      </c>
      <c r="H7696" s="12">
        <f ca="1"/>
        <v>0.76820687110544217</v>
      </c>
      <c r="I7696" s="12">
        <v>0.76910000000000001</v>
      </c>
    </row>
    <row r="7697" spans="6:9" x14ac:dyDescent="0.3">
      <c r="F7697" s="2">
        <v>7692</v>
      </c>
      <c r="G7697" s="12">
        <f ca="1"/>
        <v>505.83368714147514</v>
      </c>
      <c r="H7697" s="12">
        <f ca="1"/>
        <v>0.76825020221862883</v>
      </c>
      <c r="I7697" s="12">
        <v>0.76919999999999999</v>
      </c>
    </row>
    <row r="7698" spans="6:9" x14ac:dyDescent="0.3">
      <c r="F7698" s="2">
        <v>7693</v>
      </c>
      <c r="G7698" s="12">
        <f ca="1"/>
        <v>505.85370841853512</v>
      </c>
      <c r="H7698" s="12">
        <f ca="1"/>
        <v>0.76835955979649129</v>
      </c>
      <c r="I7698" s="12">
        <v>0.76929999999999998</v>
      </c>
    </row>
    <row r="7699" spans="6:9" x14ac:dyDescent="0.3">
      <c r="F7699" s="2">
        <v>7694</v>
      </c>
      <c r="G7699" s="12">
        <f ca="1"/>
        <v>505.85487914297346</v>
      </c>
      <c r="H7699" s="12">
        <f ca="1"/>
        <v>0.76836595339422642</v>
      </c>
      <c r="I7699" s="12">
        <v>0.76939999999999997</v>
      </c>
    </row>
    <row r="7700" spans="6:9" x14ac:dyDescent="0.3">
      <c r="F7700" s="2">
        <v>7695</v>
      </c>
      <c r="G7700" s="12">
        <f ca="1"/>
        <v>505.88984396186106</v>
      </c>
      <c r="H7700" s="12">
        <f ca="1"/>
        <v>0.76855685452768763</v>
      </c>
      <c r="I7700" s="12">
        <v>0.76949999999999996</v>
      </c>
    </row>
    <row r="7701" spans="6:9" x14ac:dyDescent="0.3">
      <c r="F7701" s="2">
        <v>7696</v>
      </c>
      <c r="G7701" s="12">
        <f ca="1"/>
        <v>505.90118676713496</v>
      </c>
      <c r="H7701" s="12">
        <f ca="1"/>
        <v>0.76861876331833279</v>
      </c>
      <c r="I7701" s="12">
        <v>0.76959999999999995</v>
      </c>
    </row>
    <row r="7702" spans="6:9" x14ac:dyDescent="0.3">
      <c r="F7702" s="2">
        <v>7697</v>
      </c>
      <c r="G7702" s="12">
        <f ca="1"/>
        <v>505.9592745191506</v>
      </c>
      <c r="H7702" s="12">
        <f ca="1"/>
        <v>0.76893564585147944</v>
      </c>
      <c r="I7702" s="12">
        <v>0.76970000000000005</v>
      </c>
    </row>
    <row r="7703" spans="6:9" x14ac:dyDescent="0.3">
      <c r="F7703" s="2">
        <v>7698</v>
      </c>
      <c r="G7703" s="12">
        <f ca="1"/>
        <v>505.98297370101488</v>
      </c>
      <c r="H7703" s="12">
        <f ca="1"/>
        <v>0.76906485401827307</v>
      </c>
      <c r="I7703" s="12">
        <v>0.76980000000000004</v>
      </c>
    </row>
    <row r="7704" spans="6:9" x14ac:dyDescent="0.3">
      <c r="F7704" s="2">
        <v>7699</v>
      </c>
      <c r="G7704" s="12">
        <f ca="1"/>
        <v>505.99177624836818</v>
      </c>
      <c r="H7704" s="12">
        <f ca="1"/>
        <v>0.7691128342941782</v>
      </c>
      <c r="I7704" s="12">
        <v>0.76990000000000003</v>
      </c>
    </row>
    <row r="7705" spans="6:9" x14ac:dyDescent="0.3">
      <c r="F7705" s="2">
        <v>7700</v>
      </c>
      <c r="G7705" s="12">
        <f ca="1"/>
        <v>506.00008319883887</v>
      </c>
      <c r="H7705" s="12">
        <f ca="1"/>
        <v>0.76915810759470449</v>
      </c>
      <c r="I7705" s="12">
        <v>0.77</v>
      </c>
    </row>
    <row r="7706" spans="6:9" x14ac:dyDescent="0.3">
      <c r="F7706" s="2">
        <v>7701</v>
      </c>
      <c r="G7706" s="12">
        <f ca="1"/>
        <v>506.01891740409746</v>
      </c>
      <c r="H7706" s="12">
        <f ca="1"/>
        <v>0.76926073477922907</v>
      </c>
      <c r="I7706" s="12">
        <v>0.77010000000000001</v>
      </c>
    </row>
    <row r="7707" spans="6:9" x14ac:dyDescent="0.3">
      <c r="F7707" s="2">
        <v>7702</v>
      </c>
      <c r="G7707" s="12">
        <f ca="1"/>
        <v>506.02839984783191</v>
      </c>
      <c r="H7707" s="12">
        <f ca="1"/>
        <v>0.76931239380902539</v>
      </c>
      <c r="I7707" s="12">
        <v>0.7702</v>
      </c>
    </row>
    <row r="7708" spans="6:9" x14ac:dyDescent="0.3">
      <c r="F7708" s="2">
        <v>7703</v>
      </c>
      <c r="G7708" s="12">
        <f ca="1"/>
        <v>506.10190437625158</v>
      </c>
      <c r="H7708" s="12">
        <f ca="1"/>
        <v>0.76971259525392666</v>
      </c>
      <c r="I7708" s="12">
        <v>0.77029999999999998</v>
      </c>
    </row>
    <row r="7709" spans="6:9" x14ac:dyDescent="0.3">
      <c r="F7709" s="2">
        <v>7704</v>
      </c>
      <c r="G7709" s="12">
        <f ca="1"/>
        <v>506.13047897382063</v>
      </c>
      <c r="H7709" s="12">
        <f ca="1"/>
        <v>0.76986805674657832</v>
      </c>
      <c r="I7709" s="12">
        <v>0.77039999999999997</v>
      </c>
    </row>
    <row r="7710" spans="6:9" x14ac:dyDescent="0.3">
      <c r="F7710" s="2">
        <v>7705</v>
      </c>
      <c r="G7710" s="12">
        <f ca="1"/>
        <v>506.15059676650458</v>
      </c>
      <c r="H7710" s="12">
        <f ca="1"/>
        <v>0.76997746986433546</v>
      </c>
      <c r="I7710" s="12">
        <v>0.77049999999999996</v>
      </c>
    </row>
    <row r="7711" spans="6:9" x14ac:dyDescent="0.3">
      <c r="F7711" s="2">
        <v>7706</v>
      </c>
      <c r="G7711" s="12">
        <f ca="1"/>
        <v>506.1515495134766</v>
      </c>
      <c r="H7711" s="12">
        <f ca="1"/>
        <v>0.76998265070376282</v>
      </c>
      <c r="I7711" s="12">
        <v>0.77059999999999995</v>
      </c>
    </row>
    <row r="7712" spans="6:9" x14ac:dyDescent="0.3">
      <c r="F7712" s="2">
        <v>7707</v>
      </c>
      <c r="G7712" s="12">
        <f ca="1"/>
        <v>506.15397028822389</v>
      </c>
      <c r="H7712" s="12">
        <f ca="1"/>
        <v>0.76999581404940476</v>
      </c>
      <c r="I7712" s="12">
        <v>0.77070000000000005</v>
      </c>
    </row>
    <row r="7713" spans="6:9" x14ac:dyDescent="0.3">
      <c r="F7713" s="2">
        <v>7708</v>
      </c>
      <c r="G7713" s="12">
        <f ca="1"/>
        <v>506.17294524020485</v>
      </c>
      <c r="H7713" s="12">
        <f ca="1"/>
        <v>0.77009897730410648</v>
      </c>
      <c r="I7713" s="12">
        <v>0.77080000000000004</v>
      </c>
    </row>
    <row r="7714" spans="6:9" x14ac:dyDescent="0.3">
      <c r="F7714" s="2">
        <v>7709</v>
      </c>
      <c r="G7714" s="12">
        <f ca="1"/>
        <v>506.17424761205706</v>
      </c>
      <c r="H7714" s="12">
        <f ca="1"/>
        <v>0.77010605701159851</v>
      </c>
      <c r="I7714" s="12">
        <v>0.77090000000000003</v>
      </c>
    </row>
    <row r="7715" spans="6:9" x14ac:dyDescent="0.3">
      <c r="F7715" s="2">
        <v>7710</v>
      </c>
      <c r="G7715" s="12">
        <f ca="1"/>
        <v>506.18119974761515</v>
      </c>
      <c r="H7715" s="12">
        <f ca="1"/>
        <v>0.77014384662707203</v>
      </c>
      <c r="I7715" s="12">
        <v>0.77100000000000002</v>
      </c>
    </row>
    <row r="7716" spans="6:9" x14ac:dyDescent="0.3">
      <c r="F7716" s="2">
        <v>7711</v>
      </c>
      <c r="G7716" s="12">
        <f ca="1"/>
        <v>506.1875083259996</v>
      </c>
      <c r="H7716" s="12">
        <f ca="1"/>
        <v>0.77017813476144203</v>
      </c>
      <c r="I7716" s="12">
        <v>0.77110000000000001</v>
      </c>
    </row>
    <row r="7717" spans="6:9" x14ac:dyDescent="0.3">
      <c r="F7717" s="2">
        <v>7712</v>
      </c>
      <c r="G7717" s="12">
        <f ca="1"/>
        <v>506.20411046211626</v>
      </c>
      <c r="H7717" s="12">
        <f ca="1"/>
        <v>0.77026835499274504</v>
      </c>
      <c r="I7717" s="12">
        <v>0.7712</v>
      </c>
    </row>
    <row r="7718" spans="6:9" x14ac:dyDescent="0.3">
      <c r="F7718" s="2">
        <v>7713</v>
      </c>
      <c r="G7718" s="12">
        <f ca="1"/>
        <v>506.20791170909308</v>
      </c>
      <c r="H7718" s="12">
        <f ca="1"/>
        <v>0.77028900886924634</v>
      </c>
      <c r="I7718" s="12">
        <v>0.77129999999999999</v>
      </c>
    </row>
    <row r="7719" spans="6:9" x14ac:dyDescent="0.3">
      <c r="F7719" s="2">
        <v>7714</v>
      </c>
      <c r="G7719" s="12">
        <f ca="1"/>
        <v>506.22416028787819</v>
      </c>
      <c r="H7719" s="12">
        <f ca="1"/>
        <v>0.7703772817894623</v>
      </c>
      <c r="I7719" s="12">
        <v>0.77139999999999997</v>
      </c>
    </row>
    <row r="7720" spans="6:9" x14ac:dyDescent="0.3">
      <c r="F7720" s="2">
        <v>7715</v>
      </c>
      <c r="G7720" s="12">
        <f ca="1"/>
        <v>506.22902744265195</v>
      </c>
      <c r="H7720" s="12">
        <f ca="1"/>
        <v>0.77040371929728224</v>
      </c>
      <c r="I7720" s="12">
        <v>0.77149999999999996</v>
      </c>
    </row>
    <row r="7721" spans="6:9" x14ac:dyDescent="0.3">
      <c r="F7721" s="2">
        <v>7716</v>
      </c>
      <c r="G7721" s="12">
        <f ca="1"/>
        <v>506.24625290632167</v>
      </c>
      <c r="H7721" s="12">
        <f ca="1"/>
        <v>0.77049726986238565</v>
      </c>
      <c r="I7721" s="12">
        <v>0.77159999999999995</v>
      </c>
    </row>
    <row r="7722" spans="6:9" x14ac:dyDescent="0.3">
      <c r="F7722" s="2">
        <v>7717</v>
      </c>
      <c r="G7722" s="12">
        <f ca="1"/>
        <v>506.29423045662725</v>
      </c>
      <c r="H7722" s="12">
        <f ca="1"/>
        <v>0.7707577096196786</v>
      </c>
      <c r="I7722" s="12">
        <v>0.77170000000000005</v>
      </c>
    </row>
    <row r="7723" spans="6:9" x14ac:dyDescent="0.3">
      <c r="F7723" s="2">
        <v>7718</v>
      </c>
      <c r="G7723" s="12">
        <f ca="1"/>
        <v>506.31334912333807</v>
      </c>
      <c r="H7723" s="12">
        <f ca="1"/>
        <v>0.77086144201467477</v>
      </c>
      <c r="I7723" s="12">
        <v>0.77180000000000004</v>
      </c>
    </row>
    <row r="7724" spans="6:9" x14ac:dyDescent="0.3">
      <c r="F7724" s="2">
        <v>7719</v>
      </c>
      <c r="G7724" s="12">
        <f ca="1"/>
        <v>506.31505714597097</v>
      </c>
      <c r="H7724" s="12">
        <f ca="1"/>
        <v>0.77087070784752709</v>
      </c>
      <c r="I7724" s="12">
        <v>0.77190000000000003</v>
      </c>
    </row>
    <row r="7725" spans="6:9" x14ac:dyDescent="0.3">
      <c r="F7725" s="2">
        <v>7720</v>
      </c>
      <c r="G7725" s="12">
        <f ca="1"/>
        <v>506.32785867895296</v>
      </c>
      <c r="H7725" s="12">
        <f ca="1"/>
        <v>0.77094014739088756</v>
      </c>
      <c r="I7725" s="12">
        <v>0.77200000000000002</v>
      </c>
    </row>
    <row r="7726" spans="6:9" x14ac:dyDescent="0.3">
      <c r="F7726" s="2">
        <v>7721</v>
      </c>
      <c r="G7726" s="12">
        <f ca="1"/>
        <v>506.33955453722575</v>
      </c>
      <c r="H7726" s="12">
        <f ca="1"/>
        <v>0.7710035780691411</v>
      </c>
      <c r="I7726" s="12">
        <v>0.77210000000000001</v>
      </c>
    </row>
    <row r="7727" spans="6:9" x14ac:dyDescent="0.3">
      <c r="F7727" s="2">
        <v>7722</v>
      </c>
      <c r="G7727" s="12">
        <f ca="1"/>
        <v>506.33959074741915</v>
      </c>
      <c r="H7727" s="12">
        <f ca="1"/>
        <v>0.77100377443271284</v>
      </c>
      <c r="I7727" s="12">
        <v>0.7722</v>
      </c>
    </row>
    <row r="7728" spans="6:9" x14ac:dyDescent="0.3">
      <c r="F7728" s="2">
        <v>7723</v>
      </c>
      <c r="G7728" s="12">
        <f ca="1"/>
        <v>506.34585482102079</v>
      </c>
      <c r="H7728" s="12">
        <f ca="1"/>
        <v>0.77103774219702537</v>
      </c>
      <c r="I7728" s="12">
        <v>0.77229999999999999</v>
      </c>
    </row>
    <row r="7729" spans="6:9" x14ac:dyDescent="0.3">
      <c r="F7729" s="2">
        <v>7724</v>
      </c>
      <c r="G7729" s="12">
        <f ca="1"/>
        <v>506.38458307053514</v>
      </c>
      <c r="H7729" s="12">
        <f ca="1"/>
        <v>0.77124768227005702</v>
      </c>
      <c r="I7729" s="12">
        <v>0.77239999999999998</v>
      </c>
    </row>
    <row r="7730" spans="6:9" x14ac:dyDescent="0.3">
      <c r="F7730" s="2">
        <v>7725</v>
      </c>
      <c r="G7730" s="12">
        <f ca="1"/>
        <v>506.39822654403116</v>
      </c>
      <c r="H7730" s="12">
        <f ca="1"/>
        <v>0.77132161322569648</v>
      </c>
      <c r="I7730" s="12">
        <v>0.77249999999999996</v>
      </c>
    </row>
    <row r="7731" spans="6:9" x14ac:dyDescent="0.3">
      <c r="F7731" s="2">
        <v>7726</v>
      </c>
      <c r="G7731" s="12">
        <f ca="1"/>
        <v>506.46062675933956</v>
      </c>
      <c r="H7731" s="12">
        <f ca="1"/>
        <v>0.77165955828395105</v>
      </c>
      <c r="I7731" s="12">
        <v>0.77259999999999995</v>
      </c>
    </row>
    <row r="7732" spans="6:9" x14ac:dyDescent="0.3">
      <c r="F7732" s="2">
        <v>7727</v>
      </c>
      <c r="G7732" s="12">
        <f ca="1"/>
        <v>506.47748158295275</v>
      </c>
      <c r="H7732" s="12">
        <f ca="1"/>
        <v>0.77175078719396573</v>
      </c>
      <c r="I7732" s="12">
        <v>0.77270000000000005</v>
      </c>
    </row>
    <row r="7733" spans="6:9" x14ac:dyDescent="0.3">
      <c r="F7733" s="2">
        <v>7728</v>
      </c>
      <c r="G7733" s="12">
        <f ca="1"/>
        <v>506.52691043821625</v>
      </c>
      <c r="H7733" s="12">
        <f ca="1"/>
        <v>0.77201819748980305</v>
      </c>
      <c r="I7733" s="12">
        <v>0.77280000000000004</v>
      </c>
    </row>
    <row r="7734" spans="6:9" x14ac:dyDescent="0.3">
      <c r="F7734" s="2">
        <v>7729</v>
      </c>
      <c r="G7734" s="12">
        <f ca="1"/>
        <v>506.54220209605046</v>
      </c>
      <c r="H7734" s="12">
        <f ca="1"/>
        <v>0.77210088621163175</v>
      </c>
      <c r="I7734" s="12">
        <v>0.77290000000000003</v>
      </c>
    </row>
    <row r="7735" spans="6:9" x14ac:dyDescent="0.3">
      <c r="F7735" s="2">
        <v>7730</v>
      </c>
      <c r="G7735" s="12">
        <f ca="1"/>
        <v>506.55103770284762</v>
      </c>
      <c r="H7735" s="12">
        <f ca="1"/>
        <v>0.77214865577890124</v>
      </c>
      <c r="I7735" s="12">
        <v>0.77300000000000002</v>
      </c>
    </row>
    <row r="7736" spans="6:9" x14ac:dyDescent="0.3">
      <c r="F7736" s="2">
        <v>7731</v>
      </c>
      <c r="G7736" s="12">
        <f ca="1"/>
        <v>506.55965464069504</v>
      </c>
      <c r="H7736" s="12">
        <f ca="1"/>
        <v>0.77219523715727789</v>
      </c>
      <c r="I7736" s="12">
        <v>0.77310000000000001</v>
      </c>
    </row>
    <row r="7737" spans="6:9" x14ac:dyDescent="0.3">
      <c r="F7737" s="2">
        <v>7732</v>
      </c>
      <c r="G7737" s="12">
        <f ca="1"/>
        <v>506.57284707065821</v>
      </c>
      <c r="H7737" s="12">
        <f ca="1"/>
        <v>0.77226654129606842</v>
      </c>
      <c r="I7737" s="12">
        <v>0.7732</v>
      </c>
    </row>
    <row r="7738" spans="6:9" x14ac:dyDescent="0.3">
      <c r="F7738" s="2">
        <v>7733</v>
      </c>
      <c r="G7738" s="12">
        <f ca="1"/>
        <v>506.60462883433172</v>
      </c>
      <c r="H7738" s="12">
        <f ca="1"/>
        <v>0.77243826280798122</v>
      </c>
      <c r="I7738" s="12">
        <v>0.77329999999999999</v>
      </c>
    </row>
    <row r="7739" spans="6:9" x14ac:dyDescent="0.3">
      <c r="F7739" s="2">
        <v>7734</v>
      </c>
      <c r="G7739" s="12">
        <f ca="1"/>
        <v>506.60769613648506</v>
      </c>
      <c r="H7739" s="12">
        <f ca="1"/>
        <v>0.77245483165318041</v>
      </c>
      <c r="I7739" s="12">
        <v>0.77339999999999998</v>
      </c>
    </row>
    <row r="7740" spans="6:9" x14ac:dyDescent="0.3">
      <c r="F7740" s="2">
        <v>7735</v>
      </c>
      <c r="G7740" s="12">
        <f ca="1"/>
        <v>506.61155903142634</v>
      </c>
      <c r="H7740" s="12">
        <f ca="1"/>
        <v>0.77247569704253527</v>
      </c>
      <c r="I7740" s="12">
        <v>0.77349999999999997</v>
      </c>
    </row>
    <row r="7741" spans="6:9" x14ac:dyDescent="0.3">
      <c r="F7741" s="2">
        <v>7736</v>
      </c>
      <c r="G7741" s="12">
        <f ca="1"/>
        <v>506.62963631348134</v>
      </c>
      <c r="H7741" s="12">
        <f ca="1"/>
        <v>0.77257332558436498</v>
      </c>
      <c r="I7741" s="12">
        <v>0.77359999999999995</v>
      </c>
    </row>
    <row r="7742" spans="6:9" x14ac:dyDescent="0.3">
      <c r="F7742" s="2">
        <v>7737</v>
      </c>
      <c r="G7742" s="12">
        <f ca="1"/>
        <v>506.63662930759358</v>
      </c>
      <c r="H7742" s="12">
        <f ca="1"/>
        <v>0.77261108514295984</v>
      </c>
      <c r="I7742" s="12">
        <v>0.77370000000000005</v>
      </c>
    </row>
    <row r="7743" spans="6:9" x14ac:dyDescent="0.3">
      <c r="F7743" s="2">
        <v>7738</v>
      </c>
      <c r="G7743" s="12">
        <f ca="1"/>
        <v>506.66378451067499</v>
      </c>
      <c r="H7743" s="12">
        <f ca="1"/>
        <v>0.77275767634450621</v>
      </c>
      <c r="I7743" s="12">
        <v>0.77380000000000004</v>
      </c>
    </row>
    <row r="7744" spans="6:9" x14ac:dyDescent="0.3">
      <c r="F7744" s="2">
        <v>7739</v>
      </c>
      <c r="G7744" s="12">
        <f ca="1"/>
        <v>506.68223970649228</v>
      </c>
      <c r="H7744" s="12">
        <f ca="1"/>
        <v>0.77285726915790964</v>
      </c>
      <c r="I7744" s="12">
        <v>0.77390000000000003</v>
      </c>
    </row>
    <row r="7745" spans="6:9" x14ac:dyDescent="0.3">
      <c r="F7745" s="2">
        <v>7740</v>
      </c>
      <c r="G7745" s="12">
        <f ca="1"/>
        <v>506.68364177411013</v>
      </c>
      <c r="H7745" s="12">
        <f ca="1"/>
        <v>0.77286483426243213</v>
      </c>
      <c r="I7745" s="12">
        <v>0.77400000000000002</v>
      </c>
    </row>
    <row r="7746" spans="6:9" x14ac:dyDescent="0.3">
      <c r="F7746" s="2">
        <v>7741</v>
      </c>
      <c r="G7746" s="12">
        <f ca="1"/>
        <v>506.68771777622931</v>
      </c>
      <c r="H7746" s="12">
        <f ca="1"/>
        <v>0.77288682616945059</v>
      </c>
      <c r="I7746" s="12">
        <v>0.77410000000000001</v>
      </c>
    </row>
    <row r="7747" spans="6:9" x14ac:dyDescent="0.3">
      <c r="F7747" s="2">
        <v>7742</v>
      </c>
      <c r="G7747" s="12">
        <f ca="1"/>
        <v>506.69471906649096</v>
      </c>
      <c r="H7747" s="12">
        <f ca="1"/>
        <v>0.77292459827671733</v>
      </c>
      <c r="I7747" s="12">
        <v>0.7742</v>
      </c>
    </row>
    <row r="7748" spans="6:9" x14ac:dyDescent="0.3">
      <c r="F7748" s="2">
        <v>7743</v>
      </c>
      <c r="G7748" s="12">
        <f ca="1"/>
        <v>506.69715218509805</v>
      </c>
      <c r="H7748" s="12">
        <f ca="1"/>
        <v>0.77293772409216976</v>
      </c>
      <c r="I7748" s="12">
        <v>0.77429999999999999</v>
      </c>
    </row>
    <row r="7749" spans="6:9" x14ac:dyDescent="0.3">
      <c r="F7749" s="2">
        <v>7744</v>
      </c>
      <c r="G7749" s="12">
        <f ca="1"/>
        <v>506.72932907388395</v>
      </c>
      <c r="H7749" s="12">
        <f ca="1"/>
        <v>0.7731112628768293</v>
      </c>
      <c r="I7749" s="12">
        <v>0.77439999999999998</v>
      </c>
    </row>
    <row r="7750" spans="6:9" x14ac:dyDescent="0.3">
      <c r="F7750" s="2">
        <v>7745</v>
      </c>
      <c r="G7750" s="12">
        <f ca="1"/>
        <v>506.73190915605943</v>
      </c>
      <c r="H7750" s="12">
        <f ca="1"/>
        <v>0.77312517441089545</v>
      </c>
      <c r="I7750" s="12">
        <v>0.77449999999999997</v>
      </c>
    </row>
    <row r="7751" spans="6:9" x14ac:dyDescent="0.3">
      <c r="F7751" s="2">
        <v>7746</v>
      </c>
      <c r="G7751" s="12">
        <f ca="1"/>
        <v>506.73949744484912</v>
      </c>
      <c r="H7751" s="12">
        <f ca="1"/>
        <v>0.77316608661233488</v>
      </c>
      <c r="I7751" s="12">
        <v>0.77459999999999996</v>
      </c>
    </row>
    <row r="7752" spans="6:9" x14ac:dyDescent="0.3">
      <c r="F7752" s="2">
        <v>7747</v>
      </c>
      <c r="G7752" s="12">
        <f ca="1"/>
        <v>506.7508042966183</v>
      </c>
      <c r="H7752" s="12">
        <f ca="1"/>
        <v>0.77322703894354916</v>
      </c>
      <c r="I7752" s="12">
        <v>0.77470000000000006</v>
      </c>
    </row>
    <row r="7753" spans="6:9" x14ac:dyDescent="0.3">
      <c r="F7753" s="2">
        <v>7748</v>
      </c>
      <c r="G7753" s="12">
        <f ca="1"/>
        <v>506.77042502994163</v>
      </c>
      <c r="H7753" s="12">
        <f ca="1"/>
        <v>0.7733327852013171</v>
      </c>
      <c r="I7753" s="12">
        <v>0.77480000000000004</v>
      </c>
    </row>
    <row r="7754" spans="6:9" x14ac:dyDescent="0.3">
      <c r="F7754" s="2">
        <v>7749</v>
      </c>
      <c r="G7754" s="12">
        <f ca="1"/>
        <v>506.7980406669609</v>
      </c>
      <c r="H7754" s="12">
        <f ca="1"/>
        <v>0.77348156836951232</v>
      </c>
      <c r="I7754" s="12">
        <v>0.77490000000000003</v>
      </c>
    </row>
    <row r="7755" spans="6:9" x14ac:dyDescent="0.3">
      <c r="F7755" s="2">
        <v>7750</v>
      </c>
      <c r="G7755" s="12">
        <f ca="1"/>
        <v>506.81541512941942</v>
      </c>
      <c r="H7755" s="12">
        <f ca="1"/>
        <v>0.77357514473954547</v>
      </c>
      <c r="I7755" s="12">
        <v>0.77500000000000002</v>
      </c>
    </row>
    <row r="7756" spans="6:9" x14ac:dyDescent="0.3">
      <c r="F7756" s="2">
        <v>7751</v>
      </c>
      <c r="G7756" s="12">
        <f ca="1"/>
        <v>506.85138315897598</v>
      </c>
      <c r="H7756" s="12">
        <f ca="1"/>
        <v>0.77376878726500742</v>
      </c>
      <c r="I7756" s="12">
        <v>0.77510000000000001</v>
      </c>
    </row>
    <row r="7757" spans="6:9" x14ac:dyDescent="0.3">
      <c r="F7757" s="2">
        <v>7752</v>
      </c>
      <c r="G7757" s="12">
        <f ca="1"/>
        <v>506.88135833738215</v>
      </c>
      <c r="H7757" s="12">
        <f ca="1"/>
        <v>0.77393008738395908</v>
      </c>
      <c r="I7757" s="12">
        <v>0.7752</v>
      </c>
    </row>
    <row r="7758" spans="6:9" x14ac:dyDescent="0.3">
      <c r="F7758" s="2">
        <v>7753</v>
      </c>
      <c r="G7758" s="12">
        <f ca="1"/>
        <v>506.89304924893418</v>
      </c>
      <c r="H7758" s="12">
        <f ca="1"/>
        <v>0.773992978279607</v>
      </c>
      <c r="I7758" s="12">
        <v>0.77529999999999999</v>
      </c>
    </row>
    <row r="7759" spans="6:9" x14ac:dyDescent="0.3">
      <c r="F7759" s="2">
        <v>7754</v>
      </c>
      <c r="G7759" s="12">
        <f ca="1"/>
        <v>506.92400501995644</v>
      </c>
      <c r="H7759" s="12">
        <f ca="1"/>
        <v>0.77415945147712872</v>
      </c>
      <c r="I7759" s="12">
        <v>0.77539999999999998</v>
      </c>
    </row>
    <row r="7760" spans="6:9" x14ac:dyDescent="0.3">
      <c r="F7760" s="2">
        <v>7755</v>
      </c>
      <c r="G7760" s="12">
        <f ca="1"/>
        <v>506.94659516844803</v>
      </c>
      <c r="H7760" s="12">
        <f ca="1"/>
        <v>0.77428088820368879</v>
      </c>
      <c r="I7760" s="12">
        <v>0.77549999999999997</v>
      </c>
    </row>
    <row r="7761" spans="6:9" x14ac:dyDescent="0.3">
      <c r="F7761" s="2">
        <v>7756</v>
      </c>
      <c r="G7761" s="12">
        <f ca="1"/>
        <v>506.95449425348136</v>
      </c>
      <c r="H7761" s="12">
        <f ca="1"/>
        <v>0.77432334135469283</v>
      </c>
      <c r="I7761" s="12">
        <v>0.77559999999999996</v>
      </c>
    </row>
    <row r="7762" spans="6:9" x14ac:dyDescent="0.3">
      <c r="F7762" s="2">
        <v>7757</v>
      </c>
      <c r="G7762" s="12">
        <f ca="1"/>
        <v>506.97206435770204</v>
      </c>
      <c r="H7762" s="12">
        <f ca="1"/>
        <v>0.77441775303714655</v>
      </c>
      <c r="I7762" s="12">
        <v>0.77569999999999995</v>
      </c>
    </row>
    <row r="7763" spans="6:9" x14ac:dyDescent="0.3">
      <c r="F7763" s="2">
        <v>7758</v>
      </c>
      <c r="G7763" s="12">
        <f ca="1"/>
        <v>507.05887656404207</v>
      </c>
      <c r="H7763" s="12">
        <f ca="1"/>
        <v>0.77488387219619503</v>
      </c>
      <c r="I7763" s="12">
        <v>0.77580000000000005</v>
      </c>
    </row>
    <row r="7764" spans="6:9" x14ac:dyDescent="0.3">
      <c r="F7764" s="2">
        <v>7759</v>
      </c>
      <c r="G7764" s="12">
        <f ca="1"/>
        <v>507.0826700717061</v>
      </c>
      <c r="H7764" s="12">
        <f ca="1"/>
        <v>0.77501152167306087</v>
      </c>
      <c r="I7764" s="12">
        <v>0.77590000000000003</v>
      </c>
    </row>
    <row r="7765" spans="6:9" x14ac:dyDescent="0.3">
      <c r="F7765" s="2">
        <v>7760</v>
      </c>
      <c r="G7765" s="12">
        <f ca="1"/>
        <v>507.09092103887497</v>
      </c>
      <c r="H7765" s="12">
        <f ca="1"/>
        <v>0.77505577667147418</v>
      </c>
      <c r="I7765" s="12">
        <v>0.77600000000000002</v>
      </c>
    </row>
    <row r="7766" spans="6:9" x14ac:dyDescent="0.3">
      <c r="F7766" s="2">
        <v>7761</v>
      </c>
      <c r="G7766" s="12">
        <f ca="1"/>
        <v>507.09138975991993</v>
      </c>
      <c r="H7766" s="12">
        <f ca="1"/>
        <v>0.77505829054754249</v>
      </c>
      <c r="I7766" s="12">
        <v>0.77610000000000001</v>
      </c>
    </row>
    <row r="7767" spans="6:9" x14ac:dyDescent="0.3">
      <c r="F7767" s="2">
        <v>7762</v>
      </c>
      <c r="G7767" s="12">
        <f ca="1"/>
        <v>507.12575833691903</v>
      </c>
      <c r="H7767" s="12">
        <f ca="1"/>
        <v>0.77524257081237413</v>
      </c>
      <c r="I7767" s="12">
        <v>0.7762</v>
      </c>
    </row>
    <row r="7768" spans="6:9" x14ac:dyDescent="0.3">
      <c r="F7768" s="2">
        <v>7763</v>
      </c>
      <c r="G7768" s="12">
        <f ca="1"/>
        <v>507.13983331857605</v>
      </c>
      <c r="H7768" s="12">
        <f ca="1"/>
        <v>0.77531801210539131</v>
      </c>
      <c r="I7768" s="12">
        <v>0.77629999999999999</v>
      </c>
    </row>
    <row r="7769" spans="6:9" x14ac:dyDescent="0.3">
      <c r="F7769" s="2">
        <v>7764</v>
      </c>
      <c r="G7769" s="12">
        <f ca="1"/>
        <v>507.1537685162383</v>
      </c>
      <c r="H7769" s="12">
        <f ca="1"/>
        <v>0.77539268864566724</v>
      </c>
      <c r="I7769" s="12">
        <v>0.77639999999999998</v>
      </c>
    </row>
    <row r="7770" spans="6:9" x14ac:dyDescent="0.3">
      <c r="F7770" s="2">
        <v>7765</v>
      </c>
      <c r="G7770" s="12">
        <f ca="1"/>
        <v>507.17747903186523</v>
      </c>
      <c r="H7770" s="12">
        <f ca="1"/>
        <v>0.77551971409636511</v>
      </c>
      <c r="I7770" s="12">
        <v>0.77649999999999997</v>
      </c>
    </row>
    <row r="7771" spans="6:9" x14ac:dyDescent="0.3">
      <c r="F7771" s="2">
        <v>7766</v>
      </c>
      <c r="G7771" s="12">
        <f ca="1"/>
        <v>507.23606515690523</v>
      </c>
      <c r="H7771" s="12">
        <f ca="1"/>
        <v>0.77583338855945638</v>
      </c>
      <c r="I7771" s="12">
        <v>0.77659999999999996</v>
      </c>
    </row>
    <row r="7772" spans="6:9" x14ac:dyDescent="0.3">
      <c r="F7772" s="2">
        <v>7767</v>
      </c>
      <c r="G7772" s="12">
        <f ca="1"/>
        <v>507.29439214093873</v>
      </c>
      <c r="H7772" s="12">
        <f ca="1"/>
        <v>0.77614540434264945</v>
      </c>
      <c r="I7772" s="12">
        <v>0.77669999999999995</v>
      </c>
    </row>
    <row r="7773" spans="6:9" x14ac:dyDescent="0.3">
      <c r="F7773" s="2">
        <v>7768</v>
      </c>
      <c r="G7773" s="12">
        <f ca="1"/>
        <v>507.30591223492206</v>
      </c>
      <c r="H7773" s="12">
        <f ca="1"/>
        <v>0.77620699820248218</v>
      </c>
      <c r="I7773" s="12">
        <v>0.77680000000000005</v>
      </c>
    </row>
    <row r="7774" spans="6:9" x14ac:dyDescent="0.3">
      <c r="F7774" s="2">
        <v>7769</v>
      </c>
      <c r="G7774" s="12">
        <f ca="1"/>
        <v>507.3157972560968</v>
      </c>
      <c r="H7774" s="12">
        <f ca="1"/>
        <v>0.7762598414888362</v>
      </c>
      <c r="I7774" s="12">
        <v>0.77690000000000003</v>
      </c>
    </row>
    <row r="7775" spans="6:9" x14ac:dyDescent="0.3">
      <c r="F7775" s="2">
        <v>7770</v>
      </c>
      <c r="G7775" s="12">
        <f ca="1"/>
        <v>507.31931208393041</v>
      </c>
      <c r="H7775" s="12">
        <f ca="1"/>
        <v>0.77627862916019175</v>
      </c>
      <c r="I7775" s="12">
        <v>0.77700000000000002</v>
      </c>
    </row>
    <row r="7776" spans="6:9" x14ac:dyDescent="0.3">
      <c r="F7776" s="2">
        <v>7771</v>
      </c>
      <c r="G7776" s="12">
        <f ca="1"/>
        <v>507.31995177990171</v>
      </c>
      <c r="H7776" s="12">
        <f ca="1"/>
        <v>0.7762820483962285</v>
      </c>
      <c r="I7776" s="12">
        <v>0.77710000000000001</v>
      </c>
    </row>
    <row r="7777" spans="6:9" x14ac:dyDescent="0.3">
      <c r="F7777" s="2">
        <v>7772</v>
      </c>
      <c r="G7777" s="12">
        <f ca="1"/>
        <v>507.3614419911068</v>
      </c>
      <c r="H7777" s="12">
        <f ca="1"/>
        <v>0.77650374797816779</v>
      </c>
      <c r="I7777" s="12">
        <v>0.7772</v>
      </c>
    </row>
    <row r="7778" spans="6:9" x14ac:dyDescent="0.3">
      <c r="F7778" s="2">
        <v>7773</v>
      </c>
      <c r="G7778" s="12">
        <f ca="1"/>
        <v>507.37580112739124</v>
      </c>
      <c r="H7778" s="12">
        <f ca="1"/>
        <v>0.77658044294417117</v>
      </c>
      <c r="I7778" s="12">
        <v>0.77729999999999999</v>
      </c>
    </row>
    <row r="7779" spans="6:9" x14ac:dyDescent="0.3">
      <c r="F7779" s="2">
        <v>7774</v>
      </c>
      <c r="G7779" s="12">
        <f ca="1"/>
        <v>507.39549089184402</v>
      </c>
      <c r="H7779" s="12">
        <f ca="1"/>
        <v>0.77668558315765102</v>
      </c>
      <c r="I7779" s="12">
        <v>0.77739999999999998</v>
      </c>
    </row>
    <row r="7780" spans="6:9" x14ac:dyDescent="0.3">
      <c r="F7780" s="2">
        <v>7775</v>
      </c>
      <c r="G7780" s="12">
        <f ca="1"/>
        <v>507.41684973098057</v>
      </c>
      <c r="H7780" s="12">
        <f ca="1"/>
        <v>0.77679960106462276</v>
      </c>
      <c r="I7780" s="12">
        <v>0.77749999999999997</v>
      </c>
    </row>
    <row r="7781" spans="6:9" x14ac:dyDescent="0.3">
      <c r="F7781" s="2">
        <v>7776</v>
      </c>
      <c r="G7781" s="12">
        <f ca="1"/>
        <v>507.41758615011514</v>
      </c>
      <c r="H7781" s="12">
        <f ca="1"/>
        <v>0.77680353157473614</v>
      </c>
      <c r="I7781" s="12">
        <v>0.77759999999999996</v>
      </c>
    </row>
    <row r="7782" spans="6:9" x14ac:dyDescent="0.3">
      <c r="F7782" s="2">
        <v>7777</v>
      </c>
      <c r="G7782" s="12">
        <f ca="1"/>
        <v>507.42367159097097</v>
      </c>
      <c r="H7782" s="12">
        <f ca="1"/>
        <v>0.77683600991297563</v>
      </c>
      <c r="I7782" s="12">
        <v>0.77769999999999995</v>
      </c>
    </row>
    <row r="7783" spans="6:9" x14ac:dyDescent="0.3">
      <c r="F7783" s="2">
        <v>7778</v>
      </c>
      <c r="G7783" s="12">
        <f ca="1"/>
        <v>507.44893170194354</v>
      </c>
      <c r="H7783" s="12">
        <f ca="1"/>
        <v>0.77697079301443539</v>
      </c>
      <c r="I7783" s="12">
        <v>0.77780000000000005</v>
      </c>
    </row>
    <row r="7784" spans="6:9" x14ac:dyDescent="0.3">
      <c r="F7784" s="2">
        <v>7779</v>
      </c>
      <c r="G7784" s="12">
        <f ca="1"/>
        <v>507.46001305488267</v>
      </c>
      <c r="H7784" s="12">
        <f ca="1"/>
        <v>0.77702990495135515</v>
      </c>
      <c r="I7784" s="12">
        <v>0.77790000000000004</v>
      </c>
    </row>
    <row r="7785" spans="6:9" x14ac:dyDescent="0.3">
      <c r="F7785" s="2">
        <v>7780</v>
      </c>
      <c r="G7785" s="12">
        <f ca="1"/>
        <v>507.47612858946604</v>
      </c>
      <c r="H7785" s="12">
        <f ca="1"/>
        <v>0.77711585357787449</v>
      </c>
      <c r="I7785" s="12">
        <v>0.77800000000000002</v>
      </c>
    </row>
    <row r="7786" spans="6:9" x14ac:dyDescent="0.3">
      <c r="F7786" s="2">
        <v>7781</v>
      </c>
      <c r="G7786" s="12">
        <f ca="1"/>
        <v>507.49436975172762</v>
      </c>
      <c r="H7786" s="12">
        <f ca="1"/>
        <v>0.77721311381069202</v>
      </c>
      <c r="I7786" s="12">
        <v>0.77810000000000001</v>
      </c>
    </row>
    <row r="7787" spans="6:9" x14ac:dyDescent="0.3">
      <c r="F7787" s="2">
        <v>7782</v>
      </c>
      <c r="G7787" s="12">
        <f ca="1"/>
        <v>507.5087314991344</v>
      </c>
      <c r="H7787" s="12">
        <f ca="1"/>
        <v>0.77728967070533084</v>
      </c>
      <c r="I7787" s="12">
        <v>0.7782</v>
      </c>
    </row>
    <row r="7788" spans="6:9" x14ac:dyDescent="0.3">
      <c r="F7788" s="2">
        <v>7783</v>
      </c>
      <c r="G7788" s="12">
        <f ca="1"/>
        <v>507.50985950860547</v>
      </c>
      <c r="H7788" s="12">
        <f ca="1"/>
        <v>0.77729568298958929</v>
      </c>
      <c r="I7788" s="12">
        <v>0.77829999999999999</v>
      </c>
    </row>
    <row r="7789" spans="6:9" x14ac:dyDescent="0.3">
      <c r="F7789" s="2">
        <v>7784</v>
      </c>
      <c r="G7789" s="12">
        <f ca="1"/>
        <v>507.5193031742516</v>
      </c>
      <c r="H7789" s="12">
        <f ca="1"/>
        <v>0.77734601369896128</v>
      </c>
      <c r="I7789" s="12">
        <v>0.77839999999999998</v>
      </c>
    </row>
    <row r="7790" spans="6:9" x14ac:dyDescent="0.3">
      <c r="F7790" s="2">
        <v>7785</v>
      </c>
      <c r="G7790" s="12">
        <f ca="1"/>
        <v>507.52146724601971</v>
      </c>
      <c r="H7790" s="12">
        <f ca="1"/>
        <v>0.77735754627777909</v>
      </c>
      <c r="I7790" s="12">
        <v>0.77849999999999997</v>
      </c>
    </row>
    <row r="7791" spans="6:9" x14ac:dyDescent="0.3">
      <c r="F7791" s="2">
        <v>7786</v>
      </c>
      <c r="G7791" s="12">
        <f ca="1"/>
        <v>507.53081124146922</v>
      </c>
      <c r="H7791" s="12">
        <f ca="1"/>
        <v>0.7774073371841721</v>
      </c>
      <c r="I7791" s="12">
        <v>0.77859999999999996</v>
      </c>
    </row>
    <row r="7792" spans="6:9" x14ac:dyDescent="0.3">
      <c r="F7792" s="2">
        <v>7787</v>
      </c>
      <c r="G7792" s="12">
        <f ca="1"/>
        <v>507.53951089829309</v>
      </c>
      <c r="H7792" s="12">
        <f ca="1"/>
        <v>0.77745368838101547</v>
      </c>
      <c r="I7792" s="12">
        <v>0.77869999999999995</v>
      </c>
    </row>
    <row r="7793" spans="6:9" x14ac:dyDescent="0.3">
      <c r="F7793" s="2">
        <v>7788</v>
      </c>
      <c r="G7793" s="12">
        <f ca="1"/>
        <v>507.57527904691153</v>
      </c>
      <c r="H7793" s="12">
        <f ca="1"/>
        <v>0.77764419535183027</v>
      </c>
      <c r="I7793" s="12">
        <v>0.77880000000000005</v>
      </c>
    </row>
    <row r="7794" spans="6:9" x14ac:dyDescent="0.3">
      <c r="F7794" s="2">
        <v>7789</v>
      </c>
      <c r="G7794" s="12">
        <f ca="1"/>
        <v>507.61899810226043</v>
      </c>
      <c r="H7794" s="12">
        <f ca="1"/>
        <v>0.77787691168520734</v>
      </c>
      <c r="I7794" s="12">
        <v>0.77890000000000004</v>
      </c>
    </row>
    <row r="7795" spans="6:9" x14ac:dyDescent="0.3">
      <c r="F7795" s="2">
        <v>7790</v>
      </c>
      <c r="G7795" s="12">
        <f ca="1"/>
        <v>507.63739391420694</v>
      </c>
      <c r="H7795" s="12">
        <f ca="1"/>
        <v>0.77797478697467581</v>
      </c>
      <c r="I7795" s="12">
        <v>0.77900000000000003</v>
      </c>
    </row>
    <row r="7796" spans="6:9" x14ac:dyDescent="0.3">
      <c r="F7796" s="2">
        <v>7791</v>
      </c>
      <c r="G7796" s="12">
        <f ca="1"/>
        <v>507.63747567122437</v>
      </c>
      <c r="H7796" s="12">
        <f ca="1"/>
        <v>0.77797522190433488</v>
      </c>
      <c r="I7796" s="12">
        <v>0.77910000000000001</v>
      </c>
    </row>
    <row r="7797" spans="6:9" x14ac:dyDescent="0.3">
      <c r="F7797" s="2">
        <v>7792</v>
      </c>
      <c r="G7797" s="12">
        <f ca="1"/>
        <v>507.63858075758105</v>
      </c>
      <c r="H7797" s="12">
        <f ca="1"/>
        <v>0.77798110067258863</v>
      </c>
      <c r="I7797" s="12">
        <v>0.7792</v>
      </c>
    </row>
    <row r="7798" spans="6:9" x14ac:dyDescent="0.3">
      <c r="F7798" s="2">
        <v>7793</v>
      </c>
      <c r="G7798" s="12">
        <f ca="1"/>
        <v>507.64692014367495</v>
      </c>
      <c r="H7798" s="12">
        <f ca="1"/>
        <v>0.77802546087031954</v>
      </c>
      <c r="I7798" s="12">
        <v>0.77929999999999999</v>
      </c>
    </row>
    <row r="7799" spans="6:9" x14ac:dyDescent="0.3">
      <c r="F7799" s="2">
        <v>7794</v>
      </c>
      <c r="G7799" s="12">
        <f ca="1"/>
        <v>507.65250857962985</v>
      </c>
      <c r="H7799" s="12">
        <f ca="1"/>
        <v>0.77805518467139889</v>
      </c>
      <c r="I7799" s="12">
        <v>0.77939999999999998</v>
      </c>
    </row>
    <row r="7800" spans="6:9" x14ac:dyDescent="0.3">
      <c r="F7800" s="2">
        <v>7795</v>
      </c>
      <c r="G7800" s="12">
        <f ca="1"/>
        <v>507.66443913356989</v>
      </c>
      <c r="H7800" s="12">
        <f ca="1"/>
        <v>0.77811863263050085</v>
      </c>
      <c r="I7800" s="12">
        <v>0.77949999999999997</v>
      </c>
    </row>
    <row r="7801" spans="6:9" x14ac:dyDescent="0.3">
      <c r="F7801" s="2">
        <v>7796</v>
      </c>
      <c r="G7801" s="12">
        <f ca="1"/>
        <v>507.6768034187437</v>
      </c>
      <c r="H7801" s="12">
        <f ca="1"/>
        <v>0.77818437524507622</v>
      </c>
      <c r="I7801" s="12">
        <v>0.77959999999999996</v>
      </c>
    </row>
    <row r="7802" spans="6:9" x14ac:dyDescent="0.3">
      <c r="F7802" s="2">
        <v>7797</v>
      </c>
      <c r="G7802" s="12">
        <f ca="1"/>
        <v>507.68856350178896</v>
      </c>
      <c r="H7802" s="12">
        <f ca="1"/>
        <v>0.77824689392418689</v>
      </c>
      <c r="I7802" s="12">
        <v>0.77969999999999995</v>
      </c>
    </row>
    <row r="7803" spans="6:9" x14ac:dyDescent="0.3">
      <c r="F7803" s="2">
        <v>7798</v>
      </c>
      <c r="G7803" s="12">
        <f ca="1"/>
        <v>507.69955782721968</v>
      </c>
      <c r="H7803" s="12">
        <f ca="1"/>
        <v>0.77830533172758454</v>
      </c>
      <c r="I7803" s="12">
        <v>0.77980000000000005</v>
      </c>
    </row>
    <row r="7804" spans="6:9" x14ac:dyDescent="0.3">
      <c r="F7804" s="2">
        <v>7799</v>
      </c>
      <c r="G7804" s="12">
        <f ca="1"/>
        <v>507.70247876322253</v>
      </c>
      <c r="H7804" s="12">
        <f ca="1"/>
        <v>0.77832085566943876</v>
      </c>
      <c r="I7804" s="12">
        <v>0.77990000000000004</v>
      </c>
    </row>
    <row r="7805" spans="6:9" x14ac:dyDescent="0.3">
      <c r="F7805" s="2">
        <v>7800</v>
      </c>
      <c r="G7805" s="12">
        <f ca="1"/>
        <v>507.71854619596786</v>
      </c>
      <c r="H7805" s="12">
        <f ca="1"/>
        <v>0.77840623732869496</v>
      </c>
      <c r="I7805" s="12">
        <v>0.78</v>
      </c>
    </row>
    <row r="7806" spans="6:9" x14ac:dyDescent="0.3">
      <c r="F7806" s="2">
        <v>7801</v>
      </c>
      <c r="G7806" s="12">
        <f ca="1"/>
        <v>507.79249844090521</v>
      </c>
      <c r="H7806" s="12">
        <f ca="1"/>
        <v>0.77879895098556584</v>
      </c>
      <c r="I7806" s="12">
        <v>0.78010000000000002</v>
      </c>
    </row>
    <row r="7807" spans="6:9" x14ac:dyDescent="0.3">
      <c r="F7807" s="2">
        <v>7802</v>
      </c>
      <c r="G7807" s="12">
        <f ca="1"/>
        <v>507.83916919144082</v>
      </c>
      <c r="H7807" s="12">
        <f ca="1"/>
        <v>0.77904656533392291</v>
      </c>
      <c r="I7807" s="12">
        <v>0.7802</v>
      </c>
    </row>
    <row r="7808" spans="6:9" x14ac:dyDescent="0.3">
      <c r="F7808" s="2">
        <v>7803</v>
      </c>
      <c r="G7808" s="12">
        <f ca="1"/>
        <v>507.90457122926898</v>
      </c>
      <c r="H7808" s="12">
        <f ca="1"/>
        <v>0.77939326717967616</v>
      </c>
      <c r="I7808" s="12">
        <v>0.78029999999999999</v>
      </c>
    </row>
    <row r="7809" spans="6:9" x14ac:dyDescent="0.3">
      <c r="F7809" s="2">
        <v>7804</v>
      </c>
      <c r="G7809" s="12">
        <f ca="1"/>
        <v>507.90991078029515</v>
      </c>
      <c r="H7809" s="12">
        <f ca="1"/>
        <v>0.77942155752801423</v>
      </c>
      <c r="I7809" s="12">
        <v>0.78039999999999998</v>
      </c>
    </row>
    <row r="7810" spans="6:9" x14ac:dyDescent="0.3">
      <c r="F7810" s="2">
        <v>7805</v>
      </c>
      <c r="G7810" s="12">
        <f ca="1"/>
        <v>507.91061039603039</v>
      </c>
      <c r="H7810" s="12">
        <f ca="1"/>
        <v>0.77942526410792035</v>
      </c>
      <c r="I7810" s="12">
        <v>0.78049999999999997</v>
      </c>
    </row>
    <row r="7811" spans="6:9" x14ac:dyDescent="0.3">
      <c r="F7811" s="2">
        <v>7806</v>
      </c>
      <c r="G7811" s="12">
        <f ca="1"/>
        <v>507.92283549262748</v>
      </c>
      <c r="H7811" s="12">
        <f ca="1"/>
        <v>0.7794900266389917</v>
      </c>
      <c r="I7811" s="12">
        <v>0.78059999999999996</v>
      </c>
    </row>
    <row r="7812" spans="6:9" x14ac:dyDescent="0.3">
      <c r="F7812" s="2">
        <v>7807</v>
      </c>
      <c r="G7812" s="12">
        <f ca="1"/>
        <v>507.94421452540621</v>
      </c>
      <c r="H7812" s="12">
        <f ca="1"/>
        <v>0.77960325353559756</v>
      </c>
      <c r="I7812" s="12">
        <v>0.78069999999999995</v>
      </c>
    </row>
    <row r="7813" spans="6:9" x14ac:dyDescent="0.3">
      <c r="F7813" s="2">
        <v>7808</v>
      </c>
      <c r="G7813" s="12">
        <f ca="1"/>
        <v>507.99751945397793</v>
      </c>
      <c r="H7813" s="12">
        <f ca="1"/>
        <v>0.77988540635474068</v>
      </c>
      <c r="I7813" s="12">
        <v>0.78080000000000005</v>
      </c>
    </row>
    <row r="7814" spans="6:9" x14ac:dyDescent="0.3">
      <c r="F7814" s="2">
        <v>7809</v>
      </c>
      <c r="G7814" s="12">
        <f ca="1"/>
        <v>508.05633144672504</v>
      </c>
      <c r="H7814" s="12">
        <f ca="1"/>
        <v>0.78019644582653713</v>
      </c>
      <c r="I7814" s="12">
        <v>0.78090000000000004</v>
      </c>
    </row>
    <row r="7815" spans="6:9" x14ac:dyDescent="0.3">
      <c r="F7815" s="2">
        <v>7810</v>
      </c>
      <c r="G7815" s="12">
        <f ca="1"/>
        <v>508.09051402419675</v>
      </c>
      <c r="H7815" s="12">
        <f ca="1"/>
        <v>0.78037710056626697</v>
      </c>
      <c r="I7815" s="12">
        <v>0.78100000000000003</v>
      </c>
    </row>
    <row r="7816" spans="6:9" x14ac:dyDescent="0.3">
      <c r="F7816" s="2">
        <v>7811</v>
      </c>
      <c r="G7816" s="12">
        <f ca="1"/>
        <v>508.09352196014174</v>
      </c>
      <c r="H7816" s="12">
        <f ca="1"/>
        <v>0.7803929930238227</v>
      </c>
      <c r="I7816" s="12">
        <v>0.78110000000000002</v>
      </c>
    </row>
    <row r="7817" spans="6:9" x14ac:dyDescent="0.3">
      <c r="F7817" s="2">
        <v>7812</v>
      </c>
      <c r="G7817" s="12">
        <f ca="1"/>
        <v>508.14699434019997</v>
      </c>
      <c r="H7817" s="12">
        <f ca="1"/>
        <v>0.78067539420242615</v>
      </c>
      <c r="I7817" s="12">
        <v>0.78120000000000001</v>
      </c>
    </row>
    <row r="7818" spans="6:9" x14ac:dyDescent="0.3">
      <c r="F7818" s="2">
        <v>7813</v>
      </c>
      <c r="G7818" s="12">
        <f ca="1"/>
        <v>508.16548236676613</v>
      </c>
      <c r="H7818" s="12">
        <f ca="1"/>
        <v>0.78077298100299841</v>
      </c>
      <c r="I7818" s="12">
        <v>0.78129999999999999</v>
      </c>
    </row>
    <row r="7819" spans="6:9" x14ac:dyDescent="0.3">
      <c r="F7819" s="2">
        <v>7814</v>
      </c>
      <c r="G7819" s="12">
        <f ca="1"/>
        <v>508.17237507901825</v>
      </c>
      <c r="H7819" s="12">
        <f ca="1"/>
        <v>0.78080935635696658</v>
      </c>
      <c r="I7819" s="12">
        <v>0.78139999999999998</v>
      </c>
    </row>
    <row r="7820" spans="6:9" x14ac:dyDescent="0.3">
      <c r="F7820" s="2">
        <v>7815</v>
      </c>
      <c r="G7820" s="12">
        <f ca="1"/>
        <v>508.17474142704776</v>
      </c>
      <c r="H7820" s="12">
        <f ca="1"/>
        <v>0.78082184356227446</v>
      </c>
      <c r="I7820" s="12">
        <v>0.78149999999999997</v>
      </c>
    </row>
    <row r="7821" spans="6:9" x14ac:dyDescent="0.3">
      <c r="F7821" s="2">
        <v>7816</v>
      </c>
      <c r="G7821" s="12">
        <f ca="1"/>
        <v>508.2108992932184</v>
      </c>
      <c r="H7821" s="12">
        <f ca="1"/>
        <v>0.78101259275910528</v>
      </c>
      <c r="I7821" s="12">
        <v>0.78159999999999996</v>
      </c>
    </row>
    <row r="7822" spans="6:9" x14ac:dyDescent="0.3">
      <c r="F7822" s="2">
        <v>7817</v>
      </c>
      <c r="G7822" s="12">
        <f ca="1"/>
        <v>508.21928992025528</v>
      </c>
      <c r="H7822" s="12">
        <f ca="1"/>
        <v>0.78105684219747384</v>
      </c>
      <c r="I7822" s="12">
        <v>0.78169999999999995</v>
      </c>
    </row>
    <row r="7823" spans="6:9" x14ac:dyDescent="0.3">
      <c r="F7823" s="2">
        <v>7818</v>
      </c>
      <c r="G7823" s="12">
        <f ca="1"/>
        <v>508.22005578010322</v>
      </c>
      <c r="H7823" s="12">
        <f ca="1"/>
        <v>0.78106088081300218</v>
      </c>
      <c r="I7823" s="12">
        <v>0.78180000000000005</v>
      </c>
    </row>
    <row r="7824" spans="6:9" x14ac:dyDescent="0.3">
      <c r="F7824" s="2">
        <v>7819</v>
      </c>
      <c r="G7824" s="12">
        <f ca="1"/>
        <v>508.22070329735993</v>
      </c>
      <c r="H7824" s="12">
        <f ca="1"/>
        <v>0.7810642953349195</v>
      </c>
      <c r="I7824" s="12">
        <v>0.78190000000000004</v>
      </c>
    </row>
    <row r="7825" spans="6:9" x14ac:dyDescent="0.3">
      <c r="F7825" s="2">
        <v>7820</v>
      </c>
      <c r="G7825" s="12">
        <f ca="1"/>
        <v>508.24068424393045</v>
      </c>
      <c r="H7825" s="12">
        <f ca="1"/>
        <v>0.7811696434359614</v>
      </c>
      <c r="I7825" s="12">
        <v>0.78200000000000003</v>
      </c>
    </row>
    <row r="7826" spans="6:9" x14ac:dyDescent="0.3">
      <c r="F7826" s="2">
        <v>7821</v>
      </c>
      <c r="G7826" s="12">
        <f ca="1"/>
        <v>508.2449830937781</v>
      </c>
      <c r="H7826" s="12">
        <f ca="1"/>
        <v>0.78119230464039657</v>
      </c>
      <c r="I7826" s="12">
        <v>0.78210000000000002</v>
      </c>
    </row>
    <row r="7827" spans="6:9" x14ac:dyDescent="0.3">
      <c r="F7827" s="2">
        <v>7822</v>
      </c>
      <c r="G7827" s="12">
        <f ca="1"/>
        <v>508.24983052233773</v>
      </c>
      <c r="H7827" s="12">
        <f ca="1"/>
        <v>0.78121785588213954</v>
      </c>
      <c r="I7827" s="12">
        <v>0.78220000000000001</v>
      </c>
    </row>
    <row r="7828" spans="6:9" x14ac:dyDescent="0.3">
      <c r="F7828" s="2">
        <v>7823</v>
      </c>
      <c r="G7828" s="12">
        <f ca="1"/>
        <v>508.25487317297279</v>
      </c>
      <c r="H7828" s="12">
        <f ca="1"/>
        <v>0.78124443416399325</v>
      </c>
      <c r="I7828" s="12">
        <v>0.7823</v>
      </c>
    </row>
    <row r="7829" spans="6:9" x14ac:dyDescent="0.3">
      <c r="F7829" s="2">
        <v>7824</v>
      </c>
      <c r="G7829" s="12">
        <f ca="1"/>
        <v>508.28072151902614</v>
      </c>
      <c r="H7829" s="12">
        <f ca="1"/>
        <v>0.78138064103800975</v>
      </c>
      <c r="I7829" s="12">
        <v>0.78239999999999998</v>
      </c>
    </row>
    <row r="7830" spans="6:9" x14ac:dyDescent="0.3">
      <c r="F7830" s="2">
        <v>7825</v>
      </c>
      <c r="G7830" s="12">
        <f ca="1"/>
        <v>508.31030178004522</v>
      </c>
      <c r="H7830" s="12">
        <f ca="1"/>
        <v>0.78153644755138807</v>
      </c>
      <c r="I7830" s="12">
        <v>0.78249999999999997</v>
      </c>
    </row>
    <row r="7831" spans="6:9" x14ac:dyDescent="0.3">
      <c r="F7831" s="2">
        <v>7826</v>
      </c>
      <c r="G7831" s="12">
        <f ca="1"/>
        <v>508.37765744101432</v>
      </c>
      <c r="H7831" s="12">
        <f ca="1"/>
        <v>0.78189096533366154</v>
      </c>
      <c r="I7831" s="12">
        <v>0.78259999999999996</v>
      </c>
    </row>
    <row r="7832" spans="6:9" x14ac:dyDescent="0.3">
      <c r="F7832" s="2">
        <v>7827</v>
      </c>
      <c r="G7832" s="12">
        <f ca="1"/>
        <v>508.38809283504008</v>
      </c>
      <c r="H7832" s="12">
        <f ca="1"/>
        <v>0.78194585821342499</v>
      </c>
      <c r="I7832" s="12">
        <v>0.78269999999999995</v>
      </c>
    </row>
    <row r="7833" spans="6:9" x14ac:dyDescent="0.3">
      <c r="F7833" s="2">
        <v>7828</v>
      </c>
      <c r="G7833" s="12">
        <f ca="1"/>
        <v>508.41346900284276</v>
      </c>
      <c r="H7833" s="12">
        <f ca="1"/>
        <v>0.78207930709284745</v>
      </c>
      <c r="I7833" s="12">
        <v>0.78280000000000005</v>
      </c>
    </row>
    <row r="7834" spans="6:9" x14ac:dyDescent="0.3">
      <c r="F7834" s="2">
        <v>7829</v>
      </c>
      <c r="G7834" s="12">
        <f ca="1"/>
        <v>508.41511757163551</v>
      </c>
      <c r="H7834" s="12">
        <f ca="1"/>
        <v>0.7820879748491365</v>
      </c>
      <c r="I7834" s="12">
        <v>0.78290000000000004</v>
      </c>
    </row>
    <row r="7835" spans="6:9" x14ac:dyDescent="0.3">
      <c r="F7835" s="2">
        <v>7830</v>
      </c>
      <c r="G7835" s="12">
        <f ca="1"/>
        <v>508.41854921394179</v>
      </c>
      <c r="H7835" s="12">
        <f ca="1"/>
        <v>0.78210601685606695</v>
      </c>
      <c r="I7835" s="12">
        <v>0.78300000000000003</v>
      </c>
    </row>
    <row r="7836" spans="6:9" x14ac:dyDescent="0.3">
      <c r="F7836" s="2">
        <v>7831</v>
      </c>
      <c r="G7836" s="12">
        <f ca="1"/>
        <v>508.43721562742729</v>
      </c>
      <c r="H7836" s="12">
        <f ca="1"/>
        <v>0.78220413982728187</v>
      </c>
      <c r="I7836" s="12">
        <v>0.78310000000000002</v>
      </c>
    </row>
    <row r="7837" spans="6:9" x14ac:dyDescent="0.3">
      <c r="F7837" s="2">
        <v>7832</v>
      </c>
      <c r="G7837" s="12">
        <f ca="1"/>
        <v>508.44107124376819</v>
      </c>
      <c r="H7837" s="12">
        <f ca="1"/>
        <v>0.78222440401411641</v>
      </c>
      <c r="I7837" s="12">
        <v>0.78320000000000001</v>
      </c>
    </row>
    <row r="7838" spans="6:9" x14ac:dyDescent="0.3">
      <c r="F7838" s="2">
        <v>7833</v>
      </c>
      <c r="G7838" s="12">
        <f ca="1"/>
        <v>508.44873265458511</v>
      </c>
      <c r="H7838" s="12">
        <f ca="1"/>
        <v>0.78226466700627895</v>
      </c>
      <c r="I7838" s="12">
        <v>0.7833</v>
      </c>
    </row>
    <row r="7839" spans="6:9" x14ac:dyDescent="0.3">
      <c r="F7839" s="2">
        <v>7834</v>
      </c>
      <c r="G7839" s="12">
        <f ca="1"/>
        <v>508.44907612815314</v>
      </c>
      <c r="H7839" s="12">
        <f ca="1"/>
        <v>0.78226647195202781</v>
      </c>
      <c r="I7839" s="12">
        <v>0.78339999999999999</v>
      </c>
    </row>
    <row r="7840" spans="6:9" x14ac:dyDescent="0.3">
      <c r="F7840" s="2">
        <v>7835</v>
      </c>
      <c r="G7840" s="12">
        <f ca="1"/>
        <v>508.45607906535213</v>
      </c>
      <c r="H7840" s="12">
        <f ca="1"/>
        <v>0.78230327016877987</v>
      </c>
      <c r="I7840" s="12">
        <v>0.78349999999999997</v>
      </c>
    </row>
    <row r="7841" spans="6:9" x14ac:dyDescent="0.3">
      <c r="F7841" s="2">
        <v>7836</v>
      </c>
      <c r="G7841" s="12">
        <f ca="1"/>
        <v>508.5689120610084</v>
      </c>
      <c r="H7841" s="12">
        <f ca="1"/>
        <v>0.78289563079143576</v>
      </c>
      <c r="I7841" s="12">
        <v>0.78359999999999996</v>
      </c>
    </row>
    <row r="7842" spans="6:9" x14ac:dyDescent="0.3">
      <c r="F7842" s="2">
        <v>7837</v>
      </c>
      <c r="G7842" s="12">
        <f ca="1"/>
        <v>508.58289831023171</v>
      </c>
      <c r="H7842" s="12">
        <f ca="1"/>
        <v>0.78296898605243059</v>
      </c>
      <c r="I7842" s="12">
        <v>0.78369999999999995</v>
      </c>
    </row>
    <row r="7843" spans="6:9" x14ac:dyDescent="0.3">
      <c r="F7843" s="2">
        <v>7838</v>
      </c>
      <c r="G7843" s="12">
        <f ca="1"/>
        <v>508.5910210463623</v>
      </c>
      <c r="H7843" s="12">
        <f ca="1"/>
        <v>0.78301158109560554</v>
      </c>
      <c r="I7843" s="12">
        <v>0.78380000000000005</v>
      </c>
    </row>
    <row r="7844" spans="6:9" x14ac:dyDescent="0.3">
      <c r="F7844" s="2">
        <v>7839</v>
      </c>
      <c r="G7844" s="12">
        <f ca="1"/>
        <v>508.60016233440422</v>
      </c>
      <c r="H7844" s="12">
        <f ca="1"/>
        <v>0.78305951103432647</v>
      </c>
      <c r="I7844" s="12">
        <v>0.78390000000000004</v>
      </c>
    </row>
    <row r="7845" spans="6:9" x14ac:dyDescent="0.3">
      <c r="F7845" s="2">
        <v>7840</v>
      </c>
      <c r="G7845" s="12">
        <f ca="1"/>
        <v>508.60707561148945</v>
      </c>
      <c r="H7845" s="12">
        <f ca="1"/>
        <v>0.7830957545407613</v>
      </c>
      <c r="I7845" s="12">
        <v>0.78400000000000003</v>
      </c>
    </row>
    <row r="7846" spans="6:9" x14ac:dyDescent="0.3">
      <c r="F7846" s="2">
        <v>7841</v>
      </c>
      <c r="G7846" s="12">
        <f ca="1"/>
        <v>508.61461449113227</v>
      </c>
      <c r="H7846" s="12">
        <f ca="1"/>
        <v>0.78313527346588763</v>
      </c>
      <c r="I7846" s="12">
        <v>0.78410000000000002</v>
      </c>
    </row>
    <row r="7847" spans="6:9" x14ac:dyDescent="0.3">
      <c r="F7847" s="2">
        <v>7842</v>
      </c>
      <c r="G7847" s="12">
        <f ca="1"/>
        <v>508.63202789666724</v>
      </c>
      <c r="H7847" s="12">
        <f ca="1"/>
        <v>0.78322653741531201</v>
      </c>
      <c r="I7847" s="12">
        <v>0.78420000000000001</v>
      </c>
    </row>
    <row r="7848" spans="6:9" x14ac:dyDescent="0.3">
      <c r="F7848" s="2">
        <v>7843</v>
      </c>
      <c r="G7848" s="12">
        <f ca="1"/>
        <v>508.64017252469137</v>
      </c>
      <c r="H7848" s="12">
        <f ca="1"/>
        <v>0.78326921521296433</v>
      </c>
      <c r="I7848" s="12">
        <v>0.7843</v>
      </c>
    </row>
    <row r="7849" spans="6:9" x14ac:dyDescent="0.3">
      <c r="F7849" s="2">
        <v>7844</v>
      </c>
      <c r="G7849" s="12">
        <f ca="1"/>
        <v>508.66404624314214</v>
      </c>
      <c r="H7849" s="12">
        <f ca="1"/>
        <v>0.78339428273615397</v>
      </c>
      <c r="I7849" s="12">
        <v>0.78439999999999999</v>
      </c>
    </row>
    <row r="7850" spans="6:9" x14ac:dyDescent="0.3">
      <c r="F7850" s="2">
        <v>7845</v>
      </c>
      <c r="G7850" s="12">
        <f ca="1"/>
        <v>508.68086443222705</v>
      </c>
      <c r="H7850" s="12">
        <f ca="1"/>
        <v>0.78348236097356216</v>
      </c>
      <c r="I7850" s="12">
        <v>0.78449999999999998</v>
      </c>
    </row>
    <row r="7851" spans="6:9" x14ac:dyDescent="0.3">
      <c r="F7851" s="2">
        <v>7846</v>
      </c>
      <c r="G7851" s="12">
        <f ca="1"/>
        <v>508.68517501319275</v>
      </c>
      <c r="H7851" s="12">
        <f ca="1"/>
        <v>0.78350493219297501</v>
      </c>
      <c r="I7851" s="12">
        <v>0.78459999999999996</v>
      </c>
    </row>
    <row r="7852" spans="6:9" x14ac:dyDescent="0.3">
      <c r="F7852" s="2">
        <v>7847</v>
      </c>
      <c r="G7852" s="12">
        <f ca="1"/>
        <v>508.70515326862107</v>
      </c>
      <c r="H7852" s="12">
        <f ca="1"/>
        <v>0.78360952362166159</v>
      </c>
      <c r="I7852" s="12">
        <v>0.78469999999999995</v>
      </c>
    </row>
    <row r="7853" spans="6:9" x14ac:dyDescent="0.3">
      <c r="F7853" s="2">
        <v>7848</v>
      </c>
      <c r="G7853" s="12">
        <f ca="1"/>
        <v>508.70597691079826</v>
      </c>
      <c r="H7853" s="12">
        <f ca="1"/>
        <v>0.78361383491922465</v>
      </c>
      <c r="I7853" s="12">
        <v>0.78480000000000005</v>
      </c>
    </row>
    <row r="7854" spans="6:9" x14ac:dyDescent="0.3">
      <c r="F7854" s="2">
        <v>7849</v>
      </c>
      <c r="G7854" s="12">
        <f ca="1"/>
        <v>508.71379935737832</v>
      </c>
      <c r="H7854" s="12">
        <f ca="1"/>
        <v>0.78365477826189101</v>
      </c>
      <c r="I7854" s="12">
        <v>0.78490000000000004</v>
      </c>
    </row>
    <row r="7855" spans="6:9" x14ac:dyDescent="0.3">
      <c r="F7855" s="2">
        <v>7850</v>
      </c>
      <c r="G7855" s="12">
        <f ca="1"/>
        <v>508.75560829357545</v>
      </c>
      <c r="H7855" s="12">
        <f ca="1"/>
        <v>0.78387352663731513</v>
      </c>
      <c r="I7855" s="12">
        <v>0.78500000000000003</v>
      </c>
    </row>
    <row r="7856" spans="6:9" x14ac:dyDescent="0.3">
      <c r="F7856" s="2">
        <v>7851</v>
      </c>
      <c r="G7856" s="12">
        <f ca="1"/>
        <v>508.7727708973157</v>
      </c>
      <c r="H7856" s="12">
        <f ca="1"/>
        <v>0.78396328249013814</v>
      </c>
      <c r="I7856" s="12">
        <v>0.78510000000000002</v>
      </c>
    </row>
    <row r="7857" spans="6:9" x14ac:dyDescent="0.3">
      <c r="F7857" s="2">
        <v>7852</v>
      </c>
      <c r="G7857" s="12">
        <f ca="1"/>
        <v>508.77602610975589</v>
      </c>
      <c r="H7857" s="12">
        <f ca="1"/>
        <v>0.78398030372290339</v>
      </c>
      <c r="I7857" s="12">
        <v>0.78520000000000001</v>
      </c>
    </row>
    <row r="7858" spans="6:9" x14ac:dyDescent="0.3">
      <c r="F7858" s="2">
        <v>7853</v>
      </c>
      <c r="G7858" s="12">
        <f ca="1"/>
        <v>508.81520529740953</v>
      </c>
      <c r="H7858" s="12">
        <f ca="1"/>
        <v>0.78418510180270751</v>
      </c>
      <c r="I7858" s="12">
        <v>0.7853</v>
      </c>
    </row>
    <row r="7859" spans="6:9" x14ac:dyDescent="0.3">
      <c r="F7859" s="2">
        <v>7854</v>
      </c>
      <c r="G7859" s="12">
        <f ca="1"/>
        <v>508.8533250727653</v>
      </c>
      <c r="H7859" s="12">
        <f ca="1"/>
        <v>0.78438424404382989</v>
      </c>
      <c r="I7859" s="12">
        <v>0.78539999999999999</v>
      </c>
    </row>
    <row r="7860" spans="6:9" x14ac:dyDescent="0.3">
      <c r="F7860" s="2">
        <v>7855</v>
      </c>
      <c r="G7860" s="12">
        <f ca="1"/>
        <v>508.87132680478271</v>
      </c>
      <c r="H7860" s="12">
        <f ca="1"/>
        <v>0.78447824674924727</v>
      </c>
      <c r="I7860" s="12">
        <v>0.78549999999999998</v>
      </c>
    </row>
    <row r="7861" spans="6:9" x14ac:dyDescent="0.3">
      <c r="F7861" s="2">
        <v>7856</v>
      </c>
      <c r="G7861" s="12">
        <f ca="1"/>
        <v>508.88432920160852</v>
      </c>
      <c r="H7861" s="12">
        <f ca="1"/>
        <v>0.78454612742027874</v>
      </c>
      <c r="I7861" s="12">
        <v>0.78559999999999997</v>
      </c>
    </row>
    <row r="7862" spans="6:9" x14ac:dyDescent="0.3">
      <c r="F7862" s="2">
        <v>7857</v>
      </c>
      <c r="G7862" s="12">
        <f ca="1"/>
        <v>508.90125200127909</v>
      </c>
      <c r="H7862" s="12">
        <f ca="1"/>
        <v>0.78463445475802895</v>
      </c>
      <c r="I7862" s="12">
        <v>0.78569999999999995</v>
      </c>
    </row>
    <row r="7863" spans="6:9" x14ac:dyDescent="0.3">
      <c r="F7863" s="2">
        <v>7858</v>
      </c>
      <c r="G7863" s="12">
        <f ca="1"/>
        <v>508.91378150678059</v>
      </c>
      <c r="H7863" s="12">
        <f ca="1"/>
        <v>0.78469983682168576</v>
      </c>
      <c r="I7863" s="12">
        <v>0.78580000000000005</v>
      </c>
    </row>
    <row r="7864" spans="6:9" x14ac:dyDescent="0.3">
      <c r="F7864" s="2">
        <v>7859</v>
      </c>
      <c r="G7864" s="12">
        <f ca="1"/>
        <v>508.92016604638354</v>
      </c>
      <c r="H7864" s="12">
        <f ca="1"/>
        <v>0.78473314809072781</v>
      </c>
      <c r="I7864" s="12">
        <v>0.78590000000000004</v>
      </c>
    </row>
    <row r="7865" spans="6:9" x14ac:dyDescent="0.3">
      <c r="F7865" s="2">
        <v>7860</v>
      </c>
      <c r="G7865" s="12">
        <f ca="1"/>
        <v>508.95157163055495</v>
      </c>
      <c r="H7865" s="12">
        <f ca="1"/>
        <v>0.78489695882596022</v>
      </c>
      <c r="I7865" s="12">
        <v>0.78600000000000003</v>
      </c>
    </row>
    <row r="7866" spans="6:9" x14ac:dyDescent="0.3">
      <c r="F7866" s="2">
        <v>7861</v>
      </c>
      <c r="G7866" s="12">
        <f ca="1"/>
        <v>508.95241302857386</v>
      </c>
      <c r="H7866" s="12">
        <f ca="1"/>
        <v>0.78490134644914589</v>
      </c>
      <c r="I7866" s="12">
        <v>0.78610000000000002</v>
      </c>
    </row>
    <row r="7867" spans="6:9" x14ac:dyDescent="0.3">
      <c r="F7867" s="2">
        <v>7862</v>
      </c>
      <c r="G7867" s="12">
        <f ca="1"/>
        <v>508.99305458110064</v>
      </c>
      <c r="H7867" s="12">
        <f ca="1"/>
        <v>0.78511321163476311</v>
      </c>
      <c r="I7867" s="12">
        <v>0.78620000000000001</v>
      </c>
    </row>
    <row r="7868" spans="6:9" x14ac:dyDescent="0.3">
      <c r="F7868" s="2">
        <v>7863</v>
      </c>
      <c r="G7868" s="12">
        <f ca="1"/>
        <v>508.99703074753614</v>
      </c>
      <c r="H7868" s="12">
        <f ca="1"/>
        <v>0.78513393235307449</v>
      </c>
      <c r="I7868" s="12">
        <v>0.7863</v>
      </c>
    </row>
    <row r="7869" spans="6:9" x14ac:dyDescent="0.3">
      <c r="F7869" s="2">
        <v>7864</v>
      </c>
      <c r="G7869" s="12">
        <f ca="1"/>
        <v>509.03540339249651</v>
      </c>
      <c r="H7869" s="12">
        <f ca="1"/>
        <v>0.78533383587613126</v>
      </c>
      <c r="I7869" s="12">
        <v>0.78639999999999999</v>
      </c>
    </row>
    <row r="7870" spans="6:9" x14ac:dyDescent="0.3">
      <c r="F7870" s="2">
        <v>7865</v>
      </c>
      <c r="G7870" s="12">
        <f ca="1"/>
        <v>509.05310543714415</v>
      </c>
      <c r="H7870" s="12">
        <f ca="1"/>
        <v>0.78542601543910173</v>
      </c>
      <c r="I7870" s="12">
        <v>0.78649999999999998</v>
      </c>
    </row>
    <row r="7871" spans="6:9" x14ac:dyDescent="0.3">
      <c r="F7871" s="2">
        <v>7866</v>
      </c>
      <c r="G7871" s="12">
        <f ca="1"/>
        <v>509.05931291766836</v>
      </c>
      <c r="H7871" s="12">
        <f ca="1"/>
        <v>0.78545833359712003</v>
      </c>
      <c r="I7871" s="12">
        <v>0.78659999999999997</v>
      </c>
    </row>
    <row r="7872" spans="6:9" x14ac:dyDescent="0.3">
      <c r="F7872" s="2">
        <v>7867</v>
      </c>
      <c r="G7872" s="12">
        <f ca="1"/>
        <v>509.07428080872035</v>
      </c>
      <c r="H7872" s="12">
        <f ca="1"/>
        <v>0.78553624858353377</v>
      </c>
      <c r="I7872" s="12">
        <v>0.78669999999999995</v>
      </c>
    </row>
    <row r="7873" spans="6:9" x14ac:dyDescent="0.3">
      <c r="F7873" s="2">
        <v>7868</v>
      </c>
      <c r="G7873" s="12">
        <f ca="1"/>
        <v>509.12718043522068</v>
      </c>
      <c r="H7873" s="12">
        <f ca="1"/>
        <v>0.78581147227840398</v>
      </c>
      <c r="I7873" s="12">
        <v>0.78680000000000005</v>
      </c>
    </row>
    <row r="7874" spans="6:9" x14ac:dyDescent="0.3">
      <c r="F7874" s="2">
        <v>7869</v>
      </c>
      <c r="G7874" s="12">
        <f ca="1"/>
        <v>509.17584318006271</v>
      </c>
      <c r="H7874" s="12">
        <f ca="1"/>
        <v>0.7860644542587345</v>
      </c>
      <c r="I7874" s="12">
        <v>0.78690000000000004</v>
      </c>
    </row>
    <row r="7875" spans="6:9" x14ac:dyDescent="0.3">
      <c r="F7875" s="2">
        <v>7870</v>
      </c>
      <c r="G7875" s="12">
        <f ca="1"/>
        <v>509.18116917602407</v>
      </c>
      <c r="H7875" s="12">
        <f ca="1"/>
        <v>0.78609213086439278</v>
      </c>
      <c r="I7875" s="12">
        <v>0.78700000000000003</v>
      </c>
    </row>
    <row r="7876" spans="6:9" x14ac:dyDescent="0.3">
      <c r="F7876" s="2">
        <v>7871</v>
      </c>
      <c r="G7876" s="12">
        <f ca="1"/>
        <v>509.18263955740139</v>
      </c>
      <c r="H7876" s="12">
        <f ca="1"/>
        <v>0.78609977131892261</v>
      </c>
      <c r="I7876" s="12">
        <v>0.78710000000000002</v>
      </c>
    </row>
    <row r="7877" spans="6:9" x14ac:dyDescent="0.3">
      <c r="F7877" s="2">
        <v>7872</v>
      </c>
      <c r="G7877" s="12">
        <f ca="1"/>
        <v>509.20633756301197</v>
      </c>
      <c r="H7877" s="12">
        <f ca="1"/>
        <v>0.7862228879109634</v>
      </c>
      <c r="I7877" s="12">
        <v>0.78720000000000001</v>
      </c>
    </row>
    <row r="7878" spans="6:9" x14ac:dyDescent="0.3">
      <c r="F7878" s="2">
        <v>7873</v>
      </c>
      <c r="G7878" s="12">
        <f ca="1"/>
        <v>509.22766203100332</v>
      </c>
      <c r="H7878" s="12">
        <f ca="1"/>
        <v>0.78633363490266794</v>
      </c>
      <c r="I7878" s="12">
        <v>0.7873</v>
      </c>
    </row>
    <row r="7879" spans="6:9" x14ac:dyDescent="0.3">
      <c r="F7879" s="2">
        <v>7874</v>
      </c>
      <c r="G7879" s="12">
        <f ca="1"/>
        <v>509.26514432397619</v>
      </c>
      <c r="H7879" s="12">
        <f ca="1"/>
        <v>0.78652820786109068</v>
      </c>
      <c r="I7879" s="12">
        <v>0.78739999999999999</v>
      </c>
    </row>
    <row r="7880" spans="6:9" x14ac:dyDescent="0.3">
      <c r="F7880" s="2">
        <v>7875</v>
      </c>
      <c r="G7880" s="12">
        <f ca="1"/>
        <v>509.27597313355801</v>
      </c>
      <c r="H7880" s="12">
        <f ca="1"/>
        <v>0.78658439990084295</v>
      </c>
      <c r="I7880" s="12">
        <v>0.78749999999999998</v>
      </c>
    </row>
    <row r="7881" spans="6:9" x14ac:dyDescent="0.3">
      <c r="F7881" s="2">
        <v>7876</v>
      </c>
      <c r="G7881" s="12">
        <f ca="1"/>
        <v>509.29504213315136</v>
      </c>
      <c r="H7881" s="12">
        <f ca="1"/>
        <v>0.78668332842725253</v>
      </c>
      <c r="I7881" s="12">
        <v>0.78759999999999997</v>
      </c>
    </row>
    <row r="7882" spans="6:9" x14ac:dyDescent="0.3">
      <c r="F7882" s="2">
        <v>7877</v>
      </c>
      <c r="G7882" s="12">
        <f ca="1"/>
        <v>509.3272655474417</v>
      </c>
      <c r="H7882" s="12">
        <f ca="1"/>
        <v>0.7868504347136015</v>
      </c>
      <c r="I7882" s="12">
        <v>0.78769999999999996</v>
      </c>
    </row>
    <row r="7883" spans="6:9" x14ac:dyDescent="0.3">
      <c r="F7883" s="2">
        <v>7878</v>
      </c>
      <c r="G7883" s="12">
        <f ca="1"/>
        <v>509.32822414331804</v>
      </c>
      <c r="H7883" s="12">
        <f ca="1"/>
        <v>0.78685540458577152</v>
      </c>
      <c r="I7883" s="12">
        <v>0.78779999999999994</v>
      </c>
    </row>
    <row r="7884" spans="6:9" x14ac:dyDescent="0.3">
      <c r="F7884" s="2">
        <v>7879</v>
      </c>
      <c r="G7884" s="12">
        <f ca="1"/>
        <v>509.34492475181082</v>
      </c>
      <c r="H7884" s="12">
        <f ca="1"/>
        <v>0.78694197760516371</v>
      </c>
      <c r="I7884" s="12">
        <v>0.78790000000000004</v>
      </c>
    </row>
    <row r="7885" spans="6:9" x14ac:dyDescent="0.3">
      <c r="F7885" s="2">
        <v>7880</v>
      </c>
      <c r="G7885" s="12">
        <f ca="1"/>
        <v>509.37407828705318</v>
      </c>
      <c r="H7885" s="12">
        <f ca="1"/>
        <v>0.78709305073593572</v>
      </c>
      <c r="I7885" s="12">
        <v>0.78800000000000003</v>
      </c>
    </row>
    <row r="7886" spans="6:9" x14ac:dyDescent="0.3">
      <c r="F7886" s="2">
        <v>7881</v>
      </c>
      <c r="G7886" s="12">
        <f ca="1"/>
        <v>509.38593514758713</v>
      </c>
      <c r="H7886" s="12">
        <f ca="1"/>
        <v>0.78715447326412025</v>
      </c>
      <c r="I7886" s="12">
        <v>0.78810000000000002</v>
      </c>
    </row>
    <row r="7887" spans="6:9" x14ac:dyDescent="0.3">
      <c r="F7887" s="2">
        <v>7882</v>
      </c>
      <c r="G7887" s="12">
        <f ca="1"/>
        <v>509.40526832334689</v>
      </c>
      <c r="H7887" s="12">
        <f ca="1"/>
        <v>0.78725460140768455</v>
      </c>
      <c r="I7887" s="12">
        <v>0.78820000000000001</v>
      </c>
    </row>
    <row r="7888" spans="6:9" x14ac:dyDescent="0.3">
      <c r="F7888" s="2">
        <v>7883</v>
      </c>
      <c r="G7888" s="12">
        <f ca="1"/>
        <v>509.41260456541841</v>
      </c>
      <c r="H7888" s="12">
        <f ca="1"/>
        <v>0.78729258856560658</v>
      </c>
      <c r="I7888" s="12">
        <v>0.7883</v>
      </c>
    </row>
    <row r="7889" spans="6:9" x14ac:dyDescent="0.3">
      <c r="F7889" s="2">
        <v>7884</v>
      </c>
      <c r="G7889" s="12">
        <f ca="1"/>
        <v>509.44444308086071</v>
      </c>
      <c r="H7889" s="12">
        <f ca="1"/>
        <v>0.78745739872700526</v>
      </c>
      <c r="I7889" s="12">
        <v>0.78839999999999999</v>
      </c>
    </row>
    <row r="7890" spans="6:9" x14ac:dyDescent="0.3">
      <c r="F7890" s="2">
        <v>7885</v>
      </c>
      <c r="G7890" s="12">
        <f ca="1"/>
        <v>509.45991473200695</v>
      </c>
      <c r="H7890" s="12">
        <f ca="1"/>
        <v>0.78753745740144687</v>
      </c>
      <c r="I7890" s="12">
        <v>0.78849999999999998</v>
      </c>
    </row>
    <row r="7891" spans="6:9" x14ac:dyDescent="0.3">
      <c r="F7891" s="2">
        <v>7886</v>
      </c>
      <c r="G7891" s="12">
        <f ca="1"/>
        <v>509.48430597914887</v>
      </c>
      <c r="H7891" s="12">
        <f ca="1"/>
        <v>0.78766363182650956</v>
      </c>
      <c r="I7891" s="12">
        <v>0.78859999999999997</v>
      </c>
    </row>
    <row r="7892" spans="6:9" x14ac:dyDescent="0.3">
      <c r="F7892" s="2">
        <v>7887</v>
      </c>
      <c r="G7892" s="12">
        <f ca="1"/>
        <v>509.49682995998535</v>
      </c>
      <c r="H7892" s="12">
        <f ca="1"/>
        <v>0.78772839904004666</v>
      </c>
      <c r="I7892" s="12">
        <v>0.78869999999999996</v>
      </c>
    </row>
    <row r="7893" spans="6:9" x14ac:dyDescent="0.3">
      <c r="F7893" s="2">
        <v>7888</v>
      </c>
      <c r="G7893" s="12">
        <f ca="1"/>
        <v>509.53510797881637</v>
      </c>
      <c r="H7893" s="12">
        <f ca="1"/>
        <v>0.78792627400429005</v>
      </c>
      <c r="I7893" s="12">
        <v>0.78879999999999995</v>
      </c>
    </row>
    <row r="7894" spans="6:9" x14ac:dyDescent="0.3">
      <c r="F7894" s="2">
        <v>7889</v>
      </c>
      <c r="G7894" s="12">
        <f ca="1"/>
        <v>509.55851612981814</v>
      </c>
      <c r="H7894" s="12">
        <f ca="1"/>
        <v>0.78804722243880987</v>
      </c>
      <c r="I7894" s="12">
        <v>0.78890000000000005</v>
      </c>
    </row>
    <row r="7895" spans="6:9" x14ac:dyDescent="0.3">
      <c r="F7895" s="2">
        <v>7890</v>
      </c>
      <c r="G7895" s="12">
        <f ca="1"/>
        <v>509.56643920186934</v>
      </c>
      <c r="H7895" s="12">
        <f ca="1"/>
        <v>0.78808815047655989</v>
      </c>
      <c r="I7895" s="12">
        <v>0.78900000000000003</v>
      </c>
    </row>
    <row r="7896" spans="6:9" x14ac:dyDescent="0.3">
      <c r="F7896" s="2">
        <v>7891</v>
      </c>
      <c r="G7896" s="12">
        <f ca="1"/>
        <v>509.61591528755309</v>
      </c>
      <c r="H7896" s="12">
        <f ca="1"/>
        <v>0.78834361388163288</v>
      </c>
      <c r="I7896" s="12">
        <v>0.78910000000000002</v>
      </c>
    </row>
    <row r="7897" spans="6:9" x14ac:dyDescent="0.3">
      <c r="F7897" s="2">
        <v>7892</v>
      </c>
      <c r="G7897" s="12">
        <f ca="1"/>
        <v>509.63070611980345</v>
      </c>
      <c r="H7897" s="12">
        <f ca="1"/>
        <v>0.78841994624223011</v>
      </c>
      <c r="I7897" s="12">
        <v>0.78920000000000001</v>
      </c>
    </row>
    <row r="7898" spans="6:9" x14ac:dyDescent="0.3">
      <c r="F7898" s="2">
        <v>7893</v>
      </c>
      <c r="G7898" s="12">
        <f ca="1"/>
        <v>509.6697472196513</v>
      </c>
      <c r="H7898" s="12">
        <f ca="1"/>
        <v>0.78862134464325251</v>
      </c>
      <c r="I7898" s="12">
        <v>0.7893</v>
      </c>
    </row>
    <row r="7899" spans="6:9" x14ac:dyDescent="0.3">
      <c r="F7899" s="2">
        <v>7894</v>
      </c>
      <c r="G7899" s="12">
        <f ca="1"/>
        <v>509.67201561934831</v>
      </c>
      <c r="H7899" s="12">
        <f ca="1"/>
        <v>0.78863304270067003</v>
      </c>
      <c r="I7899" s="12">
        <v>0.78939999999999999</v>
      </c>
    </row>
    <row r="7900" spans="6:9" x14ac:dyDescent="0.3">
      <c r="F7900" s="2">
        <v>7895</v>
      </c>
      <c r="G7900" s="12">
        <f ca="1"/>
        <v>509.67301071654805</v>
      </c>
      <c r="H7900" s="12">
        <f ca="1"/>
        <v>0.78863817425137905</v>
      </c>
      <c r="I7900" s="12">
        <v>0.78949999999999998</v>
      </c>
    </row>
    <row r="7901" spans="6:9" x14ac:dyDescent="0.3">
      <c r="F7901" s="2">
        <v>7896</v>
      </c>
      <c r="G7901" s="12">
        <f ca="1"/>
        <v>509.67765864545009</v>
      </c>
      <c r="H7901" s="12">
        <f ca="1"/>
        <v>0.78866214179319916</v>
      </c>
      <c r="I7901" s="12">
        <v>0.78959999999999997</v>
      </c>
    </row>
    <row r="7902" spans="6:9" x14ac:dyDescent="0.3">
      <c r="F7902" s="2">
        <v>7897</v>
      </c>
      <c r="G7902" s="12">
        <f ca="1"/>
        <v>509.69666178144359</v>
      </c>
      <c r="H7902" s="12">
        <f ca="1"/>
        <v>0.78876011542733004</v>
      </c>
      <c r="I7902" s="12">
        <v>0.78969999999999996</v>
      </c>
    </row>
    <row r="7903" spans="6:9" x14ac:dyDescent="0.3">
      <c r="F7903" s="2">
        <v>7898</v>
      </c>
      <c r="G7903" s="12">
        <f ca="1"/>
        <v>509.71955049988321</v>
      </c>
      <c r="H7903" s="12">
        <f ca="1"/>
        <v>0.78887808324337594</v>
      </c>
      <c r="I7903" s="12">
        <v>0.78979999999999995</v>
      </c>
    </row>
    <row r="7904" spans="6:9" x14ac:dyDescent="0.3">
      <c r="F7904" s="2">
        <v>7899</v>
      </c>
      <c r="G7904" s="12">
        <f ca="1"/>
        <v>509.73537015002893</v>
      </c>
      <c r="H7904" s="12">
        <f ca="1"/>
        <v>0.78895959266107296</v>
      </c>
      <c r="I7904" s="12">
        <v>0.78990000000000005</v>
      </c>
    </row>
    <row r="7905" spans="6:9" x14ac:dyDescent="0.3">
      <c r="F7905" s="2">
        <v>7900</v>
      </c>
      <c r="G7905" s="12">
        <f ca="1"/>
        <v>509.7779006308549</v>
      </c>
      <c r="H7905" s="12">
        <f ca="1"/>
        <v>0.78917862761259217</v>
      </c>
      <c r="I7905" s="12">
        <v>0.79</v>
      </c>
    </row>
    <row r="7906" spans="6:9" x14ac:dyDescent="0.3">
      <c r="F7906" s="2">
        <v>7901</v>
      </c>
      <c r="G7906" s="12">
        <f ca="1"/>
        <v>509.79506360791254</v>
      </c>
      <c r="H7906" s="12">
        <f ca="1"/>
        <v>0.78926697695045078</v>
      </c>
      <c r="I7906" s="12">
        <v>0.79010000000000002</v>
      </c>
    </row>
    <row r="7907" spans="6:9" x14ac:dyDescent="0.3">
      <c r="F7907" s="2">
        <v>7902</v>
      </c>
      <c r="G7907" s="12">
        <f ca="1"/>
        <v>509.82455895856936</v>
      </c>
      <c r="H7907" s="12">
        <f ca="1"/>
        <v>0.78941875393382344</v>
      </c>
      <c r="I7907" s="12">
        <v>0.79020000000000001</v>
      </c>
    </row>
    <row r="7908" spans="6:9" x14ac:dyDescent="0.3">
      <c r="F7908" s="2">
        <v>7903</v>
      </c>
      <c r="G7908" s="12">
        <f ca="1"/>
        <v>509.82748157317184</v>
      </c>
      <c r="H7908" s="12">
        <f ca="1"/>
        <v>0.78943378929483443</v>
      </c>
      <c r="I7908" s="12">
        <v>0.7903</v>
      </c>
    </row>
    <row r="7909" spans="6:9" x14ac:dyDescent="0.3">
      <c r="F7909" s="2">
        <v>7904</v>
      </c>
      <c r="G7909" s="12">
        <f ca="1"/>
        <v>509.83768221551043</v>
      </c>
      <c r="H7909" s="12">
        <f ca="1"/>
        <v>0.78948626101163022</v>
      </c>
      <c r="I7909" s="12">
        <v>0.79039999999999999</v>
      </c>
    </row>
    <row r="7910" spans="6:9" x14ac:dyDescent="0.3">
      <c r="F7910" s="2">
        <v>7905</v>
      </c>
      <c r="G7910" s="12">
        <f ca="1"/>
        <v>509.85767301293339</v>
      </c>
      <c r="H7910" s="12">
        <f ca="1"/>
        <v>0.78958906864052358</v>
      </c>
      <c r="I7910" s="12">
        <v>0.79049999999999998</v>
      </c>
    </row>
    <row r="7911" spans="6:9" x14ac:dyDescent="0.3">
      <c r="F7911" s="2">
        <v>7906</v>
      </c>
      <c r="G7911" s="12">
        <f ca="1"/>
        <v>509.85941021289995</v>
      </c>
      <c r="H7911" s="12">
        <f ca="1"/>
        <v>0.78959800110364808</v>
      </c>
      <c r="I7911" s="12">
        <v>0.79059999999999997</v>
      </c>
    </row>
    <row r="7912" spans="6:9" x14ac:dyDescent="0.3">
      <c r="F7912" s="2">
        <v>7907</v>
      </c>
      <c r="G7912" s="12">
        <f ca="1"/>
        <v>509.89386854656766</v>
      </c>
      <c r="H7912" s="12">
        <f ca="1"/>
        <v>0.78977513134257349</v>
      </c>
      <c r="I7912" s="12">
        <v>0.79069999999999996</v>
      </c>
    </row>
    <row r="7913" spans="6:9" x14ac:dyDescent="0.3">
      <c r="F7913" s="2">
        <v>7908</v>
      </c>
      <c r="G7913" s="12">
        <f ca="1"/>
        <v>509.90049990585351</v>
      </c>
      <c r="H7913" s="12">
        <f ca="1"/>
        <v>0.78980920834096546</v>
      </c>
      <c r="I7913" s="12">
        <v>0.79079999999999995</v>
      </c>
    </row>
    <row r="7914" spans="6:9" x14ac:dyDescent="0.3">
      <c r="F7914" s="2">
        <v>7909</v>
      </c>
      <c r="G7914" s="12">
        <f ca="1"/>
        <v>509.91687857611316</v>
      </c>
      <c r="H7914" s="12">
        <f ca="1"/>
        <v>0.7898933593215024</v>
      </c>
      <c r="I7914" s="12">
        <v>0.79090000000000005</v>
      </c>
    </row>
    <row r="7915" spans="6:9" x14ac:dyDescent="0.3">
      <c r="F7915" s="2">
        <v>7910</v>
      </c>
      <c r="G7915" s="12">
        <f ca="1"/>
        <v>509.97583720930788</v>
      </c>
      <c r="H7915" s="12">
        <f ca="1"/>
        <v>0.79019610062739276</v>
      </c>
      <c r="I7915" s="12">
        <v>0.79100000000000004</v>
      </c>
    </row>
    <row r="7916" spans="6:9" x14ac:dyDescent="0.3">
      <c r="F7916" s="2">
        <v>7911</v>
      </c>
      <c r="G7916" s="12">
        <f ca="1"/>
        <v>510.03984736328493</v>
      </c>
      <c r="H7916" s="12">
        <f ca="1"/>
        <v>0.79052446381675423</v>
      </c>
      <c r="I7916" s="12">
        <v>0.79110000000000003</v>
      </c>
    </row>
    <row r="7917" spans="6:9" x14ac:dyDescent="0.3">
      <c r="F7917" s="2">
        <v>7912</v>
      </c>
      <c r="G7917" s="12">
        <f ca="1"/>
        <v>510.05007894574862</v>
      </c>
      <c r="H7917" s="12">
        <f ca="1"/>
        <v>0.79057691984389389</v>
      </c>
      <c r="I7917" s="12">
        <v>0.79120000000000001</v>
      </c>
    </row>
    <row r="7918" spans="6:9" x14ac:dyDescent="0.3">
      <c r="F7918" s="2">
        <v>7913</v>
      </c>
      <c r="G7918" s="12">
        <f ca="1"/>
        <v>510.05588286627335</v>
      </c>
      <c r="H7918" s="12">
        <f ca="1"/>
        <v>0.79060667206358937</v>
      </c>
      <c r="I7918" s="12">
        <v>0.7913</v>
      </c>
    </row>
    <row r="7919" spans="6:9" x14ac:dyDescent="0.3">
      <c r="F7919" s="2">
        <v>7914</v>
      </c>
      <c r="G7919" s="12">
        <f ca="1"/>
        <v>510.05604175366653</v>
      </c>
      <c r="H7919" s="12">
        <f ca="1"/>
        <v>0.79060748651845769</v>
      </c>
      <c r="I7919" s="12">
        <v>0.79139999999999999</v>
      </c>
    </row>
    <row r="7920" spans="6:9" x14ac:dyDescent="0.3">
      <c r="F7920" s="2">
        <v>7915</v>
      </c>
      <c r="G7920" s="12">
        <f ca="1"/>
        <v>510.06243865310569</v>
      </c>
      <c r="H7920" s="12">
        <f ca="1"/>
        <v>0.79064027526031422</v>
      </c>
      <c r="I7920" s="12">
        <v>0.79149999999999998</v>
      </c>
    </row>
    <row r="7921" spans="6:9" x14ac:dyDescent="0.3">
      <c r="F7921" s="2">
        <v>7916</v>
      </c>
      <c r="G7921" s="12">
        <f ca="1"/>
        <v>510.06245475677207</v>
      </c>
      <c r="H7921" s="12">
        <f ca="1"/>
        <v>0.79064035779910935</v>
      </c>
      <c r="I7921" s="12">
        <v>0.79159999999999997</v>
      </c>
    </row>
    <row r="7922" spans="6:9" x14ac:dyDescent="0.3">
      <c r="F7922" s="2">
        <v>7917</v>
      </c>
      <c r="G7922" s="12">
        <f ca="1"/>
        <v>510.07320085912238</v>
      </c>
      <c r="H7922" s="12">
        <f ca="1"/>
        <v>0.79069543192700054</v>
      </c>
      <c r="I7922" s="12">
        <v>0.79169999999999996</v>
      </c>
    </row>
    <row r="7923" spans="6:9" x14ac:dyDescent="0.3">
      <c r="F7923" s="2">
        <v>7918</v>
      </c>
      <c r="G7923" s="12">
        <f ca="1"/>
        <v>510.08871678561661</v>
      </c>
      <c r="H7923" s="12">
        <f ca="1"/>
        <v>0.79077493515995467</v>
      </c>
      <c r="I7923" s="12">
        <v>0.79179999999999995</v>
      </c>
    </row>
    <row r="7924" spans="6:9" x14ac:dyDescent="0.3">
      <c r="F7924" s="2">
        <v>7919</v>
      </c>
      <c r="G7924" s="12">
        <f ca="1"/>
        <v>510.14298802728109</v>
      </c>
      <c r="H7924" s="12">
        <f ca="1"/>
        <v>0.79105286724065738</v>
      </c>
      <c r="I7924" s="12">
        <v>0.79190000000000005</v>
      </c>
    </row>
    <row r="7925" spans="6:9" x14ac:dyDescent="0.3">
      <c r="F7925" s="2">
        <v>7920</v>
      </c>
      <c r="G7925" s="12">
        <f ca="1"/>
        <v>510.15871216569246</v>
      </c>
      <c r="H7925" s="12">
        <f ca="1"/>
        <v>0.79113334887016884</v>
      </c>
      <c r="I7925" s="12">
        <v>0.79200000000000004</v>
      </c>
    </row>
    <row r="7926" spans="6:9" x14ac:dyDescent="0.3">
      <c r="F7926" s="2">
        <v>7921</v>
      </c>
      <c r="G7926" s="12">
        <f ca="1"/>
        <v>510.18039722192742</v>
      </c>
      <c r="H7926" s="12">
        <f ca="1"/>
        <v>0.79124430789875377</v>
      </c>
      <c r="I7926" s="12">
        <v>0.79210000000000003</v>
      </c>
    </row>
    <row r="7927" spans="6:9" x14ac:dyDescent="0.3">
      <c r="F7927" s="2">
        <v>7922</v>
      </c>
      <c r="G7927" s="12">
        <f ca="1"/>
        <v>510.2191455423557</v>
      </c>
      <c r="H7927" s="12">
        <f ca="1"/>
        <v>0.79144248268919015</v>
      </c>
      <c r="I7927" s="12">
        <v>0.79220000000000002</v>
      </c>
    </row>
    <row r="7928" spans="6:9" x14ac:dyDescent="0.3">
      <c r="F7928" s="2">
        <v>7923</v>
      </c>
      <c r="G7928" s="12">
        <f ca="1"/>
        <v>510.23340859841335</v>
      </c>
      <c r="H7928" s="12">
        <f ca="1"/>
        <v>0.79151539935816584</v>
      </c>
      <c r="I7928" s="12">
        <v>0.7923</v>
      </c>
    </row>
    <row r="7929" spans="6:9" x14ac:dyDescent="0.3">
      <c r="F7929" s="2">
        <v>7924</v>
      </c>
      <c r="G7929" s="12">
        <f ca="1"/>
        <v>510.26333665627823</v>
      </c>
      <c r="H7929" s="12">
        <f ca="1"/>
        <v>0.79166834657088325</v>
      </c>
      <c r="I7929" s="12">
        <v>0.79239999999999999</v>
      </c>
    </row>
    <row r="7930" spans="6:9" x14ac:dyDescent="0.3">
      <c r="F7930" s="2">
        <v>7925</v>
      </c>
      <c r="G7930" s="12">
        <f ca="1"/>
        <v>510.27584916013524</v>
      </c>
      <c r="H7930" s="12">
        <f ca="1"/>
        <v>0.79173227028321258</v>
      </c>
      <c r="I7930" s="12">
        <v>0.79249999999999998</v>
      </c>
    </row>
    <row r="7931" spans="6:9" x14ac:dyDescent="0.3">
      <c r="F7931" s="2">
        <v>7926</v>
      </c>
      <c r="G7931" s="12">
        <f ca="1"/>
        <v>510.29963657936537</v>
      </c>
      <c r="H7931" s="12">
        <f ca="1"/>
        <v>0.79185376035663135</v>
      </c>
      <c r="I7931" s="12">
        <v>0.79259999999999997</v>
      </c>
    </row>
    <row r="7932" spans="6:9" x14ac:dyDescent="0.3">
      <c r="F7932" s="2">
        <v>7927</v>
      </c>
      <c r="G7932" s="12">
        <f ca="1"/>
        <v>510.30867639780695</v>
      </c>
      <c r="H7932" s="12">
        <f ca="1"/>
        <v>0.79189991769260026</v>
      </c>
      <c r="I7932" s="12">
        <v>0.79269999999999996</v>
      </c>
    </row>
    <row r="7933" spans="6:9" x14ac:dyDescent="0.3">
      <c r="F7933" s="2">
        <v>7928</v>
      </c>
      <c r="G7933" s="12">
        <f ca="1"/>
        <v>510.42814078581193</v>
      </c>
      <c r="H7933" s="12">
        <f ca="1"/>
        <v>0.79250928476984284</v>
      </c>
      <c r="I7933" s="12">
        <v>0.79279999999999995</v>
      </c>
    </row>
    <row r="7934" spans="6:9" x14ac:dyDescent="0.3">
      <c r="F7934" s="2">
        <v>7929</v>
      </c>
      <c r="G7934" s="12">
        <f ca="1"/>
        <v>510.4394904860967</v>
      </c>
      <c r="H7934" s="12">
        <f ca="1"/>
        <v>0.79256711780368705</v>
      </c>
      <c r="I7934" s="12">
        <v>0.79290000000000005</v>
      </c>
    </row>
    <row r="7935" spans="6:9" x14ac:dyDescent="0.3">
      <c r="F7935" s="2">
        <v>7930</v>
      </c>
      <c r="G7935" s="12">
        <f ca="1"/>
        <v>510.4462735119921</v>
      </c>
      <c r="H7935" s="12">
        <f ca="1"/>
        <v>0.79260167613648891</v>
      </c>
      <c r="I7935" s="12">
        <v>0.79300000000000004</v>
      </c>
    </row>
    <row r="7936" spans="6:9" x14ac:dyDescent="0.3">
      <c r="F7936" s="2">
        <v>7931</v>
      </c>
      <c r="G7936" s="12">
        <f ca="1"/>
        <v>510.5000644793347</v>
      </c>
      <c r="H7936" s="12">
        <f ca="1"/>
        <v>0.79287560042906002</v>
      </c>
      <c r="I7936" s="12">
        <v>0.79310000000000003</v>
      </c>
    </row>
    <row r="7937" spans="6:9" x14ac:dyDescent="0.3">
      <c r="F7937" s="2">
        <v>7932</v>
      </c>
      <c r="G7937" s="12">
        <f ca="1"/>
        <v>510.56024204551693</v>
      </c>
      <c r="H7937" s="12">
        <f ca="1"/>
        <v>0.7931817713482191</v>
      </c>
      <c r="I7937" s="12">
        <v>0.79320000000000002</v>
      </c>
    </row>
    <row r="7938" spans="6:9" x14ac:dyDescent="0.3">
      <c r="F7938" s="2">
        <v>7933</v>
      </c>
      <c r="G7938" s="12">
        <f ca="1"/>
        <v>510.58305956002346</v>
      </c>
      <c r="H7938" s="12">
        <f ca="1"/>
        <v>0.79329778578076904</v>
      </c>
      <c r="I7938" s="12">
        <v>0.79330000000000001</v>
      </c>
    </row>
    <row r="7939" spans="6:9" x14ac:dyDescent="0.3">
      <c r="F7939" s="2">
        <v>7934</v>
      </c>
      <c r="G7939" s="12">
        <f ca="1"/>
        <v>510.59271752583049</v>
      </c>
      <c r="H7939" s="12">
        <f ca="1"/>
        <v>0.79334687854888819</v>
      </c>
      <c r="I7939" s="12">
        <v>0.79339999999999999</v>
      </c>
    </row>
    <row r="7940" spans="6:9" x14ac:dyDescent="0.3">
      <c r="F7940" s="2">
        <v>7935</v>
      </c>
      <c r="G7940" s="12">
        <f ca="1"/>
        <v>510.65101194630336</v>
      </c>
      <c r="H7940" s="12">
        <f ca="1"/>
        <v>0.79364303741802922</v>
      </c>
      <c r="I7940" s="12">
        <v>0.79349999999999998</v>
      </c>
    </row>
    <row r="7941" spans="6:9" x14ac:dyDescent="0.3">
      <c r="F7941" s="2">
        <v>7936</v>
      </c>
      <c r="G7941" s="12">
        <f ca="1"/>
        <v>510.66843546366067</v>
      </c>
      <c r="H7941" s="12">
        <f ca="1"/>
        <v>0.7937315026378029</v>
      </c>
      <c r="I7941" s="12">
        <v>0.79359999999999997</v>
      </c>
    </row>
    <row r="7942" spans="6:9" x14ac:dyDescent="0.3">
      <c r="F7942" s="2">
        <v>7937</v>
      </c>
      <c r="G7942" s="12">
        <f ca="1"/>
        <v>510.70251679812054</v>
      </c>
      <c r="H7942" s="12">
        <f ca="1"/>
        <v>0.79390447457830038</v>
      </c>
      <c r="I7942" s="12">
        <v>0.79369999999999996</v>
      </c>
    </row>
    <row r="7943" spans="6:9" x14ac:dyDescent="0.3">
      <c r="F7943" s="2">
        <v>7938</v>
      </c>
      <c r="G7943" s="12">
        <f ca="1"/>
        <v>510.70640847850984</v>
      </c>
      <c r="H7943" s="12">
        <f ca="1"/>
        <v>0.79392421994456619</v>
      </c>
      <c r="I7943" s="12">
        <v>0.79379999999999995</v>
      </c>
    </row>
    <row r="7944" spans="6:9" x14ac:dyDescent="0.3">
      <c r="F7944" s="2">
        <v>7939</v>
      </c>
      <c r="G7944" s="12">
        <f ca="1"/>
        <v>510.73220025750743</v>
      </c>
      <c r="H7944" s="12">
        <f ca="1"/>
        <v>0.79405504979991959</v>
      </c>
      <c r="I7944" s="12">
        <v>0.79390000000000005</v>
      </c>
    </row>
    <row r="7945" spans="6:9" x14ac:dyDescent="0.3">
      <c r="F7945" s="2">
        <v>7940</v>
      </c>
      <c r="G7945" s="12">
        <f ca="1"/>
        <v>510.73683581437581</v>
      </c>
      <c r="H7945" s="12">
        <f ca="1"/>
        <v>0.79407855816431172</v>
      </c>
      <c r="I7945" s="12">
        <v>0.79400000000000004</v>
      </c>
    </row>
    <row r="7946" spans="6:9" x14ac:dyDescent="0.3">
      <c r="F7946" s="2">
        <v>7941</v>
      </c>
      <c r="G7946" s="12">
        <f ca="1"/>
        <v>510.74657460130186</v>
      </c>
      <c r="H7946" s="12">
        <f ca="1"/>
        <v>0.79412794096549666</v>
      </c>
      <c r="I7946" s="12">
        <v>0.79410000000000003</v>
      </c>
    </row>
    <row r="7947" spans="6:9" x14ac:dyDescent="0.3">
      <c r="F7947" s="2">
        <v>7942</v>
      </c>
      <c r="G7947" s="12">
        <f ca="1"/>
        <v>510.77324828731804</v>
      </c>
      <c r="H7947" s="12">
        <f ca="1"/>
        <v>0.79426315697258787</v>
      </c>
      <c r="I7947" s="12">
        <v>0.79420000000000002</v>
      </c>
    </row>
    <row r="7948" spans="6:9" x14ac:dyDescent="0.3">
      <c r="F7948" s="2">
        <v>7943</v>
      </c>
      <c r="G7948" s="12">
        <f ca="1"/>
        <v>510.7838434535704</v>
      </c>
      <c r="H7948" s="12">
        <f ca="1"/>
        <v>0.79431685076287373</v>
      </c>
      <c r="I7948" s="12">
        <v>0.79430000000000001</v>
      </c>
    </row>
    <row r="7949" spans="6:9" x14ac:dyDescent="0.3">
      <c r="F7949" s="2">
        <v>7944</v>
      </c>
      <c r="G7949" s="12">
        <f ca="1"/>
        <v>510.78783735109465</v>
      </c>
      <c r="H7949" s="12">
        <f ca="1"/>
        <v>0.79433708853855789</v>
      </c>
      <c r="I7949" s="12">
        <v>0.7944</v>
      </c>
    </row>
    <row r="7950" spans="6:9" x14ac:dyDescent="0.3">
      <c r="F7950" s="2">
        <v>7945</v>
      </c>
      <c r="G7950" s="12">
        <f ca="1"/>
        <v>510.81146730306756</v>
      </c>
      <c r="H7950" s="12">
        <f ca="1"/>
        <v>0.79445679930190094</v>
      </c>
      <c r="I7950" s="12">
        <v>0.79449999999999998</v>
      </c>
    </row>
    <row r="7951" spans="6:9" x14ac:dyDescent="0.3">
      <c r="F7951" s="2">
        <v>7946</v>
      </c>
      <c r="G7951" s="12">
        <f ca="1"/>
        <v>510.85332374658776</v>
      </c>
      <c r="H7951" s="12">
        <f ca="1"/>
        <v>0.79466873601416976</v>
      </c>
      <c r="I7951" s="12">
        <v>0.79459999999999997</v>
      </c>
    </row>
    <row r="7952" spans="6:9" x14ac:dyDescent="0.3">
      <c r="F7952" s="2">
        <v>7947</v>
      </c>
      <c r="G7952" s="12">
        <f ca="1"/>
        <v>510.87820811927338</v>
      </c>
      <c r="H7952" s="12">
        <f ca="1"/>
        <v>0.79479466902744222</v>
      </c>
      <c r="I7952" s="12">
        <v>0.79469999999999996</v>
      </c>
    </row>
    <row r="7953" spans="6:9" x14ac:dyDescent="0.3">
      <c r="F7953" s="2">
        <v>7948</v>
      </c>
      <c r="G7953" s="12">
        <f ca="1"/>
        <v>510.88306146212369</v>
      </c>
      <c r="H7953" s="12">
        <f ca="1"/>
        <v>0.79481922464780563</v>
      </c>
      <c r="I7953" s="12">
        <v>0.79479999999999995</v>
      </c>
    </row>
    <row r="7954" spans="6:9" x14ac:dyDescent="0.3">
      <c r="F7954" s="2">
        <v>7949</v>
      </c>
      <c r="G7954" s="12">
        <f ca="1"/>
        <v>510.91595434579165</v>
      </c>
      <c r="H7954" s="12">
        <f ca="1"/>
        <v>0.79498559700066818</v>
      </c>
      <c r="I7954" s="12">
        <v>0.79490000000000005</v>
      </c>
    </row>
    <row r="7955" spans="6:9" x14ac:dyDescent="0.3">
      <c r="F7955" s="2">
        <v>7950</v>
      </c>
      <c r="G7955" s="12">
        <f ca="1"/>
        <v>510.95532843694878</v>
      </c>
      <c r="H7955" s="12">
        <f ca="1"/>
        <v>0.79518463653110194</v>
      </c>
      <c r="I7955" s="12">
        <v>0.79500000000000004</v>
      </c>
    </row>
    <row r="7956" spans="6:9" x14ac:dyDescent="0.3">
      <c r="F7956" s="2">
        <v>7951</v>
      </c>
      <c r="G7956" s="12">
        <f ca="1"/>
        <v>510.96142267544724</v>
      </c>
      <c r="H7956" s="12">
        <f ca="1"/>
        <v>0.7952154322683096</v>
      </c>
      <c r="I7956" s="12">
        <v>0.79510000000000003</v>
      </c>
    </row>
    <row r="7957" spans="6:9" x14ac:dyDescent="0.3">
      <c r="F7957" s="2">
        <v>7952</v>
      </c>
      <c r="G7957" s="12">
        <f ca="1"/>
        <v>511.00377801289989</v>
      </c>
      <c r="H7957" s="12">
        <f ca="1"/>
        <v>0.79542938175861133</v>
      </c>
      <c r="I7957" s="12">
        <v>0.79520000000000002</v>
      </c>
    </row>
    <row r="7958" spans="6:9" x14ac:dyDescent="0.3">
      <c r="F7958" s="2">
        <v>7953</v>
      </c>
      <c r="G7958" s="12">
        <f ca="1"/>
        <v>511.03876706615949</v>
      </c>
      <c r="H7958" s="12">
        <f ca="1"/>
        <v>0.79560601273801412</v>
      </c>
      <c r="I7958" s="12">
        <v>0.79530000000000001</v>
      </c>
    </row>
    <row r="7959" spans="6:9" x14ac:dyDescent="0.3">
      <c r="F7959" s="2">
        <v>7954</v>
      </c>
      <c r="G7959" s="12">
        <f ca="1"/>
        <v>511.10034496045444</v>
      </c>
      <c r="H7959" s="12">
        <f ca="1"/>
        <v>0.79591662894484838</v>
      </c>
      <c r="I7959" s="12">
        <v>0.7954</v>
      </c>
    </row>
    <row r="7960" spans="6:9" x14ac:dyDescent="0.3">
      <c r="F7960" s="2">
        <v>7955</v>
      </c>
      <c r="G7960" s="12">
        <f ca="1"/>
        <v>511.10204326667144</v>
      </c>
      <c r="H7960" s="12">
        <f ca="1"/>
        <v>0.7959251913414741</v>
      </c>
      <c r="I7960" s="12">
        <v>0.79549999999999998</v>
      </c>
    </row>
    <row r="7961" spans="6:9" x14ac:dyDescent="0.3">
      <c r="F7961" s="2">
        <v>7956</v>
      </c>
      <c r="G7961" s="12">
        <f ca="1"/>
        <v>511.12899861065159</v>
      </c>
      <c r="H7961" s="12">
        <f ca="1"/>
        <v>0.79606106165624257</v>
      </c>
      <c r="I7961" s="12">
        <v>0.79559999999999997</v>
      </c>
    </row>
    <row r="7962" spans="6:9" x14ac:dyDescent="0.3">
      <c r="F7962" s="2">
        <v>7957</v>
      </c>
      <c r="G7962" s="12">
        <f ca="1"/>
        <v>511.1629865365224</v>
      </c>
      <c r="H7962" s="12">
        <f ca="1"/>
        <v>0.79623229658534644</v>
      </c>
      <c r="I7962" s="12">
        <v>0.79569999999999996</v>
      </c>
    </row>
    <row r="7963" spans="6:9" x14ac:dyDescent="0.3">
      <c r="F7963" s="2">
        <v>7958</v>
      </c>
      <c r="G7963" s="12">
        <f ca="1"/>
        <v>511.1774553827733</v>
      </c>
      <c r="H7963" s="12">
        <f ca="1"/>
        <v>0.79630516393004491</v>
      </c>
      <c r="I7963" s="12">
        <v>0.79579999999999995</v>
      </c>
    </row>
    <row r="7964" spans="6:9" x14ac:dyDescent="0.3">
      <c r="F7964" s="2">
        <v>7959</v>
      </c>
      <c r="G7964" s="12">
        <f ca="1"/>
        <v>511.18261155918674</v>
      </c>
      <c r="H7964" s="12">
        <f ca="1"/>
        <v>0.79633112714588661</v>
      </c>
      <c r="I7964" s="12">
        <v>0.79590000000000005</v>
      </c>
    </row>
    <row r="7965" spans="6:9" x14ac:dyDescent="0.3">
      <c r="F7965" s="2">
        <v>7960</v>
      </c>
      <c r="G7965" s="12">
        <f ca="1"/>
        <v>511.22145146264643</v>
      </c>
      <c r="H7965" s="12">
        <f ca="1"/>
        <v>0.79652663114034916</v>
      </c>
      <c r="I7965" s="12">
        <v>0.79600000000000004</v>
      </c>
    </row>
    <row r="7966" spans="6:9" x14ac:dyDescent="0.3">
      <c r="F7966" s="2">
        <v>7961</v>
      </c>
      <c r="G7966" s="12">
        <f ca="1"/>
        <v>511.28130249611183</v>
      </c>
      <c r="H7966" s="12">
        <f ca="1"/>
        <v>0.79682765797913624</v>
      </c>
      <c r="I7966" s="12">
        <v>0.79610000000000003</v>
      </c>
    </row>
    <row r="7967" spans="6:9" x14ac:dyDescent="0.3">
      <c r="F7967" s="2">
        <v>7962</v>
      </c>
      <c r="G7967" s="12">
        <f ca="1"/>
        <v>511.28253320819488</v>
      </c>
      <c r="H7967" s="12">
        <f ca="1"/>
        <v>0.79683384493490284</v>
      </c>
      <c r="I7967" s="12">
        <v>0.79620000000000002</v>
      </c>
    </row>
    <row r="7968" spans="6:9" x14ac:dyDescent="0.3">
      <c r="F7968" s="2">
        <v>7963</v>
      </c>
      <c r="G7968" s="12">
        <f ca="1"/>
        <v>511.30275356076334</v>
      </c>
      <c r="H7968" s="12">
        <f ca="1"/>
        <v>0.7969354778616351</v>
      </c>
      <c r="I7968" s="12">
        <v>0.79630000000000001</v>
      </c>
    </row>
    <row r="7969" spans="6:9" x14ac:dyDescent="0.3">
      <c r="F7969" s="2">
        <v>7964</v>
      </c>
      <c r="G7969" s="12">
        <f ca="1"/>
        <v>511.30408640880353</v>
      </c>
      <c r="H7969" s="12">
        <f ca="1"/>
        <v>0.79694217595408068</v>
      </c>
      <c r="I7969" s="12">
        <v>0.7964</v>
      </c>
    </row>
    <row r="7970" spans="6:9" x14ac:dyDescent="0.3">
      <c r="F7970" s="2">
        <v>7965</v>
      </c>
      <c r="G7970" s="12">
        <f ca="1"/>
        <v>511.30725313428297</v>
      </c>
      <c r="H7970" s="12">
        <f ca="1"/>
        <v>0.79695808943592517</v>
      </c>
      <c r="I7970" s="12">
        <v>0.79649999999999999</v>
      </c>
    </row>
    <row r="7971" spans="6:9" x14ac:dyDescent="0.3">
      <c r="F7971" s="2">
        <v>7966</v>
      </c>
      <c r="G7971" s="12">
        <f ca="1"/>
        <v>511.35031217852975</v>
      </c>
      <c r="H7971" s="12">
        <f ca="1"/>
        <v>0.79717439008435875</v>
      </c>
      <c r="I7971" s="12">
        <v>0.79659999999999997</v>
      </c>
    </row>
    <row r="7972" spans="6:9" x14ac:dyDescent="0.3">
      <c r="F7972" s="2">
        <v>7967</v>
      </c>
      <c r="G7972" s="12">
        <f ca="1"/>
        <v>511.35539251349866</v>
      </c>
      <c r="H7972" s="12">
        <f ca="1"/>
        <v>0.79719990050810619</v>
      </c>
      <c r="I7972" s="12">
        <v>0.79669999999999996</v>
      </c>
    </row>
    <row r="7973" spans="6:9" x14ac:dyDescent="0.3">
      <c r="F7973" s="2">
        <v>7968</v>
      </c>
      <c r="G7973" s="12">
        <f ca="1"/>
        <v>511.35916489603107</v>
      </c>
      <c r="H7973" s="12">
        <f ca="1"/>
        <v>0.79721884182308822</v>
      </c>
      <c r="I7973" s="12">
        <v>0.79679999999999995</v>
      </c>
    </row>
    <row r="7974" spans="6:9" x14ac:dyDescent="0.3">
      <c r="F7974" s="2">
        <v>7969</v>
      </c>
      <c r="G7974" s="12">
        <f ca="1"/>
        <v>511.40350921651554</v>
      </c>
      <c r="H7974" s="12">
        <f ca="1"/>
        <v>0.79744141062257645</v>
      </c>
      <c r="I7974" s="12">
        <v>0.79690000000000005</v>
      </c>
    </row>
    <row r="7975" spans="6:9" x14ac:dyDescent="0.3">
      <c r="F7975" s="2">
        <v>7970</v>
      </c>
      <c r="G7975" s="12">
        <f ca="1"/>
        <v>511.46512284733097</v>
      </c>
      <c r="H7975" s="12">
        <f ca="1"/>
        <v>0.79775039220966704</v>
      </c>
      <c r="I7975" s="12">
        <v>0.79700000000000004</v>
      </c>
    </row>
    <row r="7976" spans="6:9" x14ac:dyDescent="0.3">
      <c r="F7976" s="2">
        <v>7971</v>
      </c>
      <c r="G7976" s="12">
        <f ca="1"/>
        <v>511.47230978028347</v>
      </c>
      <c r="H7976" s="12">
        <f ca="1"/>
        <v>0.79778641344818824</v>
      </c>
      <c r="I7976" s="12">
        <v>0.79710000000000003</v>
      </c>
    </row>
    <row r="7977" spans="6:9" x14ac:dyDescent="0.3">
      <c r="F7977" s="2">
        <v>7972</v>
      </c>
      <c r="G7977" s="12">
        <f ca="1"/>
        <v>511.4772984755283</v>
      </c>
      <c r="H7977" s="12">
        <f ca="1"/>
        <v>0.79781141456448323</v>
      </c>
      <c r="I7977" s="12">
        <v>0.79720000000000002</v>
      </c>
    </row>
    <row r="7978" spans="6:9" x14ac:dyDescent="0.3">
      <c r="F7978" s="2">
        <v>7973</v>
      </c>
      <c r="G7978" s="12">
        <f ca="1"/>
        <v>511.47842507678718</v>
      </c>
      <c r="H7978" s="12">
        <f ca="1"/>
        <v>0.79781706030936628</v>
      </c>
      <c r="I7978" s="12">
        <v>0.79730000000000001</v>
      </c>
    </row>
    <row r="7979" spans="6:9" x14ac:dyDescent="0.3">
      <c r="F7979" s="2">
        <v>7974</v>
      </c>
      <c r="G7979" s="12">
        <f ca="1"/>
        <v>511.48392998425697</v>
      </c>
      <c r="H7979" s="12">
        <f ca="1"/>
        <v>0.79784464561648383</v>
      </c>
      <c r="I7979" s="12">
        <v>0.7974</v>
      </c>
    </row>
    <row r="7980" spans="6:9" x14ac:dyDescent="0.3">
      <c r="F7980" s="2">
        <v>7975</v>
      </c>
      <c r="G7980" s="12">
        <f ca="1"/>
        <v>511.48875867386352</v>
      </c>
      <c r="H7980" s="12">
        <f ca="1"/>
        <v>0.79786884035361605</v>
      </c>
      <c r="I7980" s="12">
        <v>0.79749999999999999</v>
      </c>
    </row>
    <row r="7981" spans="6:9" x14ac:dyDescent="0.3">
      <c r="F7981" s="2">
        <v>7976</v>
      </c>
      <c r="G7981" s="12">
        <f ca="1"/>
        <v>511.53019433175655</v>
      </c>
      <c r="H7981" s="12">
        <f ca="1"/>
        <v>0.7980763813165479</v>
      </c>
      <c r="I7981" s="12">
        <v>0.79759999999999998</v>
      </c>
    </row>
    <row r="7982" spans="6:9" x14ac:dyDescent="0.3">
      <c r="F7982" s="2">
        <v>7977</v>
      </c>
      <c r="G7982" s="12">
        <f ca="1"/>
        <v>511.5376340396125</v>
      </c>
      <c r="H7982" s="12">
        <f ca="1"/>
        <v>0.79811363028275373</v>
      </c>
      <c r="I7982" s="12">
        <v>0.79769999999999996</v>
      </c>
    </row>
    <row r="7983" spans="6:9" x14ac:dyDescent="0.3">
      <c r="F7983" s="2">
        <v>7978</v>
      </c>
      <c r="G7983" s="12">
        <f ca="1"/>
        <v>511.55709450188567</v>
      </c>
      <c r="H7983" s="12">
        <f ca="1"/>
        <v>0.79821104334817239</v>
      </c>
      <c r="I7983" s="12">
        <v>0.79779999999999995</v>
      </c>
    </row>
    <row r="7984" spans="6:9" x14ac:dyDescent="0.3">
      <c r="F7984" s="2">
        <v>7979</v>
      </c>
      <c r="G7984" s="12">
        <f ca="1"/>
        <v>511.58533619963936</v>
      </c>
      <c r="H7984" s="12">
        <f ca="1"/>
        <v>0.79835235813462579</v>
      </c>
      <c r="I7984" s="12">
        <v>0.79790000000000005</v>
      </c>
    </row>
    <row r="7985" spans="6:9" x14ac:dyDescent="0.3">
      <c r="F7985" s="2">
        <v>7980</v>
      </c>
      <c r="G7985" s="12">
        <f ca="1"/>
        <v>511.59783731808409</v>
      </c>
      <c r="H7985" s="12">
        <f ca="1"/>
        <v>0.79841489019918788</v>
      </c>
      <c r="I7985" s="12">
        <v>0.79800000000000004</v>
      </c>
    </row>
    <row r="7986" spans="6:9" x14ac:dyDescent="0.3">
      <c r="F7986" s="2">
        <v>7981</v>
      </c>
      <c r="G7986" s="12">
        <f ca="1"/>
        <v>511.60674538989156</v>
      </c>
      <c r="H7986" s="12">
        <f ca="1"/>
        <v>0.79845944171563998</v>
      </c>
      <c r="I7986" s="12">
        <v>0.79810000000000003</v>
      </c>
    </row>
    <row r="7987" spans="6:9" x14ac:dyDescent="0.3">
      <c r="F7987" s="2">
        <v>7982</v>
      </c>
      <c r="G7987" s="12">
        <f ca="1"/>
        <v>511.60970877556969</v>
      </c>
      <c r="H7987" s="12">
        <f ca="1"/>
        <v>0.79847426093414264</v>
      </c>
      <c r="I7987" s="12">
        <v>0.79820000000000002</v>
      </c>
    </row>
    <row r="7988" spans="6:9" x14ac:dyDescent="0.3">
      <c r="F7988" s="2">
        <v>7983</v>
      </c>
      <c r="G7988" s="12">
        <f ca="1"/>
        <v>511.61696627315666</v>
      </c>
      <c r="H7988" s="12">
        <f ca="1"/>
        <v>0.79851055103325363</v>
      </c>
      <c r="I7988" s="12">
        <v>0.79830000000000001</v>
      </c>
    </row>
    <row r="7989" spans="6:9" x14ac:dyDescent="0.3">
      <c r="F7989" s="2">
        <v>7984</v>
      </c>
      <c r="G7989" s="12">
        <f ca="1"/>
        <v>511.62109214014322</v>
      </c>
      <c r="H7989" s="12">
        <f ca="1"/>
        <v>0.79853117995477008</v>
      </c>
      <c r="I7989" s="12">
        <v>0.7984</v>
      </c>
    </row>
    <row r="7990" spans="6:9" x14ac:dyDescent="0.3">
      <c r="F7990" s="2">
        <v>7985</v>
      </c>
      <c r="G7990" s="12">
        <f ca="1"/>
        <v>511.6215534778155</v>
      </c>
      <c r="H7990" s="12">
        <f ca="1"/>
        <v>0.79853348651138856</v>
      </c>
      <c r="I7990" s="12">
        <v>0.79849999999999999</v>
      </c>
    </row>
    <row r="7991" spans="6:9" x14ac:dyDescent="0.3">
      <c r="F7991" s="2">
        <v>7986</v>
      </c>
      <c r="G7991" s="12">
        <f ca="1"/>
        <v>511.64748659923646</v>
      </c>
      <c r="H7991" s="12">
        <f ca="1"/>
        <v>0.79866311705241488</v>
      </c>
      <c r="I7991" s="12">
        <v>0.79859999999999998</v>
      </c>
    </row>
    <row r="7992" spans="6:9" x14ac:dyDescent="0.3">
      <c r="F7992" s="2">
        <v>7987</v>
      </c>
      <c r="G7992" s="12">
        <f ca="1"/>
        <v>511.66580762748822</v>
      </c>
      <c r="H7992" s="12">
        <f ca="1"/>
        <v>0.79875466465560918</v>
      </c>
      <c r="I7992" s="12">
        <v>0.79869999999999997</v>
      </c>
    </row>
    <row r="7993" spans="6:9" x14ac:dyDescent="0.3">
      <c r="F7993" s="2">
        <v>7988</v>
      </c>
      <c r="G7993" s="12">
        <f ca="1"/>
        <v>511.70049024693128</v>
      </c>
      <c r="H7993" s="12">
        <f ca="1"/>
        <v>0.7989278945378957</v>
      </c>
      <c r="I7993" s="12">
        <v>0.79879999999999995</v>
      </c>
    </row>
    <row r="7994" spans="6:9" x14ac:dyDescent="0.3">
      <c r="F7994" s="2">
        <v>7989</v>
      </c>
      <c r="G7994" s="12">
        <f ca="1"/>
        <v>511.72299206628668</v>
      </c>
      <c r="H7994" s="12">
        <f ca="1"/>
        <v>0.79904023276128178</v>
      </c>
      <c r="I7994" s="12">
        <v>0.79890000000000005</v>
      </c>
    </row>
    <row r="7995" spans="6:9" x14ac:dyDescent="0.3">
      <c r="F7995" s="2">
        <v>7990</v>
      </c>
      <c r="G7995" s="12">
        <f ca="1"/>
        <v>511.72691083316784</v>
      </c>
      <c r="H7995" s="12">
        <f ca="1"/>
        <v>0.79905979265287352</v>
      </c>
      <c r="I7995" s="12">
        <v>0.79900000000000004</v>
      </c>
    </row>
    <row r="7996" spans="6:9" x14ac:dyDescent="0.3">
      <c r="F7996" s="2">
        <v>7991</v>
      </c>
      <c r="G7996" s="12">
        <f ca="1"/>
        <v>511.76308994741646</v>
      </c>
      <c r="H7996" s="12">
        <f ca="1"/>
        <v>0.79924031621897451</v>
      </c>
      <c r="I7996" s="12">
        <v>0.79910000000000003</v>
      </c>
    </row>
    <row r="7997" spans="6:9" x14ac:dyDescent="0.3">
      <c r="F7997" s="2">
        <v>7992</v>
      </c>
      <c r="G7997" s="12">
        <f ca="1"/>
        <v>511.76897264816961</v>
      </c>
      <c r="H7997" s="12">
        <f ca="1"/>
        <v>0.79926965923351401</v>
      </c>
      <c r="I7997" s="12">
        <v>0.79920000000000002</v>
      </c>
    </row>
    <row r="7998" spans="6:9" x14ac:dyDescent="0.3">
      <c r="F7998" s="2">
        <v>7993</v>
      </c>
      <c r="G7998" s="12">
        <f ca="1"/>
        <v>511.77800003510526</v>
      </c>
      <c r="H7998" s="12">
        <f ca="1"/>
        <v>0.79931468255720106</v>
      </c>
      <c r="I7998" s="12">
        <v>0.79930000000000001</v>
      </c>
    </row>
    <row r="7999" spans="6:9" x14ac:dyDescent="0.3">
      <c r="F7999" s="2">
        <v>7994</v>
      </c>
      <c r="G7999" s="12">
        <f ca="1"/>
        <v>511.78030827943189</v>
      </c>
      <c r="H7999" s="12">
        <f ca="1"/>
        <v>0.79932619367158519</v>
      </c>
      <c r="I7999" s="12">
        <v>0.7994</v>
      </c>
    </row>
    <row r="8000" spans="6:9" x14ac:dyDescent="0.3">
      <c r="F8000" s="2">
        <v>7995</v>
      </c>
      <c r="G8000" s="12">
        <f ca="1"/>
        <v>511.8188554749558</v>
      </c>
      <c r="H8000" s="12">
        <f ca="1"/>
        <v>0.7995183632035443</v>
      </c>
      <c r="I8000" s="12">
        <v>0.79949999999999999</v>
      </c>
    </row>
    <row r="8001" spans="6:9" x14ac:dyDescent="0.3">
      <c r="F8001" s="2">
        <v>7996</v>
      </c>
      <c r="G8001" s="12">
        <f ca="1"/>
        <v>511.82252388471704</v>
      </c>
      <c r="H8001" s="12">
        <f ca="1"/>
        <v>0.79953664508530509</v>
      </c>
      <c r="I8001" s="12">
        <v>0.79959999999999998</v>
      </c>
    </row>
    <row r="8002" spans="6:9" x14ac:dyDescent="0.3">
      <c r="F8002" s="2">
        <v>7997</v>
      </c>
      <c r="G8002" s="12">
        <f ca="1"/>
        <v>511.83624609397611</v>
      </c>
      <c r="H8002" s="12">
        <f ca="1"/>
        <v>0.79960502142109169</v>
      </c>
      <c r="I8002" s="12">
        <v>0.79969999999999997</v>
      </c>
    </row>
    <row r="8003" spans="6:9" x14ac:dyDescent="0.3">
      <c r="F8003" s="2">
        <v>7998</v>
      </c>
      <c r="G8003" s="12">
        <f ca="1"/>
        <v>511.84227197674988</v>
      </c>
      <c r="H8003" s="12">
        <f ca="1"/>
        <v>0.79963504295497501</v>
      </c>
      <c r="I8003" s="12">
        <v>0.79979999999999996</v>
      </c>
    </row>
    <row r="8004" spans="6:9" x14ac:dyDescent="0.3">
      <c r="F8004" s="2">
        <v>7999</v>
      </c>
      <c r="G8004" s="12">
        <f ca="1"/>
        <v>511.85633158270878</v>
      </c>
      <c r="H8004" s="12">
        <f ca="1"/>
        <v>0.79970507786249678</v>
      </c>
      <c r="I8004" s="12">
        <v>0.79990000000000006</v>
      </c>
    </row>
    <row r="8005" spans="6:9" x14ac:dyDescent="0.3">
      <c r="F8005" s="2">
        <v>8000</v>
      </c>
      <c r="G8005" s="12">
        <f ca="1"/>
        <v>511.89373285340923</v>
      </c>
      <c r="H8005" s="12">
        <f ca="1"/>
        <v>0.79989130644677919</v>
      </c>
      <c r="I8005" s="12">
        <v>0.8</v>
      </c>
    </row>
    <row r="8006" spans="6:9" x14ac:dyDescent="0.3">
      <c r="F8006" s="2">
        <v>8001</v>
      </c>
      <c r="G8006" s="12">
        <f ca="1"/>
        <v>511.96467571728408</v>
      </c>
      <c r="H8006" s="12">
        <f ca="1"/>
        <v>0.80024423472293194</v>
      </c>
      <c r="I8006" s="12">
        <v>0.80010000000000003</v>
      </c>
    </row>
    <row r="8007" spans="6:9" x14ac:dyDescent="0.3">
      <c r="F8007" s="2">
        <v>8002</v>
      </c>
      <c r="G8007" s="12">
        <f ca="1"/>
        <v>511.96676514102694</v>
      </c>
      <c r="H8007" s="12">
        <f ca="1"/>
        <v>0.80025462306863182</v>
      </c>
      <c r="I8007" s="12">
        <v>0.80020000000000002</v>
      </c>
    </row>
    <row r="8008" spans="6:9" x14ac:dyDescent="0.3">
      <c r="F8008" s="2">
        <v>8003</v>
      </c>
      <c r="G8008" s="12">
        <f ca="1"/>
        <v>511.97270815021301</v>
      </c>
      <c r="H8008" s="12">
        <f ca="1"/>
        <v>0.80028416901445254</v>
      </c>
      <c r="I8008" s="12">
        <v>0.80030000000000001</v>
      </c>
    </row>
    <row r="8009" spans="6:9" x14ac:dyDescent="0.3">
      <c r="F8009" s="2">
        <v>8004</v>
      </c>
      <c r="G8009" s="12">
        <f ca="1"/>
        <v>511.98109132155753</v>
      </c>
      <c r="H8009" s="12">
        <f ca="1"/>
        <v>0.80032584148322217</v>
      </c>
      <c r="I8009" s="12">
        <v>0.8004</v>
      </c>
    </row>
    <row r="8010" spans="6:9" x14ac:dyDescent="0.3">
      <c r="F8010" s="2">
        <v>8005</v>
      </c>
      <c r="G8010" s="12">
        <f ca="1"/>
        <v>511.98559245024205</v>
      </c>
      <c r="H8010" s="12">
        <f ca="1"/>
        <v>0.80034821410062107</v>
      </c>
      <c r="I8010" s="12">
        <v>0.80049999999999999</v>
      </c>
    </row>
    <row r="8011" spans="6:9" x14ac:dyDescent="0.3">
      <c r="F8011" s="2">
        <v>8006</v>
      </c>
      <c r="G8011" s="12">
        <f ca="1"/>
        <v>511.9872948308448</v>
      </c>
      <c r="H8011" s="12">
        <f ca="1"/>
        <v>0.80035667526455478</v>
      </c>
      <c r="I8011" s="12">
        <v>0.80059999999999998</v>
      </c>
    </row>
    <row r="8012" spans="6:9" x14ac:dyDescent="0.3">
      <c r="F8012" s="2">
        <v>8007</v>
      </c>
      <c r="G8012" s="12">
        <f ca="1"/>
        <v>511.99228482503793</v>
      </c>
      <c r="H8012" s="12">
        <f ca="1"/>
        <v>0.80038147515942215</v>
      </c>
      <c r="I8012" s="12">
        <v>0.80069999999999997</v>
      </c>
    </row>
    <row r="8013" spans="6:9" x14ac:dyDescent="0.3">
      <c r="F8013" s="2">
        <v>8008</v>
      </c>
      <c r="G8013" s="12">
        <f ca="1"/>
        <v>512.02074046415555</v>
      </c>
      <c r="H8013" s="12">
        <f ca="1"/>
        <v>0.80052285905399545</v>
      </c>
      <c r="I8013" s="12">
        <v>0.80079999999999996</v>
      </c>
    </row>
    <row r="8014" spans="6:9" x14ac:dyDescent="0.3">
      <c r="F8014" s="2">
        <v>8009</v>
      </c>
      <c r="G8014" s="12">
        <f ca="1"/>
        <v>512.03140973507254</v>
      </c>
      <c r="H8014" s="12">
        <f ca="1"/>
        <v>0.80057585321487745</v>
      </c>
      <c r="I8014" s="12">
        <v>0.80089999999999995</v>
      </c>
    </row>
    <row r="8015" spans="6:9" x14ac:dyDescent="0.3">
      <c r="F8015" s="2">
        <v>8010</v>
      </c>
      <c r="G8015" s="12">
        <f ca="1"/>
        <v>512.05733679234731</v>
      </c>
      <c r="H8015" s="12">
        <f ca="1"/>
        <v>0.80070459427443808</v>
      </c>
      <c r="I8015" s="12">
        <v>0.80100000000000005</v>
      </c>
    </row>
    <row r="8016" spans="6:9" x14ac:dyDescent="0.3">
      <c r="F8016" s="2">
        <v>8011</v>
      </c>
      <c r="G8016" s="12">
        <f ca="1"/>
        <v>512.08863672554401</v>
      </c>
      <c r="H8016" s="12">
        <f ca="1"/>
        <v>0.80085994196136967</v>
      </c>
      <c r="I8016" s="12">
        <v>0.80110000000000003</v>
      </c>
    </row>
    <row r="8017" spans="6:9" x14ac:dyDescent="0.3">
      <c r="F8017" s="2">
        <v>8012</v>
      </c>
      <c r="G8017" s="12">
        <f ca="1"/>
        <v>512.09828333194309</v>
      </c>
      <c r="H8017" s="12">
        <f ca="1"/>
        <v>0.80090780397930728</v>
      </c>
      <c r="I8017" s="12">
        <v>0.80120000000000002</v>
      </c>
    </row>
    <row r="8018" spans="6:9" x14ac:dyDescent="0.3">
      <c r="F8018" s="2">
        <v>8013</v>
      </c>
      <c r="G8018" s="12">
        <f ca="1"/>
        <v>512.10558076169093</v>
      </c>
      <c r="H8018" s="12">
        <f ca="1"/>
        <v>0.80094400546368139</v>
      </c>
      <c r="I8018" s="12">
        <v>0.80130000000000001</v>
      </c>
    </row>
    <row r="8019" spans="6:9" x14ac:dyDescent="0.3">
      <c r="F8019" s="2">
        <v>8014</v>
      </c>
      <c r="G8019" s="12">
        <f ca="1"/>
        <v>512.11290683577079</v>
      </c>
      <c r="H8019" s="12">
        <f ca="1"/>
        <v>0.80098034471530788</v>
      </c>
      <c r="I8019" s="12">
        <v>0.8014</v>
      </c>
    </row>
    <row r="8020" spans="6:9" x14ac:dyDescent="0.3">
      <c r="F8020" s="2">
        <v>8015</v>
      </c>
      <c r="G8020" s="12">
        <f ca="1"/>
        <v>512.13460653008565</v>
      </c>
      <c r="H8020" s="12">
        <f ca="1"/>
        <v>0.80108795542305467</v>
      </c>
      <c r="I8020" s="12">
        <v>0.80149999999999999</v>
      </c>
    </row>
    <row r="8021" spans="6:9" x14ac:dyDescent="0.3">
      <c r="F8021" s="2">
        <v>8016</v>
      </c>
      <c r="G8021" s="12">
        <f ca="1"/>
        <v>512.18410645413553</v>
      </c>
      <c r="H8021" s="12">
        <f ca="1"/>
        <v>0.8013332873782868</v>
      </c>
      <c r="I8021" s="12">
        <v>0.80159999999999998</v>
      </c>
    </row>
    <row r="8022" spans="6:9" x14ac:dyDescent="0.3">
      <c r="F8022" s="2">
        <v>8017</v>
      </c>
      <c r="G8022" s="12">
        <f ca="1"/>
        <v>512.32021398420773</v>
      </c>
      <c r="H8022" s="12">
        <f ca="1"/>
        <v>0.80200684275307332</v>
      </c>
      <c r="I8022" s="12">
        <v>0.80169999999999997</v>
      </c>
    </row>
    <row r="8023" spans="6:9" x14ac:dyDescent="0.3">
      <c r="F8023" s="2">
        <v>8018</v>
      </c>
      <c r="G8023" s="12">
        <f ca="1"/>
        <v>512.32961254639304</v>
      </c>
      <c r="H8023" s="12">
        <f ca="1"/>
        <v>0.80205329809306525</v>
      </c>
      <c r="I8023" s="12">
        <v>0.80179999999999996</v>
      </c>
    </row>
    <row r="8024" spans="6:9" x14ac:dyDescent="0.3">
      <c r="F8024" s="2">
        <v>8019</v>
      </c>
      <c r="G8024" s="12">
        <f ca="1"/>
        <v>512.37076124549731</v>
      </c>
      <c r="H8024" s="12">
        <f ca="1"/>
        <v>0.80225660428042589</v>
      </c>
      <c r="I8024" s="12">
        <v>0.80189999999999995</v>
      </c>
    </row>
    <row r="8025" spans="6:9" x14ac:dyDescent="0.3">
      <c r="F8025" s="2">
        <v>8020</v>
      </c>
      <c r="G8025" s="12">
        <f ca="1"/>
        <v>512.39899989758442</v>
      </c>
      <c r="H8025" s="12">
        <f ca="1"/>
        <v>0.80239604563353817</v>
      </c>
      <c r="I8025" s="12">
        <v>0.80200000000000005</v>
      </c>
    </row>
    <row r="8026" spans="6:9" x14ac:dyDescent="0.3">
      <c r="F8026" s="2">
        <v>8021</v>
      </c>
      <c r="G8026" s="12">
        <f ca="1"/>
        <v>512.40086994233957</v>
      </c>
      <c r="H8026" s="12">
        <f ca="1"/>
        <v>0.80240527756263713</v>
      </c>
      <c r="I8026" s="12">
        <v>0.80210000000000004</v>
      </c>
    </row>
    <row r="8027" spans="6:9" x14ac:dyDescent="0.3">
      <c r="F8027" s="2">
        <v>8022</v>
      </c>
      <c r="G8027" s="12">
        <f ca="1"/>
        <v>512.4014170299256</v>
      </c>
      <c r="H8027" s="12">
        <f ca="1"/>
        <v>0.80240797833956989</v>
      </c>
      <c r="I8027" s="12">
        <v>0.80220000000000002</v>
      </c>
    </row>
    <row r="8028" spans="6:9" x14ac:dyDescent="0.3">
      <c r="F8028" s="2">
        <v>8023</v>
      </c>
      <c r="G8028" s="12">
        <f ca="1"/>
        <v>512.40841866328014</v>
      </c>
      <c r="H8028" s="12">
        <f ca="1"/>
        <v>0.80244254077576604</v>
      </c>
      <c r="I8028" s="12">
        <v>0.80230000000000001</v>
      </c>
    </row>
    <row r="8029" spans="6:9" x14ac:dyDescent="0.3">
      <c r="F8029" s="2">
        <v>8024</v>
      </c>
      <c r="G8029" s="12">
        <f ca="1"/>
        <v>512.42916272031653</v>
      </c>
      <c r="H8029" s="12">
        <f ca="1"/>
        <v>0.80254491718428445</v>
      </c>
      <c r="I8029" s="12">
        <v>0.8024</v>
      </c>
    </row>
    <row r="8030" spans="6:9" x14ac:dyDescent="0.3">
      <c r="F8030" s="2">
        <v>8025</v>
      </c>
      <c r="G8030" s="12">
        <f ca="1"/>
        <v>512.44057165014442</v>
      </c>
      <c r="H8030" s="12">
        <f ca="1"/>
        <v>0.80260120787637401</v>
      </c>
      <c r="I8030" s="12">
        <v>0.80249999999999999</v>
      </c>
    </row>
    <row r="8031" spans="6:9" x14ac:dyDescent="0.3">
      <c r="F8031" s="2">
        <v>8026</v>
      </c>
      <c r="G8031" s="12">
        <f ca="1"/>
        <v>512.44180233531597</v>
      </c>
      <c r="H8031" s="12">
        <f ca="1"/>
        <v>0.80260727934314235</v>
      </c>
      <c r="I8031" s="12">
        <v>0.80259999999999998</v>
      </c>
    </row>
    <row r="8032" spans="6:9" x14ac:dyDescent="0.3">
      <c r="F8032" s="2">
        <v>8027</v>
      </c>
      <c r="G8032" s="12">
        <f ca="1"/>
        <v>512.49886468867612</v>
      </c>
      <c r="H8032" s="12">
        <f ca="1"/>
        <v>0.8028886563553882</v>
      </c>
      <c r="I8032" s="12">
        <v>0.80269999999999997</v>
      </c>
    </row>
    <row r="8033" spans="6:9" x14ac:dyDescent="0.3">
      <c r="F8033" s="2">
        <v>8028</v>
      </c>
      <c r="G8033" s="12">
        <f ca="1"/>
        <v>512.50970699147581</v>
      </c>
      <c r="H8033" s="12">
        <f ca="1"/>
        <v>0.80294209043884424</v>
      </c>
      <c r="I8033" s="12">
        <v>0.80279999999999996</v>
      </c>
    </row>
    <row r="8034" spans="6:9" x14ac:dyDescent="0.3">
      <c r="F8034" s="2">
        <v>8029</v>
      </c>
      <c r="G8034" s="12">
        <f ca="1"/>
        <v>512.52038895475539</v>
      </c>
      <c r="H8034" s="12">
        <f ca="1"/>
        <v>0.80299472501632518</v>
      </c>
      <c r="I8034" s="12">
        <v>0.80289999999999995</v>
      </c>
    </row>
    <row r="8035" spans="6:9" x14ac:dyDescent="0.3">
      <c r="F8035" s="2">
        <v>8030</v>
      </c>
      <c r="G8035" s="12">
        <f ca="1"/>
        <v>512.52761860275393</v>
      </c>
      <c r="H8035" s="12">
        <f ca="1"/>
        <v>0.80303034332678813</v>
      </c>
      <c r="I8035" s="12">
        <v>0.80300000000000005</v>
      </c>
    </row>
    <row r="8036" spans="6:9" x14ac:dyDescent="0.3">
      <c r="F8036" s="2">
        <v>8031</v>
      </c>
      <c r="G8036" s="12">
        <f ca="1"/>
        <v>512.58829377552593</v>
      </c>
      <c r="H8036" s="12">
        <f ca="1"/>
        <v>0.80332910497463561</v>
      </c>
      <c r="I8036" s="12">
        <v>0.80310000000000004</v>
      </c>
    </row>
    <row r="8037" spans="6:9" x14ac:dyDescent="0.3">
      <c r="F8037" s="2">
        <v>8032</v>
      </c>
      <c r="G8037" s="12">
        <f ca="1"/>
        <v>512.59778582589945</v>
      </c>
      <c r="H8037" s="12">
        <f ca="1"/>
        <v>0.80337581641893718</v>
      </c>
      <c r="I8037" s="12">
        <v>0.80320000000000003</v>
      </c>
    </row>
    <row r="8038" spans="6:9" x14ac:dyDescent="0.3">
      <c r="F8038" s="2">
        <v>8033</v>
      </c>
      <c r="G8038" s="12">
        <f ca="1"/>
        <v>512.60589941515241</v>
      </c>
      <c r="H8038" s="12">
        <f ca="1"/>
        <v>0.80341573851962911</v>
      </c>
      <c r="I8038" s="12">
        <v>0.80330000000000001</v>
      </c>
    </row>
    <row r="8039" spans="6:9" x14ac:dyDescent="0.3">
      <c r="F8039" s="2">
        <v>8034</v>
      </c>
      <c r="G8039" s="12">
        <f ca="1"/>
        <v>512.61831033037345</v>
      </c>
      <c r="H8039" s="12">
        <f ca="1"/>
        <v>0.80347679487034029</v>
      </c>
      <c r="I8039" s="12">
        <v>0.8034</v>
      </c>
    </row>
    <row r="8040" spans="6:9" x14ac:dyDescent="0.3">
      <c r="F8040" s="2">
        <v>8035</v>
      </c>
      <c r="G8040" s="12">
        <f ca="1"/>
        <v>512.64433130412237</v>
      </c>
      <c r="H8040" s="12">
        <f ca="1"/>
        <v>0.80360476636041422</v>
      </c>
      <c r="I8040" s="12">
        <v>0.80349999999999999</v>
      </c>
    </row>
    <row r="8041" spans="6:9" x14ac:dyDescent="0.3">
      <c r="F8041" s="2">
        <v>8036</v>
      </c>
      <c r="G8041" s="12">
        <f ca="1"/>
        <v>512.68688551148091</v>
      </c>
      <c r="H8041" s="12">
        <f ca="1"/>
        <v>0.80381393038491555</v>
      </c>
      <c r="I8041" s="12">
        <v>0.80359999999999998</v>
      </c>
    </row>
    <row r="8042" spans="6:9" x14ac:dyDescent="0.3">
      <c r="F8042" s="2">
        <v>8037</v>
      </c>
      <c r="G8042" s="12">
        <f ca="1"/>
        <v>512.73503755051138</v>
      </c>
      <c r="H8042" s="12">
        <f ca="1"/>
        <v>0.80405043226989636</v>
      </c>
      <c r="I8042" s="12">
        <v>0.80369999999999997</v>
      </c>
    </row>
    <row r="8043" spans="6:9" x14ac:dyDescent="0.3">
      <c r="F8043" s="2">
        <v>8038</v>
      </c>
      <c r="G8043" s="12">
        <f ca="1"/>
        <v>512.75522252774772</v>
      </c>
      <c r="H8043" s="12">
        <f ca="1"/>
        <v>0.80414951626214881</v>
      </c>
      <c r="I8043" s="12">
        <v>0.80379999999999996</v>
      </c>
    </row>
    <row r="8044" spans="6:9" x14ac:dyDescent="0.3">
      <c r="F8044" s="2">
        <v>8039</v>
      </c>
      <c r="G8044" s="12">
        <f ca="1"/>
        <v>512.7677485733077</v>
      </c>
      <c r="H8044" s="12">
        <f ca="1"/>
        <v>0.8042109875115051</v>
      </c>
      <c r="I8044" s="12">
        <v>0.80389999999999995</v>
      </c>
    </row>
    <row r="8045" spans="6:9" x14ac:dyDescent="0.3">
      <c r="F8045" s="2">
        <v>8040</v>
      </c>
      <c r="G8045" s="12">
        <f ca="1"/>
        <v>512.77516092365227</v>
      </c>
      <c r="H8045" s="12">
        <f ca="1"/>
        <v>0.80424735744856635</v>
      </c>
      <c r="I8045" s="12">
        <v>0.80400000000000005</v>
      </c>
    </row>
    <row r="8046" spans="6:9" x14ac:dyDescent="0.3">
      <c r="F8046" s="2">
        <v>8041</v>
      </c>
      <c r="G8046" s="12">
        <f ca="1"/>
        <v>512.79605162853682</v>
      </c>
      <c r="H8046" s="12">
        <f ca="1"/>
        <v>0.80434983724889819</v>
      </c>
      <c r="I8046" s="12">
        <v>0.80410000000000004</v>
      </c>
    </row>
    <row r="8047" spans="6:9" x14ac:dyDescent="0.3">
      <c r="F8047" s="2">
        <v>8042</v>
      </c>
      <c r="G8047" s="12">
        <f ca="1"/>
        <v>512.8020714766019</v>
      </c>
      <c r="H8047" s="12">
        <f ca="1"/>
        <v>0.80437936118380704</v>
      </c>
      <c r="I8047" s="12">
        <v>0.80420000000000003</v>
      </c>
    </row>
    <row r="8048" spans="6:9" x14ac:dyDescent="0.3">
      <c r="F8048" s="2">
        <v>8043</v>
      </c>
      <c r="G8048" s="12">
        <f ca="1"/>
        <v>512.80474991113078</v>
      </c>
      <c r="H8048" s="12">
        <f ca="1"/>
        <v>0.80439249644030386</v>
      </c>
      <c r="I8048" s="12">
        <v>0.80430000000000001</v>
      </c>
    </row>
    <row r="8049" spans="6:9" x14ac:dyDescent="0.3">
      <c r="F8049" s="2">
        <v>8044</v>
      </c>
      <c r="G8049" s="12">
        <f ca="1"/>
        <v>512.9288312797753</v>
      </c>
      <c r="H8049" s="12">
        <f ca="1"/>
        <v>0.80500036452903079</v>
      </c>
      <c r="I8049" s="12">
        <v>0.8044</v>
      </c>
    </row>
    <row r="8050" spans="6:9" x14ac:dyDescent="0.3">
      <c r="F8050" s="2">
        <v>8045</v>
      </c>
      <c r="G8050" s="12">
        <f ca="1"/>
        <v>512.96041439718556</v>
      </c>
      <c r="H8050" s="12">
        <f ca="1"/>
        <v>0.8051548894849081</v>
      </c>
      <c r="I8050" s="12">
        <v>0.80449999999999999</v>
      </c>
    </row>
    <row r="8051" spans="6:9" x14ac:dyDescent="0.3">
      <c r="F8051" s="2">
        <v>8046</v>
      </c>
      <c r="G8051" s="12">
        <f ca="1"/>
        <v>512.96377117558598</v>
      </c>
      <c r="H8051" s="12">
        <f ca="1"/>
        <v>0.80517130825785577</v>
      </c>
      <c r="I8051" s="12">
        <v>0.80459999999999998</v>
      </c>
    </row>
    <row r="8052" spans="6:9" x14ac:dyDescent="0.3">
      <c r="F8052" s="2">
        <v>8047</v>
      </c>
      <c r="G8052" s="12">
        <f ca="1"/>
        <v>512.9686834416899</v>
      </c>
      <c r="H8052" s="12">
        <f ca="1"/>
        <v>0.80519533363298212</v>
      </c>
      <c r="I8052" s="12">
        <v>0.80469999999999997</v>
      </c>
    </row>
    <row r="8053" spans="6:9" x14ac:dyDescent="0.3">
      <c r="F8053" s="2">
        <v>8048</v>
      </c>
      <c r="G8053" s="12">
        <f ca="1"/>
        <v>512.98328641032731</v>
      </c>
      <c r="H8053" s="12">
        <f ca="1"/>
        <v>0.80526674367121076</v>
      </c>
      <c r="I8053" s="12">
        <v>0.80479999999999996</v>
      </c>
    </row>
    <row r="8054" spans="6:9" x14ac:dyDescent="0.3">
      <c r="F8054" s="2">
        <v>8049</v>
      </c>
      <c r="G8054" s="12">
        <f ca="1"/>
        <v>512.99475207346313</v>
      </c>
      <c r="H8054" s="12">
        <f ca="1"/>
        <v>0.8053227998547221</v>
      </c>
      <c r="I8054" s="12">
        <v>0.80489999999999995</v>
      </c>
    </row>
    <row r="8055" spans="6:9" x14ac:dyDescent="0.3">
      <c r="F8055" s="2">
        <v>8050</v>
      </c>
      <c r="G8055" s="12">
        <f ca="1"/>
        <v>513.02121005775848</v>
      </c>
      <c r="H8055" s="12">
        <f ca="1"/>
        <v>0.80545211359053215</v>
      </c>
      <c r="I8055" s="12">
        <v>0.80500000000000005</v>
      </c>
    </row>
    <row r="8056" spans="6:9" x14ac:dyDescent="0.3">
      <c r="F8056" s="2">
        <v>8051</v>
      </c>
      <c r="G8056" s="12">
        <f ca="1"/>
        <v>513.03981725015137</v>
      </c>
      <c r="H8056" s="12">
        <f ca="1"/>
        <v>0.80554302252232657</v>
      </c>
      <c r="I8056" s="12">
        <v>0.80510000000000004</v>
      </c>
    </row>
    <row r="8057" spans="6:9" x14ac:dyDescent="0.3">
      <c r="F8057" s="2">
        <v>8052</v>
      </c>
      <c r="G8057" s="12">
        <f ca="1"/>
        <v>513.05590343061158</v>
      </c>
      <c r="H8057" s="12">
        <f ca="1"/>
        <v>0.80562159197566319</v>
      </c>
      <c r="I8057" s="12">
        <v>0.80520000000000003</v>
      </c>
    </row>
    <row r="8058" spans="6:9" x14ac:dyDescent="0.3">
      <c r="F8058" s="2">
        <v>8053</v>
      </c>
      <c r="G8058" s="12">
        <f ca="1"/>
        <v>513.05937380785122</v>
      </c>
      <c r="H8058" s="12">
        <f ca="1"/>
        <v>0.80563853953067399</v>
      </c>
      <c r="I8058" s="12">
        <v>0.80530000000000002</v>
      </c>
    </row>
    <row r="8059" spans="6:9" x14ac:dyDescent="0.3">
      <c r="F8059" s="2">
        <v>8054</v>
      </c>
      <c r="G8059" s="12">
        <f ca="1"/>
        <v>513.07970782597954</v>
      </c>
      <c r="H8059" s="12">
        <f ca="1"/>
        <v>0.80573782091608737</v>
      </c>
      <c r="I8059" s="12">
        <v>0.8054</v>
      </c>
    </row>
    <row r="8060" spans="6:9" x14ac:dyDescent="0.3">
      <c r="F8060" s="2">
        <v>8055</v>
      </c>
      <c r="G8060" s="12">
        <f ca="1"/>
        <v>513.15036486282622</v>
      </c>
      <c r="H8060" s="12">
        <f ca="1"/>
        <v>0.80608254539692492</v>
      </c>
      <c r="I8060" s="12">
        <v>0.80549999999999999</v>
      </c>
    </row>
    <row r="8061" spans="6:9" x14ac:dyDescent="0.3">
      <c r="F8061" s="2">
        <v>8056</v>
      </c>
      <c r="G8061" s="12">
        <f ca="1"/>
        <v>513.15778454571171</v>
      </c>
      <c r="H8061" s="12">
        <f ca="1"/>
        <v>0.80611872139046703</v>
      </c>
      <c r="I8061" s="12">
        <v>0.80559999999999998</v>
      </c>
    </row>
    <row r="8062" spans="6:9" x14ac:dyDescent="0.3">
      <c r="F8062" s="2">
        <v>8057</v>
      </c>
      <c r="G8062" s="12">
        <f ca="1"/>
        <v>513.18109768852401</v>
      </c>
      <c r="H8062" s="12">
        <f ca="1"/>
        <v>0.80623235977630903</v>
      </c>
      <c r="I8062" s="12">
        <v>0.80569999999999997</v>
      </c>
    </row>
    <row r="8063" spans="6:9" x14ac:dyDescent="0.3">
      <c r="F8063" s="2">
        <v>8058</v>
      </c>
      <c r="G8063" s="12">
        <f ca="1"/>
        <v>513.19415457305399</v>
      </c>
      <c r="H8063" s="12">
        <f ca="1"/>
        <v>0.80629598546928494</v>
      </c>
      <c r="I8063" s="12">
        <v>0.80579999999999996</v>
      </c>
    </row>
    <row r="8064" spans="6:9" x14ac:dyDescent="0.3">
      <c r="F8064" s="2">
        <v>8059</v>
      </c>
      <c r="G8064" s="12">
        <f ca="1"/>
        <v>513.2043355074826</v>
      </c>
      <c r="H8064" s="12">
        <f ca="1"/>
        <v>0.8063455871860693</v>
      </c>
      <c r="I8064" s="12">
        <v>0.80589999999999995</v>
      </c>
    </row>
    <row r="8065" spans="6:9" x14ac:dyDescent="0.3">
      <c r="F8065" s="2">
        <v>8060</v>
      </c>
      <c r="G8065" s="12">
        <f ca="1"/>
        <v>513.24180710386304</v>
      </c>
      <c r="H8065" s="12">
        <f ca="1"/>
        <v>0.80652807722856246</v>
      </c>
      <c r="I8065" s="12">
        <v>0.80600000000000005</v>
      </c>
    </row>
    <row r="8066" spans="6:9" x14ac:dyDescent="0.3">
      <c r="F8066" s="2">
        <v>8061</v>
      </c>
      <c r="G8066" s="12">
        <f ca="1"/>
        <v>513.27787546446984</v>
      </c>
      <c r="H8066" s="12">
        <f ca="1"/>
        <v>0.806703625945144</v>
      </c>
      <c r="I8066" s="12">
        <v>0.80610000000000004</v>
      </c>
    </row>
    <row r="8067" spans="6:9" x14ac:dyDescent="0.3">
      <c r="F8067" s="2">
        <v>8062</v>
      </c>
      <c r="G8067" s="12">
        <f ca="1"/>
        <v>513.29165657663691</v>
      </c>
      <c r="H8067" s="12">
        <f ca="1"/>
        <v>0.80677067232069</v>
      </c>
      <c r="I8067" s="12">
        <v>0.80620000000000003</v>
      </c>
    </row>
    <row r="8068" spans="6:9" x14ac:dyDescent="0.3">
      <c r="F8068" s="2">
        <v>8063</v>
      </c>
      <c r="G8068" s="12">
        <f ca="1"/>
        <v>513.29308823057636</v>
      </c>
      <c r="H8068" s="12">
        <f ca="1"/>
        <v>0.80677763656626456</v>
      </c>
      <c r="I8068" s="12">
        <v>0.80630000000000002</v>
      </c>
    </row>
    <row r="8069" spans="6:9" x14ac:dyDescent="0.3">
      <c r="F8069" s="2">
        <v>8064</v>
      </c>
      <c r="G8069" s="12">
        <f ca="1"/>
        <v>513.32595724853718</v>
      </c>
      <c r="H8069" s="12">
        <f ca="1"/>
        <v>0.80693748142968258</v>
      </c>
      <c r="I8069" s="12">
        <v>0.80640000000000001</v>
      </c>
    </row>
    <row r="8070" spans="6:9" x14ac:dyDescent="0.3">
      <c r="F8070" s="2">
        <v>8065</v>
      </c>
      <c r="G8070" s="12">
        <f ca="1"/>
        <v>513.35647872607581</v>
      </c>
      <c r="H8070" s="12">
        <f ca="1"/>
        <v>0.80708583162562841</v>
      </c>
      <c r="I8070" s="12">
        <v>0.80649999999999999</v>
      </c>
    </row>
    <row r="8071" spans="6:9" x14ac:dyDescent="0.3">
      <c r="F8071" s="2">
        <v>8066</v>
      </c>
      <c r="G8071" s="12">
        <f ca="1"/>
        <v>513.4428101612782</v>
      </c>
      <c r="H8071" s="12">
        <f ca="1"/>
        <v>0.80750503845554822</v>
      </c>
      <c r="I8071" s="12">
        <v>0.80659999999999998</v>
      </c>
    </row>
    <row r="8072" spans="6:9" x14ac:dyDescent="0.3">
      <c r="F8072" s="2">
        <v>8067</v>
      </c>
      <c r="G8072" s="12">
        <f ca="1"/>
        <v>513.45584761485361</v>
      </c>
      <c r="H8072" s="12">
        <f ca="1"/>
        <v>0.80756829303360422</v>
      </c>
      <c r="I8072" s="12">
        <v>0.80669999999999997</v>
      </c>
    </row>
    <row r="8073" spans="6:9" x14ac:dyDescent="0.3">
      <c r="F8073" s="2">
        <v>8068</v>
      </c>
      <c r="G8073" s="12">
        <f ca="1"/>
        <v>513.498347438721</v>
      </c>
      <c r="H8073" s="12">
        <f ca="1"/>
        <v>0.80777439629505121</v>
      </c>
      <c r="I8073" s="12">
        <v>0.80679999999999996</v>
      </c>
    </row>
    <row r="8074" spans="6:9" x14ac:dyDescent="0.3">
      <c r="F8074" s="2">
        <v>8069</v>
      </c>
      <c r="G8074" s="12">
        <f ca="1"/>
        <v>513.50247731407796</v>
      </c>
      <c r="H8074" s="12">
        <f ca="1"/>
        <v>0.80779441635901605</v>
      </c>
      <c r="I8074" s="12">
        <v>0.80689999999999995</v>
      </c>
    </row>
    <row r="8075" spans="6:9" x14ac:dyDescent="0.3">
      <c r="F8075" s="2">
        <v>8070</v>
      </c>
      <c r="G8075" s="12">
        <f ca="1"/>
        <v>513.5254391265986</v>
      </c>
      <c r="H8075" s="12">
        <f ca="1"/>
        <v>0.8079057012836377</v>
      </c>
      <c r="I8075" s="12">
        <v>0.80700000000000005</v>
      </c>
    </row>
    <row r="8076" spans="6:9" x14ac:dyDescent="0.3">
      <c r="F8076" s="2">
        <v>8071</v>
      </c>
      <c r="G8076" s="12">
        <f ca="1"/>
        <v>513.52748671769154</v>
      </c>
      <c r="H8076" s="12">
        <f ca="1"/>
        <v>0.80791562290370966</v>
      </c>
      <c r="I8076" s="12">
        <v>0.80710000000000004</v>
      </c>
    </row>
    <row r="8077" spans="6:9" x14ac:dyDescent="0.3">
      <c r="F8077" s="2">
        <v>8072</v>
      </c>
      <c r="G8077" s="12">
        <f ca="1"/>
        <v>513.52785550071985</v>
      </c>
      <c r="H8077" s="12">
        <f ca="1"/>
        <v>0.80791740980890836</v>
      </c>
      <c r="I8077" s="12">
        <v>0.80720000000000003</v>
      </c>
    </row>
    <row r="8078" spans="6:9" x14ac:dyDescent="0.3">
      <c r="F8078" s="2">
        <v>8073</v>
      </c>
      <c r="G8078" s="12">
        <f ca="1"/>
        <v>513.53128096239516</v>
      </c>
      <c r="H8078" s="12">
        <f ca="1"/>
        <v>0.80793400705067042</v>
      </c>
      <c r="I8078" s="12">
        <v>0.80730000000000002</v>
      </c>
    </row>
    <row r="8079" spans="6:9" x14ac:dyDescent="0.3">
      <c r="F8079" s="2">
        <v>8074</v>
      </c>
      <c r="G8079" s="12">
        <f ca="1"/>
        <v>513.53323349358664</v>
      </c>
      <c r="H8079" s="12">
        <f ca="1"/>
        <v>0.8079434671404202</v>
      </c>
      <c r="I8079" s="12">
        <v>0.80740000000000001</v>
      </c>
    </row>
    <row r="8080" spans="6:9" x14ac:dyDescent="0.3">
      <c r="F8080" s="2">
        <v>8075</v>
      </c>
      <c r="G8080" s="12">
        <f ca="1"/>
        <v>513.53775204268413</v>
      </c>
      <c r="H8080" s="12">
        <f ca="1"/>
        <v>0.80796535850228268</v>
      </c>
      <c r="I8080" s="12">
        <v>0.8075</v>
      </c>
    </row>
    <row r="8081" spans="6:9" x14ac:dyDescent="0.3">
      <c r="F8081" s="2">
        <v>8076</v>
      </c>
      <c r="G8081" s="12">
        <f ca="1"/>
        <v>513.53803798019931</v>
      </c>
      <c r="H8081" s="12">
        <f ca="1"/>
        <v>0.80796674375006372</v>
      </c>
      <c r="I8081" s="12">
        <v>0.80759999999999998</v>
      </c>
    </row>
    <row r="8082" spans="6:9" x14ac:dyDescent="0.3">
      <c r="F8082" s="2">
        <v>8077</v>
      </c>
      <c r="G8082" s="12">
        <f ca="1"/>
        <v>513.54753959740583</v>
      </c>
      <c r="H8082" s="12">
        <f ca="1"/>
        <v>0.80801277134721805</v>
      </c>
      <c r="I8082" s="12">
        <v>0.80769999999999997</v>
      </c>
    </row>
    <row r="8083" spans="6:9" x14ac:dyDescent="0.3">
      <c r="F8083" s="2">
        <v>8078</v>
      </c>
      <c r="G8083" s="12">
        <f ca="1"/>
        <v>513.54804198982731</v>
      </c>
      <c r="H8083" s="12">
        <f ca="1"/>
        <v>0.80801520482571321</v>
      </c>
      <c r="I8083" s="12">
        <v>0.80779999999999996</v>
      </c>
    </row>
    <row r="8084" spans="6:9" x14ac:dyDescent="0.3">
      <c r="F8084" s="2">
        <v>8079</v>
      </c>
      <c r="G8084" s="12">
        <f ca="1"/>
        <v>513.55810060591295</v>
      </c>
      <c r="H8084" s="12">
        <f ca="1"/>
        <v>0.80806392224773593</v>
      </c>
      <c r="I8084" s="12">
        <v>0.80789999999999995</v>
      </c>
    </row>
    <row r="8085" spans="6:9" x14ac:dyDescent="0.3">
      <c r="F8085" s="2">
        <v>8080</v>
      </c>
      <c r="G8085" s="12">
        <f ca="1"/>
        <v>513.56745663651191</v>
      </c>
      <c r="H8085" s="12">
        <f ca="1"/>
        <v>0.80810922944103747</v>
      </c>
      <c r="I8085" s="12">
        <v>0.80800000000000005</v>
      </c>
    </row>
    <row r="8086" spans="6:9" x14ac:dyDescent="0.3">
      <c r="F8086" s="2">
        <v>8081</v>
      </c>
      <c r="G8086" s="12">
        <f ca="1"/>
        <v>513.58225710936995</v>
      </c>
      <c r="H8086" s="12">
        <f ca="1"/>
        <v>0.80818088721792358</v>
      </c>
      <c r="I8086" s="12">
        <v>0.80810000000000004</v>
      </c>
    </row>
    <row r="8087" spans="6:9" x14ac:dyDescent="0.3">
      <c r="F8087" s="2">
        <v>8082</v>
      </c>
      <c r="G8087" s="12">
        <f ca="1"/>
        <v>513.60936499697914</v>
      </c>
      <c r="H8087" s="12">
        <f ca="1"/>
        <v>0.80831208638403074</v>
      </c>
      <c r="I8087" s="12">
        <v>0.80820000000000003</v>
      </c>
    </row>
    <row r="8088" spans="6:9" x14ac:dyDescent="0.3">
      <c r="F8088" s="2">
        <v>8083</v>
      </c>
      <c r="G8088" s="12">
        <f ca="1"/>
        <v>513.64686856215587</v>
      </c>
      <c r="H8088" s="12">
        <f ca="1"/>
        <v>0.80849350129275011</v>
      </c>
      <c r="I8088" s="12">
        <v>0.80830000000000002</v>
      </c>
    </row>
    <row r="8089" spans="6:9" x14ac:dyDescent="0.3">
      <c r="F8089" s="2">
        <v>8084</v>
      </c>
      <c r="G8089" s="12">
        <f ca="1"/>
        <v>513.71417699681342</v>
      </c>
      <c r="H8089" s="12">
        <f ca="1"/>
        <v>0.80881880457796995</v>
      </c>
      <c r="I8089" s="12">
        <v>0.80840000000000001</v>
      </c>
    </row>
    <row r="8090" spans="6:9" x14ac:dyDescent="0.3">
      <c r="F8090" s="2">
        <v>8085</v>
      </c>
      <c r="G8090" s="12">
        <f ca="1"/>
        <v>513.71797217964945</v>
      </c>
      <c r="H8090" s="12">
        <f ca="1"/>
        <v>0.80883713585348027</v>
      </c>
      <c r="I8090" s="12">
        <v>0.8085</v>
      </c>
    </row>
    <row r="8091" spans="6:9" x14ac:dyDescent="0.3">
      <c r="F8091" s="2">
        <v>8086</v>
      </c>
      <c r="G8091" s="12">
        <f ca="1"/>
        <v>513.72896687547302</v>
      </c>
      <c r="H8091" s="12">
        <f ca="1"/>
        <v>0.8088902352165227</v>
      </c>
      <c r="I8091" s="12">
        <v>0.80859999999999999</v>
      </c>
    </row>
    <row r="8092" spans="6:9" x14ac:dyDescent="0.3">
      <c r="F8092" s="2">
        <v>8087</v>
      </c>
      <c r="G8092" s="12">
        <f ca="1"/>
        <v>513.74690570275664</v>
      </c>
      <c r="H8092" s="12">
        <f ca="1"/>
        <v>0.80897685053334201</v>
      </c>
      <c r="I8092" s="12">
        <v>0.80869999999999997</v>
      </c>
    </row>
    <row r="8093" spans="6:9" x14ac:dyDescent="0.3">
      <c r="F8093" s="2">
        <v>8088</v>
      </c>
      <c r="G8093" s="12">
        <f ca="1"/>
        <v>513.77108538880361</v>
      </c>
      <c r="H8093" s="12">
        <f ca="1"/>
        <v>0.80909355776481107</v>
      </c>
      <c r="I8093" s="12">
        <v>0.80879999999999996</v>
      </c>
    </row>
    <row r="8094" spans="6:9" x14ac:dyDescent="0.3">
      <c r="F8094" s="2">
        <v>8089</v>
      </c>
      <c r="G8094" s="12">
        <f ca="1"/>
        <v>513.79116219790785</v>
      </c>
      <c r="H8094" s="12">
        <f ca="1"/>
        <v>0.80919042578060929</v>
      </c>
      <c r="I8094" s="12">
        <v>0.80889999999999995</v>
      </c>
    </row>
    <row r="8095" spans="6:9" x14ac:dyDescent="0.3">
      <c r="F8095" s="2">
        <v>8090</v>
      </c>
      <c r="G8095" s="12">
        <f ca="1"/>
        <v>513.80595309559044</v>
      </c>
      <c r="H8095" s="12">
        <f ca="1"/>
        <v>0.80926176905658553</v>
      </c>
      <c r="I8095" s="12">
        <v>0.80900000000000005</v>
      </c>
    </row>
    <row r="8096" spans="6:9" x14ac:dyDescent="0.3">
      <c r="F8096" s="2">
        <v>8091</v>
      </c>
      <c r="G8096" s="12">
        <f ca="1"/>
        <v>513.83176087074071</v>
      </c>
      <c r="H8096" s="12">
        <f ca="1"/>
        <v>0.80938620932123384</v>
      </c>
      <c r="I8096" s="12">
        <v>0.80910000000000004</v>
      </c>
    </row>
    <row r="8097" spans="6:9" x14ac:dyDescent="0.3">
      <c r="F8097" s="2">
        <v>8092</v>
      </c>
      <c r="G8097" s="12">
        <f ca="1"/>
        <v>513.85795959229699</v>
      </c>
      <c r="H8097" s="12">
        <f ca="1"/>
        <v>0.80951247944252802</v>
      </c>
      <c r="I8097" s="12">
        <v>0.80920000000000003</v>
      </c>
    </row>
    <row r="8098" spans="6:9" x14ac:dyDescent="0.3">
      <c r="F8098" s="2">
        <v>8093</v>
      </c>
      <c r="G8098" s="12">
        <f ca="1"/>
        <v>513.88052153105991</v>
      </c>
      <c r="H8098" s="12">
        <f ca="1"/>
        <v>0.80962117675972878</v>
      </c>
      <c r="I8098" s="12">
        <v>0.80930000000000002</v>
      </c>
    </row>
    <row r="8099" spans="6:9" x14ac:dyDescent="0.3">
      <c r="F8099" s="2">
        <v>8094</v>
      </c>
      <c r="G8099" s="12">
        <f ca="1"/>
        <v>514.02422388011973</v>
      </c>
      <c r="H8099" s="12">
        <f ca="1"/>
        <v>0.81031252754086647</v>
      </c>
      <c r="I8099" s="12">
        <v>0.80940000000000001</v>
      </c>
    </row>
    <row r="8100" spans="6:9" x14ac:dyDescent="0.3">
      <c r="F8100" s="2">
        <v>8095</v>
      </c>
      <c r="G8100" s="12">
        <f ca="1"/>
        <v>514.05383422519014</v>
      </c>
      <c r="H8100" s="12">
        <f ca="1"/>
        <v>0.81045477468223581</v>
      </c>
      <c r="I8100" s="12">
        <v>0.8095</v>
      </c>
    </row>
    <row r="8101" spans="6:9" x14ac:dyDescent="0.3">
      <c r="F8101" s="2">
        <v>8096</v>
      </c>
      <c r="G8101" s="12">
        <f ca="1"/>
        <v>514.06663932732909</v>
      </c>
      <c r="H8101" s="12">
        <f ca="1"/>
        <v>0.81051626796727927</v>
      </c>
      <c r="I8101" s="12">
        <v>0.80959999999999999</v>
      </c>
    </row>
    <row r="8102" spans="6:9" x14ac:dyDescent="0.3">
      <c r="F8102" s="2">
        <v>8097</v>
      </c>
      <c r="G8102" s="12">
        <f ca="1"/>
        <v>514.07605800406441</v>
      </c>
      <c r="H8102" s="12">
        <f ca="1"/>
        <v>0.81056149031205815</v>
      </c>
      <c r="I8102" s="12">
        <v>0.80969999999999998</v>
      </c>
    </row>
    <row r="8103" spans="6:9" x14ac:dyDescent="0.3">
      <c r="F8103" s="2">
        <v>8098</v>
      </c>
      <c r="G8103" s="12">
        <f ca="1"/>
        <v>514.14509965244031</v>
      </c>
      <c r="H8103" s="12">
        <f ca="1"/>
        <v>0.81089276374846053</v>
      </c>
      <c r="I8103" s="12">
        <v>0.80979999999999996</v>
      </c>
    </row>
    <row r="8104" spans="6:9" x14ac:dyDescent="0.3">
      <c r="F8104" s="2">
        <v>8099</v>
      </c>
      <c r="G8104" s="12">
        <f ca="1"/>
        <v>514.15336800415844</v>
      </c>
      <c r="H8104" s="12">
        <f ca="1"/>
        <v>0.81093241078291589</v>
      </c>
      <c r="I8104" s="12">
        <v>0.80989999999999995</v>
      </c>
    </row>
    <row r="8105" spans="6:9" x14ac:dyDescent="0.3">
      <c r="F8105" s="2">
        <v>8100</v>
      </c>
      <c r="G8105" s="12">
        <f ca="1"/>
        <v>514.17163392273449</v>
      </c>
      <c r="H8105" s="12">
        <f ca="1"/>
        <v>0.81101997685514171</v>
      </c>
      <c r="I8105" s="12">
        <v>0.81</v>
      </c>
    </row>
    <row r="8106" spans="6:9" x14ac:dyDescent="0.3">
      <c r="F8106" s="2">
        <v>8101</v>
      </c>
      <c r="G8106" s="12">
        <f ca="1"/>
        <v>514.17642845250509</v>
      </c>
      <c r="H8106" s="12">
        <f ca="1"/>
        <v>0.81104295715513963</v>
      </c>
      <c r="I8106" s="12">
        <v>0.81010000000000004</v>
      </c>
    </row>
    <row r="8107" spans="6:9" x14ac:dyDescent="0.3">
      <c r="F8107" s="2">
        <v>8102</v>
      </c>
      <c r="G8107" s="12">
        <f ca="1"/>
        <v>514.22299079515801</v>
      </c>
      <c r="H8107" s="12">
        <f ca="1"/>
        <v>0.8112660346984355</v>
      </c>
      <c r="I8107" s="12">
        <v>0.81020000000000003</v>
      </c>
    </row>
    <row r="8108" spans="6:9" x14ac:dyDescent="0.3">
      <c r="F8108" s="2">
        <v>8103</v>
      </c>
      <c r="G8108" s="12">
        <f ca="1"/>
        <v>514.25926790405651</v>
      </c>
      <c r="H8108" s="12">
        <f ca="1"/>
        <v>0.8114397144697465</v>
      </c>
      <c r="I8108" s="12">
        <v>0.81030000000000002</v>
      </c>
    </row>
    <row r="8109" spans="6:9" x14ac:dyDescent="0.3">
      <c r="F8109" s="2">
        <v>8104</v>
      </c>
      <c r="G8109" s="12">
        <f ca="1"/>
        <v>514.26564843009226</v>
      </c>
      <c r="H8109" s="12">
        <f ca="1"/>
        <v>0.81147025075405377</v>
      </c>
      <c r="I8109" s="12">
        <v>0.81040000000000001</v>
      </c>
    </row>
    <row r="8110" spans="6:9" x14ac:dyDescent="0.3">
      <c r="F8110" s="2">
        <v>8105</v>
      </c>
      <c r="G8110" s="12">
        <f ca="1"/>
        <v>514.28853860973868</v>
      </c>
      <c r="H8110" s="12">
        <f ca="1"/>
        <v>0.81157977272131032</v>
      </c>
      <c r="I8110" s="12">
        <v>0.8105</v>
      </c>
    </row>
    <row r="8111" spans="6:9" x14ac:dyDescent="0.3">
      <c r="F8111" s="2">
        <v>8106</v>
      </c>
      <c r="G8111" s="12">
        <f ca="1"/>
        <v>514.29574117013169</v>
      </c>
      <c r="H8111" s="12">
        <f ca="1"/>
        <v>0.8116142258146859</v>
      </c>
      <c r="I8111" s="12">
        <v>0.81059999999999999</v>
      </c>
    </row>
    <row r="8112" spans="6:9" x14ac:dyDescent="0.3">
      <c r="F8112" s="2">
        <v>8107</v>
      </c>
      <c r="G8112" s="12">
        <f ca="1"/>
        <v>514.3283464852866</v>
      </c>
      <c r="H8112" s="12">
        <f ca="1"/>
        <v>0.81177013912880847</v>
      </c>
      <c r="I8112" s="12">
        <v>0.81069999999999998</v>
      </c>
    </row>
    <row r="8113" spans="6:9" x14ac:dyDescent="0.3">
      <c r="F8113" s="2">
        <v>8108</v>
      </c>
      <c r="G8113" s="12">
        <f ca="1"/>
        <v>514.32859889652423</v>
      </c>
      <c r="H8113" s="12">
        <f ca="1"/>
        <v>0.81177134578214272</v>
      </c>
      <c r="I8113" s="12">
        <v>0.81079999999999997</v>
      </c>
    </row>
    <row r="8114" spans="6:9" x14ac:dyDescent="0.3">
      <c r="F8114" s="2">
        <v>8109</v>
      </c>
      <c r="G8114" s="12">
        <f ca="1"/>
        <v>514.34607301099163</v>
      </c>
      <c r="H8114" s="12">
        <f ca="1"/>
        <v>0.81185486832937737</v>
      </c>
      <c r="I8114" s="12">
        <v>0.81089999999999995</v>
      </c>
    </row>
    <row r="8115" spans="6:9" x14ac:dyDescent="0.3">
      <c r="F8115" s="2">
        <v>8110</v>
      </c>
      <c r="G8115" s="12">
        <f ca="1"/>
        <v>514.35103192345923</v>
      </c>
      <c r="H8115" s="12">
        <f ca="1"/>
        <v>0.81187856636646272</v>
      </c>
      <c r="I8115" s="12">
        <v>0.81100000000000005</v>
      </c>
    </row>
    <row r="8116" spans="6:9" x14ac:dyDescent="0.3">
      <c r="F8116" s="2">
        <v>8111</v>
      </c>
      <c r="G8116" s="12">
        <f ca="1"/>
        <v>514.37448886650895</v>
      </c>
      <c r="H8116" s="12">
        <f ca="1"/>
        <v>0.81199063721643761</v>
      </c>
      <c r="I8116" s="12">
        <v>0.81110000000000004</v>
      </c>
    </row>
    <row r="8117" spans="6:9" x14ac:dyDescent="0.3">
      <c r="F8117" s="2">
        <v>8112</v>
      </c>
      <c r="G8117" s="12">
        <f ca="1"/>
        <v>514.41866128382082</v>
      </c>
      <c r="H8117" s="12">
        <f ca="1"/>
        <v>0.8122015598469321</v>
      </c>
      <c r="I8117" s="12">
        <v>0.81120000000000003</v>
      </c>
    </row>
    <row r="8118" spans="6:9" x14ac:dyDescent="0.3">
      <c r="F8118" s="2">
        <v>8113</v>
      </c>
      <c r="G8118" s="12">
        <f ca="1"/>
        <v>514.42754224386147</v>
      </c>
      <c r="H8118" s="12">
        <f ca="1"/>
        <v>0.81224394720081516</v>
      </c>
      <c r="I8118" s="12">
        <v>0.81130000000000002</v>
      </c>
    </row>
    <row r="8119" spans="6:9" x14ac:dyDescent="0.3">
      <c r="F8119" s="2">
        <v>8114</v>
      </c>
      <c r="G8119" s="12">
        <f ca="1"/>
        <v>514.48261141883484</v>
      </c>
      <c r="H8119" s="12">
        <f ca="1"/>
        <v>0.81250664052678401</v>
      </c>
      <c r="I8119" s="12">
        <v>0.81140000000000001</v>
      </c>
    </row>
    <row r="8120" spans="6:9" x14ac:dyDescent="0.3">
      <c r="F8120" s="2">
        <v>8115</v>
      </c>
      <c r="G8120" s="12">
        <f ca="1"/>
        <v>514.48559139445081</v>
      </c>
      <c r="H8120" s="12">
        <f ca="1"/>
        <v>0.81252084872204</v>
      </c>
      <c r="I8120" s="12">
        <v>0.8115</v>
      </c>
    </row>
    <row r="8121" spans="6:9" x14ac:dyDescent="0.3">
      <c r="F8121" s="2">
        <v>8116</v>
      </c>
      <c r="G8121" s="12">
        <f ca="1"/>
        <v>514.49847612404392</v>
      </c>
      <c r="H8121" s="12">
        <f ca="1"/>
        <v>0.81258227340716283</v>
      </c>
      <c r="I8121" s="12">
        <v>0.81159999999999999</v>
      </c>
    </row>
    <row r="8122" spans="6:9" x14ac:dyDescent="0.3">
      <c r="F8122" s="2">
        <v>8117</v>
      </c>
      <c r="G8122" s="12">
        <f ca="1"/>
        <v>514.51769123403687</v>
      </c>
      <c r="H8122" s="12">
        <f ca="1"/>
        <v>0.81267385157718119</v>
      </c>
      <c r="I8122" s="12">
        <v>0.81169999999999998</v>
      </c>
    </row>
    <row r="8123" spans="6:9" x14ac:dyDescent="0.3">
      <c r="F8123" s="2">
        <v>8118</v>
      </c>
      <c r="G8123" s="12">
        <f ca="1"/>
        <v>514.51902824717604</v>
      </c>
      <c r="H8123" s="12">
        <f ca="1"/>
        <v>0.81268022259537842</v>
      </c>
      <c r="I8123" s="12">
        <v>0.81179999999999997</v>
      </c>
    </row>
    <row r="8124" spans="6:9" x14ac:dyDescent="0.3">
      <c r="F8124" s="2">
        <v>8119</v>
      </c>
      <c r="G8124" s="12">
        <f ca="1"/>
        <v>514.58904355520372</v>
      </c>
      <c r="H8124" s="12">
        <f ca="1"/>
        <v>0.81301365093378242</v>
      </c>
      <c r="I8124" s="12">
        <v>0.81189999999999996</v>
      </c>
    </row>
    <row r="8125" spans="6:9" x14ac:dyDescent="0.3">
      <c r="F8125" s="2">
        <v>8120</v>
      </c>
      <c r="G8125" s="12">
        <f ca="1"/>
        <v>514.67208264869691</v>
      </c>
      <c r="H8125" s="12">
        <f ca="1"/>
        <v>0.81340858626237578</v>
      </c>
      <c r="I8125" s="12">
        <v>0.81200000000000006</v>
      </c>
    </row>
    <row r="8126" spans="6:9" x14ac:dyDescent="0.3">
      <c r="F8126" s="2">
        <v>8121</v>
      </c>
      <c r="G8126" s="12">
        <f ca="1"/>
        <v>514.6889187773013</v>
      </c>
      <c r="H8126" s="12">
        <f ca="1"/>
        <v>0.81348859101778248</v>
      </c>
      <c r="I8126" s="12">
        <v>0.81210000000000004</v>
      </c>
    </row>
    <row r="8127" spans="6:9" x14ac:dyDescent="0.3">
      <c r="F8127" s="2">
        <v>8122</v>
      </c>
      <c r="G8127" s="12">
        <f ca="1"/>
        <v>514.69133721731237</v>
      </c>
      <c r="H8127" s="12">
        <f ca="1"/>
        <v>0.81350008148146824</v>
      </c>
      <c r="I8127" s="12">
        <v>0.81220000000000003</v>
      </c>
    </row>
    <row r="8128" spans="6:9" x14ac:dyDescent="0.3">
      <c r="F8128" s="2">
        <v>8123</v>
      </c>
      <c r="G8128" s="12">
        <f ca="1"/>
        <v>514.71254206537219</v>
      </c>
      <c r="H8128" s="12">
        <f ca="1"/>
        <v>0.81360080940181145</v>
      </c>
      <c r="I8128" s="12">
        <v>0.81230000000000002</v>
      </c>
    </row>
    <row r="8129" spans="6:9" x14ac:dyDescent="0.3">
      <c r="F8129" s="2">
        <v>8124</v>
      </c>
      <c r="G8129" s="12">
        <f ca="1"/>
        <v>514.71584964688918</v>
      </c>
      <c r="H8129" s="12">
        <f ca="1"/>
        <v>0.81361651789083811</v>
      </c>
      <c r="I8129" s="12">
        <v>0.81240000000000001</v>
      </c>
    </row>
    <row r="8130" spans="6:9" x14ac:dyDescent="0.3">
      <c r="F8130" s="2">
        <v>8125</v>
      </c>
      <c r="G8130" s="12">
        <f ca="1"/>
        <v>514.73144549453389</v>
      </c>
      <c r="H8130" s="12">
        <f ca="1"/>
        <v>0.81369057432029912</v>
      </c>
      <c r="I8130" s="12">
        <v>0.8125</v>
      </c>
    </row>
    <row r="8131" spans="6:9" x14ac:dyDescent="0.3">
      <c r="F8131" s="2">
        <v>8126</v>
      </c>
      <c r="G8131" s="12">
        <f ca="1"/>
        <v>514.7372528985718</v>
      </c>
      <c r="H8131" s="12">
        <f ca="1"/>
        <v>0.81371814557157474</v>
      </c>
      <c r="I8131" s="12">
        <v>0.81259999999999999</v>
      </c>
    </row>
    <row r="8132" spans="6:9" x14ac:dyDescent="0.3">
      <c r="F8132" s="2">
        <v>8127</v>
      </c>
      <c r="G8132" s="12">
        <f ca="1"/>
        <v>514.75224683973397</v>
      </c>
      <c r="H8132" s="12">
        <f ca="1"/>
        <v>0.81378931821607259</v>
      </c>
      <c r="I8132" s="12">
        <v>0.81269999999999998</v>
      </c>
    </row>
    <row r="8133" spans="6:9" x14ac:dyDescent="0.3">
      <c r="F8133" s="2">
        <v>8128</v>
      </c>
      <c r="G8133" s="12">
        <f ca="1"/>
        <v>514.77296527144972</v>
      </c>
      <c r="H8133" s="12">
        <f ca="1"/>
        <v>0.81388763365485817</v>
      </c>
      <c r="I8133" s="12">
        <v>0.81279999999999997</v>
      </c>
    </row>
    <row r="8134" spans="6:9" x14ac:dyDescent="0.3">
      <c r="F8134" s="2">
        <v>8129</v>
      </c>
      <c r="G8134" s="12">
        <f ca="1"/>
        <v>514.79779135687966</v>
      </c>
      <c r="H8134" s="12">
        <f ca="1"/>
        <v>0.81400539536562955</v>
      </c>
      <c r="I8134" s="12">
        <v>0.81289999999999996</v>
      </c>
    </row>
    <row r="8135" spans="6:9" x14ac:dyDescent="0.3">
      <c r="F8135" s="2">
        <v>8130</v>
      </c>
      <c r="G8135" s="12">
        <f ca="1"/>
        <v>514.80437884356536</v>
      </c>
      <c r="H8135" s="12">
        <f ca="1"/>
        <v>0.8140366345020672</v>
      </c>
      <c r="I8135" s="12">
        <v>0.81299999999999994</v>
      </c>
    </row>
    <row r="8136" spans="6:9" x14ac:dyDescent="0.3">
      <c r="F8136" s="2">
        <v>8131</v>
      </c>
      <c r="G8136" s="12">
        <f ca="1"/>
        <v>514.82142886339307</v>
      </c>
      <c r="H8136" s="12">
        <f ca="1"/>
        <v>0.81411747265967782</v>
      </c>
      <c r="I8136" s="12">
        <v>0.81310000000000004</v>
      </c>
    </row>
    <row r="8137" spans="6:9" x14ac:dyDescent="0.3">
      <c r="F8137" s="2">
        <v>8132</v>
      </c>
      <c r="G8137" s="12">
        <f ca="1"/>
        <v>514.83818400377254</v>
      </c>
      <c r="H8137" s="12">
        <f ca="1"/>
        <v>0.81419688976654059</v>
      </c>
      <c r="I8137" s="12">
        <v>0.81320000000000003</v>
      </c>
    </row>
    <row r="8138" spans="6:9" x14ac:dyDescent="0.3">
      <c r="F8138" s="2">
        <v>8133</v>
      </c>
      <c r="G8138" s="12">
        <f ca="1"/>
        <v>514.83891937244607</v>
      </c>
      <c r="H8138" s="12">
        <f ca="1"/>
        <v>0.81420037479360396</v>
      </c>
      <c r="I8138" s="12">
        <v>0.81330000000000002</v>
      </c>
    </row>
    <row r="8139" spans="6:9" x14ac:dyDescent="0.3">
      <c r="F8139" s="2">
        <v>8134</v>
      </c>
      <c r="G8139" s="12">
        <f ca="1"/>
        <v>514.94316888976709</v>
      </c>
      <c r="H8139" s="12">
        <f ca="1"/>
        <v>0.81469398594081344</v>
      </c>
      <c r="I8139" s="12">
        <v>0.81340000000000001</v>
      </c>
    </row>
    <row r="8140" spans="6:9" x14ac:dyDescent="0.3">
      <c r="F8140" s="2">
        <v>8135</v>
      </c>
      <c r="G8140" s="12">
        <f ca="1"/>
        <v>514.95590998742853</v>
      </c>
      <c r="H8140" s="12">
        <f ca="1"/>
        <v>0.81475425336118423</v>
      </c>
      <c r="I8140" s="12">
        <v>0.8135</v>
      </c>
    </row>
    <row r="8141" spans="6:9" x14ac:dyDescent="0.3">
      <c r="F8141" s="2">
        <v>8136</v>
      </c>
      <c r="G8141" s="12">
        <f ca="1"/>
        <v>514.97659201581246</v>
      </c>
      <c r="H8141" s="12">
        <f ca="1"/>
        <v>0.81485205463046628</v>
      </c>
      <c r="I8141" s="12">
        <v>0.81359999999999999</v>
      </c>
    </row>
    <row r="8142" spans="6:9" x14ac:dyDescent="0.3">
      <c r="F8142" s="2">
        <v>8137</v>
      </c>
      <c r="G8142" s="12">
        <f ca="1"/>
        <v>514.98280092330401</v>
      </c>
      <c r="H8142" s="12">
        <f ca="1"/>
        <v>0.81488140857303581</v>
      </c>
      <c r="I8142" s="12">
        <v>0.81369999999999998</v>
      </c>
    </row>
    <row r="8143" spans="6:9" x14ac:dyDescent="0.3">
      <c r="F8143" s="2">
        <v>8138</v>
      </c>
      <c r="G8143" s="12">
        <f ca="1"/>
        <v>515.02915690888619</v>
      </c>
      <c r="H8143" s="12">
        <f ca="1"/>
        <v>0.81510046768076982</v>
      </c>
      <c r="I8143" s="12">
        <v>0.81379999999999997</v>
      </c>
    </row>
    <row r="8144" spans="6:9" x14ac:dyDescent="0.3">
      <c r="F8144" s="2">
        <v>8139</v>
      </c>
      <c r="G8144" s="12">
        <f ca="1"/>
        <v>515.05751827487302</v>
      </c>
      <c r="H8144" s="12">
        <f ca="1"/>
        <v>0.81523440581228745</v>
      </c>
      <c r="I8144" s="12">
        <v>0.81389999999999996</v>
      </c>
    </row>
    <row r="8145" spans="6:9" x14ac:dyDescent="0.3">
      <c r="F8145" s="2">
        <v>8140</v>
      </c>
      <c r="G8145" s="12">
        <f ca="1"/>
        <v>515.06638625077517</v>
      </c>
      <c r="H8145" s="12">
        <f ca="1"/>
        <v>0.81527627194161523</v>
      </c>
      <c r="I8145" s="12">
        <v>0.81399999999999995</v>
      </c>
    </row>
    <row r="8146" spans="6:9" x14ac:dyDescent="0.3">
      <c r="F8146" s="2">
        <v>8141</v>
      </c>
      <c r="G8146" s="12">
        <f ca="1"/>
        <v>515.07459503257132</v>
      </c>
      <c r="H8146" s="12">
        <f ca="1"/>
        <v>0.81531502030319447</v>
      </c>
      <c r="I8146" s="12">
        <v>0.81410000000000005</v>
      </c>
    </row>
    <row r="8147" spans="6:9" x14ac:dyDescent="0.3">
      <c r="F8147" s="2">
        <v>8142</v>
      </c>
      <c r="G8147" s="12">
        <f ca="1"/>
        <v>515.11309073571692</v>
      </c>
      <c r="H8147" s="12">
        <f ca="1"/>
        <v>0.81549666080571592</v>
      </c>
      <c r="I8147" s="12">
        <v>0.81420000000000003</v>
      </c>
    </row>
    <row r="8148" spans="6:9" x14ac:dyDescent="0.3">
      <c r="F8148" s="2">
        <v>8143</v>
      </c>
      <c r="G8148" s="12">
        <f ca="1"/>
        <v>515.12298528798965</v>
      </c>
      <c r="H8148" s="12">
        <f ca="1"/>
        <v>0.81554332846634581</v>
      </c>
      <c r="I8148" s="12">
        <v>0.81430000000000002</v>
      </c>
    </row>
    <row r="8149" spans="6:9" x14ac:dyDescent="0.3">
      <c r="F8149" s="2">
        <v>8144</v>
      </c>
      <c r="G8149" s="12">
        <f ca="1"/>
        <v>515.1270055607099</v>
      </c>
      <c r="H8149" s="12">
        <f ca="1"/>
        <v>0.81556228781730722</v>
      </c>
      <c r="I8149" s="12">
        <v>0.81440000000000001</v>
      </c>
    </row>
    <row r="8150" spans="6:9" x14ac:dyDescent="0.3">
      <c r="F8150" s="2">
        <v>8145</v>
      </c>
      <c r="G8150" s="12">
        <f ca="1"/>
        <v>515.14090323276014</v>
      </c>
      <c r="H8150" s="12">
        <f ca="1"/>
        <v>0.81562781826395181</v>
      </c>
      <c r="I8150" s="12">
        <v>0.8145</v>
      </c>
    </row>
    <row r="8151" spans="6:9" x14ac:dyDescent="0.3">
      <c r="F8151" s="2">
        <v>8146</v>
      </c>
      <c r="G8151" s="12">
        <f ca="1"/>
        <v>515.21672800717113</v>
      </c>
      <c r="H8151" s="12">
        <f ca="1"/>
        <v>0.81598507229507555</v>
      </c>
      <c r="I8151" s="12">
        <v>0.81459999999999999</v>
      </c>
    </row>
    <row r="8152" spans="6:9" x14ac:dyDescent="0.3">
      <c r="F8152" s="2">
        <v>8147</v>
      </c>
      <c r="G8152" s="12">
        <f ca="1"/>
        <v>515.22796993408087</v>
      </c>
      <c r="H8152" s="12">
        <f ca="1"/>
        <v>0.81603799979552694</v>
      </c>
      <c r="I8152" s="12">
        <v>0.81469999999999998</v>
      </c>
    </row>
    <row r="8153" spans="6:9" x14ac:dyDescent="0.3">
      <c r="F8153" s="2">
        <v>8148</v>
      </c>
      <c r="G8153" s="12">
        <f ca="1"/>
        <v>515.25358495731189</v>
      </c>
      <c r="H8153" s="12">
        <f ca="1"/>
        <v>0.81615855822135719</v>
      </c>
      <c r="I8153" s="12">
        <v>0.81479999999999997</v>
      </c>
    </row>
    <row r="8154" spans="6:9" x14ac:dyDescent="0.3">
      <c r="F8154" s="2">
        <v>8149</v>
      </c>
      <c r="G8154" s="12">
        <f ca="1"/>
        <v>515.25689885873931</v>
      </c>
      <c r="H8154" s="12">
        <f ca="1"/>
        <v>0.81617415138374838</v>
      </c>
      <c r="I8154" s="12">
        <v>0.81489999999999996</v>
      </c>
    </row>
    <row r="8155" spans="6:9" x14ac:dyDescent="0.3">
      <c r="F8155" s="2">
        <v>8150</v>
      </c>
      <c r="G8155" s="12">
        <f ca="1"/>
        <v>515.34977226036006</v>
      </c>
      <c r="H8155" s="12">
        <f ca="1"/>
        <v>0.81661079390292235</v>
      </c>
      <c r="I8155" s="12">
        <v>0.81499999999999995</v>
      </c>
    </row>
    <row r="8156" spans="6:9" x14ac:dyDescent="0.3">
      <c r="F8156" s="2">
        <v>8151</v>
      </c>
      <c r="G8156" s="12">
        <f ca="1"/>
        <v>515.35758268183088</v>
      </c>
      <c r="H8156" s="12">
        <f ca="1"/>
        <v>0.81664748258037023</v>
      </c>
      <c r="I8156" s="12">
        <v>0.81510000000000005</v>
      </c>
    </row>
    <row r="8157" spans="6:9" x14ac:dyDescent="0.3">
      <c r="F8157" s="2">
        <v>8152</v>
      </c>
      <c r="G8157" s="12">
        <f ca="1"/>
        <v>515.36549395865279</v>
      </c>
      <c r="H8157" s="12">
        <f ca="1"/>
        <v>0.81668463997521001</v>
      </c>
      <c r="I8157" s="12">
        <v>0.81520000000000004</v>
      </c>
    </row>
    <row r="8158" spans="6:9" x14ac:dyDescent="0.3">
      <c r="F8158" s="2">
        <v>8153</v>
      </c>
      <c r="G8158" s="12">
        <f ca="1"/>
        <v>515.40405749711067</v>
      </c>
      <c r="H8158" s="12">
        <f ca="1"/>
        <v>0.81686569115678886</v>
      </c>
      <c r="I8158" s="12">
        <v>0.81530000000000002</v>
      </c>
    </row>
    <row r="8159" spans="6:9" x14ac:dyDescent="0.3">
      <c r="F8159" s="2">
        <v>8154</v>
      </c>
      <c r="G8159" s="12">
        <f ca="1"/>
        <v>515.41466280738018</v>
      </c>
      <c r="H8159" s="12">
        <f ca="1"/>
        <v>0.8169154606828154</v>
      </c>
      <c r="I8159" s="12">
        <v>0.81540000000000001</v>
      </c>
    </row>
    <row r="8160" spans="6:9" x14ac:dyDescent="0.3">
      <c r="F8160" s="2">
        <v>8155</v>
      </c>
      <c r="G8160" s="12">
        <f ca="1"/>
        <v>515.42033734030565</v>
      </c>
      <c r="H8160" s="12">
        <f ca="1"/>
        <v>0.81694208688267367</v>
      </c>
      <c r="I8160" s="12">
        <v>0.8155</v>
      </c>
    </row>
    <row r="8161" spans="6:9" x14ac:dyDescent="0.3">
      <c r="F8161" s="2">
        <v>8156</v>
      </c>
      <c r="G8161" s="12">
        <f ca="1"/>
        <v>515.47554335807808</v>
      </c>
      <c r="H8161" s="12">
        <f ca="1"/>
        <v>0.81720098987962964</v>
      </c>
      <c r="I8161" s="12">
        <v>0.81559999999999999</v>
      </c>
    </row>
    <row r="8162" spans="6:9" x14ac:dyDescent="0.3">
      <c r="F8162" s="2">
        <v>8157</v>
      </c>
      <c r="G8162" s="12">
        <f ca="1"/>
        <v>515.4953823654331</v>
      </c>
      <c r="H8162" s="12">
        <f ca="1"/>
        <v>0.81729396973819635</v>
      </c>
      <c r="I8162" s="12">
        <v>0.81569999999999998</v>
      </c>
    </row>
    <row r="8163" spans="6:9" x14ac:dyDescent="0.3">
      <c r="F8163" s="2">
        <v>8158</v>
      </c>
      <c r="G8163" s="12">
        <f ca="1"/>
        <v>515.50345478972531</v>
      </c>
      <c r="H8163" s="12">
        <f ca="1"/>
        <v>0.81733179379444443</v>
      </c>
      <c r="I8163" s="12">
        <v>0.81579999999999997</v>
      </c>
    </row>
    <row r="8164" spans="6:9" x14ac:dyDescent="0.3">
      <c r="F8164" s="2">
        <v>8159</v>
      </c>
      <c r="G8164" s="12">
        <f ca="1"/>
        <v>515.51311887384645</v>
      </c>
      <c r="H8164" s="12">
        <f ca="1"/>
        <v>0.81737706876730554</v>
      </c>
      <c r="I8164" s="12">
        <v>0.81589999999999996</v>
      </c>
    </row>
    <row r="8165" spans="6:9" x14ac:dyDescent="0.3">
      <c r="F8165" s="2">
        <v>8160</v>
      </c>
      <c r="G8165" s="12">
        <f ca="1"/>
        <v>515.52397019431339</v>
      </c>
      <c r="H8165" s="12">
        <f ca="1"/>
        <v>0.81742789676632754</v>
      </c>
      <c r="I8165" s="12">
        <v>0.81599999999999995</v>
      </c>
    </row>
    <row r="8166" spans="6:9" x14ac:dyDescent="0.3">
      <c r="F8166" s="2">
        <v>8161</v>
      </c>
      <c r="G8166" s="12">
        <f ca="1"/>
        <v>515.60869907316669</v>
      </c>
      <c r="H8166" s="12">
        <f ca="1"/>
        <v>0.81782444190297277</v>
      </c>
      <c r="I8166" s="12">
        <v>0.81610000000000005</v>
      </c>
    </row>
    <row r="8167" spans="6:9" x14ac:dyDescent="0.3">
      <c r="F8167" s="2">
        <v>8162</v>
      </c>
      <c r="G8167" s="12">
        <f ca="1"/>
        <v>515.62841988014452</v>
      </c>
      <c r="H8167" s="12">
        <f ca="1"/>
        <v>0.8179166550675514</v>
      </c>
      <c r="I8167" s="12">
        <v>0.81620000000000004</v>
      </c>
    </row>
    <row r="8168" spans="6:9" x14ac:dyDescent="0.3">
      <c r="F8168" s="2">
        <v>8163</v>
      </c>
      <c r="G8168" s="12">
        <f ca="1"/>
        <v>515.63026205100539</v>
      </c>
      <c r="H8168" s="12">
        <f ca="1"/>
        <v>0.81792526732479054</v>
      </c>
      <c r="I8168" s="12">
        <v>0.81630000000000003</v>
      </c>
    </row>
    <row r="8169" spans="6:9" x14ac:dyDescent="0.3">
      <c r="F8169" s="2">
        <v>8164</v>
      </c>
      <c r="G8169" s="12">
        <f ca="1"/>
        <v>515.63190475101533</v>
      </c>
      <c r="H8169" s="12">
        <f ca="1"/>
        <v>0.81793294681209605</v>
      </c>
      <c r="I8169" s="12">
        <v>0.81640000000000001</v>
      </c>
    </row>
    <row r="8170" spans="6:9" x14ac:dyDescent="0.3">
      <c r="F8170" s="2">
        <v>8165</v>
      </c>
      <c r="G8170" s="12">
        <f ca="1"/>
        <v>515.63258920488124</v>
      </c>
      <c r="H8170" s="12">
        <f ca="1"/>
        <v>0.81793614651302748</v>
      </c>
      <c r="I8170" s="12">
        <v>0.8165</v>
      </c>
    </row>
    <row r="8171" spans="6:9" x14ac:dyDescent="0.3">
      <c r="F8171" s="2">
        <v>8166</v>
      </c>
      <c r="G8171" s="12">
        <f ca="1"/>
        <v>515.63808468752563</v>
      </c>
      <c r="H8171" s="12">
        <f ca="1"/>
        <v>0.81796183554762159</v>
      </c>
      <c r="I8171" s="12">
        <v>0.81659999999999999</v>
      </c>
    </row>
    <row r="8172" spans="6:9" x14ac:dyDescent="0.3">
      <c r="F8172" s="2">
        <v>8167</v>
      </c>
      <c r="G8172" s="12">
        <f ca="1"/>
        <v>515.63845252191868</v>
      </c>
      <c r="H8172" s="12">
        <f ca="1"/>
        <v>0.81796355492894002</v>
      </c>
      <c r="I8172" s="12">
        <v>0.81669999999999998</v>
      </c>
    </row>
    <row r="8173" spans="6:9" x14ac:dyDescent="0.3">
      <c r="F8173" s="2">
        <v>8168</v>
      </c>
      <c r="G8173" s="12">
        <f ca="1"/>
        <v>515.65072203350269</v>
      </c>
      <c r="H8173" s="12">
        <f ca="1"/>
        <v>0.81802090045831077</v>
      </c>
      <c r="I8173" s="12">
        <v>0.81679999999999997</v>
      </c>
    </row>
    <row r="8174" spans="6:9" x14ac:dyDescent="0.3">
      <c r="F8174" s="2">
        <v>8169</v>
      </c>
      <c r="G8174" s="12">
        <f ca="1"/>
        <v>515.65474364167085</v>
      </c>
      <c r="H8174" s="12">
        <f ca="1"/>
        <v>0.81803969408964772</v>
      </c>
      <c r="I8174" s="12">
        <v>0.81689999999999996</v>
      </c>
    </row>
    <row r="8175" spans="6:9" x14ac:dyDescent="0.3">
      <c r="F8175" s="2">
        <v>8170</v>
      </c>
      <c r="G8175" s="12">
        <f ca="1"/>
        <v>515.66739635051158</v>
      </c>
      <c r="H8175" s="12">
        <f ca="1"/>
        <v>0.81809881371452153</v>
      </c>
      <c r="I8175" s="12">
        <v>0.81699999999999995</v>
      </c>
    </row>
    <row r="8176" spans="6:9" x14ac:dyDescent="0.3">
      <c r="F8176" s="2">
        <v>8171</v>
      </c>
      <c r="G8176" s="12">
        <f ca="1"/>
        <v>515.67342588058352</v>
      </c>
      <c r="H8176" s="12">
        <f ca="1"/>
        <v>0.818126982054589</v>
      </c>
      <c r="I8176" s="12">
        <v>0.81710000000000005</v>
      </c>
    </row>
    <row r="8177" spans="6:9" x14ac:dyDescent="0.3">
      <c r="F8177" s="2">
        <v>8172</v>
      </c>
      <c r="G8177" s="12">
        <f ca="1"/>
        <v>515.68582580407258</v>
      </c>
      <c r="H8177" s="12">
        <f ca="1"/>
        <v>0.81818490189690318</v>
      </c>
      <c r="I8177" s="12">
        <v>0.81720000000000004</v>
      </c>
    </row>
    <row r="8178" spans="6:9" x14ac:dyDescent="0.3">
      <c r="F8178" s="2">
        <v>8173</v>
      </c>
      <c r="G8178" s="12">
        <f ca="1"/>
        <v>515.68635866180546</v>
      </c>
      <c r="H8178" s="12">
        <f ca="1"/>
        <v>0.81818739058753764</v>
      </c>
      <c r="I8178" s="12">
        <v>0.81730000000000003</v>
      </c>
    </row>
    <row r="8179" spans="6:9" x14ac:dyDescent="0.3">
      <c r="F8179" s="2">
        <v>8174</v>
      </c>
      <c r="G8179" s="12">
        <f ca="1"/>
        <v>515.72928030128901</v>
      </c>
      <c r="H8179" s="12">
        <f ca="1"/>
        <v>0.81838777880830671</v>
      </c>
      <c r="I8179" s="12">
        <v>0.81740000000000002</v>
      </c>
    </row>
    <row r="8180" spans="6:9" x14ac:dyDescent="0.3">
      <c r="F8180" s="2">
        <v>8175</v>
      </c>
      <c r="G8180" s="12">
        <f ca="1"/>
        <v>515.75150687937639</v>
      </c>
      <c r="H8180" s="12">
        <f ca="1"/>
        <v>0.81849148934358273</v>
      </c>
      <c r="I8180" s="12">
        <v>0.8175</v>
      </c>
    </row>
    <row r="8181" spans="6:9" x14ac:dyDescent="0.3">
      <c r="F8181" s="2">
        <v>8176</v>
      </c>
      <c r="G8181" s="12">
        <f ca="1"/>
        <v>515.75401020803952</v>
      </c>
      <c r="H8181" s="12">
        <f ca="1"/>
        <v>0.81850316751572016</v>
      </c>
      <c r="I8181" s="12">
        <v>0.81759999999999999</v>
      </c>
    </row>
    <row r="8182" spans="6:9" x14ac:dyDescent="0.3">
      <c r="F8182" s="2">
        <v>8177</v>
      </c>
      <c r="G8182" s="12">
        <f ca="1"/>
        <v>515.76165788939454</v>
      </c>
      <c r="H8182" s="12">
        <f ca="1"/>
        <v>0.81853884124354992</v>
      </c>
      <c r="I8182" s="12">
        <v>0.81769999999999998</v>
      </c>
    </row>
    <row r="8183" spans="6:9" x14ac:dyDescent="0.3">
      <c r="F8183" s="2">
        <v>8178</v>
      </c>
      <c r="G8183" s="12">
        <f ca="1"/>
        <v>515.82325119937275</v>
      </c>
      <c r="H8183" s="12">
        <f ca="1"/>
        <v>0.81882597945144453</v>
      </c>
      <c r="I8183" s="12">
        <v>0.81779999999999997</v>
      </c>
    </row>
    <row r="8184" spans="6:9" x14ac:dyDescent="0.3">
      <c r="F8184" s="2">
        <v>8179</v>
      </c>
      <c r="G8184" s="12">
        <f ca="1"/>
        <v>515.8240839688832</v>
      </c>
      <c r="H8184" s="12">
        <f ca="1"/>
        <v>0.81882985958410726</v>
      </c>
      <c r="I8184" s="12">
        <v>0.81789999999999996</v>
      </c>
    </row>
    <row r="8185" spans="6:9" x14ac:dyDescent="0.3">
      <c r="F8185" s="2">
        <v>8180</v>
      </c>
      <c r="G8185" s="12">
        <f ca="1"/>
        <v>515.82936983209459</v>
      </c>
      <c r="H8185" s="12">
        <f ca="1"/>
        <v>0.81885448675769457</v>
      </c>
      <c r="I8185" s="12">
        <v>0.81799999999999995</v>
      </c>
    </row>
    <row r="8186" spans="6:9" x14ac:dyDescent="0.3">
      <c r="F8186" s="2">
        <v>8181</v>
      </c>
      <c r="G8186" s="12">
        <f ca="1"/>
        <v>515.84606044225666</v>
      </c>
      <c r="H8186" s="12">
        <f ca="1"/>
        <v>0.81893223451347397</v>
      </c>
      <c r="I8186" s="12">
        <v>0.81810000000000005</v>
      </c>
    </row>
    <row r="8187" spans="6:9" x14ac:dyDescent="0.3">
      <c r="F8187" s="2">
        <v>8182</v>
      </c>
      <c r="G8187" s="12">
        <f ca="1"/>
        <v>515.86354570147944</v>
      </c>
      <c r="H8187" s="12">
        <f ca="1"/>
        <v>0.81901365967223805</v>
      </c>
      <c r="I8187" s="12">
        <v>0.81820000000000004</v>
      </c>
    </row>
    <row r="8188" spans="6:9" x14ac:dyDescent="0.3">
      <c r="F8188" s="2">
        <v>8183</v>
      </c>
      <c r="G8188" s="12">
        <f ca="1"/>
        <v>515.89313585982291</v>
      </c>
      <c r="H8188" s="12">
        <f ca="1"/>
        <v>0.81915139835545636</v>
      </c>
      <c r="I8188" s="12">
        <v>0.81830000000000003</v>
      </c>
    </row>
    <row r="8189" spans="6:9" x14ac:dyDescent="0.3">
      <c r="F8189" s="2">
        <v>8184</v>
      </c>
      <c r="G8189" s="12">
        <f ca="1"/>
        <v>515.89690554937135</v>
      </c>
      <c r="H8189" s="12">
        <f ca="1"/>
        <v>0.81916894071918511</v>
      </c>
      <c r="I8189" s="12">
        <v>0.81840000000000002</v>
      </c>
    </row>
    <row r="8190" spans="6:9" x14ac:dyDescent="0.3">
      <c r="F8190" s="2">
        <v>8185</v>
      </c>
      <c r="G8190" s="12">
        <f ca="1"/>
        <v>515.91773370521435</v>
      </c>
      <c r="H8190" s="12">
        <f ca="1"/>
        <v>0.81926584441350536</v>
      </c>
      <c r="I8190" s="12">
        <v>0.81850000000000001</v>
      </c>
    </row>
    <row r="8191" spans="6:9" x14ac:dyDescent="0.3">
      <c r="F8191" s="2">
        <v>8186</v>
      </c>
      <c r="G8191" s="12">
        <f ca="1"/>
        <v>515.92800353839027</v>
      </c>
      <c r="H8191" s="12">
        <f ca="1"/>
        <v>0.81931361221883292</v>
      </c>
      <c r="I8191" s="12">
        <v>0.81859999999999999</v>
      </c>
    </row>
    <row r="8192" spans="6:9" x14ac:dyDescent="0.3">
      <c r="F8192" s="2">
        <v>8187</v>
      </c>
      <c r="G8192" s="12">
        <f ca="1"/>
        <v>515.96618755093925</v>
      </c>
      <c r="H8192" s="12">
        <f ca="1"/>
        <v>0.81949114156149494</v>
      </c>
      <c r="I8192" s="12">
        <v>0.81869999999999998</v>
      </c>
    </row>
    <row r="8193" spans="6:9" x14ac:dyDescent="0.3">
      <c r="F8193" s="2">
        <v>8188</v>
      </c>
      <c r="G8193" s="12">
        <f ca="1"/>
        <v>515.96644142108289</v>
      </c>
      <c r="H8193" s="12">
        <f ca="1"/>
        <v>0.81949232148738937</v>
      </c>
      <c r="I8193" s="12">
        <v>0.81879999999999997</v>
      </c>
    </row>
    <row r="8194" spans="6:9" x14ac:dyDescent="0.3">
      <c r="F8194" s="2">
        <v>8189</v>
      </c>
      <c r="G8194" s="12">
        <f ca="1"/>
        <v>515.97823776030964</v>
      </c>
      <c r="H8194" s="12">
        <f ca="1"/>
        <v>0.81954714220801939</v>
      </c>
      <c r="I8194" s="12">
        <v>0.81889999999999996</v>
      </c>
    </row>
    <row r="8195" spans="6:9" x14ac:dyDescent="0.3">
      <c r="F8195" s="2">
        <v>8190</v>
      </c>
      <c r="G8195" s="12">
        <f ca="1"/>
        <v>515.99844428775646</v>
      </c>
      <c r="H8195" s="12">
        <f ca="1"/>
        <v>0.81964102111023041</v>
      </c>
      <c r="I8195" s="12">
        <v>0.81899999999999995</v>
      </c>
    </row>
    <row r="8196" spans="6:9" x14ac:dyDescent="0.3">
      <c r="F8196" s="2">
        <v>8191</v>
      </c>
      <c r="G8196" s="12">
        <f ca="1"/>
        <v>516.05139369474898</v>
      </c>
      <c r="H8196" s="12">
        <f ca="1"/>
        <v>0.81988686550653345</v>
      </c>
      <c r="I8196" s="12">
        <v>0.81910000000000005</v>
      </c>
    </row>
    <row r="8197" spans="6:9" x14ac:dyDescent="0.3">
      <c r="F8197" s="2">
        <v>8192</v>
      </c>
      <c r="G8197" s="12">
        <f ca="1"/>
        <v>516.06940661929502</v>
      </c>
      <c r="H8197" s="12">
        <f ca="1"/>
        <v>0.81997044783883133</v>
      </c>
      <c r="I8197" s="12">
        <v>0.81920000000000004</v>
      </c>
    </row>
    <row r="8198" spans="6:9" x14ac:dyDescent="0.3">
      <c r="F8198" s="2">
        <v>8193</v>
      </c>
      <c r="G8198" s="12">
        <f ca="1"/>
        <v>516.09647974667439</v>
      </c>
      <c r="H8198" s="12">
        <f ca="1"/>
        <v>0.82009602125766023</v>
      </c>
      <c r="I8198" s="12">
        <v>0.81930000000000003</v>
      </c>
    </row>
    <row r="8199" spans="6:9" x14ac:dyDescent="0.3">
      <c r="F8199" s="2">
        <v>8194</v>
      </c>
      <c r="G8199" s="12">
        <f ca="1"/>
        <v>516.10321297697817</v>
      </c>
      <c r="H8199" s="12">
        <f ca="1"/>
        <v>0.82012724281248273</v>
      </c>
      <c r="I8199" s="12">
        <v>0.81940000000000002</v>
      </c>
    </row>
    <row r="8200" spans="6:9" x14ac:dyDescent="0.3">
      <c r="F8200" s="2">
        <v>8195</v>
      </c>
      <c r="G8200" s="12">
        <f ca="1"/>
        <v>516.16970115586525</v>
      </c>
      <c r="H8200" s="12">
        <f ca="1"/>
        <v>0.82043534702131116</v>
      </c>
      <c r="I8200" s="12">
        <v>0.81950000000000001</v>
      </c>
    </row>
    <row r="8201" spans="6:9" x14ac:dyDescent="0.3">
      <c r="F8201" s="2">
        <v>8196</v>
      </c>
      <c r="G8201" s="12">
        <f ca="1"/>
        <v>516.20689376043356</v>
      </c>
      <c r="H8201" s="12">
        <f ca="1"/>
        <v>0.82060754023924487</v>
      </c>
      <c r="I8201" s="12">
        <v>0.8196</v>
      </c>
    </row>
    <row r="8202" spans="6:9" x14ac:dyDescent="0.3">
      <c r="F8202" s="2">
        <v>8197</v>
      </c>
      <c r="G8202" s="12">
        <f ca="1"/>
        <v>516.21583385089025</v>
      </c>
      <c r="H8202" s="12">
        <f ca="1"/>
        <v>0.82064891410091056</v>
      </c>
      <c r="I8202" s="12">
        <v>0.81969999999999998</v>
      </c>
    </row>
    <row r="8203" spans="6:9" x14ac:dyDescent="0.3">
      <c r="F8203" s="2">
        <v>8198</v>
      </c>
      <c r="G8203" s="12">
        <f ca="1"/>
        <v>516.22469732415777</v>
      </c>
      <c r="H8203" s="12">
        <f ca="1"/>
        <v>0.82068992699465504</v>
      </c>
      <c r="I8203" s="12">
        <v>0.81979999999999997</v>
      </c>
    </row>
    <row r="8204" spans="6:9" x14ac:dyDescent="0.3">
      <c r="F8204" s="2">
        <v>8199</v>
      </c>
      <c r="G8204" s="12">
        <f ca="1"/>
        <v>516.22885806707791</v>
      </c>
      <c r="H8204" s="12">
        <f ca="1"/>
        <v>0.82070917730986603</v>
      </c>
      <c r="I8204" s="12">
        <v>0.81989999999999996</v>
      </c>
    </row>
    <row r="8205" spans="6:9" x14ac:dyDescent="0.3">
      <c r="F8205" s="2">
        <v>8200</v>
      </c>
      <c r="G8205" s="12">
        <f ca="1"/>
        <v>516.25791756145031</v>
      </c>
      <c r="H8205" s="12">
        <f ca="1"/>
        <v>0.82084358641997812</v>
      </c>
      <c r="I8205" s="12">
        <v>0.82</v>
      </c>
    </row>
    <row r="8206" spans="6:9" x14ac:dyDescent="0.3">
      <c r="F8206" s="2">
        <v>8201</v>
      </c>
      <c r="G8206" s="12">
        <f ca="1"/>
        <v>516.26410201723718</v>
      </c>
      <c r="H8206" s="12">
        <f ca="1"/>
        <v>0.82087218260500738</v>
      </c>
      <c r="I8206" s="12">
        <v>0.82010000000000005</v>
      </c>
    </row>
    <row r="8207" spans="6:9" x14ac:dyDescent="0.3">
      <c r="F8207" s="2">
        <v>8202</v>
      </c>
      <c r="G8207" s="12">
        <f ca="1"/>
        <v>516.27171660141232</v>
      </c>
      <c r="H8207" s="12">
        <f ca="1"/>
        <v>0.82090738727755175</v>
      </c>
      <c r="I8207" s="12">
        <v>0.82020000000000004</v>
      </c>
    </row>
    <row r="8208" spans="6:9" x14ac:dyDescent="0.3">
      <c r="F8208" s="2">
        <v>8203</v>
      </c>
      <c r="G8208" s="12">
        <f ca="1"/>
        <v>516.31168394446581</v>
      </c>
      <c r="H8208" s="12">
        <f ca="1"/>
        <v>0.82109209214740053</v>
      </c>
      <c r="I8208" s="12">
        <v>0.82030000000000003</v>
      </c>
    </row>
    <row r="8209" spans="6:9" x14ac:dyDescent="0.3">
      <c r="F8209" s="2">
        <v>8204</v>
      </c>
      <c r="G8209" s="12">
        <f ca="1"/>
        <v>516.31170536310981</v>
      </c>
      <c r="H8209" s="12">
        <f ca="1"/>
        <v>0.82109219109672382</v>
      </c>
      <c r="I8209" s="12">
        <v>0.82040000000000002</v>
      </c>
    </row>
    <row r="8210" spans="6:9" x14ac:dyDescent="0.3">
      <c r="F8210" s="2">
        <v>8205</v>
      </c>
      <c r="G8210" s="12">
        <f ca="1"/>
        <v>516.31971735867899</v>
      </c>
      <c r="H8210" s="12">
        <f ca="1"/>
        <v>0.82112920210961393</v>
      </c>
      <c r="I8210" s="12">
        <v>0.82050000000000001</v>
      </c>
    </row>
    <row r="8211" spans="6:9" x14ac:dyDescent="0.3">
      <c r="F8211" s="2">
        <v>8206</v>
      </c>
      <c r="G8211" s="12">
        <f ca="1"/>
        <v>516.32193959192932</v>
      </c>
      <c r="H8211" s="12">
        <f ca="1"/>
        <v>0.82113946668398319</v>
      </c>
      <c r="I8211" s="12">
        <v>0.8206</v>
      </c>
    </row>
    <row r="8212" spans="6:9" x14ac:dyDescent="0.3">
      <c r="F8212" s="2">
        <v>8207</v>
      </c>
      <c r="G8212" s="12">
        <f ca="1"/>
        <v>516.33811229236028</v>
      </c>
      <c r="H8212" s="12">
        <f ca="1"/>
        <v>0.82121415691466659</v>
      </c>
      <c r="I8212" s="12">
        <v>0.82069999999999999</v>
      </c>
    </row>
    <row r="8213" spans="6:9" x14ac:dyDescent="0.3">
      <c r="F8213" s="2">
        <v>8208</v>
      </c>
      <c r="G8213" s="12">
        <f ca="1"/>
        <v>516.35558170988884</v>
      </c>
      <c r="H8213" s="12">
        <f ca="1"/>
        <v>0.82129481196212051</v>
      </c>
      <c r="I8213" s="12">
        <v>0.82079999999999997</v>
      </c>
    </row>
    <row r="8214" spans="6:9" x14ac:dyDescent="0.3">
      <c r="F8214" s="2">
        <v>8209</v>
      </c>
      <c r="G8214" s="12">
        <f ca="1"/>
        <v>516.35661335461589</v>
      </c>
      <c r="H8214" s="12">
        <f ca="1"/>
        <v>0.82129957421890232</v>
      </c>
      <c r="I8214" s="12">
        <v>0.82089999999999996</v>
      </c>
    </row>
    <row r="8215" spans="6:9" x14ac:dyDescent="0.3">
      <c r="F8215" s="2">
        <v>8210</v>
      </c>
      <c r="G8215" s="12">
        <f ca="1"/>
        <v>516.40342993632237</v>
      </c>
      <c r="H8215" s="12">
        <f ca="1"/>
        <v>0.82151559723213663</v>
      </c>
      <c r="I8215" s="12">
        <v>0.82099999999999995</v>
      </c>
    </row>
    <row r="8216" spans="6:9" x14ac:dyDescent="0.3">
      <c r="F8216" s="2">
        <v>8211</v>
      </c>
      <c r="G8216" s="12">
        <f ca="1"/>
        <v>516.42056085298361</v>
      </c>
      <c r="H8216" s="12">
        <f ca="1"/>
        <v>0.82159459905887156</v>
      </c>
      <c r="I8216" s="12">
        <v>0.82110000000000005</v>
      </c>
    </row>
    <row r="8217" spans="6:9" x14ac:dyDescent="0.3">
      <c r="F8217" s="2">
        <v>8212</v>
      </c>
      <c r="G8217" s="12">
        <f ca="1"/>
        <v>516.42556873589706</v>
      </c>
      <c r="H8217" s="12">
        <f ca="1"/>
        <v>0.82161768918300493</v>
      </c>
      <c r="I8217" s="12">
        <v>0.82120000000000004</v>
      </c>
    </row>
    <row r="8218" spans="6:9" x14ac:dyDescent="0.3">
      <c r="F8218" s="2">
        <v>8213</v>
      </c>
      <c r="G8218" s="12">
        <f ca="1"/>
        <v>516.51471413175489</v>
      </c>
      <c r="H8218" s="12">
        <f ca="1"/>
        <v>0.82202837696507292</v>
      </c>
      <c r="I8218" s="12">
        <v>0.82130000000000003</v>
      </c>
    </row>
    <row r="8219" spans="6:9" x14ac:dyDescent="0.3">
      <c r="F8219" s="2">
        <v>8214</v>
      </c>
      <c r="G8219" s="12">
        <f ca="1"/>
        <v>516.5271224521822</v>
      </c>
      <c r="H8219" s="12">
        <f ca="1"/>
        <v>0.82208549037301115</v>
      </c>
      <c r="I8219" s="12">
        <v>0.82140000000000002</v>
      </c>
    </row>
    <row r="8220" spans="6:9" x14ac:dyDescent="0.3">
      <c r="F8220" s="2">
        <v>8215</v>
      </c>
      <c r="G8220" s="12">
        <f ca="1"/>
        <v>516.59204029828277</v>
      </c>
      <c r="H8220" s="12">
        <f ca="1"/>
        <v>0.82238409304453075</v>
      </c>
      <c r="I8220" s="12">
        <v>0.82150000000000001</v>
      </c>
    </row>
    <row r="8221" spans="6:9" x14ac:dyDescent="0.3">
      <c r="F8221" s="2">
        <v>8216</v>
      </c>
      <c r="G8221" s="12">
        <f ca="1"/>
        <v>516.60966491847728</v>
      </c>
      <c r="H8221" s="12">
        <f ca="1"/>
        <v>0.82246510212871726</v>
      </c>
      <c r="I8221" s="12">
        <v>0.8216</v>
      </c>
    </row>
    <row r="8222" spans="6:9" x14ac:dyDescent="0.3">
      <c r="F8222" s="2">
        <v>8217</v>
      </c>
      <c r="G8222" s="12">
        <f ca="1"/>
        <v>516.63139750235359</v>
      </c>
      <c r="H8222" s="12">
        <f ca="1"/>
        <v>0.82256495826295162</v>
      </c>
      <c r="I8222" s="12">
        <v>0.82169999999999999</v>
      </c>
    </row>
    <row r="8223" spans="6:9" x14ac:dyDescent="0.3">
      <c r="F8223" s="2">
        <v>8218</v>
      </c>
      <c r="G8223" s="12">
        <f ca="1"/>
        <v>516.64579826015324</v>
      </c>
      <c r="H8223" s="12">
        <f ca="1"/>
        <v>0.82263110530840822</v>
      </c>
      <c r="I8223" s="12">
        <v>0.82179999999999997</v>
      </c>
    </row>
    <row r="8224" spans="6:9" x14ac:dyDescent="0.3">
      <c r="F8224" s="2">
        <v>8219</v>
      </c>
      <c r="G8224" s="12">
        <f ca="1"/>
        <v>516.65851386879285</v>
      </c>
      <c r="H8224" s="12">
        <f ca="1"/>
        <v>0.82268949799505475</v>
      </c>
      <c r="I8224" s="12">
        <v>0.82189999999999996</v>
      </c>
    </row>
    <row r="8225" spans="6:9" x14ac:dyDescent="0.3">
      <c r="F8225" s="2">
        <v>8220</v>
      </c>
      <c r="G8225" s="12">
        <f ca="1"/>
        <v>516.67818419130447</v>
      </c>
      <c r="H8225" s="12">
        <f ca="1"/>
        <v>0.82277980236861836</v>
      </c>
      <c r="I8225" s="12">
        <v>0.82199999999999995</v>
      </c>
    </row>
    <row r="8226" spans="6:9" x14ac:dyDescent="0.3">
      <c r="F8226" s="2">
        <v>8221</v>
      </c>
      <c r="G8226" s="12">
        <f ca="1"/>
        <v>516.68609190175368</v>
      </c>
      <c r="H8226" s="12">
        <f ca="1"/>
        <v>0.8228160970045082</v>
      </c>
      <c r="I8226" s="12">
        <v>0.82210000000000005</v>
      </c>
    </row>
    <row r="8227" spans="6:9" x14ac:dyDescent="0.3">
      <c r="F8227" s="2">
        <v>8222</v>
      </c>
      <c r="G8227" s="12">
        <f ca="1"/>
        <v>516.6936401149112</v>
      </c>
      <c r="H8227" s="12">
        <f ca="1"/>
        <v>0.82285073690514476</v>
      </c>
      <c r="I8227" s="12">
        <v>0.82220000000000004</v>
      </c>
    </row>
    <row r="8228" spans="6:9" x14ac:dyDescent="0.3">
      <c r="F8228" s="2">
        <v>8223</v>
      </c>
      <c r="G8228" s="12">
        <f ca="1"/>
        <v>516.75579973018534</v>
      </c>
      <c r="H8228" s="12">
        <f ca="1"/>
        <v>0.82313582146335129</v>
      </c>
      <c r="I8228" s="12">
        <v>0.82230000000000003</v>
      </c>
    </row>
    <row r="8229" spans="6:9" x14ac:dyDescent="0.3">
      <c r="F8229" s="2">
        <v>8224</v>
      </c>
      <c r="G8229" s="12">
        <f ca="1"/>
        <v>516.79417296837119</v>
      </c>
      <c r="H8229" s="12">
        <f ca="1"/>
        <v>0.82331165768138459</v>
      </c>
      <c r="I8229" s="12">
        <v>0.82240000000000002</v>
      </c>
    </row>
    <row r="8230" spans="6:9" x14ac:dyDescent="0.3">
      <c r="F8230" s="2">
        <v>8225</v>
      </c>
      <c r="G8230" s="12">
        <f ca="1"/>
        <v>516.83019214150124</v>
      </c>
      <c r="H8230" s="12">
        <f ca="1"/>
        <v>0.82347659850701516</v>
      </c>
      <c r="I8230" s="12">
        <v>0.82250000000000001</v>
      </c>
    </row>
    <row r="8231" spans="6:9" x14ac:dyDescent="0.3">
      <c r="F8231" s="2">
        <v>8226</v>
      </c>
      <c r="G8231" s="12">
        <f ca="1"/>
        <v>516.84251966016336</v>
      </c>
      <c r="H8231" s="12">
        <f ca="1"/>
        <v>0.82353302518519123</v>
      </c>
      <c r="I8231" s="12">
        <v>0.8226</v>
      </c>
    </row>
    <row r="8232" spans="6:9" x14ac:dyDescent="0.3">
      <c r="F8232" s="2">
        <v>8227</v>
      </c>
      <c r="G8232" s="12">
        <f ca="1"/>
        <v>516.84475213636415</v>
      </c>
      <c r="H8232" s="12">
        <f ca="1"/>
        <v>0.82354324256978995</v>
      </c>
      <c r="I8232" s="12">
        <v>0.82269999999999999</v>
      </c>
    </row>
    <row r="8233" spans="6:9" x14ac:dyDescent="0.3">
      <c r="F8233" s="2">
        <v>8228</v>
      </c>
      <c r="G8233" s="12">
        <f ca="1"/>
        <v>516.85343934998741</v>
      </c>
      <c r="H8233" s="12">
        <f ca="1"/>
        <v>0.82358299754320763</v>
      </c>
      <c r="I8233" s="12">
        <v>0.82279999999999998</v>
      </c>
    </row>
    <row r="8234" spans="6:9" x14ac:dyDescent="0.3">
      <c r="F8234" s="2">
        <v>8229</v>
      </c>
      <c r="G8234" s="12">
        <f ca="1"/>
        <v>516.90858389088123</v>
      </c>
      <c r="H8234" s="12">
        <f ca="1"/>
        <v>0.82383521100981705</v>
      </c>
      <c r="I8234" s="12">
        <v>0.82289999999999996</v>
      </c>
    </row>
    <row r="8235" spans="6:9" x14ac:dyDescent="0.3">
      <c r="F8235" s="2">
        <v>8230</v>
      </c>
      <c r="G8235" s="12">
        <f ca="1"/>
        <v>516.93153791794248</v>
      </c>
      <c r="H8235" s="12">
        <f ca="1"/>
        <v>0.82394012283213336</v>
      </c>
      <c r="I8235" s="12">
        <v>0.82299999999999995</v>
      </c>
    </row>
    <row r="8236" spans="6:9" x14ac:dyDescent="0.3">
      <c r="F8236" s="2">
        <v>8231</v>
      </c>
      <c r="G8236" s="12">
        <f ca="1"/>
        <v>516.94685331807386</v>
      </c>
      <c r="H8236" s="12">
        <f ca="1"/>
        <v>0.8240100984457237</v>
      </c>
      <c r="I8236" s="12">
        <v>0.82310000000000005</v>
      </c>
    </row>
    <row r="8237" spans="6:9" x14ac:dyDescent="0.3">
      <c r="F8237" s="2">
        <v>8232</v>
      </c>
      <c r="G8237" s="12">
        <f ca="1"/>
        <v>516.94904211902042</v>
      </c>
      <c r="H8237" s="12">
        <f ca="1"/>
        <v>0.82402009746265414</v>
      </c>
      <c r="I8237" s="12">
        <v>0.82320000000000004</v>
      </c>
    </row>
    <row r="8238" spans="6:9" x14ac:dyDescent="0.3">
      <c r="F8238" s="2">
        <v>8233</v>
      </c>
      <c r="G8238" s="12">
        <f ca="1"/>
        <v>516.95942664169297</v>
      </c>
      <c r="H8238" s="12">
        <f ca="1"/>
        <v>0.82406753140314104</v>
      </c>
      <c r="I8238" s="12">
        <v>0.82330000000000003</v>
      </c>
    </row>
    <row r="8239" spans="6:9" x14ac:dyDescent="0.3">
      <c r="F8239" s="2">
        <v>8234</v>
      </c>
      <c r="G8239" s="12">
        <f ca="1"/>
        <v>517.1759922175471</v>
      </c>
      <c r="H8239" s="12">
        <f ca="1"/>
        <v>0.82505476100754505</v>
      </c>
      <c r="I8239" s="12">
        <v>0.82340000000000002</v>
      </c>
    </row>
    <row r="8240" spans="6:9" x14ac:dyDescent="0.3">
      <c r="F8240" s="2">
        <v>8235</v>
      </c>
      <c r="G8240" s="12">
        <f ca="1"/>
        <v>517.17822371319323</v>
      </c>
      <c r="H8240" s="12">
        <f ca="1"/>
        <v>0.8250649136874697</v>
      </c>
      <c r="I8240" s="12">
        <v>0.82350000000000001</v>
      </c>
    </row>
    <row r="8241" spans="6:9" x14ac:dyDescent="0.3">
      <c r="F8241" s="2">
        <v>8236</v>
      </c>
      <c r="G8241" s="12">
        <f ca="1"/>
        <v>517.18747010168249</v>
      </c>
      <c r="H8241" s="12">
        <f ca="1"/>
        <v>0.82510697787131748</v>
      </c>
      <c r="I8241" s="12">
        <v>0.8236</v>
      </c>
    </row>
    <row r="8242" spans="6:9" x14ac:dyDescent="0.3">
      <c r="F8242" s="2">
        <v>8237</v>
      </c>
      <c r="G8242" s="12">
        <f ca="1"/>
        <v>517.20785724952543</v>
      </c>
      <c r="H8242" s="12">
        <f ca="1"/>
        <v>0.82519969977881846</v>
      </c>
      <c r="I8242" s="12">
        <v>0.82369999999999999</v>
      </c>
    </row>
    <row r="8243" spans="6:9" x14ac:dyDescent="0.3">
      <c r="F8243" s="2">
        <v>8238</v>
      </c>
      <c r="G8243" s="12">
        <f ca="1"/>
        <v>517.22204670878489</v>
      </c>
      <c r="H8243" s="12">
        <f ca="1"/>
        <v>0.82526421440126219</v>
      </c>
      <c r="I8243" s="12">
        <v>0.82379999999999998</v>
      </c>
    </row>
    <row r="8244" spans="6:9" x14ac:dyDescent="0.3">
      <c r="F8244" s="2">
        <v>8239</v>
      </c>
      <c r="G8244" s="12">
        <f ca="1"/>
        <v>517.22743163099415</v>
      </c>
      <c r="H8244" s="12">
        <f ca="1"/>
        <v>0.82528869353896628</v>
      </c>
      <c r="I8244" s="12">
        <v>0.82389999999999997</v>
      </c>
    </row>
    <row r="8245" spans="6:9" x14ac:dyDescent="0.3">
      <c r="F8245" s="2">
        <v>8240</v>
      </c>
      <c r="G8245" s="12">
        <f ca="1"/>
        <v>517.24672985065376</v>
      </c>
      <c r="H8245" s="12">
        <f ca="1"/>
        <v>0.82537640140356472</v>
      </c>
      <c r="I8245" s="12">
        <v>0.82399999999999995</v>
      </c>
    </row>
    <row r="8246" spans="6:9" x14ac:dyDescent="0.3">
      <c r="F8246" s="2">
        <v>8241</v>
      </c>
      <c r="G8246" s="12">
        <f ca="1"/>
        <v>517.24895597446994</v>
      </c>
      <c r="H8246" s="12">
        <f ca="1"/>
        <v>0.82538651690486076</v>
      </c>
      <c r="I8246" s="12">
        <v>0.82410000000000005</v>
      </c>
    </row>
    <row r="8247" spans="6:9" x14ac:dyDescent="0.3">
      <c r="F8247" s="2">
        <v>8242</v>
      </c>
      <c r="G8247" s="12">
        <f ca="1"/>
        <v>517.25461701843687</v>
      </c>
      <c r="H8247" s="12">
        <f ca="1"/>
        <v>0.82541223886922288</v>
      </c>
      <c r="I8247" s="12">
        <v>0.82420000000000004</v>
      </c>
    </row>
    <row r="8248" spans="6:9" x14ac:dyDescent="0.3">
      <c r="F8248" s="2">
        <v>8243</v>
      </c>
      <c r="G8248" s="12">
        <f ca="1"/>
        <v>517.27598432765978</v>
      </c>
      <c r="H8248" s="12">
        <f ca="1"/>
        <v>0.82550930169708425</v>
      </c>
      <c r="I8248" s="12">
        <v>0.82430000000000003</v>
      </c>
    </row>
    <row r="8249" spans="6:9" x14ac:dyDescent="0.3">
      <c r="F8249" s="2">
        <v>8244</v>
      </c>
      <c r="G8249" s="12">
        <f ca="1"/>
        <v>517.38557708381927</v>
      </c>
      <c r="H8249" s="12">
        <f ca="1"/>
        <v>0.82600655572207204</v>
      </c>
      <c r="I8249" s="12">
        <v>0.82440000000000002</v>
      </c>
    </row>
    <row r="8250" spans="6:9" x14ac:dyDescent="0.3">
      <c r="F8250" s="2">
        <v>8245</v>
      </c>
      <c r="G8250" s="12">
        <f ca="1"/>
        <v>517.3879177147453</v>
      </c>
      <c r="H8250" s="12">
        <f ca="1"/>
        <v>0.82601716524662394</v>
      </c>
      <c r="I8250" s="12">
        <v>0.82450000000000001</v>
      </c>
    </row>
    <row r="8251" spans="6:9" x14ac:dyDescent="0.3">
      <c r="F8251" s="2">
        <v>8246</v>
      </c>
      <c r="G8251" s="12">
        <f ca="1"/>
        <v>517.41350231697618</v>
      </c>
      <c r="H8251" s="12">
        <f ca="1"/>
        <v>0.82613310528769412</v>
      </c>
      <c r="I8251" s="12">
        <v>0.8246</v>
      </c>
    </row>
    <row r="8252" spans="6:9" x14ac:dyDescent="0.3">
      <c r="F8252" s="2">
        <v>8247</v>
      </c>
      <c r="G8252" s="12">
        <f ca="1"/>
        <v>517.44291198058966</v>
      </c>
      <c r="H8252" s="12">
        <f ca="1"/>
        <v>0.82626631370800963</v>
      </c>
      <c r="I8252" s="12">
        <v>0.82469999999999999</v>
      </c>
    </row>
    <row r="8253" spans="6:9" x14ac:dyDescent="0.3">
      <c r="F8253" s="2">
        <v>8248</v>
      </c>
      <c r="G8253" s="12">
        <f ca="1"/>
        <v>517.45862895842743</v>
      </c>
      <c r="H8253" s="12">
        <f ca="1"/>
        <v>0.82633747366526444</v>
      </c>
      <c r="I8253" s="12">
        <v>0.82479999999999998</v>
      </c>
    </row>
    <row r="8254" spans="6:9" x14ac:dyDescent="0.3">
      <c r="F8254" s="2">
        <v>8249</v>
      </c>
      <c r="G8254" s="12">
        <f ca="1"/>
        <v>517.50001451588423</v>
      </c>
      <c r="H8254" s="12">
        <f ca="1"/>
        <v>0.82652475475868559</v>
      </c>
      <c r="I8254" s="12">
        <v>0.82489999999999997</v>
      </c>
    </row>
    <row r="8255" spans="6:9" x14ac:dyDescent="0.3">
      <c r="F8255" s="2">
        <v>8250</v>
      </c>
      <c r="G8255" s="12">
        <f ca="1"/>
        <v>517.50537151124536</v>
      </c>
      <c r="H8255" s="12">
        <f ca="1"/>
        <v>0.82654898652080844</v>
      </c>
      <c r="I8255" s="12">
        <v>0.82499999999999996</v>
      </c>
    </row>
    <row r="8256" spans="6:9" x14ac:dyDescent="0.3">
      <c r="F8256" s="2">
        <v>8251</v>
      </c>
      <c r="G8256" s="12">
        <f ca="1"/>
        <v>517.53065249665042</v>
      </c>
      <c r="H8256" s="12">
        <f ca="1"/>
        <v>0.8266633108831285</v>
      </c>
      <c r="I8256" s="12">
        <v>0.82509999999999994</v>
      </c>
    </row>
    <row r="8257" spans="6:9" x14ac:dyDescent="0.3">
      <c r="F8257" s="2">
        <v>8252</v>
      </c>
      <c r="G8257" s="12">
        <f ca="1"/>
        <v>517.53872976910236</v>
      </c>
      <c r="H8257" s="12">
        <f ca="1"/>
        <v>0.82669982661342689</v>
      </c>
      <c r="I8257" s="12">
        <v>0.82520000000000004</v>
      </c>
    </row>
    <row r="8258" spans="6:9" x14ac:dyDescent="0.3">
      <c r="F8258" s="2">
        <v>8253</v>
      </c>
      <c r="G8258" s="12">
        <f ca="1"/>
        <v>517.54810898711321</v>
      </c>
      <c r="H8258" s="12">
        <f ca="1"/>
        <v>0.82674222155992849</v>
      </c>
      <c r="I8258" s="12">
        <v>0.82530000000000003</v>
      </c>
    </row>
    <row r="8259" spans="6:9" x14ac:dyDescent="0.3">
      <c r="F8259" s="2">
        <v>8254</v>
      </c>
      <c r="G8259" s="12">
        <f ca="1"/>
        <v>517.58968734827329</v>
      </c>
      <c r="H8259" s="12">
        <f ca="1"/>
        <v>0.82693007401052632</v>
      </c>
      <c r="I8259" s="12">
        <v>0.82540000000000002</v>
      </c>
    </row>
    <row r="8260" spans="6:9" x14ac:dyDescent="0.3">
      <c r="F8260" s="2">
        <v>8255</v>
      </c>
      <c r="G8260" s="12">
        <f ca="1"/>
        <v>517.64797756936616</v>
      </c>
      <c r="H8260" s="12">
        <f ca="1"/>
        <v>0.8271931959057196</v>
      </c>
      <c r="I8260" s="12">
        <v>0.82550000000000001</v>
      </c>
    </row>
    <row r="8261" spans="6:9" x14ac:dyDescent="0.3">
      <c r="F8261" s="2">
        <v>8256</v>
      </c>
      <c r="G8261" s="12">
        <f ca="1"/>
        <v>517.69203038720286</v>
      </c>
      <c r="H8261" s="12">
        <f ca="1"/>
        <v>0.82739186797905084</v>
      </c>
      <c r="I8261" s="12">
        <v>0.8256</v>
      </c>
    </row>
    <row r="8262" spans="6:9" x14ac:dyDescent="0.3">
      <c r="F8262" s="2">
        <v>8257</v>
      </c>
      <c r="G8262" s="12">
        <f ca="1"/>
        <v>517.7173239612149</v>
      </c>
      <c r="H8262" s="12">
        <f ca="1"/>
        <v>0.82750586758753197</v>
      </c>
      <c r="I8262" s="12">
        <v>0.82569999999999999</v>
      </c>
    </row>
    <row r="8263" spans="6:9" x14ac:dyDescent="0.3">
      <c r="F8263" s="2">
        <v>8258</v>
      </c>
      <c r="G8263" s="12">
        <f ca="1"/>
        <v>517.72060113237876</v>
      </c>
      <c r="H8263" s="12">
        <f ca="1"/>
        <v>0.82752063420459798</v>
      </c>
      <c r="I8263" s="12">
        <v>0.82579999999999998</v>
      </c>
    </row>
    <row r="8264" spans="6:9" x14ac:dyDescent="0.3">
      <c r="F8264" s="2">
        <v>8259</v>
      </c>
      <c r="G8264" s="12">
        <f ca="1"/>
        <v>517.72450785404806</v>
      </c>
      <c r="H8264" s="12">
        <f ca="1"/>
        <v>0.82753823638132318</v>
      </c>
      <c r="I8264" s="12">
        <v>0.82589999999999997</v>
      </c>
    </row>
    <row r="8265" spans="6:9" x14ac:dyDescent="0.3">
      <c r="F8265" s="2">
        <v>8260</v>
      </c>
      <c r="G8265" s="12">
        <f ca="1"/>
        <v>517.74404225054468</v>
      </c>
      <c r="H8265" s="12">
        <f ca="1"/>
        <v>0.82762623231148347</v>
      </c>
      <c r="I8265" s="12">
        <v>0.82599999999999996</v>
      </c>
    </row>
    <row r="8266" spans="6:9" x14ac:dyDescent="0.3">
      <c r="F8266" s="2">
        <v>8261</v>
      </c>
      <c r="G8266" s="12">
        <f ca="1"/>
        <v>517.7771859338161</v>
      </c>
      <c r="H8266" s="12">
        <f ca="1"/>
        <v>0.82777546297897553</v>
      </c>
      <c r="I8266" s="12">
        <v>0.82609999999999995</v>
      </c>
    </row>
    <row r="8267" spans="6:9" x14ac:dyDescent="0.3">
      <c r="F8267" s="2">
        <v>8262</v>
      </c>
      <c r="G8267" s="12">
        <f ca="1"/>
        <v>517.81440239472136</v>
      </c>
      <c r="H8267" s="12">
        <f ca="1"/>
        <v>0.82794292567069905</v>
      </c>
      <c r="I8267" s="12">
        <v>0.82620000000000005</v>
      </c>
    </row>
    <row r="8268" spans="6:9" x14ac:dyDescent="0.3">
      <c r="F8268" s="2">
        <v>8263</v>
      </c>
      <c r="G8268" s="12">
        <f ca="1"/>
        <v>517.83398618070748</v>
      </c>
      <c r="H8268" s="12">
        <f ca="1"/>
        <v>0.82803100177317157</v>
      </c>
      <c r="I8268" s="12">
        <v>0.82630000000000003</v>
      </c>
    </row>
    <row r="8269" spans="6:9" x14ac:dyDescent="0.3">
      <c r="F8269" s="2">
        <v>8264</v>
      </c>
      <c r="G8269" s="12">
        <f ca="1"/>
        <v>517.94115601885767</v>
      </c>
      <c r="H8269" s="12">
        <f ca="1"/>
        <v>0.82851243850567036</v>
      </c>
      <c r="I8269" s="12">
        <v>0.82640000000000002</v>
      </c>
    </row>
    <row r="8270" spans="6:9" x14ac:dyDescent="0.3">
      <c r="F8270" s="2">
        <v>8265</v>
      </c>
      <c r="G8270" s="12">
        <f ca="1"/>
        <v>517.97939334756279</v>
      </c>
      <c r="H8270" s="12">
        <f ca="1"/>
        <v>0.82868398662475129</v>
      </c>
      <c r="I8270" s="12">
        <v>0.82650000000000001</v>
      </c>
    </row>
    <row r="8271" spans="6:9" x14ac:dyDescent="0.3">
      <c r="F8271" s="2">
        <v>8266</v>
      </c>
      <c r="G8271" s="12">
        <f ca="1"/>
        <v>518.00604720434183</v>
      </c>
      <c r="H8271" s="12">
        <f ca="1"/>
        <v>0.82880349674397591</v>
      </c>
      <c r="I8271" s="12">
        <v>0.8266</v>
      </c>
    </row>
    <row r="8272" spans="6:9" x14ac:dyDescent="0.3">
      <c r="F8272" s="2">
        <v>8267</v>
      </c>
      <c r="G8272" s="12">
        <f ca="1"/>
        <v>518.02260993189907</v>
      </c>
      <c r="H8272" s="12">
        <f ca="1"/>
        <v>0.82887773151625588</v>
      </c>
      <c r="I8272" s="12">
        <v>0.82669999999999999</v>
      </c>
    </row>
    <row r="8273" spans="6:9" x14ac:dyDescent="0.3">
      <c r="F8273" s="2">
        <v>8268</v>
      </c>
      <c r="G8273" s="12">
        <f ca="1"/>
        <v>518.06400396736944</v>
      </c>
      <c r="H8273" s="12">
        <f ca="1"/>
        <v>0.82906316426130133</v>
      </c>
      <c r="I8273" s="12">
        <v>0.82679999999999998</v>
      </c>
    </row>
    <row r="8274" spans="6:9" x14ac:dyDescent="0.3">
      <c r="F8274" s="2">
        <v>8269</v>
      </c>
      <c r="G8274" s="12">
        <f ca="1"/>
        <v>518.06444059992441</v>
      </c>
      <c r="H8274" s="12">
        <f ca="1"/>
        <v>0.82906511950532336</v>
      </c>
      <c r="I8274" s="12">
        <v>0.82689999999999997</v>
      </c>
    </row>
    <row r="8275" spans="6:9" x14ac:dyDescent="0.3">
      <c r="F8275" s="2">
        <v>8270</v>
      </c>
      <c r="G8275" s="12">
        <f ca="1"/>
        <v>518.06477213366361</v>
      </c>
      <c r="H8275" s="12">
        <f ca="1"/>
        <v>0.82906660410573574</v>
      </c>
      <c r="I8275" s="12">
        <v>0.82699999999999996</v>
      </c>
    </row>
    <row r="8276" spans="6:9" x14ac:dyDescent="0.3">
      <c r="F8276" s="2">
        <v>8271</v>
      </c>
      <c r="G8276" s="12">
        <f ca="1"/>
        <v>518.07615640674953</v>
      </c>
      <c r="H8276" s="12">
        <f ca="1"/>
        <v>0.82911757723100865</v>
      </c>
      <c r="I8276" s="12">
        <v>0.82709999999999995</v>
      </c>
    </row>
    <row r="8277" spans="6:9" x14ac:dyDescent="0.3">
      <c r="F8277" s="2">
        <v>8272</v>
      </c>
      <c r="G8277" s="12">
        <f ca="1"/>
        <v>518.14652118736888</v>
      </c>
      <c r="H8277" s="12">
        <f ca="1"/>
        <v>0.82943240351768588</v>
      </c>
      <c r="I8277" s="12">
        <v>0.82720000000000005</v>
      </c>
    </row>
    <row r="8278" spans="6:9" x14ac:dyDescent="0.3">
      <c r="F8278" s="2">
        <v>8273</v>
      </c>
      <c r="G8278" s="12">
        <f ca="1"/>
        <v>518.16417000510774</v>
      </c>
      <c r="H8278" s="12">
        <f ca="1"/>
        <v>0.82951130518379601</v>
      </c>
      <c r="I8278" s="12">
        <v>0.82730000000000004</v>
      </c>
    </row>
    <row r="8279" spans="6:9" x14ac:dyDescent="0.3">
      <c r="F8279" s="2">
        <v>8274</v>
      </c>
      <c r="G8279" s="12">
        <f ca="1"/>
        <v>518.17357219776727</v>
      </c>
      <c r="H8279" s="12">
        <f ca="1"/>
        <v>0.82955332881628763</v>
      </c>
      <c r="I8279" s="12">
        <v>0.82740000000000002</v>
      </c>
    </row>
    <row r="8280" spans="6:9" x14ac:dyDescent="0.3">
      <c r="F8280" s="2">
        <v>8275</v>
      </c>
      <c r="G8280" s="12">
        <f ca="1"/>
        <v>518.19896572717289</v>
      </c>
      <c r="H8280" s="12">
        <f ca="1"/>
        <v>0.82966679096027862</v>
      </c>
      <c r="I8280" s="12">
        <v>0.82750000000000001</v>
      </c>
    </row>
    <row r="8281" spans="6:9" x14ac:dyDescent="0.3">
      <c r="F8281" s="2">
        <v>8276</v>
      </c>
      <c r="G8281" s="12">
        <f ca="1"/>
        <v>518.24444781807529</v>
      </c>
      <c r="H8281" s="12">
        <f ca="1"/>
        <v>0.82986988170672893</v>
      </c>
      <c r="I8281" s="12">
        <v>0.8276</v>
      </c>
    </row>
    <row r="8282" spans="6:9" x14ac:dyDescent="0.3">
      <c r="F8282" s="2">
        <v>8277</v>
      </c>
      <c r="G8282" s="12">
        <f ca="1"/>
        <v>518.24897707713149</v>
      </c>
      <c r="H8282" s="12">
        <f ca="1"/>
        <v>0.82989009701980754</v>
      </c>
      <c r="I8282" s="12">
        <v>0.82769999999999999</v>
      </c>
    </row>
    <row r="8283" spans="6:9" x14ac:dyDescent="0.3">
      <c r="F8283" s="2">
        <v>8278</v>
      </c>
      <c r="G8283" s="12">
        <f ca="1"/>
        <v>518.27518371278893</v>
      </c>
      <c r="H8283" s="12">
        <f ca="1"/>
        <v>0.83000703183634639</v>
      </c>
      <c r="I8283" s="12">
        <v>0.82779999999999998</v>
      </c>
    </row>
    <row r="8284" spans="6:9" x14ac:dyDescent="0.3">
      <c r="F8284" s="2">
        <v>8279</v>
      </c>
      <c r="G8284" s="12">
        <f ca="1"/>
        <v>518.28061359018864</v>
      </c>
      <c r="H8284" s="12">
        <f ca="1"/>
        <v>0.83003125318266313</v>
      </c>
      <c r="I8284" s="12">
        <v>0.82789999999999997</v>
      </c>
    </row>
    <row r="8285" spans="6:9" x14ac:dyDescent="0.3">
      <c r="F8285" s="2">
        <v>8280</v>
      </c>
      <c r="G8285" s="12">
        <f ca="1"/>
        <v>518.35325734162996</v>
      </c>
      <c r="H8285" s="12">
        <f ca="1"/>
        <v>0.83035507015585952</v>
      </c>
      <c r="I8285" s="12">
        <v>0.82799999999999996</v>
      </c>
    </row>
    <row r="8286" spans="6:9" x14ac:dyDescent="0.3">
      <c r="F8286" s="2">
        <v>8281</v>
      </c>
      <c r="G8286" s="12">
        <f ca="1"/>
        <v>518.44356546086544</v>
      </c>
      <c r="H8286" s="12">
        <f ca="1"/>
        <v>0.83075703396809963</v>
      </c>
      <c r="I8286" s="12">
        <v>0.82809999999999995</v>
      </c>
    </row>
    <row r="8287" spans="6:9" x14ac:dyDescent="0.3">
      <c r="F8287" s="2">
        <v>8282</v>
      </c>
      <c r="G8287" s="12">
        <f ca="1"/>
        <v>518.54092783320698</v>
      </c>
      <c r="H8287" s="12">
        <f ca="1"/>
        <v>0.83118965918627574</v>
      </c>
      <c r="I8287" s="12">
        <v>0.82820000000000005</v>
      </c>
    </row>
    <row r="8288" spans="6:9" x14ac:dyDescent="0.3">
      <c r="F8288" s="2">
        <v>8283</v>
      </c>
      <c r="G8288" s="12">
        <f ca="1"/>
        <v>518.55976499129895</v>
      </c>
      <c r="H8288" s="12">
        <f ca="1"/>
        <v>0.83127327292645803</v>
      </c>
      <c r="I8288" s="12">
        <v>0.82830000000000004</v>
      </c>
    </row>
    <row r="8289" spans="6:9" x14ac:dyDescent="0.3">
      <c r="F8289" s="2">
        <v>8284</v>
      </c>
      <c r="G8289" s="12">
        <f ca="1"/>
        <v>518.57374285662013</v>
      </c>
      <c r="H8289" s="12">
        <f ca="1"/>
        <v>0.83133529889973901</v>
      </c>
      <c r="I8289" s="12">
        <v>0.82840000000000003</v>
      </c>
    </row>
    <row r="8290" spans="6:9" x14ac:dyDescent="0.3">
      <c r="F8290" s="2">
        <v>8285</v>
      </c>
      <c r="G8290" s="12">
        <f ca="1"/>
        <v>518.58163092521647</v>
      </c>
      <c r="H8290" s="12">
        <f ca="1"/>
        <v>0.83137029479305824</v>
      </c>
      <c r="I8290" s="12">
        <v>0.82850000000000001</v>
      </c>
    </row>
    <row r="8291" spans="6:9" x14ac:dyDescent="0.3">
      <c r="F8291" s="2">
        <v>8286</v>
      </c>
      <c r="G8291" s="12">
        <f ca="1"/>
        <v>518.69546604884727</v>
      </c>
      <c r="H8291" s="12">
        <f ca="1"/>
        <v>0.83187477234103635</v>
      </c>
      <c r="I8291" s="12">
        <v>0.8286</v>
      </c>
    </row>
    <row r="8292" spans="6:9" x14ac:dyDescent="0.3">
      <c r="F8292" s="2">
        <v>8287</v>
      </c>
      <c r="G8292" s="12">
        <f ca="1"/>
        <v>518.6956626951046</v>
      </c>
      <c r="H8292" s="12">
        <f ca="1"/>
        <v>0.83187564290431304</v>
      </c>
      <c r="I8292" s="12">
        <v>0.82869999999999999</v>
      </c>
    </row>
    <row r="8293" spans="6:9" x14ac:dyDescent="0.3">
      <c r="F8293" s="2">
        <v>8288</v>
      </c>
      <c r="G8293" s="12">
        <f ca="1"/>
        <v>518.74199635957643</v>
      </c>
      <c r="H8293" s="12">
        <f ca="1"/>
        <v>0.83208067752954884</v>
      </c>
      <c r="I8293" s="12">
        <v>0.82879999999999998</v>
      </c>
    </row>
    <row r="8294" spans="6:9" x14ac:dyDescent="0.3">
      <c r="F8294" s="2">
        <v>8289</v>
      </c>
      <c r="G8294" s="12">
        <f ca="1"/>
        <v>518.75200154750064</v>
      </c>
      <c r="H8294" s="12">
        <f ca="1"/>
        <v>0.83212492951992201</v>
      </c>
      <c r="I8294" s="12">
        <v>0.82889999999999997</v>
      </c>
    </row>
    <row r="8295" spans="6:9" x14ac:dyDescent="0.3">
      <c r="F8295" s="2">
        <v>8290</v>
      </c>
      <c r="G8295" s="12">
        <f ca="1"/>
        <v>518.76522132351408</v>
      </c>
      <c r="H8295" s="12">
        <f ca="1"/>
        <v>0.83218338694730343</v>
      </c>
      <c r="I8295" s="12">
        <v>0.82899999999999996</v>
      </c>
    </row>
    <row r="8296" spans="6:9" x14ac:dyDescent="0.3">
      <c r="F8296" s="2">
        <v>8291</v>
      </c>
      <c r="G8296" s="12">
        <f ca="1"/>
        <v>518.76557045247239</v>
      </c>
      <c r="H8296" s="12">
        <f ca="1"/>
        <v>0.83218493059341037</v>
      </c>
      <c r="I8296" s="12">
        <v>0.82909999999999995</v>
      </c>
    </row>
    <row r="8297" spans="6:9" x14ac:dyDescent="0.3">
      <c r="F8297" s="2">
        <v>8292</v>
      </c>
      <c r="G8297" s="12">
        <f ca="1"/>
        <v>518.81717667308703</v>
      </c>
      <c r="H8297" s="12">
        <f ca="1"/>
        <v>0.83241299532557955</v>
      </c>
      <c r="I8297" s="12">
        <v>0.82920000000000005</v>
      </c>
    </row>
    <row r="8298" spans="6:9" x14ac:dyDescent="0.3">
      <c r="F8298" s="2">
        <v>8293</v>
      </c>
      <c r="G8298" s="12">
        <f ca="1"/>
        <v>518.84184370448543</v>
      </c>
      <c r="H8298" s="12">
        <f ca="1"/>
        <v>0.83252193114180073</v>
      </c>
      <c r="I8298" s="12">
        <v>0.82930000000000004</v>
      </c>
    </row>
    <row r="8299" spans="6:9" x14ac:dyDescent="0.3">
      <c r="F8299" s="2">
        <v>8294</v>
      </c>
      <c r="G8299" s="12">
        <f ca="1"/>
        <v>518.85532655201132</v>
      </c>
      <c r="H8299" s="12">
        <f ca="1"/>
        <v>0.83258145405421735</v>
      </c>
      <c r="I8299" s="12">
        <v>0.82940000000000003</v>
      </c>
    </row>
    <row r="8300" spans="6:9" x14ac:dyDescent="0.3">
      <c r="F8300" s="2">
        <v>8295</v>
      </c>
      <c r="G8300" s="12">
        <f ca="1"/>
        <v>518.85605078289996</v>
      </c>
      <c r="H8300" s="12">
        <f ca="1"/>
        <v>0.83258465091153933</v>
      </c>
      <c r="I8300" s="12">
        <v>0.82950000000000002</v>
      </c>
    </row>
    <row r="8301" spans="6:9" x14ac:dyDescent="0.3">
      <c r="F8301" s="2">
        <v>8296</v>
      </c>
      <c r="G8301" s="12">
        <f ca="1"/>
        <v>518.87440875584127</v>
      </c>
      <c r="H8301" s="12">
        <f ca="1"/>
        <v>0.83266567147404791</v>
      </c>
      <c r="I8301" s="12">
        <v>0.8296</v>
      </c>
    </row>
    <row r="8302" spans="6:9" x14ac:dyDescent="0.3">
      <c r="F8302" s="2">
        <v>8297</v>
      </c>
      <c r="G8302" s="12">
        <f ca="1"/>
        <v>518.87452529572772</v>
      </c>
      <c r="H8302" s="12">
        <f ca="1"/>
        <v>0.8326661857211306</v>
      </c>
      <c r="I8302" s="12">
        <v>0.82969999999999999</v>
      </c>
    </row>
    <row r="8303" spans="6:9" x14ac:dyDescent="0.3">
      <c r="F8303" s="2">
        <v>8298</v>
      </c>
      <c r="G8303" s="12">
        <f ca="1"/>
        <v>518.87987684442817</v>
      </c>
      <c r="H8303" s="12">
        <f ca="1"/>
        <v>0.8326897989314761</v>
      </c>
      <c r="I8303" s="12">
        <v>0.82979999999999998</v>
      </c>
    </row>
    <row r="8304" spans="6:9" x14ac:dyDescent="0.3">
      <c r="F8304" s="2">
        <v>8299</v>
      </c>
      <c r="G8304" s="12">
        <f ca="1"/>
        <v>518.89165039699049</v>
      </c>
      <c r="H8304" s="12">
        <f ca="1"/>
        <v>0.83274174050940231</v>
      </c>
      <c r="I8304" s="12">
        <v>0.82989999999999997</v>
      </c>
    </row>
    <row r="8305" spans="6:9" x14ac:dyDescent="0.3">
      <c r="F8305" s="2">
        <v>8300</v>
      </c>
      <c r="G8305" s="12">
        <f ca="1"/>
        <v>518.93461254909903</v>
      </c>
      <c r="H8305" s="12">
        <f ca="1"/>
        <v>0.83293118257582699</v>
      </c>
      <c r="I8305" s="12">
        <v>0.83</v>
      </c>
    </row>
    <row r="8306" spans="6:9" x14ac:dyDescent="0.3">
      <c r="F8306" s="2">
        <v>8301</v>
      </c>
      <c r="G8306" s="12">
        <f ca="1"/>
        <v>518.93798736451788</v>
      </c>
      <c r="H8306" s="12">
        <f ca="1"/>
        <v>0.83294605755804974</v>
      </c>
      <c r="I8306" s="12">
        <v>0.83009999999999995</v>
      </c>
    </row>
    <row r="8307" spans="6:9" x14ac:dyDescent="0.3">
      <c r="F8307" s="2">
        <v>8302</v>
      </c>
      <c r="G8307" s="12">
        <f ca="1"/>
        <v>518.98371990090527</v>
      </c>
      <c r="H8307" s="12">
        <f ca="1"/>
        <v>0.83314753975982969</v>
      </c>
      <c r="I8307" s="12">
        <v>0.83020000000000005</v>
      </c>
    </row>
    <row r="8308" spans="6:9" x14ac:dyDescent="0.3">
      <c r="F8308" s="2">
        <v>8303</v>
      </c>
      <c r="G8308" s="12">
        <f ca="1"/>
        <v>518.98771006552533</v>
      </c>
      <c r="H8308" s="12">
        <f ca="1"/>
        <v>0.83316511109075631</v>
      </c>
      <c r="I8308" s="12">
        <v>0.83030000000000004</v>
      </c>
    </row>
    <row r="8309" spans="6:9" x14ac:dyDescent="0.3">
      <c r="F8309" s="2">
        <v>8304</v>
      </c>
      <c r="G8309" s="12">
        <f ca="1"/>
        <v>519.009135510894</v>
      </c>
      <c r="H8309" s="12">
        <f ca="1"/>
        <v>0.83325943954004034</v>
      </c>
      <c r="I8309" s="12">
        <v>0.83040000000000003</v>
      </c>
    </row>
    <row r="8310" spans="6:9" x14ac:dyDescent="0.3">
      <c r="F8310" s="2">
        <v>8305</v>
      </c>
      <c r="G8310" s="12">
        <f ca="1"/>
        <v>519.10947411781319</v>
      </c>
      <c r="H8310" s="12">
        <f ca="1"/>
        <v>0.83370070172557398</v>
      </c>
      <c r="I8310" s="12">
        <v>0.83050000000000002</v>
      </c>
    </row>
    <row r="8311" spans="6:9" x14ac:dyDescent="0.3">
      <c r="F8311" s="2">
        <v>8306</v>
      </c>
      <c r="G8311" s="12">
        <f ca="1"/>
        <v>519.11029484073094</v>
      </c>
      <c r="H8311" s="12">
        <f ca="1"/>
        <v>0.83370430769949455</v>
      </c>
      <c r="I8311" s="12">
        <v>0.8306</v>
      </c>
    </row>
    <row r="8312" spans="6:9" x14ac:dyDescent="0.3">
      <c r="F8312" s="2">
        <v>8307</v>
      </c>
      <c r="G8312" s="12">
        <f ca="1"/>
        <v>519.16631198761479</v>
      </c>
      <c r="H8312" s="12">
        <f ca="1"/>
        <v>0.83395029951304012</v>
      </c>
      <c r="I8312" s="12">
        <v>0.83069999999999999</v>
      </c>
    </row>
    <row r="8313" spans="6:9" x14ac:dyDescent="0.3">
      <c r="F8313" s="2">
        <v>8308</v>
      </c>
      <c r="G8313" s="12">
        <f ca="1"/>
        <v>519.18800837074491</v>
      </c>
      <c r="H8313" s="12">
        <f ca="1"/>
        <v>0.83404550837082059</v>
      </c>
      <c r="I8313" s="12">
        <v>0.83079999999999998</v>
      </c>
    </row>
    <row r="8314" spans="6:9" x14ac:dyDescent="0.3">
      <c r="F8314" s="2">
        <v>8309</v>
      </c>
      <c r="G8314" s="12">
        <f ca="1"/>
        <v>519.19912218334093</v>
      </c>
      <c r="H8314" s="12">
        <f ca="1"/>
        <v>0.83409426372241935</v>
      </c>
      <c r="I8314" s="12">
        <v>0.83089999999999997</v>
      </c>
    </row>
    <row r="8315" spans="6:9" x14ac:dyDescent="0.3">
      <c r="F8315" s="2">
        <v>8310</v>
      </c>
      <c r="G8315" s="12">
        <f ca="1"/>
        <v>519.20765257702885</v>
      </c>
      <c r="H8315" s="12">
        <f ca="1"/>
        <v>0.83413167908647357</v>
      </c>
      <c r="I8315" s="12">
        <v>0.83099999999999996</v>
      </c>
    </row>
    <row r="8316" spans="6:9" x14ac:dyDescent="0.3">
      <c r="F8316" s="2">
        <v>8311</v>
      </c>
      <c r="G8316" s="12">
        <f ca="1"/>
        <v>519.21437824285078</v>
      </c>
      <c r="H8316" s="12">
        <f ca="1"/>
        <v>0.83416117455844285</v>
      </c>
      <c r="I8316" s="12">
        <v>0.83109999999999995</v>
      </c>
    </row>
    <row r="8317" spans="6:9" x14ac:dyDescent="0.3">
      <c r="F8317" s="2">
        <v>8312</v>
      </c>
      <c r="G8317" s="12">
        <f ca="1"/>
        <v>519.28548656604221</v>
      </c>
      <c r="H8317" s="12">
        <f ca="1"/>
        <v>0.83447279793091611</v>
      </c>
      <c r="I8317" s="12">
        <v>0.83120000000000005</v>
      </c>
    </row>
    <row r="8318" spans="6:9" x14ac:dyDescent="0.3">
      <c r="F8318" s="2">
        <v>8313</v>
      </c>
      <c r="G8318" s="12">
        <f ca="1"/>
        <v>519.38504990870115</v>
      </c>
      <c r="H8318" s="12">
        <f ca="1"/>
        <v>0.83490843776378454</v>
      </c>
      <c r="I8318" s="12">
        <v>0.83130000000000004</v>
      </c>
    </row>
    <row r="8319" spans="6:9" x14ac:dyDescent="0.3">
      <c r="F8319" s="2">
        <v>8314</v>
      </c>
      <c r="G8319" s="12">
        <f ca="1"/>
        <v>519.40868192975506</v>
      </c>
      <c r="H8319" s="12">
        <f ca="1"/>
        <v>0.83501172258469092</v>
      </c>
      <c r="I8319" s="12">
        <v>0.83140000000000003</v>
      </c>
    </row>
    <row r="8320" spans="6:9" x14ac:dyDescent="0.3">
      <c r="F8320" s="2">
        <v>8315</v>
      </c>
      <c r="G8320" s="12">
        <f ca="1"/>
        <v>519.41529490667892</v>
      </c>
      <c r="H8320" s="12">
        <f ca="1"/>
        <v>0.8350406168507476</v>
      </c>
      <c r="I8320" s="12">
        <v>0.83150000000000002</v>
      </c>
    </row>
    <row r="8321" spans="6:9" x14ac:dyDescent="0.3">
      <c r="F8321" s="2">
        <v>8316</v>
      </c>
      <c r="G8321" s="12">
        <f ca="1"/>
        <v>519.42279446485202</v>
      </c>
      <c r="H8321" s="12">
        <f ca="1"/>
        <v>0.8350733806216758</v>
      </c>
      <c r="I8321" s="12">
        <v>0.83160000000000001</v>
      </c>
    </row>
    <row r="8322" spans="6:9" x14ac:dyDescent="0.3">
      <c r="F8322" s="2">
        <v>8317</v>
      </c>
      <c r="G8322" s="12">
        <f ca="1"/>
        <v>519.42715902242469</v>
      </c>
      <c r="H8322" s="12">
        <f ca="1"/>
        <v>0.83509244624294487</v>
      </c>
      <c r="I8322" s="12">
        <v>0.83169999999999999</v>
      </c>
    </row>
    <row r="8323" spans="6:9" x14ac:dyDescent="0.3">
      <c r="F8323" s="2">
        <v>8318</v>
      </c>
      <c r="G8323" s="12">
        <f ca="1"/>
        <v>519.43282952889092</v>
      </c>
      <c r="H8323" s="12">
        <f ca="1"/>
        <v>0.83511721432809605</v>
      </c>
      <c r="I8323" s="12">
        <v>0.83179999999999998</v>
      </c>
    </row>
    <row r="8324" spans="6:9" x14ac:dyDescent="0.3">
      <c r="F8324" s="2">
        <v>8319</v>
      </c>
      <c r="G8324" s="12">
        <f ca="1"/>
        <v>519.43966639145447</v>
      </c>
      <c r="H8324" s="12">
        <f ca="1"/>
        <v>0.83514707347407457</v>
      </c>
      <c r="I8324" s="12">
        <v>0.83189999999999997</v>
      </c>
    </row>
    <row r="8325" spans="6:9" x14ac:dyDescent="0.3">
      <c r="F8325" s="2">
        <v>8320</v>
      </c>
      <c r="G8325" s="12">
        <f ca="1"/>
        <v>519.45489017298178</v>
      </c>
      <c r="H8325" s="12">
        <f ca="1"/>
        <v>0.835213547929055</v>
      </c>
      <c r="I8325" s="12">
        <v>0.83199999999999996</v>
      </c>
    </row>
    <row r="8326" spans="6:9" x14ac:dyDescent="0.3">
      <c r="F8326" s="2">
        <v>8321</v>
      </c>
      <c r="G8326" s="12">
        <f ca="1"/>
        <v>519.46844241158078</v>
      </c>
      <c r="H8326" s="12">
        <f ca="1"/>
        <v>0.83527270791917074</v>
      </c>
      <c r="I8326" s="12">
        <v>0.83209999999999995</v>
      </c>
    </row>
    <row r="8327" spans="6:9" x14ac:dyDescent="0.3">
      <c r="F8327" s="2">
        <v>8322</v>
      </c>
      <c r="G8327" s="12">
        <f ca="1"/>
        <v>519.47396771851686</v>
      </c>
      <c r="H8327" s="12">
        <f ca="1"/>
        <v>0.83529682346418377</v>
      </c>
      <c r="I8327" s="12">
        <v>0.83220000000000005</v>
      </c>
    </row>
    <row r="8328" spans="6:9" x14ac:dyDescent="0.3">
      <c r="F8328" s="2">
        <v>8323</v>
      </c>
      <c r="G8328" s="12">
        <f ca="1"/>
        <v>519.54134672540022</v>
      </c>
      <c r="H8328" s="12">
        <f ca="1"/>
        <v>0.83559070567157079</v>
      </c>
      <c r="I8328" s="12">
        <v>0.83230000000000004</v>
      </c>
    </row>
    <row r="8329" spans="6:9" x14ac:dyDescent="0.3">
      <c r="F8329" s="2">
        <v>8324</v>
      </c>
      <c r="G8329" s="12">
        <f ca="1"/>
        <v>519.56163124041257</v>
      </c>
      <c r="H8329" s="12">
        <f ca="1"/>
        <v>0.8356791076515323</v>
      </c>
      <c r="I8329" s="12">
        <v>0.83240000000000003</v>
      </c>
    </row>
    <row r="8330" spans="6:9" x14ac:dyDescent="0.3">
      <c r="F8330" s="2">
        <v>8325</v>
      </c>
      <c r="G8330" s="12">
        <f ca="1"/>
        <v>519.56652466994365</v>
      </c>
      <c r="H8330" s="12">
        <f ca="1"/>
        <v>0.83570042875878092</v>
      </c>
      <c r="I8330" s="12">
        <v>0.83250000000000002</v>
      </c>
    </row>
    <row r="8331" spans="6:9" x14ac:dyDescent="0.3">
      <c r="F8331" s="2">
        <v>8326</v>
      </c>
      <c r="G8331" s="12">
        <f ca="1"/>
        <v>519.58002082434018</v>
      </c>
      <c r="H8331" s="12">
        <f ca="1"/>
        <v>0.83575922271866798</v>
      </c>
      <c r="I8331" s="12">
        <v>0.83260000000000001</v>
      </c>
    </row>
    <row r="8332" spans="6:9" x14ac:dyDescent="0.3">
      <c r="F8332" s="2">
        <v>8327</v>
      </c>
      <c r="G8332" s="12">
        <f ca="1"/>
        <v>519.60830615623217</v>
      </c>
      <c r="H8332" s="12">
        <f ca="1"/>
        <v>0.83588239595995273</v>
      </c>
      <c r="I8332" s="12">
        <v>0.8327</v>
      </c>
    </row>
    <row r="8333" spans="6:9" x14ac:dyDescent="0.3">
      <c r="F8333" s="2">
        <v>8328</v>
      </c>
      <c r="G8333" s="12">
        <f ca="1"/>
        <v>519.6136003197247</v>
      </c>
      <c r="H8333" s="12">
        <f ca="1"/>
        <v>0.83590544313573556</v>
      </c>
      <c r="I8333" s="12">
        <v>0.83279999999999998</v>
      </c>
    </row>
    <row r="8334" spans="6:9" x14ac:dyDescent="0.3">
      <c r="F8334" s="2">
        <v>8329</v>
      </c>
      <c r="G8334" s="12">
        <f ca="1"/>
        <v>519.67757392178839</v>
      </c>
      <c r="H8334" s="12">
        <f ca="1"/>
        <v>0.83618376232676894</v>
      </c>
      <c r="I8334" s="12">
        <v>0.83289999999999997</v>
      </c>
    </row>
    <row r="8335" spans="6:9" x14ac:dyDescent="0.3">
      <c r="F8335" s="2">
        <v>8330</v>
      </c>
      <c r="G8335" s="12">
        <f ca="1"/>
        <v>519.69665222046149</v>
      </c>
      <c r="H8335" s="12">
        <f ca="1"/>
        <v>0.83626669935054243</v>
      </c>
      <c r="I8335" s="12">
        <v>0.83299999999999996</v>
      </c>
    </row>
    <row r="8336" spans="6:9" x14ac:dyDescent="0.3">
      <c r="F8336" s="2">
        <v>8331</v>
      </c>
      <c r="G8336" s="12">
        <f ca="1"/>
        <v>519.70014878720713</v>
      </c>
      <c r="H8336" s="12">
        <f ca="1"/>
        <v>0.8362818964227321</v>
      </c>
      <c r="I8336" s="12">
        <v>0.83309999999999995</v>
      </c>
    </row>
    <row r="8337" spans="6:9" x14ac:dyDescent="0.3">
      <c r="F8337" s="2">
        <v>8332</v>
      </c>
      <c r="G8337" s="12">
        <f ca="1"/>
        <v>519.70532203525272</v>
      </c>
      <c r="H8337" s="12">
        <f ca="1"/>
        <v>0.83630437902455779</v>
      </c>
      <c r="I8337" s="12">
        <v>0.83320000000000005</v>
      </c>
    </row>
    <row r="8338" spans="6:9" x14ac:dyDescent="0.3">
      <c r="F8338" s="2">
        <v>8333</v>
      </c>
      <c r="G8338" s="12">
        <f ca="1"/>
        <v>519.72263673823454</v>
      </c>
      <c r="H8338" s="12">
        <f ca="1"/>
        <v>0.83637961194855515</v>
      </c>
      <c r="I8338" s="12">
        <v>0.83330000000000004</v>
      </c>
    </row>
    <row r="8339" spans="6:9" x14ac:dyDescent="0.3">
      <c r="F8339" s="2">
        <v>8334</v>
      </c>
      <c r="G8339" s="12">
        <f ca="1"/>
        <v>519.72993002670694</v>
      </c>
      <c r="H8339" s="12">
        <f ca="1"/>
        <v>0.83641129429783201</v>
      </c>
      <c r="I8339" s="12">
        <v>0.83340000000000003</v>
      </c>
    </row>
    <row r="8340" spans="6:9" x14ac:dyDescent="0.3">
      <c r="F8340" s="2">
        <v>8335</v>
      </c>
      <c r="G8340" s="12">
        <f ca="1"/>
        <v>519.75446917683166</v>
      </c>
      <c r="H8340" s="12">
        <f ca="1"/>
        <v>0.83651786198219447</v>
      </c>
      <c r="I8340" s="12">
        <v>0.83350000000000002</v>
      </c>
    </row>
    <row r="8341" spans="6:9" x14ac:dyDescent="0.3">
      <c r="F8341" s="2">
        <v>8336</v>
      </c>
      <c r="G8341" s="12">
        <f ca="1"/>
        <v>519.75578722743603</v>
      </c>
      <c r="H8341" s="12">
        <f ca="1"/>
        <v>0.83652358459179865</v>
      </c>
      <c r="I8341" s="12">
        <v>0.83360000000000001</v>
      </c>
    </row>
    <row r="8342" spans="6:9" x14ac:dyDescent="0.3">
      <c r="F8342" s="2">
        <v>8337</v>
      </c>
      <c r="G8342" s="12">
        <f ca="1"/>
        <v>519.75662653425343</v>
      </c>
      <c r="H8342" s="12">
        <f ca="1"/>
        <v>0.83652722855606532</v>
      </c>
      <c r="I8342" s="12">
        <v>0.8337</v>
      </c>
    </row>
    <row r="8343" spans="6:9" x14ac:dyDescent="0.3">
      <c r="F8343" s="2">
        <v>8338</v>
      </c>
      <c r="G8343" s="12">
        <f ca="1"/>
        <v>519.75724125447232</v>
      </c>
      <c r="H8343" s="12">
        <f ca="1"/>
        <v>0.83652989741124928</v>
      </c>
      <c r="I8343" s="12">
        <v>0.83379999999999999</v>
      </c>
    </row>
    <row r="8344" spans="6:9" x14ac:dyDescent="0.3">
      <c r="F8344" s="2">
        <v>8339</v>
      </c>
      <c r="G8344" s="12">
        <f ca="1"/>
        <v>519.77148269860766</v>
      </c>
      <c r="H8344" s="12">
        <f ca="1"/>
        <v>0.83659171923205244</v>
      </c>
      <c r="I8344" s="12">
        <v>0.83389999999999997</v>
      </c>
    </row>
    <row r="8345" spans="6:9" x14ac:dyDescent="0.3">
      <c r="F8345" s="2">
        <v>8340</v>
      </c>
      <c r="G8345" s="12">
        <f ca="1"/>
        <v>519.81715521075523</v>
      </c>
      <c r="H8345" s="12">
        <f ca="1"/>
        <v>0.83678987267642668</v>
      </c>
      <c r="I8345" s="12">
        <v>0.83399999999999996</v>
      </c>
    </row>
    <row r="8346" spans="6:9" x14ac:dyDescent="0.3">
      <c r="F8346" s="2">
        <v>8341</v>
      </c>
      <c r="G8346" s="12">
        <f ca="1"/>
        <v>519.85167068668898</v>
      </c>
      <c r="H8346" s="12">
        <f ca="1"/>
        <v>0.8369395092710612</v>
      </c>
      <c r="I8346" s="12">
        <v>0.83409999999999995</v>
      </c>
    </row>
    <row r="8347" spans="6:9" x14ac:dyDescent="0.3">
      <c r="F8347" s="2">
        <v>8342</v>
      </c>
      <c r="G8347" s="12">
        <f ca="1"/>
        <v>519.85636464225365</v>
      </c>
      <c r="H8347" s="12">
        <f ca="1"/>
        <v>0.83695985180378751</v>
      </c>
      <c r="I8347" s="12">
        <v>0.83420000000000005</v>
      </c>
    </row>
    <row r="8348" spans="6:9" x14ac:dyDescent="0.3">
      <c r="F8348" s="2">
        <v>8343</v>
      </c>
      <c r="G8348" s="12">
        <f ca="1"/>
        <v>519.85986237454188</v>
      </c>
      <c r="H8348" s="12">
        <f ca="1"/>
        <v>0.83697500902611188</v>
      </c>
      <c r="I8348" s="12">
        <v>0.83430000000000004</v>
      </c>
    </row>
    <row r="8349" spans="6:9" x14ac:dyDescent="0.3">
      <c r="F8349" s="2">
        <v>8344</v>
      </c>
      <c r="G8349" s="12">
        <f ca="1"/>
        <v>519.87200429457778</v>
      </c>
      <c r="H8349" s="12">
        <f ca="1"/>
        <v>0.83702761770839951</v>
      </c>
      <c r="I8349" s="12">
        <v>0.83440000000000003</v>
      </c>
    </row>
    <row r="8350" spans="6:9" x14ac:dyDescent="0.3">
      <c r="F8350" s="2">
        <v>8345</v>
      </c>
      <c r="G8350" s="12">
        <f ca="1"/>
        <v>519.87230999819405</v>
      </c>
      <c r="H8350" s="12">
        <f ca="1"/>
        <v>0.8370289421124032</v>
      </c>
      <c r="I8350" s="12">
        <v>0.83450000000000002</v>
      </c>
    </row>
    <row r="8351" spans="6:9" x14ac:dyDescent="0.3">
      <c r="F8351" s="2">
        <v>8346</v>
      </c>
      <c r="G8351" s="12">
        <f ca="1"/>
        <v>519.91605936037399</v>
      </c>
      <c r="H8351" s="12">
        <f ca="1"/>
        <v>0.8372184006223945</v>
      </c>
      <c r="I8351" s="12">
        <v>0.83460000000000001</v>
      </c>
    </row>
    <row r="8352" spans="6:9" x14ac:dyDescent="0.3">
      <c r="F8352" s="2">
        <v>8347</v>
      </c>
      <c r="G8352" s="12">
        <f ca="1"/>
        <v>519.92810753645745</v>
      </c>
      <c r="H8352" s="12">
        <f ca="1"/>
        <v>0.83727054875656515</v>
      </c>
      <c r="I8352" s="12">
        <v>0.8347</v>
      </c>
    </row>
    <row r="8353" spans="6:9" x14ac:dyDescent="0.3">
      <c r="F8353" s="2">
        <v>8348</v>
      </c>
      <c r="G8353" s="12">
        <f ca="1"/>
        <v>519.93817640874454</v>
      </c>
      <c r="H8353" s="12">
        <f ca="1"/>
        <v>0.83731412091953261</v>
      </c>
      <c r="I8353" s="12">
        <v>0.83479999999999999</v>
      </c>
    </row>
    <row r="8354" spans="6:9" x14ac:dyDescent="0.3">
      <c r="F8354" s="2">
        <v>8349</v>
      </c>
      <c r="G8354" s="12">
        <f ca="1"/>
        <v>519.97682688664645</v>
      </c>
      <c r="H8354" s="12">
        <f ca="1"/>
        <v>0.83748130181822411</v>
      </c>
      <c r="I8354" s="12">
        <v>0.83489999999999998</v>
      </c>
    </row>
    <row r="8355" spans="6:9" x14ac:dyDescent="0.3">
      <c r="F8355" s="2">
        <v>8350</v>
      </c>
      <c r="G8355" s="12">
        <f ca="1"/>
        <v>519.98650387967587</v>
      </c>
      <c r="H8355" s="12">
        <f ca="1"/>
        <v>0.83752314042564446</v>
      </c>
      <c r="I8355" s="12">
        <v>0.83499999999999996</v>
      </c>
    </row>
    <row r="8356" spans="6:9" x14ac:dyDescent="0.3">
      <c r="F8356" s="2">
        <v>8351</v>
      </c>
      <c r="G8356" s="12">
        <f ca="1"/>
        <v>520.00399028476966</v>
      </c>
      <c r="H8356" s="12">
        <f ca="1"/>
        <v>0.83759872404709967</v>
      </c>
      <c r="I8356" s="12">
        <v>0.83509999999999995</v>
      </c>
    </row>
    <row r="8357" spans="6:9" x14ac:dyDescent="0.3">
      <c r="F8357" s="2">
        <v>8352</v>
      </c>
      <c r="G8357" s="12">
        <f ca="1"/>
        <v>520.00958547684684</v>
      </c>
      <c r="H8357" s="12">
        <f ca="1"/>
        <v>0.83762290364007286</v>
      </c>
      <c r="I8357" s="12">
        <v>0.83520000000000005</v>
      </c>
    </row>
    <row r="8358" spans="6:9" x14ac:dyDescent="0.3">
      <c r="F8358" s="2">
        <v>8353</v>
      </c>
      <c r="G8358" s="12">
        <f ca="1"/>
        <v>520.01996161659099</v>
      </c>
      <c r="H8358" s="12">
        <f ca="1"/>
        <v>0.83766773741588185</v>
      </c>
      <c r="I8358" s="12">
        <v>0.83530000000000004</v>
      </c>
    </row>
    <row r="8359" spans="6:9" x14ac:dyDescent="0.3">
      <c r="F8359" s="2">
        <v>8354</v>
      </c>
      <c r="G8359" s="12">
        <f ca="1"/>
        <v>520.10421479312652</v>
      </c>
      <c r="H8359" s="12">
        <f ca="1"/>
        <v>0.83803146277311324</v>
      </c>
      <c r="I8359" s="12">
        <v>0.83540000000000003</v>
      </c>
    </row>
    <row r="8360" spans="6:9" x14ac:dyDescent="0.3">
      <c r="F8360" s="2">
        <v>8355</v>
      </c>
      <c r="G8360" s="12">
        <f ca="1"/>
        <v>520.15026139408849</v>
      </c>
      <c r="H8360" s="12">
        <f ca="1"/>
        <v>0.83823000739242692</v>
      </c>
      <c r="I8360" s="12">
        <v>0.83550000000000002</v>
      </c>
    </row>
    <row r="8361" spans="6:9" x14ac:dyDescent="0.3">
      <c r="F8361" s="2">
        <v>8356</v>
      </c>
      <c r="G8361" s="12">
        <f ca="1"/>
        <v>520.31232263297807</v>
      </c>
      <c r="H8361" s="12">
        <f ca="1"/>
        <v>0.83892743213317789</v>
      </c>
      <c r="I8361" s="12">
        <v>0.83560000000000001</v>
      </c>
    </row>
    <row r="8362" spans="6:9" x14ac:dyDescent="0.3">
      <c r="F8362" s="2">
        <v>8357</v>
      </c>
      <c r="G8362" s="12">
        <f ca="1"/>
        <v>520.32770822538578</v>
      </c>
      <c r="H8362" s="12">
        <f ca="1"/>
        <v>0.83899353389934372</v>
      </c>
      <c r="I8362" s="12">
        <v>0.8357</v>
      </c>
    </row>
    <row r="8363" spans="6:9" x14ac:dyDescent="0.3">
      <c r="F8363" s="2">
        <v>8358</v>
      </c>
      <c r="G8363" s="12">
        <f ca="1"/>
        <v>520.3292167873783</v>
      </c>
      <c r="H8363" s="12">
        <f ca="1"/>
        <v>0.83900001417479686</v>
      </c>
      <c r="I8363" s="12">
        <v>0.83579999999999999</v>
      </c>
    </row>
    <row r="8364" spans="6:9" x14ac:dyDescent="0.3">
      <c r="F8364" s="2">
        <v>8359</v>
      </c>
      <c r="G8364" s="12">
        <f ca="1"/>
        <v>520.39176455391623</v>
      </c>
      <c r="H8364" s="12">
        <f ca="1"/>
        <v>0.83926853759827935</v>
      </c>
      <c r="I8364" s="12">
        <v>0.83589999999999998</v>
      </c>
    </row>
    <row r="8365" spans="6:9" x14ac:dyDescent="0.3">
      <c r="F8365" s="2">
        <v>8360</v>
      </c>
      <c r="G8365" s="12">
        <f ca="1"/>
        <v>520.42033775975028</v>
      </c>
      <c r="H8365" s="12">
        <f ca="1"/>
        <v>0.83939110058850419</v>
      </c>
      <c r="I8365" s="12">
        <v>0.83599999999999997</v>
      </c>
    </row>
    <row r="8366" spans="6:9" x14ac:dyDescent="0.3">
      <c r="F8366" s="2">
        <v>8361</v>
      </c>
      <c r="G8366" s="12">
        <f ca="1"/>
        <v>520.43848833720449</v>
      </c>
      <c r="H8366" s="12">
        <f ca="1"/>
        <v>0.83946892234123427</v>
      </c>
      <c r="I8366" s="12">
        <v>0.83609999999999995</v>
      </c>
    </row>
    <row r="8367" spans="6:9" x14ac:dyDescent="0.3">
      <c r="F8367" s="2">
        <v>8362</v>
      </c>
      <c r="G8367" s="12">
        <f ca="1"/>
        <v>520.48151446019267</v>
      </c>
      <c r="H8367" s="12">
        <f ca="1"/>
        <v>0.83965329399193323</v>
      </c>
      <c r="I8367" s="12">
        <v>0.83620000000000005</v>
      </c>
    </row>
    <row r="8368" spans="6:9" x14ac:dyDescent="0.3">
      <c r="F8368" s="2">
        <v>8363</v>
      </c>
      <c r="G8368" s="12">
        <f ca="1"/>
        <v>520.52348877249813</v>
      </c>
      <c r="H8368" s="12">
        <f ca="1"/>
        <v>0.83983301542368216</v>
      </c>
      <c r="I8368" s="12">
        <v>0.83630000000000004</v>
      </c>
    </row>
    <row r="8369" spans="6:9" x14ac:dyDescent="0.3">
      <c r="F8369" s="2">
        <v>8364</v>
      </c>
      <c r="G8369" s="12">
        <f ca="1"/>
        <v>520.5331914226166</v>
      </c>
      <c r="H8369" s="12">
        <f ca="1"/>
        <v>0.83987453915752575</v>
      </c>
      <c r="I8369" s="12">
        <v>0.83640000000000003</v>
      </c>
    </row>
    <row r="8370" spans="6:9" x14ac:dyDescent="0.3">
      <c r="F8370" s="2">
        <v>8365</v>
      </c>
      <c r="G8370" s="12">
        <f ca="1"/>
        <v>520.5364787852161</v>
      </c>
      <c r="H8370" s="12">
        <f ca="1"/>
        <v>0.83988860613441951</v>
      </c>
      <c r="I8370" s="12">
        <v>0.83650000000000002</v>
      </c>
    </row>
    <row r="8371" spans="6:9" x14ac:dyDescent="0.3">
      <c r="F8371" s="2">
        <v>8366</v>
      </c>
      <c r="G8371" s="12">
        <f ca="1"/>
        <v>520.5378982496743</v>
      </c>
      <c r="H8371" s="12">
        <f ca="1"/>
        <v>0.83989467990706113</v>
      </c>
      <c r="I8371" s="12">
        <v>0.83660000000000001</v>
      </c>
    </row>
    <row r="8372" spans="6:9" x14ac:dyDescent="0.3">
      <c r="F8372" s="2">
        <v>8367</v>
      </c>
      <c r="G8372" s="12">
        <f ca="1"/>
        <v>520.55600187257733</v>
      </c>
      <c r="H8372" s="12">
        <f ca="1"/>
        <v>0.83997212966069434</v>
      </c>
      <c r="I8372" s="12">
        <v>0.8367</v>
      </c>
    </row>
    <row r="8373" spans="6:9" x14ac:dyDescent="0.3">
      <c r="F8373" s="2">
        <v>8368</v>
      </c>
      <c r="G8373" s="12">
        <f ca="1"/>
        <v>520.56127139573891</v>
      </c>
      <c r="H8373" s="12">
        <f ca="1"/>
        <v>0.83999466845678628</v>
      </c>
      <c r="I8373" s="12">
        <v>0.83679999999999999</v>
      </c>
    </row>
    <row r="8374" spans="6:9" x14ac:dyDescent="0.3">
      <c r="F8374" s="2">
        <v>8369</v>
      </c>
      <c r="G8374" s="12">
        <f ca="1"/>
        <v>520.60443609010474</v>
      </c>
      <c r="H8374" s="12">
        <f ca="1"/>
        <v>0.84017920859720996</v>
      </c>
      <c r="I8374" s="12">
        <v>0.83689999999999998</v>
      </c>
    </row>
    <row r="8375" spans="6:9" x14ac:dyDescent="0.3">
      <c r="F8375" s="2">
        <v>8370</v>
      </c>
      <c r="G8375" s="12">
        <f ca="1"/>
        <v>520.63860819269257</v>
      </c>
      <c r="H8375" s="12">
        <f ca="1"/>
        <v>0.84032519715373066</v>
      </c>
      <c r="I8375" s="12">
        <v>0.83699999999999997</v>
      </c>
    </row>
    <row r="8376" spans="6:9" x14ac:dyDescent="0.3">
      <c r="F8376" s="2">
        <v>8371</v>
      </c>
      <c r="G8376" s="12">
        <f ca="1"/>
        <v>520.63970250211833</v>
      </c>
      <c r="H8376" s="12">
        <f ca="1"/>
        <v>0.84032987066741072</v>
      </c>
      <c r="I8376" s="12">
        <v>0.83709999999999996</v>
      </c>
    </row>
    <row r="8377" spans="6:9" x14ac:dyDescent="0.3">
      <c r="F8377" s="2">
        <v>8372</v>
      </c>
      <c r="G8377" s="12">
        <f ca="1"/>
        <v>520.65953134090478</v>
      </c>
      <c r="H8377" s="12">
        <f ca="1"/>
        <v>0.84041453790047949</v>
      </c>
      <c r="I8377" s="12">
        <v>0.83720000000000006</v>
      </c>
    </row>
    <row r="8378" spans="6:9" x14ac:dyDescent="0.3">
      <c r="F8378" s="2">
        <v>8373</v>
      </c>
      <c r="G8378" s="12">
        <f ca="1"/>
        <v>520.66786917260345</v>
      </c>
      <c r="H8378" s="12">
        <f ca="1"/>
        <v>0.84045013022614601</v>
      </c>
      <c r="I8378" s="12">
        <v>0.83730000000000004</v>
      </c>
    </row>
    <row r="8379" spans="6:9" x14ac:dyDescent="0.3">
      <c r="F8379" s="2">
        <v>8374</v>
      </c>
      <c r="G8379" s="12">
        <f ca="1"/>
        <v>520.69228515353643</v>
      </c>
      <c r="H8379" s="12">
        <f ca="1"/>
        <v>0.84055432449776268</v>
      </c>
      <c r="I8379" s="12">
        <v>0.83740000000000003</v>
      </c>
    </row>
    <row r="8380" spans="6:9" x14ac:dyDescent="0.3">
      <c r="F8380" s="2">
        <v>8375</v>
      </c>
      <c r="G8380" s="12">
        <f ca="1"/>
        <v>520.74188593227632</v>
      </c>
      <c r="H8380" s="12">
        <f ca="1"/>
        <v>0.84076584681031741</v>
      </c>
      <c r="I8380" s="12">
        <v>0.83750000000000002</v>
      </c>
    </row>
    <row r="8381" spans="6:9" x14ac:dyDescent="0.3">
      <c r="F8381" s="2">
        <v>8376</v>
      </c>
      <c r="G8381" s="12">
        <f ca="1"/>
        <v>520.75139846933166</v>
      </c>
      <c r="H8381" s="12">
        <f ca="1"/>
        <v>0.84080639045196648</v>
      </c>
      <c r="I8381" s="12">
        <v>0.83760000000000001</v>
      </c>
    </row>
    <row r="8382" spans="6:9" x14ac:dyDescent="0.3">
      <c r="F8382" s="2">
        <v>8377</v>
      </c>
      <c r="G8382" s="12">
        <f ca="1"/>
        <v>520.77094059591718</v>
      </c>
      <c r="H8382" s="12">
        <f ca="1"/>
        <v>0.840889658728876</v>
      </c>
      <c r="I8382" s="12">
        <v>0.8377</v>
      </c>
    </row>
    <row r="8383" spans="6:9" x14ac:dyDescent="0.3">
      <c r="F8383" s="2">
        <v>8378</v>
      </c>
      <c r="G8383" s="12">
        <f ca="1"/>
        <v>520.77924913472521</v>
      </c>
      <c r="H8383" s="12">
        <f ca="1"/>
        <v>0.84092505183367205</v>
      </c>
      <c r="I8383" s="12">
        <v>0.83779999999999999</v>
      </c>
    </row>
    <row r="8384" spans="6:9" x14ac:dyDescent="0.3">
      <c r="F8384" s="2">
        <v>8379</v>
      </c>
      <c r="G8384" s="12">
        <f ca="1"/>
        <v>520.79149104728276</v>
      </c>
      <c r="H8384" s="12">
        <f ca="1"/>
        <v>0.8409771904301504</v>
      </c>
      <c r="I8384" s="12">
        <v>0.83789999999999998</v>
      </c>
    </row>
    <row r="8385" spans="6:9" x14ac:dyDescent="0.3">
      <c r="F8385" s="2">
        <v>8380</v>
      </c>
      <c r="G8385" s="12">
        <f ca="1"/>
        <v>520.79959573240728</v>
      </c>
      <c r="H8385" s="12">
        <f ca="1"/>
        <v>0.84101170187036245</v>
      </c>
      <c r="I8385" s="12">
        <v>0.83799999999999997</v>
      </c>
    </row>
    <row r="8386" spans="6:9" x14ac:dyDescent="0.3">
      <c r="F8386" s="2">
        <v>8381</v>
      </c>
      <c r="G8386" s="12">
        <f ca="1"/>
        <v>520.84341300308336</v>
      </c>
      <c r="H8386" s="12">
        <f ca="1"/>
        <v>0.84119819381417749</v>
      </c>
      <c r="I8386" s="12">
        <v>0.83809999999999996</v>
      </c>
    </row>
    <row r="8387" spans="6:9" x14ac:dyDescent="0.3">
      <c r="F8387" s="2">
        <v>8382</v>
      </c>
      <c r="G8387" s="12">
        <f ca="1"/>
        <v>520.84723476126317</v>
      </c>
      <c r="H8387" s="12">
        <f ca="1"/>
        <v>0.84121445241612181</v>
      </c>
      <c r="I8387" s="12">
        <v>0.83819999999999995</v>
      </c>
    </row>
    <row r="8388" spans="6:9" x14ac:dyDescent="0.3">
      <c r="F8388" s="2">
        <v>8383</v>
      </c>
      <c r="G8388" s="12">
        <f ca="1"/>
        <v>520.87942216412569</v>
      </c>
      <c r="H8388" s="12">
        <f ca="1"/>
        <v>0.84135133830296271</v>
      </c>
      <c r="I8388" s="12">
        <v>0.83830000000000005</v>
      </c>
    </row>
    <row r="8389" spans="6:9" x14ac:dyDescent="0.3">
      <c r="F8389" s="2">
        <v>8384</v>
      </c>
      <c r="G8389" s="12">
        <f ca="1"/>
        <v>520.90192832556818</v>
      </c>
      <c r="H8389" s="12">
        <f ca="1"/>
        <v>0.8414470027188754</v>
      </c>
      <c r="I8389" s="12">
        <v>0.83840000000000003</v>
      </c>
    </row>
    <row r="8390" spans="6:9" x14ac:dyDescent="0.3">
      <c r="F8390" s="2">
        <v>8385</v>
      </c>
      <c r="G8390" s="12">
        <f ca="1"/>
        <v>520.90315062405739</v>
      </c>
      <c r="H8390" s="12">
        <f ca="1"/>
        <v>0.84145219704448859</v>
      </c>
      <c r="I8390" s="12">
        <v>0.83850000000000002</v>
      </c>
    </row>
    <row r="8391" spans="6:9" x14ac:dyDescent="0.3">
      <c r="F8391" s="2">
        <v>8386</v>
      </c>
      <c r="G8391" s="12">
        <f ca="1"/>
        <v>520.9446775739317</v>
      </c>
      <c r="H8391" s="12">
        <f ca="1"/>
        <v>0.84162860044599264</v>
      </c>
      <c r="I8391" s="12">
        <v>0.83860000000000001</v>
      </c>
    </row>
    <row r="8392" spans="6:9" x14ac:dyDescent="0.3">
      <c r="F8392" s="2">
        <v>8387</v>
      </c>
      <c r="G8392" s="12">
        <f ca="1"/>
        <v>520.98305827512854</v>
      </c>
      <c r="H8392" s="12">
        <f ca="1"/>
        <v>0.84179151602132407</v>
      </c>
      <c r="I8392" s="12">
        <v>0.8387</v>
      </c>
    </row>
    <row r="8393" spans="6:9" x14ac:dyDescent="0.3">
      <c r="F8393" s="2">
        <v>8388</v>
      </c>
      <c r="G8393" s="12">
        <f ca="1"/>
        <v>520.98729536939607</v>
      </c>
      <c r="H8393" s="12">
        <f ca="1"/>
        <v>0.84180949409794414</v>
      </c>
      <c r="I8393" s="12">
        <v>0.83879999999999999</v>
      </c>
    </row>
    <row r="8394" spans="6:9" x14ac:dyDescent="0.3">
      <c r="F8394" s="2">
        <v>8389</v>
      </c>
      <c r="G8394" s="12">
        <f ca="1"/>
        <v>521.01894449343172</v>
      </c>
      <c r="H8394" s="12">
        <f ca="1"/>
        <v>0.84194373650543719</v>
      </c>
      <c r="I8394" s="12">
        <v>0.83889999999999998</v>
      </c>
    </row>
    <row r="8395" spans="6:9" x14ac:dyDescent="0.3">
      <c r="F8395" s="2">
        <v>8390</v>
      </c>
      <c r="G8395" s="12">
        <f ca="1"/>
        <v>521.02171541387543</v>
      </c>
      <c r="H8395" s="12">
        <f ca="1"/>
        <v>0.84195548577858381</v>
      </c>
      <c r="I8395" s="12">
        <v>0.83899999999999997</v>
      </c>
    </row>
    <row r="8396" spans="6:9" x14ac:dyDescent="0.3">
      <c r="F8396" s="2">
        <v>8391</v>
      </c>
      <c r="G8396" s="12">
        <f ca="1"/>
        <v>521.05806320332215</v>
      </c>
      <c r="H8396" s="12">
        <f ca="1"/>
        <v>0.84210955097824469</v>
      </c>
      <c r="I8396" s="12">
        <v>0.83909999999999996</v>
      </c>
    </row>
    <row r="8397" spans="6:9" x14ac:dyDescent="0.3">
      <c r="F8397" s="2">
        <v>8392</v>
      </c>
      <c r="G8397" s="12">
        <f ca="1"/>
        <v>521.07916360070192</v>
      </c>
      <c r="H8397" s="12">
        <f ca="1"/>
        <v>0.84219893945598479</v>
      </c>
      <c r="I8397" s="12">
        <v>0.83919999999999995</v>
      </c>
    </row>
    <row r="8398" spans="6:9" x14ac:dyDescent="0.3">
      <c r="F8398" s="2">
        <v>8393</v>
      </c>
      <c r="G8398" s="12">
        <f ca="1"/>
        <v>521.12103037823033</v>
      </c>
      <c r="H8398" s="12">
        <f ca="1"/>
        <v>0.84237619590707657</v>
      </c>
      <c r="I8398" s="12">
        <v>0.83930000000000005</v>
      </c>
    </row>
    <row r="8399" spans="6:9" x14ac:dyDescent="0.3">
      <c r="F8399" s="2">
        <v>8394</v>
      </c>
      <c r="G8399" s="12">
        <f ca="1"/>
        <v>521.15239215093675</v>
      </c>
      <c r="H8399" s="12">
        <f ca="1"/>
        <v>0.84250888415552527</v>
      </c>
      <c r="I8399" s="12">
        <v>0.83940000000000003</v>
      </c>
    </row>
    <row r="8400" spans="6:9" x14ac:dyDescent="0.3">
      <c r="F8400" s="2">
        <v>8395</v>
      </c>
      <c r="G8400" s="12">
        <f ca="1"/>
        <v>521.18091700375112</v>
      </c>
      <c r="H8400" s="12">
        <f ca="1"/>
        <v>0.84262950136308568</v>
      </c>
      <c r="I8400" s="12">
        <v>0.83950000000000002</v>
      </c>
    </row>
    <row r="8401" spans="6:9" x14ac:dyDescent="0.3">
      <c r="F8401" s="2">
        <v>8396</v>
      </c>
      <c r="G8401" s="12">
        <f ca="1"/>
        <v>521.18738353180163</v>
      </c>
      <c r="H8401" s="12">
        <f ca="1"/>
        <v>0.84265683599529351</v>
      </c>
      <c r="I8401" s="12">
        <v>0.83960000000000001</v>
      </c>
    </row>
    <row r="8402" spans="6:9" x14ac:dyDescent="0.3">
      <c r="F8402" s="2">
        <v>8397</v>
      </c>
      <c r="G8402" s="12">
        <f ca="1"/>
        <v>521.23072564357528</v>
      </c>
      <c r="H8402" s="12">
        <f ca="1"/>
        <v>0.84283996089469859</v>
      </c>
      <c r="I8402" s="12">
        <v>0.8397</v>
      </c>
    </row>
    <row r="8403" spans="6:9" x14ac:dyDescent="0.3">
      <c r="F8403" s="2">
        <v>8398</v>
      </c>
      <c r="G8403" s="12">
        <f ca="1"/>
        <v>521.30140735089992</v>
      </c>
      <c r="H8403" s="12">
        <f ca="1"/>
        <v>0.8431382760935493</v>
      </c>
      <c r="I8403" s="12">
        <v>0.83979999999999999</v>
      </c>
    </row>
    <row r="8404" spans="6:9" x14ac:dyDescent="0.3">
      <c r="F8404" s="2">
        <v>8399</v>
      </c>
      <c r="G8404" s="12">
        <f ca="1"/>
        <v>521.31906712872217</v>
      </c>
      <c r="H8404" s="12">
        <f ca="1"/>
        <v>0.84321274756757181</v>
      </c>
      <c r="I8404" s="12">
        <v>0.83989999999999998</v>
      </c>
    </row>
    <row r="8405" spans="6:9" x14ac:dyDescent="0.3">
      <c r="F8405" s="2">
        <v>8400</v>
      </c>
      <c r="G8405" s="12">
        <f ca="1"/>
        <v>521.34637420309696</v>
      </c>
      <c r="H8405" s="12">
        <f ca="1"/>
        <v>0.84332785270428645</v>
      </c>
      <c r="I8405" s="12">
        <v>0.84</v>
      </c>
    </row>
    <row r="8406" spans="6:9" x14ac:dyDescent="0.3">
      <c r="F8406" s="2">
        <v>8401</v>
      </c>
      <c r="G8406" s="12">
        <f ca="1"/>
        <v>521.37494336894792</v>
      </c>
      <c r="H8406" s="12">
        <f ca="1"/>
        <v>0.84344821401124126</v>
      </c>
      <c r="I8406" s="12">
        <v>0.84009999999999996</v>
      </c>
    </row>
    <row r="8407" spans="6:9" x14ac:dyDescent="0.3">
      <c r="F8407" s="2">
        <v>8402</v>
      </c>
      <c r="G8407" s="12">
        <f ca="1"/>
        <v>521.39047007310921</v>
      </c>
      <c r="H8407" s="12">
        <f ca="1"/>
        <v>0.84351360032881983</v>
      </c>
      <c r="I8407" s="12">
        <v>0.84019999999999995</v>
      </c>
    </row>
    <row r="8408" spans="6:9" x14ac:dyDescent="0.3">
      <c r="F8408" s="2">
        <v>8403</v>
      </c>
      <c r="G8408" s="12">
        <f ca="1"/>
        <v>521.40160215965784</v>
      </c>
      <c r="H8408" s="12">
        <f ca="1"/>
        <v>0.84356046809744067</v>
      </c>
      <c r="I8408" s="12">
        <v>0.84030000000000005</v>
      </c>
    </row>
    <row r="8409" spans="6:9" x14ac:dyDescent="0.3">
      <c r="F8409" s="2">
        <v>8404</v>
      </c>
      <c r="G8409" s="12">
        <f ca="1"/>
        <v>521.40408896682436</v>
      </c>
      <c r="H8409" s="12">
        <f ca="1"/>
        <v>0.84357093657827353</v>
      </c>
      <c r="I8409" s="12">
        <v>0.84040000000000004</v>
      </c>
    </row>
    <row r="8410" spans="6:9" x14ac:dyDescent="0.3">
      <c r="F8410" s="2">
        <v>8405</v>
      </c>
      <c r="G8410" s="12">
        <f ca="1"/>
        <v>521.41768518739184</v>
      </c>
      <c r="H8410" s="12">
        <f ca="1"/>
        <v>0.84362816258422768</v>
      </c>
      <c r="I8410" s="12">
        <v>0.84050000000000002</v>
      </c>
    </row>
    <row r="8411" spans="6:9" x14ac:dyDescent="0.3">
      <c r="F8411" s="2">
        <v>8406</v>
      </c>
      <c r="G8411" s="12">
        <f ca="1"/>
        <v>521.46435881511832</v>
      </c>
      <c r="H8411" s="12">
        <f ca="1"/>
        <v>0.8438244977996574</v>
      </c>
      <c r="I8411" s="12">
        <v>0.84060000000000001</v>
      </c>
    </row>
    <row r="8412" spans="6:9" x14ac:dyDescent="0.3">
      <c r="F8412" s="2">
        <v>8407</v>
      </c>
      <c r="G8412" s="12">
        <f ca="1"/>
        <v>521.5220591307849</v>
      </c>
      <c r="H8412" s="12">
        <f ca="1"/>
        <v>0.84406697676290909</v>
      </c>
      <c r="I8412" s="12">
        <v>0.8407</v>
      </c>
    </row>
    <row r="8413" spans="6:9" x14ac:dyDescent="0.3">
      <c r="F8413" s="2">
        <v>8408</v>
      </c>
      <c r="G8413" s="12">
        <f ca="1"/>
        <v>521.52793219798536</v>
      </c>
      <c r="H8413" s="12">
        <f ca="1"/>
        <v>0.84409164273865844</v>
      </c>
      <c r="I8413" s="12">
        <v>0.84079999999999999</v>
      </c>
    </row>
    <row r="8414" spans="6:9" x14ac:dyDescent="0.3">
      <c r="F8414" s="2">
        <v>8409</v>
      </c>
      <c r="G8414" s="12">
        <f ca="1"/>
        <v>521.59460492556127</v>
      </c>
      <c r="H8414" s="12">
        <f ca="1"/>
        <v>0.84437146470911684</v>
      </c>
      <c r="I8414" s="12">
        <v>0.84089999999999998</v>
      </c>
    </row>
    <row r="8415" spans="6:9" x14ac:dyDescent="0.3">
      <c r="F8415" s="2">
        <v>8410</v>
      </c>
      <c r="G8415" s="12">
        <f ca="1"/>
        <v>521.62807010682843</v>
      </c>
      <c r="H8415" s="12">
        <f ca="1"/>
        <v>0.84451178250189174</v>
      </c>
      <c r="I8415" s="12">
        <v>0.84099999999999997</v>
      </c>
    </row>
    <row r="8416" spans="6:9" x14ac:dyDescent="0.3">
      <c r="F8416" s="2">
        <v>8411</v>
      </c>
      <c r="G8416" s="12">
        <f ca="1"/>
        <v>521.65130359276111</v>
      </c>
      <c r="H8416" s="12">
        <f ca="1"/>
        <v>0.84460914671996246</v>
      </c>
      <c r="I8416" s="12">
        <v>0.84109999999999996</v>
      </c>
    </row>
    <row r="8417" spans="6:9" x14ac:dyDescent="0.3">
      <c r="F8417" s="2">
        <v>8412</v>
      </c>
      <c r="G8417" s="12">
        <f ca="1"/>
        <v>521.67758972313163</v>
      </c>
      <c r="H8417" s="12">
        <f ca="1"/>
        <v>0.84471925163931239</v>
      </c>
      <c r="I8417" s="12">
        <v>0.84119999999999995</v>
      </c>
    </row>
    <row r="8418" spans="6:9" x14ac:dyDescent="0.3">
      <c r="F8418" s="2">
        <v>8413</v>
      </c>
      <c r="G8418" s="12">
        <f ca="1"/>
        <v>521.68511940757901</v>
      </c>
      <c r="H8418" s="12">
        <f ca="1"/>
        <v>0.84475078112230284</v>
      </c>
      <c r="I8418" s="12">
        <v>0.84130000000000005</v>
      </c>
    </row>
    <row r="8419" spans="6:9" x14ac:dyDescent="0.3">
      <c r="F8419" s="2">
        <v>8414</v>
      </c>
      <c r="G8419" s="12">
        <f ca="1"/>
        <v>521.70652257185475</v>
      </c>
      <c r="H8419" s="12">
        <f ca="1"/>
        <v>0.84484037910957255</v>
      </c>
      <c r="I8419" s="12">
        <v>0.84140000000000004</v>
      </c>
    </row>
    <row r="8420" spans="6:9" x14ac:dyDescent="0.3">
      <c r="F8420" s="2">
        <v>8415</v>
      </c>
      <c r="G8420" s="12">
        <f ca="1"/>
        <v>521.74661782747194</v>
      </c>
      <c r="H8420" s="12">
        <f ca="1"/>
        <v>0.84500812756106436</v>
      </c>
      <c r="I8420" s="12">
        <v>0.84150000000000003</v>
      </c>
    </row>
    <row r="8421" spans="6:9" x14ac:dyDescent="0.3">
      <c r="F8421" s="2">
        <v>8416</v>
      </c>
      <c r="G8421" s="12">
        <f ca="1"/>
        <v>521.78810454452105</v>
      </c>
      <c r="H8421" s="12">
        <f ca="1"/>
        <v>0.84518156246198684</v>
      </c>
      <c r="I8421" s="12">
        <v>0.84160000000000001</v>
      </c>
    </row>
    <row r="8422" spans="6:9" x14ac:dyDescent="0.3">
      <c r="F8422" s="2">
        <v>8417</v>
      </c>
      <c r="G8422" s="12">
        <f ca="1"/>
        <v>521.8161620306621</v>
      </c>
      <c r="H8422" s="12">
        <f ca="1"/>
        <v>0.8452987787068762</v>
      </c>
      <c r="I8422" s="12">
        <v>0.8417</v>
      </c>
    </row>
    <row r="8423" spans="6:9" x14ac:dyDescent="0.3">
      <c r="F8423" s="2">
        <v>8418</v>
      </c>
      <c r="G8423" s="12">
        <f ca="1"/>
        <v>521.86025951062663</v>
      </c>
      <c r="H8423" s="12">
        <f ca="1"/>
        <v>0.84548287856718385</v>
      </c>
      <c r="I8423" s="12">
        <v>0.84179999999999999</v>
      </c>
    </row>
    <row r="8424" spans="6:9" x14ac:dyDescent="0.3">
      <c r="F8424" s="2">
        <v>8419</v>
      </c>
      <c r="G8424" s="12">
        <f ca="1"/>
        <v>521.8915090178125</v>
      </c>
      <c r="H8424" s="12">
        <f ca="1"/>
        <v>0.8456132462910958</v>
      </c>
      <c r="I8424" s="12">
        <v>0.84189999999999998</v>
      </c>
    </row>
    <row r="8425" spans="6:9" x14ac:dyDescent="0.3">
      <c r="F8425" s="2">
        <v>8420</v>
      </c>
      <c r="G8425" s="12">
        <f ca="1"/>
        <v>521.90883829491315</v>
      </c>
      <c r="H8425" s="12">
        <f ca="1"/>
        <v>0.84568550756379191</v>
      </c>
      <c r="I8425" s="12">
        <v>0.84199999999999997</v>
      </c>
    </row>
    <row r="8426" spans="6:9" x14ac:dyDescent="0.3">
      <c r="F8426" s="2">
        <v>8421</v>
      </c>
      <c r="G8426" s="12">
        <f ca="1"/>
        <v>521.90885757835179</v>
      </c>
      <c r="H8426" s="12">
        <f ca="1"/>
        <v>0.84568558796037152</v>
      </c>
      <c r="I8426" s="12">
        <v>0.84209999999999996</v>
      </c>
    </row>
    <row r="8427" spans="6:9" x14ac:dyDescent="0.3">
      <c r="F8427" s="2">
        <v>8422</v>
      </c>
      <c r="G8427" s="12">
        <f ca="1"/>
        <v>521.9361429112605</v>
      </c>
      <c r="H8427" s="12">
        <f ca="1"/>
        <v>0.84579931635466687</v>
      </c>
      <c r="I8427" s="12">
        <v>0.84219999999999995</v>
      </c>
    </row>
    <row r="8428" spans="6:9" x14ac:dyDescent="0.3">
      <c r="F8428" s="2">
        <v>8423</v>
      </c>
      <c r="G8428" s="12">
        <f ca="1"/>
        <v>521.93956781503675</v>
      </c>
      <c r="H8428" s="12">
        <f ca="1"/>
        <v>0.84581358755174507</v>
      </c>
      <c r="I8428" s="12">
        <v>0.84230000000000005</v>
      </c>
    </row>
    <row r="8429" spans="6:9" x14ac:dyDescent="0.3">
      <c r="F8429" s="2">
        <v>8424</v>
      </c>
      <c r="G8429" s="12">
        <f ca="1"/>
        <v>521.95463134827651</v>
      </c>
      <c r="H8429" s="12">
        <f ca="1"/>
        <v>0.84587634453152405</v>
      </c>
      <c r="I8429" s="12">
        <v>0.84240000000000004</v>
      </c>
    </row>
    <row r="8430" spans="6:9" x14ac:dyDescent="0.3">
      <c r="F8430" s="2">
        <v>8425</v>
      </c>
      <c r="G8430" s="12">
        <f ca="1"/>
        <v>521.982373264751</v>
      </c>
      <c r="H8430" s="12">
        <f ca="1"/>
        <v>0.8459918742431547</v>
      </c>
      <c r="I8430" s="12">
        <v>0.84250000000000003</v>
      </c>
    </row>
    <row r="8431" spans="6:9" x14ac:dyDescent="0.3">
      <c r="F8431" s="2">
        <v>8426</v>
      </c>
      <c r="G8431" s="12">
        <f ca="1"/>
        <v>521.99086907909111</v>
      </c>
      <c r="H8431" s="12">
        <f ca="1"/>
        <v>0.84602724232817084</v>
      </c>
      <c r="I8431" s="12">
        <v>0.84260000000000002</v>
      </c>
    </row>
    <row r="8432" spans="6:9" x14ac:dyDescent="0.3">
      <c r="F8432" s="2">
        <v>8427</v>
      </c>
      <c r="G8432" s="12">
        <f ca="1"/>
        <v>522.09684669238948</v>
      </c>
      <c r="H8432" s="12">
        <f ca="1"/>
        <v>0.84646794367563694</v>
      </c>
      <c r="I8432" s="12">
        <v>0.8427</v>
      </c>
    </row>
    <row r="8433" spans="6:9" x14ac:dyDescent="0.3">
      <c r="F8433" s="2">
        <v>8428</v>
      </c>
      <c r="G8433" s="12">
        <f ca="1"/>
        <v>522.10016732922372</v>
      </c>
      <c r="H8433" s="12">
        <f ca="1"/>
        <v>0.84648173787376235</v>
      </c>
      <c r="I8433" s="12">
        <v>0.84279999999999999</v>
      </c>
    </row>
    <row r="8434" spans="6:9" x14ac:dyDescent="0.3">
      <c r="F8434" s="2">
        <v>8429</v>
      </c>
      <c r="G8434" s="12">
        <f ca="1"/>
        <v>522.11990776389575</v>
      </c>
      <c r="H8434" s="12">
        <f ca="1"/>
        <v>0.84656372312103456</v>
      </c>
      <c r="I8434" s="12">
        <v>0.84289999999999998</v>
      </c>
    </row>
    <row r="8435" spans="6:9" x14ac:dyDescent="0.3">
      <c r="F8435" s="2">
        <v>8430</v>
      </c>
      <c r="G8435" s="12">
        <f ca="1"/>
        <v>522.13516813325919</v>
      </c>
      <c r="H8435" s="12">
        <f ca="1"/>
        <v>0.84662708064397707</v>
      </c>
      <c r="I8435" s="12">
        <v>0.84299999999999997</v>
      </c>
    </row>
    <row r="8436" spans="6:9" x14ac:dyDescent="0.3">
      <c r="F8436" s="2">
        <v>8431</v>
      </c>
      <c r="G8436" s="12">
        <f ca="1"/>
        <v>522.14617449098523</v>
      </c>
      <c r="H8436" s="12">
        <f ca="1"/>
        <v>0.84667276497657096</v>
      </c>
      <c r="I8436" s="12">
        <v>0.84309999999999996</v>
      </c>
    </row>
    <row r="8437" spans="6:9" x14ac:dyDescent="0.3">
      <c r="F8437" s="2">
        <v>8432</v>
      </c>
      <c r="G8437" s="12">
        <f ca="1"/>
        <v>522.14789991967609</v>
      </c>
      <c r="H8437" s="12">
        <f ca="1"/>
        <v>0.84667992587642849</v>
      </c>
      <c r="I8437" s="12">
        <v>0.84319999999999995</v>
      </c>
    </row>
    <row r="8438" spans="6:9" x14ac:dyDescent="0.3">
      <c r="F8438" s="2">
        <v>8433</v>
      </c>
      <c r="G8438" s="12">
        <f ca="1"/>
        <v>522.16390785112037</v>
      </c>
      <c r="H8438" s="12">
        <f ca="1"/>
        <v>0.84674635092293926</v>
      </c>
      <c r="I8438" s="12">
        <v>0.84330000000000005</v>
      </c>
    </row>
    <row r="8439" spans="6:9" x14ac:dyDescent="0.3">
      <c r="F8439" s="2">
        <v>8434</v>
      </c>
      <c r="G8439" s="12">
        <f ca="1"/>
        <v>522.18472682552033</v>
      </c>
      <c r="H8439" s="12">
        <f ca="1"/>
        <v>0.84683270889063622</v>
      </c>
      <c r="I8439" s="12">
        <v>0.84340000000000004</v>
      </c>
    </row>
    <row r="8440" spans="6:9" x14ac:dyDescent="0.3">
      <c r="F8440" s="2">
        <v>8435</v>
      </c>
      <c r="G8440" s="12">
        <f ca="1"/>
        <v>522.19083374879472</v>
      </c>
      <c r="H8440" s="12">
        <f ca="1"/>
        <v>0.84685803411122818</v>
      </c>
      <c r="I8440" s="12">
        <v>0.84350000000000003</v>
      </c>
    </row>
    <row r="8441" spans="6:9" x14ac:dyDescent="0.3">
      <c r="F8441" s="2">
        <v>8436</v>
      </c>
      <c r="G8441" s="12">
        <f ca="1"/>
        <v>522.22664427553696</v>
      </c>
      <c r="H8441" s="12">
        <f ca="1"/>
        <v>0.84700647946252672</v>
      </c>
      <c r="I8441" s="12">
        <v>0.84360000000000002</v>
      </c>
    </row>
    <row r="8442" spans="6:9" x14ac:dyDescent="0.3">
      <c r="F8442" s="2">
        <v>8437</v>
      </c>
      <c r="G8442" s="12">
        <f ca="1"/>
        <v>522.24204806631951</v>
      </c>
      <c r="H8442" s="12">
        <f ca="1"/>
        <v>0.84707030136698791</v>
      </c>
      <c r="I8442" s="12">
        <v>0.84370000000000001</v>
      </c>
    </row>
    <row r="8443" spans="6:9" x14ac:dyDescent="0.3">
      <c r="F8443" s="2">
        <v>8438</v>
      </c>
      <c r="G8443" s="12">
        <f ca="1"/>
        <v>522.25113789875877</v>
      </c>
      <c r="H8443" s="12">
        <f ca="1"/>
        <v>0.84710795403655459</v>
      </c>
      <c r="I8443" s="12">
        <v>0.84379999999999999</v>
      </c>
    </row>
    <row r="8444" spans="6:9" x14ac:dyDescent="0.3">
      <c r="F8444" s="2">
        <v>8439</v>
      </c>
      <c r="G8444" s="12">
        <f ca="1"/>
        <v>522.30230972512004</v>
      </c>
      <c r="H8444" s="12">
        <f ca="1"/>
        <v>0.84731979949935532</v>
      </c>
      <c r="I8444" s="12">
        <v>0.84389999999999998</v>
      </c>
    </row>
    <row r="8445" spans="6:9" x14ac:dyDescent="0.3">
      <c r="F8445" s="2">
        <v>8440</v>
      </c>
      <c r="G8445" s="12">
        <f ca="1"/>
        <v>522.34210743288395</v>
      </c>
      <c r="H8445" s="12">
        <f ca="1"/>
        <v>0.84748441328810453</v>
      </c>
      <c r="I8445" s="12">
        <v>0.84399999999999997</v>
      </c>
    </row>
    <row r="8446" spans="6:9" x14ac:dyDescent="0.3">
      <c r="F8446" s="2">
        <v>8441</v>
      </c>
      <c r="G8446" s="12">
        <f ca="1"/>
        <v>522.40378192793173</v>
      </c>
      <c r="H8446" s="12">
        <f ca="1"/>
        <v>0.84773926612965489</v>
      </c>
      <c r="I8446" s="12">
        <v>0.84409999999999996</v>
      </c>
    </row>
    <row r="8447" spans="6:9" x14ac:dyDescent="0.3">
      <c r="F8447" s="2">
        <v>8442</v>
      </c>
      <c r="G8447" s="12">
        <f ca="1"/>
        <v>522.41862828116246</v>
      </c>
      <c r="H8447" s="12">
        <f ca="1"/>
        <v>0.84780056938002368</v>
      </c>
      <c r="I8447" s="12">
        <v>0.84419999999999995</v>
      </c>
    </row>
    <row r="8448" spans="6:9" x14ac:dyDescent="0.3">
      <c r="F8448" s="2">
        <v>8443</v>
      </c>
      <c r="G8448" s="12">
        <f ca="1"/>
        <v>522.43290200057641</v>
      </c>
      <c r="H8448" s="12">
        <f ca="1"/>
        <v>0.84785949158410312</v>
      </c>
      <c r="I8448" s="12">
        <v>0.84430000000000005</v>
      </c>
    </row>
    <row r="8449" spans="6:9" x14ac:dyDescent="0.3">
      <c r="F8449" s="2">
        <v>8444</v>
      </c>
      <c r="G8449" s="12">
        <f ca="1"/>
        <v>522.44432350940019</v>
      </c>
      <c r="H8449" s="12">
        <f ca="1"/>
        <v>0.84790662812810913</v>
      </c>
      <c r="I8449" s="12">
        <v>0.84440000000000004</v>
      </c>
    </row>
    <row r="8450" spans="6:9" x14ac:dyDescent="0.3">
      <c r="F8450" s="2">
        <v>8445</v>
      </c>
      <c r="G8450" s="12">
        <f ca="1"/>
        <v>522.47999848981408</v>
      </c>
      <c r="H8450" s="12">
        <f ca="1"/>
        <v>0.84805379185761409</v>
      </c>
      <c r="I8450" s="12">
        <v>0.84450000000000003</v>
      </c>
    </row>
    <row r="8451" spans="6:9" x14ac:dyDescent="0.3">
      <c r="F8451" s="2">
        <v>8446</v>
      </c>
      <c r="G8451" s="12">
        <f ca="1"/>
        <v>522.50384699471726</v>
      </c>
      <c r="H8451" s="12">
        <f ca="1"/>
        <v>0.84815211343684815</v>
      </c>
      <c r="I8451" s="12">
        <v>0.84460000000000002</v>
      </c>
    </row>
    <row r="8452" spans="6:9" x14ac:dyDescent="0.3">
      <c r="F8452" s="2">
        <v>8447</v>
      </c>
      <c r="G8452" s="12">
        <f ca="1"/>
        <v>522.53064367612512</v>
      </c>
      <c r="H8452" s="12">
        <f ca="1"/>
        <v>0.84826253565195942</v>
      </c>
      <c r="I8452" s="12">
        <v>0.84470000000000001</v>
      </c>
    </row>
    <row r="8453" spans="6:9" x14ac:dyDescent="0.3">
      <c r="F8453" s="2">
        <v>8448</v>
      </c>
      <c r="G8453" s="12">
        <f ca="1"/>
        <v>522.58818013433631</v>
      </c>
      <c r="H8453" s="12">
        <f ca="1"/>
        <v>0.84849943560231456</v>
      </c>
      <c r="I8453" s="12">
        <v>0.8448</v>
      </c>
    </row>
    <row r="8454" spans="6:9" x14ac:dyDescent="0.3">
      <c r="F8454" s="2">
        <v>8449</v>
      </c>
      <c r="G8454" s="12">
        <f ca="1"/>
        <v>522.60718969362574</v>
      </c>
      <c r="H8454" s="12">
        <f ca="1"/>
        <v>0.84857764748677</v>
      </c>
      <c r="I8454" s="12">
        <v>0.84489999999999998</v>
      </c>
    </row>
    <row r="8455" spans="6:9" x14ac:dyDescent="0.3">
      <c r="F8455" s="2">
        <v>8450</v>
      </c>
      <c r="G8455" s="12">
        <f ca="1"/>
        <v>522.62592634651548</v>
      </c>
      <c r="H8455" s="12">
        <f ca="1"/>
        <v>0.8486547084241246</v>
      </c>
      <c r="I8455" s="12">
        <v>0.84499999999999997</v>
      </c>
    </row>
    <row r="8456" spans="6:9" x14ac:dyDescent="0.3">
      <c r="F8456" s="2">
        <v>8451</v>
      </c>
      <c r="G8456" s="12">
        <f ca="1"/>
        <v>522.71954128885056</v>
      </c>
      <c r="H8456" s="12">
        <f ca="1"/>
        <v>0.84903931406812483</v>
      </c>
      <c r="I8456" s="12">
        <v>0.84509999999999996</v>
      </c>
    </row>
    <row r="8457" spans="6:9" x14ac:dyDescent="0.3">
      <c r="F8457" s="2">
        <v>8452</v>
      </c>
      <c r="G8457" s="12">
        <f ca="1"/>
        <v>522.72539300600897</v>
      </c>
      <c r="H8457" s="12">
        <f ca="1"/>
        <v>0.8490633320087263</v>
      </c>
      <c r="I8457" s="12">
        <v>0.84519999999999995</v>
      </c>
    </row>
    <row r="8458" spans="6:9" x14ac:dyDescent="0.3">
      <c r="F8458" s="2">
        <v>8453</v>
      </c>
      <c r="G8458" s="12">
        <f ca="1"/>
        <v>522.73812089267517</v>
      </c>
      <c r="H8458" s="12">
        <f ca="1"/>
        <v>0.84911556328313809</v>
      </c>
      <c r="I8458" s="12">
        <v>0.84530000000000005</v>
      </c>
    </row>
    <row r="8459" spans="6:9" x14ac:dyDescent="0.3">
      <c r="F8459" s="2">
        <v>8454</v>
      </c>
      <c r="G8459" s="12">
        <f ca="1"/>
        <v>522.7779144144364</v>
      </c>
      <c r="H8459" s="12">
        <f ca="1"/>
        <v>0.8492787804443892</v>
      </c>
      <c r="I8459" s="12">
        <v>0.84540000000000004</v>
      </c>
    </row>
    <row r="8460" spans="6:9" x14ac:dyDescent="0.3">
      <c r="F8460" s="2">
        <v>8455</v>
      </c>
      <c r="G8460" s="12">
        <f ca="1"/>
        <v>522.81213284376884</v>
      </c>
      <c r="H8460" s="12">
        <f ca="1"/>
        <v>0.84941903019892351</v>
      </c>
      <c r="I8460" s="12">
        <v>0.84550000000000003</v>
      </c>
    </row>
    <row r="8461" spans="6:9" x14ac:dyDescent="0.3">
      <c r="F8461" s="2">
        <v>8456</v>
      </c>
      <c r="G8461" s="12">
        <f ca="1"/>
        <v>522.82295486065823</v>
      </c>
      <c r="H8461" s="12">
        <f ca="1"/>
        <v>0.84946336662226563</v>
      </c>
      <c r="I8461" s="12">
        <v>0.84560000000000002</v>
      </c>
    </row>
    <row r="8462" spans="6:9" x14ac:dyDescent="0.3">
      <c r="F8462" s="2">
        <v>8457</v>
      </c>
      <c r="G8462" s="12">
        <f ca="1"/>
        <v>522.82953575328304</v>
      </c>
      <c r="H8462" s="12">
        <f ca="1"/>
        <v>0.84949032315196704</v>
      </c>
      <c r="I8462" s="12">
        <v>0.84570000000000001</v>
      </c>
    </row>
    <row r="8463" spans="6:9" x14ac:dyDescent="0.3">
      <c r="F8463" s="2">
        <v>8458</v>
      </c>
      <c r="G8463" s="12">
        <f ca="1"/>
        <v>522.83163884785029</v>
      </c>
      <c r="H8463" s="12">
        <f ca="1"/>
        <v>0.84949893708345159</v>
      </c>
      <c r="I8463" s="12">
        <v>0.8458</v>
      </c>
    </row>
    <row r="8464" spans="6:9" x14ac:dyDescent="0.3">
      <c r="F8464" s="2">
        <v>8459</v>
      </c>
      <c r="G8464" s="12">
        <f ca="1"/>
        <v>522.84190568442011</v>
      </c>
      <c r="H8464" s="12">
        <f ca="1"/>
        <v>0.84954098332403838</v>
      </c>
      <c r="I8464" s="12">
        <v>0.84589999999999999</v>
      </c>
    </row>
    <row r="8465" spans="6:9" x14ac:dyDescent="0.3">
      <c r="F8465" s="2">
        <v>8460</v>
      </c>
      <c r="G8465" s="12">
        <f ca="1"/>
        <v>522.86180565532072</v>
      </c>
      <c r="H8465" s="12">
        <f ca="1"/>
        <v>0.84962245673754533</v>
      </c>
      <c r="I8465" s="12">
        <v>0.84599999999999997</v>
      </c>
    </row>
    <row r="8466" spans="6:9" x14ac:dyDescent="0.3">
      <c r="F8466" s="2">
        <v>8461</v>
      </c>
      <c r="G8466" s="12">
        <f ca="1"/>
        <v>522.86240068086715</v>
      </c>
      <c r="H8466" s="12">
        <f ca="1"/>
        <v>0.84962489237558914</v>
      </c>
      <c r="I8466" s="12">
        <v>0.84609999999999996</v>
      </c>
    </row>
    <row r="8467" spans="6:9" x14ac:dyDescent="0.3">
      <c r="F8467" s="2">
        <v>8462</v>
      </c>
      <c r="G8467" s="12">
        <f ca="1"/>
        <v>522.91197381797861</v>
      </c>
      <c r="H8467" s="12">
        <f ca="1"/>
        <v>0.84982771302141713</v>
      </c>
      <c r="I8467" s="12">
        <v>0.84619999999999995</v>
      </c>
    </row>
    <row r="8468" spans="6:9" x14ac:dyDescent="0.3">
      <c r="F8468" s="2">
        <v>8463</v>
      </c>
      <c r="G8468" s="12">
        <f ca="1"/>
        <v>522.91895005378944</v>
      </c>
      <c r="H8468" s="12">
        <f ca="1"/>
        <v>0.84985623952495148</v>
      </c>
      <c r="I8468" s="12">
        <v>0.84630000000000005</v>
      </c>
    </row>
    <row r="8469" spans="6:9" x14ac:dyDescent="0.3">
      <c r="F8469" s="2">
        <v>8464</v>
      </c>
      <c r="G8469" s="12">
        <f ca="1"/>
        <v>522.93114197326963</v>
      </c>
      <c r="H8469" s="12">
        <f ca="1"/>
        <v>0.8499060841874061</v>
      </c>
      <c r="I8469" s="12">
        <v>0.84640000000000004</v>
      </c>
    </row>
    <row r="8470" spans="6:9" x14ac:dyDescent="0.3">
      <c r="F8470" s="2">
        <v>8465</v>
      </c>
      <c r="G8470" s="12">
        <f ca="1"/>
        <v>522.93882721335615</v>
      </c>
      <c r="H8470" s="12">
        <f ca="1"/>
        <v>0.84993749796707052</v>
      </c>
      <c r="I8470" s="12">
        <v>0.84650000000000003</v>
      </c>
    </row>
    <row r="8471" spans="6:9" x14ac:dyDescent="0.3">
      <c r="F8471" s="2">
        <v>8466</v>
      </c>
      <c r="G8471" s="12">
        <f ca="1"/>
        <v>522.98453917801726</v>
      </c>
      <c r="H8471" s="12">
        <f ca="1"/>
        <v>0.85012425089331911</v>
      </c>
      <c r="I8471" s="12">
        <v>0.84660000000000002</v>
      </c>
    </row>
    <row r="8472" spans="6:9" x14ac:dyDescent="0.3">
      <c r="F8472" s="2">
        <v>8467</v>
      </c>
      <c r="G8472" s="12">
        <f ca="1"/>
        <v>523.00463300443425</v>
      </c>
      <c r="H8472" s="12">
        <f ca="1"/>
        <v>0.85020629029476569</v>
      </c>
      <c r="I8472" s="12">
        <v>0.84670000000000001</v>
      </c>
    </row>
    <row r="8473" spans="6:9" x14ac:dyDescent="0.3">
      <c r="F8473" s="2">
        <v>8468</v>
      </c>
      <c r="G8473" s="12">
        <f ca="1"/>
        <v>523.02993106087172</v>
      </c>
      <c r="H8473" s="12">
        <f ca="1"/>
        <v>0.85030953204818249</v>
      </c>
      <c r="I8473" s="12">
        <v>0.8468</v>
      </c>
    </row>
    <row r="8474" spans="6:9" x14ac:dyDescent="0.3">
      <c r="F8474" s="2">
        <v>8469</v>
      </c>
      <c r="G8474" s="12">
        <f ca="1"/>
        <v>523.0377465998472</v>
      </c>
      <c r="H8474" s="12">
        <f ca="1"/>
        <v>0.85034141711398492</v>
      </c>
      <c r="I8474" s="12">
        <v>0.84689999999999999</v>
      </c>
    </row>
    <row r="8475" spans="6:9" x14ac:dyDescent="0.3">
      <c r="F8475" s="2">
        <v>8470</v>
      </c>
      <c r="G8475" s="12">
        <f ca="1"/>
        <v>523.06139230543545</v>
      </c>
      <c r="H8475" s="12">
        <f ca="1"/>
        <v>0.85043785502185221</v>
      </c>
      <c r="I8475" s="12">
        <v>0.84699999999999998</v>
      </c>
    </row>
    <row r="8476" spans="6:9" x14ac:dyDescent="0.3">
      <c r="F8476" s="2">
        <v>8471</v>
      </c>
      <c r="G8476" s="12">
        <f ca="1"/>
        <v>523.10505224453323</v>
      </c>
      <c r="H8476" s="12">
        <f ca="1"/>
        <v>0.85061580348828725</v>
      </c>
      <c r="I8476" s="12">
        <v>0.84709999999999996</v>
      </c>
    </row>
    <row r="8477" spans="6:9" x14ac:dyDescent="0.3">
      <c r="F8477" s="2">
        <v>8472</v>
      </c>
      <c r="G8477" s="12">
        <f ca="1"/>
        <v>523.10748354532222</v>
      </c>
      <c r="H8477" s="12">
        <f ca="1"/>
        <v>0.85062570849984387</v>
      </c>
      <c r="I8477" s="12">
        <v>0.84719999999999995</v>
      </c>
    </row>
    <row r="8478" spans="6:9" x14ac:dyDescent="0.3">
      <c r="F8478" s="2">
        <v>8473</v>
      </c>
      <c r="G8478" s="12">
        <f ca="1"/>
        <v>523.11099965308472</v>
      </c>
      <c r="H8478" s="12">
        <f ca="1"/>
        <v>0.85064003213757478</v>
      </c>
      <c r="I8478" s="12">
        <v>0.84730000000000005</v>
      </c>
    </row>
    <row r="8479" spans="6:9" x14ac:dyDescent="0.3">
      <c r="F8479" s="2">
        <v>8474</v>
      </c>
      <c r="G8479" s="12">
        <f ca="1"/>
        <v>523.12255552339309</v>
      </c>
      <c r="H8479" s="12">
        <f ca="1"/>
        <v>0.85068710060802222</v>
      </c>
      <c r="I8479" s="12">
        <v>0.84740000000000004</v>
      </c>
    </row>
    <row r="8480" spans="6:9" x14ac:dyDescent="0.3">
      <c r="F8480" s="2">
        <v>8475</v>
      </c>
      <c r="G8480" s="12">
        <f ca="1"/>
        <v>523.14281637346153</v>
      </c>
      <c r="H8480" s="12">
        <f ca="1"/>
        <v>0.85076959996126333</v>
      </c>
      <c r="I8480" s="12">
        <v>0.84750000000000003</v>
      </c>
    </row>
    <row r="8481" spans="6:9" x14ac:dyDescent="0.3">
      <c r="F8481" s="2">
        <v>8476</v>
      </c>
      <c r="G8481" s="12">
        <f ca="1"/>
        <v>523.15991277125613</v>
      </c>
      <c r="H8481" s="12">
        <f ca="1"/>
        <v>0.85083918878254006</v>
      </c>
      <c r="I8481" s="12">
        <v>0.84760000000000002</v>
      </c>
    </row>
    <row r="8482" spans="6:9" x14ac:dyDescent="0.3">
      <c r="F8482" s="2">
        <v>8477</v>
      </c>
      <c r="G8482" s="12">
        <f ca="1"/>
        <v>523.28903407877374</v>
      </c>
      <c r="H8482" s="12">
        <f ca="1"/>
        <v>0.85136401306907283</v>
      </c>
      <c r="I8482" s="12">
        <v>0.84770000000000001</v>
      </c>
    </row>
    <row r="8483" spans="6:9" x14ac:dyDescent="0.3">
      <c r="F8483" s="2">
        <v>8478</v>
      </c>
      <c r="G8483" s="12">
        <f ca="1"/>
        <v>523.30117344862879</v>
      </c>
      <c r="H8483" s="12">
        <f ca="1"/>
        <v>0.85141328659008719</v>
      </c>
      <c r="I8483" s="12">
        <v>0.8478</v>
      </c>
    </row>
    <row r="8484" spans="6:9" x14ac:dyDescent="0.3">
      <c r="F8484" s="2">
        <v>8479</v>
      </c>
      <c r="G8484" s="12">
        <f ca="1"/>
        <v>523.32390899326856</v>
      </c>
      <c r="H8484" s="12">
        <f ca="1"/>
        <v>0.85150553841314203</v>
      </c>
      <c r="I8484" s="12">
        <v>0.84789999999999999</v>
      </c>
    </row>
    <row r="8485" spans="6:9" x14ac:dyDescent="0.3">
      <c r="F8485" s="2">
        <v>8480</v>
      </c>
      <c r="G8485" s="12">
        <f ca="1"/>
        <v>523.32493898662335</v>
      </c>
      <c r="H8485" s="12">
        <f ca="1"/>
        <v>0.8515097167479454</v>
      </c>
      <c r="I8485" s="12">
        <v>0.84799999999999998</v>
      </c>
    </row>
    <row r="8486" spans="6:9" x14ac:dyDescent="0.3">
      <c r="F8486" s="2">
        <v>8481</v>
      </c>
      <c r="G8486" s="12">
        <f ca="1"/>
        <v>523.35662296815576</v>
      </c>
      <c r="H8486" s="12">
        <f ca="1"/>
        <v>0.85163820689066172</v>
      </c>
      <c r="I8486" s="12">
        <v>0.84809999999999997</v>
      </c>
    </row>
    <row r="8487" spans="6:9" x14ac:dyDescent="0.3">
      <c r="F8487" s="2">
        <v>8482</v>
      </c>
      <c r="G8487" s="12">
        <f ca="1"/>
        <v>523.36178268311926</v>
      </c>
      <c r="H8487" s="12">
        <f ca="1"/>
        <v>0.8516591238936424</v>
      </c>
      <c r="I8487" s="12">
        <v>0.84819999999999995</v>
      </c>
    </row>
    <row r="8488" spans="6:9" x14ac:dyDescent="0.3">
      <c r="F8488" s="2">
        <v>8483</v>
      </c>
      <c r="G8488" s="12">
        <f ca="1"/>
        <v>523.39083279562522</v>
      </c>
      <c r="H8488" s="12">
        <f ca="1"/>
        <v>0.85177685097960976</v>
      </c>
      <c r="I8488" s="12">
        <v>0.84830000000000005</v>
      </c>
    </row>
    <row r="8489" spans="6:9" x14ac:dyDescent="0.3">
      <c r="F8489" s="2">
        <v>8484</v>
      </c>
      <c r="G8489" s="12">
        <f ca="1"/>
        <v>523.40751884097938</v>
      </c>
      <c r="H8489" s="12">
        <f ca="1"/>
        <v>0.85184444182084285</v>
      </c>
      <c r="I8489" s="12">
        <v>0.84840000000000004</v>
      </c>
    </row>
    <row r="8490" spans="6:9" x14ac:dyDescent="0.3">
      <c r="F8490" s="2">
        <v>8485</v>
      </c>
      <c r="G8490" s="12">
        <f ca="1"/>
        <v>523.44532426899787</v>
      </c>
      <c r="H8490" s="12">
        <f ca="1"/>
        <v>0.85199750023264798</v>
      </c>
      <c r="I8490" s="12">
        <v>0.84850000000000003</v>
      </c>
    </row>
    <row r="8491" spans="6:9" x14ac:dyDescent="0.3">
      <c r="F8491" s="2">
        <v>8486</v>
      </c>
      <c r="G8491" s="12">
        <f ca="1"/>
        <v>523.49898503204417</v>
      </c>
      <c r="H8491" s="12">
        <f ca="1"/>
        <v>0.85221455597863693</v>
      </c>
      <c r="I8491" s="12">
        <v>0.84860000000000002</v>
      </c>
    </row>
    <row r="8492" spans="6:9" x14ac:dyDescent="0.3">
      <c r="F8492" s="2">
        <v>8487</v>
      </c>
      <c r="G8492" s="12">
        <f ca="1"/>
        <v>523.50147935441009</v>
      </c>
      <c r="H8492" s="12">
        <f ca="1"/>
        <v>0.85222463987357355</v>
      </c>
      <c r="I8492" s="12">
        <v>0.84870000000000001</v>
      </c>
    </row>
    <row r="8493" spans="6:9" x14ac:dyDescent="0.3">
      <c r="F8493" s="2">
        <v>8488</v>
      </c>
      <c r="G8493" s="12">
        <f ca="1"/>
        <v>523.50888480958133</v>
      </c>
      <c r="H8493" s="12">
        <f ca="1"/>
        <v>0.85225457529635984</v>
      </c>
      <c r="I8493" s="12">
        <v>0.8488</v>
      </c>
    </row>
    <row r="8494" spans="6:9" x14ac:dyDescent="0.3">
      <c r="F8494" s="2">
        <v>8489</v>
      </c>
      <c r="G8494" s="12">
        <f ca="1"/>
        <v>523.57649746876962</v>
      </c>
      <c r="H8494" s="12">
        <f ca="1"/>
        <v>0.85252768843990268</v>
      </c>
      <c r="I8494" s="12">
        <v>0.84889999999999999</v>
      </c>
    </row>
    <row r="8495" spans="6:9" x14ac:dyDescent="0.3">
      <c r="F8495" s="2">
        <v>8490</v>
      </c>
      <c r="G8495" s="12">
        <f ca="1"/>
        <v>523.6039069074551</v>
      </c>
      <c r="H8495" s="12">
        <f ca="1"/>
        <v>0.85263830249890715</v>
      </c>
      <c r="I8495" s="12">
        <v>0.84899999999999998</v>
      </c>
    </row>
    <row r="8496" spans="6:9" x14ac:dyDescent="0.3">
      <c r="F8496" s="2">
        <v>8491</v>
      </c>
      <c r="G8496" s="12">
        <f ca="1"/>
        <v>523.63540928468183</v>
      </c>
      <c r="H8496" s="12">
        <f ca="1"/>
        <v>0.85276536068872655</v>
      </c>
      <c r="I8496" s="12">
        <v>0.84909999999999997</v>
      </c>
    </row>
    <row r="8497" spans="6:9" x14ac:dyDescent="0.3">
      <c r="F8497" s="2">
        <v>8492</v>
      </c>
      <c r="G8497" s="12">
        <f ca="1"/>
        <v>523.63815887061025</v>
      </c>
      <c r="H8497" s="12">
        <f ca="1"/>
        <v>0.85277644683830978</v>
      </c>
      <c r="I8497" s="12">
        <v>0.84919999999999995</v>
      </c>
    </row>
    <row r="8498" spans="6:9" x14ac:dyDescent="0.3">
      <c r="F8498" s="2">
        <v>8493</v>
      </c>
      <c r="G8498" s="12">
        <f ca="1"/>
        <v>523.63831585762739</v>
      </c>
      <c r="H8498" s="12">
        <f ca="1"/>
        <v>0.85277707978158934</v>
      </c>
      <c r="I8498" s="12">
        <v>0.84930000000000005</v>
      </c>
    </row>
    <row r="8499" spans="6:9" x14ac:dyDescent="0.3">
      <c r="F8499" s="2">
        <v>8494</v>
      </c>
      <c r="G8499" s="12">
        <f ca="1"/>
        <v>523.65059589755379</v>
      </c>
      <c r="H8499" s="12">
        <f ca="1"/>
        <v>0.85282658464298289</v>
      </c>
      <c r="I8499" s="12">
        <v>0.84940000000000004</v>
      </c>
    </row>
    <row r="8500" spans="6:9" x14ac:dyDescent="0.3">
      <c r="F8500" s="2">
        <v>8495</v>
      </c>
      <c r="G8500" s="12">
        <f ca="1"/>
        <v>523.69271969462693</v>
      </c>
      <c r="H8500" s="12">
        <f ca="1"/>
        <v>0.85299630883598354</v>
      </c>
      <c r="I8500" s="12">
        <v>0.84950000000000003</v>
      </c>
    </row>
    <row r="8501" spans="6:9" x14ac:dyDescent="0.3">
      <c r="F8501" s="2">
        <v>8496</v>
      </c>
      <c r="G8501" s="12">
        <f ca="1"/>
        <v>523.69664057228761</v>
      </c>
      <c r="H8501" s="12">
        <f ca="1"/>
        <v>0.85301209960376068</v>
      </c>
      <c r="I8501" s="12">
        <v>0.84960000000000002</v>
      </c>
    </row>
    <row r="8502" spans="6:9" x14ac:dyDescent="0.3">
      <c r="F8502" s="2">
        <v>8497</v>
      </c>
      <c r="G8502" s="12">
        <f ca="1"/>
        <v>523.73935110853017</v>
      </c>
      <c r="H8502" s="12">
        <f ca="1"/>
        <v>0.85318403137353549</v>
      </c>
      <c r="I8502" s="12">
        <v>0.84970000000000001</v>
      </c>
    </row>
    <row r="8503" spans="6:9" x14ac:dyDescent="0.3">
      <c r="F8503" s="2">
        <v>8498</v>
      </c>
      <c r="G8503" s="12">
        <f ca="1"/>
        <v>523.74184217735569</v>
      </c>
      <c r="H8503" s="12">
        <f ca="1"/>
        <v>0.853194054749431</v>
      </c>
      <c r="I8503" s="12">
        <v>0.8498</v>
      </c>
    </row>
    <row r="8504" spans="6:9" x14ac:dyDescent="0.3">
      <c r="F8504" s="2">
        <v>8499</v>
      </c>
      <c r="G8504" s="12">
        <f ca="1"/>
        <v>523.75456534793193</v>
      </c>
      <c r="H8504" s="12">
        <f ca="1"/>
        <v>0.85324524163756443</v>
      </c>
      <c r="I8504" s="12">
        <v>0.84989999999999999</v>
      </c>
    </row>
    <row r="8505" spans="6:9" x14ac:dyDescent="0.3">
      <c r="F8505" s="2">
        <v>8500</v>
      </c>
      <c r="G8505" s="12">
        <f ca="1"/>
        <v>523.75593986892147</v>
      </c>
      <c r="H8505" s="12">
        <f ca="1"/>
        <v>0.85325077073952138</v>
      </c>
      <c r="I8505" s="12">
        <v>0.85</v>
      </c>
    </row>
    <row r="8506" spans="6:9" x14ac:dyDescent="0.3">
      <c r="F8506" s="2">
        <v>8501</v>
      </c>
      <c r="G8506" s="12">
        <f ca="1"/>
        <v>523.7562092334415</v>
      </c>
      <c r="H8506" s="12">
        <f ca="1"/>
        <v>0.8532518542586891</v>
      </c>
      <c r="I8506" s="12">
        <v>0.85009999999999997</v>
      </c>
    </row>
    <row r="8507" spans="6:9" x14ac:dyDescent="0.3">
      <c r="F8507" s="2">
        <v>8502</v>
      </c>
      <c r="G8507" s="12">
        <f ca="1"/>
        <v>523.76664020462772</v>
      </c>
      <c r="H8507" s="12">
        <f ca="1"/>
        <v>0.85329380844379665</v>
      </c>
      <c r="I8507" s="12">
        <v>0.85019999999999996</v>
      </c>
    </row>
    <row r="8508" spans="6:9" x14ac:dyDescent="0.3">
      <c r="F8508" s="2">
        <v>8503</v>
      </c>
      <c r="G8508" s="12">
        <f ca="1"/>
        <v>523.77026226976693</v>
      </c>
      <c r="H8508" s="12">
        <f ca="1"/>
        <v>0.85330837466243226</v>
      </c>
      <c r="I8508" s="12">
        <v>0.85029999999999994</v>
      </c>
    </row>
    <row r="8509" spans="6:9" x14ac:dyDescent="0.3">
      <c r="F8509" s="2">
        <v>8504</v>
      </c>
      <c r="G8509" s="12">
        <f ca="1"/>
        <v>523.77815740877895</v>
      </c>
      <c r="H8509" s="12">
        <f ca="1"/>
        <v>0.85334012155271388</v>
      </c>
      <c r="I8509" s="12">
        <v>0.85040000000000004</v>
      </c>
    </row>
    <row r="8510" spans="6:9" x14ac:dyDescent="0.3">
      <c r="F8510" s="2">
        <v>8505</v>
      </c>
      <c r="G8510" s="12">
        <f ca="1"/>
        <v>523.77948216417713</v>
      </c>
      <c r="H8510" s="12">
        <f ca="1"/>
        <v>0.85334544800145606</v>
      </c>
      <c r="I8510" s="12">
        <v>0.85050000000000003</v>
      </c>
    </row>
    <row r="8511" spans="6:9" x14ac:dyDescent="0.3">
      <c r="F8511" s="2">
        <v>8506</v>
      </c>
      <c r="G8511" s="12">
        <f ca="1"/>
        <v>523.80723321619359</v>
      </c>
      <c r="H8511" s="12">
        <f ca="1"/>
        <v>0.85345699486891347</v>
      </c>
      <c r="I8511" s="12">
        <v>0.85060000000000002</v>
      </c>
    </row>
    <row r="8512" spans="6:9" x14ac:dyDescent="0.3">
      <c r="F8512" s="2">
        <v>8507</v>
      </c>
      <c r="G8512" s="12">
        <f ca="1"/>
        <v>523.82570965483069</v>
      </c>
      <c r="H8512" s="12">
        <f ca="1"/>
        <v>0.85353122817209592</v>
      </c>
      <c r="I8512" s="12">
        <v>0.85070000000000001</v>
      </c>
    </row>
    <row r="8513" spans="6:9" x14ac:dyDescent="0.3">
      <c r="F8513" s="2">
        <v>8508</v>
      </c>
      <c r="G8513" s="12">
        <f ca="1"/>
        <v>523.84338341364571</v>
      </c>
      <c r="H8513" s="12">
        <f ca="1"/>
        <v>0.8536022112830437</v>
      </c>
      <c r="I8513" s="12">
        <v>0.8508</v>
      </c>
    </row>
    <row r="8514" spans="6:9" x14ac:dyDescent="0.3">
      <c r="F8514" s="2">
        <v>8509</v>
      </c>
      <c r="G8514" s="12">
        <f ca="1"/>
        <v>523.87504322591246</v>
      </c>
      <c r="H8514" s="12">
        <f ca="1"/>
        <v>0.85372930487300647</v>
      </c>
      <c r="I8514" s="12">
        <v>0.85089999999999999</v>
      </c>
    </row>
    <row r="8515" spans="6:9" x14ac:dyDescent="0.3">
      <c r="F8515" s="2">
        <v>8510</v>
      </c>
      <c r="G8515" s="12">
        <f ca="1"/>
        <v>523.90068541125549</v>
      </c>
      <c r="H8515" s="12">
        <f ca="1"/>
        <v>0.85383218355954926</v>
      </c>
      <c r="I8515" s="12">
        <v>0.85099999999999998</v>
      </c>
    </row>
    <row r="8516" spans="6:9" x14ac:dyDescent="0.3">
      <c r="F8516" s="2">
        <v>8511</v>
      </c>
      <c r="G8516" s="12">
        <f ca="1"/>
        <v>523.90516343964941</v>
      </c>
      <c r="H8516" s="12">
        <f ca="1"/>
        <v>0.85385014447340501</v>
      </c>
      <c r="I8516" s="12">
        <v>0.85109999999999997</v>
      </c>
    </row>
    <row r="8517" spans="6:9" x14ac:dyDescent="0.3">
      <c r="F8517" s="2">
        <v>8512</v>
      </c>
      <c r="G8517" s="12">
        <f ca="1"/>
        <v>523.92510399039122</v>
      </c>
      <c r="H8517" s="12">
        <f ca="1"/>
        <v>0.85393010475364617</v>
      </c>
      <c r="I8517" s="12">
        <v>0.85119999999999996</v>
      </c>
    </row>
    <row r="8518" spans="6:9" x14ac:dyDescent="0.3">
      <c r="F8518" s="2">
        <v>8513</v>
      </c>
      <c r="G8518" s="12">
        <f ca="1"/>
        <v>523.9294517840691</v>
      </c>
      <c r="H8518" s="12">
        <f ca="1"/>
        <v>0.85394753494658104</v>
      </c>
      <c r="I8518" s="12">
        <v>0.85129999999999995</v>
      </c>
    </row>
    <row r="8519" spans="6:9" x14ac:dyDescent="0.3">
      <c r="F8519" s="2">
        <v>8514</v>
      </c>
      <c r="G8519" s="12">
        <f ca="1"/>
        <v>523.94540823483771</v>
      </c>
      <c r="H8519" s="12">
        <f ca="1"/>
        <v>0.85401149115398445</v>
      </c>
      <c r="I8519" s="12">
        <v>0.85140000000000005</v>
      </c>
    </row>
    <row r="8520" spans="6:9" x14ac:dyDescent="0.3">
      <c r="F8520" s="2">
        <v>8515</v>
      </c>
      <c r="G8520" s="12">
        <f ca="1"/>
        <v>523.95409889327834</v>
      </c>
      <c r="H8520" s="12">
        <f ca="1"/>
        <v>0.85404631635473438</v>
      </c>
      <c r="I8520" s="12">
        <v>0.85150000000000003</v>
      </c>
    </row>
    <row r="8521" spans="6:9" x14ac:dyDescent="0.3">
      <c r="F8521" s="2">
        <v>8516</v>
      </c>
      <c r="G8521" s="12">
        <f ca="1"/>
        <v>523.99994717831999</v>
      </c>
      <c r="H8521" s="12">
        <f ca="1"/>
        <v>0.85422994085345261</v>
      </c>
      <c r="I8521" s="12">
        <v>0.85160000000000002</v>
      </c>
    </row>
    <row r="8522" spans="6:9" x14ac:dyDescent="0.3">
      <c r="F8522" s="2">
        <v>8517</v>
      </c>
      <c r="G8522" s="12">
        <f ca="1"/>
        <v>524.03622356565461</v>
      </c>
      <c r="H8522" s="12">
        <f ca="1"/>
        <v>0.85437511186310289</v>
      </c>
      <c r="I8522" s="12">
        <v>0.85170000000000001</v>
      </c>
    </row>
    <row r="8523" spans="6:9" x14ac:dyDescent="0.3">
      <c r="F8523" s="2">
        <v>8518</v>
      </c>
      <c r="G8523" s="12">
        <f ca="1"/>
        <v>524.06127045644064</v>
      </c>
      <c r="H8523" s="12">
        <f ca="1"/>
        <v>0.85447528400648975</v>
      </c>
      <c r="I8523" s="12">
        <v>0.8518</v>
      </c>
    </row>
    <row r="8524" spans="6:9" x14ac:dyDescent="0.3">
      <c r="F8524" s="2">
        <v>8519</v>
      </c>
      <c r="G8524" s="12">
        <f ca="1"/>
        <v>524.1196313006169</v>
      </c>
      <c r="H8524" s="12">
        <f ca="1"/>
        <v>0.85470849939091209</v>
      </c>
      <c r="I8524" s="12">
        <v>0.85189999999999999</v>
      </c>
    </row>
    <row r="8525" spans="6:9" x14ac:dyDescent="0.3">
      <c r="F8525" s="2">
        <v>8520</v>
      </c>
      <c r="G8525" s="12">
        <f ca="1"/>
        <v>524.14734532406658</v>
      </c>
      <c r="H8525" s="12">
        <f ca="1"/>
        <v>0.85481915311427381</v>
      </c>
      <c r="I8525" s="12">
        <v>0.85199999999999998</v>
      </c>
    </row>
    <row r="8526" spans="6:9" x14ac:dyDescent="0.3">
      <c r="F8526" s="2">
        <v>8521</v>
      </c>
      <c r="G8526" s="12">
        <f ca="1"/>
        <v>524.16497990022549</v>
      </c>
      <c r="H8526" s="12">
        <f ca="1"/>
        <v>0.85488953110876986</v>
      </c>
      <c r="I8526" s="12">
        <v>0.85209999999999997</v>
      </c>
    </row>
    <row r="8527" spans="6:9" x14ac:dyDescent="0.3">
      <c r="F8527" s="2">
        <v>8522</v>
      </c>
      <c r="G8527" s="12">
        <f ca="1"/>
        <v>524.22394907626619</v>
      </c>
      <c r="H8527" s="12">
        <f ca="1"/>
        <v>0.85512469361464116</v>
      </c>
      <c r="I8527" s="12">
        <v>0.85219999999999996</v>
      </c>
    </row>
    <row r="8528" spans="6:9" x14ac:dyDescent="0.3">
      <c r="F8528" s="2">
        <v>8523</v>
      </c>
      <c r="G8528" s="12">
        <f ca="1"/>
        <v>524.22606960618873</v>
      </c>
      <c r="H8528" s="12">
        <f ca="1"/>
        <v>0.85513314494428716</v>
      </c>
      <c r="I8528" s="12">
        <v>0.85229999999999995</v>
      </c>
    </row>
    <row r="8529" spans="6:9" x14ac:dyDescent="0.3">
      <c r="F8529" s="2">
        <v>8524</v>
      </c>
      <c r="G8529" s="12">
        <f ca="1"/>
        <v>524.23251938248472</v>
      </c>
      <c r="H8529" s="12">
        <f ca="1"/>
        <v>0.8551588482197503</v>
      </c>
      <c r="I8529" s="12">
        <v>0.85240000000000005</v>
      </c>
    </row>
    <row r="8530" spans="6:9" x14ac:dyDescent="0.3">
      <c r="F8530" s="2">
        <v>8525</v>
      </c>
      <c r="G8530" s="12">
        <f ca="1"/>
        <v>524.25667641923974</v>
      </c>
      <c r="H8530" s="12">
        <f ca="1"/>
        <v>0.8552550882996941</v>
      </c>
      <c r="I8530" s="12">
        <v>0.85250000000000004</v>
      </c>
    </row>
    <row r="8531" spans="6:9" x14ac:dyDescent="0.3">
      <c r="F8531" s="2">
        <v>8526</v>
      </c>
      <c r="G8531" s="12">
        <f ca="1"/>
        <v>524.29087797287013</v>
      </c>
      <c r="H8531" s="12">
        <f ca="1"/>
        <v>0.85539126641806285</v>
      </c>
      <c r="I8531" s="12">
        <v>0.85260000000000002</v>
      </c>
    </row>
    <row r="8532" spans="6:9" x14ac:dyDescent="0.3">
      <c r="F8532" s="2">
        <v>8527</v>
      </c>
      <c r="G8532" s="12">
        <f ca="1"/>
        <v>524.35135240885438</v>
      </c>
      <c r="H8532" s="12">
        <f ca="1"/>
        <v>0.8556318279572791</v>
      </c>
      <c r="I8532" s="12">
        <v>0.85270000000000001</v>
      </c>
    </row>
    <row r="8533" spans="6:9" x14ac:dyDescent="0.3">
      <c r="F8533" s="2">
        <v>8528</v>
      </c>
      <c r="G8533" s="12">
        <f ca="1"/>
        <v>524.36579699889273</v>
      </c>
      <c r="H8533" s="12">
        <f ca="1"/>
        <v>0.8556892445234251</v>
      </c>
      <c r="I8533" s="12">
        <v>0.8528</v>
      </c>
    </row>
    <row r="8534" spans="6:9" x14ac:dyDescent="0.3">
      <c r="F8534" s="2">
        <v>8529</v>
      </c>
      <c r="G8534" s="12">
        <f ca="1"/>
        <v>524.41880963402161</v>
      </c>
      <c r="H8534" s="12">
        <f ca="1"/>
        <v>0.85589982639869944</v>
      </c>
      <c r="I8534" s="12">
        <v>0.85289999999999999</v>
      </c>
    </row>
    <row r="8535" spans="6:9" x14ac:dyDescent="0.3">
      <c r="F8535" s="2">
        <v>8530</v>
      </c>
      <c r="G8535" s="12">
        <f ca="1"/>
        <v>524.42987936907627</v>
      </c>
      <c r="H8535" s="12">
        <f ca="1"/>
        <v>0.85594377072531147</v>
      </c>
      <c r="I8535" s="12">
        <v>0.85299999999999998</v>
      </c>
    </row>
    <row r="8536" spans="6:9" x14ac:dyDescent="0.3">
      <c r="F8536" s="2">
        <v>8531</v>
      </c>
      <c r="G8536" s="12">
        <f ca="1"/>
        <v>524.45821394329971</v>
      </c>
      <c r="H8536" s="12">
        <f ca="1"/>
        <v>0.85605620856764864</v>
      </c>
      <c r="I8536" s="12">
        <v>0.85309999999999997</v>
      </c>
    </row>
    <row r="8537" spans="6:9" x14ac:dyDescent="0.3">
      <c r="F8537" s="2">
        <v>8532</v>
      </c>
      <c r="G8537" s="12">
        <f ca="1"/>
        <v>524.46419309280611</v>
      </c>
      <c r="H8537" s="12">
        <f ca="1"/>
        <v>0.85607992707427416</v>
      </c>
      <c r="I8537" s="12">
        <v>0.85319999999999996</v>
      </c>
    </row>
    <row r="8538" spans="6:9" x14ac:dyDescent="0.3">
      <c r="F8538" s="2">
        <v>8533</v>
      </c>
      <c r="G8538" s="12">
        <f ca="1"/>
        <v>524.51191867645878</v>
      </c>
      <c r="H8538" s="12">
        <f ca="1"/>
        <v>0.85626914734429915</v>
      </c>
      <c r="I8538" s="12">
        <v>0.85329999999999995</v>
      </c>
    </row>
    <row r="8539" spans="6:9" x14ac:dyDescent="0.3">
      <c r="F8539" s="2">
        <v>8534</v>
      </c>
      <c r="G8539" s="12">
        <f ca="1"/>
        <v>524.54039496966948</v>
      </c>
      <c r="H8539" s="12">
        <f ca="1"/>
        <v>0.85638196347560003</v>
      </c>
      <c r="I8539" s="12">
        <v>0.85340000000000005</v>
      </c>
    </row>
    <row r="8540" spans="6:9" x14ac:dyDescent="0.3">
      <c r="F8540" s="2">
        <v>8535</v>
      </c>
      <c r="G8540" s="12">
        <f ca="1"/>
        <v>524.57134482003039</v>
      </c>
      <c r="H8540" s="12">
        <f ca="1"/>
        <v>0.85650450686049495</v>
      </c>
      <c r="I8540" s="12">
        <v>0.85350000000000004</v>
      </c>
    </row>
    <row r="8541" spans="6:9" x14ac:dyDescent="0.3">
      <c r="F8541" s="2">
        <v>8536</v>
      </c>
      <c r="G8541" s="12">
        <f ca="1"/>
        <v>524.58450200476636</v>
      </c>
      <c r="H8541" s="12">
        <f ca="1"/>
        <v>0.85655657881689895</v>
      </c>
      <c r="I8541" s="12">
        <v>0.85360000000000003</v>
      </c>
    </row>
    <row r="8542" spans="6:9" x14ac:dyDescent="0.3">
      <c r="F8542" s="2">
        <v>8537</v>
      </c>
      <c r="G8542" s="12">
        <f ca="1"/>
        <v>524.60169696460923</v>
      </c>
      <c r="H8542" s="12">
        <f ca="1"/>
        <v>0.85662461047166927</v>
      </c>
      <c r="I8542" s="12">
        <v>0.85370000000000001</v>
      </c>
    </row>
    <row r="8543" spans="6:9" x14ac:dyDescent="0.3">
      <c r="F8543" s="2">
        <v>8538</v>
      </c>
      <c r="G8543" s="12">
        <f ca="1"/>
        <v>524.60414260587902</v>
      </c>
      <c r="H8543" s="12">
        <f ca="1"/>
        <v>0.85663428473275605</v>
      </c>
      <c r="I8543" s="12">
        <v>0.8538</v>
      </c>
    </row>
    <row r="8544" spans="6:9" x14ac:dyDescent="0.3">
      <c r="F8544" s="2">
        <v>8539</v>
      </c>
      <c r="G8544" s="12">
        <f ca="1"/>
        <v>524.63174138906231</v>
      </c>
      <c r="H8544" s="12">
        <f ca="1"/>
        <v>0.85674342505078238</v>
      </c>
      <c r="I8544" s="12">
        <v>0.85389999999999999</v>
      </c>
    </row>
    <row r="8545" spans="6:9" x14ac:dyDescent="0.3">
      <c r="F8545" s="2">
        <v>8540</v>
      </c>
      <c r="G8545" s="12">
        <f ca="1"/>
        <v>524.64490549447555</v>
      </c>
      <c r="H8545" s="12">
        <f ca="1"/>
        <v>0.85679546184332933</v>
      </c>
      <c r="I8545" s="12">
        <v>0.85399999999999998</v>
      </c>
    </row>
    <row r="8546" spans="6:9" x14ac:dyDescent="0.3">
      <c r="F8546" s="2">
        <v>8541</v>
      </c>
      <c r="G8546" s="12">
        <f ca="1"/>
        <v>524.70438499788884</v>
      </c>
      <c r="H8546" s="12">
        <f ca="1"/>
        <v>0.85703041026777371</v>
      </c>
      <c r="I8546" s="12">
        <v>0.85409999999999997</v>
      </c>
    </row>
    <row r="8547" spans="6:9" x14ac:dyDescent="0.3">
      <c r="F8547" s="2">
        <v>8542</v>
      </c>
      <c r="G8547" s="12">
        <f ca="1"/>
        <v>524.774217219295</v>
      </c>
      <c r="H8547" s="12">
        <f ca="1"/>
        <v>0.85730589768637566</v>
      </c>
      <c r="I8547" s="12">
        <v>0.85419999999999996</v>
      </c>
    </row>
    <row r="8548" spans="6:9" x14ac:dyDescent="0.3">
      <c r="F8548" s="2">
        <v>8543</v>
      </c>
      <c r="G8548" s="12">
        <f ca="1"/>
        <v>524.81616521548995</v>
      </c>
      <c r="H8548" s="12">
        <f ca="1"/>
        <v>0.85747119783694714</v>
      </c>
      <c r="I8548" s="12">
        <v>0.85429999999999995</v>
      </c>
    </row>
    <row r="8549" spans="6:9" x14ac:dyDescent="0.3">
      <c r="F8549" s="2">
        <v>8544</v>
      </c>
      <c r="G8549" s="12">
        <f ca="1"/>
        <v>524.82120565718469</v>
      </c>
      <c r="H8549" s="12">
        <f ca="1"/>
        <v>0.85749105088086297</v>
      </c>
      <c r="I8549" s="12">
        <v>0.85440000000000005</v>
      </c>
    </row>
    <row r="8550" spans="6:9" x14ac:dyDescent="0.3">
      <c r="F8550" s="2">
        <v>8545</v>
      </c>
      <c r="G8550" s="12">
        <f ca="1"/>
        <v>524.85079287784163</v>
      </c>
      <c r="H8550" s="12">
        <f ca="1"/>
        <v>0.85760754732168876</v>
      </c>
      <c r="I8550" s="12">
        <v>0.85450000000000004</v>
      </c>
    </row>
    <row r="8551" spans="6:9" x14ac:dyDescent="0.3">
      <c r="F8551" s="2">
        <v>8546</v>
      </c>
      <c r="G8551" s="12">
        <f ca="1"/>
        <v>524.89665151139411</v>
      </c>
      <c r="H8551" s="12">
        <f ca="1"/>
        <v>0.85778797476964774</v>
      </c>
      <c r="I8551" s="12">
        <v>0.85460000000000003</v>
      </c>
    </row>
    <row r="8552" spans="6:9" x14ac:dyDescent="0.3">
      <c r="F8552" s="2">
        <v>8547</v>
      </c>
      <c r="G8552" s="12">
        <f ca="1"/>
        <v>524.90292133304661</v>
      </c>
      <c r="H8552" s="12">
        <f ca="1"/>
        <v>0.8578126300898109</v>
      </c>
      <c r="I8552" s="12">
        <v>0.85470000000000002</v>
      </c>
    </row>
    <row r="8553" spans="6:9" x14ac:dyDescent="0.3">
      <c r="F8553" s="2">
        <v>8548</v>
      </c>
      <c r="G8553" s="12">
        <f ca="1"/>
        <v>524.93572018642544</v>
      </c>
      <c r="H8553" s="12">
        <f ca="1"/>
        <v>0.85794155732340782</v>
      </c>
      <c r="I8553" s="12">
        <v>0.8548</v>
      </c>
    </row>
    <row r="8554" spans="6:9" x14ac:dyDescent="0.3">
      <c r="F8554" s="2">
        <v>8549</v>
      </c>
      <c r="G8554" s="12">
        <f ca="1"/>
        <v>524.95929180001394</v>
      </c>
      <c r="H8554" s="12">
        <f ca="1"/>
        <v>0.85803416153284329</v>
      </c>
      <c r="I8554" s="12">
        <v>0.85489999999999999</v>
      </c>
    </row>
    <row r="8555" spans="6:9" x14ac:dyDescent="0.3">
      <c r="F8555" s="2">
        <v>8550</v>
      </c>
      <c r="G8555" s="12">
        <f ca="1"/>
        <v>524.97877912964145</v>
      </c>
      <c r="H8555" s="12">
        <f ca="1"/>
        <v>0.85811068715211825</v>
      </c>
      <c r="I8555" s="12">
        <v>0.85499999999999998</v>
      </c>
    </row>
    <row r="8556" spans="6:9" x14ac:dyDescent="0.3">
      <c r="F8556" s="2">
        <v>8551</v>
      </c>
      <c r="G8556" s="12">
        <f ca="1"/>
        <v>524.98380617107114</v>
      </c>
      <c r="H8556" s="12">
        <f ca="1"/>
        <v>0.85813042321669453</v>
      </c>
      <c r="I8556" s="12">
        <v>0.85509999999999997</v>
      </c>
    </row>
    <row r="8557" spans="6:9" x14ac:dyDescent="0.3">
      <c r="F8557" s="2">
        <v>8552</v>
      </c>
      <c r="G8557" s="12">
        <f ca="1"/>
        <v>525.01904140345323</v>
      </c>
      <c r="H8557" s="12">
        <f ca="1"/>
        <v>0.85826870036041347</v>
      </c>
      <c r="I8557" s="12">
        <v>0.85519999999999996</v>
      </c>
    </row>
    <row r="8558" spans="6:9" x14ac:dyDescent="0.3">
      <c r="F8558" s="2">
        <v>8553</v>
      </c>
      <c r="G8558" s="12">
        <f ca="1"/>
        <v>525.07993570909696</v>
      </c>
      <c r="H8558" s="12">
        <f ca="1"/>
        <v>0.85850744427714365</v>
      </c>
      <c r="I8558" s="12">
        <v>0.85529999999999995</v>
      </c>
    </row>
    <row r="8559" spans="6:9" x14ac:dyDescent="0.3">
      <c r="F8559" s="2">
        <v>8554</v>
      </c>
      <c r="G8559" s="12">
        <f ca="1"/>
        <v>525.10245637259982</v>
      </c>
      <c r="H8559" s="12">
        <f ca="1"/>
        <v>0.85859566572555734</v>
      </c>
      <c r="I8559" s="12">
        <v>0.85540000000000005</v>
      </c>
    </row>
    <row r="8560" spans="6:9" x14ac:dyDescent="0.3">
      <c r="F8560" s="2">
        <v>8555</v>
      </c>
      <c r="G8560" s="12">
        <f ca="1"/>
        <v>525.13339382545814</v>
      </c>
      <c r="H8560" s="12">
        <f ca="1"/>
        <v>0.85871679386684607</v>
      </c>
      <c r="I8560" s="12">
        <v>0.85550000000000004</v>
      </c>
    </row>
    <row r="8561" spans="6:9" x14ac:dyDescent="0.3">
      <c r="F8561" s="2">
        <v>8556</v>
      </c>
      <c r="G8561" s="12">
        <f ca="1"/>
        <v>525.17392648573184</v>
      </c>
      <c r="H8561" s="12">
        <f ca="1"/>
        <v>0.85887537613653697</v>
      </c>
      <c r="I8561" s="12">
        <v>0.85560000000000003</v>
      </c>
    </row>
    <row r="8562" spans="6:9" x14ac:dyDescent="0.3">
      <c r="F8562" s="2">
        <v>8557</v>
      </c>
      <c r="G8562" s="12">
        <f ca="1"/>
        <v>525.1796385052271</v>
      </c>
      <c r="H8562" s="12">
        <f ca="1"/>
        <v>0.85889771380787372</v>
      </c>
      <c r="I8562" s="12">
        <v>0.85570000000000002</v>
      </c>
    </row>
    <row r="8563" spans="6:9" x14ac:dyDescent="0.3">
      <c r="F8563" s="2">
        <v>8558</v>
      </c>
      <c r="G8563" s="12">
        <f ca="1"/>
        <v>525.21473202680352</v>
      </c>
      <c r="H8563" s="12">
        <f ca="1"/>
        <v>0.85903489592169557</v>
      </c>
      <c r="I8563" s="12">
        <v>0.85580000000000001</v>
      </c>
    </row>
    <row r="8564" spans="6:9" x14ac:dyDescent="0.3">
      <c r="F8564" s="2">
        <v>8559</v>
      </c>
      <c r="G8564" s="12">
        <f ca="1"/>
        <v>525.21665361234909</v>
      </c>
      <c r="H8564" s="12">
        <f ca="1"/>
        <v>0.85904240469585003</v>
      </c>
      <c r="I8564" s="12">
        <v>0.85589999999999999</v>
      </c>
    </row>
    <row r="8565" spans="6:9" x14ac:dyDescent="0.3">
      <c r="F8565" s="2">
        <v>8560</v>
      </c>
      <c r="G8565" s="12">
        <f ca="1"/>
        <v>525.2678920539563</v>
      </c>
      <c r="H8565" s="12">
        <f ca="1"/>
        <v>0.85924251692409859</v>
      </c>
      <c r="I8565" s="12">
        <v>0.85599999999999998</v>
      </c>
    </row>
    <row r="8566" spans="6:9" x14ac:dyDescent="0.3">
      <c r="F8566" s="2">
        <v>8561</v>
      </c>
      <c r="G8566" s="12">
        <f ca="1"/>
        <v>525.27408354747524</v>
      </c>
      <c r="H8566" s="12">
        <f ca="1"/>
        <v>0.85926668392863692</v>
      </c>
      <c r="I8566" s="12">
        <v>0.85609999999999997</v>
      </c>
    </row>
    <row r="8567" spans="6:9" x14ac:dyDescent="0.3">
      <c r="F8567" s="2">
        <v>8562</v>
      </c>
      <c r="G8567" s="12">
        <f ca="1"/>
        <v>525.28621421518847</v>
      </c>
      <c r="H8567" s="12">
        <f ca="1"/>
        <v>0.85931402436203419</v>
      </c>
      <c r="I8567" s="12">
        <v>0.85619999999999996</v>
      </c>
    </row>
    <row r="8568" spans="6:9" x14ac:dyDescent="0.3">
      <c r="F8568" s="2">
        <v>8563</v>
      </c>
      <c r="G8568" s="12">
        <f ca="1"/>
        <v>525.35533581072445</v>
      </c>
      <c r="H8568" s="12">
        <f ca="1"/>
        <v>0.85958355425174338</v>
      </c>
      <c r="I8568" s="12">
        <v>0.85629999999999995</v>
      </c>
    </row>
    <row r="8569" spans="6:9" x14ac:dyDescent="0.3">
      <c r="F8569" s="2">
        <v>8564</v>
      </c>
      <c r="G8569" s="12">
        <f ca="1"/>
        <v>525.4294076250485</v>
      </c>
      <c r="H8569" s="12">
        <f ca="1"/>
        <v>0.85987197147205796</v>
      </c>
      <c r="I8569" s="12">
        <v>0.85640000000000005</v>
      </c>
    </row>
    <row r="8570" spans="6:9" x14ac:dyDescent="0.3">
      <c r="F8570" s="2">
        <v>8565</v>
      </c>
      <c r="G8570" s="12">
        <f ca="1"/>
        <v>525.4494628101852</v>
      </c>
      <c r="H8570" s="12">
        <f ca="1"/>
        <v>0.85994998747699603</v>
      </c>
      <c r="I8570" s="12">
        <v>0.85650000000000004</v>
      </c>
    </row>
    <row r="8571" spans="6:9" x14ac:dyDescent="0.3">
      <c r="F8571" s="2">
        <v>8566</v>
      </c>
      <c r="G8571" s="12">
        <f ca="1"/>
        <v>525.46215961346195</v>
      </c>
      <c r="H8571" s="12">
        <f ca="1"/>
        <v>0.8599993626116601</v>
      </c>
      <c r="I8571" s="12">
        <v>0.85660000000000003</v>
      </c>
    </row>
    <row r="8572" spans="6:9" x14ac:dyDescent="0.3">
      <c r="F8572" s="2">
        <v>8567</v>
      </c>
      <c r="G8572" s="12">
        <f ca="1"/>
        <v>525.55930863369258</v>
      </c>
      <c r="H8572" s="12">
        <f ca="1"/>
        <v>0.86037673670009585</v>
      </c>
      <c r="I8572" s="12">
        <v>0.85670000000000002</v>
      </c>
    </row>
    <row r="8573" spans="6:9" x14ac:dyDescent="0.3">
      <c r="F8573" s="2">
        <v>8568</v>
      </c>
      <c r="G8573" s="12">
        <f ca="1"/>
        <v>525.616556589982</v>
      </c>
      <c r="H8573" s="12">
        <f ca="1"/>
        <v>0.86059876991527151</v>
      </c>
      <c r="I8573" s="12">
        <v>0.85680000000000001</v>
      </c>
    </row>
    <row r="8574" spans="6:9" x14ac:dyDescent="0.3">
      <c r="F8574" s="2">
        <v>8569</v>
      </c>
      <c r="G8574" s="12">
        <f ca="1"/>
        <v>525.64126519299884</v>
      </c>
      <c r="H8574" s="12">
        <f ca="1"/>
        <v>0.86069452176930916</v>
      </c>
      <c r="I8574" s="12">
        <v>0.8569</v>
      </c>
    </row>
    <row r="8575" spans="6:9" x14ac:dyDescent="0.3">
      <c r="F8575" s="2">
        <v>8570</v>
      </c>
      <c r="G8575" s="12">
        <f ca="1"/>
        <v>525.68004643476445</v>
      </c>
      <c r="H8575" s="12">
        <f ca="1"/>
        <v>0.86084471228204928</v>
      </c>
      <c r="I8575" s="12">
        <v>0.85699999999999998</v>
      </c>
    </row>
    <row r="8576" spans="6:9" x14ac:dyDescent="0.3">
      <c r="F8576" s="2">
        <v>8571</v>
      </c>
      <c r="G8576" s="12">
        <f ca="1"/>
        <v>525.70951709461019</v>
      </c>
      <c r="H8576" s="12">
        <f ca="1"/>
        <v>0.86095876652092107</v>
      </c>
      <c r="I8576" s="12">
        <v>0.85709999999999997</v>
      </c>
    </row>
    <row r="8577" spans="6:9" x14ac:dyDescent="0.3">
      <c r="F8577" s="2">
        <v>8572</v>
      </c>
      <c r="G8577" s="12">
        <f ca="1"/>
        <v>525.71715249301428</v>
      </c>
      <c r="H8577" s="12">
        <f ca="1"/>
        <v>0.86098830516388924</v>
      </c>
      <c r="I8577" s="12">
        <v>0.85719999999999996</v>
      </c>
    </row>
    <row r="8578" spans="6:9" x14ac:dyDescent="0.3">
      <c r="F8578" s="2">
        <v>8573</v>
      </c>
      <c r="G8578" s="12">
        <f ca="1"/>
        <v>525.73347835545451</v>
      </c>
      <c r="H8578" s="12">
        <f ca="1"/>
        <v>0.86105144884019458</v>
      </c>
      <c r="I8578" s="12">
        <v>0.85729999999999995</v>
      </c>
    </row>
    <row r="8579" spans="6:9" x14ac:dyDescent="0.3">
      <c r="F8579" s="2">
        <v>8574</v>
      </c>
      <c r="G8579" s="12">
        <f ca="1"/>
        <v>525.77240019756277</v>
      </c>
      <c r="H8579" s="12">
        <f ca="1"/>
        <v>0.86120190317629486</v>
      </c>
      <c r="I8579" s="12">
        <v>0.85740000000000005</v>
      </c>
    </row>
    <row r="8580" spans="6:9" x14ac:dyDescent="0.3">
      <c r="F8580" s="2">
        <v>8575</v>
      </c>
      <c r="G8580" s="12">
        <f ca="1"/>
        <v>525.78405602775513</v>
      </c>
      <c r="H8580" s="12">
        <f ca="1"/>
        <v>0.86124693634732452</v>
      </c>
      <c r="I8580" s="12">
        <v>0.85750000000000004</v>
      </c>
    </row>
    <row r="8581" spans="6:9" x14ac:dyDescent="0.3">
      <c r="F8581" s="2">
        <v>8576</v>
      </c>
      <c r="G8581" s="12">
        <f ca="1"/>
        <v>525.80961136925816</v>
      </c>
      <c r="H8581" s="12">
        <f ca="1"/>
        <v>0.86134563418233079</v>
      </c>
      <c r="I8581" s="12">
        <v>0.85760000000000003</v>
      </c>
    </row>
    <row r="8582" spans="6:9" x14ac:dyDescent="0.3">
      <c r="F8582" s="2">
        <v>8577</v>
      </c>
      <c r="G8582" s="12">
        <f ca="1"/>
        <v>525.82517637985984</v>
      </c>
      <c r="H8582" s="12">
        <f ca="1"/>
        <v>0.86140572315285724</v>
      </c>
      <c r="I8582" s="12">
        <v>0.85770000000000002</v>
      </c>
    </row>
    <row r="8583" spans="6:9" x14ac:dyDescent="0.3">
      <c r="F8583" s="2">
        <v>8578</v>
      </c>
      <c r="G8583" s="12">
        <f ca="1"/>
        <v>525.8469027992478</v>
      </c>
      <c r="H8583" s="12">
        <f ca="1"/>
        <v>0.86148956670700594</v>
      </c>
      <c r="I8583" s="12">
        <v>0.85780000000000001</v>
      </c>
    </row>
    <row r="8584" spans="6:9" x14ac:dyDescent="0.3">
      <c r="F8584" s="2">
        <v>8579</v>
      </c>
      <c r="G8584" s="12">
        <f ca="1"/>
        <v>525.87276555061089</v>
      </c>
      <c r="H8584" s="12">
        <f ca="1"/>
        <v>0.86158932456729187</v>
      </c>
      <c r="I8584" s="12">
        <v>0.8579</v>
      </c>
    </row>
    <row r="8585" spans="6:9" x14ac:dyDescent="0.3">
      <c r="F8585" s="2">
        <v>8580</v>
      </c>
      <c r="G8585" s="12">
        <f ca="1"/>
        <v>525.90400798809446</v>
      </c>
      <c r="H8585" s="12">
        <f ca="1"/>
        <v>0.86170976332941773</v>
      </c>
      <c r="I8585" s="12">
        <v>0.85799999999999998</v>
      </c>
    </row>
    <row r="8586" spans="6:9" x14ac:dyDescent="0.3">
      <c r="F8586" s="2">
        <v>8581</v>
      </c>
      <c r="G8586" s="12">
        <f ca="1"/>
        <v>525.91210399855163</v>
      </c>
      <c r="H8586" s="12">
        <f ca="1"/>
        <v>0.86174096080456486</v>
      </c>
      <c r="I8586" s="12">
        <v>0.85809999999999997</v>
      </c>
    </row>
    <row r="8587" spans="6:9" x14ac:dyDescent="0.3">
      <c r="F8587" s="2">
        <v>8582</v>
      </c>
      <c r="G8587" s="12">
        <f ca="1"/>
        <v>525.91796241658972</v>
      </c>
      <c r="H8587" s="12">
        <f ca="1"/>
        <v>0.86176353266579508</v>
      </c>
      <c r="I8587" s="12">
        <v>0.85819999999999996</v>
      </c>
    </row>
    <row r="8588" spans="6:9" x14ac:dyDescent="0.3">
      <c r="F8588" s="2">
        <v>8583</v>
      </c>
      <c r="G8588" s="12">
        <f ca="1"/>
        <v>525.99542350694821</v>
      </c>
      <c r="H8588" s="12">
        <f ca="1"/>
        <v>0.8620617302080037</v>
      </c>
      <c r="I8588" s="12">
        <v>0.85829999999999995</v>
      </c>
    </row>
    <row r="8589" spans="6:9" x14ac:dyDescent="0.3">
      <c r="F8589" s="2">
        <v>8584</v>
      </c>
      <c r="G8589" s="12">
        <f ca="1"/>
        <v>526.07196444739907</v>
      </c>
      <c r="H8589" s="12">
        <f ca="1"/>
        <v>0.86235592578923614</v>
      </c>
      <c r="I8589" s="12">
        <v>0.85840000000000005</v>
      </c>
    </row>
    <row r="8590" spans="6:9" x14ac:dyDescent="0.3">
      <c r="F8590" s="2">
        <v>8585</v>
      </c>
      <c r="G8590" s="12">
        <f ca="1"/>
        <v>526.11102716516166</v>
      </c>
      <c r="H8590" s="12">
        <f ca="1"/>
        <v>0.86250589264965694</v>
      </c>
      <c r="I8590" s="12">
        <v>0.85850000000000004</v>
      </c>
    </row>
    <row r="8591" spans="6:9" x14ac:dyDescent="0.3">
      <c r="F8591" s="2">
        <v>8586</v>
      </c>
      <c r="G8591" s="12">
        <f ca="1"/>
        <v>526.14469751884531</v>
      </c>
      <c r="H8591" s="12">
        <f ca="1"/>
        <v>0.86263506208457919</v>
      </c>
      <c r="I8591" s="12">
        <v>0.85860000000000003</v>
      </c>
    </row>
    <row r="8592" spans="6:9" x14ac:dyDescent="0.3">
      <c r="F8592" s="2">
        <v>8587</v>
      </c>
      <c r="G8592" s="12">
        <f ca="1"/>
        <v>526.1569335464269</v>
      </c>
      <c r="H8592" s="12">
        <f ca="1"/>
        <v>0.86268198121897655</v>
      </c>
      <c r="I8592" s="12">
        <v>0.85870000000000002</v>
      </c>
    </row>
    <row r="8593" spans="6:9" x14ac:dyDescent="0.3">
      <c r="F8593" s="2">
        <v>8588</v>
      </c>
      <c r="G8593" s="12">
        <f ca="1"/>
        <v>526.16237881561301</v>
      </c>
      <c r="H8593" s="12">
        <f ca="1"/>
        <v>0.86270285739126362</v>
      </c>
      <c r="I8593" s="12">
        <v>0.85880000000000001</v>
      </c>
    </row>
    <row r="8594" spans="6:9" x14ac:dyDescent="0.3">
      <c r="F8594" s="2">
        <v>8589</v>
      </c>
      <c r="G8594" s="12">
        <f ca="1"/>
        <v>526.17662450774822</v>
      </c>
      <c r="H8594" s="12">
        <f ca="1"/>
        <v>0.86275746185780433</v>
      </c>
      <c r="I8594" s="12">
        <v>0.8589</v>
      </c>
    </row>
    <row r="8595" spans="6:9" x14ac:dyDescent="0.3">
      <c r="F8595" s="2">
        <v>8590</v>
      </c>
      <c r="G8595" s="12">
        <f ca="1"/>
        <v>526.17849705816161</v>
      </c>
      <c r="H8595" s="12">
        <f ca="1"/>
        <v>0.86276463826357563</v>
      </c>
      <c r="I8595" s="12">
        <v>0.85899999999999999</v>
      </c>
    </row>
    <row r="8596" spans="6:9" x14ac:dyDescent="0.3">
      <c r="F8596" s="2">
        <v>8591</v>
      </c>
      <c r="G8596" s="12">
        <f ca="1"/>
        <v>526.1892461025617</v>
      </c>
      <c r="H8596" s="12">
        <f ca="1"/>
        <v>0.86280582786677662</v>
      </c>
      <c r="I8596" s="12">
        <v>0.85909999999999997</v>
      </c>
    </row>
    <row r="8597" spans="6:9" x14ac:dyDescent="0.3">
      <c r="F8597" s="2">
        <v>8592</v>
      </c>
      <c r="G8597" s="12">
        <f ca="1"/>
        <v>526.2230073101357</v>
      </c>
      <c r="H8597" s="12">
        <f ca="1"/>
        <v>0.86293513997765359</v>
      </c>
      <c r="I8597" s="12">
        <v>0.85919999999999996</v>
      </c>
    </row>
    <row r="8598" spans="6:9" x14ac:dyDescent="0.3">
      <c r="F8598" s="2">
        <v>8593</v>
      </c>
      <c r="G8598" s="12">
        <f ca="1"/>
        <v>526.25618978673538</v>
      </c>
      <c r="H8598" s="12">
        <f ca="1"/>
        <v>0.86306214893139854</v>
      </c>
      <c r="I8598" s="12">
        <v>0.85929999999999995</v>
      </c>
    </row>
    <row r="8599" spans="6:9" x14ac:dyDescent="0.3">
      <c r="F8599" s="2">
        <v>8594</v>
      </c>
      <c r="G8599" s="12">
        <f ca="1"/>
        <v>526.26499415309524</v>
      </c>
      <c r="H8599" s="12">
        <f ca="1"/>
        <v>0.86309583405318524</v>
      </c>
      <c r="I8599" s="12">
        <v>0.85940000000000005</v>
      </c>
    </row>
    <row r="8600" spans="6:9" x14ac:dyDescent="0.3">
      <c r="F8600" s="2">
        <v>8595</v>
      </c>
      <c r="G8600" s="12">
        <f ca="1"/>
        <v>526.27009275180581</v>
      </c>
      <c r="H8600" s="12">
        <f ca="1"/>
        <v>0.86311533830989706</v>
      </c>
      <c r="I8600" s="12">
        <v>0.85950000000000004</v>
      </c>
    </row>
    <row r="8601" spans="6:9" x14ac:dyDescent="0.3">
      <c r="F8601" s="2">
        <v>8596</v>
      </c>
      <c r="G8601" s="12">
        <f ca="1"/>
        <v>526.27988522488499</v>
      </c>
      <c r="H8601" s="12">
        <f ca="1"/>
        <v>0.86315279290808733</v>
      </c>
      <c r="I8601" s="12">
        <v>0.85960000000000003</v>
      </c>
    </row>
    <row r="8602" spans="6:9" x14ac:dyDescent="0.3">
      <c r="F8602" s="2">
        <v>8597</v>
      </c>
      <c r="G8602" s="12">
        <f ca="1"/>
        <v>526.34627797505595</v>
      </c>
      <c r="H8602" s="12">
        <f ca="1"/>
        <v>0.86340653738109885</v>
      </c>
      <c r="I8602" s="12">
        <v>0.85970000000000002</v>
      </c>
    </row>
    <row r="8603" spans="6:9" x14ac:dyDescent="0.3">
      <c r="F8603" s="2">
        <v>8598</v>
      </c>
      <c r="G8603" s="12">
        <f ca="1"/>
        <v>526.35464074524634</v>
      </c>
      <c r="H8603" s="12">
        <f ca="1"/>
        <v>0.8634384744754352</v>
      </c>
      <c r="I8603" s="12">
        <v>0.85980000000000001</v>
      </c>
    </row>
    <row r="8604" spans="6:9" x14ac:dyDescent="0.3">
      <c r="F8604" s="2">
        <v>8599</v>
      </c>
      <c r="G8604" s="12">
        <f ca="1"/>
        <v>526.36075427329456</v>
      </c>
      <c r="H8604" s="12">
        <f ca="1"/>
        <v>0.86346181835810698</v>
      </c>
      <c r="I8604" s="12">
        <v>0.8599</v>
      </c>
    </row>
    <row r="8605" spans="6:9" x14ac:dyDescent="0.3">
      <c r="F8605" s="2">
        <v>8600</v>
      </c>
      <c r="G8605" s="12">
        <f ca="1"/>
        <v>526.36747839546842</v>
      </c>
      <c r="H8605" s="12">
        <f ca="1"/>
        <v>0.86348749037371786</v>
      </c>
      <c r="I8605" s="12">
        <v>0.86</v>
      </c>
    </row>
    <row r="8606" spans="6:9" x14ac:dyDescent="0.3">
      <c r="F8606" s="2">
        <v>8601</v>
      </c>
      <c r="G8606" s="12">
        <f ca="1"/>
        <v>526.39390984533998</v>
      </c>
      <c r="H8606" s="12">
        <f ca="1"/>
        <v>0.8635883688734235</v>
      </c>
      <c r="I8606" s="12">
        <v>0.86009999999999998</v>
      </c>
    </row>
    <row r="8607" spans="6:9" x14ac:dyDescent="0.3">
      <c r="F8607" s="2">
        <v>8602</v>
      </c>
      <c r="G8607" s="12">
        <f ca="1"/>
        <v>526.41009382604443</v>
      </c>
      <c r="H8607" s="12">
        <f ca="1"/>
        <v>0.86365010996664826</v>
      </c>
      <c r="I8607" s="12">
        <v>0.86019999999999996</v>
      </c>
    </row>
    <row r="8608" spans="6:9" x14ac:dyDescent="0.3">
      <c r="F8608" s="2">
        <v>8603</v>
      </c>
      <c r="G8608" s="12">
        <f ca="1"/>
        <v>526.44029308853942</v>
      </c>
      <c r="H8608" s="12">
        <f ca="1"/>
        <v>0.86376526419649169</v>
      </c>
      <c r="I8608" s="12">
        <v>0.86029999999999995</v>
      </c>
    </row>
    <row r="8609" spans="6:9" x14ac:dyDescent="0.3">
      <c r="F8609" s="2">
        <v>8604</v>
      </c>
      <c r="G8609" s="12">
        <f ca="1"/>
        <v>526.45451033403674</v>
      </c>
      <c r="H8609" s="12">
        <f ca="1"/>
        <v>0.86381945208905053</v>
      </c>
      <c r="I8609" s="12">
        <v>0.86040000000000005</v>
      </c>
    </row>
    <row r="8610" spans="6:9" x14ac:dyDescent="0.3">
      <c r="F8610" s="2">
        <v>8605</v>
      </c>
      <c r="G8610" s="12">
        <f ca="1"/>
        <v>526.46821173734816</v>
      </c>
      <c r="H8610" s="12">
        <f ca="1"/>
        <v>0.86387165901755503</v>
      </c>
      <c r="I8610" s="12">
        <v>0.86050000000000004</v>
      </c>
    </row>
    <row r="8611" spans="6:9" x14ac:dyDescent="0.3">
      <c r="F8611" s="2">
        <v>8606</v>
      </c>
      <c r="G8611" s="12">
        <f ca="1"/>
        <v>526.54134312099086</v>
      </c>
      <c r="H8611" s="12">
        <f ca="1"/>
        <v>0.86415006720054288</v>
      </c>
      <c r="I8611" s="12">
        <v>0.86060000000000003</v>
      </c>
    </row>
    <row r="8612" spans="6:9" x14ac:dyDescent="0.3">
      <c r="F8612" s="2">
        <v>8607</v>
      </c>
      <c r="G8612" s="12">
        <f ca="1"/>
        <v>526.55499723832827</v>
      </c>
      <c r="H8612" s="12">
        <f ca="1"/>
        <v>0.86420200181423046</v>
      </c>
      <c r="I8612" s="12">
        <v>0.86070000000000002</v>
      </c>
    </row>
    <row r="8613" spans="6:9" x14ac:dyDescent="0.3">
      <c r="F8613" s="2">
        <v>8608</v>
      </c>
      <c r="G8613" s="12">
        <f ca="1"/>
        <v>526.59539141718938</v>
      </c>
      <c r="H8613" s="12">
        <f ca="1"/>
        <v>0.86435555973702272</v>
      </c>
      <c r="I8613" s="12">
        <v>0.86080000000000001</v>
      </c>
    </row>
    <row r="8614" spans="6:9" x14ac:dyDescent="0.3">
      <c r="F8614" s="2">
        <v>8609</v>
      </c>
      <c r="G8614" s="12">
        <f ca="1"/>
        <v>526.62788465482902</v>
      </c>
      <c r="H8614" s="12">
        <f ca="1"/>
        <v>0.86447899034259701</v>
      </c>
      <c r="I8614" s="12">
        <v>0.8609</v>
      </c>
    </row>
    <row r="8615" spans="6:9" x14ac:dyDescent="0.3">
      <c r="F8615" s="2">
        <v>8610</v>
      </c>
      <c r="G8615" s="12">
        <f ca="1"/>
        <v>526.69407252739256</v>
      </c>
      <c r="H8615" s="12">
        <f ca="1"/>
        <v>0.86473016161856531</v>
      </c>
      <c r="I8615" s="12">
        <v>0.86099999999999999</v>
      </c>
    </row>
    <row r="8616" spans="6:9" x14ac:dyDescent="0.3">
      <c r="F8616" s="2">
        <v>8611</v>
      </c>
      <c r="G8616" s="12">
        <f ca="1"/>
        <v>526.75572200768966</v>
      </c>
      <c r="H8616" s="12">
        <f ca="1"/>
        <v>0.86496380457394784</v>
      </c>
      <c r="I8616" s="12">
        <v>0.86109999999999998</v>
      </c>
    </row>
    <row r="8617" spans="6:9" x14ac:dyDescent="0.3">
      <c r="F8617" s="2">
        <v>8612</v>
      </c>
      <c r="G8617" s="12">
        <f ca="1"/>
        <v>526.75627757954408</v>
      </c>
      <c r="H8617" s="12">
        <f ca="1"/>
        <v>0.86496590877289203</v>
      </c>
      <c r="I8617" s="12">
        <v>0.86119999999999997</v>
      </c>
    </row>
    <row r="8618" spans="6:9" x14ac:dyDescent="0.3">
      <c r="F8618" s="2">
        <v>8613</v>
      </c>
      <c r="G8618" s="12">
        <f ca="1"/>
        <v>526.7884707875603</v>
      </c>
      <c r="H8618" s="12">
        <f ca="1"/>
        <v>0.86508779793778878</v>
      </c>
      <c r="I8618" s="12">
        <v>0.86129999999999995</v>
      </c>
    </row>
    <row r="8619" spans="6:9" x14ac:dyDescent="0.3">
      <c r="F8619" s="2">
        <v>8614</v>
      </c>
      <c r="G8619" s="12">
        <f ca="1"/>
        <v>526.8566235316996</v>
      </c>
      <c r="H8619" s="12">
        <f ca="1"/>
        <v>0.86534557098233289</v>
      </c>
      <c r="I8619" s="12">
        <v>0.86140000000000005</v>
      </c>
    </row>
    <row r="8620" spans="6:9" x14ac:dyDescent="0.3">
      <c r="F8620" s="2">
        <v>8615</v>
      </c>
      <c r="G8620" s="12">
        <f ca="1"/>
        <v>526.94548095750929</v>
      </c>
      <c r="H8620" s="12">
        <f ca="1"/>
        <v>0.86568111409809667</v>
      </c>
      <c r="I8620" s="12">
        <v>0.86150000000000004</v>
      </c>
    </row>
    <row r="8621" spans="6:9" x14ac:dyDescent="0.3">
      <c r="F8621" s="2">
        <v>8616</v>
      </c>
      <c r="G8621" s="12">
        <f ca="1"/>
        <v>526.97711688543586</v>
      </c>
      <c r="H8621" s="12">
        <f ca="1"/>
        <v>0.8658004298560894</v>
      </c>
      <c r="I8621" s="12">
        <v>0.86160000000000003</v>
      </c>
    </row>
    <row r="8622" spans="6:9" x14ac:dyDescent="0.3">
      <c r="F8622" s="2">
        <v>8617</v>
      </c>
      <c r="G8622" s="12">
        <f ca="1"/>
        <v>527.03774774782823</v>
      </c>
      <c r="H8622" s="12">
        <f ca="1"/>
        <v>0.86602888408677015</v>
      </c>
      <c r="I8622" s="12">
        <v>0.86170000000000002</v>
      </c>
    </row>
    <row r="8623" spans="6:9" x14ac:dyDescent="0.3">
      <c r="F8623" s="2">
        <v>8618</v>
      </c>
      <c r="G8623" s="12">
        <f ca="1"/>
        <v>527.05756634733189</v>
      </c>
      <c r="H8623" s="12">
        <f ca="1"/>
        <v>0.86610349788832675</v>
      </c>
      <c r="I8623" s="12">
        <v>0.86180000000000001</v>
      </c>
    </row>
    <row r="8624" spans="6:9" x14ac:dyDescent="0.3">
      <c r="F8624" s="2">
        <v>8619</v>
      </c>
      <c r="G8624" s="12">
        <f ca="1"/>
        <v>527.05865697803256</v>
      </c>
      <c r="H8624" s="12">
        <f ca="1"/>
        <v>0.86610760305242862</v>
      </c>
      <c r="I8624" s="12">
        <v>0.8619</v>
      </c>
    </row>
    <row r="8625" spans="6:9" x14ac:dyDescent="0.3">
      <c r="F8625" s="2">
        <v>8620</v>
      </c>
      <c r="G8625" s="12">
        <f ca="1"/>
        <v>527.07606863943818</v>
      </c>
      <c r="H8625" s="12">
        <f ca="1"/>
        <v>0.86617312855447171</v>
      </c>
      <c r="I8625" s="12">
        <v>0.86199999999999999</v>
      </c>
    </row>
    <row r="8626" spans="6:9" x14ac:dyDescent="0.3">
      <c r="F8626" s="2">
        <v>8621</v>
      </c>
      <c r="G8626" s="12">
        <f ca="1"/>
        <v>527.08144721997087</v>
      </c>
      <c r="H8626" s="12">
        <f ca="1"/>
        <v>0.86619336508177791</v>
      </c>
      <c r="I8626" s="12">
        <v>0.86209999999999998</v>
      </c>
    </row>
    <row r="8627" spans="6:9" x14ac:dyDescent="0.3">
      <c r="F8627" s="2">
        <v>8622</v>
      </c>
      <c r="G8627" s="12">
        <f ca="1"/>
        <v>527.10007890909912</v>
      </c>
      <c r="H8627" s="12">
        <f ca="1"/>
        <v>0.86626344817181611</v>
      </c>
      <c r="I8627" s="12">
        <v>0.86219999999999997</v>
      </c>
    </row>
    <row r="8628" spans="6:9" x14ac:dyDescent="0.3">
      <c r="F8628" s="2">
        <v>8623</v>
      </c>
      <c r="G8628" s="12">
        <f ca="1"/>
        <v>527.14000919896057</v>
      </c>
      <c r="H8628" s="12">
        <f ca="1"/>
        <v>0.8664135554318726</v>
      </c>
      <c r="I8628" s="12">
        <v>0.86229999999999996</v>
      </c>
    </row>
    <row r="8629" spans="6:9" x14ac:dyDescent="0.3">
      <c r="F8629" s="2">
        <v>8624</v>
      </c>
      <c r="G8629" s="12">
        <f ca="1"/>
        <v>527.14200208238731</v>
      </c>
      <c r="H8629" s="12">
        <f ca="1"/>
        <v>0.86642104391162234</v>
      </c>
      <c r="I8629" s="12">
        <v>0.86240000000000006</v>
      </c>
    </row>
    <row r="8630" spans="6:9" x14ac:dyDescent="0.3">
      <c r="F8630" s="2">
        <v>8625</v>
      </c>
      <c r="G8630" s="12">
        <f ca="1"/>
        <v>527.15850750330912</v>
      </c>
      <c r="H8630" s="12">
        <f ca="1"/>
        <v>0.86648305304103657</v>
      </c>
      <c r="I8630" s="12">
        <v>0.86250000000000004</v>
      </c>
    </row>
    <row r="8631" spans="6:9" x14ac:dyDescent="0.3">
      <c r="F8631" s="2">
        <v>8626</v>
      </c>
      <c r="G8631" s="12">
        <f ca="1"/>
        <v>527.16846717168437</v>
      </c>
      <c r="H8631" s="12">
        <f ca="1"/>
        <v>0.86652046026866603</v>
      </c>
      <c r="I8631" s="12">
        <v>0.86260000000000003</v>
      </c>
    </row>
    <row r="8632" spans="6:9" x14ac:dyDescent="0.3">
      <c r="F8632" s="2">
        <v>8627</v>
      </c>
      <c r="G8632" s="12">
        <f ca="1"/>
        <v>527.20578045540503</v>
      </c>
      <c r="H8632" s="12">
        <f ca="1"/>
        <v>0.86666053590431835</v>
      </c>
      <c r="I8632" s="12">
        <v>0.86270000000000002</v>
      </c>
    </row>
    <row r="8633" spans="6:9" x14ac:dyDescent="0.3">
      <c r="F8633" s="2">
        <v>8628</v>
      </c>
      <c r="G8633" s="12">
        <f ca="1"/>
        <v>527.26802745818077</v>
      </c>
      <c r="H8633" s="12">
        <f ca="1"/>
        <v>0.86689397408744229</v>
      </c>
      <c r="I8633" s="12">
        <v>0.86280000000000001</v>
      </c>
    </row>
    <row r="8634" spans="6:9" x14ac:dyDescent="0.3">
      <c r="F8634" s="2">
        <v>8629</v>
      </c>
      <c r="G8634" s="12">
        <f ca="1"/>
        <v>527.27494520190874</v>
      </c>
      <c r="H8634" s="12">
        <f ca="1"/>
        <v>0.86691989845153916</v>
      </c>
      <c r="I8634" s="12">
        <v>0.8629</v>
      </c>
    </row>
    <row r="8635" spans="6:9" x14ac:dyDescent="0.3">
      <c r="F8635" s="2">
        <v>8630</v>
      </c>
      <c r="G8635" s="12">
        <f ca="1"/>
        <v>527.29237151701318</v>
      </c>
      <c r="H8635" s="12">
        <f ca="1"/>
        <v>0.86698518746894837</v>
      </c>
      <c r="I8635" s="12">
        <v>0.86299999999999999</v>
      </c>
    </row>
    <row r="8636" spans="6:9" x14ac:dyDescent="0.3">
      <c r="F8636" s="2">
        <v>8631</v>
      </c>
      <c r="G8636" s="12">
        <f ca="1"/>
        <v>527.29490301235455</v>
      </c>
      <c r="H8636" s="12">
        <f ca="1"/>
        <v>0.86699466995618968</v>
      </c>
      <c r="I8636" s="12">
        <v>0.86309999999999998</v>
      </c>
    </row>
    <row r="8637" spans="6:9" x14ac:dyDescent="0.3">
      <c r="F8637" s="2">
        <v>8632</v>
      </c>
      <c r="G8637" s="12">
        <f ca="1"/>
        <v>527.30831650826553</v>
      </c>
      <c r="H8637" s="12">
        <f ca="1"/>
        <v>0.86704490602599404</v>
      </c>
      <c r="I8637" s="12">
        <v>0.86319999999999997</v>
      </c>
    </row>
    <row r="8638" spans="6:9" x14ac:dyDescent="0.3">
      <c r="F8638" s="2">
        <v>8633</v>
      </c>
      <c r="G8638" s="12">
        <f ca="1"/>
        <v>527.34577362881726</v>
      </c>
      <c r="H8638" s="12">
        <f ca="1"/>
        <v>0.86718511636105533</v>
      </c>
      <c r="I8638" s="12">
        <v>0.86329999999999996</v>
      </c>
    </row>
    <row r="8639" spans="6:9" x14ac:dyDescent="0.3">
      <c r="F8639" s="2">
        <v>8634</v>
      </c>
      <c r="G8639" s="12">
        <f ca="1"/>
        <v>527.38592448475413</v>
      </c>
      <c r="H8639" s="12">
        <f ca="1"/>
        <v>0.86733528954961114</v>
      </c>
      <c r="I8639" s="12">
        <v>0.86339999999999995</v>
      </c>
    </row>
    <row r="8640" spans="6:9" x14ac:dyDescent="0.3">
      <c r="F8640" s="2">
        <v>8635</v>
      </c>
      <c r="G8640" s="12">
        <f ca="1"/>
        <v>527.41364792405659</v>
      </c>
      <c r="H8640" s="12">
        <f ca="1"/>
        <v>0.86743890873109097</v>
      </c>
      <c r="I8640" s="12">
        <v>0.86350000000000005</v>
      </c>
    </row>
    <row r="8641" spans="6:9" x14ac:dyDescent="0.3">
      <c r="F8641" s="2">
        <v>8636</v>
      </c>
      <c r="G8641" s="12">
        <f ca="1"/>
        <v>527.43855891896328</v>
      </c>
      <c r="H8641" s="12">
        <f ca="1"/>
        <v>0.86753196547779776</v>
      </c>
      <c r="I8641" s="12">
        <v>0.86360000000000003</v>
      </c>
    </row>
    <row r="8642" spans="6:9" x14ac:dyDescent="0.3">
      <c r="F8642" s="2">
        <v>8637</v>
      </c>
      <c r="G8642" s="12">
        <f ca="1"/>
        <v>527.60659883595054</v>
      </c>
      <c r="H8642" s="12">
        <f ca="1"/>
        <v>0.86815843871837584</v>
      </c>
      <c r="I8642" s="12">
        <v>0.86370000000000002</v>
      </c>
    </row>
    <row r="8643" spans="6:9" x14ac:dyDescent="0.3">
      <c r="F8643" s="2">
        <v>8638</v>
      </c>
      <c r="G8643" s="12">
        <f ca="1"/>
        <v>527.61362268311063</v>
      </c>
      <c r="H8643" s="12">
        <f ca="1"/>
        <v>0.86818457703580809</v>
      </c>
      <c r="I8643" s="12">
        <v>0.86380000000000001</v>
      </c>
    </row>
    <row r="8644" spans="6:9" x14ac:dyDescent="0.3">
      <c r="F8644" s="2">
        <v>8639</v>
      </c>
      <c r="G8644" s="12">
        <f ca="1"/>
        <v>527.73508583231137</v>
      </c>
      <c r="H8644" s="12">
        <f ca="1"/>
        <v>0.86863598441008416</v>
      </c>
      <c r="I8644" s="12">
        <v>0.8639</v>
      </c>
    </row>
    <row r="8645" spans="6:9" x14ac:dyDescent="0.3">
      <c r="F8645" s="2">
        <v>8640</v>
      </c>
      <c r="G8645" s="12">
        <f ca="1"/>
        <v>527.74545888938485</v>
      </c>
      <c r="H8645" s="12">
        <f ca="1"/>
        <v>0.86867448228356059</v>
      </c>
      <c r="I8645" s="12">
        <v>0.86399999999999999</v>
      </c>
    </row>
    <row r="8646" spans="6:9" x14ac:dyDescent="0.3">
      <c r="F8646" s="2">
        <v>8641</v>
      </c>
      <c r="G8646" s="12">
        <f ca="1"/>
        <v>527.80700112953082</v>
      </c>
      <c r="H8646" s="12">
        <f ca="1"/>
        <v>0.86890271557311649</v>
      </c>
      <c r="I8646" s="12">
        <v>0.86409999999999998</v>
      </c>
    </row>
    <row r="8647" spans="6:9" x14ac:dyDescent="0.3">
      <c r="F8647" s="2">
        <v>8642</v>
      </c>
      <c r="G8647" s="12">
        <f ca="1"/>
        <v>527.82793618300093</v>
      </c>
      <c r="H8647" s="12">
        <f ca="1"/>
        <v>0.86898028804676408</v>
      </c>
      <c r="I8647" s="12">
        <v>0.86419999999999997</v>
      </c>
    </row>
    <row r="8648" spans="6:9" x14ac:dyDescent="0.3">
      <c r="F8648" s="2">
        <v>8643</v>
      </c>
      <c r="G8648" s="12">
        <f ca="1"/>
        <v>527.83449145543011</v>
      </c>
      <c r="H8648" s="12">
        <f ca="1"/>
        <v>0.86900457092914851</v>
      </c>
      <c r="I8648" s="12">
        <v>0.86429999999999996</v>
      </c>
    </row>
    <row r="8649" spans="6:9" x14ac:dyDescent="0.3">
      <c r="F8649" s="2">
        <v>8644</v>
      </c>
      <c r="G8649" s="12">
        <f ca="1"/>
        <v>527.90272600340199</v>
      </c>
      <c r="H8649" s="12">
        <f ca="1"/>
        <v>0.86925713766690393</v>
      </c>
      <c r="I8649" s="12">
        <v>0.86439999999999995</v>
      </c>
    </row>
    <row r="8650" spans="6:9" x14ac:dyDescent="0.3">
      <c r="F8650" s="2">
        <v>8645</v>
      </c>
      <c r="G8650" s="12">
        <f ca="1"/>
        <v>527.96371365693892</v>
      </c>
      <c r="H8650" s="12">
        <f ca="1"/>
        <v>0.86948257712791455</v>
      </c>
      <c r="I8650" s="12">
        <v>0.86450000000000005</v>
      </c>
    </row>
    <row r="8651" spans="6:9" x14ac:dyDescent="0.3">
      <c r="F8651" s="2">
        <v>8646</v>
      </c>
      <c r="G8651" s="12">
        <f ca="1"/>
        <v>527.98691893003092</v>
      </c>
      <c r="H8651" s="12">
        <f ca="1"/>
        <v>0.86956827973594908</v>
      </c>
      <c r="I8651" s="12">
        <v>0.86460000000000004</v>
      </c>
    </row>
    <row r="8652" spans="6:9" x14ac:dyDescent="0.3">
      <c r="F8652" s="2">
        <v>8647</v>
      </c>
      <c r="G8652" s="12">
        <f ca="1"/>
        <v>528.07568659855451</v>
      </c>
      <c r="H8652" s="12">
        <f ca="1"/>
        <v>0.86989573774130124</v>
      </c>
      <c r="I8652" s="12">
        <v>0.86470000000000002</v>
      </c>
    </row>
    <row r="8653" spans="6:9" x14ac:dyDescent="0.3">
      <c r="F8653" s="2">
        <v>8648</v>
      </c>
      <c r="G8653" s="12">
        <f ca="1"/>
        <v>528.1066207786829</v>
      </c>
      <c r="H8653" s="12">
        <f ca="1"/>
        <v>0.87000970954731338</v>
      </c>
      <c r="I8653" s="12">
        <v>0.86480000000000001</v>
      </c>
    </row>
    <row r="8654" spans="6:9" x14ac:dyDescent="0.3">
      <c r="F8654" s="2">
        <v>8649</v>
      </c>
      <c r="G8654" s="12">
        <f ca="1"/>
        <v>528.12530096043736</v>
      </c>
      <c r="H8654" s="12">
        <f ca="1"/>
        <v>0.87007849793929337</v>
      </c>
      <c r="I8654" s="12">
        <v>0.8649</v>
      </c>
    </row>
    <row r="8655" spans="6:9" x14ac:dyDescent="0.3">
      <c r="F8655" s="2">
        <v>8650</v>
      </c>
      <c r="G8655" s="12">
        <f ca="1"/>
        <v>528.17064503925678</v>
      </c>
      <c r="H8655" s="12">
        <f ca="1"/>
        <v>0.87024536265091579</v>
      </c>
      <c r="I8655" s="12">
        <v>0.86499999999999999</v>
      </c>
    </row>
    <row r="8656" spans="6:9" x14ac:dyDescent="0.3">
      <c r="F8656" s="2">
        <v>8651</v>
      </c>
      <c r="G8656" s="12">
        <f ca="1"/>
        <v>528.18998773640419</v>
      </c>
      <c r="H8656" s="12">
        <f ca="1"/>
        <v>0.87031649508543385</v>
      </c>
      <c r="I8656" s="12">
        <v>0.86509999999999998</v>
      </c>
    </row>
    <row r="8657" spans="6:9" x14ac:dyDescent="0.3">
      <c r="F8657" s="2">
        <v>8652</v>
      </c>
      <c r="G8657" s="12">
        <f ca="1"/>
        <v>528.27479082108346</v>
      </c>
      <c r="H8657" s="12">
        <f ca="1"/>
        <v>0.87062801791347588</v>
      </c>
      <c r="I8657" s="12">
        <v>0.86519999999999997</v>
      </c>
    </row>
    <row r="8658" spans="6:9" x14ac:dyDescent="0.3">
      <c r="F8658" s="2">
        <v>8653</v>
      </c>
      <c r="G8658" s="12">
        <f ca="1"/>
        <v>528.33791835512534</v>
      </c>
      <c r="H8658" s="12">
        <f ca="1"/>
        <v>0.87085955759429223</v>
      </c>
      <c r="I8658" s="12">
        <v>0.86529999999999996</v>
      </c>
    </row>
    <row r="8659" spans="6:9" x14ac:dyDescent="0.3">
      <c r="F8659" s="2">
        <v>8654</v>
      </c>
      <c r="G8659" s="12">
        <f ca="1"/>
        <v>528.3762557882261</v>
      </c>
      <c r="H8659" s="12">
        <f ca="1"/>
        <v>0.87100002274660493</v>
      </c>
      <c r="I8659" s="12">
        <v>0.86539999999999995</v>
      </c>
    </row>
    <row r="8660" spans="6:9" x14ac:dyDescent="0.3">
      <c r="F8660" s="2">
        <v>8655</v>
      </c>
      <c r="G8660" s="12">
        <f ca="1"/>
        <v>528.37935615733352</v>
      </c>
      <c r="H8660" s="12">
        <f ca="1"/>
        <v>0.87101137731385325</v>
      </c>
      <c r="I8660" s="12">
        <v>0.86550000000000005</v>
      </c>
    </row>
    <row r="8661" spans="6:9" x14ac:dyDescent="0.3">
      <c r="F8661" s="2">
        <v>8656</v>
      </c>
      <c r="G8661" s="12">
        <f ca="1"/>
        <v>528.38285109752144</v>
      </c>
      <c r="H8661" s="12">
        <f ca="1"/>
        <v>0.87102417604590876</v>
      </c>
      <c r="I8661" s="12">
        <v>0.86560000000000004</v>
      </c>
    </row>
    <row r="8662" spans="6:9" x14ac:dyDescent="0.3">
      <c r="F8662" s="2">
        <v>8657</v>
      </c>
      <c r="G8662" s="12">
        <f ca="1"/>
        <v>528.40424182982235</v>
      </c>
      <c r="H8662" s="12">
        <f ca="1"/>
        <v>0.87110249009796592</v>
      </c>
      <c r="I8662" s="12">
        <v>0.86570000000000003</v>
      </c>
    </row>
    <row r="8663" spans="6:9" x14ac:dyDescent="0.3">
      <c r="F8663" s="2">
        <v>8658</v>
      </c>
      <c r="G8663" s="12">
        <f ca="1"/>
        <v>528.43451834068424</v>
      </c>
      <c r="H8663" s="12">
        <f ca="1"/>
        <v>0.87121327609552968</v>
      </c>
      <c r="I8663" s="12">
        <v>0.86580000000000001</v>
      </c>
    </row>
    <row r="8664" spans="6:9" x14ac:dyDescent="0.3">
      <c r="F8664" s="2">
        <v>8659</v>
      </c>
      <c r="G8664" s="12">
        <f ca="1"/>
        <v>528.50199105178297</v>
      </c>
      <c r="H8664" s="12">
        <f ca="1"/>
        <v>0.87145991547102208</v>
      </c>
      <c r="I8664" s="12">
        <v>0.8659</v>
      </c>
    </row>
    <row r="8665" spans="6:9" x14ac:dyDescent="0.3">
      <c r="F8665" s="2">
        <v>8660</v>
      </c>
      <c r="G8665" s="12">
        <f ca="1"/>
        <v>528.52150122943522</v>
      </c>
      <c r="H8665" s="12">
        <f ca="1"/>
        <v>0.87153116785620999</v>
      </c>
      <c r="I8665" s="12">
        <v>0.86599999999999999</v>
      </c>
    </row>
    <row r="8666" spans="6:9" x14ac:dyDescent="0.3">
      <c r="F8666" s="2">
        <v>8661</v>
      </c>
      <c r="G8666" s="12">
        <f ca="1"/>
        <v>528.56659253303246</v>
      </c>
      <c r="H8666" s="12">
        <f ca="1"/>
        <v>0.87169573255720323</v>
      </c>
      <c r="I8666" s="12">
        <v>0.86609999999999998</v>
      </c>
    </row>
    <row r="8667" spans="6:9" x14ac:dyDescent="0.3">
      <c r="F8667" s="2">
        <v>8662</v>
      </c>
      <c r="G8667" s="12">
        <f ca="1"/>
        <v>528.64708645172902</v>
      </c>
      <c r="H8667" s="12">
        <f ca="1"/>
        <v>0.87198911526553957</v>
      </c>
      <c r="I8667" s="12">
        <v>0.86619999999999997</v>
      </c>
    </row>
    <row r="8668" spans="6:9" x14ac:dyDescent="0.3">
      <c r="F8668" s="2">
        <v>8663</v>
      </c>
      <c r="G8668" s="12">
        <f ca="1"/>
        <v>528.65392577806335</v>
      </c>
      <c r="H8668" s="12">
        <f ca="1"/>
        <v>0.87201402025566088</v>
      </c>
      <c r="I8668" s="12">
        <v>0.86629999999999996</v>
      </c>
    </row>
    <row r="8669" spans="6:9" x14ac:dyDescent="0.3">
      <c r="F8669" s="2">
        <v>8664</v>
      </c>
      <c r="G8669" s="12">
        <f ca="1"/>
        <v>528.74815180727728</v>
      </c>
      <c r="H8669" s="12">
        <f ca="1"/>
        <v>0.87235677435951942</v>
      </c>
      <c r="I8669" s="12">
        <v>0.86639999999999995</v>
      </c>
    </row>
    <row r="8670" spans="6:9" x14ac:dyDescent="0.3">
      <c r="F8670" s="2">
        <v>8665</v>
      </c>
      <c r="G8670" s="12">
        <f ca="1"/>
        <v>528.77849430797755</v>
      </c>
      <c r="H8670" s="12">
        <f ca="1"/>
        <v>0.87246700291645496</v>
      </c>
      <c r="I8670" s="12">
        <v>0.86650000000000005</v>
      </c>
    </row>
    <row r="8671" spans="6:9" x14ac:dyDescent="0.3">
      <c r="F8671" s="2">
        <v>8666</v>
      </c>
      <c r="G8671" s="12">
        <f ca="1"/>
        <v>528.79350831785302</v>
      </c>
      <c r="H8671" s="12">
        <f ca="1"/>
        <v>0.87252151994213356</v>
      </c>
      <c r="I8671" s="12">
        <v>0.86660000000000004</v>
      </c>
    </row>
    <row r="8672" spans="6:9" x14ac:dyDescent="0.3">
      <c r="F8672" s="2">
        <v>8667</v>
      </c>
      <c r="G8672" s="12">
        <f ca="1"/>
        <v>528.79669022047165</v>
      </c>
      <c r="H8672" s="12">
        <f ca="1"/>
        <v>0.87253307146286718</v>
      </c>
      <c r="I8672" s="12">
        <v>0.86670000000000003</v>
      </c>
    </row>
    <row r="8673" spans="6:9" x14ac:dyDescent="0.3">
      <c r="F8673" s="2">
        <v>8668</v>
      </c>
      <c r="G8673" s="12">
        <f ca="1"/>
        <v>528.79934586987679</v>
      </c>
      <c r="H8673" s="12">
        <f ca="1"/>
        <v>0.87254271189120214</v>
      </c>
      <c r="I8673" s="12">
        <v>0.86680000000000001</v>
      </c>
    </row>
    <row r="8674" spans="6:9" x14ac:dyDescent="0.3">
      <c r="F8674" s="2">
        <v>8669</v>
      </c>
      <c r="G8674" s="12">
        <f ca="1"/>
        <v>528.80870087498806</v>
      </c>
      <c r="H8674" s="12">
        <f ca="1"/>
        <v>0.87257666774923481</v>
      </c>
      <c r="I8674" s="12">
        <v>0.8669</v>
      </c>
    </row>
    <row r="8675" spans="6:9" x14ac:dyDescent="0.3">
      <c r="F8675" s="2">
        <v>8670</v>
      </c>
      <c r="G8675" s="12">
        <f ca="1"/>
        <v>528.89653722432183</v>
      </c>
      <c r="H8675" s="12">
        <f ca="1"/>
        <v>0.87289516117755506</v>
      </c>
      <c r="I8675" s="12">
        <v>0.86699999999999999</v>
      </c>
    </row>
    <row r="8676" spans="6:9" x14ac:dyDescent="0.3">
      <c r="F8676" s="2">
        <v>8671</v>
      </c>
      <c r="G8676" s="12">
        <f ca="1"/>
        <v>528.91003348632989</v>
      </c>
      <c r="H8676" s="12">
        <f ca="1"/>
        <v>0.87294404621257327</v>
      </c>
      <c r="I8676" s="12">
        <v>0.86709999999999998</v>
      </c>
    </row>
    <row r="8677" spans="6:9" x14ac:dyDescent="0.3">
      <c r="F8677" s="2">
        <v>8672</v>
      </c>
      <c r="G8677" s="12">
        <f ca="1"/>
        <v>528.92203012047344</v>
      </c>
      <c r="H8677" s="12">
        <f ca="1"/>
        <v>0.8729874877441639</v>
      </c>
      <c r="I8677" s="12">
        <v>0.86719999999999997</v>
      </c>
    </row>
    <row r="8678" spans="6:9" x14ac:dyDescent="0.3">
      <c r="F8678" s="2">
        <v>8673</v>
      </c>
      <c r="G8678" s="12">
        <f ca="1"/>
        <v>528.92941525745846</v>
      </c>
      <c r="H8678" s="12">
        <f ca="1"/>
        <v>0.87301422491920044</v>
      </c>
      <c r="I8678" s="12">
        <v>0.86729999999999996</v>
      </c>
    </row>
    <row r="8679" spans="6:9" x14ac:dyDescent="0.3">
      <c r="F8679" s="2">
        <v>8674</v>
      </c>
      <c r="G8679" s="12">
        <f ca="1"/>
        <v>528.95528545275806</v>
      </c>
      <c r="H8679" s="12">
        <f ca="1"/>
        <v>0.87310785262236046</v>
      </c>
      <c r="I8679" s="12">
        <v>0.86739999999999995</v>
      </c>
    </row>
    <row r="8680" spans="6:9" x14ac:dyDescent="0.3">
      <c r="F8680" s="2">
        <v>8675</v>
      </c>
      <c r="G8680" s="12">
        <f ca="1"/>
        <v>528.97090159370873</v>
      </c>
      <c r="H8680" s="12">
        <f ca="1"/>
        <v>0.87316434480244365</v>
      </c>
      <c r="I8680" s="12">
        <v>0.86750000000000005</v>
      </c>
    </row>
    <row r="8681" spans="6:9" x14ac:dyDescent="0.3">
      <c r="F8681" s="2">
        <v>8676</v>
      </c>
      <c r="G8681" s="12">
        <f ca="1"/>
        <v>528.97981829114497</v>
      </c>
      <c r="H8681" s="12">
        <f ca="1"/>
        <v>0.87319659305874109</v>
      </c>
      <c r="I8681" s="12">
        <v>0.86760000000000004</v>
      </c>
    </row>
    <row r="8682" spans="6:9" x14ac:dyDescent="0.3">
      <c r="F8682" s="2">
        <v>8677</v>
      </c>
      <c r="G8682" s="12">
        <f ca="1"/>
        <v>529.00919860897852</v>
      </c>
      <c r="H8682" s="12">
        <f ca="1"/>
        <v>0.87330280740699284</v>
      </c>
      <c r="I8682" s="12">
        <v>0.86770000000000003</v>
      </c>
    </row>
    <row r="8683" spans="6:9" x14ac:dyDescent="0.3">
      <c r="F8683" s="2">
        <v>8678</v>
      </c>
      <c r="G8683" s="12">
        <f ca="1"/>
        <v>529.02304392854262</v>
      </c>
      <c r="H8683" s="12">
        <f ca="1"/>
        <v>0.87335283752545068</v>
      </c>
      <c r="I8683" s="12">
        <v>0.86780000000000002</v>
      </c>
    </row>
    <row r="8684" spans="6:9" x14ac:dyDescent="0.3">
      <c r="F8684" s="2">
        <v>8679</v>
      </c>
      <c r="G8684" s="12">
        <f ca="1"/>
        <v>529.0445091167843</v>
      </c>
      <c r="H8684" s="12">
        <f ca="1"/>
        <v>0.87343037315931182</v>
      </c>
      <c r="I8684" s="12">
        <v>0.8679</v>
      </c>
    </row>
    <row r="8685" spans="6:9" x14ac:dyDescent="0.3">
      <c r="F8685" s="2">
        <v>8680</v>
      </c>
      <c r="G8685" s="12">
        <f ca="1"/>
        <v>529.08534655748599</v>
      </c>
      <c r="H8685" s="12">
        <f ca="1"/>
        <v>0.87357778738534098</v>
      </c>
      <c r="I8685" s="12">
        <v>0.86799999999999999</v>
      </c>
    </row>
    <row r="8686" spans="6:9" x14ac:dyDescent="0.3">
      <c r="F8686" s="2">
        <v>8681</v>
      </c>
      <c r="G8686" s="12">
        <f ca="1"/>
        <v>529.11299463807313</v>
      </c>
      <c r="H8686" s="12">
        <f ca="1"/>
        <v>0.87367751871435995</v>
      </c>
      <c r="I8686" s="12">
        <v>0.86809999999999998</v>
      </c>
    </row>
    <row r="8687" spans="6:9" x14ac:dyDescent="0.3">
      <c r="F8687" s="2">
        <v>8682</v>
      </c>
      <c r="G8687" s="12">
        <f ca="1"/>
        <v>529.11535861550749</v>
      </c>
      <c r="H8687" s="12">
        <f ca="1"/>
        <v>0.87368604327853661</v>
      </c>
      <c r="I8687" s="12">
        <v>0.86819999999999997</v>
      </c>
    </row>
    <row r="8688" spans="6:9" x14ac:dyDescent="0.3">
      <c r="F8688" s="2">
        <v>8683</v>
      </c>
      <c r="G8688" s="12">
        <f ca="1"/>
        <v>529.12630890559603</v>
      </c>
      <c r="H8688" s="12">
        <f ca="1"/>
        <v>0.87372552475268683</v>
      </c>
      <c r="I8688" s="12">
        <v>0.86829999999999996</v>
      </c>
    </row>
    <row r="8689" spans="6:9" x14ac:dyDescent="0.3">
      <c r="F8689" s="2">
        <v>8684</v>
      </c>
      <c r="G8689" s="12">
        <f ca="1"/>
        <v>529.1461143899952</v>
      </c>
      <c r="H8689" s="12">
        <f ca="1"/>
        <v>0.87379691057913444</v>
      </c>
      <c r="I8689" s="12">
        <v>0.86839999999999995</v>
      </c>
    </row>
    <row r="8690" spans="6:9" x14ac:dyDescent="0.3">
      <c r="F8690" s="2">
        <v>8685</v>
      </c>
      <c r="G8690" s="12">
        <f ca="1"/>
        <v>529.16311381146284</v>
      </c>
      <c r="H8690" s="12">
        <f ca="1"/>
        <v>0.87385815854074522</v>
      </c>
      <c r="I8690" s="12">
        <v>0.86850000000000005</v>
      </c>
    </row>
    <row r="8691" spans="6:9" x14ac:dyDescent="0.3">
      <c r="F8691" s="2">
        <v>8686</v>
      </c>
      <c r="G8691" s="12">
        <f ca="1"/>
        <v>529.1890636317894</v>
      </c>
      <c r="H8691" s="12">
        <f ca="1"/>
        <v>0.87395161182339942</v>
      </c>
      <c r="I8691" s="12">
        <v>0.86860000000000004</v>
      </c>
    </row>
    <row r="8692" spans="6:9" x14ac:dyDescent="0.3">
      <c r="F8692" s="2">
        <v>8687</v>
      </c>
      <c r="G8692" s="12">
        <f ca="1"/>
        <v>529.29843701536515</v>
      </c>
      <c r="H8692" s="12">
        <f ca="1"/>
        <v>0.87434493533040802</v>
      </c>
      <c r="I8692" s="12">
        <v>0.86870000000000003</v>
      </c>
    </row>
    <row r="8693" spans="6:9" x14ac:dyDescent="0.3">
      <c r="F8693" s="2">
        <v>8688</v>
      </c>
      <c r="G8693" s="12">
        <f ca="1"/>
        <v>529.3186773067232</v>
      </c>
      <c r="H8693" s="12">
        <f ca="1"/>
        <v>0.87441762266149181</v>
      </c>
      <c r="I8693" s="12">
        <v>0.86880000000000002</v>
      </c>
    </row>
    <row r="8694" spans="6:9" x14ac:dyDescent="0.3">
      <c r="F8694" s="2">
        <v>8689</v>
      </c>
      <c r="G8694" s="12">
        <f ca="1"/>
        <v>529.32207607591442</v>
      </c>
      <c r="H8694" s="12">
        <f ca="1"/>
        <v>0.87442982533059577</v>
      </c>
      <c r="I8694" s="12">
        <v>0.86890000000000001</v>
      </c>
    </row>
    <row r="8695" spans="6:9" x14ac:dyDescent="0.3">
      <c r="F8695" s="2">
        <v>8690</v>
      </c>
      <c r="G8695" s="12">
        <f ca="1"/>
        <v>529.33431740640913</v>
      </c>
      <c r="H8695" s="12">
        <f ca="1"/>
        <v>0.87447376833963308</v>
      </c>
      <c r="I8695" s="12">
        <v>0.86899999999999999</v>
      </c>
    </row>
    <row r="8696" spans="6:9" x14ac:dyDescent="0.3">
      <c r="F8696" s="2">
        <v>8691</v>
      </c>
      <c r="G8696" s="12">
        <f ca="1"/>
        <v>529.37621786150987</v>
      </c>
      <c r="H8696" s="12">
        <f ca="1"/>
        <v>0.87462409314017142</v>
      </c>
      <c r="I8696" s="12">
        <v>0.86909999999999998</v>
      </c>
    </row>
    <row r="8697" spans="6:9" x14ac:dyDescent="0.3">
      <c r="F8697" s="2">
        <v>8692</v>
      </c>
      <c r="G8697" s="12">
        <f ca="1"/>
        <v>529.37858643757841</v>
      </c>
      <c r="H8697" s="12">
        <f ca="1"/>
        <v>0.87463258680933031</v>
      </c>
      <c r="I8697" s="12">
        <v>0.86919999999999997</v>
      </c>
    </row>
    <row r="8698" spans="6:9" x14ac:dyDescent="0.3">
      <c r="F8698" s="2">
        <v>8693</v>
      </c>
      <c r="G8698" s="12">
        <f ca="1"/>
        <v>529.40360281642836</v>
      </c>
      <c r="H8698" s="12">
        <f ca="1"/>
        <v>0.87472226901820649</v>
      </c>
      <c r="I8698" s="12">
        <v>0.86929999999999996</v>
      </c>
    </row>
    <row r="8699" spans="6:9" x14ac:dyDescent="0.3">
      <c r="F8699" s="2">
        <v>8694</v>
      </c>
      <c r="G8699" s="12">
        <f ca="1"/>
        <v>529.48223086885275</v>
      </c>
      <c r="H8699" s="12">
        <f ca="1"/>
        <v>0.87500383599997988</v>
      </c>
      <c r="I8699" s="12">
        <v>0.86939999999999995</v>
      </c>
    </row>
    <row r="8700" spans="6:9" x14ac:dyDescent="0.3">
      <c r="F8700" s="2">
        <v>8695</v>
      </c>
      <c r="G8700" s="12">
        <f ca="1"/>
        <v>529.52948704868163</v>
      </c>
      <c r="H8700" s="12">
        <f ca="1"/>
        <v>0.87517283425348036</v>
      </c>
      <c r="I8700" s="12">
        <v>0.86950000000000005</v>
      </c>
    </row>
    <row r="8701" spans="6:9" x14ac:dyDescent="0.3">
      <c r="F8701" s="2">
        <v>8696</v>
      </c>
      <c r="G8701" s="12">
        <f ca="1"/>
        <v>529.52980338643022</v>
      </c>
      <c r="H8701" s="12">
        <f ca="1"/>
        <v>0.87517396497351374</v>
      </c>
      <c r="I8701" s="12">
        <v>0.86960000000000004</v>
      </c>
    </row>
    <row r="8702" spans="6:9" x14ac:dyDescent="0.3">
      <c r="F8702" s="2">
        <v>8697</v>
      </c>
      <c r="G8702" s="12">
        <f ca="1"/>
        <v>529.55054033004603</v>
      </c>
      <c r="H8702" s="12">
        <f ca="1"/>
        <v>0.87524807067797861</v>
      </c>
      <c r="I8702" s="12">
        <v>0.86970000000000003</v>
      </c>
    </row>
    <row r="8703" spans="6:9" x14ac:dyDescent="0.3">
      <c r="F8703" s="2">
        <v>8698</v>
      </c>
      <c r="G8703" s="12">
        <f ca="1"/>
        <v>529.57346814092011</v>
      </c>
      <c r="H8703" s="12">
        <f ca="1"/>
        <v>0.87532996766023163</v>
      </c>
      <c r="I8703" s="12">
        <v>0.86980000000000002</v>
      </c>
    </row>
    <row r="8704" spans="6:9" x14ac:dyDescent="0.3">
      <c r="F8704" s="2">
        <v>8699</v>
      </c>
      <c r="G8704" s="12">
        <f ca="1"/>
        <v>529.63180241191867</v>
      </c>
      <c r="H8704" s="12">
        <f ca="1"/>
        <v>0.87553815474421015</v>
      </c>
      <c r="I8704" s="12">
        <v>0.86990000000000001</v>
      </c>
    </row>
    <row r="8705" spans="6:9" x14ac:dyDescent="0.3">
      <c r="F8705" s="2">
        <v>8700</v>
      </c>
      <c r="G8705" s="12">
        <f ca="1"/>
        <v>529.6609218597996</v>
      </c>
      <c r="H8705" s="12">
        <f ca="1"/>
        <v>0.87564198143419891</v>
      </c>
      <c r="I8705" s="12">
        <v>0.87</v>
      </c>
    </row>
    <row r="8706" spans="6:9" x14ac:dyDescent="0.3">
      <c r="F8706" s="2">
        <v>8701</v>
      </c>
      <c r="G8706" s="12">
        <f ca="1"/>
        <v>529.67053505171657</v>
      </c>
      <c r="H8706" s="12">
        <f ca="1"/>
        <v>0.87567624356944807</v>
      </c>
      <c r="I8706" s="12">
        <v>0.87009999999999998</v>
      </c>
    </row>
    <row r="8707" spans="6:9" x14ac:dyDescent="0.3">
      <c r="F8707" s="2">
        <v>8702</v>
      </c>
      <c r="G8707" s="12">
        <f ca="1"/>
        <v>529.6737362025093</v>
      </c>
      <c r="H8707" s="12">
        <f ca="1"/>
        <v>0.87568765115396863</v>
      </c>
      <c r="I8707" s="12">
        <v>0.87019999999999997</v>
      </c>
    </row>
    <row r="8708" spans="6:9" x14ac:dyDescent="0.3">
      <c r="F8708" s="2">
        <v>8703</v>
      </c>
      <c r="G8708" s="12">
        <f ca="1"/>
        <v>529.68585710837601</v>
      </c>
      <c r="H8708" s="12">
        <f ca="1"/>
        <v>0.87573083803009077</v>
      </c>
      <c r="I8708" s="12">
        <v>0.87029999999999996</v>
      </c>
    </row>
    <row r="8709" spans="6:9" x14ac:dyDescent="0.3">
      <c r="F8709" s="2">
        <v>8704</v>
      </c>
      <c r="G8709" s="12">
        <f ca="1"/>
        <v>529.68608861122914</v>
      </c>
      <c r="H8709" s="12">
        <f ca="1"/>
        <v>0.875731662767959</v>
      </c>
      <c r="I8709" s="12">
        <v>0.87039999999999995</v>
      </c>
    </row>
    <row r="8710" spans="6:9" x14ac:dyDescent="0.3">
      <c r="F8710" s="2">
        <v>8705</v>
      </c>
      <c r="G8710" s="12">
        <f ca="1"/>
        <v>529.71375308340316</v>
      </c>
      <c r="H8710" s="12">
        <f ca="1"/>
        <v>0.87583018924565326</v>
      </c>
      <c r="I8710" s="12">
        <v>0.87050000000000005</v>
      </c>
    </row>
    <row r="8711" spans="6:9" x14ac:dyDescent="0.3">
      <c r="F8711" s="2">
        <v>8706</v>
      </c>
      <c r="G8711" s="12">
        <f ca="1"/>
        <v>529.74106529405037</v>
      </c>
      <c r="H8711" s="12">
        <f ca="1"/>
        <v>0.87592740420091864</v>
      </c>
      <c r="I8711" s="12">
        <v>0.87060000000000004</v>
      </c>
    </row>
    <row r="8712" spans="6:9" x14ac:dyDescent="0.3">
      <c r="F8712" s="2">
        <v>8707</v>
      </c>
      <c r="G8712" s="12">
        <f ca="1"/>
        <v>529.77601207217299</v>
      </c>
      <c r="H8712" s="12">
        <f ca="1"/>
        <v>0.87605171109952029</v>
      </c>
      <c r="I8712" s="12">
        <v>0.87070000000000003</v>
      </c>
    </row>
    <row r="8713" spans="6:9" x14ac:dyDescent="0.3">
      <c r="F8713" s="2">
        <v>8708</v>
      </c>
      <c r="G8713" s="12">
        <f ca="1"/>
        <v>529.77960860119993</v>
      </c>
      <c r="H8713" s="12">
        <f ca="1"/>
        <v>0.87606449882234805</v>
      </c>
      <c r="I8713" s="12">
        <v>0.87080000000000002</v>
      </c>
    </row>
    <row r="8714" spans="6:9" x14ac:dyDescent="0.3">
      <c r="F8714" s="2">
        <v>8709</v>
      </c>
      <c r="G8714" s="12">
        <f ca="1"/>
        <v>529.78254452392923</v>
      </c>
      <c r="H8714" s="12">
        <f ca="1"/>
        <v>0.87607493698401184</v>
      </c>
      <c r="I8714" s="12">
        <v>0.87090000000000001</v>
      </c>
    </row>
    <row r="8715" spans="6:9" x14ac:dyDescent="0.3">
      <c r="F8715" s="2">
        <v>8710</v>
      </c>
      <c r="G8715" s="12">
        <f ca="1"/>
        <v>529.79417498650923</v>
      </c>
      <c r="H8715" s="12">
        <f ca="1"/>
        <v>0.87611628064545033</v>
      </c>
      <c r="I8715" s="12">
        <v>0.871</v>
      </c>
    </row>
    <row r="8716" spans="6:9" x14ac:dyDescent="0.3">
      <c r="F8716" s="2">
        <v>8711</v>
      </c>
      <c r="G8716" s="12">
        <f ca="1"/>
        <v>529.79596319941368</v>
      </c>
      <c r="H8716" s="12">
        <f ca="1"/>
        <v>0.87612263642798971</v>
      </c>
      <c r="I8716" s="12">
        <v>0.87109999999999999</v>
      </c>
    </row>
    <row r="8717" spans="6:9" x14ac:dyDescent="0.3">
      <c r="F8717" s="2">
        <v>8712</v>
      </c>
      <c r="G8717" s="12">
        <f ca="1"/>
        <v>529.81836061301101</v>
      </c>
      <c r="H8717" s="12">
        <f ca="1"/>
        <v>0.87620222224140143</v>
      </c>
      <c r="I8717" s="12">
        <v>0.87119999999999997</v>
      </c>
    </row>
    <row r="8718" spans="6:9" x14ac:dyDescent="0.3">
      <c r="F8718" s="2">
        <v>8713</v>
      </c>
      <c r="G8718" s="12">
        <f ca="1"/>
        <v>529.88100068574226</v>
      </c>
      <c r="H8718" s="12">
        <f ca="1"/>
        <v>0.87642460241233833</v>
      </c>
      <c r="I8718" s="12">
        <v>0.87129999999999996</v>
      </c>
    </row>
    <row r="8719" spans="6:9" x14ac:dyDescent="0.3">
      <c r="F8719" s="2">
        <v>8714</v>
      </c>
      <c r="G8719" s="12">
        <f ca="1"/>
        <v>529.94157875218502</v>
      </c>
      <c r="H8719" s="12">
        <f ca="1"/>
        <v>0.87663937949474746</v>
      </c>
      <c r="I8719" s="12">
        <v>0.87139999999999995</v>
      </c>
    </row>
    <row r="8720" spans="6:9" x14ac:dyDescent="0.3">
      <c r="F8720" s="2">
        <v>8715</v>
      </c>
      <c r="G8720" s="12">
        <f ca="1"/>
        <v>529.95262218504547</v>
      </c>
      <c r="H8720" s="12">
        <f ca="1"/>
        <v>0.87667850359376842</v>
      </c>
      <c r="I8720" s="12">
        <v>0.87150000000000005</v>
      </c>
    </row>
    <row r="8721" spans="6:9" x14ac:dyDescent="0.3">
      <c r="F8721" s="2">
        <v>8716</v>
      </c>
      <c r="G8721" s="12">
        <f ca="1"/>
        <v>529.97607595619331</v>
      </c>
      <c r="H8721" s="12">
        <f ca="1"/>
        <v>0.87676156376946102</v>
      </c>
      <c r="I8721" s="12">
        <v>0.87160000000000004</v>
      </c>
    </row>
    <row r="8722" spans="6:9" x14ac:dyDescent="0.3">
      <c r="F8722" s="2">
        <v>8717</v>
      </c>
      <c r="G8722" s="12">
        <f ca="1"/>
        <v>529.98227741418918</v>
      </c>
      <c r="H8722" s="12">
        <f ca="1"/>
        <v>0.87678351891476758</v>
      </c>
      <c r="I8722" s="12">
        <v>0.87170000000000003</v>
      </c>
    </row>
    <row r="8723" spans="6:9" x14ac:dyDescent="0.3">
      <c r="F8723" s="2">
        <v>8718</v>
      </c>
      <c r="G8723" s="12">
        <f ca="1"/>
        <v>529.99068385737075</v>
      </c>
      <c r="H8723" s="12">
        <f ca="1"/>
        <v>0.87681327576615176</v>
      </c>
      <c r="I8723" s="12">
        <v>0.87180000000000002</v>
      </c>
    </row>
    <row r="8724" spans="6:9" x14ac:dyDescent="0.3">
      <c r="F8724" s="2">
        <v>8719</v>
      </c>
      <c r="G8724" s="12">
        <f ca="1"/>
        <v>529.99921381770446</v>
      </c>
      <c r="H8724" s="12">
        <f ca="1"/>
        <v>0.87684346437306482</v>
      </c>
      <c r="I8724" s="12">
        <v>0.87190000000000001</v>
      </c>
    </row>
    <row r="8725" spans="6:9" x14ac:dyDescent="0.3">
      <c r="F8725" s="2">
        <v>8720</v>
      </c>
      <c r="G8725" s="12">
        <f ca="1"/>
        <v>530.03644729033147</v>
      </c>
      <c r="H8725" s="12">
        <f ca="1"/>
        <v>0.87697517387062829</v>
      </c>
      <c r="I8725" s="12">
        <v>0.872</v>
      </c>
    </row>
    <row r="8726" spans="6:9" x14ac:dyDescent="0.3">
      <c r="F8726" s="2">
        <v>8721</v>
      </c>
      <c r="G8726" s="12">
        <f ca="1"/>
        <v>530.04705068744761</v>
      </c>
      <c r="H8726" s="12">
        <f ca="1"/>
        <v>0.87701266308694692</v>
      </c>
      <c r="I8726" s="12">
        <v>0.87209999999999999</v>
      </c>
    </row>
    <row r="8727" spans="6:9" x14ac:dyDescent="0.3">
      <c r="F8727" s="2">
        <v>8722</v>
      </c>
      <c r="G8727" s="12">
        <f ca="1"/>
        <v>530.05129661905698</v>
      </c>
      <c r="H8727" s="12">
        <f ca="1"/>
        <v>0.87702767255628</v>
      </c>
      <c r="I8727" s="12">
        <v>0.87219999999999998</v>
      </c>
    </row>
    <row r="8728" spans="6:9" x14ac:dyDescent="0.3">
      <c r="F8728" s="2">
        <v>8723</v>
      </c>
      <c r="G8728" s="12">
        <f ca="1"/>
        <v>530.11525616477741</v>
      </c>
      <c r="H8728" s="12">
        <f ca="1"/>
        <v>0.87725360612026693</v>
      </c>
      <c r="I8728" s="12">
        <v>0.87229999999999996</v>
      </c>
    </row>
    <row r="8729" spans="6:9" x14ac:dyDescent="0.3">
      <c r="F8729" s="2">
        <v>8724</v>
      </c>
      <c r="G8729" s="12">
        <f ca="1"/>
        <v>530.13093504898586</v>
      </c>
      <c r="H8729" s="12">
        <f ca="1"/>
        <v>0.87730894371016421</v>
      </c>
      <c r="I8729" s="12">
        <v>0.87239999999999995</v>
      </c>
    </row>
    <row r="8730" spans="6:9" x14ac:dyDescent="0.3">
      <c r="F8730" s="2">
        <v>8725</v>
      </c>
      <c r="G8730" s="12">
        <f ca="1"/>
        <v>530.21195852085668</v>
      </c>
      <c r="H8730" s="12">
        <f ca="1"/>
        <v>0.87759461466248345</v>
      </c>
      <c r="I8730" s="12">
        <v>0.87250000000000005</v>
      </c>
    </row>
    <row r="8731" spans="6:9" x14ac:dyDescent="0.3">
      <c r="F8731" s="2">
        <v>8726</v>
      </c>
      <c r="G8731" s="12">
        <f ca="1"/>
        <v>530.23915238064967</v>
      </c>
      <c r="H8731" s="12">
        <f ca="1"/>
        <v>0.87769038307615155</v>
      </c>
      <c r="I8731" s="12">
        <v>0.87260000000000004</v>
      </c>
    </row>
    <row r="8732" spans="6:9" x14ac:dyDescent="0.3">
      <c r="F8732" s="2">
        <v>8727</v>
      </c>
      <c r="G8732" s="12">
        <f ca="1"/>
        <v>530.26037200048927</v>
      </c>
      <c r="H8732" s="12">
        <f ca="1"/>
        <v>0.87776507326370234</v>
      </c>
      <c r="I8732" s="12">
        <v>0.87270000000000003</v>
      </c>
    </row>
    <row r="8733" spans="6:9" x14ac:dyDescent="0.3">
      <c r="F8733" s="2">
        <v>8728</v>
      </c>
      <c r="G8733" s="12">
        <f ca="1"/>
        <v>530.26745938882289</v>
      </c>
      <c r="H8733" s="12">
        <f ca="1"/>
        <v>0.87779001233665588</v>
      </c>
      <c r="I8733" s="12">
        <v>0.87280000000000002</v>
      </c>
    </row>
    <row r="8734" spans="6:9" x14ac:dyDescent="0.3">
      <c r="F8734" s="2">
        <v>8729</v>
      </c>
      <c r="G8734" s="12">
        <f ca="1"/>
        <v>530.31134014754502</v>
      </c>
      <c r="H8734" s="12">
        <f ca="1"/>
        <v>0.87794433535409999</v>
      </c>
      <c r="I8734" s="12">
        <v>0.87290000000000001</v>
      </c>
    </row>
    <row r="8735" spans="6:9" x14ac:dyDescent="0.3">
      <c r="F8735" s="2">
        <v>8730</v>
      </c>
      <c r="G8735" s="12">
        <f ca="1"/>
        <v>530.3567151210292</v>
      </c>
      <c r="H8735" s="12">
        <f ca="1"/>
        <v>0.87810376051271866</v>
      </c>
      <c r="I8735" s="12">
        <v>0.873</v>
      </c>
    </row>
    <row r="8736" spans="6:9" x14ac:dyDescent="0.3">
      <c r="F8736" s="2">
        <v>8731</v>
      </c>
      <c r="G8736" s="12">
        <f ca="1"/>
        <v>530.37718000690086</v>
      </c>
      <c r="H8736" s="12">
        <f ca="1"/>
        <v>0.87817561314807391</v>
      </c>
      <c r="I8736" s="12">
        <v>0.87309999999999999</v>
      </c>
    </row>
    <row r="8737" spans="6:9" x14ac:dyDescent="0.3">
      <c r="F8737" s="2">
        <v>8732</v>
      </c>
      <c r="G8737" s="12">
        <f ca="1"/>
        <v>530.39890913167051</v>
      </c>
      <c r="H8737" s="12">
        <f ca="1"/>
        <v>0.87825186997623605</v>
      </c>
      <c r="I8737" s="12">
        <v>0.87319999999999998</v>
      </c>
    </row>
    <row r="8738" spans="6:9" x14ac:dyDescent="0.3">
      <c r="F8738" s="2">
        <v>8733</v>
      </c>
      <c r="G8738" s="12">
        <f ca="1"/>
        <v>530.40236530501727</v>
      </c>
      <c r="H8738" s="12">
        <f ca="1"/>
        <v>0.87826399589020077</v>
      </c>
      <c r="I8738" s="12">
        <v>0.87329999999999997</v>
      </c>
    </row>
    <row r="8739" spans="6:9" x14ac:dyDescent="0.3">
      <c r="F8739" s="2">
        <v>8734</v>
      </c>
      <c r="G8739" s="12">
        <f ca="1"/>
        <v>530.42231605737743</v>
      </c>
      <c r="H8739" s="12">
        <f ca="1"/>
        <v>0.8783339750931205</v>
      </c>
      <c r="I8739" s="12">
        <v>0.87339999999999995</v>
      </c>
    </row>
    <row r="8740" spans="6:9" x14ac:dyDescent="0.3">
      <c r="F8740" s="2">
        <v>8735</v>
      </c>
      <c r="G8740" s="12">
        <f ca="1"/>
        <v>530.46288353741136</v>
      </c>
      <c r="H8740" s="12">
        <f ca="1"/>
        <v>0.87847617692785973</v>
      </c>
      <c r="I8740" s="12">
        <v>0.87350000000000005</v>
      </c>
    </row>
    <row r="8741" spans="6:9" x14ac:dyDescent="0.3">
      <c r="F8741" s="2">
        <v>8736</v>
      </c>
      <c r="G8741" s="12">
        <f ca="1"/>
        <v>530.52355185464307</v>
      </c>
      <c r="H8741" s="12">
        <f ca="1"/>
        <v>0.87868860711384444</v>
      </c>
      <c r="I8741" s="12">
        <v>0.87360000000000004</v>
      </c>
    </row>
    <row r="8742" spans="6:9" x14ac:dyDescent="0.3">
      <c r="F8742" s="2">
        <v>8737</v>
      </c>
      <c r="G8742" s="12">
        <f ca="1"/>
        <v>530.57128635298602</v>
      </c>
      <c r="H8742" s="12">
        <f ca="1"/>
        <v>0.87885555461638454</v>
      </c>
      <c r="I8742" s="12">
        <v>0.87370000000000003</v>
      </c>
    </row>
    <row r="8743" spans="6:9" x14ac:dyDescent="0.3">
      <c r="F8743" s="2">
        <v>8738</v>
      </c>
      <c r="G8743" s="12">
        <f ca="1"/>
        <v>530.58342448700694</v>
      </c>
      <c r="H8743" s="12">
        <f ca="1"/>
        <v>0.87889797938380232</v>
      </c>
      <c r="I8743" s="12">
        <v>0.87380000000000002</v>
      </c>
    </row>
    <row r="8744" spans="6:9" x14ac:dyDescent="0.3">
      <c r="F8744" s="2">
        <v>8739</v>
      </c>
      <c r="G8744" s="12">
        <f ca="1"/>
        <v>530.63214140962259</v>
      </c>
      <c r="H8744" s="12">
        <f ca="1"/>
        <v>0.87906814142150336</v>
      </c>
      <c r="I8744" s="12">
        <v>0.87390000000000001</v>
      </c>
    </row>
    <row r="8745" spans="6:9" x14ac:dyDescent="0.3">
      <c r="F8745" s="2">
        <v>8740</v>
      </c>
      <c r="G8745" s="12">
        <f ca="1"/>
        <v>530.66319739691573</v>
      </c>
      <c r="H8745" s="12">
        <f ca="1"/>
        <v>0.87917652282526715</v>
      </c>
      <c r="I8745" s="12">
        <v>0.874</v>
      </c>
    </row>
    <row r="8746" spans="6:9" x14ac:dyDescent="0.3">
      <c r="F8746" s="2">
        <v>8741</v>
      </c>
      <c r="G8746" s="12">
        <f ca="1"/>
        <v>530.67093743129033</v>
      </c>
      <c r="H8746" s="12">
        <f ca="1"/>
        <v>0.87920352325373896</v>
      </c>
      <c r="I8746" s="12">
        <v>0.87409999999999999</v>
      </c>
    </row>
    <row r="8747" spans="6:9" x14ac:dyDescent="0.3">
      <c r="F8747" s="2">
        <v>8742</v>
      </c>
      <c r="G8747" s="12">
        <f ca="1"/>
        <v>530.686787650876</v>
      </c>
      <c r="H8747" s="12">
        <f ca="1"/>
        <v>0.87925880128507461</v>
      </c>
      <c r="I8747" s="12">
        <v>0.87419999999999998</v>
      </c>
    </row>
    <row r="8748" spans="6:9" x14ac:dyDescent="0.3">
      <c r="F8748" s="2">
        <v>8743</v>
      </c>
      <c r="G8748" s="12">
        <f ca="1"/>
        <v>530.70013975407323</v>
      </c>
      <c r="H8748" s="12">
        <f ca="1"/>
        <v>0.87930535240946328</v>
      </c>
      <c r="I8748" s="12">
        <v>0.87429999999999997</v>
      </c>
    </row>
    <row r="8749" spans="6:9" x14ac:dyDescent="0.3">
      <c r="F8749" s="2">
        <v>8744</v>
      </c>
      <c r="G8749" s="12">
        <f ca="1"/>
        <v>530.72305698680498</v>
      </c>
      <c r="H8749" s="12">
        <f ca="1"/>
        <v>0.87938522039740019</v>
      </c>
      <c r="I8749" s="12">
        <v>0.87439999999999996</v>
      </c>
    </row>
    <row r="8750" spans="6:9" x14ac:dyDescent="0.3">
      <c r="F8750" s="2">
        <v>8745</v>
      </c>
      <c r="G8750" s="12">
        <f ca="1"/>
        <v>530.73390840541356</v>
      </c>
      <c r="H8750" s="12">
        <f ca="1"/>
        <v>0.87942302449168874</v>
      </c>
      <c r="I8750" s="12">
        <v>0.87450000000000006</v>
      </c>
    </row>
    <row r="8751" spans="6:9" x14ac:dyDescent="0.3">
      <c r="F8751" s="2">
        <v>8746</v>
      </c>
      <c r="G8751" s="12">
        <f ca="1"/>
        <v>530.73643669812554</v>
      </c>
      <c r="H8751" s="12">
        <f ca="1"/>
        <v>0.87943183126795554</v>
      </c>
      <c r="I8751" s="12">
        <v>0.87460000000000004</v>
      </c>
    </row>
    <row r="8752" spans="6:9" x14ac:dyDescent="0.3">
      <c r="F8752" s="2">
        <v>8747</v>
      </c>
      <c r="G8752" s="12">
        <f ca="1"/>
        <v>530.77306358258102</v>
      </c>
      <c r="H8752" s="12">
        <f ca="1"/>
        <v>0.87955935941416319</v>
      </c>
      <c r="I8752" s="12">
        <v>0.87470000000000003</v>
      </c>
    </row>
    <row r="8753" spans="6:9" x14ac:dyDescent="0.3">
      <c r="F8753" s="2">
        <v>8748</v>
      </c>
      <c r="G8753" s="12">
        <f ca="1"/>
        <v>530.77476041201294</v>
      </c>
      <c r="H8753" s="12">
        <f ca="1"/>
        <v>0.87956526502138166</v>
      </c>
      <c r="I8753" s="12">
        <v>0.87480000000000002</v>
      </c>
    </row>
    <row r="8754" spans="6:9" x14ac:dyDescent="0.3">
      <c r="F8754" s="2">
        <v>8749</v>
      </c>
      <c r="G8754" s="12">
        <f ca="1"/>
        <v>530.7992067008131</v>
      </c>
      <c r="H8754" s="12">
        <f ca="1"/>
        <v>0.87965032332258364</v>
      </c>
      <c r="I8754" s="12">
        <v>0.87490000000000001</v>
      </c>
    </row>
    <row r="8755" spans="6:9" x14ac:dyDescent="0.3">
      <c r="F8755" s="2">
        <v>8750</v>
      </c>
      <c r="G8755" s="12">
        <f ca="1"/>
        <v>530.90459049316064</v>
      </c>
      <c r="H8755" s="12">
        <f ca="1"/>
        <v>0.88001648125802079</v>
      </c>
      <c r="I8755" s="12">
        <v>0.875</v>
      </c>
    </row>
    <row r="8756" spans="6:9" x14ac:dyDescent="0.3">
      <c r="F8756" s="2">
        <v>8751</v>
      </c>
      <c r="G8756" s="12">
        <f ca="1"/>
        <v>530.95702821184693</v>
      </c>
      <c r="H8756" s="12">
        <f ca="1"/>
        <v>0.88019836639009796</v>
      </c>
      <c r="I8756" s="12">
        <v>0.87509999999999999</v>
      </c>
    </row>
    <row r="8757" spans="6:9" x14ac:dyDescent="0.3">
      <c r="F8757" s="2">
        <v>8752</v>
      </c>
      <c r="G8757" s="12">
        <f ca="1"/>
        <v>530.9732758305795</v>
      </c>
      <c r="H8757" s="12">
        <f ca="1"/>
        <v>0.88025468090126857</v>
      </c>
      <c r="I8757" s="12">
        <v>0.87519999999999998</v>
      </c>
    </row>
    <row r="8758" spans="6:9" x14ac:dyDescent="0.3">
      <c r="F8758" s="2">
        <v>8753</v>
      </c>
      <c r="G8758" s="12">
        <f ca="1"/>
        <v>530.98556760990846</v>
      </c>
      <c r="H8758" s="12">
        <f ca="1"/>
        <v>0.88029727124893609</v>
      </c>
      <c r="I8758" s="12">
        <v>0.87529999999999997</v>
      </c>
    </row>
    <row r="8759" spans="6:9" x14ac:dyDescent="0.3">
      <c r="F8759" s="2">
        <v>8754</v>
      </c>
      <c r="G8759" s="12">
        <f ca="1"/>
        <v>530.98997349567617</v>
      </c>
      <c r="H8759" s="12">
        <f ca="1"/>
        <v>0.8803125346442755</v>
      </c>
      <c r="I8759" s="12">
        <v>0.87539999999999996</v>
      </c>
    </row>
    <row r="8760" spans="6:9" x14ac:dyDescent="0.3">
      <c r="F8760" s="2">
        <v>8755</v>
      </c>
      <c r="G8760" s="12">
        <f ca="1"/>
        <v>531.00409594632924</v>
      </c>
      <c r="H8760" s="12">
        <f ca="1"/>
        <v>0.88036144950933248</v>
      </c>
      <c r="I8760" s="12">
        <v>0.87549999999999994</v>
      </c>
    </row>
    <row r="8761" spans="6:9" x14ac:dyDescent="0.3">
      <c r="F8761" s="2">
        <v>8756</v>
      </c>
      <c r="G8761" s="12">
        <f ca="1"/>
        <v>531.02616662105345</v>
      </c>
      <c r="H8761" s="12">
        <f ca="1"/>
        <v>0.88043786408091362</v>
      </c>
      <c r="I8761" s="12">
        <v>0.87560000000000004</v>
      </c>
    </row>
    <row r="8762" spans="6:9" x14ac:dyDescent="0.3">
      <c r="F8762" s="2">
        <v>8757</v>
      </c>
      <c r="G8762" s="12">
        <f ca="1"/>
        <v>531.03289885807919</v>
      </c>
      <c r="H8762" s="12">
        <f ca="1"/>
        <v>0.88046116561294485</v>
      </c>
      <c r="I8762" s="12">
        <v>0.87570000000000003</v>
      </c>
    </row>
    <row r="8763" spans="6:9" x14ac:dyDescent="0.3">
      <c r="F8763" s="2">
        <v>8758</v>
      </c>
      <c r="G8763" s="12">
        <f ca="1"/>
        <v>531.05328710485742</v>
      </c>
      <c r="H8763" s="12">
        <f ca="1"/>
        <v>0.88053171241960815</v>
      </c>
      <c r="I8763" s="12">
        <v>0.87580000000000002</v>
      </c>
    </row>
    <row r="8764" spans="6:9" x14ac:dyDescent="0.3">
      <c r="F8764" s="2">
        <v>8759</v>
      </c>
      <c r="G8764" s="12">
        <f ca="1"/>
        <v>531.06222825656778</v>
      </c>
      <c r="H8764" s="12">
        <f ca="1"/>
        <v>0.88056264049694888</v>
      </c>
      <c r="I8764" s="12">
        <v>0.87590000000000001</v>
      </c>
    </row>
    <row r="8765" spans="6:9" x14ac:dyDescent="0.3">
      <c r="F8765" s="2">
        <v>8760</v>
      </c>
      <c r="G8765" s="12">
        <f ca="1"/>
        <v>531.06846456351502</v>
      </c>
      <c r="H8765" s="12">
        <f ca="1"/>
        <v>0.8805842087767688</v>
      </c>
      <c r="I8765" s="12">
        <v>0.876</v>
      </c>
    </row>
    <row r="8766" spans="6:9" x14ac:dyDescent="0.3">
      <c r="F8766" s="2">
        <v>8761</v>
      </c>
      <c r="G8766" s="12">
        <f ca="1"/>
        <v>531.08607132202587</v>
      </c>
      <c r="H8766" s="12">
        <f ca="1"/>
        <v>0.88064508605185687</v>
      </c>
      <c r="I8766" s="12">
        <v>0.87609999999999999</v>
      </c>
    </row>
    <row r="8767" spans="6:9" x14ac:dyDescent="0.3">
      <c r="F8767" s="2">
        <v>8762</v>
      </c>
      <c r="G8767" s="12">
        <f ca="1"/>
        <v>531.10596755772303</v>
      </c>
      <c r="H8767" s="12">
        <f ca="1"/>
        <v>0.88071385148017711</v>
      </c>
      <c r="I8767" s="12">
        <v>0.87619999999999998</v>
      </c>
    </row>
    <row r="8768" spans="6:9" x14ac:dyDescent="0.3">
      <c r="F8768" s="2">
        <v>8763</v>
      </c>
      <c r="G8768" s="12">
        <f ca="1"/>
        <v>531.16296421541836</v>
      </c>
      <c r="H8768" s="12">
        <f ca="1"/>
        <v>0.88091067930660683</v>
      </c>
      <c r="I8768" s="12">
        <v>0.87629999999999997</v>
      </c>
    </row>
    <row r="8769" spans="6:9" x14ac:dyDescent="0.3">
      <c r="F8769" s="2">
        <v>8764</v>
      </c>
      <c r="G8769" s="12">
        <f ca="1"/>
        <v>531.16560563276562</v>
      </c>
      <c r="H8769" s="12">
        <f ca="1"/>
        <v>0.8809197950717309</v>
      </c>
      <c r="I8769" s="12">
        <v>0.87639999999999996</v>
      </c>
    </row>
    <row r="8770" spans="6:9" x14ac:dyDescent="0.3">
      <c r="F8770" s="2">
        <v>8765</v>
      </c>
      <c r="G8770" s="12">
        <f ca="1"/>
        <v>531.17534755776796</v>
      </c>
      <c r="H8770" s="12">
        <f ca="1"/>
        <v>0.88095341079994227</v>
      </c>
      <c r="I8770" s="12">
        <v>0.87649999999999995</v>
      </c>
    </row>
    <row r="8771" spans="6:9" x14ac:dyDescent="0.3">
      <c r="F8771" s="2">
        <v>8766</v>
      </c>
      <c r="G8771" s="12">
        <f ca="1"/>
        <v>531.20794584223029</v>
      </c>
      <c r="H8771" s="12">
        <f ca="1"/>
        <v>0.88106584357190432</v>
      </c>
      <c r="I8771" s="12">
        <v>0.87660000000000005</v>
      </c>
    </row>
    <row r="8772" spans="6:9" x14ac:dyDescent="0.3">
      <c r="F8772" s="2">
        <v>8767</v>
      </c>
      <c r="G8772" s="12">
        <f ca="1"/>
        <v>531.21922253115486</v>
      </c>
      <c r="H8772" s="12">
        <f ca="1"/>
        <v>0.88110471879613583</v>
      </c>
      <c r="I8772" s="12">
        <v>0.87670000000000003</v>
      </c>
    </row>
    <row r="8773" spans="6:9" x14ac:dyDescent="0.3">
      <c r="F8773" s="2">
        <v>8768</v>
      </c>
      <c r="G8773" s="12">
        <f ca="1"/>
        <v>531.27604436876959</v>
      </c>
      <c r="H8773" s="12">
        <f ca="1"/>
        <v>0.88130046142071627</v>
      </c>
      <c r="I8773" s="12">
        <v>0.87680000000000002</v>
      </c>
    </row>
    <row r="8774" spans="6:9" x14ac:dyDescent="0.3">
      <c r="F8774" s="2">
        <v>8769</v>
      </c>
      <c r="G8774" s="12">
        <f ca="1"/>
        <v>531.32635838417355</v>
      </c>
      <c r="H8774" s="12">
        <f ca="1"/>
        <v>0.88147358392515951</v>
      </c>
      <c r="I8774" s="12">
        <v>0.87690000000000001</v>
      </c>
    </row>
    <row r="8775" spans="6:9" x14ac:dyDescent="0.3">
      <c r="F8775" s="2">
        <v>8770</v>
      </c>
      <c r="G8775" s="12">
        <f ca="1"/>
        <v>531.34525043100132</v>
      </c>
      <c r="H8775" s="12">
        <f ca="1"/>
        <v>0.88153853955283934</v>
      </c>
      <c r="I8775" s="12">
        <v>0.877</v>
      </c>
    </row>
    <row r="8776" spans="6:9" x14ac:dyDescent="0.3">
      <c r="F8776" s="2">
        <v>8771</v>
      </c>
      <c r="G8776" s="12">
        <f ca="1"/>
        <v>531.35110210923233</v>
      </c>
      <c r="H8776" s="12">
        <f ca="1"/>
        <v>0.88155865368688402</v>
      </c>
      <c r="I8776" s="12">
        <v>0.87709999999999999</v>
      </c>
    </row>
    <row r="8777" spans="6:9" x14ac:dyDescent="0.3">
      <c r="F8777" s="2">
        <v>8772</v>
      </c>
      <c r="G8777" s="12">
        <f ca="1"/>
        <v>531.36138667098203</v>
      </c>
      <c r="H8777" s="12">
        <f ca="1"/>
        <v>0.88159399888908541</v>
      </c>
      <c r="I8777" s="12">
        <v>0.87719999999999998</v>
      </c>
    </row>
    <row r="8778" spans="6:9" x14ac:dyDescent="0.3">
      <c r="F8778" s="2">
        <v>8773</v>
      </c>
      <c r="G8778" s="12">
        <f ca="1"/>
        <v>531.36214256776066</v>
      </c>
      <c r="H8778" s="12">
        <f ca="1"/>
        <v>0.8815965963858694</v>
      </c>
      <c r="I8778" s="12">
        <v>0.87729999999999997</v>
      </c>
    </row>
    <row r="8779" spans="6:9" x14ac:dyDescent="0.3">
      <c r="F8779" s="2">
        <v>8774</v>
      </c>
      <c r="G8779" s="12">
        <f ca="1"/>
        <v>531.38602088161213</v>
      </c>
      <c r="H8779" s="12">
        <f ca="1"/>
        <v>0.88167862772381733</v>
      </c>
      <c r="I8779" s="12">
        <v>0.87739999999999996</v>
      </c>
    </row>
    <row r="8780" spans="6:9" x14ac:dyDescent="0.3">
      <c r="F8780" s="2">
        <v>8775</v>
      </c>
      <c r="G8780" s="12">
        <f ca="1"/>
        <v>531.46663847501065</v>
      </c>
      <c r="H8780" s="12">
        <f ca="1"/>
        <v>0.88195526588375839</v>
      </c>
      <c r="I8780" s="12">
        <v>0.87749999999999995</v>
      </c>
    </row>
    <row r="8781" spans="6:9" x14ac:dyDescent="0.3">
      <c r="F8781" s="2">
        <v>8776</v>
      </c>
      <c r="G8781" s="12">
        <f ca="1"/>
        <v>531.52661707221387</v>
      </c>
      <c r="H8781" s="12">
        <f ca="1"/>
        <v>0.88216076668038812</v>
      </c>
      <c r="I8781" s="12">
        <v>0.87760000000000005</v>
      </c>
    </row>
    <row r="8782" spans="6:9" x14ac:dyDescent="0.3">
      <c r="F8782" s="2">
        <v>8777</v>
      </c>
      <c r="G8782" s="12">
        <f ca="1"/>
        <v>531.53843318480301</v>
      </c>
      <c r="H8782" s="12">
        <f ca="1"/>
        <v>0.88220121979712607</v>
      </c>
      <c r="I8782" s="12">
        <v>0.87770000000000004</v>
      </c>
    </row>
    <row r="8783" spans="6:9" x14ac:dyDescent="0.3">
      <c r="F8783" s="2">
        <v>8778</v>
      </c>
      <c r="G8783" s="12">
        <f ca="1"/>
        <v>531.55510921478708</v>
      </c>
      <c r="H8783" s="12">
        <f ca="1"/>
        <v>0.88225829337924055</v>
      </c>
      <c r="I8783" s="12">
        <v>0.87780000000000002</v>
      </c>
    </row>
    <row r="8784" spans="6:9" x14ac:dyDescent="0.3">
      <c r="F8784" s="2">
        <v>8779</v>
      </c>
      <c r="G8784" s="12">
        <f ca="1"/>
        <v>531.56186987883052</v>
      </c>
      <c r="H8784" s="12">
        <f ca="1"/>
        <v>0.88228142578664426</v>
      </c>
      <c r="I8784" s="12">
        <v>0.87790000000000001</v>
      </c>
    </row>
    <row r="8785" spans="6:9" x14ac:dyDescent="0.3">
      <c r="F8785" s="2">
        <v>8780</v>
      </c>
      <c r="G8785" s="12">
        <f ca="1"/>
        <v>531.59567194387637</v>
      </c>
      <c r="H8785" s="12">
        <f ca="1"/>
        <v>0.88239703237612932</v>
      </c>
      <c r="I8785" s="12">
        <v>0.878</v>
      </c>
    </row>
    <row r="8786" spans="6:9" x14ac:dyDescent="0.3">
      <c r="F8786" s="2">
        <v>8781</v>
      </c>
      <c r="G8786" s="12">
        <f ca="1"/>
        <v>531.59900313276853</v>
      </c>
      <c r="H8786" s="12">
        <f ca="1"/>
        <v>0.88240842077546766</v>
      </c>
      <c r="I8786" s="12">
        <v>0.87809999999999999</v>
      </c>
    </row>
    <row r="8787" spans="6:9" x14ac:dyDescent="0.3">
      <c r="F8787" s="2">
        <v>8782</v>
      </c>
      <c r="G8787" s="12">
        <f ca="1"/>
        <v>531.73143253752437</v>
      </c>
      <c r="H8787" s="12">
        <f ca="1"/>
        <v>0.88286048942151785</v>
      </c>
      <c r="I8787" s="12">
        <v>0.87819999999999998</v>
      </c>
    </row>
    <row r="8788" spans="6:9" x14ac:dyDescent="0.3">
      <c r="F8788" s="2">
        <v>8783</v>
      </c>
      <c r="G8788" s="12">
        <f ca="1"/>
        <v>531.75797163980576</v>
      </c>
      <c r="H8788" s="12">
        <f ca="1"/>
        <v>0.88295092761737437</v>
      </c>
      <c r="I8788" s="12">
        <v>0.87829999999999997</v>
      </c>
    </row>
    <row r="8789" spans="6:9" x14ac:dyDescent="0.3">
      <c r="F8789" s="2">
        <v>8784</v>
      </c>
      <c r="G8789" s="12">
        <f ca="1"/>
        <v>531.80498173161607</v>
      </c>
      <c r="H8789" s="12">
        <f ca="1"/>
        <v>0.88311099673663518</v>
      </c>
      <c r="I8789" s="12">
        <v>0.87839999999999996</v>
      </c>
    </row>
    <row r="8790" spans="6:9" x14ac:dyDescent="0.3">
      <c r="F8790" s="2">
        <v>8785</v>
      </c>
      <c r="G8790" s="12">
        <f ca="1"/>
        <v>531.84563761867366</v>
      </c>
      <c r="H8790" s="12">
        <f ca="1"/>
        <v>0.88324929714049305</v>
      </c>
      <c r="I8790" s="12">
        <v>0.87849999999999995</v>
      </c>
    </row>
    <row r="8791" spans="6:9" x14ac:dyDescent="0.3">
      <c r="F8791" s="2">
        <v>8786</v>
      </c>
      <c r="G8791" s="12">
        <f ca="1"/>
        <v>531.8473032188848</v>
      </c>
      <c r="H8791" s="12">
        <f ca="1"/>
        <v>0.88325496044147955</v>
      </c>
      <c r="I8791" s="12">
        <v>0.87860000000000005</v>
      </c>
    </row>
    <row r="8792" spans="6:9" x14ac:dyDescent="0.3">
      <c r="F8792" s="2">
        <v>8787</v>
      </c>
      <c r="G8792" s="12">
        <f ca="1"/>
        <v>531.84735636954952</v>
      </c>
      <c r="H8792" s="12">
        <f ca="1"/>
        <v>0.88325514115864556</v>
      </c>
      <c r="I8792" s="12">
        <v>0.87870000000000004</v>
      </c>
    </row>
    <row r="8793" spans="6:9" x14ac:dyDescent="0.3">
      <c r="F8793" s="2">
        <v>8788</v>
      </c>
      <c r="G8793" s="12">
        <f ca="1"/>
        <v>531.92821127011575</v>
      </c>
      <c r="H8793" s="12">
        <f ca="1"/>
        <v>0.88352981191798974</v>
      </c>
      <c r="I8793" s="12">
        <v>0.87880000000000003</v>
      </c>
    </row>
    <row r="8794" spans="6:9" x14ac:dyDescent="0.3">
      <c r="F8794" s="2">
        <v>8789</v>
      </c>
      <c r="G8794" s="12">
        <f ca="1"/>
        <v>531.95505454444447</v>
      </c>
      <c r="H8794" s="12">
        <f ca="1"/>
        <v>0.88362089322050685</v>
      </c>
      <c r="I8794" s="12">
        <v>0.87890000000000001</v>
      </c>
    </row>
    <row r="8795" spans="6:9" x14ac:dyDescent="0.3">
      <c r="F8795" s="2">
        <v>8790</v>
      </c>
      <c r="G8795" s="12">
        <f ca="1"/>
        <v>531.96316761683192</v>
      </c>
      <c r="H8795" s="12">
        <f ca="1"/>
        <v>0.88364841095852842</v>
      </c>
      <c r="I8795" s="12">
        <v>0.879</v>
      </c>
    </row>
    <row r="8796" spans="6:9" x14ac:dyDescent="0.3">
      <c r="F8796" s="2">
        <v>8791</v>
      </c>
      <c r="G8796" s="12">
        <f ca="1"/>
        <v>532.06509939606326</v>
      </c>
      <c r="H8796" s="12">
        <f ca="1"/>
        <v>0.88399372407742693</v>
      </c>
      <c r="I8796" s="12">
        <v>0.87909999999999999</v>
      </c>
    </row>
    <row r="8797" spans="6:9" x14ac:dyDescent="0.3">
      <c r="F8797" s="2">
        <v>8792</v>
      </c>
      <c r="G8797" s="12">
        <f ca="1"/>
        <v>532.07094941521291</v>
      </c>
      <c r="H8797" s="12">
        <f ca="1"/>
        <v>0.88401351869898404</v>
      </c>
      <c r="I8797" s="12">
        <v>0.87919999999999998</v>
      </c>
    </row>
    <row r="8798" spans="6:9" x14ac:dyDescent="0.3">
      <c r="F8798" s="2">
        <v>8793</v>
      </c>
      <c r="G8798" s="12">
        <f ca="1"/>
        <v>532.08639742287528</v>
      </c>
      <c r="H8798" s="12">
        <f ca="1"/>
        <v>0.88406577767297057</v>
      </c>
      <c r="I8798" s="12">
        <v>0.87929999999999997</v>
      </c>
    </row>
    <row r="8799" spans="6:9" x14ac:dyDescent="0.3">
      <c r="F8799" s="2">
        <v>8794</v>
      </c>
      <c r="G8799" s="12">
        <f ca="1"/>
        <v>532.11437457967565</v>
      </c>
      <c r="H8799" s="12">
        <f ca="1"/>
        <v>0.88416037632789668</v>
      </c>
      <c r="I8799" s="12">
        <v>0.87939999999999996</v>
      </c>
    </row>
    <row r="8800" spans="6:9" x14ac:dyDescent="0.3">
      <c r="F8800" s="2">
        <v>8795</v>
      </c>
      <c r="G8800" s="12">
        <f ca="1"/>
        <v>532.11831815766084</v>
      </c>
      <c r="H8800" s="12">
        <f ca="1"/>
        <v>0.88417370600423029</v>
      </c>
      <c r="I8800" s="12">
        <v>0.87949999999999995</v>
      </c>
    </row>
    <row r="8801" spans="6:9" x14ac:dyDescent="0.3">
      <c r="F8801" s="2">
        <v>8796</v>
      </c>
      <c r="G8801" s="12">
        <f ca="1"/>
        <v>532.21070634153216</v>
      </c>
      <c r="H8801" s="12">
        <f ca="1"/>
        <v>0.88448565680318203</v>
      </c>
      <c r="I8801" s="12">
        <v>0.87960000000000005</v>
      </c>
    </row>
    <row r="8802" spans="6:9" x14ac:dyDescent="0.3">
      <c r="F8802" s="2">
        <v>8797</v>
      </c>
      <c r="G8802" s="12">
        <f ca="1"/>
        <v>532.24025071151686</v>
      </c>
      <c r="H8802" s="12">
        <f ca="1"/>
        <v>0.88458528042565177</v>
      </c>
      <c r="I8802" s="12">
        <v>0.87970000000000004</v>
      </c>
    </row>
    <row r="8803" spans="6:9" x14ac:dyDescent="0.3">
      <c r="F8803" s="2">
        <v>8798</v>
      </c>
      <c r="G8803" s="12">
        <f ca="1"/>
        <v>532.25416523402771</v>
      </c>
      <c r="H8803" s="12">
        <f ca="1"/>
        <v>0.88463217778000014</v>
      </c>
      <c r="I8803" s="12">
        <v>0.87980000000000003</v>
      </c>
    </row>
    <row r="8804" spans="6:9" x14ac:dyDescent="0.3">
      <c r="F8804" s="2">
        <v>8799</v>
      </c>
      <c r="G8804" s="12">
        <f ca="1"/>
        <v>532.27481633470347</v>
      </c>
      <c r="H8804" s="12">
        <f ca="1"/>
        <v>0.88470175356525371</v>
      </c>
      <c r="I8804" s="12">
        <v>0.87990000000000002</v>
      </c>
    </row>
    <row r="8805" spans="6:9" x14ac:dyDescent="0.3">
      <c r="F8805" s="2">
        <v>8800</v>
      </c>
      <c r="G8805" s="12">
        <f ca="1"/>
        <v>532.29305287375837</v>
      </c>
      <c r="H8805" s="12">
        <f ca="1"/>
        <v>0.88476316815014866</v>
      </c>
      <c r="I8805" s="12">
        <v>0.88</v>
      </c>
    </row>
    <row r="8806" spans="6:9" x14ac:dyDescent="0.3">
      <c r="F8806" s="2">
        <v>8801</v>
      </c>
      <c r="G8806" s="12">
        <f ca="1"/>
        <v>532.29558305319165</v>
      </c>
      <c r="H8806" s="12">
        <f ca="1"/>
        <v>0.88477168700412612</v>
      </c>
      <c r="I8806" s="12">
        <v>0.88009999999999999</v>
      </c>
    </row>
    <row r="8807" spans="6:9" x14ac:dyDescent="0.3">
      <c r="F8807" s="2">
        <v>8802</v>
      </c>
      <c r="G8807" s="12">
        <f ca="1"/>
        <v>532.31261152234356</v>
      </c>
      <c r="H8807" s="12">
        <f ca="1"/>
        <v>0.8848290077690153</v>
      </c>
      <c r="I8807" s="12">
        <v>0.88019999999999998</v>
      </c>
    </row>
    <row r="8808" spans="6:9" x14ac:dyDescent="0.3">
      <c r="F8808" s="2">
        <v>8803</v>
      </c>
      <c r="G8808" s="12">
        <f ca="1"/>
        <v>532.37493214609367</v>
      </c>
      <c r="H8808" s="12">
        <f ca="1"/>
        <v>0.88503860657163469</v>
      </c>
      <c r="I8808" s="12">
        <v>0.88029999999999997</v>
      </c>
    </row>
    <row r="8809" spans="6:9" x14ac:dyDescent="0.3">
      <c r="F8809" s="2">
        <v>8804</v>
      </c>
      <c r="G8809" s="12">
        <f ca="1"/>
        <v>532.4195002875822</v>
      </c>
      <c r="H8809" s="12">
        <f ca="1"/>
        <v>0.88518832324904162</v>
      </c>
      <c r="I8809" s="12">
        <v>0.88039999999999996</v>
      </c>
    </row>
    <row r="8810" spans="6:9" x14ac:dyDescent="0.3">
      <c r="F8810" s="2">
        <v>8805</v>
      </c>
      <c r="G8810" s="12">
        <f ca="1"/>
        <v>532.53197218022569</v>
      </c>
      <c r="H8810" s="12">
        <f ca="1"/>
        <v>0.88556549384700345</v>
      </c>
      <c r="I8810" s="12">
        <v>0.88049999999999995</v>
      </c>
    </row>
    <row r="8811" spans="6:9" x14ac:dyDescent="0.3">
      <c r="F8811" s="2">
        <v>8806</v>
      </c>
      <c r="G8811" s="12">
        <f ca="1"/>
        <v>532.56115910080268</v>
      </c>
      <c r="H8811" s="12">
        <f ca="1"/>
        <v>0.8856632182901284</v>
      </c>
      <c r="I8811" s="12">
        <v>0.88060000000000005</v>
      </c>
    </row>
    <row r="8812" spans="6:9" x14ac:dyDescent="0.3">
      <c r="F8812" s="2">
        <v>8807</v>
      </c>
      <c r="G8812" s="12">
        <f ca="1"/>
        <v>532.59379154280714</v>
      </c>
      <c r="H8812" s="12">
        <f ca="1"/>
        <v>0.88577240457004813</v>
      </c>
      <c r="I8812" s="12">
        <v>0.88070000000000004</v>
      </c>
    </row>
    <row r="8813" spans="6:9" x14ac:dyDescent="0.3">
      <c r="F8813" s="2">
        <v>8808</v>
      </c>
      <c r="G8813" s="12">
        <f ca="1"/>
        <v>532.59834678865013</v>
      </c>
      <c r="H8813" s="12">
        <f ca="1"/>
        <v>0.88578763990250042</v>
      </c>
      <c r="I8813" s="12">
        <v>0.88080000000000003</v>
      </c>
    </row>
    <row r="8814" spans="6:9" x14ac:dyDescent="0.3">
      <c r="F8814" s="2">
        <v>8809</v>
      </c>
      <c r="G8814" s="12">
        <f ca="1"/>
        <v>532.67332554910945</v>
      </c>
      <c r="H8814" s="12">
        <f ca="1"/>
        <v>0.88603819126086714</v>
      </c>
      <c r="I8814" s="12">
        <v>0.88090000000000002</v>
      </c>
    </row>
    <row r="8815" spans="6:9" x14ac:dyDescent="0.3">
      <c r="F8815" s="2">
        <v>8810</v>
      </c>
      <c r="G8815" s="12">
        <f ca="1"/>
        <v>532.6858379201085</v>
      </c>
      <c r="H8815" s="12">
        <f ca="1"/>
        <v>0.88607996256827271</v>
      </c>
      <c r="I8815" s="12">
        <v>0.88100000000000001</v>
      </c>
    </row>
    <row r="8816" spans="6:9" x14ac:dyDescent="0.3">
      <c r="F8816" s="2">
        <v>8811</v>
      </c>
      <c r="G8816" s="12">
        <f ca="1"/>
        <v>532.68695892748633</v>
      </c>
      <c r="H8816" s="12">
        <f ca="1"/>
        <v>0.88608370437588579</v>
      </c>
      <c r="I8816" s="12">
        <v>0.88109999999999999</v>
      </c>
    </row>
    <row r="8817" spans="6:9" x14ac:dyDescent="0.3">
      <c r="F8817" s="2">
        <v>8812</v>
      </c>
      <c r="G8817" s="12">
        <f ca="1"/>
        <v>532.6891199254228</v>
      </c>
      <c r="H8817" s="12">
        <f ca="1"/>
        <v>0.88609091730349554</v>
      </c>
      <c r="I8817" s="12">
        <v>0.88119999999999998</v>
      </c>
    </row>
    <row r="8818" spans="6:9" x14ac:dyDescent="0.3">
      <c r="F8818" s="2">
        <v>8813</v>
      </c>
      <c r="G8818" s="12">
        <f ca="1"/>
        <v>532.70343954355542</v>
      </c>
      <c r="H8818" s="12">
        <f ca="1"/>
        <v>0.88613870427467367</v>
      </c>
      <c r="I8818" s="12">
        <v>0.88129999999999997</v>
      </c>
    </row>
    <row r="8819" spans="6:9" x14ac:dyDescent="0.3">
      <c r="F8819" s="2">
        <v>8814</v>
      </c>
      <c r="G8819" s="12">
        <f ca="1"/>
        <v>532.73595793170603</v>
      </c>
      <c r="H8819" s="12">
        <f ca="1"/>
        <v>0.88624716739226961</v>
      </c>
      <c r="I8819" s="12">
        <v>0.88139999999999996</v>
      </c>
    </row>
    <row r="8820" spans="6:9" x14ac:dyDescent="0.3">
      <c r="F8820" s="2">
        <v>8815</v>
      </c>
      <c r="G8820" s="12">
        <f ca="1"/>
        <v>532.76262416944985</v>
      </c>
      <c r="H8820" s="12">
        <f ca="1"/>
        <v>0.88633605278922367</v>
      </c>
      <c r="I8820" s="12">
        <v>0.88149999999999995</v>
      </c>
    </row>
    <row r="8821" spans="6:9" x14ac:dyDescent="0.3">
      <c r="F8821" s="2">
        <v>8816</v>
      </c>
      <c r="G8821" s="12">
        <f ca="1"/>
        <v>532.76898922248677</v>
      </c>
      <c r="H8821" s="12">
        <f ca="1"/>
        <v>0.88635726138537319</v>
      </c>
      <c r="I8821" s="12">
        <v>0.88160000000000005</v>
      </c>
    </row>
    <row r="8822" spans="6:9" x14ac:dyDescent="0.3">
      <c r="F8822" s="2">
        <v>8817</v>
      </c>
      <c r="G8822" s="12">
        <f ca="1"/>
        <v>532.79098518926469</v>
      </c>
      <c r="H8822" s="12">
        <f ca="1"/>
        <v>0.88643052976790027</v>
      </c>
      <c r="I8822" s="12">
        <v>0.88170000000000004</v>
      </c>
    </row>
    <row r="8823" spans="6:9" x14ac:dyDescent="0.3">
      <c r="F8823" s="2">
        <v>8818</v>
      </c>
      <c r="G8823" s="12">
        <f ca="1"/>
        <v>532.79448921487483</v>
      </c>
      <c r="H8823" s="12">
        <f ca="1"/>
        <v>0.8864421983531916</v>
      </c>
      <c r="I8823" s="12">
        <v>0.88180000000000003</v>
      </c>
    </row>
    <row r="8824" spans="6:9" x14ac:dyDescent="0.3">
      <c r="F8824" s="2">
        <v>8819</v>
      </c>
      <c r="G8824" s="12">
        <f ca="1"/>
        <v>532.79813396714485</v>
      </c>
      <c r="H8824" s="12">
        <f ca="1"/>
        <v>0.88645433460477996</v>
      </c>
      <c r="I8824" s="12">
        <v>0.88190000000000002</v>
      </c>
    </row>
    <row r="8825" spans="6:9" x14ac:dyDescent="0.3">
      <c r="F8825" s="2">
        <v>8820</v>
      </c>
      <c r="G8825" s="12">
        <f ca="1"/>
        <v>532.8006786473793</v>
      </c>
      <c r="H8825" s="12">
        <f ca="1"/>
        <v>0.8864628072692271</v>
      </c>
      <c r="I8825" s="12">
        <v>0.88200000000000001</v>
      </c>
    </row>
    <row r="8826" spans="6:9" x14ac:dyDescent="0.3">
      <c r="F8826" s="2">
        <v>8821</v>
      </c>
      <c r="G8826" s="12">
        <f ca="1"/>
        <v>532.84501041335056</v>
      </c>
      <c r="H8826" s="12">
        <f ca="1"/>
        <v>0.88661033591693528</v>
      </c>
      <c r="I8826" s="12">
        <v>0.8821</v>
      </c>
    </row>
    <row r="8827" spans="6:9" x14ac:dyDescent="0.3">
      <c r="F8827" s="2">
        <v>8822</v>
      </c>
      <c r="G8827" s="12">
        <f ca="1"/>
        <v>532.8475569140362</v>
      </c>
      <c r="H8827" s="12">
        <f ca="1"/>
        <v>0.88661880584218011</v>
      </c>
      <c r="I8827" s="12">
        <v>0.88219999999999998</v>
      </c>
    </row>
    <row r="8828" spans="6:9" x14ac:dyDescent="0.3">
      <c r="F8828" s="2">
        <v>8823</v>
      </c>
      <c r="G8828" s="12">
        <f ca="1"/>
        <v>532.85223497232573</v>
      </c>
      <c r="H8828" s="12">
        <f ca="1"/>
        <v>0.88663436430348463</v>
      </c>
      <c r="I8828" s="12">
        <v>0.88229999999999997</v>
      </c>
    </row>
    <row r="8829" spans="6:9" x14ac:dyDescent="0.3">
      <c r="F8829" s="2">
        <v>8824</v>
      </c>
      <c r="G8829" s="12">
        <f ca="1"/>
        <v>532.86834574501097</v>
      </c>
      <c r="H8829" s="12">
        <f ca="1"/>
        <v>0.88668793377244604</v>
      </c>
      <c r="I8829" s="12">
        <v>0.88239999999999996</v>
      </c>
    </row>
    <row r="8830" spans="6:9" x14ac:dyDescent="0.3">
      <c r="F8830" s="2">
        <v>8825</v>
      </c>
      <c r="G8830" s="12">
        <f ca="1"/>
        <v>532.88151564876807</v>
      </c>
      <c r="H8830" s="12">
        <f ca="1"/>
        <v>0.8867317104340271</v>
      </c>
      <c r="I8830" s="12">
        <v>0.88249999999999995</v>
      </c>
    </row>
    <row r="8831" spans="6:9" x14ac:dyDescent="0.3">
      <c r="F8831" s="2">
        <v>8826</v>
      </c>
      <c r="G8831" s="12">
        <f ca="1"/>
        <v>532.92242727712573</v>
      </c>
      <c r="H8831" s="12">
        <f ca="1"/>
        <v>0.8868676188776875</v>
      </c>
      <c r="I8831" s="12">
        <v>0.88260000000000005</v>
      </c>
    </row>
    <row r="8832" spans="6:9" x14ac:dyDescent="0.3">
      <c r="F8832" s="2">
        <v>8827</v>
      </c>
      <c r="G8832" s="12">
        <f ca="1"/>
        <v>532.93414307506919</v>
      </c>
      <c r="H8832" s="12">
        <f ca="1"/>
        <v>0.88690651605515658</v>
      </c>
      <c r="I8832" s="12">
        <v>0.88270000000000004</v>
      </c>
    </row>
    <row r="8833" spans="6:9" x14ac:dyDescent="0.3">
      <c r="F8833" s="2">
        <v>8828</v>
      </c>
      <c r="G8833" s="12">
        <f ca="1"/>
        <v>532.96754943300039</v>
      </c>
      <c r="H8833" s="12">
        <f ca="1"/>
        <v>0.88701737174206463</v>
      </c>
      <c r="I8833" s="12">
        <v>0.88280000000000003</v>
      </c>
    </row>
    <row r="8834" spans="6:9" x14ac:dyDescent="0.3">
      <c r="F8834" s="2">
        <v>8829</v>
      </c>
      <c r="G8834" s="12">
        <f ca="1"/>
        <v>532.98028916312273</v>
      </c>
      <c r="H8834" s="12">
        <f ca="1"/>
        <v>0.88705962563280005</v>
      </c>
      <c r="I8834" s="12">
        <v>0.88290000000000002</v>
      </c>
    </row>
    <row r="8835" spans="6:9" x14ac:dyDescent="0.3">
      <c r="F8835" s="2">
        <v>8830</v>
      </c>
      <c r="G8835" s="12">
        <f ca="1"/>
        <v>533.007336284963</v>
      </c>
      <c r="H8835" s="12">
        <f ca="1"/>
        <v>0.8871492932777002</v>
      </c>
      <c r="I8835" s="12">
        <v>0.88300000000000001</v>
      </c>
    </row>
    <row r="8836" spans="6:9" x14ac:dyDescent="0.3">
      <c r="F8836" s="2">
        <v>8831</v>
      </c>
      <c r="G8836" s="12">
        <f ca="1"/>
        <v>533.00819316761681</v>
      </c>
      <c r="H8836" s="12">
        <f ca="1"/>
        <v>0.88715213316776698</v>
      </c>
      <c r="I8836" s="12">
        <v>0.8831</v>
      </c>
    </row>
    <row r="8837" spans="6:9" x14ac:dyDescent="0.3">
      <c r="F8837" s="2">
        <v>8832</v>
      </c>
      <c r="G8837" s="12">
        <f ca="1"/>
        <v>533.02381933062225</v>
      </c>
      <c r="H8837" s="12">
        <f ca="1"/>
        <v>0.88720391209553995</v>
      </c>
      <c r="I8837" s="12">
        <v>0.88319999999999999</v>
      </c>
    </row>
    <row r="8838" spans="6:9" x14ac:dyDescent="0.3">
      <c r="F8838" s="2">
        <v>8833</v>
      </c>
      <c r="G8838" s="12">
        <f ca="1"/>
        <v>533.02573350062448</v>
      </c>
      <c r="H8838" s="12">
        <f ca="1"/>
        <v>0.88721025366312212</v>
      </c>
      <c r="I8838" s="12">
        <v>0.88329999999999997</v>
      </c>
    </row>
    <row r="8839" spans="6:9" x14ac:dyDescent="0.3">
      <c r="F8839" s="2">
        <v>8834</v>
      </c>
      <c r="G8839" s="12">
        <f ca="1"/>
        <v>533.05560157552941</v>
      </c>
      <c r="H8839" s="12">
        <f ca="1"/>
        <v>0.88730917046627711</v>
      </c>
      <c r="I8839" s="12">
        <v>0.88339999999999996</v>
      </c>
    </row>
    <row r="8840" spans="6:9" x14ac:dyDescent="0.3">
      <c r="F8840" s="2">
        <v>8835</v>
      </c>
      <c r="G8840" s="12">
        <f ca="1"/>
        <v>533.0689840390213</v>
      </c>
      <c r="H8840" s="12">
        <f ca="1"/>
        <v>0.8873534690931203</v>
      </c>
      <c r="I8840" s="12">
        <v>0.88349999999999995</v>
      </c>
    </row>
    <row r="8841" spans="6:9" x14ac:dyDescent="0.3">
      <c r="F8841" s="2">
        <v>8836</v>
      </c>
      <c r="G8841" s="12">
        <f ca="1"/>
        <v>533.09114738324342</v>
      </c>
      <c r="H8841" s="12">
        <f ca="1"/>
        <v>0.88742680522102546</v>
      </c>
      <c r="I8841" s="12">
        <v>0.88360000000000005</v>
      </c>
    </row>
    <row r="8842" spans="6:9" x14ac:dyDescent="0.3">
      <c r="F8842" s="2">
        <v>8837</v>
      </c>
      <c r="G8842" s="12">
        <f ca="1"/>
        <v>533.10090100103525</v>
      </c>
      <c r="H8842" s="12">
        <f ca="1"/>
        <v>0.88745906745078751</v>
      </c>
      <c r="I8842" s="12">
        <v>0.88370000000000004</v>
      </c>
    </row>
    <row r="8843" spans="6:9" x14ac:dyDescent="0.3">
      <c r="F8843" s="2">
        <v>8838</v>
      </c>
      <c r="G8843" s="12">
        <f ca="1"/>
        <v>533.16185225574338</v>
      </c>
      <c r="H8843" s="12">
        <f ca="1"/>
        <v>0.88766051870355345</v>
      </c>
      <c r="I8843" s="12">
        <v>0.88380000000000003</v>
      </c>
    </row>
    <row r="8844" spans="6:9" x14ac:dyDescent="0.3">
      <c r="F8844" s="2">
        <v>8839</v>
      </c>
      <c r="G8844" s="12">
        <f ca="1"/>
        <v>533.17661098581652</v>
      </c>
      <c r="H8844" s="12">
        <f ca="1"/>
        <v>0.88770925703230885</v>
      </c>
      <c r="I8844" s="12">
        <v>0.88390000000000002</v>
      </c>
    </row>
    <row r="8845" spans="6:9" x14ac:dyDescent="0.3">
      <c r="F8845" s="2">
        <v>8840</v>
      </c>
      <c r="G8845" s="12">
        <f ca="1"/>
        <v>533.18612344676285</v>
      </c>
      <c r="H8845" s="12">
        <f ca="1"/>
        <v>0.8877406619217264</v>
      </c>
      <c r="I8845" s="12">
        <v>0.88400000000000001</v>
      </c>
    </row>
    <row r="8846" spans="6:9" x14ac:dyDescent="0.3">
      <c r="F8846" s="2">
        <v>8841</v>
      </c>
      <c r="G8846" s="12">
        <f ca="1"/>
        <v>533.19963977910629</v>
      </c>
      <c r="H8846" s="12">
        <f ca="1"/>
        <v>0.88778527395005435</v>
      </c>
      <c r="I8846" s="12">
        <v>0.8841</v>
      </c>
    </row>
    <row r="8847" spans="6:9" x14ac:dyDescent="0.3">
      <c r="F8847" s="2">
        <v>8842</v>
      </c>
      <c r="G8847" s="12">
        <f ca="1"/>
        <v>533.22439926840525</v>
      </c>
      <c r="H8847" s="12">
        <f ca="1"/>
        <v>0.88786696035995649</v>
      </c>
      <c r="I8847" s="12">
        <v>0.88419999999999999</v>
      </c>
    </row>
    <row r="8848" spans="6:9" x14ac:dyDescent="0.3">
      <c r="F8848" s="2">
        <v>8843</v>
      </c>
      <c r="G8848" s="12">
        <f ca="1"/>
        <v>533.25937110775226</v>
      </c>
      <c r="H8848" s="12">
        <f ca="1"/>
        <v>0.88798226262629376</v>
      </c>
      <c r="I8848" s="12">
        <v>0.88429999999999997</v>
      </c>
    </row>
    <row r="8849" spans="6:9" x14ac:dyDescent="0.3">
      <c r="F8849" s="2">
        <v>8844</v>
      </c>
      <c r="G8849" s="12">
        <f ca="1"/>
        <v>533.27476909829988</v>
      </c>
      <c r="H8849" s="12">
        <f ca="1"/>
        <v>0.88803300138384245</v>
      </c>
      <c r="I8849" s="12">
        <v>0.88439999999999996</v>
      </c>
    </row>
    <row r="8850" spans="6:9" x14ac:dyDescent="0.3">
      <c r="F8850" s="2">
        <v>8845</v>
      </c>
      <c r="G8850" s="12">
        <f ca="1"/>
        <v>533.27559737621743</v>
      </c>
      <c r="H8850" s="12">
        <f ca="1"/>
        <v>0.88803573019433624</v>
      </c>
      <c r="I8850" s="12">
        <v>0.88449999999999995</v>
      </c>
    </row>
    <row r="8851" spans="6:9" x14ac:dyDescent="0.3">
      <c r="F8851" s="2">
        <v>8846</v>
      </c>
      <c r="G8851" s="12">
        <f ca="1"/>
        <v>533.31408409587459</v>
      </c>
      <c r="H8851" s="12">
        <f ca="1"/>
        <v>0.88816247144855975</v>
      </c>
      <c r="I8851" s="12">
        <v>0.88460000000000005</v>
      </c>
    </row>
    <row r="8852" spans="6:9" x14ac:dyDescent="0.3">
      <c r="F8852" s="2">
        <v>8847</v>
      </c>
      <c r="G8852" s="12">
        <f ca="1"/>
        <v>533.35123161432114</v>
      </c>
      <c r="H8852" s="12">
        <f ca="1"/>
        <v>0.88828469949900168</v>
      </c>
      <c r="I8852" s="12">
        <v>0.88470000000000004</v>
      </c>
    </row>
    <row r="8853" spans="6:9" x14ac:dyDescent="0.3">
      <c r="F8853" s="2">
        <v>8848</v>
      </c>
      <c r="G8853" s="12">
        <f ca="1"/>
        <v>533.3862883936506</v>
      </c>
      <c r="H8853" s="12">
        <f ca="1"/>
        <v>0.88839995548967587</v>
      </c>
      <c r="I8853" s="12">
        <v>0.88480000000000003</v>
      </c>
    </row>
    <row r="8854" spans="6:9" x14ac:dyDescent="0.3">
      <c r="F8854" s="2">
        <v>8849</v>
      </c>
      <c r="G8854" s="12">
        <f ca="1"/>
        <v>533.44445713169773</v>
      </c>
      <c r="H8854" s="12">
        <f ca="1"/>
        <v>0.88859099779809303</v>
      </c>
      <c r="I8854" s="12">
        <v>0.88490000000000002</v>
      </c>
    </row>
    <row r="8855" spans="6:9" x14ac:dyDescent="0.3">
      <c r="F8855" s="2">
        <v>8850</v>
      </c>
      <c r="G8855" s="12">
        <f ca="1"/>
        <v>533.46314234256351</v>
      </c>
      <c r="H8855" s="12">
        <f ca="1"/>
        <v>0.88865231261439059</v>
      </c>
      <c r="I8855" s="12">
        <v>0.88500000000000001</v>
      </c>
    </row>
    <row r="8856" spans="6:9" x14ac:dyDescent="0.3">
      <c r="F8856" s="2">
        <v>8851</v>
      </c>
      <c r="G8856" s="12">
        <f ca="1"/>
        <v>533.49320269141992</v>
      </c>
      <c r="H8856" s="12">
        <f ca="1"/>
        <v>0.88875090085362751</v>
      </c>
      <c r="I8856" s="12">
        <v>0.8851</v>
      </c>
    </row>
    <row r="8857" spans="6:9" x14ac:dyDescent="0.3">
      <c r="F8857" s="2">
        <v>8852</v>
      </c>
      <c r="G8857" s="12">
        <f ca="1"/>
        <v>533.50820462459467</v>
      </c>
      <c r="H8857" s="12">
        <f ca="1"/>
        <v>0.88880007759835056</v>
      </c>
      <c r="I8857" s="12">
        <v>0.88519999999999999</v>
      </c>
    </row>
    <row r="8858" spans="6:9" x14ac:dyDescent="0.3">
      <c r="F8858" s="2">
        <v>8853</v>
      </c>
      <c r="G8858" s="12">
        <f ca="1"/>
        <v>533.58206078088631</v>
      </c>
      <c r="H8858" s="12">
        <f ca="1"/>
        <v>0.88904193988799529</v>
      </c>
      <c r="I8858" s="12">
        <v>0.88529999999999998</v>
      </c>
    </row>
    <row r="8859" spans="6:9" x14ac:dyDescent="0.3">
      <c r="F8859" s="2">
        <v>8854</v>
      </c>
      <c r="G8859" s="12">
        <f ca="1"/>
        <v>533.59220593568887</v>
      </c>
      <c r="H8859" s="12">
        <f ca="1"/>
        <v>0.88907513180611975</v>
      </c>
      <c r="I8859" s="12">
        <v>0.88539999999999996</v>
      </c>
    </row>
    <row r="8860" spans="6:9" x14ac:dyDescent="0.3">
      <c r="F8860" s="2">
        <v>8855</v>
      </c>
      <c r="G8860" s="12">
        <f ca="1"/>
        <v>533.65980422441044</v>
      </c>
      <c r="H8860" s="12">
        <f ca="1"/>
        <v>0.88929610104599521</v>
      </c>
      <c r="I8860" s="12">
        <v>0.88549999999999995</v>
      </c>
    </row>
    <row r="8861" spans="6:9" x14ac:dyDescent="0.3">
      <c r="F8861" s="2">
        <v>8856</v>
      </c>
      <c r="G8861" s="12">
        <f ca="1"/>
        <v>533.70840455839095</v>
      </c>
      <c r="H8861" s="12">
        <f ca="1"/>
        <v>0.88945476223347286</v>
      </c>
      <c r="I8861" s="12">
        <v>0.88560000000000005</v>
      </c>
    </row>
    <row r="8862" spans="6:9" x14ac:dyDescent="0.3">
      <c r="F8862" s="2">
        <v>8857</v>
      </c>
      <c r="G8862" s="12">
        <f ca="1"/>
        <v>533.75187709332351</v>
      </c>
      <c r="H8862" s="12">
        <f ca="1"/>
        <v>0.88959653692227225</v>
      </c>
      <c r="I8862" s="12">
        <v>0.88570000000000004</v>
      </c>
    </row>
    <row r="8863" spans="6:9" x14ac:dyDescent="0.3">
      <c r="F8863" s="2">
        <v>8858</v>
      </c>
      <c r="G8863" s="12">
        <f ca="1"/>
        <v>533.76345221230804</v>
      </c>
      <c r="H8863" s="12">
        <f ca="1"/>
        <v>0.88963426297821457</v>
      </c>
      <c r="I8863" s="12">
        <v>0.88580000000000003</v>
      </c>
    </row>
    <row r="8864" spans="6:9" x14ac:dyDescent="0.3">
      <c r="F8864" s="2">
        <v>8859</v>
      </c>
      <c r="G8864" s="12">
        <f ca="1"/>
        <v>533.80716443685026</v>
      </c>
      <c r="H8864" s="12">
        <f ca="1"/>
        <v>0.88977664324789651</v>
      </c>
      <c r="I8864" s="12">
        <v>0.88590000000000002</v>
      </c>
    </row>
    <row r="8865" spans="6:9" x14ac:dyDescent="0.3">
      <c r="F8865" s="2">
        <v>8860</v>
      </c>
      <c r="G8865" s="12">
        <f ca="1"/>
        <v>533.86884433094997</v>
      </c>
      <c r="H8865" s="12">
        <f ca="1"/>
        <v>0.88997731091929411</v>
      </c>
      <c r="I8865" s="12">
        <v>0.88600000000000001</v>
      </c>
    </row>
    <row r="8866" spans="6:9" x14ac:dyDescent="0.3">
      <c r="F8866" s="2">
        <v>8861</v>
      </c>
      <c r="G8866" s="12">
        <f ca="1"/>
        <v>533.89002334235954</v>
      </c>
      <c r="H8866" s="12">
        <f ca="1"/>
        <v>0.89004615012025989</v>
      </c>
      <c r="I8866" s="12">
        <v>0.8861</v>
      </c>
    </row>
    <row r="8867" spans="6:9" x14ac:dyDescent="0.3">
      <c r="F8867" s="2">
        <v>8862</v>
      </c>
      <c r="G8867" s="12">
        <f ca="1"/>
        <v>533.90681297713843</v>
      </c>
      <c r="H8867" s="12">
        <f ca="1"/>
        <v>0.89010069906532197</v>
      </c>
      <c r="I8867" s="12">
        <v>0.88619999999999999</v>
      </c>
    </row>
    <row r="8868" spans="6:9" x14ac:dyDescent="0.3">
      <c r="F8868" s="2">
        <v>8863</v>
      </c>
      <c r="G8868" s="12">
        <f ca="1"/>
        <v>533.91811052537764</v>
      </c>
      <c r="H8868" s="12">
        <f ca="1"/>
        <v>0.89013739284162463</v>
      </c>
      <c r="I8868" s="12">
        <v>0.88629999999999998</v>
      </c>
    </row>
    <row r="8869" spans="6:9" x14ac:dyDescent="0.3">
      <c r="F8869" s="2">
        <v>8864</v>
      </c>
      <c r="G8869" s="12">
        <f ca="1"/>
        <v>533.95010117597258</v>
      </c>
      <c r="H8869" s="12">
        <f ca="1"/>
        <v>0.8902412461274124</v>
      </c>
      <c r="I8869" s="12">
        <v>0.88639999999999997</v>
      </c>
    </row>
    <row r="8870" spans="6:9" x14ac:dyDescent="0.3">
      <c r="F8870" s="2">
        <v>8865</v>
      </c>
      <c r="G8870" s="12">
        <f ca="1"/>
        <v>533.95814133079784</v>
      </c>
      <c r="H8870" s="12">
        <f ca="1"/>
        <v>0.89026733566425365</v>
      </c>
      <c r="I8870" s="12">
        <v>0.88649999999999995</v>
      </c>
    </row>
    <row r="8871" spans="6:9" x14ac:dyDescent="0.3">
      <c r="F8871" s="2">
        <v>8866</v>
      </c>
      <c r="G8871" s="12">
        <f ca="1"/>
        <v>533.96192102117584</v>
      </c>
      <c r="H8871" s="12">
        <f ca="1"/>
        <v>0.89027959877173224</v>
      </c>
      <c r="I8871" s="12">
        <v>0.88660000000000005</v>
      </c>
    </row>
    <row r="8872" spans="6:9" x14ac:dyDescent="0.3">
      <c r="F8872" s="2">
        <v>8867</v>
      </c>
      <c r="G8872" s="12">
        <f ca="1"/>
        <v>533.97447459935279</v>
      </c>
      <c r="H8872" s="12">
        <f ca="1"/>
        <v>0.89032032106004066</v>
      </c>
      <c r="I8872" s="12">
        <v>0.88670000000000004</v>
      </c>
    </row>
    <row r="8873" spans="6:9" x14ac:dyDescent="0.3">
      <c r="F8873" s="2">
        <v>8868</v>
      </c>
      <c r="G8873" s="12">
        <f ca="1"/>
        <v>533.98675448395386</v>
      </c>
      <c r="H8873" s="12">
        <f ca="1"/>
        <v>0.89036014440956168</v>
      </c>
      <c r="I8873" s="12">
        <v>0.88680000000000003</v>
      </c>
    </row>
    <row r="8874" spans="6:9" x14ac:dyDescent="0.3">
      <c r="F8874" s="2">
        <v>8869</v>
      </c>
      <c r="G8874" s="12">
        <f ca="1"/>
        <v>534.04226919321172</v>
      </c>
      <c r="H8874" s="12">
        <f ca="1"/>
        <v>0.89054004010580279</v>
      </c>
      <c r="I8874" s="12">
        <v>0.88690000000000002</v>
      </c>
    </row>
    <row r="8875" spans="6:9" x14ac:dyDescent="0.3">
      <c r="F8875" s="2">
        <v>8870</v>
      </c>
      <c r="G8875" s="12">
        <f ca="1"/>
        <v>534.08505306809286</v>
      </c>
      <c r="H8875" s="12">
        <f ca="1"/>
        <v>0.89067852835343631</v>
      </c>
      <c r="I8875" s="12">
        <v>0.88700000000000001</v>
      </c>
    </row>
    <row r="8876" spans="6:9" x14ac:dyDescent="0.3">
      <c r="F8876" s="2">
        <v>8871</v>
      </c>
      <c r="G8876" s="12">
        <f ca="1"/>
        <v>534.14445748815865</v>
      </c>
      <c r="H8876" s="12">
        <f ca="1"/>
        <v>0.89087059519210432</v>
      </c>
      <c r="I8876" s="12">
        <v>0.8871</v>
      </c>
    </row>
    <row r="8877" spans="6:9" x14ac:dyDescent="0.3">
      <c r="F8877" s="2">
        <v>8872</v>
      </c>
      <c r="G8877" s="12">
        <f ca="1"/>
        <v>534.17605350284839</v>
      </c>
      <c r="H8877" s="12">
        <f ca="1"/>
        <v>0.89097264710140589</v>
      </c>
      <c r="I8877" s="12">
        <v>0.88719999999999999</v>
      </c>
    </row>
    <row r="8878" spans="6:9" x14ac:dyDescent="0.3">
      <c r="F8878" s="2">
        <v>8873</v>
      </c>
      <c r="G8878" s="12">
        <f ca="1"/>
        <v>534.18370995163764</v>
      </c>
      <c r="H8878" s="12">
        <f ca="1"/>
        <v>0.89099736572437349</v>
      </c>
      <c r="I8878" s="12">
        <v>0.88729999999999998</v>
      </c>
    </row>
    <row r="8879" spans="6:9" x14ac:dyDescent="0.3">
      <c r="F8879" s="2">
        <v>8874</v>
      </c>
      <c r="G8879" s="12">
        <f ca="1"/>
        <v>534.24173383175662</v>
      </c>
      <c r="H8879" s="12">
        <f ca="1"/>
        <v>0.89118455562586329</v>
      </c>
      <c r="I8879" s="12">
        <v>0.88739999999999997</v>
      </c>
    </row>
    <row r="8880" spans="6:9" x14ac:dyDescent="0.3">
      <c r="F8880" s="2">
        <v>8875</v>
      </c>
      <c r="G8880" s="12">
        <f ca="1"/>
        <v>534.31368111172719</v>
      </c>
      <c r="H8880" s="12">
        <f ca="1"/>
        <v>0.89141632387834768</v>
      </c>
      <c r="I8880" s="12">
        <v>0.88749999999999996</v>
      </c>
    </row>
    <row r="8881" spans="6:9" x14ac:dyDescent="0.3">
      <c r="F8881" s="2">
        <v>8876</v>
      </c>
      <c r="G8881" s="12">
        <f ca="1"/>
        <v>534.35201188984661</v>
      </c>
      <c r="H8881" s="12">
        <f ca="1"/>
        <v>0.89153964773221173</v>
      </c>
      <c r="I8881" s="12">
        <v>0.88759999999999994</v>
      </c>
    </row>
    <row r="8882" spans="6:9" x14ac:dyDescent="0.3">
      <c r="F8882" s="2">
        <v>8877</v>
      </c>
      <c r="G8882" s="12">
        <f ca="1"/>
        <v>534.45080978251235</v>
      </c>
      <c r="H8882" s="12">
        <f ca="1"/>
        <v>0.89185702445492299</v>
      </c>
      <c r="I8882" s="12">
        <v>0.88770000000000004</v>
      </c>
    </row>
    <row r="8883" spans="6:9" x14ac:dyDescent="0.3">
      <c r="F8883" s="2">
        <v>8878</v>
      </c>
      <c r="G8883" s="12">
        <f ca="1"/>
        <v>534.50231046436545</v>
      </c>
      <c r="H8883" s="12">
        <f ca="1"/>
        <v>0.89202218376445663</v>
      </c>
      <c r="I8883" s="12">
        <v>0.88780000000000003</v>
      </c>
    </row>
    <row r="8884" spans="6:9" x14ac:dyDescent="0.3">
      <c r="F8884" s="2">
        <v>8879</v>
      </c>
      <c r="G8884" s="12">
        <f ca="1"/>
        <v>534.50377930187824</v>
      </c>
      <c r="H8884" s="12">
        <f ca="1"/>
        <v>0.89202689141077907</v>
      </c>
      <c r="I8884" s="12">
        <v>0.88790000000000002</v>
      </c>
    </row>
    <row r="8885" spans="6:9" x14ac:dyDescent="0.3">
      <c r="F8885" s="2">
        <v>8880</v>
      </c>
      <c r="G8885" s="12">
        <f ca="1"/>
        <v>534.55318014985187</v>
      </c>
      <c r="H8885" s="12">
        <f ca="1"/>
        <v>0.8921851308444928</v>
      </c>
      <c r="I8885" s="12">
        <v>0.88800000000000001</v>
      </c>
    </row>
    <row r="8886" spans="6:9" x14ac:dyDescent="0.3">
      <c r="F8886" s="2">
        <v>8881</v>
      </c>
      <c r="G8886" s="12">
        <f ca="1"/>
        <v>534.55868999185509</v>
      </c>
      <c r="H8886" s="12">
        <f ca="1"/>
        <v>0.8922027688615739</v>
      </c>
      <c r="I8886" s="12">
        <v>0.8881</v>
      </c>
    </row>
    <row r="8887" spans="6:9" x14ac:dyDescent="0.3">
      <c r="F8887" s="2">
        <v>8882</v>
      </c>
      <c r="G8887" s="12">
        <f ca="1"/>
        <v>534.58766841148451</v>
      </c>
      <c r="H8887" s="12">
        <f ca="1"/>
        <v>0.89229549792655727</v>
      </c>
      <c r="I8887" s="12">
        <v>0.88819999999999999</v>
      </c>
    </row>
    <row r="8888" spans="6:9" x14ac:dyDescent="0.3">
      <c r="F8888" s="2">
        <v>8883</v>
      </c>
      <c r="G8888" s="12">
        <f ca="1"/>
        <v>534.60003138682168</v>
      </c>
      <c r="H8888" s="12">
        <f ca="1"/>
        <v>0.89233504014549581</v>
      </c>
      <c r="I8888" s="12">
        <v>0.88829999999999998</v>
      </c>
    </row>
    <row r="8889" spans="6:9" x14ac:dyDescent="0.3">
      <c r="F8889" s="2">
        <v>8884</v>
      </c>
      <c r="G8889" s="12">
        <f ca="1"/>
        <v>534.64034724936323</v>
      </c>
      <c r="H8889" s="12">
        <f ca="1"/>
        <v>0.89246391110596035</v>
      </c>
      <c r="I8889" s="12">
        <v>0.88839999999999997</v>
      </c>
    </row>
    <row r="8890" spans="6:9" x14ac:dyDescent="0.3">
      <c r="F8890" s="2">
        <v>8885</v>
      </c>
      <c r="G8890" s="12">
        <f ca="1"/>
        <v>534.64581740641336</v>
      </c>
      <c r="H8890" s="12">
        <f ca="1"/>
        <v>0.89248138757859774</v>
      </c>
      <c r="I8890" s="12">
        <v>0.88849999999999996</v>
      </c>
    </row>
    <row r="8891" spans="6:9" x14ac:dyDescent="0.3">
      <c r="F8891" s="2">
        <v>8886</v>
      </c>
      <c r="G8891" s="12">
        <f ca="1"/>
        <v>534.65339675844132</v>
      </c>
      <c r="H8891" s="12">
        <f ca="1"/>
        <v>0.89250559908954896</v>
      </c>
      <c r="I8891" s="12">
        <v>0.88859999999999995</v>
      </c>
    </row>
    <row r="8892" spans="6:9" x14ac:dyDescent="0.3">
      <c r="F8892" s="2">
        <v>8887</v>
      </c>
      <c r="G8892" s="12">
        <f ca="1"/>
        <v>534.72734263206007</v>
      </c>
      <c r="H8892" s="12">
        <f ca="1"/>
        <v>0.89274159406906284</v>
      </c>
      <c r="I8892" s="12">
        <v>0.88870000000000005</v>
      </c>
    </row>
    <row r="8893" spans="6:9" x14ac:dyDescent="0.3">
      <c r="F8893" s="2">
        <v>8888</v>
      </c>
      <c r="G8893" s="12">
        <f ca="1"/>
        <v>534.76272236759337</v>
      </c>
      <c r="H8893" s="12">
        <f ca="1"/>
        <v>0.89285436711515032</v>
      </c>
      <c r="I8893" s="12">
        <v>0.88880000000000003</v>
      </c>
    </row>
    <row r="8894" spans="6:9" x14ac:dyDescent="0.3">
      <c r="F8894" s="2">
        <v>8889</v>
      </c>
      <c r="G8894" s="12">
        <f ca="1"/>
        <v>534.76286151093973</v>
      </c>
      <c r="H8894" s="12">
        <f ca="1"/>
        <v>0.89285481045653925</v>
      </c>
      <c r="I8894" s="12">
        <v>0.88890000000000002</v>
      </c>
    </row>
    <row r="8895" spans="6:9" x14ac:dyDescent="0.3">
      <c r="F8895" s="2">
        <v>8890</v>
      </c>
      <c r="G8895" s="12">
        <f ca="1"/>
        <v>534.78382837641936</v>
      </c>
      <c r="H8895" s="12">
        <f ca="1"/>
        <v>0.89292159952772887</v>
      </c>
      <c r="I8895" s="12">
        <v>0.88900000000000001</v>
      </c>
    </row>
    <row r="8896" spans="6:9" x14ac:dyDescent="0.3">
      <c r="F8896" s="2">
        <v>8891</v>
      </c>
      <c r="G8896" s="12">
        <f ca="1"/>
        <v>534.78628596985459</v>
      </c>
      <c r="H8896" s="12">
        <f ca="1"/>
        <v>0.89292942600914049</v>
      </c>
      <c r="I8896" s="12">
        <v>0.8891</v>
      </c>
    </row>
    <row r="8897" spans="6:9" x14ac:dyDescent="0.3">
      <c r="F8897" s="2">
        <v>8892</v>
      </c>
      <c r="G8897" s="12">
        <f ca="1"/>
        <v>534.79139842611016</v>
      </c>
      <c r="H8897" s="12">
        <f ca="1"/>
        <v>0.89294570580056742</v>
      </c>
      <c r="I8897" s="12">
        <v>0.88919999999999999</v>
      </c>
    </row>
    <row r="8898" spans="6:9" x14ac:dyDescent="0.3">
      <c r="F8898" s="2">
        <v>8893</v>
      </c>
      <c r="G8898" s="12">
        <f ca="1"/>
        <v>534.79247815696021</v>
      </c>
      <c r="H8898" s="12">
        <f ca="1"/>
        <v>0.89294914378763668</v>
      </c>
      <c r="I8898" s="12">
        <v>0.88929999999999998</v>
      </c>
    </row>
    <row r="8899" spans="6:9" x14ac:dyDescent="0.3">
      <c r="F8899" s="2">
        <v>8894</v>
      </c>
      <c r="G8899" s="12">
        <f ca="1"/>
        <v>534.80727050594294</v>
      </c>
      <c r="H8899" s="12">
        <f ca="1"/>
        <v>0.89299623584702659</v>
      </c>
      <c r="I8899" s="12">
        <v>0.88939999999999997</v>
      </c>
    </row>
    <row r="8900" spans="6:9" x14ac:dyDescent="0.3">
      <c r="F8900" s="2">
        <v>8895</v>
      </c>
      <c r="G8900" s="12">
        <f ca="1"/>
        <v>534.84782794893022</v>
      </c>
      <c r="H8900" s="12">
        <f ca="1"/>
        <v>0.89312527110178208</v>
      </c>
      <c r="I8900" s="12">
        <v>0.88949999999999996</v>
      </c>
    </row>
    <row r="8901" spans="6:9" x14ac:dyDescent="0.3">
      <c r="F8901" s="2">
        <v>8896</v>
      </c>
      <c r="G8901" s="12">
        <f ca="1"/>
        <v>534.89741775950722</v>
      </c>
      <c r="H8901" s="12">
        <f ca="1"/>
        <v>0.89328288187194649</v>
      </c>
      <c r="I8901" s="12">
        <v>0.88959999999999995</v>
      </c>
    </row>
    <row r="8902" spans="6:9" x14ac:dyDescent="0.3">
      <c r="F8902" s="2">
        <v>8897</v>
      </c>
      <c r="G8902" s="12">
        <f ca="1"/>
        <v>534.92560223023202</v>
      </c>
      <c r="H8902" s="12">
        <f ca="1"/>
        <v>0.89337238119295093</v>
      </c>
      <c r="I8902" s="12">
        <v>0.88970000000000005</v>
      </c>
    </row>
    <row r="8903" spans="6:9" x14ac:dyDescent="0.3">
      <c r="F8903" s="2">
        <v>8898</v>
      </c>
      <c r="G8903" s="12">
        <f ca="1"/>
        <v>534.94022428487858</v>
      </c>
      <c r="H8903" s="12">
        <f ca="1"/>
        <v>0.89341879071144914</v>
      </c>
      <c r="I8903" s="12">
        <v>0.88980000000000004</v>
      </c>
    </row>
    <row r="8904" spans="6:9" x14ac:dyDescent="0.3">
      <c r="F8904" s="2">
        <v>8899</v>
      </c>
      <c r="G8904" s="12">
        <f ca="1"/>
        <v>534.95623028829323</v>
      </c>
      <c r="H8904" s="12">
        <f ca="1"/>
        <v>0.89346957512281955</v>
      </c>
      <c r="I8904" s="12">
        <v>0.88990000000000002</v>
      </c>
    </row>
    <row r="8905" spans="6:9" x14ac:dyDescent="0.3">
      <c r="F8905" s="2">
        <v>8900</v>
      </c>
      <c r="G8905" s="12">
        <f ca="1"/>
        <v>535.03423920413036</v>
      </c>
      <c r="H8905" s="12">
        <f ca="1"/>
        <v>0.89371682021136256</v>
      </c>
      <c r="I8905" s="12">
        <v>0.89</v>
      </c>
    </row>
    <row r="8906" spans="6:9" x14ac:dyDescent="0.3">
      <c r="F8906" s="2">
        <v>8901</v>
      </c>
      <c r="G8906" s="12">
        <f ca="1"/>
        <v>535.04180908893773</v>
      </c>
      <c r="H8906" s="12">
        <f ca="1"/>
        <v>0.89374078921509614</v>
      </c>
      <c r="I8906" s="12">
        <v>0.8901</v>
      </c>
    </row>
    <row r="8907" spans="6:9" x14ac:dyDescent="0.3">
      <c r="F8907" s="2">
        <v>8902</v>
      </c>
      <c r="G8907" s="12">
        <f ca="1"/>
        <v>535.07559643699915</v>
      </c>
      <c r="H8907" s="12">
        <f ca="1"/>
        <v>0.89384772190067618</v>
      </c>
      <c r="I8907" s="12">
        <v>0.89019999999999999</v>
      </c>
    </row>
    <row r="8908" spans="6:9" x14ac:dyDescent="0.3">
      <c r="F8908" s="2">
        <v>8903</v>
      </c>
      <c r="G8908" s="12">
        <f ca="1"/>
        <v>535.08579064004709</v>
      </c>
      <c r="H8908" s="12">
        <f ca="1"/>
        <v>0.89387996912010848</v>
      </c>
      <c r="I8908" s="12">
        <v>0.89029999999999998</v>
      </c>
    </row>
    <row r="8909" spans="6:9" x14ac:dyDescent="0.3">
      <c r="F8909" s="2">
        <v>8904</v>
      </c>
      <c r="G8909" s="12">
        <f ca="1"/>
        <v>535.09234288926382</v>
      </c>
      <c r="H8909" s="12">
        <f ca="1"/>
        <v>0.89390069183345577</v>
      </c>
      <c r="I8909" s="12">
        <v>0.89039999999999997</v>
      </c>
    </row>
    <row r="8910" spans="6:9" x14ac:dyDescent="0.3">
      <c r="F8910" s="2">
        <v>8905</v>
      </c>
      <c r="G8910" s="12">
        <f ca="1"/>
        <v>535.16431505198659</v>
      </c>
      <c r="H8910" s="12">
        <f ca="1"/>
        <v>0.89412811385598101</v>
      </c>
      <c r="I8910" s="12">
        <v>0.89049999999999996</v>
      </c>
    </row>
    <row r="8911" spans="6:9" x14ac:dyDescent="0.3">
      <c r="F8911" s="2">
        <v>8906</v>
      </c>
      <c r="G8911" s="12">
        <f ca="1"/>
        <v>535.22730550539291</v>
      </c>
      <c r="H8911" s="12">
        <f ca="1"/>
        <v>0.89432684912097427</v>
      </c>
      <c r="I8911" s="12">
        <v>0.89059999999999995</v>
      </c>
    </row>
    <row r="8912" spans="6:9" x14ac:dyDescent="0.3">
      <c r="F8912" s="2">
        <v>8907</v>
      </c>
      <c r="G8912" s="12">
        <f ca="1"/>
        <v>535.2345088324339</v>
      </c>
      <c r="H8912" s="12">
        <f ca="1"/>
        <v>0.8943495574830691</v>
      </c>
      <c r="I8912" s="12">
        <v>0.89070000000000005</v>
      </c>
    </row>
    <row r="8913" spans="6:9" x14ac:dyDescent="0.3">
      <c r="F8913" s="2">
        <v>8908</v>
      </c>
      <c r="G8913" s="12">
        <f ca="1"/>
        <v>535.2454841348449</v>
      </c>
      <c r="H8913" s="12">
        <f ca="1"/>
        <v>0.89438414976033909</v>
      </c>
      <c r="I8913" s="12">
        <v>0.89080000000000004</v>
      </c>
    </row>
    <row r="8914" spans="6:9" x14ac:dyDescent="0.3">
      <c r="F8914" s="2">
        <v>8909</v>
      </c>
      <c r="G8914" s="12">
        <f ca="1"/>
        <v>535.3036541047511</v>
      </c>
      <c r="H8914" s="12">
        <f ca="1"/>
        <v>0.89456734703860885</v>
      </c>
      <c r="I8914" s="12">
        <v>0.89090000000000003</v>
      </c>
    </row>
    <row r="8915" spans="6:9" x14ac:dyDescent="0.3">
      <c r="F8915" s="2">
        <v>8910</v>
      </c>
      <c r="G8915" s="12">
        <f ca="1"/>
        <v>535.3175900004411</v>
      </c>
      <c r="H8915" s="12">
        <f ca="1"/>
        <v>0.89461119988045057</v>
      </c>
      <c r="I8915" s="12">
        <v>0.89100000000000001</v>
      </c>
    </row>
    <row r="8916" spans="6:9" x14ac:dyDescent="0.3">
      <c r="F8916" s="2">
        <v>8911</v>
      </c>
      <c r="G8916" s="12">
        <f ca="1"/>
        <v>535.32248456768014</v>
      </c>
      <c r="H8916" s="12">
        <f ca="1"/>
        <v>0.89462659857193483</v>
      </c>
      <c r="I8916" s="12">
        <v>0.8911</v>
      </c>
    </row>
    <row r="8917" spans="6:9" x14ac:dyDescent="0.3">
      <c r="F8917" s="2">
        <v>8912</v>
      </c>
      <c r="G8917" s="12">
        <f ca="1"/>
        <v>535.32341584116216</v>
      </c>
      <c r="H8917" s="12">
        <f ca="1"/>
        <v>0.89462952823635433</v>
      </c>
      <c r="I8917" s="12">
        <v>0.89119999999999999</v>
      </c>
    </row>
    <row r="8918" spans="6:9" x14ac:dyDescent="0.3">
      <c r="F8918" s="2">
        <v>8913</v>
      </c>
      <c r="G8918" s="12">
        <f ca="1"/>
        <v>535.32743412094851</v>
      </c>
      <c r="H8918" s="12">
        <f ca="1"/>
        <v>0.89464216850421041</v>
      </c>
      <c r="I8918" s="12">
        <v>0.89129999999999998</v>
      </c>
    </row>
    <row r="8919" spans="6:9" x14ac:dyDescent="0.3">
      <c r="F8919" s="2">
        <v>8914</v>
      </c>
      <c r="G8919" s="12">
        <f ca="1"/>
        <v>535.37755656111574</v>
      </c>
      <c r="H8919" s="12">
        <f ca="1"/>
        <v>0.89479974081017355</v>
      </c>
      <c r="I8919" s="12">
        <v>0.89139999999999997</v>
      </c>
    </row>
    <row r="8920" spans="6:9" x14ac:dyDescent="0.3">
      <c r="F8920" s="2">
        <v>8915</v>
      </c>
      <c r="G8920" s="12">
        <f ca="1"/>
        <v>535.42278845676799</v>
      </c>
      <c r="H8920" s="12">
        <f ca="1"/>
        <v>0.89494178369837596</v>
      </c>
      <c r="I8920" s="12">
        <v>0.89149999999999996</v>
      </c>
    </row>
    <row r="8921" spans="6:9" x14ac:dyDescent="0.3">
      <c r="F8921" s="2">
        <v>8916</v>
      </c>
      <c r="G8921" s="12">
        <f ca="1"/>
        <v>535.48784800888154</v>
      </c>
      <c r="H8921" s="12">
        <f ca="1"/>
        <v>0.89514583453750451</v>
      </c>
      <c r="I8921" s="12">
        <v>0.89159999999999995</v>
      </c>
    </row>
    <row r="8922" spans="6:9" x14ac:dyDescent="0.3">
      <c r="F8922" s="2">
        <v>8917</v>
      </c>
      <c r="G8922" s="12">
        <f ca="1"/>
        <v>535.51204816711947</v>
      </c>
      <c r="H8922" s="12">
        <f ca="1"/>
        <v>0.89522165775872864</v>
      </c>
      <c r="I8922" s="12">
        <v>0.89170000000000005</v>
      </c>
    </row>
    <row r="8923" spans="6:9" x14ac:dyDescent="0.3">
      <c r="F8923" s="2">
        <v>8918</v>
      </c>
      <c r="G8923" s="12">
        <f ca="1"/>
        <v>535.52710426031774</v>
      </c>
      <c r="H8923" s="12">
        <f ca="1"/>
        <v>0.8952688098862609</v>
      </c>
      <c r="I8923" s="12">
        <v>0.89180000000000004</v>
      </c>
    </row>
    <row r="8924" spans="6:9" x14ac:dyDescent="0.3">
      <c r="F8924" s="2">
        <v>8919</v>
      </c>
      <c r="G8924" s="12">
        <f ca="1"/>
        <v>535.5465480803623</v>
      </c>
      <c r="H8924" s="12">
        <f ca="1"/>
        <v>0.89532967930577589</v>
      </c>
      <c r="I8924" s="12">
        <v>0.89190000000000003</v>
      </c>
    </row>
    <row r="8925" spans="6:9" x14ac:dyDescent="0.3">
      <c r="F8925" s="2">
        <v>8920</v>
      </c>
      <c r="G8925" s="12">
        <f ca="1"/>
        <v>535.57845004429134</v>
      </c>
      <c r="H8925" s="12">
        <f ca="1"/>
        <v>0.89542949062251787</v>
      </c>
      <c r="I8925" s="12">
        <v>0.89200000000000002</v>
      </c>
    </row>
    <row r="8926" spans="6:9" x14ac:dyDescent="0.3">
      <c r="F8926" s="2">
        <v>8921</v>
      </c>
      <c r="G8926" s="12">
        <f ca="1"/>
        <v>535.6234605203116</v>
      </c>
      <c r="H8926" s="12">
        <f ca="1"/>
        <v>0.8955701904461606</v>
      </c>
      <c r="I8926" s="12">
        <v>0.8921</v>
      </c>
    </row>
    <row r="8927" spans="6:9" x14ac:dyDescent="0.3">
      <c r="F8927" s="2">
        <v>8922</v>
      </c>
      <c r="G8927" s="12">
        <f ca="1"/>
        <v>535.63567736310938</v>
      </c>
      <c r="H8927" s="12">
        <f ca="1"/>
        <v>0.89560835447956366</v>
      </c>
      <c r="I8927" s="12">
        <v>0.89219999999999999</v>
      </c>
    </row>
    <row r="8928" spans="6:9" x14ac:dyDescent="0.3">
      <c r="F8928" s="2">
        <v>8923</v>
      </c>
      <c r="G8928" s="12">
        <f ca="1"/>
        <v>535.63598252991267</v>
      </c>
      <c r="H8928" s="12">
        <f ca="1"/>
        <v>0.89560930764935631</v>
      </c>
      <c r="I8928" s="12">
        <v>0.89229999999999998</v>
      </c>
    </row>
    <row r="8929" spans="6:9" x14ac:dyDescent="0.3">
      <c r="F8929" s="2">
        <v>8924</v>
      </c>
      <c r="G8929" s="12">
        <f ca="1"/>
        <v>535.66974052594173</v>
      </c>
      <c r="H8929" s="12">
        <f ca="1"/>
        <v>0.89571470753810711</v>
      </c>
      <c r="I8929" s="12">
        <v>0.89239999999999997</v>
      </c>
    </row>
    <row r="8930" spans="6:9" x14ac:dyDescent="0.3">
      <c r="F8930" s="2">
        <v>8925</v>
      </c>
      <c r="G8930" s="12">
        <f ca="1"/>
        <v>535.68623651878158</v>
      </c>
      <c r="H8930" s="12">
        <f ca="1"/>
        <v>0.89576618200208502</v>
      </c>
      <c r="I8930" s="12">
        <v>0.89249999999999996</v>
      </c>
    </row>
    <row r="8931" spans="6:9" x14ac:dyDescent="0.3">
      <c r="F8931" s="2">
        <v>8926</v>
      </c>
      <c r="G8931" s="12">
        <f ca="1"/>
        <v>535.71050286670561</v>
      </c>
      <c r="H8931" s="12">
        <f ca="1"/>
        <v>0.89584186788197484</v>
      </c>
      <c r="I8931" s="12">
        <v>0.89259999999999995</v>
      </c>
    </row>
    <row r="8932" spans="6:9" x14ac:dyDescent="0.3">
      <c r="F8932" s="2">
        <v>8927</v>
      </c>
      <c r="G8932" s="12">
        <f ca="1"/>
        <v>535.7329630390683</v>
      </c>
      <c r="H8932" s="12">
        <f ca="1"/>
        <v>0.89591188284215528</v>
      </c>
      <c r="I8932" s="12">
        <v>0.89270000000000005</v>
      </c>
    </row>
    <row r="8933" spans="6:9" x14ac:dyDescent="0.3">
      <c r="F8933" s="2">
        <v>8928</v>
      </c>
      <c r="G8933" s="12">
        <f ca="1"/>
        <v>535.76089005820859</v>
      </c>
      <c r="H8933" s="12">
        <f ca="1"/>
        <v>0.89599888927486582</v>
      </c>
      <c r="I8933" s="12">
        <v>0.89280000000000004</v>
      </c>
    </row>
    <row r="8934" spans="6:9" x14ac:dyDescent="0.3">
      <c r="F8934" s="2">
        <v>8929</v>
      </c>
      <c r="G8934" s="12">
        <f ca="1"/>
        <v>535.7690516826965</v>
      </c>
      <c r="H8934" s="12">
        <f ca="1"/>
        <v>0.8960243062333908</v>
      </c>
      <c r="I8934" s="12">
        <v>0.89290000000000003</v>
      </c>
    </row>
    <row r="8935" spans="6:9" x14ac:dyDescent="0.3">
      <c r="F8935" s="2">
        <v>8930</v>
      </c>
      <c r="G8935" s="12">
        <f ca="1"/>
        <v>535.79924962815028</v>
      </c>
      <c r="H8935" s="12">
        <f ca="1"/>
        <v>0.89611830739262266</v>
      </c>
      <c r="I8935" s="12">
        <v>0.89300000000000002</v>
      </c>
    </row>
    <row r="8936" spans="6:9" x14ac:dyDescent="0.3">
      <c r="F8936" s="2">
        <v>8931</v>
      </c>
      <c r="G8936" s="12">
        <f ca="1"/>
        <v>535.82384923384279</v>
      </c>
      <c r="H8936" s="12">
        <f ca="1"/>
        <v>0.89619483370811293</v>
      </c>
      <c r="I8936" s="12">
        <v>0.8931</v>
      </c>
    </row>
    <row r="8937" spans="6:9" x14ac:dyDescent="0.3">
      <c r="F8937" s="2">
        <v>8932</v>
      </c>
      <c r="G8937" s="12">
        <f ca="1"/>
        <v>535.87695133740738</v>
      </c>
      <c r="H8937" s="12">
        <f ca="1"/>
        <v>0.89635988043579184</v>
      </c>
      <c r="I8937" s="12">
        <v>0.89319999999999999</v>
      </c>
    </row>
    <row r="8938" spans="6:9" x14ac:dyDescent="0.3">
      <c r="F8938" s="2">
        <v>8933</v>
      </c>
      <c r="G8938" s="12">
        <f ca="1"/>
        <v>535.91532726674836</v>
      </c>
      <c r="H8938" s="12">
        <f ca="1"/>
        <v>0.89647903143612995</v>
      </c>
      <c r="I8938" s="12">
        <v>0.89329999999999998</v>
      </c>
    </row>
    <row r="8939" spans="6:9" x14ac:dyDescent="0.3">
      <c r="F8939" s="2">
        <v>8934</v>
      </c>
      <c r="G8939" s="12">
        <f ca="1"/>
        <v>535.93011318804668</v>
      </c>
      <c r="H8939" s="12">
        <f ca="1"/>
        <v>0.89652491126886535</v>
      </c>
      <c r="I8939" s="12">
        <v>0.89339999999999997</v>
      </c>
    </row>
    <row r="8940" spans="6:9" x14ac:dyDescent="0.3">
      <c r="F8940" s="2">
        <v>8935</v>
      </c>
      <c r="G8940" s="12">
        <f ca="1"/>
        <v>535.95878725502541</v>
      </c>
      <c r="H8940" s="12">
        <f ca="1"/>
        <v>0.8966138407486931</v>
      </c>
      <c r="I8940" s="12">
        <v>0.89349999999999996</v>
      </c>
    </row>
    <row r="8941" spans="6:9" x14ac:dyDescent="0.3">
      <c r="F8941" s="2">
        <v>8936</v>
      </c>
      <c r="G8941" s="12">
        <f ca="1"/>
        <v>536.05011225124917</v>
      </c>
      <c r="H8941" s="12">
        <f ca="1"/>
        <v>0.8968966846068458</v>
      </c>
      <c r="I8941" s="12">
        <v>0.89359999999999995</v>
      </c>
    </row>
    <row r="8942" spans="6:9" x14ac:dyDescent="0.3">
      <c r="F8942" s="2">
        <v>8937</v>
      </c>
      <c r="G8942" s="12">
        <f ca="1"/>
        <v>536.08474904675506</v>
      </c>
      <c r="H8942" s="12">
        <f ca="1"/>
        <v>0.89700380326506435</v>
      </c>
      <c r="I8942" s="12">
        <v>0.89370000000000005</v>
      </c>
    </row>
    <row r="8943" spans="6:9" x14ac:dyDescent="0.3">
      <c r="F8943" s="2">
        <v>8938</v>
      </c>
      <c r="G8943" s="12">
        <f ca="1"/>
        <v>536.12967513953004</v>
      </c>
      <c r="H8943" s="12">
        <f ca="1"/>
        <v>0.89714261562189779</v>
      </c>
      <c r="I8943" s="12">
        <v>0.89380000000000004</v>
      </c>
    </row>
    <row r="8944" spans="6:9" x14ac:dyDescent="0.3">
      <c r="F8944" s="2">
        <v>8939</v>
      </c>
      <c r="G8944" s="12">
        <f ca="1"/>
        <v>536.15265375604429</v>
      </c>
      <c r="H8944" s="12">
        <f ca="1"/>
        <v>0.89721355927843227</v>
      </c>
      <c r="I8944" s="12">
        <v>0.89390000000000003</v>
      </c>
    </row>
    <row r="8945" spans="6:9" x14ac:dyDescent="0.3">
      <c r="F8945" s="2">
        <v>8940</v>
      </c>
      <c r="G8945" s="12">
        <f ca="1"/>
        <v>536.16412024586486</v>
      </c>
      <c r="H8945" s="12">
        <f ca="1"/>
        <v>0.89724894660653021</v>
      </c>
      <c r="I8945" s="12">
        <v>0.89400000000000002</v>
      </c>
    </row>
    <row r="8946" spans="6:9" x14ac:dyDescent="0.3">
      <c r="F8946" s="2">
        <v>8941</v>
      </c>
      <c r="G8946" s="12">
        <f ca="1"/>
        <v>536.22184609995429</v>
      </c>
      <c r="H8946" s="12">
        <f ca="1"/>
        <v>0.89742695530933558</v>
      </c>
      <c r="I8946" s="12">
        <v>0.89410000000000001</v>
      </c>
    </row>
    <row r="8947" spans="6:9" x14ac:dyDescent="0.3">
      <c r="F8947" s="2">
        <v>8942</v>
      </c>
      <c r="G8947" s="12">
        <f ca="1"/>
        <v>536.22763717839439</v>
      </c>
      <c r="H8947" s="12">
        <f ca="1"/>
        <v>0.89744480012896921</v>
      </c>
      <c r="I8947" s="12">
        <v>0.89419999999999999</v>
      </c>
    </row>
    <row r="8948" spans="6:9" x14ac:dyDescent="0.3">
      <c r="F8948" s="2">
        <v>8943</v>
      </c>
      <c r="G8948" s="12">
        <f ca="1"/>
        <v>536.27277380117584</v>
      </c>
      <c r="H8948" s="12">
        <f ca="1"/>
        <v>0.89758380391194781</v>
      </c>
      <c r="I8948" s="12">
        <v>0.89429999999999998</v>
      </c>
    </row>
    <row r="8949" spans="6:9" x14ac:dyDescent="0.3">
      <c r="F8949" s="2">
        <v>8944</v>
      </c>
      <c r="G8949" s="12">
        <f ca="1"/>
        <v>536.29876670663157</v>
      </c>
      <c r="H8949" s="12">
        <f ca="1"/>
        <v>0.89766378657652868</v>
      </c>
      <c r="I8949" s="12">
        <v>0.89439999999999997</v>
      </c>
    </row>
    <row r="8950" spans="6:9" x14ac:dyDescent="0.3">
      <c r="F8950" s="2">
        <v>8945</v>
      </c>
      <c r="G8950" s="12">
        <f ca="1"/>
        <v>536.32004907066289</v>
      </c>
      <c r="H8950" s="12">
        <f ca="1"/>
        <v>0.8977292387203708</v>
      </c>
      <c r="I8950" s="12">
        <v>0.89449999999999996</v>
      </c>
    </row>
    <row r="8951" spans="6:9" x14ac:dyDescent="0.3">
      <c r="F8951" s="2">
        <v>8946</v>
      </c>
      <c r="G8951" s="12">
        <f ca="1"/>
        <v>536.32949476270994</v>
      </c>
      <c r="H8951" s="12">
        <f ca="1"/>
        <v>0.89775827785622087</v>
      </c>
      <c r="I8951" s="12">
        <v>0.89459999999999995</v>
      </c>
    </row>
    <row r="8952" spans="6:9" x14ac:dyDescent="0.3">
      <c r="F8952" s="2">
        <v>8947</v>
      </c>
      <c r="G8952" s="12">
        <f ca="1"/>
        <v>536.33514804704737</v>
      </c>
      <c r="H8952" s="12">
        <f ca="1"/>
        <v>0.89777565486432886</v>
      </c>
      <c r="I8952" s="12">
        <v>0.89470000000000005</v>
      </c>
    </row>
    <row r="8953" spans="6:9" x14ac:dyDescent="0.3">
      <c r="F8953" s="2">
        <v>8948</v>
      </c>
      <c r="G8953" s="12">
        <f ca="1"/>
        <v>536.34578806909781</v>
      </c>
      <c r="H8953" s="12">
        <f ca="1"/>
        <v>0.89780835390216496</v>
      </c>
      <c r="I8953" s="12">
        <v>0.89480000000000004</v>
      </c>
    </row>
    <row r="8954" spans="6:9" x14ac:dyDescent="0.3">
      <c r="F8954" s="2">
        <v>8949</v>
      </c>
      <c r="G8954" s="12">
        <f ca="1"/>
        <v>536.40023771693586</v>
      </c>
      <c r="H8954" s="12">
        <f ca="1"/>
        <v>0.89797556340696527</v>
      </c>
      <c r="I8954" s="12">
        <v>0.89490000000000003</v>
      </c>
    </row>
    <row r="8955" spans="6:9" x14ac:dyDescent="0.3">
      <c r="F8955" s="2">
        <v>8950</v>
      </c>
      <c r="G8955" s="12">
        <f ca="1"/>
        <v>536.41713442932598</v>
      </c>
      <c r="H8955" s="12">
        <f ca="1"/>
        <v>0.89802740877683074</v>
      </c>
      <c r="I8955" s="12">
        <v>0.89500000000000002</v>
      </c>
    </row>
    <row r="8956" spans="6:9" x14ac:dyDescent="0.3">
      <c r="F8956" s="2">
        <v>8951</v>
      </c>
      <c r="G8956" s="12">
        <f ca="1"/>
        <v>536.42113124351749</v>
      </c>
      <c r="H8956" s="12">
        <f ca="1"/>
        <v>0.89803966952082459</v>
      </c>
      <c r="I8956" s="12">
        <v>0.89510000000000001</v>
      </c>
    </row>
    <row r="8957" spans="6:9" x14ac:dyDescent="0.3">
      <c r="F8957" s="2">
        <v>8952</v>
      </c>
      <c r="G8957" s="12">
        <f ca="1"/>
        <v>536.4263283002258</v>
      </c>
      <c r="H8957" s="12">
        <f ca="1"/>
        <v>0.89805561046931559</v>
      </c>
      <c r="I8957" s="12">
        <v>0.8952</v>
      </c>
    </row>
    <row r="8958" spans="6:9" x14ac:dyDescent="0.3">
      <c r="F8958" s="2">
        <v>8953</v>
      </c>
      <c r="G8958" s="12">
        <f ca="1"/>
        <v>536.52383882464051</v>
      </c>
      <c r="H8958" s="12">
        <f ca="1"/>
        <v>0.89835434977924278</v>
      </c>
      <c r="I8958" s="12">
        <v>0.89529999999999998</v>
      </c>
    </row>
    <row r="8959" spans="6:9" x14ac:dyDescent="0.3">
      <c r="F8959" s="2">
        <v>8954</v>
      </c>
      <c r="G8959" s="12">
        <f ca="1"/>
        <v>536.62592309512945</v>
      </c>
      <c r="H8959" s="12">
        <f ca="1"/>
        <v>0.89866637977018837</v>
      </c>
      <c r="I8959" s="12">
        <v>0.89539999999999997</v>
      </c>
    </row>
    <row r="8960" spans="6:9" x14ac:dyDescent="0.3">
      <c r="F8960" s="2">
        <v>8955</v>
      </c>
      <c r="G8960" s="12">
        <f ca="1"/>
        <v>536.66899271609429</v>
      </c>
      <c r="H8960" s="12">
        <f ca="1"/>
        <v>0.89879780480222471</v>
      </c>
      <c r="I8960" s="12">
        <v>0.89549999999999996</v>
      </c>
    </row>
    <row r="8961" spans="6:9" x14ac:dyDescent="0.3">
      <c r="F8961" s="2">
        <v>8956</v>
      </c>
      <c r="G8961" s="12">
        <f ca="1"/>
        <v>536.7964900755228</v>
      </c>
      <c r="H8961" s="12">
        <f ca="1"/>
        <v>0.89918608855204984</v>
      </c>
      <c r="I8961" s="12">
        <v>0.89559999999999995</v>
      </c>
    </row>
    <row r="8962" spans="6:9" x14ac:dyDescent="0.3">
      <c r="F8962" s="2">
        <v>8957</v>
      </c>
      <c r="G8962" s="12">
        <f ca="1"/>
        <v>536.80894258955391</v>
      </c>
      <c r="H8962" s="12">
        <f ca="1"/>
        <v>0.89922395019671597</v>
      </c>
      <c r="I8962" s="12">
        <v>0.89570000000000005</v>
      </c>
    </row>
    <row r="8963" spans="6:9" x14ac:dyDescent="0.3">
      <c r="F8963" s="2">
        <v>8958</v>
      </c>
      <c r="G8963" s="12">
        <f ca="1"/>
        <v>536.82319336983142</v>
      </c>
      <c r="H8963" s="12">
        <f ca="1"/>
        <v>0.89926726600267803</v>
      </c>
      <c r="I8963" s="12">
        <v>0.89580000000000004</v>
      </c>
    </row>
    <row r="8964" spans="6:9" x14ac:dyDescent="0.3">
      <c r="F8964" s="2">
        <v>8959</v>
      </c>
      <c r="G8964" s="12">
        <f ca="1"/>
        <v>536.85477894242956</v>
      </c>
      <c r="H8964" s="12">
        <f ca="1"/>
        <v>0.89936322048929918</v>
      </c>
      <c r="I8964" s="12">
        <v>0.89590000000000003</v>
      </c>
    </row>
    <row r="8965" spans="6:9" x14ac:dyDescent="0.3">
      <c r="F8965" s="2">
        <v>8960</v>
      </c>
      <c r="G8965" s="12">
        <f ca="1"/>
        <v>536.86261602187039</v>
      </c>
      <c r="H8965" s="12">
        <f ca="1"/>
        <v>0.89938701801774457</v>
      </c>
      <c r="I8965" s="12">
        <v>0.89600000000000002</v>
      </c>
    </row>
    <row r="8966" spans="6:9" x14ac:dyDescent="0.3">
      <c r="F8966" s="2">
        <v>8961</v>
      </c>
      <c r="G8966" s="12">
        <f ca="1"/>
        <v>536.9275263753301</v>
      </c>
      <c r="H8966" s="12">
        <f ca="1"/>
        <v>0.89958395369805522</v>
      </c>
      <c r="I8966" s="12">
        <v>0.89610000000000001</v>
      </c>
    </row>
    <row r="8967" spans="6:9" x14ac:dyDescent="0.3">
      <c r="F8967" s="2">
        <v>8962</v>
      </c>
      <c r="G8967" s="12">
        <f ca="1"/>
        <v>536.95218859312172</v>
      </c>
      <c r="H8967" s="12">
        <f ca="1"/>
        <v>0.89965870008698112</v>
      </c>
      <c r="I8967" s="12">
        <v>0.8962</v>
      </c>
    </row>
    <row r="8968" spans="6:9" x14ac:dyDescent="0.3">
      <c r="F8968" s="2">
        <v>8963</v>
      </c>
      <c r="G8968" s="12">
        <f ca="1"/>
        <v>536.96521019720194</v>
      </c>
      <c r="H8968" s="12">
        <f ca="1"/>
        <v>0.8996981487423642</v>
      </c>
      <c r="I8968" s="12">
        <v>0.89629999999999999</v>
      </c>
    </row>
    <row r="8969" spans="6:9" x14ac:dyDescent="0.3">
      <c r="F8969" s="2">
        <v>8964</v>
      </c>
      <c r="G8969" s="12">
        <f ca="1"/>
        <v>537.05243511913773</v>
      </c>
      <c r="H8969" s="12">
        <f ca="1"/>
        <v>0.89996208662548138</v>
      </c>
      <c r="I8969" s="12">
        <v>0.89639999999999997</v>
      </c>
    </row>
    <row r="8970" spans="6:9" x14ac:dyDescent="0.3">
      <c r="F8970" s="2">
        <v>8965</v>
      </c>
      <c r="G8970" s="12">
        <f ca="1"/>
        <v>537.0647345856928</v>
      </c>
      <c r="H8970" s="12">
        <f ca="1"/>
        <v>0.89999926103888861</v>
      </c>
      <c r="I8970" s="12">
        <v>0.89649999999999996</v>
      </c>
    </row>
    <row r="8971" spans="6:9" x14ac:dyDescent="0.3">
      <c r="F8971" s="2">
        <v>8966</v>
      </c>
      <c r="G8971" s="12">
        <f ca="1"/>
        <v>537.07725388137158</v>
      </c>
      <c r="H8971" s="12">
        <f ca="1"/>
        <v>0.90003708893625201</v>
      </c>
      <c r="I8971" s="12">
        <v>0.89659999999999995</v>
      </c>
    </row>
    <row r="8972" spans="6:9" x14ac:dyDescent="0.3">
      <c r="F8972" s="2">
        <v>8967</v>
      </c>
      <c r="G8972" s="12">
        <f ca="1"/>
        <v>537.08902910944039</v>
      </c>
      <c r="H8972" s="12">
        <f ca="1"/>
        <v>0.90007265851519547</v>
      </c>
      <c r="I8972" s="12">
        <v>0.89670000000000005</v>
      </c>
    </row>
    <row r="8973" spans="6:9" x14ac:dyDescent="0.3">
      <c r="F8973" s="2">
        <v>8968</v>
      </c>
      <c r="G8973" s="12">
        <f ca="1"/>
        <v>537.23794615339841</v>
      </c>
      <c r="H8973" s="12">
        <f ca="1"/>
        <v>0.90052165250129479</v>
      </c>
      <c r="I8973" s="12">
        <v>0.89680000000000004</v>
      </c>
    </row>
    <row r="8974" spans="6:9" x14ac:dyDescent="0.3">
      <c r="F8974" s="2">
        <v>8969</v>
      </c>
      <c r="G8974" s="12">
        <f ca="1"/>
        <v>537.26662601255214</v>
      </c>
      <c r="H8974" s="12">
        <f ca="1"/>
        <v>0.90060794503016628</v>
      </c>
      <c r="I8974" s="12">
        <v>0.89690000000000003</v>
      </c>
    </row>
    <row r="8975" spans="6:9" x14ac:dyDescent="0.3">
      <c r="F8975" s="2">
        <v>8970</v>
      </c>
      <c r="G8975" s="12">
        <f ca="1"/>
        <v>537.28447714909885</v>
      </c>
      <c r="H8975" s="12">
        <f ca="1"/>
        <v>0.90066162671559191</v>
      </c>
      <c r="I8975" s="12">
        <v>0.89700000000000002</v>
      </c>
    </row>
    <row r="8976" spans="6:9" x14ac:dyDescent="0.3">
      <c r="F8976" s="2">
        <v>8971</v>
      </c>
      <c r="G8976" s="12">
        <f ca="1"/>
        <v>537.28633494302642</v>
      </c>
      <c r="H8976" s="12">
        <f ca="1"/>
        <v>0.90066721216170642</v>
      </c>
      <c r="I8976" s="12">
        <v>0.89710000000000001</v>
      </c>
    </row>
    <row r="8977" spans="6:9" x14ac:dyDescent="0.3">
      <c r="F8977" s="2">
        <v>8972</v>
      </c>
      <c r="G8977" s="12">
        <f ca="1"/>
        <v>537.3125328641147</v>
      </c>
      <c r="H8977" s="12">
        <f ca="1"/>
        <v>0.90074595025132265</v>
      </c>
      <c r="I8977" s="12">
        <v>0.8972</v>
      </c>
    </row>
    <row r="8978" spans="6:9" x14ac:dyDescent="0.3">
      <c r="F8978" s="2">
        <v>8973</v>
      </c>
      <c r="G8978" s="12">
        <f ca="1"/>
        <v>537.32772683108215</v>
      </c>
      <c r="H8978" s="12">
        <f ca="1"/>
        <v>0.90079159378454765</v>
      </c>
      <c r="I8978" s="12">
        <v>0.89729999999999999</v>
      </c>
    </row>
    <row r="8979" spans="6:9" x14ac:dyDescent="0.3">
      <c r="F8979" s="2">
        <v>8974</v>
      </c>
      <c r="G8979" s="12">
        <f ca="1"/>
        <v>537.33986686687047</v>
      </c>
      <c r="H8979" s="12">
        <f ca="1"/>
        <v>0.90082805149259038</v>
      </c>
      <c r="I8979" s="12">
        <v>0.89739999999999998</v>
      </c>
    </row>
    <row r="8980" spans="6:9" x14ac:dyDescent="0.3">
      <c r="F8980" s="2">
        <v>8975</v>
      </c>
      <c r="G8980" s="12">
        <f ca="1"/>
        <v>537.34677093473761</v>
      </c>
      <c r="H8980" s="12">
        <f ca="1"/>
        <v>0.90084878046685757</v>
      </c>
      <c r="I8980" s="12">
        <v>0.89749999999999996</v>
      </c>
    </row>
    <row r="8981" spans="6:9" x14ac:dyDescent="0.3">
      <c r="F8981" s="2">
        <v>8976</v>
      </c>
      <c r="G8981" s="12">
        <f ca="1"/>
        <v>537.35293488383809</v>
      </c>
      <c r="H8981" s="12">
        <f ca="1"/>
        <v>0.90086728446123465</v>
      </c>
      <c r="I8981" s="12">
        <v>0.89759999999999995</v>
      </c>
    </row>
    <row r="8982" spans="6:9" x14ac:dyDescent="0.3">
      <c r="F8982" s="2">
        <v>8977</v>
      </c>
      <c r="G8982" s="12">
        <f ca="1"/>
        <v>537.40408666875237</v>
      </c>
      <c r="H8982" s="12">
        <f ca="1"/>
        <v>0.9010207377957703</v>
      </c>
      <c r="I8982" s="12">
        <v>0.89770000000000005</v>
      </c>
    </row>
    <row r="8983" spans="6:9" x14ac:dyDescent="0.3">
      <c r="F8983" s="2">
        <v>8978</v>
      </c>
      <c r="G8983" s="12">
        <f ca="1"/>
        <v>537.41562146505157</v>
      </c>
      <c r="H8983" s="12">
        <f ca="1"/>
        <v>0.90105531637655523</v>
      </c>
      <c r="I8983" s="12">
        <v>0.89780000000000004</v>
      </c>
    </row>
    <row r="8984" spans="6:9" x14ac:dyDescent="0.3">
      <c r="F8984" s="2">
        <v>8979</v>
      </c>
      <c r="G8984" s="12">
        <f ca="1"/>
        <v>537.42572362762576</v>
      </c>
      <c r="H8984" s="12">
        <f ca="1"/>
        <v>0.90108559259992416</v>
      </c>
      <c r="I8984" s="12">
        <v>0.89790000000000003</v>
      </c>
    </row>
    <row r="8985" spans="6:9" x14ac:dyDescent="0.3">
      <c r="F8985" s="2">
        <v>8980</v>
      </c>
      <c r="G8985" s="12">
        <f ca="1"/>
        <v>537.46148694449028</v>
      </c>
      <c r="H8985" s="12">
        <f ca="1"/>
        <v>0.90119271792731603</v>
      </c>
      <c r="I8985" s="12">
        <v>0.89800000000000002</v>
      </c>
    </row>
    <row r="8986" spans="6:9" x14ac:dyDescent="0.3">
      <c r="F8986" s="2">
        <v>8981</v>
      </c>
      <c r="G8986" s="12">
        <f ca="1"/>
        <v>537.49087817771908</v>
      </c>
      <c r="H8986" s="12">
        <f ca="1"/>
        <v>0.90128068924760907</v>
      </c>
      <c r="I8986" s="12">
        <v>0.89810000000000001</v>
      </c>
    </row>
    <row r="8987" spans="6:9" x14ac:dyDescent="0.3">
      <c r="F8987" s="2">
        <v>8982</v>
      </c>
      <c r="G8987" s="12">
        <f ca="1"/>
        <v>537.51037709827256</v>
      </c>
      <c r="H8987" s="12">
        <f ca="1"/>
        <v>0.90133901835936903</v>
      </c>
      <c r="I8987" s="12">
        <v>0.8982</v>
      </c>
    </row>
    <row r="8988" spans="6:9" x14ac:dyDescent="0.3">
      <c r="F8988" s="2">
        <v>8983</v>
      </c>
      <c r="G8988" s="12">
        <f ca="1"/>
        <v>537.60329311815167</v>
      </c>
      <c r="H8988" s="12">
        <f ca="1"/>
        <v>0.9016166019402081</v>
      </c>
      <c r="I8988" s="12">
        <v>0.89829999999999999</v>
      </c>
    </row>
    <row r="8989" spans="6:9" x14ac:dyDescent="0.3">
      <c r="F8989" s="2">
        <v>8984</v>
      </c>
      <c r="G8989" s="12">
        <f ca="1"/>
        <v>537.6868559140994</v>
      </c>
      <c r="H8989" s="12">
        <f ca="1"/>
        <v>0.90186572730698378</v>
      </c>
      <c r="I8989" s="12">
        <v>0.89839999999999998</v>
      </c>
    </row>
    <row r="8990" spans="6:9" x14ac:dyDescent="0.3">
      <c r="F8990" s="2">
        <v>8985</v>
      </c>
      <c r="G8990" s="12">
        <f ca="1"/>
        <v>537.68785917680532</v>
      </c>
      <c r="H8990" s="12">
        <f ca="1"/>
        <v>0.90186871536418989</v>
      </c>
      <c r="I8990" s="12">
        <v>0.89849999999999997</v>
      </c>
    </row>
    <row r="8991" spans="6:9" x14ac:dyDescent="0.3">
      <c r="F8991" s="2">
        <v>8986</v>
      </c>
      <c r="G8991" s="12">
        <f ca="1"/>
        <v>537.7004172244815</v>
      </c>
      <c r="H8991" s="12">
        <f ca="1"/>
        <v>0.90190611154728706</v>
      </c>
      <c r="I8991" s="12">
        <v>0.89859999999999995</v>
      </c>
    </row>
    <row r="8992" spans="6:9" x14ac:dyDescent="0.3">
      <c r="F8992" s="2">
        <v>8987</v>
      </c>
      <c r="G8992" s="12">
        <f ca="1"/>
        <v>537.7852058596776</v>
      </c>
      <c r="H8992" s="12">
        <f ca="1"/>
        <v>0.90215831250342982</v>
      </c>
      <c r="I8992" s="12">
        <v>0.89870000000000005</v>
      </c>
    </row>
    <row r="8993" spans="6:9" x14ac:dyDescent="0.3">
      <c r="F8993" s="2">
        <v>8988</v>
      </c>
      <c r="G8993" s="12">
        <f ca="1"/>
        <v>537.81591713038335</v>
      </c>
      <c r="H8993" s="12">
        <f ca="1"/>
        <v>0.90224953834264632</v>
      </c>
      <c r="I8993" s="12">
        <v>0.89880000000000004</v>
      </c>
    </row>
    <row r="8994" spans="6:9" x14ac:dyDescent="0.3">
      <c r="F8994" s="2">
        <v>8989</v>
      </c>
      <c r="G8994" s="12">
        <f ca="1"/>
        <v>537.90100934189707</v>
      </c>
      <c r="H8994" s="12">
        <f ca="1"/>
        <v>0.90250195558562529</v>
      </c>
      <c r="I8994" s="12">
        <v>0.89890000000000003</v>
      </c>
    </row>
    <row r="8995" spans="6:9" x14ac:dyDescent="0.3">
      <c r="F8995" s="2">
        <v>8990</v>
      </c>
      <c r="G8995" s="12">
        <f ca="1"/>
        <v>537.94375977750246</v>
      </c>
      <c r="H8995" s="12">
        <f ca="1"/>
        <v>0.90262857985033407</v>
      </c>
      <c r="I8995" s="12">
        <v>0.89900000000000002</v>
      </c>
    </row>
    <row r="8996" spans="6:9" x14ac:dyDescent="0.3">
      <c r="F8996" s="2">
        <v>8991</v>
      </c>
      <c r="G8996" s="12">
        <f ca="1"/>
        <v>537.94485596955997</v>
      </c>
      <c r="H8996" s="12">
        <f ca="1"/>
        <v>0.90263182503216732</v>
      </c>
      <c r="I8996" s="12">
        <v>0.89910000000000001</v>
      </c>
    </row>
    <row r="8997" spans="6:9" x14ac:dyDescent="0.3">
      <c r="F8997" s="2">
        <v>8992</v>
      </c>
      <c r="G8997" s="12">
        <f ca="1"/>
        <v>537.94860684143248</v>
      </c>
      <c r="H8997" s="12">
        <f ca="1"/>
        <v>0.90264292853093986</v>
      </c>
      <c r="I8997" s="12">
        <v>0.8992</v>
      </c>
    </row>
    <row r="8998" spans="6:9" x14ac:dyDescent="0.3">
      <c r="F8998" s="2">
        <v>8993</v>
      </c>
      <c r="G8998" s="12">
        <f ca="1"/>
        <v>538.08910373104175</v>
      </c>
      <c r="H8998" s="12">
        <f ca="1"/>
        <v>0.90305812830388699</v>
      </c>
      <c r="I8998" s="12">
        <v>0.89929999999999999</v>
      </c>
    </row>
    <row r="8999" spans="6:9" x14ac:dyDescent="0.3">
      <c r="F8999" s="2">
        <v>8994</v>
      </c>
      <c r="G8999" s="12">
        <f ca="1"/>
        <v>538.23511764289265</v>
      </c>
      <c r="H8999" s="12">
        <f ca="1"/>
        <v>0.90348817771330137</v>
      </c>
      <c r="I8999" s="12">
        <v>0.89939999999999998</v>
      </c>
    </row>
    <row r="9000" spans="6:9" x14ac:dyDescent="0.3">
      <c r="F9000" s="2">
        <v>8995</v>
      </c>
      <c r="G9000" s="12">
        <f ca="1"/>
        <v>538.34133422693355</v>
      </c>
      <c r="H9000" s="12">
        <f ca="1"/>
        <v>0.9038000836105895</v>
      </c>
      <c r="I9000" s="12">
        <v>0.89949999999999997</v>
      </c>
    </row>
    <row r="9001" spans="6:9" x14ac:dyDescent="0.3">
      <c r="F9001" s="2">
        <v>8996</v>
      </c>
      <c r="G9001" s="12">
        <f ca="1"/>
        <v>538.34268798955281</v>
      </c>
      <c r="H9001" s="12">
        <f ca="1"/>
        <v>0.90380405389668217</v>
      </c>
      <c r="I9001" s="12">
        <v>0.89959999999999996</v>
      </c>
    </row>
    <row r="9002" spans="6:9" x14ac:dyDescent="0.3">
      <c r="F9002" s="2">
        <v>8997</v>
      </c>
      <c r="G9002" s="12">
        <f ca="1"/>
        <v>538.34315884540047</v>
      </c>
      <c r="H9002" s="12">
        <f ca="1"/>
        <v>0.90380543478287878</v>
      </c>
      <c r="I9002" s="12">
        <v>0.89970000000000006</v>
      </c>
    </row>
    <row r="9003" spans="6:9" x14ac:dyDescent="0.3">
      <c r="F9003" s="2">
        <v>8998</v>
      </c>
      <c r="G9003" s="12">
        <f ca="1"/>
        <v>538.38058828212445</v>
      </c>
      <c r="H9003" s="12">
        <f ca="1"/>
        <v>0.90391515551130452</v>
      </c>
      <c r="I9003" s="12">
        <v>0.89980000000000004</v>
      </c>
    </row>
    <row r="9004" spans="6:9" x14ac:dyDescent="0.3">
      <c r="F9004" s="2">
        <v>8999</v>
      </c>
      <c r="G9004" s="12">
        <f ca="1"/>
        <v>538.38362406032365</v>
      </c>
      <c r="H9004" s="12">
        <f ca="1"/>
        <v>0.90392405034173773</v>
      </c>
      <c r="I9004" s="12">
        <v>0.89990000000000003</v>
      </c>
    </row>
    <row r="9005" spans="6:9" x14ac:dyDescent="0.3">
      <c r="F9005" s="2">
        <v>9000</v>
      </c>
      <c r="G9005" s="12">
        <f ca="1"/>
        <v>538.46744147112224</v>
      </c>
      <c r="H9005" s="12">
        <f ca="1"/>
        <v>0.90416938327487151</v>
      </c>
      <c r="I9005" s="12">
        <v>0.9</v>
      </c>
    </row>
    <row r="9006" spans="6:9" x14ac:dyDescent="0.3">
      <c r="F9006" s="2">
        <v>9001</v>
      </c>
      <c r="G9006" s="12">
        <f ca="1"/>
        <v>538.47368214515677</v>
      </c>
      <c r="H9006" s="12">
        <f ca="1"/>
        <v>0.9041876302264652</v>
      </c>
      <c r="I9006" s="12">
        <v>0.90010000000000001</v>
      </c>
    </row>
    <row r="9007" spans="6:9" x14ac:dyDescent="0.3">
      <c r="F9007" s="2">
        <v>9002</v>
      </c>
      <c r="G9007" s="12">
        <f ca="1"/>
        <v>538.56945534981082</v>
      </c>
      <c r="H9007" s="12">
        <f ca="1"/>
        <v>0.9044673211812454</v>
      </c>
      <c r="I9007" s="12">
        <v>0.9002</v>
      </c>
    </row>
    <row r="9008" spans="6:9" x14ac:dyDescent="0.3">
      <c r="F9008" s="2">
        <v>9003</v>
      </c>
      <c r="G9008" s="12">
        <f ca="1"/>
        <v>538.66341953624635</v>
      </c>
      <c r="H9008" s="12">
        <f ca="1"/>
        <v>0.90474111301684212</v>
      </c>
      <c r="I9008" s="12">
        <v>0.90029999999999999</v>
      </c>
    </row>
    <row r="9009" spans="6:9" x14ac:dyDescent="0.3">
      <c r="F9009" s="2">
        <v>9004</v>
      </c>
      <c r="G9009" s="12">
        <f ca="1"/>
        <v>538.67250417576633</v>
      </c>
      <c r="H9009" s="12">
        <f ca="1"/>
        <v>0.90476755141452847</v>
      </c>
      <c r="I9009" s="12">
        <v>0.90039999999999998</v>
      </c>
    </row>
    <row r="9010" spans="6:9" x14ac:dyDescent="0.3">
      <c r="F9010" s="2">
        <v>9005</v>
      </c>
      <c r="G9010" s="12">
        <f ca="1"/>
        <v>538.67484447637571</v>
      </c>
      <c r="H9010" s="12">
        <f ca="1"/>
        <v>0.90477436130653555</v>
      </c>
      <c r="I9010" s="12">
        <v>0.90049999999999997</v>
      </c>
    </row>
    <row r="9011" spans="6:9" x14ac:dyDescent="0.3">
      <c r="F9011" s="2">
        <v>9006</v>
      </c>
      <c r="G9011" s="12">
        <f ca="1"/>
        <v>538.72103172111906</v>
      </c>
      <c r="H9011" s="12">
        <f ca="1"/>
        <v>0.90490868128961122</v>
      </c>
      <c r="I9011" s="12">
        <v>0.90059999999999996</v>
      </c>
    </row>
    <row r="9012" spans="6:9" x14ac:dyDescent="0.3">
      <c r="F9012" s="2">
        <v>9007</v>
      </c>
      <c r="G9012" s="12">
        <f ca="1"/>
        <v>538.77448301155607</v>
      </c>
      <c r="H9012" s="12">
        <f ca="1"/>
        <v>0.90506394258777068</v>
      </c>
      <c r="I9012" s="12">
        <v>0.90069999999999995</v>
      </c>
    </row>
    <row r="9013" spans="6:9" x14ac:dyDescent="0.3">
      <c r="F9013" s="2">
        <v>9008</v>
      </c>
      <c r="G9013" s="12">
        <f ca="1"/>
        <v>538.78550768518244</v>
      </c>
      <c r="H9013" s="12">
        <f ca="1"/>
        <v>0.90509594172507912</v>
      </c>
      <c r="I9013" s="12">
        <v>0.90080000000000005</v>
      </c>
    </row>
    <row r="9014" spans="6:9" x14ac:dyDescent="0.3">
      <c r="F9014" s="2">
        <v>9009</v>
      </c>
      <c r="G9014" s="12">
        <f ca="1"/>
        <v>538.81828978701469</v>
      </c>
      <c r="H9014" s="12">
        <f ca="1"/>
        <v>0.90519104234924885</v>
      </c>
      <c r="I9014" s="12">
        <v>0.90090000000000003</v>
      </c>
    </row>
    <row r="9015" spans="6:9" x14ac:dyDescent="0.3">
      <c r="F9015" s="2">
        <v>9010</v>
      </c>
      <c r="G9015" s="12">
        <f ca="1"/>
        <v>538.8248508779667</v>
      </c>
      <c r="H9015" s="12">
        <f ca="1"/>
        <v>0.90521006712911123</v>
      </c>
      <c r="I9015" s="12">
        <v>0.90100000000000002</v>
      </c>
    </row>
    <row r="9016" spans="6:9" x14ac:dyDescent="0.3">
      <c r="F9016" s="2">
        <v>9011</v>
      </c>
      <c r="G9016" s="12">
        <f ca="1"/>
        <v>538.82807950838799</v>
      </c>
      <c r="H9016" s="12">
        <f ca="1"/>
        <v>0.90521942789537346</v>
      </c>
      <c r="I9016" s="12">
        <v>0.90110000000000001</v>
      </c>
    </row>
    <row r="9017" spans="6:9" x14ac:dyDescent="0.3">
      <c r="F9017" s="2">
        <v>9012</v>
      </c>
      <c r="G9017" s="12">
        <f ca="1"/>
        <v>538.82931079151251</v>
      </c>
      <c r="H9017" s="12">
        <f ca="1"/>
        <v>0.90522299756463454</v>
      </c>
      <c r="I9017" s="12">
        <v>0.9012</v>
      </c>
    </row>
    <row r="9018" spans="6:9" x14ac:dyDescent="0.3">
      <c r="F9018" s="2">
        <v>9013</v>
      </c>
      <c r="G9018" s="12">
        <f ca="1"/>
        <v>538.86382278107999</v>
      </c>
      <c r="H9018" s="12">
        <f ca="1"/>
        <v>0.90532301036561735</v>
      </c>
      <c r="I9018" s="12">
        <v>0.90129999999999999</v>
      </c>
    </row>
    <row r="9019" spans="6:9" x14ac:dyDescent="0.3">
      <c r="F9019" s="2">
        <v>9014</v>
      </c>
      <c r="G9019" s="12">
        <f ca="1"/>
        <v>538.86868914109846</v>
      </c>
      <c r="H9019" s="12">
        <f ca="1"/>
        <v>0.90533710606261686</v>
      </c>
      <c r="I9019" s="12">
        <v>0.90139999999999998</v>
      </c>
    </row>
    <row r="9020" spans="6:9" x14ac:dyDescent="0.3">
      <c r="F9020" s="2">
        <v>9015</v>
      </c>
      <c r="G9020" s="12">
        <f ca="1"/>
        <v>538.89917518202731</v>
      </c>
      <c r="H9020" s="12">
        <f ca="1"/>
        <v>0.9054253735633222</v>
      </c>
      <c r="I9020" s="12">
        <v>0.90149999999999997</v>
      </c>
    </row>
    <row r="9021" spans="6:9" x14ac:dyDescent="0.3">
      <c r="F9021" s="2">
        <v>9016</v>
      </c>
      <c r="G9021" s="12">
        <f ca="1"/>
        <v>538.92769594983815</v>
      </c>
      <c r="H9021" s="12">
        <f ca="1"/>
        <v>0.90550789300530876</v>
      </c>
      <c r="I9021" s="12">
        <v>0.90159999999999996</v>
      </c>
    </row>
    <row r="9022" spans="6:9" x14ac:dyDescent="0.3">
      <c r="F9022" s="2">
        <v>9017</v>
      </c>
      <c r="G9022" s="12">
        <f ca="1"/>
        <v>538.92877239465554</v>
      </c>
      <c r="H9022" s="12">
        <f ca="1"/>
        <v>0.90551100639833582</v>
      </c>
      <c r="I9022" s="12">
        <v>0.90169999999999995</v>
      </c>
    </row>
    <row r="9023" spans="6:9" x14ac:dyDescent="0.3">
      <c r="F9023" s="2">
        <v>9018</v>
      </c>
      <c r="G9023" s="12">
        <f ca="1"/>
        <v>539.00840573803839</v>
      </c>
      <c r="H9023" s="12">
        <f ca="1"/>
        <v>0.90574110825227538</v>
      </c>
      <c r="I9023" s="12">
        <v>0.90180000000000005</v>
      </c>
    </row>
    <row r="9024" spans="6:9" x14ac:dyDescent="0.3">
      <c r="F9024" s="2">
        <v>9019</v>
      </c>
      <c r="G9024" s="12">
        <f ca="1"/>
        <v>539.00869816456611</v>
      </c>
      <c r="H9024" s="12">
        <f ca="1"/>
        <v>0.90574195241996103</v>
      </c>
      <c r="I9024" s="12">
        <v>0.90190000000000003</v>
      </c>
    </row>
    <row r="9025" spans="6:9" x14ac:dyDescent="0.3">
      <c r="F9025" s="2">
        <v>9020</v>
      </c>
      <c r="G9025" s="12">
        <f ca="1"/>
        <v>539.02987668541584</v>
      </c>
      <c r="H9025" s="12">
        <f ca="1"/>
        <v>0.90580307427936269</v>
      </c>
      <c r="I9025" s="12">
        <v>0.90200000000000002</v>
      </c>
    </row>
    <row r="9026" spans="6:9" x14ac:dyDescent="0.3">
      <c r="F9026" s="2">
        <v>9021</v>
      </c>
      <c r="G9026" s="12">
        <f ca="1"/>
        <v>539.11547867446814</v>
      </c>
      <c r="H9026" s="12">
        <f ca="1"/>
        <v>0.90604981025122022</v>
      </c>
      <c r="I9026" s="12">
        <v>0.90210000000000001</v>
      </c>
    </row>
    <row r="9027" spans="6:9" x14ac:dyDescent="0.3">
      <c r="F9027" s="2">
        <v>9022</v>
      </c>
      <c r="G9027" s="12">
        <f ca="1"/>
        <v>539.12663263132526</v>
      </c>
      <c r="H9027" s="12">
        <f ca="1"/>
        <v>0.90608192294595036</v>
      </c>
      <c r="I9027" s="12">
        <v>0.9022</v>
      </c>
    </row>
    <row r="9028" spans="6:9" x14ac:dyDescent="0.3">
      <c r="F9028" s="2">
        <v>9023</v>
      </c>
      <c r="G9028" s="12">
        <f ca="1"/>
        <v>539.13632295520392</v>
      </c>
      <c r="H9028" s="12">
        <f ca="1"/>
        <v>0.9061098148500325</v>
      </c>
      <c r="I9028" s="12">
        <v>0.90229999999999999</v>
      </c>
    </row>
    <row r="9029" spans="6:9" x14ac:dyDescent="0.3">
      <c r="F9029" s="2">
        <v>9024</v>
      </c>
      <c r="G9029" s="12">
        <f ca="1"/>
        <v>539.14074588261212</v>
      </c>
      <c r="H9029" s="12">
        <f ca="1"/>
        <v>0.90612254333177344</v>
      </c>
      <c r="I9029" s="12">
        <v>0.90239999999999998</v>
      </c>
    </row>
    <row r="9030" spans="6:9" x14ac:dyDescent="0.3">
      <c r="F9030" s="2">
        <v>9025</v>
      </c>
      <c r="G9030" s="12">
        <f ca="1"/>
        <v>539.14741680117982</v>
      </c>
      <c r="H9030" s="12">
        <f ca="1"/>
        <v>0.90614173863532832</v>
      </c>
      <c r="I9030" s="12">
        <v>0.90249999999999997</v>
      </c>
    </row>
    <row r="9031" spans="6:9" x14ac:dyDescent="0.3">
      <c r="F9031" s="2">
        <v>9026</v>
      </c>
      <c r="G9031" s="12">
        <f ca="1"/>
        <v>539.15296680469953</v>
      </c>
      <c r="H9031" s="12">
        <f ca="1"/>
        <v>0.90615770622324199</v>
      </c>
      <c r="I9031" s="12">
        <v>0.90259999999999996</v>
      </c>
    </row>
    <row r="9032" spans="6:9" x14ac:dyDescent="0.3">
      <c r="F9032" s="2">
        <v>9027</v>
      </c>
      <c r="G9032" s="12">
        <f ca="1"/>
        <v>539.19260844994471</v>
      </c>
      <c r="H9032" s="12">
        <f ca="1"/>
        <v>0.90627169541336583</v>
      </c>
      <c r="I9032" s="12">
        <v>0.90269999999999995</v>
      </c>
    </row>
    <row r="9033" spans="6:9" x14ac:dyDescent="0.3">
      <c r="F9033" s="2">
        <v>9028</v>
      </c>
      <c r="G9033" s="12">
        <f ca="1"/>
        <v>539.19977562236932</v>
      </c>
      <c r="H9033" s="12">
        <f ca="1"/>
        <v>0.90629229304728443</v>
      </c>
      <c r="I9033" s="12">
        <v>0.90280000000000005</v>
      </c>
    </row>
    <row r="9034" spans="6:9" x14ac:dyDescent="0.3">
      <c r="F9034" s="2">
        <v>9029</v>
      </c>
      <c r="G9034" s="12">
        <f ca="1"/>
        <v>539.3088324084689</v>
      </c>
      <c r="H9034" s="12">
        <f ca="1"/>
        <v>0.90660527539136559</v>
      </c>
      <c r="I9034" s="12">
        <v>0.90290000000000004</v>
      </c>
    </row>
    <row r="9035" spans="6:9" x14ac:dyDescent="0.3">
      <c r="F9035" s="2">
        <v>9030</v>
      </c>
      <c r="G9035" s="12">
        <f ca="1"/>
        <v>539.32035652541458</v>
      </c>
      <c r="H9035" s="12">
        <f ca="1"/>
        <v>0.9066383008865988</v>
      </c>
      <c r="I9035" s="12">
        <v>0.90300000000000002</v>
      </c>
    </row>
    <row r="9036" spans="6:9" x14ac:dyDescent="0.3">
      <c r="F9036" s="2">
        <v>9031</v>
      </c>
      <c r="G9036" s="12">
        <f ca="1"/>
        <v>539.46692701283337</v>
      </c>
      <c r="H9036" s="12">
        <f ca="1"/>
        <v>0.90705754573663344</v>
      </c>
      <c r="I9036" s="12">
        <v>0.90310000000000001</v>
      </c>
    </row>
    <row r="9037" spans="6:9" x14ac:dyDescent="0.3">
      <c r="F9037" s="2">
        <v>9032</v>
      </c>
      <c r="G9037" s="12">
        <f ca="1"/>
        <v>539.49704605566149</v>
      </c>
      <c r="H9037" s="12">
        <f ca="1"/>
        <v>0.90714351521512115</v>
      </c>
      <c r="I9037" s="12">
        <v>0.9032</v>
      </c>
    </row>
    <row r="9038" spans="6:9" x14ac:dyDescent="0.3">
      <c r="F9038" s="2">
        <v>9033</v>
      </c>
      <c r="G9038" s="12">
        <f ca="1"/>
        <v>539.5086264010007</v>
      </c>
      <c r="H9038" s="12">
        <f ca="1"/>
        <v>0.90717655276706066</v>
      </c>
      <c r="I9038" s="12">
        <v>0.90329999999999999</v>
      </c>
    </row>
    <row r="9039" spans="6:9" x14ac:dyDescent="0.3">
      <c r="F9039" s="2">
        <v>9034</v>
      </c>
      <c r="G9039" s="12">
        <f ca="1"/>
        <v>539.54115929531179</v>
      </c>
      <c r="H9039" s="12">
        <f ca="1"/>
        <v>0.90726931681233913</v>
      </c>
      <c r="I9039" s="12">
        <v>0.90339999999999998</v>
      </c>
    </row>
    <row r="9040" spans="6:9" x14ac:dyDescent="0.3">
      <c r="F9040" s="2">
        <v>9035</v>
      </c>
      <c r="G9040" s="12">
        <f ca="1"/>
        <v>539.57833873948334</v>
      </c>
      <c r="H9040" s="12">
        <f ca="1"/>
        <v>0.90737524151975246</v>
      </c>
      <c r="I9040" s="12">
        <v>0.90349999999999997</v>
      </c>
    </row>
    <row r="9041" spans="6:9" x14ac:dyDescent="0.3">
      <c r="F9041" s="2">
        <v>9036</v>
      </c>
      <c r="G9041" s="12">
        <f ca="1"/>
        <v>539.6145055766134</v>
      </c>
      <c r="H9041" s="12">
        <f ca="1"/>
        <v>0.90747819078696035</v>
      </c>
      <c r="I9041" s="12">
        <v>0.90359999999999996</v>
      </c>
    </row>
    <row r="9042" spans="6:9" x14ac:dyDescent="0.3">
      <c r="F9042" s="2">
        <v>9037</v>
      </c>
      <c r="G9042" s="12">
        <f ca="1"/>
        <v>539.62687708957912</v>
      </c>
      <c r="H9042" s="12">
        <f ca="1"/>
        <v>0.90751338594240416</v>
      </c>
      <c r="I9042" s="12">
        <v>0.90369999999999995</v>
      </c>
    </row>
    <row r="9043" spans="6:9" x14ac:dyDescent="0.3">
      <c r="F9043" s="2">
        <v>9038</v>
      </c>
      <c r="G9043" s="12">
        <f ca="1"/>
        <v>539.62917589460312</v>
      </c>
      <c r="H9043" s="12">
        <f ca="1"/>
        <v>0.90751992455843911</v>
      </c>
      <c r="I9043" s="12">
        <v>0.90380000000000005</v>
      </c>
    </row>
    <row r="9044" spans="6:9" x14ac:dyDescent="0.3">
      <c r="F9044" s="2">
        <v>9039</v>
      </c>
      <c r="G9044" s="12">
        <f ca="1"/>
        <v>539.65729666555285</v>
      </c>
      <c r="H9044" s="12">
        <f ca="1"/>
        <v>0.90759988083086118</v>
      </c>
      <c r="I9044" s="12">
        <v>0.90390000000000004</v>
      </c>
    </row>
    <row r="9045" spans="6:9" x14ac:dyDescent="0.3">
      <c r="F9045" s="2">
        <v>9040</v>
      </c>
      <c r="G9045" s="12">
        <f ca="1"/>
        <v>539.77482792738181</v>
      </c>
      <c r="H9045" s="12">
        <f ca="1"/>
        <v>0.90793347622979093</v>
      </c>
      <c r="I9045" s="12">
        <v>0.90400000000000003</v>
      </c>
    </row>
    <row r="9046" spans="6:9" x14ac:dyDescent="0.3">
      <c r="F9046" s="2">
        <v>9041</v>
      </c>
      <c r="G9046" s="12">
        <f ca="1"/>
        <v>539.80535110384074</v>
      </c>
      <c r="H9046" s="12">
        <f ca="1"/>
        <v>0.90801995797260071</v>
      </c>
      <c r="I9046" s="12">
        <v>0.90410000000000001</v>
      </c>
    </row>
    <row r="9047" spans="6:9" x14ac:dyDescent="0.3">
      <c r="F9047" s="2">
        <v>9042</v>
      </c>
      <c r="G9047" s="12">
        <f ca="1"/>
        <v>539.81238508105412</v>
      </c>
      <c r="H9047" s="12">
        <f ca="1"/>
        <v>0.9080398784506003</v>
      </c>
      <c r="I9047" s="12">
        <v>0.9042</v>
      </c>
    </row>
    <row r="9048" spans="6:9" x14ac:dyDescent="0.3">
      <c r="F9048" s="2">
        <v>9043</v>
      </c>
      <c r="G9048" s="12">
        <f ca="1"/>
        <v>539.81771668392162</v>
      </c>
      <c r="H9048" s="12">
        <f ca="1"/>
        <v>0.90805497550019654</v>
      </c>
      <c r="I9048" s="12">
        <v>0.90429999999999999</v>
      </c>
    </row>
    <row r="9049" spans="6:9" x14ac:dyDescent="0.3">
      <c r="F9049" s="2">
        <v>9044</v>
      </c>
      <c r="G9049" s="12">
        <f ca="1"/>
        <v>539.83617042387982</v>
      </c>
      <c r="H9049" s="12">
        <f ca="1"/>
        <v>0.90810721446842746</v>
      </c>
      <c r="I9049" s="12">
        <v>0.90439999999999998</v>
      </c>
    </row>
    <row r="9050" spans="6:9" x14ac:dyDescent="0.3">
      <c r="F9050" s="2">
        <v>9045</v>
      </c>
      <c r="G9050" s="12">
        <f ca="1"/>
        <v>539.86743876004402</v>
      </c>
      <c r="H9050" s="12">
        <f ca="1"/>
        <v>0.90819567621306008</v>
      </c>
      <c r="I9050" s="12">
        <v>0.90449999999999997</v>
      </c>
    </row>
    <row r="9051" spans="6:9" x14ac:dyDescent="0.3">
      <c r="F9051" s="2">
        <v>9046</v>
      </c>
      <c r="G9051" s="12">
        <f ca="1"/>
        <v>539.87753754637311</v>
      </c>
      <c r="H9051" s="12">
        <f ca="1"/>
        <v>0.90822423264759422</v>
      </c>
      <c r="I9051" s="12">
        <v>0.90459999999999996</v>
      </c>
    </row>
    <row r="9052" spans="6:9" x14ac:dyDescent="0.3">
      <c r="F9052" s="2">
        <v>9047</v>
      </c>
      <c r="G9052" s="12">
        <f ca="1"/>
        <v>539.88014644680698</v>
      </c>
      <c r="H9052" s="12">
        <f ca="1"/>
        <v>0.90823160873343944</v>
      </c>
      <c r="I9052" s="12">
        <v>0.90469999999999995</v>
      </c>
    </row>
    <row r="9053" spans="6:9" x14ac:dyDescent="0.3">
      <c r="F9053" s="2">
        <v>9048</v>
      </c>
      <c r="G9053" s="12">
        <f ca="1"/>
        <v>539.91495852796766</v>
      </c>
      <c r="H9053" s="12">
        <f ca="1"/>
        <v>0.90832998788415298</v>
      </c>
      <c r="I9053" s="12">
        <v>0.90480000000000005</v>
      </c>
    </row>
    <row r="9054" spans="6:9" x14ac:dyDescent="0.3">
      <c r="F9054" s="2">
        <v>9049</v>
      </c>
      <c r="G9054" s="12">
        <f ca="1"/>
        <v>539.97732046740077</v>
      </c>
      <c r="H9054" s="12">
        <f ca="1"/>
        <v>0.90850601726316482</v>
      </c>
      <c r="I9054" s="12">
        <v>0.90490000000000004</v>
      </c>
    </row>
    <row r="9055" spans="6:9" x14ac:dyDescent="0.3">
      <c r="F9055" s="2">
        <v>9050</v>
      </c>
      <c r="G9055" s="12">
        <f ca="1"/>
        <v>540.01660702400238</v>
      </c>
      <c r="H9055" s="12">
        <f ca="1"/>
        <v>0.90861677607341496</v>
      </c>
      <c r="I9055" s="12">
        <v>0.90500000000000003</v>
      </c>
    </row>
    <row r="9056" spans="6:9" x14ac:dyDescent="0.3">
      <c r="F9056" s="2">
        <v>9051</v>
      </c>
      <c r="G9056" s="12">
        <f ca="1"/>
        <v>540.03996368599019</v>
      </c>
      <c r="H9056" s="12">
        <f ca="1"/>
        <v>0.90868257481179104</v>
      </c>
      <c r="I9056" s="12">
        <v>0.90510000000000002</v>
      </c>
    </row>
    <row r="9057" spans="6:9" x14ac:dyDescent="0.3">
      <c r="F9057" s="2">
        <v>9052</v>
      </c>
      <c r="G9057" s="12">
        <f ca="1"/>
        <v>540.0988820348955</v>
      </c>
      <c r="H9057" s="12">
        <f ca="1"/>
        <v>0.9088483910440055</v>
      </c>
      <c r="I9057" s="12">
        <v>0.9052</v>
      </c>
    </row>
    <row r="9058" spans="6:9" x14ac:dyDescent="0.3">
      <c r="F9058" s="2">
        <v>9053</v>
      </c>
      <c r="G9058" s="12">
        <f ca="1"/>
        <v>540.12812809373736</v>
      </c>
      <c r="H9058" s="12">
        <f ca="1"/>
        <v>0.90893061198766756</v>
      </c>
      <c r="I9058" s="12">
        <v>0.90529999999999999</v>
      </c>
    </row>
    <row r="9059" spans="6:9" x14ac:dyDescent="0.3">
      <c r="F9059" s="2">
        <v>9054</v>
      </c>
      <c r="G9059" s="12">
        <f ca="1"/>
        <v>540.14187428755918</v>
      </c>
      <c r="H9059" s="12">
        <f ca="1"/>
        <v>0.90896923734529356</v>
      </c>
      <c r="I9059" s="12">
        <v>0.90539999999999998</v>
      </c>
    </row>
    <row r="9060" spans="6:9" x14ac:dyDescent="0.3">
      <c r="F9060" s="2">
        <v>9055</v>
      </c>
      <c r="G9060" s="12">
        <f ca="1"/>
        <v>540.18394935427455</v>
      </c>
      <c r="H9060" s="12">
        <f ca="1"/>
        <v>0.90908738431409675</v>
      </c>
      <c r="I9060" s="12">
        <v>0.90549999999999997</v>
      </c>
    </row>
    <row r="9061" spans="6:9" x14ac:dyDescent="0.3">
      <c r="F9061" s="2">
        <v>9056</v>
      </c>
      <c r="G9061" s="12">
        <f ca="1"/>
        <v>540.18481677966793</v>
      </c>
      <c r="H9061" s="12">
        <f ca="1"/>
        <v>0.90908981878718298</v>
      </c>
      <c r="I9061" s="12">
        <v>0.90559999999999996</v>
      </c>
    </row>
    <row r="9062" spans="6:9" x14ac:dyDescent="0.3">
      <c r="F9062" s="2">
        <v>9057</v>
      </c>
      <c r="G9062" s="12">
        <f ca="1"/>
        <v>540.22511791206307</v>
      </c>
      <c r="H9062" s="12">
        <f ca="1"/>
        <v>0.90920286979326082</v>
      </c>
      <c r="I9062" s="12">
        <v>0.90569999999999995</v>
      </c>
    </row>
    <row r="9063" spans="6:9" x14ac:dyDescent="0.3">
      <c r="F9063" s="2">
        <v>9058</v>
      </c>
      <c r="G9063" s="12">
        <f ca="1"/>
        <v>540.24067053990825</v>
      </c>
      <c r="H9063" s="12">
        <f ca="1"/>
        <v>0.90924646796435382</v>
      </c>
      <c r="I9063" s="12">
        <v>0.90580000000000005</v>
      </c>
    </row>
    <row r="9064" spans="6:9" x14ac:dyDescent="0.3">
      <c r="F9064" s="2">
        <v>9059</v>
      </c>
      <c r="G9064" s="12">
        <f ca="1"/>
        <v>540.25013343929425</v>
      </c>
      <c r="H9064" s="12">
        <f ca="1"/>
        <v>0.90927298699214587</v>
      </c>
      <c r="I9064" s="12">
        <v>0.90590000000000004</v>
      </c>
    </row>
    <row r="9065" spans="6:9" x14ac:dyDescent="0.3">
      <c r="F9065" s="2">
        <v>9060</v>
      </c>
      <c r="G9065" s="12">
        <f ca="1"/>
        <v>540.28179574400951</v>
      </c>
      <c r="H9065" s="12">
        <f ca="1"/>
        <v>0.90936167406393587</v>
      </c>
      <c r="I9065" s="12">
        <v>0.90600000000000003</v>
      </c>
    </row>
    <row r="9066" spans="6:9" x14ac:dyDescent="0.3">
      <c r="F9066" s="2">
        <v>9061</v>
      </c>
      <c r="G9066" s="12">
        <f ca="1"/>
        <v>540.40390283812769</v>
      </c>
      <c r="H9066" s="12">
        <f ca="1"/>
        <v>0.90970306519788169</v>
      </c>
      <c r="I9066" s="12">
        <v>0.90610000000000002</v>
      </c>
    </row>
    <row r="9067" spans="6:9" x14ac:dyDescent="0.3">
      <c r="F9067" s="2">
        <v>9062</v>
      </c>
      <c r="G9067" s="12">
        <f ca="1"/>
        <v>540.40864229825206</v>
      </c>
      <c r="H9067" s="12">
        <f ca="1"/>
        <v>0.90971629563830736</v>
      </c>
      <c r="I9067" s="12">
        <v>0.90620000000000001</v>
      </c>
    </row>
    <row r="9068" spans="6:9" x14ac:dyDescent="0.3">
      <c r="F9068" s="2">
        <v>9063</v>
      </c>
      <c r="G9068" s="12">
        <f ca="1"/>
        <v>540.41648521359127</v>
      </c>
      <c r="H9068" s="12">
        <f ca="1"/>
        <v>0.90973818619893176</v>
      </c>
      <c r="I9068" s="12">
        <v>0.90629999999999999</v>
      </c>
    </row>
    <row r="9069" spans="6:9" x14ac:dyDescent="0.3">
      <c r="F9069" s="2">
        <v>9064</v>
      </c>
      <c r="G9069" s="12">
        <f ca="1"/>
        <v>540.47917109995217</v>
      </c>
      <c r="H9069" s="12">
        <f ca="1"/>
        <v>0.90991300120701291</v>
      </c>
      <c r="I9069" s="12">
        <v>0.90639999999999998</v>
      </c>
    </row>
    <row r="9070" spans="6:9" x14ac:dyDescent="0.3">
      <c r="F9070" s="2">
        <v>9065</v>
      </c>
      <c r="G9070" s="12">
        <f ca="1"/>
        <v>540.49887540224165</v>
      </c>
      <c r="H9070" s="12">
        <f ca="1"/>
        <v>0.90996789674794898</v>
      </c>
      <c r="I9070" s="12">
        <v>0.90649999999999997</v>
      </c>
    </row>
    <row r="9071" spans="6:9" x14ac:dyDescent="0.3">
      <c r="F9071" s="2">
        <v>9066</v>
      </c>
      <c r="G9071" s="12">
        <f ca="1"/>
        <v>540.54143711550319</v>
      </c>
      <c r="H9071" s="12">
        <f ca="1"/>
        <v>0.91008638295970301</v>
      </c>
      <c r="I9071" s="12">
        <v>0.90659999999999996</v>
      </c>
    </row>
    <row r="9072" spans="6:9" x14ac:dyDescent="0.3">
      <c r="F9072" s="2">
        <v>9067</v>
      </c>
      <c r="G9072" s="12">
        <f ca="1"/>
        <v>540.55126780723356</v>
      </c>
      <c r="H9072" s="12">
        <f ca="1"/>
        <v>0.91011373295731146</v>
      </c>
      <c r="I9072" s="12">
        <v>0.90669999999999995</v>
      </c>
    </row>
    <row r="9073" spans="6:9" x14ac:dyDescent="0.3">
      <c r="F9073" s="2">
        <v>9068</v>
      </c>
      <c r="G9073" s="12">
        <f ca="1"/>
        <v>540.55642566716949</v>
      </c>
      <c r="H9073" s="12">
        <f ca="1"/>
        <v>0.9101280800509326</v>
      </c>
      <c r="I9073" s="12">
        <v>0.90680000000000005</v>
      </c>
    </row>
    <row r="9074" spans="6:9" x14ac:dyDescent="0.3">
      <c r="F9074" s="2">
        <v>9069</v>
      </c>
      <c r="G9074" s="12">
        <f ca="1"/>
        <v>540.61131110155907</v>
      </c>
      <c r="H9074" s="12">
        <f ca="1"/>
        <v>0.9102806382914036</v>
      </c>
      <c r="I9074" s="12">
        <v>0.90690000000000004</v>
      </c>
    </row>
    <row r="9075" spans="6:9" x14ac:dyDescent="0.3">
      <c r="F9075" s="2">
        <v>9070</v>
      </c>
      <c r="G9075" s="12">
        <f ca="1"/>
        <v>540.62760414719651</v>
      </c>
      <c r="H9075" s="12">
        <f ca="1"/>
        <v>0.91032588700912076</v>
      </c>
      <c r="I9075" s="12">
        <v>0.90700000000000003</v>
      </c>
    </row>
    <row r="9076" spans="6:9" x14ac:dyDescent="0.3">
      <c r="F9076" s="2">
        <v>9071</v>
      </c>
      <c r="G9076" s="12">
        <f ca="1"/>
        <v>540.63931702027389</v>
      </c>
      <c r="H9076" s="12">
        <f ca="1"/>
        <v>0.91035840472482699</v>
      </c>
      <c r="I9076" s="12">
        <v>0.90710000000000002</v>
      </c>
    </row>
    <row r="9077" spans="6:9" x14ac:dyDescent="0.3">
      <c r="F9077" s="2">
        <v>9072</v>
      </c>
      <c r="G9077" s="12">
        <f ca="1"/>
        <v>540.65347542723623</v>
      </c>
      <c r="H9077" s="12">
        <f ca="1"/>
        <v>0.91039769949842908</v>
      </c>
      <c r="I9077" s="12">
        <v>0.90720000000000001</v>
      </c>
    </row>
    <row r="9078" spans="6:9" x14ac:dyDescent="0.3">
      <c r="F9078" s="2">
        <v>9073</v>
      </c>
      <c r="G9078" s="12">
        <f ca="1"/>
        <v>540.66484375058621</v>
      </c>
      <c r="H9078" s="12">
        <f ca="1"/>
        <v>0.91042924100392286</v>
      </c>
      <c r="I9078" s="12">
        <v>0.9073</v>
      </c>
    </row>
    <row r="9079" spans="6:9" x14ac:dyDescent="0.3">
      <c r="F9079" s="2">
        <v>9074</v>
      </c>
      <c r="G9079" s="12">
        <f ca="1"/>
        <v>540.69312805081267</v>
      </c>
      <c r="H9079" s="12">
        <f ca="1"/>
        <v>0.91050767830379176</v>
      </c>
      <c r="I9079" s="12">
        <v>0.90739999999999998</v>
      </c>
    </row>
    <row r="9080" spans="6:9" x14ac:dyDescent="0.3">
      <c r="F9080" s="2">
        <v>9075</v>
      </c>
      <c r="G9080" s="12">
        <f ca="1"/>
        <v>540.73995720809955</v>
      </c>
      <c r="H9080" s="12">
        <f ca="1"/>
        <v>0.91063742547005089</v>
      </c>
      <c r="I9080" s="12">
        <v>0.90749999999999997</v>
      </c>
    </row>
    <row r="9081" spans="6:9" x14ac:dyDescent="0.3">
      <c r="F9081" s="2">
        <v>9076</v>
      </c>
      <c r="G9081" s="12">
        <f ca="1"/>
        <v>540.74933273591614</v>
      </c>
      <c r="H9081" s="12">
        <f ca="1"/>
        <v>0.91066338405921998</v>
      </c>
      <c r="I9081" s="12">
        <v>0.90759999999999996</v>
      </c>
    </row>
    <row r="9082" spans="6:9" x14ac:dyDescent="0.3">
      <c r="F9082" s="2">
        <v>9077</v>
      </c>
      <c r="G9082" s="12">
        <f ca="1"/>
        <v>540.76325372558836</v>
      </c>
      <c r="H9082" s="12">
        <f ca="1"/>
        <v>0.91070191704693149</v>
      </c>
      <c r="I9082" s="12">
        <v>0.90769999999999995</v>
      </c>
    </row>
    <row r="9083" spans="6:9" x14ac:dyDescent="0.3">
      <c r="F9083" s="2">
        <v>9078</v>
      </c>
      <c r="G9083" s="12">
        <f ca="1"/>
        <v>540.76348875136637</v>
      </c>
      <c r="H9083" s="12">
        <f ca="1"/>
        <v>0.910702567481257</v>
      </c>
      <c r="I9083" s="12">
        <v>0.90780000000000005</v>
      </c>
    </row>
    <row r="9084" spans="6:9" x14ac:dyDescent="0.3">
      <c r="F9084" s="2">
        <v>9079</v>
      </c>
      <c r="G9084" s="12">
        <f ca="1"/>
        <v>540.76679729002569</v>
      </c>
      <c r="H9084" s="12">
        <f ca="1"/>
        <v>0.91071172347500862</v>
      </c>
      <c r="I9084" s="12">
        <v>0.90790000000000004</v>
      </c>
    </row>
    <row r="9085" spans="6:9" x14ac:dyDescent="0.3">
      <c r="F9085" s="2">
        <v>9080</v>
      </c>
      <c r="G9085" s="12">
        <f ca="1"/>
        <v>540.8955617537739</v>
      </c>
      <c r="H9085" s="12">
        <f ca="1"/>
        <v>0.91106749315459168</v>
      </c>
      <c r="I9085" s="12">
        <v>0.90800000000000003</v>
      </c>
    </row>
    <row r="9086" spans="6:9" x14ac:dyDescent="0.3">
      <c r="F9086" s="2">
        <v>9081</v>
      </c>
      <c r="G9086" s="12">
        <f ca="1"/>
        <v>540.96271343975627</v>
      </c>
      <c r="H9086" s="12">
        <f ca="1"/>
        <v>0.91125258859152791</v>
      </c>
      <c r="I9086" s="12">
        <v>0.90810000000000002</v>
      </c>
    </row>
    <row r="9087" spans="6:9" x14ac:dyDescent="0.3">
      <c r="F9087" s="2">
        <v>9082</v>
      </c>
      <c r="G9087" s="12">
        <f ca="1"/>
        <v>540.96913266162892</v>
      </c>
      <c r="H9087" s="12">
        <f ca="1"/>
        <v>0.91127026656837806</v>
      </c>
      <c r="I9087" s="12">
        <v>0.90820000000000001</v>
      </c>
    </row>
    <row r="9088" spans="6:9" x14ac:dyDescent="0.3">
      <c r="F9088" s="2">
        <v>9083</v>
      </c>
      <c r="G9088" s="12">
        <f ca="1"/>
        <v>541.07637970761516</v>
      </c>
      <c r="H9088" s="12">
        <f ca="1"/>
        <v>0.91156520740543168</v>
      </c>
      <c r="I9088" s="12">
        <v>0.9083</v>
      </c>
    </row>
    <row r="9089" spans="6:9" x14ac:dyDescent="0.3">
      <c r="F9089" s="2">
        <v>9084</v>
      </c>
      <c r="G9089" s="12">
        <f ca="1"/>
        <v>541.13846054787473</v>
      </c>
      <c r="H9089" s="12">
        <f ca="1"/>
        <v>0.91173558465696369</v>
      </c>
      <c r="I9089" s="12">
        <v>0.90839999999999999</v>
      </c>
    </row>
    <row r="9090" spans="6:9" x14ac:dyDescent="0.3">
      <c r="F9090" s="2">
        <v>9085</v>
      </c>
      <c r="G9090" s="12">
        <f ca="1"/>
        <v>541.16299305076541</v>
      </c>
      <c r="H9090" s="12">
        <f ca="1"/>
        <v>0.91180284165571002</v>
      </c>
      <c r="I9090" s="12">
        <v>0.90849999999999997</v>
      </c>
    </row>
    <row r="9091" spans="6:9" x14ac:dyDescent="0.3">
      <c r="F9091" s="2">
        <v>9086</v>
      </c>
      <c r="G9091" s="12">
        <f ca="1"/>
        <v>541.18008985369693</v>
      </c>
      <c r="H9091" s="12">
        <f ca="1"/>
        <v>0.91184968955710888</v>
      </c>
      <c r="I9091" s="12">
        <v>0.90859999999999996</v>
      </c>
    </row>
    <row r="9092" spans="6:9" x14ac:dyDescent="0.3">
      <c r="F9092" s="2">
        <v>9087</v>
      </c>
      <c r="G9092" s="12">
        <f ca="1"/>
        <v>541.26415523793935</v>
      </c>
      <c r="H9092" s="12">
        <f ca="1"/>
        <v>0.91207975782028372</v>
      </c>
      <c r="I9092" s="12">
        <v>0.90869999999999995</v>
      </c>
    </row>
    <row r="9093" spans="6:9" x14ac:dyDescent="0.3">
      <c r="F9093" s="2">
        <v>9088</v>
      </c>
      <c r="G9093" s="12">
        <f ca="1"/>
        <v>541.27985151912003</v>
      </c>
      <c r="H9093" s="12">
        <f ca="1"/>
        <v>0.91212266279075527</v>
      </c>
      <c r="I9093" s="12">
        <v>0.90880000000000005</v>
      </c>
    </row>
    <row r="9094" spans="6:9" x14ac:dyDescent="0.3">
      <c r="F9094" s="2">
        <v>9089</v>
      </c>
      <c r="G9094" s="12">
        <f ca="1"/>
        <v>541.28761436416096</v>
      </c>
      <c r="H9094" s="12">
        <f ca="1"/>
        <v>0.9121438760501781</v>
      </c>
      <c r="I9094" s="12">
        <v>0.90890000000000004</v>
      </c>
    </row>
    <row r="9095" spans="6:9" x14ac:dyDescent="0.3">
      <c r="F9095" s="2">
        <v>9090</v>
      </c>
      <c r="G9095" s="12">
        <f ca="1"/>
        <v>541.29029440449131</v>
      </c>
      <c r="H9095" s="12">
        <f ca="1"/>
        <v>0.91215119877063611</v>
      </c>
      <c r="I9095" s="12">
        <v>0.90900000000000003</v>
      </c>
    </row>
    <row r="9096" spans="6:9" x14ac:dyDescent="0.3">
      <c r="F9096" s="2">
        <v>9091</v>
      </c>
      <c r="G9096" s="12">
        <f ca="1"/>
        <v>541.29429096160777</v>
      </c>
      <c r="H9096" s="12">
        <f ca="1"/>
        <v>0.91216211774268774</v>
      </c>
      <c r="I9096" s="12">
        <v>0.90910000000000002</v>
      </c>
    </row>
    <row r="9097" spans="6:9" x14ac:dyDescent="0.3">
      <c r="F9097" s="2">
        <v>9092</v>
      </c>
      <c r="G9097" s="12">
        <f ca="1"/>
        <v>541.31870469213584</v>
      </c>
      <c r="H9097" s="12">
        <f ca="1"/>
        <v>0.91222879523387035</v>
      </c>
      <c r="I9097" s="12">
        <v>0.90920000000000001</v>
      </c>
    </row>
    <row r="9098" spans="6:9" x14ac:dyDescent="0.3">
      <c r="F9098" s="2">
        <v>9093</v>
      </c>
      <c r="G9098" s="12">
        <f ca="1"/>
        <v>541.32642838340337</v>
      </c>
      <c r="H9098" s="12">
        <f ca="1"/>
        <v>0.91224988149535902</v>
      </c>
      <c r="I9098" s="12">
        <v>0.9093</v>
      </c>
    </row>
    <row r="9099" spans="6:9" x14ac:dyDescent="0.3">
      <c r="F9099" s="2">
        <v>9094</v>
      </c>
      <c r="G9099" s="12">
        <f ca="1"/>
        <v>541.33423616829532</v>
      </c>
      <c r="H9099" s="12">
        <f ca="1"/>
        <v>0.91227119329628992</v>
      </c>
      <c r="I9099" s="12">
        <v>0.90939999999999999</v>
      </c>
    </row>
    <row r="9100" spans="6:9" x14ac:dyDescent="0.3">
      <c r="F9100" s="2">
        <v>9095</v>
      </c>
      <c r="G9100" s="12">
        <f ca="1"/>
        <v>541.43445998573907</v>
      </c>
      <c r="H9100" s="12">
        <f ca="1"/>
        <v>0.91254439926121833</v>
      </c>
      <c r="I9100" s="12">
        <v>0.90949999999999998</v>
      </c>
    </row>
    <row r="9101" spans="6:9" x14ac:dyDescent="0.3">
      <c r="F9101" s="2">
        <v>9096</v>
      </c>
      <c r="G9101" s="12">
        <f ca="1"/>
        <v>541.4559823642137</v>
      </c>
      <c r="H9101" s="12">
        <f ca="1"/>
        <v>0.91260298112023774</v>
      </c>
      <c r="I9101" s="12">
        <v>0.90959999999999996</v>
      </c>
    </row>
    <row r="9102" spans="6:9" x14ac:dyDescent="0.3">
      <c r="F9102" s="2">
        <v>9097</v>
      </c>
      <c r="G9102" s="12">
        <f ca="1"/>
        <v>541.50414143863873</v>
      </c>
      <c r="H9102" s="12">
        <f ca="1"/>
        <v>0.9127339538657846</v>
      </c>
      <c r="I9102" s="12">
        <v>0.90969999999999995</v>
      </c>
    </row>
    <row r="9103" spans="6:9" x14ac:dyDescent="0.3">
      <c r="F9103" s="2">
        <v>9098</v>
      </c>
      <c r="G9103" s="12">
        <f ca="1"/>
        <v>541.51274170954991</v>
      </c>
      <c r="H9103" s="12">
        <f ca="1"/>
        <v>0.91275732680622046</v>
      </c>
      <c r="I9103" s="12">
        <v>0.90980000000000005</v>
      </c>
    </row>
    <row r="9104" spans="6:9" x14ac:dyDescent="0.3">
      <c r="F9104" s="2">
        <v>9099</v>
      </c>
      <c r="G9104" s="12">
        <f ca="1"/>
        <v>541.54470702264064</v>
      </c>
      <c r="H9104" s="12">
        <f ca="1"/>
        <v>0.91284415576736944</v>
      </c>
      <c r="I9104" s="12">
        <v>0.90990000000000004</v>
      </c>
    </row>
    <row r="9105" spans="6:9" x14ac:dyDescent="0.3">
      <c r="F9105" s="2">
        <v>9100</v>
      </c>
      <c r="G9105" s="12">
        <f ca="1"/>
        <v>541.55501786439879</v>
      </c>
      <c r="H9105" s="12">
        <f ca="1"/>
        <v>0.91287214912768255</v>
      </c>
      <c r="I9105" s="12">
        <v>0.91</v>
      </c>
    </row>
    <row r="9106" spans="6:9" x14ac:dyDescent="0.3">
      <c r="F9106" s="2">
        <v>9101</v>
      </c>
      <c r="G9106" s="12">
        <f ca="1"/>
        <v>541.62228039556032</v>
      </c>
      <c r="H9106" s="12">
        <f ca="1"/>
        <v>0.91305458979904053</v>
      </c>
      <c r="I9106" s="12">
        <v>0.91010000000000002</v>
      </c>
    </row>
    <row r="9107" spans="6:9" x14ac:dyDescent="0.3">
      <c r="F9107" s="2">
        <v>9102</v>
      </c>
      <c r="G9107" s="12">
        <f ca="1"/>
        <v>541.67063145432883</v>
      </c>
      <c r="H9107" s="12">
        <f ca="1"/>
        <v>0.91318555000689361</v>
      </c>
      <c r="I9107" s="12">
        <v>0.91020000000000001</v>
      </c>
    </row>
    <row r="9108" spans="6:9" x14ac:dyDescent="0.3">
      <c r="F9108" s="2">
        <v>9103</v>
      </c>
      <c r="G9108" s="12">
        <f ca="1"/>
        <v>541.68768085690715</v>
      </c>
      <c r="H9108" s="12">
        <f ca="1"/>
        <v>0.91323169179443497</v>
      </c>
      <c r="I9108" s="12">
        <v>0.9103</v>
      </c>
    </row>
    <row r="9109" spans="6:9" x14ac:dyDescent="0.3">
      <c r="F9109" s="2">
        <v>9104</v>
      </c>
      <c r="G9109" s="12">
        <f ca="1"/>
        <v>541.69245454501345</v>
      </c>
      <c r="H9109" s="12">
        <f ca="1"/>
        <v>0.91324460764775117</v>
      </c>
      <c r="I9109" s="12">
        <v>0.91039999999999999</v>
      </c>
    </row>
    <row r="9110" spans="6:9" x14ac:dyDescent="0.3">
      <c r="F9110" s="2">
        <v>9105</v>
      </c>
      <c r="G9110" s="12">
        <f ca="1"/>
        <v>541.69530572586393</v>
      </c>
      <c r="H9110" s="12">
        <f ca="1"/>
        <v>0.91325232117879407</v>
      </c>
      <c r="I9110" s="12">
        <v>0.91049999999999998</v>
      </c>
    </row>
    <row r="9111" spans="6:9" x14ac:dyDescent="0.3">
      <c r="F9111" s="2">
        <v>9106</v>
      </c>
      <c r="G9111" s="12">
        <f ca="1"/>
        <v>541.73265039709304</v>
      </c>
      <c r="H9111" s="12">
        <f ca="1"/>
        <v>0.91335330297038975</v>
      </c>
      <c r="I9111" s="12">
        <v>0.91059999999999997</v>
      </c>
    </row>
    <row r="9112" spans="6:9" x14ac:dyDescent="0.3">
      <c r="F9112" s="2">
        <v>9107</v>
      </c>
      <c r="G9112" s="12">
        <f ca="1"/>
        <v>541.76814164261475</v>
      </c>
      <c r="H9112" s="12">
        <f ca="1"/>
        <v>0.91344918731440761</v>
      </c>
      <c r="I9112" s="12">
        <v>0.91069999999999995</v>
      </c>
    </row>
    <row r="9113" spans="6:9" x14ac:dyDescent="0.3">
      <c r="F9113" s="2">
        <v>9108</v>
      </c>
      <c r="G9113" s="12">
        <f ca="1"/>
        <v>541.78146706930227</v>
      </c>
      <c r="H9113" s="12">
        <f ca="1"/>
        <v>0.9134851661799771</v>
      </c>
      <c r="I9113" s="12">
        <v>0.91080000000000005</v>
      </c>
    </row>
    <row r="9114" spans="6:9" x14ac:dyDescent="0.3">
      <c r="F9114" s="2">
        <v>9109</v>
      </c>
      <c r="G9114" s="12">
        <f ca="1"/>
        <v>541.81718281238727</v>
      </c>
      <c r="H9114" s="12">
        <f ca="1"/>
        <v>0.91358154123993929</v>
      </c>
      <c r="I9114" s="12">
        <v>0.91090000000000004</v>
      </c>
    </row>
    <row r="9115" spans="6:9" x14ac:dyDescent="0.3">
      <c r="F9115" s="2">
        <v>9110</v>
      </c>
      <c r="G9115" s="12">
        <f ca="1"/>
        <v>541.82235365943848</v>
      </c>
      <c r="H9115" s="12">
        <f ca="1"/>
        <v>0.91359548720868333</v>
      </c>
      <c r="I9115" s="12">
        <v>0.91100000000000003</v>
      </c>
    </row>
    <row r="9116" spans="6:9" x14ac:dyDescent="0.3">
      <c r="F9116" s="2">
        <v>9111</v>
      </c>
      <c r="G9116" s="12">
        <f ca="1"/>
        <v>541.89547697574551</v>
      </c>
      <c r="H9116" s="12">
        <f ca="1"/>
        <v>0.91379251404610518</v>
      </c>
      <c r="I9116" s="12">
        <v>0.91110000000000002</v>
      </c>
    </row>
    <row r="9117" spans="6:9" x14ac:dyDescent="0.3">
      <c r="F9117" s="2">
        <v>9112</v>
      </c>
      <c r="G9117" s="12">
        <f ca="1"/>
        <v>541.90645005122315</v>
      </c>
      <c r="H9117" s="12">
        <f ca="1"/>
        <v>0.91382204987636362</v>
      </c>
      <c r="I9117" s="12">
        <v>0.91120000000000001</v>
      </c>
    </row>
    <row r="9118" spans="6:9" x14ac:dyDescent="0.3">
      <c r="F9118" s="2">
        <v>9113</v>
      </c>
      <c r="G9118" s="12">
        <f ca="1"/>
        <v>541.92030842611598</v>
      </c>
      <c r="H9118" s="12">
        <f ca="1"/>
        <v>0.91385934058254115</v>
      </c>
      <c r="I9118" s="12">
        <v>0.9113</v>
      </c>
    </row>
    <row r="9119" spans="6:9" x14ac:dyDescent="0.3">
      <c r="F9119" s="2">
        <v>9114</v>
      </c>
      <c r="G9119" s="12">
        <f ca="1"/>
        <v>541.92880295566113</v>
      </c>
      <c r="H9119" s="12">
        <f ca="1"/>
        <v>0.91388219174665153</v>
      </c>
      <c r="I9119" s="12">
        <v>0.91139999999999999</v>
      </c>
    </row>
    <row r="9120" spans="6:9" x14ac:dyDescent="0.3">
      <c r="F9120" s="2">
        <v>9115</v>
      </c>
      <c r="G9120" s="12">
        <f ca="1"/>
        <v>541.96431182655397</v>
      </c>
      <c r="H9120" s="12">
        <f ca="1"/>
        <v>0.91397766263618618</v>
      </c>
      <c r="I9120" s="12">
        <v>0.91149999999999998</v>
      </c>
    </row>
    <row r="9121" spans="6:9" x14ac:dyDescent="0.3">
      <c r="F9121" s="2">
        <v>9116</v>
      </c>
      <c r="G9121" s="12">
        <f ca="1"/>
        <v>542.0771482675284</v>
      </c>
      <c r="H9121" s="12">
        <f ca="1"/>
        <v>0.91428048730631684</v>
      </c>
      <c r="I9121" s="12">
        <v>0.91159999999999997</v>
      </c>
    </row>
    <row r="9122" spans="6:9" x14ac:dyDescent="0.3">
      <c r="F9122" s="2">
        <v>9117</v>
      </c>
      <c r="G9122" s="12">
        <f ca="1"/>
        <v>542.09152287966822</v>
      </c>
      <c r="H9122" s="12">
        <f ca="1"/>
        <v>0.91431900479865846</v>
      </c>
      <c r="I9122" s="12">
        <v>0.91169999999999995</v>
      </c>
    </row>
    <row r="9123" spans="6:9" x14ac:dyDescent="0.3">
      <c r="F9123" s="2">
        <v>9118</v>
      </c>
      <c r="G9123" s="12">
        <f ca="1"/>
        <v>542.19585805928023</v>
      </c>
      <c r="H9123" s="12">
        <f ca="1"/>
        <v>0.91459816776294212</v>
      </c>
      <c r="I9123" s="12">
        <v>0.91180000000000005</v>
      </c>
    </row>
    <row r="9124" spans="6:9" x14ac:dyDescent="0.3">
      <c r="F9124" s="2">
        <v>9119</v>
      </c>
      <c r="G9124" s="12">
        <f ca="1"/>
        <v>542.20830239473048</v>
      </c>
      <c r="H9124" s="12">
        <f ca="1"/>
        <v>0.91463141638913181</v>
      </c>
      <c r="I9124" s="12">
        <v>0.91190000000000004</v>
      </c>
    </row>
    <row r="9125" spans="6:9" x14ac:dyDescent="0.3">
      <c r="F9125" s="2">
        <v>9120</v>
      </c>
      <c r="G9125" s="12">
        <f ca="1"/>
        <v>542.22583959059875</v>
      </c>
      <c r="H9125" s="12">
        <f ca="1"/>
        <v>0.91467825474416142</v>
      </c>
      <c r="I9125" s="12">
        <v>0.91200000000000003</v>
      </c>
    </row>
    <row r="9126" spans="6:9" x14ac:dyDescent="0.3">
      <c r="F9126" s="2">
        <v>9121</v>
      </c>
      <c r="G9126" s="12">
        <f ca="1"/>
        <v>542.28509482181641</v>
      </c>
      <c r="H9126" s="12">
        <f ca="1"/>
        <v>0.91483636387491296</v>
      </c>
      <c r="I9126" s="12">
        <v>0.91210000000000002</v>
      </c>
    </row>
    <row r="9127" spans="6:9" x14ac:dyDescent="0.3">
      <c r="F9127" s="2">
        <v>9122</v>
      </c>
      <c r="G9127" s="12">
        <f ca="1"/>
        <v>542.31063691908298</v>
      </c>
      <c r="H9127" s="12">
        <f ca="1"/>
        <v>0.9149044459021477</v>
      </c>
      <c r="I9127" s="12">
        <v>0.91220000000000001</v>
      </c>
    </row>
    <row r="9128" spans="6:9" x14ac:dyDescent="0.3">
      <c r="F9128" s="2">
        <v>9123</v>
      </c>
      <c r="G9128" s="12">
        <f ca="1"/>
        <v>542.31401459544736</v>
      </c>
      <c r="H9128" s="12">
        <f ca="1"/>
        <v>0.91491344582875045</v>
      </c>
      <c r="I9128" s="12">
        <v>0.9123</v>
      </c>
    </row>
    <row r="9129" spans="6:9" x14ac:dyDescent="0.3">
      <c r="F9129" s="2">
        <v>9124</v>
      </c>
      <c r="G9129" s="12">
        <f ca="1"/>
        <v>542.34751318541453</v>
      </c>
      <c r="H9129" s="12">
        <f ca="1"/>
        <v>0.91500266327827728</v>
      </c>
      <c r="I9129" s="12">
        <v>0.91239999999999999</v>
      </c>
    </row>
    <row r="9130" spans="6:9" x14ac:dyDescent="0.3">
      <c r="F9130" s="2">
        <v>9125</v>
      </c>
      <c r="G9130" s="12">
        <f ca="1"/>
        <v>542.38263224095078</v>
      </c>
      <c r="H9130" s="12">
        <f ca="1"/>
        <v>0.91509611734409035</v>
      </c>
      <c r="I9130" s="12">
        <v>0.91249999999999998</v>
      </c>
    </row>
    <row r="9131" spans="6:9" x14ac:dyDescent="0.3">
      <c r="F9131" s="2">
        <v>9126</v>
      </c>
      <c r="G9131" s="12">
        <f ca="1"/>
        <v>542.38429057602252</v>
      </c>
      <c r="H9131" s="12">
        <f ca="1"/>
        <v>0.91510052827654531</v>
      </c>
      <c r="I9131" s="12">
        <v>0.91259999999999997</v>
      </c>
    </row>
    <row r="9132" spans="6:9" x14ac:dyDescent="0.3">
      <c r="F9132" s="2">
        <v>9127</v>
      </c>
      <c r="G9132" s="12">
        <f ca="1"/>
        <v>542.39756830325996</v>
      </c>
      <c r="H9132" s="12">
        <f ca="1"/>
        <v>0.91513583860441328</v>
      </c>
      <c r="I9132" s="12">
        <v>0.91269999999999996</v>
      </c>
    </row>
    <row r="9133" spans="6:9" x14ac:dyDescent="0.3">
      <c r="F9133" s="2">
        <v>9128</v>
      </c>
      <c r="G9133" s="12">
        <f ca="1"/>
        <v>542.41829819570023</v>
      </c>
      <c r="H9133" s="12">
        <f ca="1"/>
        <v>0.91519094380919475</v>
      </c>
      <c r="I9133" s="12">
        <v>0.91279999999999994</v>
      </c>
    </row>
    <row r="9134" spans="6:9" x14ac:dyDescent="0.3">
      <c r="F9134" s="2">
        <v>9129</v>
      </c>
      <c r="G9134" s="12">
        <f ca="1"/>
        <v>542.43177676214498</v>
      </c>
      <c r="H9134" s="12">
        <f ca="1"/>
        <v>0.91522675804812692</v>
      </c>
      <c r="I9134" s="12">
        <v>0.91290000000000004</v>
      </c>
    </row>
    <row r="9135" spans="6:9" x14ac:dyDescent="0.3">
      <c r="F9135" s="2">
        <v>9130</v>
      </c>
      <c r="G9135" s="12">
        <f ca="1"/>
        <v>542.44286593946617</v>
      </c>
      <c r="H9135" s="12">
        <f ca="1"/>
        <v>0.9152562144373797</v>
      </c>
      <c r="I9135" s="12">
        <v>0.91300000000000003</v>
      </c>
    </row>
    <row r="9136" spans="6:9" x14ac:dyDescent="0.3">
      <c r="F9136" s="2">
        <v>9131</v>
      </c>
      <c r="G9136" s="12">
        <f ca="1"/>
        <v>542.47593155997833</v>
      </c>
      <c r="H9136" s="12">
        <f ca="1"/>
        <v>0.91534399934774735</v>
      </c>
      <c r="I9136" s="12">
        <v>0.91310000000000002</v>
      </c>
    </row>
    <row r="9137" spans="6:9" x14ac:dyDescent="0.3">
      <c r="F9137" s="2">
        <v>9132</v>
      </c>
      <c r="G9137" s="12">
        <f ca="1"/>
        <v>542.4947893962028</v>
      </c>
      <c r="H9137" s="12">
        <f ca="1"/>
        <v>0.91539403231782968</v>
      </c>
      <c r="I9137" s="12">
        <v>0.91320000000000001</v>
      </c>
    </row>
    <row r="9138" spans="6:9" x14ac:dyDescent="0.3">
      <c r="F9138" s="2">
        <v>9133</v>
      </c>
      <c r="G9138" s="12">
        <f ca="1"/>
        <v>542.53456229773928</v>
      </c>
      <c r="H9138" s="12">
        <f ca="1"/>
        <v>0.9154994799525068</v>
      </c>
      <c r="I9138" s="12">
        <v>0.9133</v>
      </c>
    </row>
    <row r="9139" spans="6:9" x14ac:dyDescent="0.3">
      <c r="F9139" s="2">
        <v>9134</v>
      </c>
      <c r="G9139" s="12">
        <f ca="1"/>
        <v>542.54411294666932</v>
      </c>
      <c r="H9139" s="12">
        <f ca="1"/>
        <v>0.91552478560156014</v>
      </c>
      <c r="I9139" s="12">
        <v>0.91339999999999999</v>
      </c>
    </row>
    <row r="9140" spans="6:9" x14ac:dyDescent="0.3">
      <c r="F9140" s="2">
        <v>9135</v>
      </c>
      <c r="G9140" s="12">
        <f ca="1"/>
        <v>542.57327436141213</v>
      </c>
      <c r="H9140" s="12">
        <f ca="1"/>
        <v>0.91560201545141373</v>
      </c>
      <c r="I9140" s="12">
        <v>0.91349999999999998</v>
      </c>
    </row>
    <row r="9141" spans="6:9" x14ac:dyDescent="0.3">
      <c r="F9141" s="2">
        <v>9136</v>
      </c>
      <c r="G9141" s="12">
        <f ca="1"/>
        <v>542.6553806905755</v>
      </c>
      <c r="H9141" s="12">
        <f ca="1"/>
        <v>0.91581916312731049</v>
      </c>
      <c r="I9141" s="12">
        <v>0.91359999999999997</v>
      </c>
    </row>
    <row r="9142" spans="6:9" x14ac:dyDescent="0.3">
      <c r="F9142" s="2">
        <v>9137</v>
      </c>
      <c r="G9142" s="12">
        <f ca="1"/>
        <v>542.74800069144726</v>
      </c>
      <c r="H9142" s="12">
        <f ca="1"/>
        <v>0.91606358689816181</v>
      </c>
      <c r="I9142" s="12">
        <v>0.91369999999999996</v>
      </c>
    </row>
    <row r="9143" spans="6:9" x14ac:dyDescent="0.3">
      <c r="F9143" s="2">
        <v>9138</v>
      </c>
      <c r="G9143" s="12">
        <f ca="1"/>
        <v>542.85562482702198</v>
      </c>
      <c r="H9143" s="12">
        <f ca="1"/>
        <v>0.91634690225749593</v>
      </c>
      <c r="I9143" s="12">
        <v>0.91379999999999995</v>
      </c>
    </row>
    <row r="9144" spans="6:9" x14ac:dyDescent="0.3">
      <c r="F9144" s="2">
        <v>9139</v>
      </c>
      <c r="G9144" s="12">
        <f ca="1"/>
        <v>542.87696694536839</v>
      </c>
      <c r="H9144" s="12">
        <f ca="1"/>
        <v>0.91640299450751606</v>
      </c>
      <c r="I9144" s="12">
        <v>0.91390000000000005</v>
      </c>
    </row>
    <row r="9145" spans="6:9" x14ac:dyDescent="0.3">
      <c r="F9145" s="2">
        <v>9140</v>
      </c>
      <c r="G9145" s="12">
        <f ca="1"/>
        <v>542.88896639073494</v>
      </c>
      <c r="H9145" s="12">
        <f ca="1"/>
        <v>0.91643451890134464</v>
      </c>
      <c r="I9145" s="12">
        <v>0.91400000000000003</v>
      </c>
    </row>
    <row r="9146" spans="6:9" x14ac:dyDescent="0.3">
      <c r="F9146" s="2">
        <v>9141</v>
      </c>
      <c r="G9146" s="12">
        <f ca="1"/>
        <v>542.91008637262325</v>
      </c>
      <c r="H9146" s="12">
        <f ca="1"/>
        <v>0.9164899815387807</v>
      </c>
      <c r="I9146" s="12">
        <v>0.91410000000000002</v>
      </c>
    </row>
    <row r="9147" spans="6:9" x14ac:dyDescent="0.3">
      <c r="F9147" s="2">
        <v>9142</v>
      </c>
      <c r="G9147" s="12">
        <f ca="1"/>
        <v>542.92267760684103</v>
      </c>
      <c r="H9147" s="12">
        <f ca="1"/>
        <v>0.91652303321250406</v>
      </c>
      <c r="I9147" s="12">
        <v>0.91420000000000001</v>
      </c>
    </row>
    <row r="9148" spans="6:9" x14ac:dyDescent="0.3">
      <c r="F9148" s="2">
        <v>9143</v>
      </c>
      <c r="G9148" s="12">
        <f ca="1"/>
        <v>542.92580078796527</v>
      </c>
      <c r="H9148" s="12">
        <f ca="1"/>
        <v>0.91653122988453672</v>
      </c>
      <c r="I9148" s="12">
        <v>0.9143</v>
      </c>
    </row>
    <row r="9149" spans="6:9" x14ac:dyDescent="0.3">
      <c r="F9149" s="2">
        <v>9144</v>
      </c>
      <c r="G9149" s="12">
        <f ca="1"/>
        <v>543.03494319697359</v>
      </c>
      <c r="H9149" s="12">
        <f ca="1"/>
        <v>0.9168172708373632</v>
      </c>
      <c r="I9149" s="12">
        <v>0.91439999999999999</v>
      </c>
    </row>
    <row r="9150" spans="6:9" x14ac:dyDescent="0.3">
      <c r="F9150" s="2">
        <v>9145</v>
      </c>
      <c r="G9150" s="12">
        <f ca="1"/>
        <v>543.06658522638247</v>
      </c>
      <c r="H9150" s="12">
        <f ca="1"/>
        <v>0.916900053380583</v>
      </c>
      <c r="I9150" s="12">
        <v>0.91449999999999998</v>
      </c>
    </row>
    <row r="9151" spans="6:9" x14ac:dyDescent="0.3">
      <c r="F9151" s="2">
        <v>9146</v>
      </c>
      <c r="G9151" s="12">
        <f ca="1"/>
        <v>543.06941140341655</v>
      </c>
      <c r="H9151" s="12">
        <f ca="1"/>
        <v>0.91690744411492631</v>
      </c>
      <c r="I9151" s="12">
        <v>0.91459999999999997</v>
      </c>
    </row>
    <row r="9152" spans="6:9" x14ac:dyDescent="0.3">
      <c r="F9152" s="2">
        <v>9147</v>
      </c>
      <c r="G9152" s="12">
        <f ca="1"/>
        <v>543.10107958776121</v>
      </c>
      <c r="H9152" s="12">
        <f ca="1"/>
        <v>0.91699022403938391</v>
      </c>
      <c r="I9152" s="12">
        <v>0.91469999999999996</v>
      </c>
    </row>
    <row r="9153" spans="6:9" x14ac:dyDescent="0.3">
      <c r="F9153" s="2">
        <v>9148</v>
      </c>
      <c r="G9153" s="12">
        <f ca="1"/>
        <v>543.16414920831585</v>
      </c>
      <c r="H9153" s="12">
        <f ca="1"/>
        <v>0.91715489235907333</v>
      </c>
      <c r="I9153" s="12">
        <v>0.91479999999999995</v>
      </c>
    </row>
    <row r="9154" spans="6:9" x14ac:dyDescent="0.3">
      <c r="F9154" s="2">
        <v>9149</v>
      </c>
      <c r="G9154" s="12">
        <f ca="1"/>
        <v>543.23719994443707</v>
      </c>
      <c r="H9154" s="12">
        <f ca="1"/>
        <v>0.91734529733068026</v>
      </c>
      <c r="I9154" s="12">
        <v>0.91490000000000005</v>
      </c>
    </row>
    <row r="9155" spans="6:9" x14ac:dyDescent="0.3">
      <c r="F9155" s="2">
        <v>9150</v>
      </c>
      <c r="G9155" s="12">
        <f ca="1"/>
        <v>543.23829455023167</v>
      </c>
      <c r="H9155" s="12">
        <f ca="1"/>
        <v>0.91734814775940898</v>
      </c>
      <c r="I9155" s="12">
        <v>0.91500000000000004</v>
      </c>
    </row>
    <row r="9156" spans="6:9" x14ac:dyDescent="0.3">
      <c r="F9156" s="2">
        <v>9151</v>
      </c>
      <c r="G9156" s="12">
        <f ca="1"/>
        <v>543.25548819491246</v>
      </c>
      <c r="H9156" s="12">
        <f ca="1"/>
        <v>0.91739291098866094</v>
      </c>
      <c r="I9156" s="12">
        <v>0.91510000000000002</v>
      </c>
    </row>
    <row r="9157" spans="6:9" x14ac:dyDescent="0.3">
      <c r="F9157" s="2">
        <v>9152</v>
      </c>
      <c r="G9157" s="12">
        <f ca="1"/>
        <v>543.40206391315337</v>
      </c>
      <c r="H9157" s="12">
        <f ca="1"/>
        <v>0.91777373894307779</v>
      </c>
      <c r="I9157" s="12">
        <v>0.91520000000000001</v>
      </c>
    </row>
    <row r="9158" spans="6:9" x14ac:dyDescent="0.3">
      <c r="F9158" s="2">
        <v>9153</v>
      </c>
      <c r="G9158" s="12">
        <f ca="1"/>
        <v>543.40730476619581</v>
      </c>
      <c r="H9158" s="12">
        <f ca="1"/>
        <v>0.91778732976947619</v>
      </c>
      <c r="I9158" s="12">
        <v>0.9153</v>
      </c>
    </row>
    <row r="9159" spans="6:9" x14ac:dyDescent="0.3">
      <c r="F9159" s="2">
        <v>9154</v>
      </c>
      <c r="G9159" s="12">
        <f ca="1"/>
        <v>543.42510324889031</v>
      </c>
      <c r="H9159" s="12">
        <f ca="1"/>
        <v>0.91783347235731827</v>
      </c>
      <c r="I9159" s="12">
        <v>0.91539999999999999</v>
      </c>
    </row>
    <row r="9160" spans="6:9" x14ac:dyDescent="0.3">
      <c r="F9160" s="2">
        <v>9155</v>
      </c>
      <c r="G9160" s="12">
        <f ca="1"/>
        <v>543.4316338055587</v>
      </c>
      <c r="H9160" s="12">
        <f ca="1"/>
        <v>0.9178503976910386</v>
      </c>
      <c r="I9160" s="12">
        <v>0.91549999999999998</v>
      </c>
    </row>
    <row r="9161" spans="6:9" x14ac:dyDescent="0.3">
      <c r="F9161" s="2">
        <v>9156</v>
      </c>
      <c r="G9161" s="12">
        <f ca="1"/>
        <v>543.47997431581939</v>
      </c>
      <c r="H9161" s="12">
        <f ca="1"/>
        <v>0.91797559663834538</v>
      </c>
      <c r="I9161" s="12">
        <v>0.91559999999999997</v>
      </c>
    </row>
    <row r="9162" spans="6:9" x14ac:dyDescent="0.3">
      <c r="F9162" s="2">
        <v>9157</v>
      </c>
      <c r="G9162" s="12">
        <f ca="1"/>
        <v>543.58198132105565</v>
      </c>
      <c r="H9162" s="12">
        <f ca="1"/>
        <v>0.91823929268300852</v>
      </c>
      <c r="I9162" s="12">
        <v>0.91569999999999996</v>
      </c>
    </row>
    <row r="9163" spans="6:9" x14ac:dyDescent="0.3">
      <c r="F9163" s="2">
        <v>9158</v>
      </c>
      <c r="G9163" s="12">
        <f ca="1"/>
        <v>543.59913883172317</v>
      </c>
      <c r="H9163" s="12">
        <f ca="1"/>
        <v>0.91828358013671152</v>
      </c>
      <c r="I9163" s="12">
        <v>0.91579999999999995</v>
      </c>
    </row>
    <row r="9164" spans="6:9" x14ac:dyDescent="0.3">
      <c r="F9164" s="2">
        <v>9159</v>
      </c>
      <c r="G9164" s="12">
        <f ca="1"/>
        <v>543.61739389682373</v>
      </c>
      <c r="H9164" s="12">
        <f ca="1"/>
        <v>0.91833067976028571</v>
      </c>
      <c r="I9164" s="12">
        <v>0.91590000000000005</v>
      </c>
    </row>
    <row r="9165" spans="6:9" x14ac:dyDescent="0.3">
      <c r="F9165" s="2">
        <v>9160</v>
      </c>
      <c r="G9165" s="12">
        <f ca="1"/>
        <v>543.73271724367851</v>
      </c>
      <c r="H9165" s="12">
        <f ca="1"/>
        <v>0.91862772689724737</v>
      </c>
      <c r="I9165" s="12">
        <v>0.91600000000000004</v>
      </c>
    </row>
    <row r="9166" spans="6:9" x14ac:dyDescent="0.3">
      <c r="F9166" s="2">
        <v>9161</v>
      </c>
      <c r="G9166" s="12">
        <f ca="1"/>
        <v>543.74860608032611</v>
      </c>
      <c r="H9166" s="12">
        <f ca="1"/>
        <v>0.91866858578242239</v>
      </c>
      <c r="I9166" s="12">
        <v>0.91610000000000003</v>
      </c>
    </row>
    <row r="9167" spans="6:9" x14ac:dyDescent="0.3">
      <c r="F9167" s="2">
        <v>9162</v>
      </c>
      <c r="G9167" s="12">
        <f ca="1"/>
        <v>543.75378910444408</v>
      </c>
      <c r="H9167" s="12">
        <f ca="1"/>
        <v>0.91868191065272242</v>
      </c>
      <c r="I9167" s="12">
        <v>0.91620000000000001</v>
      </c>
    </row>
    <row r="9168" spans="6:9" x14ac:dyDescent="0.3">
      <c r="F9168" s="2">
        <v>9163</v>
      </c>
      <c r="G9168" s="12">
        <f ca="1"/>
        <v>543.77059205621049</v>
      </c>
      <c r="H9168" s="12">
        <f ca="1"/>
        <v>0.91872509692371174</v>
      </c>
      <c r="I9168" s="12">
        <v>0.9163</v>
      </c>
    </row>
    <row r="9169" spans="6:9" x14ac:dyDescent="0.3">
      <c r="F9169" s="2">
        <v>9164</v>
      </c>
      <c r="G9169" s="12">
        <f ca="1"/>
        <v>543.93588017030083</v>
      </c>
      <c r="H9169" s="12">
        <f ca="1"/>
        <v>0.91914894532445457</v>
      </c>
      <c r="I9169" s="12">
        <v>0.91639999999999999</v>
      </c>
    </row>
    <row r="9170" spans="6:9" x14ac:dyDescent="0.3">
      <c r="F9170" s="2">
        <v>9165</v>
      </c>
      <c r="G9170" s="12">
        <f ca="1"/>
        <v>543.9601269538382</v>
      </c>
      <c r="H9170" s="12">
        <f ca="1"/>
        <v>0.91921097363855897</v>
      </c>
      <c r="I9170" s="12">
        <v>0.91649999999999998</v>
      </c>
    </row>
    <row r="9171" spans="6:9" x14ac:dyDescent="0.3">
      <c r="F9171" s="2">
        <v>9166</v>
      </c>
      <c r="G9171" s="12">
        <f ca="1"/>
        <v>543.96206117222255</v>
      </c>
      <c r="H9171" s="12">
        <f ca="1"/>
        <v>0.91921592014509523</v>
      </c>
      <c r="I9171" s="12">
        <v>0.91659999999999997</v>
      </c>
    </row>
    <row r="9172" spans="6:9" x14ac:dyDescent="0.3">
      <c r="F9172" s="2">
        <v>9167</v>
      </c>
      <c r="G9172" s="12">
        <f ca="1"/>
        <v>544.01470798751802</v>
      </c>
      <c r="H9172" s="12">
        <f ca="1"/>
        <v>0.91935046513376117</v>
      </c>
      <c r="I9172" s="12">
        <v>0.91669999999999996</v>
      </c>
    </row>
    <row r="9173" spans="6:9" x14ac:dyDescent="0.3">
      <c r="F9173" s="2">
        <v>9168</v>
      </c>
      <c r="G9173" s="12">
        <f ca="1"/>
        <v>544.04046256964978</v>
      </c>
      <c r="H9173" s="12">
        <f ca="1"/>
        <v>0.9194162191337456</v>
      </c>
      <c r="I9173" s="12">
        <v>0.91679999999999995</v>
      </c>
    </row>
    <row r="9174" spans="6:9" x14ac:dyDescent="0.3">
      <c r="F9174" s="2">
        <v>9169</v>
      </c>
      <c r="G9174" s="12">
        <f ca="1"/>
        <v>544.05601843026557</v>
      </c>
      <c r="H9174" s="12">
        <f ca="1"/>
        <v>0.91945591417527361</v>
      </c>
      <c r="I9174" s="12">
        <v>0.91690000000000005</v>
      </c>
    </row>
    <row r="9175" spans="6:9" x14ac:dyDescent="0.3">
      <c r="F9175" s="2">
        <v>9170</v>
      </c>
      <c r="G9175" s="12">
        <f ca="1"/>
        <v>544.093739739478</v>
      </c>
      <c r="H9175" s="12">
        <f ca="1"/>
        <v>0.91955210599823456</v>
      </c>
      <c r="I9175" s="12">
        <v>0.91700000000000004</v>
      </c>
    </row>
    <row r="9176" spans="6:9" x14ac:dyDescent="0.3">
      <c r="F9176" s="2">
        <v>9171</v>
      </c>
      <c r="G9176" s="12">
        <f ca="1"/>
        <v>544.10821848376986</v>
      </c>
      <c r="H9176" s="12">
        <f ca="1"/>
        <v>0.91958900352545381</v>
      </c>
      <c r="I9176" s="12">
        <v>0.91710000000000003</v>
      </c>
    </row>
    <row r="9177" spans="6:9" x14ac:dyDescent="0.3">
      <c r="F9177" s="2">
        <v>9172</v>
      </c>
      <c r="G9177" s="12">
        <f ca="1"/>
        <v>544.10851509365875</v>
      </c>
      <c r="H9177" s="12">
        <f ca="1"/>
        <v>0.9195897592635186</v>
      </c>
      <c r="I9177" s="12">
        <v>0.91720000000000002</v>
      </c>
    </row>
    <row r="9178" spans="6:9" x14ac:dyDescent="0.3">
      <c r="F9178" s="2">
        <v>9173</v>
      </c>
      <c r="G9178" s="12">
        <f ca="1"/>
        <v>544.11385888058749</v>
      </c>
      <c r="H9178" s="12">
        <f ca="1"/>
        <v>0.91960337383572266</v>
      </c>
      <c r="I9178" s="12">
        <v>0.9173</v>
      </c>
    </row>
    <row r="9179" spans="6:9" x14ac:dyDescent="0.3">
      <c r="F9179" s="2">
        <v>9174</v>
      </c>
      <c r="G9179" s="12">
        <f ca="1"/>
        <v>544.13698139492908</v>
      </c>
      <c r="H9179" s="12">
        <f ca="1"/>
        <v>0.91966226287169728</v>
      </c>
      <c r="I9179" s="12">
        <v>0.91739999999999999</v>
      </c>
    </row>
    <row r="9180" spans="6:9" x14ac:dyDescent="0.3">
      <c r="F9180" s="2">
        <v>9175</v>
      </c>
      <c r="G9180" s="12">
        <f ca="1"/>
        <v>544.1945532017221</v>
      </c>
      <c r="H9180" s="12">
        <f ca="1"/>
        <v>0.91980873951895581</v>
      </c>
      <c r="I9180" s="12">
        <v>0.91749999999999998</v>
      </c>
    </row>
    <row r="9181" spans="6:9" x14ac:dyDescent="0.3">
      <c r="F9181" s="2">
        <v>9176</v>
      </c>
      <c r="G9181" s="12">
        <f ca="1"/>
        <v>544.22199369641169</v>
      </c>
      <c r="H9181" s="12">
        <f ca="1"/>
        <v>0.91987848013602047</v>
      </c>
      <c r="I9181" s="12">
        <v>0.91759999999999997</v>
      </c>
    </row>
    <row r="9182" spans="6:9" x14ac:dyDescent="0.3">
      <c r="F9182" s="2">
        <v>9177</v>
      </c>
      <c r="G9182" s="12">
        <f ca="1"/>
        <v>544.25711884026987</v>
      </c>
      <c r="H9182" s="12">
        <f ca="1"/>
        <v>0.91996768116394467</v>
      </c>
      <c r="I9182" s="12">
        <v>0.91769999999999996</v>
      </c>
    </row>
    <row r="9183" spans="6:9" x14ac:dyDescent="0.3">
      <c r="F9183" s="2">
        <v>9178</v>
      </c>
      <c r="G9183" s="12">
        <f ca="1"/>
        <v>544.30982087511109</v>
      </c>
      <c r="H9183" s="12">
        <f ca="1"/>
        <v>0.92010137110190338</v>
      </c>
      <c r="I9183" s="12">
        <v>0.91779999999999995</v>
      </c>
    </row>
    <row r="9184" spans="6:9" x14ac:dyDescent="0.3">
      <c r="F9184" s="2">
        <v>9179</v>
      </c>
      <c r="G9184" s="12">
        <f ca="1"/>
        <v>544.42817284468902</v>
      </c>
      <c r="H9184" s="12">
        <f ca="1"/>
        <v>0.92040094957548724</v>
      </c>
      <c r="I9184" s="12">
        <v>0.91790000000000005</v>
      </c>
    </row>
    <row r="9185" spans="6:9" x14ac:dyDescent="0.3">
      <c r="F9185" s="2">
        <v>9180</v>
      </c>
      <c r="G9185" s="12">
        <f ca="1"/>
        <v>544.45074130598459</v>
      </c>
      <c r="H9185" s="12">
        <f ca="1"/>
        <v>0.92045797453610245</v>
      </c>
      <c r="I9185" s="12">
        <v>0.91800000000000004</v>
      </c>
    </row>
    <row r="9186" spans="6:9" x14ac:dyDescent="0.3">
      <c r="F9186" s="2">
        <v>9181</v>
      </c>
      <c r="G9186" s="12">
        <f ca="1"/>
        <v>544.50122263431263</v>
      </c>
      <c r="H9186" s="12">
        <f ca="1"/>
        <v>0.92058541091907209</v>
      </c>
      <c r="I9186" s="12">
        <v>0.91810000000000003</v>
      </c>
    </row>
    <row r="9187" spans="6:9" x14ac:dyDescent="0.3">
      <c r="F9187" s="2">
        <v>9182</v>
      </c>
      <c r="G9187" s="12">
        <f ca="1"/>
        <v>544.56562736543947</v>
      </c>
      <c r="H9187" s="12">
        <f ca="1"/>
        <v>0.9207477602244265</v>
      </c>
      <c r="I9187" s="12">
        <v>0.91820000000000002</v>
      </c>
    </row>
    <row r="9188" spans="6:9" x14ac:dyDescent="0.3">
      <c r="F9188" s="2">
        <v>9183</v>
      </c>
      <c r="G9188" s="12">
        <f ca="1"/>
        <v>544.63801640122733</v>
      </c>
      <c r="H9188" s="12">
        <f ca="1"/>
        <v>0.92092992098473436</v>
      </c>
      <c r="I9188" s="12">
        <v>0.91830000000000001</v>
      </c>
    </row>
    <row r="9189" spans="6:9" x14ac:dyDescent="0.3">
      <c r="F9189" s="2">
        <v>9184</v>
      </c>
      <c r="G9189" s="12">
        <f ca="1"/>
        <v>544.68219808863125</v>
      </c>
      <c r="H9189" s="12">
        <f ca="1"/>
        <v>0.92104093664243103</v>
      </c>
      <c r="I9189" s="12">
        <v>0.91839999999999999</v>
      </c>
    </row>
    <row r="9190" spans="6:9" x14ac:dyDescent="0.3">
      <c r="F9190" s="2">
        <v>9185</v>
      </c>
      <c r="G9190" s="12">
        <f ca="1"/>
        <v>544.72668763254512</v>
      </c>
      <c r="H9190" s="12">
        <f ca="1"/>
        <v>0.92115260053163461</v>
      </c>
      <c r="I9190" s="12">
        <v>0.91849999999999998</v>
      </c>
    </row>
    <row r="9191" spans="6:9" x14ac:dyDescent="0.3">
      <c r="F9191" s="2">
        <v>9186</v>
      </c>
      <c r="G9191" s="12">
        <f ca="1"/>
        <v>544.80002456581758</v>
      </c>
      <c r="H9191" s="12">
        <f ca="1"/>
        <v>0.9213363939300564</v>
      </c>
      <c r="I9191" s="12">
        <v>0.91859999999999997</v>
      </c>
    </row>
    <row r="9192" spans="6:9" x14ac:dyDescent="0.3">
      <c r="F9192" s="2">
        <v>9187</v>
      </c>
      <c r="G9192" s="12">
        <f ca="1"/>
        <v>544.8284896362785</v>
      </c>
      <c r="H9192" s="12">
        <f ca="1"/>
        <v>0.92140763976894802</v>
      </c>
      <c r="I9192" s="12">
        <v>0.91869999999999996</v>
      </c>
    </row>
    <row r="9193" spans="6:9" x14ac:dyDescent="0.3">
      <c r="F9193" s="2">
        <v>9188</v>
      </c>
      <c r="G9193" s="12">
        <f ca="1"/>
        <v>544.84541228450371</v>
      </c>
      <c r="H9193" s="12">
        <f ca="1"/>
        <v>0.9214499714823543</v>
      </c>
      <c r="I9193" s="12">
        <v>0.91879999999999995</v>
      </c>
    </row>
    <row r="9194" spans="6:9" x14ac:dyDescent="0.3">
      <c r="F9194" s="2">
        <v>9189</v>
      </c>
      <c r="G9194" s="12">
        <f ca="1"/>
        <v>544.86667329715385</v>
      </c>
      <c r="H9194" s="12">
        <f ca="1"/>
        <v>0.92150312981384852</v>
      </c>
      <c r="I9194" s="12">
        <v>0.91890000000000005</v>
      </c>
    </row>
    <row r="9195" spans="6:9" x14ac:dyDescent="0.3">
      <c r="F9195" s="2">
        <v>9190</v>
      </c>
      <c r="G9195" s="12">
        <f ca="1"/>
        <v>544.9056008823585</v>
      </c>
      <c r="H9195" s="12">
        <f ca="1"/>
        <v>0.92160038517761933</v>
      </c>
      <c r="I9195" s="12">
        <v>0.91900000000000004</v>
      </c>
    </row>
    <row r="9196" spans="6:9" x14ac:dyDescent="0.3">
      <c r="F9196" s="2">
        <v>9191</v>
      </c>
      <c r="G9196" s="12">
        <f ca="1"/>
        <v>544.92285049034626</v>
      </c>
      <c r="H9196" s="12">
        <f ca="1"/>
        <v>0.92164345033161621</v>
      </c>
      <c r="I9196" s="12">
        <v>0.91910000000000003</v>
      </c>
    </row>
    <row r="9197" spans="6:9" x14ac:dyDescent="0.3">
      <c r="F9197" s="2">
        <v>9192</v>
      </c>
      <c r="G9197" s="12">
        <f ca="1"/>
        <v>544.93046236077544</v>
      </c>
      <c r="H9197" s="12">
        <f ca="1"/>
        <v>0.92166244804112885</v>
      </c>
      <c r="I9197" s="12">
        <v>0.91920000000000002</v>
      </c>
    </row>
    <row r="9198" spans="6:9" x14ac:dyDescent="0.3">
      <c r="F9198" s="2">
        <v>9193</v>
      </c>
      <c r="G9198" s="12">
        <f ca="1"/>
        <v>544.95422618464886</v>
      </c>
      <c r="H9198" s="12">
        <f ca="1"/>
        <v>0.92172173420728254</v>
      </c>
      <c r="I9198" s="12">
        <v>0.91930000000000001</v>
      </c>
    </row>
    <row r="9199" spans="6:9" x14ac:dyDescent="0.3">
      <c r="F9199" s="2">
        <v>9194</v>
      </c>
      <c r="G9199" s="12">
        <f ca="1"/>
        <v>544.99038111985612</v>
      </c>
      <c r="H9199" s="12">
        <f ca="1"/>
        <v>0.92181186527691028</v>
      </c>
      <c r="I9199" s="12">
        <v>0.9194</v>
      </c>
    </row>
    <row r="9200" spans="6:9" x14ac:dyDescent="0.3">
      <c r="F9200" s="2">
        <v>9195</v>
      </c>
      <c r="G9200" s="12">
        <f ca="1"/>
        <v>545.00150046462409</v>
      </c>
      <c r="H9200" s="12">
        <f ca="1"/>
        <v>0.9218395682006596</v>
      </c>
      <c r="I9200" s="12">
        <v>0.91949999999999998</v>
      </c>
    </row>
    <row r="9201" spans="6:9" x14ac:dyDescent="0.3">
      <c r="F9201" s="2">
        <v>9196</v>
      </c>
      <c r="G9201" s="12">
        <f ca="1"/>
        <v>545.07335568002452</v>
      </c>
      <c r="H9201" s="12">
        <f ca="1"/>
        <v>0.92201840106528832</v>
      </c>
      <c r="I9201" s="12">
        <v>0.91959999999999997</v>
      </c>
    </row>
    <row r="9202" spans="6:9" x14ac:dyDescent="0.3">
      <c r="F9202" s="2">
        <v>9197</v>
      </c>
      <c r="G9202" s="12">
        <f ca="1"/>
        <v>545.08845903562235</v>
      </c>
      <c r="H9202" s="12">
        <f ca="1"/>
        <v>0.92205594872496166</v>
      </c>
      <c r="I9202" s="12">
        <v>0.91969999999999996</v>
      </c>
    </row>
    <row r="9203" spans="6:9" x14ac:dyDescent="0.3">
      <c r="F9203" s="2">
        <v>9198</v>
      </c>
      <c r="G9203" s="12">
        <f ca="1"/>
        <v>545.10792106812301</v>
      </c>
      <c r="H9203" s="12">
        <f ca="1"/>
        <v>0.92210431102330159</v>
      </c>
      <c r="I9203" s="12">
        <v>0.91979999999999995</v>
      </c>
    </row>
    <row r="9204" spans="6:9" x14ac:dyDescent="0.3">
      <c r="F9204" s="2">
        <v>9199</v>
      </c>
      <c r="G9204" s="12">
        <f ca="1"/>
        <v>545.14013178003563</v>
      </c>
      <c r="H9204" s="12">
        <f ca="1"/>
        <v>0.92218430069961221</v>
      </c>
      <c r="I9204" s="12">
        <v>0.91990000000000005</v>
      </c>
    </row>
    <row r="9205" spans="6:9" x14ac:dyDescent="0.3">
      <c r="F9205" s="2">
        <v>9200</v>
      </c>
      <c r="G9205" s="12">
        <f ca="1"/>
        <v>545.19469619100857</v>
      </c>
      <c r="H9205" s="12">
        <f ca="1"/>
        <v>0.92231965252328485</v>
      </c>
      <c r="I9205" s="12">
        <v>0.92</v>
      </c>
    </row>
    <row r="9206" spans="6:9" x14ac:dyDescent="0.3">
      <c r="F9206" s="2">
        <v>9201</v>
      </c>
      <c r="G9206" s="12">
        <f ca="1"/>
        <v>545.20239457215985</v>
      </c>
      <c r="H9206" s="12">
        <f ca="1"/>
        <v>0.92233873392238097</v>
      </c>
      <c r="I9206" s="12">
        <v>0.92010000000000003</v>
      </c>
    </row>
    <row r="9207" spans="6:9" x14ac:dyDescent="0.3">
      <c r="F9207" s="2">
        <v>9202</v>
      </c>
      <c r="G9207" s="12">
        <f ca="1"/>
        <v>545.29804007912833</v>
      </c>
      <c r="H9207" s="12">
        <f ca="1"/>
        <v>0.92257549185493515</v>
      </c>
      <c r="I9207" s="12">
        <v>0.92020000000000002</v>
      </c>
    </row>
    <row r="9208" spans="6:9" x14ac:dyDescent="0.3">
      <c r="F9208" s="2">
        <v>9203</v>
      </c>
      <c r="G9208" s="12">
        <f ca="1"/>
        <v>545.37657366875669</v>
      </c>
      <c r="H9208" s="12">
        <f ca="1"/>
        <v>0.922769460929455</v>
      </c>
      <c r="I9208" s="12">
        <v>0.92030000000000001</v>
      </c>
    </row>
    <row r="9209" spans="6:9" x14ac:dyDescent="0.3">
      <c r="F9209" s="2">
        <v>9204</v>
      </c>
      <c r="G9209" s="12">
        <f ca="1"/>
        <v>545.37834911466439</v>
      </c>
      <c r="H9209" s="12">
        <f ca="1"/>
        <v>0.92277384159597642</v>
      </c>
      <c r="I9209" s="12">
        <v>0.9204</v>
      </c>
    </row>
    <row r="9210" spans="6:9" x14ac:dyDescent="0.3">
      <c r="F9210" s="2">
        <v>9205</v>
      </c>
      <c r="G9210" s="12">
        <f ca="1"/>
        <v>545.41842333746081</v>
      </c>
      <c r="H9210" s="12">
        <f ca="1"/>
        <v>0.92287266647527832</v>
      </c>
      <c r="I9210" s="12">
        <v>0.92049999999999998</v>
      </c>
    </row>
    <row r="9211" spans="6:9" x14ac:dyDescent="0.3">
      <c r="F9211" s="2">
        <v>9206</v>
      </c>
      <c r="G9211" s="12">
        <f ca="1"/>
        <v>545.43856650368434</v>
      </c>
      <c r="H9211" s="12">
        <f ca="1"/>
        <v>0.92292230234230777</v>
      </c>
      <c r="I9211" s="12">
        <v>0.92059999999999997</v>
      </c>
    </row>
    <row r="9212" spans="6:9" x14ac:dyDescent="0.3">
      <c r="F9212" s="2">
        <v>9207</v>
      </c>
      <c r="G9212" s="12">
        <f ca="1"/>
        <v>545.496132639866</v>
      </c>
      <c r="H9212" s="12">
        <f ca="1"/>
        <v>0.92306401371665825</v>
      </c>
      <c r="I9212" s="12">
        <v>0.92069999999999996</v>
      </c>
    </row>
    <row r="9213" spans="6:9" x14ac:dyDescent="0.3">
      <c r="F9213" s="2">
        <v>9208</v>
      </c>
      <c r="G9213" s="12">
        <f ca="1"/>
        <v>545.52690444067503</v>
      </c>
      <c r="H9213" s="12">
        <f ca="1"/>
        <v>0.92313967979088563</v>
      </c>
      <c r="I9213" s="12">
        <v>0.92079999999999995</v>
      </c>
    </row>
    <row r="9214" spans="6:9" x14ac:dyDescent="0.3">
      <c r="F9214" s="2">
        <v>9209</v>
      </c>
      <c r="G9214" s="12">
        <f ca="1"/>
        <v>545.5955749929351</v>
      </c>
      <c r="H9214" s="12">
        <f ca="1"/>
        <v>0.92330832257432283</v>
      </c>
      <c r="I9214" s="12">
        <v>0.92090000000000005</v>
      </c>
    </row>
    <row r="9215" spans="6:9" x14ac:dyDescent="0.3">
      <c r="F9215" s="2">
        <v>9210</v>
      </c>
      <c r="G9215" s="12">
        <f ca="1"/>
        <v>545.60248311699183</v>
      </c>
      <c r="H9215" s="12">
        <f ca="1"/>
        <v>0.92332527134816622</v>
      </c>
      <c r="I9215" s="12">
        <v>0.92100000000000004</v>
      </c>
    </row>
    <row r="9216" spans="6:9" x14ac:dyDescent="0.3">
      <c r="F9216" s="2">
        <v>9211</v>
      </c>
      <c r="G9216" s="12">
        <f ca="1"/>
        <v>545.6026471036721</v>
      </c>
      <c r="H9216" s="12">
        <f ca="1"/>
        <v>0.92332567364583151</v>
      </c>
      <c r="I9216" s="12">
        <v>0.92110000000000003</v>
      </c>
    </row>
    <row r="9217" spans="6:9" x14ac:dyDescent="0.3">
      <c r="F9217" s="2">
        <v>9212</v>
      </c>
      <c r="G9217" s="12">
        <f ca="1"/>
        <v>545.63620015330412</v>
      </c>
      <c r="H9217" s="12">
        <f ca="1"/>
        <v>0.92340795168804579</v>
      </c>
      <c r="I9217" s="12">
        <v>0.92120000000000002</v>
      </c>
    </row>
    <row r="9218" spans="6:9" x14ac:dyDescent="0.3">
      <c r="F9218" s="2">
        <v>9213</v>
      </c>
      <c r="G9218" s="12">
        <f ca="1"/>
        <v>545.72318489215536</v>
      </c>
      <c r="H9218" s="12">
        <f ca="1"/>
        <v>0.9236209255424952</v>
      </c>
      <c r="I9218" s="12">
        <v>0.92130000000000001</v>
      </c>
    </row>
    <row r="9219" spans="6:9" x14ac:dyDescent="0.3">
      <c r="F9219" s="2">
        <v>9214</v>
      </c>
      <c r="G9219" s="12">
        <f ca="1"/>
        <v>545.72409746443498</v>
      </c>
      <c r="H9219" s="12">
        <f ca="1"/>
        <v>0.92362315737971246</v>
      </c>
      <c r="I9219" s="12">
        <v>0.9214</v>
      </c>
    </row>
    <row r="9220" spans="6:9" x14ac:dyDescent="0.3">
      <c r="F9220" s="2">
        <v>9215</v>
      </c>
      <c r="G9220" s="12">
        <f ca="1"/>
        <v>545.73561569296862</v>
      </c>
      <c r="H9220" s="12">
        <f ca="1"/>
        <v>0.92365132251959436</v>
      </c>
      <c r="I9220" s="12">
        <v>0.92149999999999999</v>
      </c>
    </row>
    <row r="9221" spans="6:9" x14ac:dyDescent="0.3">
      <c r="F9221" s="2">
        <v>9216</v>
      </c>
      <c r="G9221" s="12">
        <f ca="1"/>
        <v>545.75967299045487</v>
      </c>
      <c r="H9221" s="12">
        <f ca="1"/>
        <v>0.92371012227296734</v>
      </c>
      <c r="I9221" s="12">
        <v>0.92159999999999997</v>
      </c>
    </row>
    <row r="9222" spans="6:9" x14ac:dyDescent="0.3">
      <c r="F9222" s="2">
        <v>9217</v>
      </c>
      <c r="G9222" s="12">
        <f ca="1"/>
        <v>545.76441898209487</v>
      </c>
      <c r="H9222" s="12">
        <f ca="1"/>
        <v>0.92372171793780078</v>
      </c>
      <c r="I9222" s="12">
        <v>0.92169999999999996</v>
      </c>
    </row>
    <row r="9223" spans="6:9" x14ac:dyDescent="0.3">
      <c r="F9223" s="2">
        <v>9218</v>
      </c>
      <c r="G9223" s="12">
        <f ca="1"/>
        <v>545.81585071814266</v>
      </c>
      <c r="H9223" s="12">
        <f ca="1"/>
        <v>0.92384728848960629</v>
      </c>
      <c r="I9223" s="12">
        <v>0.92179999999999995</v>
      </c>
    </row>
    <row r="9224" spans="6:9" x14ac:dyDescent="0.3">
      <c r="F9224" s="2">
        <v>9219</v>
      </c>
      <c r="G9224" s="12">
        <f ca="1"/>
        <v>545.86018875606624</v>
      </c>
      <c r="H9224" s="12">
        <f ca="1"/>
        <v>0.92395540719804015</v>
      </c>
      <c r="I9224" s="12">
        <v>0.92190000000000005</v>
      </c>
    </row>
    <row r="9225" spans="6:9" x14ac:dyDescent="0.3">
      <c r="F9225" s="2">
        <v>9220</v>
      </c>
      <c r="G9225" s="12">
        <f ca="1"/>
        <v>545.90087439045851</v>
      </c>
      <c r="H9225" s="12">
        <f ca="1"/>
        <v>0.92405451155279394</v>
      </c>
      <c r="I9225" s="12">
        <v>0.92200000000000004</v>
      </c>
    </row>
    <row r="9226" spans="6:9" x14ac:dyDescent="0.3">
      <c r="F9226" s="2">
        <v>9221</v>
      </c>
      <c r="G9226" s="12">
        <f ca="1"/>
        <v>545.91624572312173</v>
      </c>
      <c r="H9226" s="12">
        <f ca="1"/>
        <v>0.9240919270370721</v>
      </c>
      <c r="I9226" s="12">
        <v>0.92210000000000003</v>
      </c>
    </row>
    <row r="9227" spans="6:9" x14ac:dyDescent="0.3">
      <c r="F9227" s="2">
        <v>9222</v>
      </c>
      <c r="G9227" s="12">
        <f ca="1"/>
        <v>546.00196823341298</v>
      </c>
      <c r="H9227" s="12">
        <f ca="1"/>
        <v>0.92430031483141128</v>
      </c>
      <c r="I9227" s="12">
        <v>0.92220000000000002</v>
      </c>
    </row>
    <row r="9228" spans="6:9" x14ac:dyDescent="0.3">
      <c r="F9228" s="2">
        <v>9223</v>
      </c>
      <c r="G9228" s="12">
        <f ca="1"/>
        <v>546.0392432966305</v>
      </c>
      <c r="H9228" s="12">
        <f ca="1"/>
        <v>0.92439078616201931</v>
      </c>
      <c r="I9228" s="12">
        <v>0.92230000000000001</v>
      </c>
    </row>
    <row r="9229" spans="6:9" x14ac:dyDescent="0.3">
      <c r="F9229" s="2">
        <v>9224</v>
      </c>
      <c r="G9229" s="12">
        <f ca="1"/>
        <v>546.06958811302479</v>
      </c>
      <c r="H9229" s="12">
        <f ca="1"/>
        <v>0.92446437305363549</v>
      </c>
      <c r="I9229" s="12">
        <v>0.9224</v>
      </c>
    </row>
    <row r="9230" spans="6:9" x14ac:dyDescent="0.3">
      <c r="F9230" s="2">
        <v>9225</v>
      </c>
      <c r="G9230" s="12">
        <f ca="1"/>
        <v>546.08063099930064</v>
      </c>
      <c r="H9230" s="12">
        <f ca="1"/>
        <v>0.9244911380966746</v>
      </c>
      <c r="I9230" s="12">
        <v>0.92249999999999999</v>
      </c>
    </row>
    <row r="9231" spans="6:9" x14ac:dyDescent="0.3">
      <c r="F9231" s="2">
        <v>9226</v>
      </c>
      <c r="G9231" s="12">
        <f ca="1"/>
        <v>546.15923372370014</v>
      </c>
      <c r="H9231" s="12">
        <f ca="1"/>
        <v>0.92468143133789504</v>
      </c>
      <c r="I9231" s="12">
        <v>0.92259999999999998</v>
      </c>
    </row>
    <row r="9232" spans="6:9" x14ac:dyDescent="0.3">
      <c r="F9232" s="2">
        <v>9227</v>
      </c>
      <c r="G9232" s="12">
        <f ca="1"/>
        <v>546.29832356104362</v>
      </c>
      <c r="H9232" s="12">
        <f ca="1"/>
        <v>0.92501722078692084</v>
      </c>
      <c r="I9232" s="12">
        <v>0.92269999999999996</v>
      </c>
    </row>
    <row r="9233" spans="6:9" x14ac:dyDescent="0.3">
      <c r="F9233" s="2">
        <v>9228</v>
      </c>
      <c r="G9233" s="12">
        <f ca="1"/>
        <v>546.30325660231233</v>
      </c>
      <c r="H9233" s="12">
        <f ca="1"/>
        <v>0.92502910805932581</v>
      </c>
      <c r="I9233" s="12">
        <v>0.92279999999999995</v>
      </c>
    </row>
    <row r="9234" spans="6:9" x14ac:dyDescent="0.3">
      <c r="F9234" s="2">
        <v>9229</v>
      </c>
      <c r="G9234" s="12">
        <f ca="1"/>
        <v>546.33522994280793</v>
      </c>
      <c r="H9234" s="12">
        <f ca="1"/>
        <v>0.92510611845497914</v>
      </c>
      <c r="I9234" s="12">
        <v>0.92290000000000005</v>
      </c>
    </row>
    <row r="9235" spans="6:9" x14ac:dyDescent="0.3">
      <c r="F9235" s="2">
        <v>9230</v>
      </c>
      <c r="G9235" s="12">
        <f ca="1"/>
        <v>546.3384489382579</v>
      </c>
      <c r="H9235" s="12">
        <f ca="1"/>
        <v>0.92511386815877805</v>
      </c>
      <c r="I9235" s="12">
        <v>0.92300000000000004</v>
      </c>
    </row>
    <row r="9236" spans="6:9" x14ac:dyDescent="0.3">
      <c r="F9236" s="2">
        <v>9231</v>
      </c>
      <c r="G9236" s="12">
        <f ca="1"/>
        <v>546.39777322483462</v>
      </c>
      <c r="H9236" s="12">
        <f ca="1"/>
        <v>0.92525657599514333</v>
      </c>
      <c r="I9236" s="12">
        <v>0.92310000000000003</v>
      </c>
    </row>
    <row r="9237" spans="6:9" x14ac:dyDescent="0.3">
      <c r="F9237" s="2">
        <v>9232</v>
      </c>
      <c r="G9237" s="12">
        <f ca="1"/>
        <v>546.4130613537011</v>
      </c>
      <c r="H9237" s="12">
        <f ca="1"/>
        <v>0.92529331712928109</v>
      </c>
      <c r="I9237" s="12">
        <v>0.92320000000000002</v>
      </c>
    </row>
    <row r="9238" spans="6:9" x14ac:dyDescent="0.3">
      <c r="F9238" s="2">
        <v>9233</v>
      </c>
      <c r="G9238" s="12">
        <f ca="1"/>
        <v>546.48418064736813</v>
      </c>
      <c r="H9238" s="12">
        <f ca="1"/>
        <v>0.92546404425138118</v>
      </c>
      <c r="I9238" s="12">
        <v>0.92330000000000001</v>
      </c>
    </row>
    <row r="9239" spans="6:9" x14ac:dyDescent="0.3">
      <c r="F9239" s="2">
        <v>9234</v>
      </c>
      <c r="G9239" s="12">
        <f ca="1"/>
        <v>546.49249194214292</v>
      </c>
      <c r="H9239" s="12">
        <f ca="1"/>
        <v>0.92548397572406604</v>
      </c>
      <c r="I9239" s="12">
        <v>0.9234</v>
      </c>
    </row>
    <row r="9240" spans="6:9" x14ac:dyDescent="0.3">
      <c r="F9240" s="2">
        <v>9235</v>
      </c>
      <c r="G9240" s="12">
        <f ca="1"/>
        <v>546.60998560946564</v>
      </c>
      <c r="H9240" s="12">
        <f ca="1"/>
        <v>0.92576528310878614</v>
      </c>
      <c r="I9240" s="12">
        <v>0.92349999999999999</v>
      </c>
    </row>
    <row r="9241" spans="6:9" x14ac:dyDescent="0.3">
      <c r="F9241" s="2">
        <v>9236</v>
      </c>
      <c r="G9241" s="12">
        <f ca="1"/>
        <v>546.65627305153168</v>
      </c>
      <c r="H9241" s="12">
        <f ca="1"/>
        <v>0.92587587223384382</v>
      </c>
      <c r="I9241" s="12">
        <v>0.92359999999999998</v>
      </c>
    </row>
    <row r="9242" spans="6:9" x14ac:dyDescent="0.3">
      <c r="F9242" s="2">
        <v>9237</v>
      </c>
      <c r="G9242" s="12">
        <f ca="1"/>
        <v>546.71064454309703</v>
      </c>
      <c r="H9242" s="12">
        <f ca="1"/>
        <v>0.92600560698558043</v>
      </c>
      <c r="I9242" s="12">
        <v>0.92369999999999997</v>
      </c>
    </row>
    <row r="9243" spans="6:9" x14ac:dyDescent="0.3">
      <c r="F9243" s="2">
        <v>9238</v>
      </c>
      <c r="G9243" s="12">
        <f ca="1"/>
        <v>546.76289802528652</v>
      </c>
      <c r="H9243" s="12">
        <f ca="1"/>
        <v>0.92613011645935972</v>
      </c>
      <c r="I9243" s="12">
        <v>0.92379999999999995</v>
      </c>
    </row>
    <row r="9244" spans="6:9" x14ac:dyDescent="0.3">
      <c r="F9244" s="2">
        <v>9239</v>
      </c>
      <c r="G9244" s="12">
        <f ca="1"/>
        <v>546.79518676735097</v>
      </c>
      <c r="H9244" s="12">
        <f ca="1"/>
        <v>0.92620697001482233</v>
      </c>
      <c r="I9244" s="12">
        <v>0.92390000000000005</v>
      </c>
    </row>
    <row r="9245" spans="6:9" x14ac:dyDescent="0.3">
      <c r="F9245" s="2">
        <v>9240</v>
      </c>
      <c r="G9245" s="12">
        <f ca="1"/>
        <v>546.87233464648523</v>
      </c>
      <c r="H9245" s="12">
        <f ca="1"/>
        <v>0.92639033761202394</v>
      </c>
      <c r="I9245" s="12">
        <v>0.92400000000000004</v>
      </c>
    </row>
    <row r="9246" spans="6:9" x14ac:dyDescent="0.3">
      <c r="F9246" s="2">
        <v>9241</v>
      </c>
      <c r="G9246" s="12">
        <f ca="1"/>
        <v>546.93062007201763</v>
      </c>
      <c r="H9246" s="12">
        <f ca="1"/>
        <v>0.92652862988005658</v>
      </c>
      <c r="I9246" s="12">
        <v>0.92410000000000003</v>
      </c>
    </row>
    <row r="9247" spans="6:9" x14ac:dyDescent="0.3">
      <c r="F9247" s="2">
        <v>9242</v>
      </c>
      <c r="G9247" s="12">
        <f ca="1"/>
        <v>546.98045734660411</v>
      </c>
      <c r="H9247" s="12">
        <f ca="1"/>
        <v>0.92664671211655136</v>
      </c>
      <c r="I9247" s="12">
        <v>0.92420000000000002</v>
      </c>
    </row>
    <row r="9248" spans="6:9" x14ac:dyDescent="0.3">
      <c r="F9248" s="2">
        <v>9243</v>
      </c>
      <c r="G9248" s="12">
        <f ca="1"/>
        <v>547.02561268746388</v>
      </c>
      <c r="H9248" s="12">
        <f ca="1"/>
        <v>0.92675356968609912</v>
      </c>
      <c r="I9248" s="12">
        <v>0.92430000000000001</v>
      </c>
    </row>
    <row r="9249" spans="6:9" x14ac:dyDescent="0.3">
      <c r="F9249" s="2">
        <v>9244</v>
      </c>
      <c r="G9249" s="12">
        <f ca="1"/>
        <v>547.06706601378914</v>
      </c>
      <c r="H9249" s="12">
        <f ca="1"/>
        <v>0.92685155666215491</v>
      </c>
      <c r="I9249" s="12">
        <v>0.9244</v>
      </c>
    </row>
    <row r="9250" spans="6:9" x14ac:dyDescent="0.3">
      <c r="F9250" s="2">
        <v>9245</v>
      </c>
      <c r="G9250" s="12">
        <f ca="1"/>
        <v>547.15046216711005</v>
      </c>
      <c r="H9250" s="12">
        <f ca="1"/>
        <v>0.92704836901408039</v>
      </c>
      <c r="I9250" s="12">
        <v>0.92449999999999999</v>
      </c>
    </row>
    <row r="9251" spans="6:9" x14ac:dyDescent="0.3">
      <c r="F9251" s="2">
        <v>9246</v>
      </c>
      <c r="G9251" s="12">
        <f ca="1"/>
        <v>547.17823678292837</v>
      </c>
      <c r="H9251" s="12">
        <f ca="1"/>
        <v>0.92711382182297375</v>
      </c>
      <c r="I9251" s="12">
        <v>0.92459999999999998</v>
      </c>
    </row>
    <row r="9252" spans="6:9" x14ac:dyDescent="0.3">
      <c r="F9252" s="2">
        <v>9247</v>
      </c>
      <c r="G9252" s="12">
        <f ca="1"/>
        <v>547.18433423558258</v>
      </c>
      <c r="H9252" s="12">
        <f ca="1"/>
        <v>0.9271281845809024</v>
      </c>
      <c r="I9252" s="12">
        <v>0.92469999999999997</v>
      </c>
    </row>
    <row r="9253" spans="6:9" x14ac:dyDescent="0.3">
      <c r="F9253" s="2">
        <v>9248</v>
      </c>
      <c r="G9253" s="12">
        <f ca="1"/>
        <v>547.19837610766103</v>
      </c>
      <c r="H9253" s="12">
        <f ca="1"/>
        <v>0.92716125204930377</v>
      </c>
      <c r="I9253" s="12">
        <v>0.92479999999999996</v>
      </c>
    </row>
    <row r="9254" spans="6:9" x14ac:dyDescent="0.3">
      <c r="F9254" s="2">
        <v>9249</v>
      </c>
      <c r="G9254" s="12">
        <f ca="1"/>
        <v>547.22581285329545</v>
      </c>
      <c r="H9254" s="12">
        <f ca="1"/>
        <v>0.9272258285932804</v>
      </c>
      <c r="I9254" s="12">
        <v>0.92490000000000006</v>
      </c>
    </row>
    <row r="9255" spans="6:9" x14ac:dyDescent="0.3">
      <c r="F9255" s="2">
        <v>9250</v>
      </c>
      <c r="G9255" s="12">
        <f ca="1"/>
        <v>547.26120035685994</v>
      </c>
      <c r="H9255" s="12">
        <f ca="1"/>
        <v>0.9273090505681103</v>
      </c>
      <c r="I9255" s="12">
        <v>0.92500000000000004</v>
      </c>
    </row>
    <row r="9256" spans="6:9" x14ac:dyDescent="0.3">
      <c r="F9256" s="2">
        <v>9251</v>
      </c>
      <c r="G9256" s="12">
        <f ca="1"/>
        <v>547.27330929961761</v>
      </c>
      <c r="H9256" s="12">
        <f ca="1"/>
        <v>0.92733751001910691</v>
      </c>
      <c r="I9256" s="12">
        <v>0.92510000000000003</v>
      </c>
    </row>
    <row r="9257" spans="6:9" x14ac:dyDescent="0.3">
      <c r="F9257" s="2">
        <v>9252</v>
      </c>
      <c r="G9257" s="12">
        <f ca="1"/>
        <v>547.3082568861962</v>
      </c>
      <c r="H9257" s="12">
        <f ca="1"/>
        <v>0.92741959659055295</v>
      </c>
      <c r="I9257" s="12">
        <v>0.92520000000000002</v>
      </c>
    </row>
    <row r="9258" spans="6:9" x14ac:dyDescent="0.3">
      <c r="F9258" s="2">
        <v>9253</v>
      </c>
      <c r="G9258" s="12">
        <f ca="1"/>
        <v>547.32477409928561</v>
      </c>
      <c r="H9258" s="12">
        <f ca="1"/>
        <v>0.92745836708930862</v>
      </c>
      <c r="I9258" s="12">
        <v>0.92530000000000001</v>
      </c>
    </row>
    <row r="9259" spans="6:9" x14ac:dyDescent="0.3">
      <c r="F9259" s="2">
        <v>9254</v>
      </c>
      <c r="G9259" s="12">
        <f ca="1"/>
        <v>547.32518036119222</v>
      </c>
      <c r="H9259" s="12">
        <f ca="1"/>
        <v>0.92745932048950741</v>
      </c>
      <c r="I9259" s="12">
        <v>0.9254</v>
      </c>
    </row>
    <row r="9260" spans="6:9" x14ac:dyDescent="0.3">
      <c r="F9260" s="2">
        <v>9255</v>
      </c>
      <c r="G9260" s="12">
        <f ca="1"/>
        <v>547.45435534782177</v>
      </c>
      <c r="H9260" s="12">
        <f ca="1"/>
        <v>0.92776195353919211</v>
      </c>
      <c r="I9260" s="12">
        <v>0.92549999999999999</v>
      </c>
    </row>
    <row r="9261" spans="6:9" x14ac:dyDescent="0.3">
      <c r="F9261" s="2">
        <v>9256</v>
      </c>
      <c r="G9261" s="12">
        <f ca="1"/>
        <v>547.49542756537824</v>
      </c>
      <c r="H9261" s="12">
        <f ca="1"/>
        <v>0.92785796529469966</v>
      </c>
      <c r="I9261" s="12">
        <v>0.92559999999999998</v>
      </c>
    </row>
    <row r="9262" spans="6:9" x14ac:dyDescent="0.3">
      <c r="F9262" s="2">
        <v>9257</v>
      </c>
      <c r="G9262" s="12">
        <f ca="1"/>
        <v>547.54052991078015</v>
      </c>
      <c r="H9262" s="12">
        <f ca="1"/>
        <v>0.92796327984209914</v>
      </c>
      <c r="I9262" s="12">
        <v>0.92569999999999997</v>
      </c>
    </row>
    <row r="9263" spans="6:9" x14ac:dyDescent="0.3">
      <c r="F9263" s="2">
        <v>9258</v>
      </c>
      <c r="G9263" s="12">
        <f ca="1"/>
        <v>547.56316564200415</v>
      </c>
      <c r="H9263" s="12">
        <f ca="1"/>
        <v>0.92801608797145674</v>
      </c>
      <c r="I9263" s="12">
        <v>0.92579999999999996</v>
      </c>
    </row>
    <row r="9264" spans="6:9" x14ac:dyDescent="0.3">
      <c r="F9264" s="2">
        <v>9259</v>
      </c>
      <c r="G9264" s="12">
        <f ca="1"/>
        <v>547.57663051887869</v>
      </c>
      <c r="H9264" s="12">
        <f ca="1"/>
        <v>0.92804748615210952</v>
      </c>
      <c r="I9264" s="12">
        <v>0.92589999999999995</v>
      </c>
    </row>
    <row r="9265" spans="6:9" x14ac:dyDescent="0.3">
      <c r="F9265" s="2">
        <v>9260</v>
      </c>
      <c r="G9265" s="12">
        <f ca="1"/>
        <v>547.65812184097342</v>
      </c>
      <c r="H9265" s="12">
        <f ca="1"/>
        <v>0.92823727747079166</v>
      </c>
      <c r="I9265" s="12">
        <v>0.92600000000000005</v>
      </c>
    </row>
    <row r="9266" spans="6:9" x14ac:dyDescent="0.3">
      <c r="F9266" s="2">
        <v>9261</v>
      </c>
      <c r="G9266" s="12">
        <f ca="1"/>
        <v>547.68287728622272</v>
      </c>
      <c r="H9266" s="12">
        <f ca="1"/>
        <v>0.92829485252287969</v>
      </c>
      <c r="I9266" s="12">
        <v>0.92610000000000003</v>
      </c>
    </row>
    <row r="9267" spans="6:9" x14ac:dyDescent="0.3">
      <c r="F9267" s="2">
        <v>9262</v>
      </c>
      <c r="G9267" s="12">
        <f ca="1"/>
        <v>547.77457379237421</v>
      </c>
      <c r="H9267" s="12">
        <f ca="1"/>
        <v>0.92850779239509862</v>
      </c>
      <c r="I9267" s="12">
        <v>0.92620000000000002</v>
      </c>
    </row>
    <row r="9268" spans="6:9" x14ac:dyDescent="0.3">
      <c r="F9268" s="2">
        <v>9263</v>
      </c>
      <c r="G9268" s="12">
        <f ca="1"/>
        <v>547.77513274472085</v>
      </c>
      <c r="H9268" s="12">
        <f ca="1"/>
        <v>0.92850908884642869</v>
      </c>
      <c r="I9268" s="12">
        <v>0.92630000000000001</v>
      </c>
    </row>
    <row r="9269" spans="6:9" x14ac:dyDescent="0.3">
      <c r="F9269" s="2">
        <v>9264</v>
      </c>
      <c r="G9269" s="12">
        <f ca="1"/>
        <v>547.84803920830097</v>
      </c>
      <c r="H9269" s="12">
        <f ca="1"/>
        <v>0.92867802830435764</v>
      </c>
      <c r="I9269" s="12">
        <v>0.9264</v>
      </c>
    </row>
    <row r="9270" spans="6:9" x14ac:dyDescent="0.3">
      <c r="F9270" s="2">
        <v>9265</v>
      </c>
      <c r="G9270" s="12">
        <f ca="1"/>
        <v>547.94413304060743</v>
      </c>
      <c r="H9270" s="12">
        <f ca="1"/>
        <v>0.92890020685136454</v>
      </c>
      <c r="I9270" s="12">
        <v>0.92649999999999999</v>
      </c>
    </row>
    <row r="9271" spans="6:9" x14ac:dyDescent="0.3">
      <c r="F9271" s="2">
        <v>9266</v>
      </c>
      <c r="G9271" s="12">
        <f ca="1"/>
        <v>547.9608798612976</v>
      </c>
      <c r="H9271" s="12">
        <f ca="1"/>
        <v>0.92893887011323018</v>
      </c>
      <c r="I9271" s="12">
        <v>0.92659999999999998</v>
      </c>
    </row>
    <row r="9272" spans="6:9" x14ac:dyDescent="0.3">
      <c r="F9272" s="2">
        <v>9267</v>
      </c>
      <c r="G9272" s="12">
        <f ca="1"/>
        <v>547.98406717233956</v>
      </c>
      <c r="H9272" s="12">
        <f ca="1"/>
        <v>0.92899237454822403</v>
      </c>
      <c r="I9272" s="12">
        <v>0.92669999999999997</v>
      </c>
    </row>
    <row r="9273" spans="6:9" x14ac:dyDescent="0.3">
      <c r="F9273" s="2">
        <v>9268</v>
      </c>
      <c r="G9273" s="12">
        <f ca="1"/>
        <v>548.01855824693257</v>
      </c>
      <c r="H9273" s="12">
        <f ca="1"/>
        <v>0.92907190227602587</v>
      </c>
      <c r="I9273" s="12">
        <v>0.92679999999999996</v>
      </c>
    </row>
    <row r="9274" spans="6:9" x14ac:dyDescent="0.3">
      <c r="F9274" s="2">
        <v>9269</v>
      </c>
      <c r="G9274" s="12">
        <f ca="1"/>
        <v>548.03176940405342</v>
      </c>
      <c r="H9274" s="12">
        <f ca="1"/>
        <v>0.92910234487537879</v>
      </c>
      <c r="I9274" s="12">
        <v>0.92689999999999995</v>
      </c>
    </row>
    <row r="9275" spans="6:9" x14ac:dyDescent="0.3">
      <c r="F9275" s="2">
        <v>9270</v>
      </c>
      <c r="G9275" s="12">
        <f ca="1"/>
        <v>548.04112991078216</v>
      </c>
      <c r="H9275" s="12">
        <f ca="1"/>
        <v>0.92912390801504419</v>
      </c>
      <c r="I9275" s="12">
        <v>0.92700000000000005</v>
      </c>
    </row>
    <row r="9276" spans="6:9" x14ac:dyDescent="0.3">
      <c r="F9276" s="2">
        <v>9271</v>
      </c>
      <c r="G9276" s="12">
        <f ca="1"/>
        <v>548.04914900789197</v>
      </c>
      <c r="H9276" s="12">
        <f ca="1"/>
        <v>0.92914237684399992</v>
      </c>
      <c r="I9276" s="12">
        <v>0.92710000000000004</v>
      </c>
    </row>
    <row r="9277" spans="6:9" x14ac:dyDescent="0.3">
      <c r="F9277" s="2">
        <v>9272</v>
      </c>
      <c r="G9277" s="12">
        <f ca="1"/>
        <v>548.05857915020249</v>
      </c>
      <c r="H9277" s="12">
        <f ca="1"/>
        <v>0.9291640905013332</v>
      </c>
      <c r="I9277" s="12">
        <v>0.92720000000000002</v>
      </c>
    </row>
    <row r="9278" spans="6:9" x14ac:dyDescent="0.3">
      <c r="F9278" s="2">
        <v>9273</v>
      </c>
      <c r="G9278" s="12">
        <f ca="1"/>
        <v>548.09342133576899</v>
      </c>
      <c r="H9278" s="12">
        <f ca="1"/>
        <v>0.92924427095705142</v>
      </c>
      <c r="I9278" s="12">
        <v>0.92730000000000001</v>
      </c>
    </row>
    <row r="9279" spans="6:9" x14ac:dyDescent="0.3">
      <c r="F9279" s="2">
        <v>9274</v>
      </c>
      <c r="G9279" s="12">
        <f ca="1"/>
        <v>548.0971444378157</v>
      </c>
      <c r="H9279" s="12">
        <f ca="1"/>
        <v>0.92925283440851691</v>
      </c>
      <c r="I9279" s="12">
        <v>0.9274</v>
      </c>
    </row>
    <row r="9280" spans="6:9" x14ac:dyDescent="0.3">
      <c r="F9280" s="2">
        <v>9275</v>
      </c>
      <c r="G9280" s="12">
        <f ca="1"/>
        <v>548.10089234818963</v>
      </c>
      <c r="H9280" s="12">
        <f ca="1"/>
        <v>0.92926145407821892</v>
      </c>
      <c r="I9280" s="12">
        <v>0.92749999999999999</v>
      </c>
    </row>
    <row r="9281" spans="6:9" x14ac:dyDescent="0.3">
      <c r="F9281" s="2">
        <v>9276</v>
      </c>
      <c r="G9281" s="12">
        <f ca="1"/>
        <v>548.11207478296149</v>
      </c>
      <c r="H9281" s="12">
        <f ca="1"/>
        <v>0.92928716708815262</v>
      </c>
      <c r="I9281" s="12">
        <v>0.92759999999999998</v>
      </c>
    </row>
    <row r="9282" spans="6:9" x14ac:dyDescent="0.3">
      <c r="F9282" s="2">
        <v>9277</v>
      </c>
      <c r="G9282" s="12">
        <f ca="1"/>
        <v>548.11230317693526</v>
      </c>
      <c r="H9282" s="12">
        <f ca="1"/>
        <v>0.92928769218124474</v>
      </c>
      <c r="I9282" s="12">
        <v>0.92769999999999997</v>
      </c>
    </row>
    <row r="9283" spans="6:9" x14ac:dyDescent="0.3">
      <c r="F9283" s="2">
        <v>9278</v>
      </c>
      <c r="G9283" s="12">
        <f ca="1"/>
        <v>548.13302314872806</v>
      </c>
      <c r="H9283" s="12">
        <f ca="1"/>
        <v>0.92933531572525219</v>
      </c>
      <c r="I9283" s="12">
        <v>0.92779999999999996</v>
      </c>
    </row>
    <row r="9284" spans="6:9" x14ac:dyDescent="0.3">
      <c r="F9284" s="2">
        <v>9279</v>
      </c>
      <c r="G9284" s="12">
        <f ca="1"/>
        <v>548.18537519855124</v>
      </c>
      <c r="H9284" s="12">
        <f ca="1"/>
        <v>0.92945552851177626</v>
      </c>
      <c r="I9284" s="12">
        <v>0.92789999999999995</v>
      </c>
    </row>
    <row r="9285" spans="6:9" x14ac:dyDescent="0.3">
      <c r="F9285" s="2">
        <v>9280</v>
      </c>
      <c r="G9285" s="12">
        <f ca="1"/>
        <v>548.21884230992146</v>
      </c>
      <c r="H9285" s="12">
        <f ca="1"/>
        <v>0.92953229062188503</v>
      </c>
      <c r="I9285" s="12">
        <v>0.92800000000000005</v>
      </c>
    </row>
    <row r="9286" spans="6:9" x14ac:dyDescent="0.3">
      <c r="F9286" s="2">
        <v>9281</v>
      </c>
      <c r="G9286" s="12">
        <f ca="1"/>
        <v>548.23140667649318</v>
      </c>
      <c r="H9286" s="12">
        <f ca="1"/>
        <v>0.92956109160265354</v>
      </c>
      <c r="I9286" s="12">
        <v>0.92810000000000004</v>
      </c>
    </row>
    <row r="9287" spans="6:9" x14ac:dyDescent="0.3">
      <c r="F9287" s="2">
        <v>9282</v>
      </c>
      <c r="G9287" s="12">
        <f ca="1"/>
        <v>548.27599058610463</v>
      </c>
      <c r="H9287" s="12">
        <f ca="1"/>
        <v>0.92966321364675164</v>
      </c>
      <c r="I9287" s="12">
        <v>0.92820000000000003</v>
      </c>
    </row>
    <row r="9288" spans="6:9" x14ac:dyDescent="0.3">
      <c r="F9288" s="2">
        <v>9283</v>
      </c>
      <c r="G9288" s="12">
        <f ca="1"/>
        <v>548.31620863563194</v>
      </c>
      <c r="H9288" s="12">
        <f ca="1"/>
        <v>0.92975523304930641</v>
      </c>
      <c r="I9288" s="12">
        <v>0.92830000000000001</v>
      </c>
    </row>
    <row r="9289" spans="6:9" x14ac:dyDescent="0.3">
      <c r="F9289" s="2">
        <v>9284</v>
      </c>
      <c r="G9289" s="12">
        <f ca="1"/>
        <v>548.36956920189709</v>
      </c>
      <c r="H9289" s="12">
        <f ca="1"/>
        <v>0.92987717290795668</v>
      </c>
      <c r="I9289" s="12">
        <v>0.9284</v>
      </c>
    </row>
    <row r="9290" spans="6:9" x14ac:dyDescent="0.3">
      <c r="F9290" s="2">
        <v>9285</v>
      </c>
      <c r="G9290" s="12">
        <f ca="1"/>
        <v>548.37207126320925</v>
      </c>
      <c r="H9290" s="12">
        <f ca="1"/>
        <v>0.92988288644166717</v>
      </c>
      <c r="I9290" s="12">
        <v>0.92849999999999999</v>
      </c>
    </row>
    <row r="9291" spans="6:9" x14ac:dyDescent="0.3">
      <c r="F9291" s="2">
        <v>9286</v>
      </c>
      <c r="G9291" s="12">
        <f ca="1"/>
        <v>548.37852262194531</v>
      </c>
      <c r="H9291" s="12">
        <f ca="1"/>
        <v>0.92989761658594539</v>
      </c>
      <c r="I9291" s="12">
        <v>0.92859999999999998</v>
      </c>
    </row>
    <row r="9292" spans="6:9" x14ac:dyDescent="0.3">
      <c r="F9292" s="2">
        <v>9287</v>
      </c>
      <c r="G9292" s="12">
        <f ca="1"/>
        <v>548.47016949971635</v>
      </c>
      <c r="H9292" s="12">
        <f ca="1"/>
        <v>0.93010660114690302</v>
      </c>
      <c r="I9292" s="12">
        <v>0.92869999999999997</v>
      </c>
    </row>
    <row r="9293" spans="6:9" x14ac:dyDescent="0.3">
      <c r="F9293" s="2">
        <v>9288</v>
      </c>
      <c r="G9293" s="12">
        <f ca="1"/>
        <v>548.49685071278657</v>
      </c>
      <c r="H9293" s="12">
        <f ca="1"/>
        <v>0.93016734844839744</v>
      </c>
      <c r="I9293" s="12">
        <v>0.92879999999999996</v>
      </c>
    </row>
    <row r="9294" spans="6:9" x14ac:dyDescent="0.3">
      <c r="F9294" s="2">
        <v>9289</v>
      </c>
      <c r="G9294" s="12">
        <f ca="1"/>
        <v>548.50354368226249</v>
      </c>
      <c r="H9294" s="12">
        <f ca="1"/>
        <v>0.93018258019801447</v>
      </c>
      <c r="I9294" s="12">
        <v>0.92889999999999995</v>
      </c>
    </row>
    <row r="9295" spans="6:9" x14ac:dyDescent="0.3">
      <c r="F9295" s="2">
        <v>9290</v>
      </c>
      <c r="G9295" s="12">
        <f ca="1"/>
        <v>548.51448284266246</v>
      </c>
      <c r="H9295" s="12">
        <f ca="1"/>
        <v>0.93020746959069256</v>
      </c>
      <c r="I9295" s="12">
        <v>0.92900000000000005</v>
      </c>
    </row>
    <row r="9296" spans="6:9" x14ac:dyDescent="0.3">
      <c r="F9296" s="2">
        <v>9291</v>
      </c>
      <c r="G9296" s="12">
        <f ca="1"/>
        <v>548.54151983918746</v>
      </c>
      <c r="H9296" s="12">
        <f ca="1"/>
        <v>0.93026895498647422</v>
      </c>
      <c r="I9296" s="12">
        <v>0.92910000000000004</v>
      </c>
    </row>
    <row r="9297" spans="6:9" x14ac:dyDescent="0.3">
      <c r="F9297" s="2">
        <v>9292</v>
      </c>
      <c r="G9297" s="12">
        <f ca="1"/>
        <v>548.54881279218341</v>
      </c>
      <c r="H9297" s="12">
        <f ca="1"/>
        <v>0.93028553255876356</v>
      </c>
      <c r="I9297" s="12">
        <v>0.92920000000000003</v>
      </c>
    </row>
    <row r="9298" spans="6:9" x14ac:dyDescent="0.3">
      <c r="F9298" s="2">
        <v>9293</v>
      </c>
      <c r="G9298" s="12">
        <f ca="1"/>
        <v>548.55417746540979</v>
      </c>
      <c r="H9298" s="12">
        <f ca="1"/>
        <v>0.93029772493939067</v>
      </c>
      <c r="I9298" s="12">
        <v>0.92930000000000001</v>
      </c>
    </row>
    <row r="9299" spans="6:9" x14ac:dyDescent="0.3">
      <c r="F9299" s="2">
        <v>9294</v>
      </c>
      <c r="G9299" s="12">
        <f ca="1"/>
        <v>548.57822028470594</v>
      </c>
      <c r="H9299" s="12">
        <f ca="1"/>
        <v>0.93035234632305097</v>
      </c>
      <c r="I9299" s="12">
        <v>0.9294</v>
      </c>
    </row>
    <row r="9300" spans="6:9" x14ac:dyDescent="0.3">
      <c r="F9300" s="2">
        <v>9295</v>
      </c>
      <c r="G9300" s="12">
        <f ca="1"/>
        <v>548.66660240823228</v>
      </c>
      <c r="H9300" s="12">
        <f ca="1"/>
        <v>0.9305528394756114</v>
      </c>
      <c r="I9300" s="12">
        <v>0.92949999999999999</v>
      </c>
    </row>
    <row r="9301" spans="6:9" x14ac:dyDescent="0.3">
      <c r="F9301" s="2">
        <v>9296</v>
      </c>
      <c r="G9301" s="12">
        <f ca="1"/>
        <v>548.72301306383531</v>
      </c>
      <c r="H9301" s="12">
        <f ca="1"/>
        <v>0.93068056231038776</v>
      </c>
      <c r="I9301" s="12">
        <v>0.92959999999999998</v>
      </c>
    </row>
    <row r="9302" spans="6:9" x14ac:dyDescent="0.3">
      <c r="F9302" s="2">
        <v>9297</v>
      </c>
      <c r="G9302" s="12">
        <f ca="1"/>
        <v>548.81286441718066</v>
      </c>
      <c r="H9302" s="12">
        <f ca="1"/>
        <v>0.93088360875989795</v>
      </c>
      <c r="I9302" s="12">
        <v>0.92969999999999997</v>
      </c>
    </row>
    <row r="9303" spans="6:9" x14ac:dyDescent="0.3">
      <c r="F9303" s="2">
        <v>9298</v>
      </c>
      <c r="G9303" s="12">
        <f ca="1"/>
        <v>548.81430775148192</v>
      </c>
      <c r="H9303" s="12">
        <f ca="1"/>
        <v>0.93088686649007524</v>
      </c>
      <c r="I9303" s="12">
        <v>0.92979999999999996</v>
      </c>
    </row>
    <row r="9304" spans="6:9" x14ac:dyDescent="0.3">
      <c r="F9304" s="2">
        <v>9299</v>
      </c>
      <c r="G9304" s="12">
        <f ca="1"/>
        <v>548.81472252561264</v>
      </c>
      <c r="H9304" s="12">
        <f ca="1"/>
        <v>0.93088780264818149</v>
      </c>
      <c r="I9304" s="12">
        <v>0.92989999999999995</v>
      </c>
    </row>
    <row r="9305" spans="6:9" x14ac:dyDescent="0.3">
      <c r="F9305" s="2">
        <v>9300</v>
      </c>
      <c r="G9305" s="12">
        <f ca="1"/>
        <v>548.90802593416572</v>
      </c>
      <c r="H9305" s="12">
        <f ca="1"/>
        <v>0.93109813131448016</v>
      </c>
      <c r="I9305" s="12">
        <v>0.93</v>
      </c>
    </row>
    <row r="9306" spans="6:9" x14ac:dyDescent="0.3">
      <c r="F9306" s="2">
        <v>9301</v>
      </c>
      <c r="G9306" s="12">
        <f ca="1"/>
        <v>548.98314618472386</v>
      </c>
      <c r="H9306" s="12">
        <f ca="1"/>
        <v>0.93126709482234094</v>
      </c>
      <c r="I9306" s="12">
        <v>0.93010000000000004</v>
      </c>
    </row>
    <row r="9307" spans="6:9" x14ac:dyDescent="0.3">
      <c r="F9307" s="2">
        <v>9302</v>
      </c>
      <c r="G9307" s="12">
        <f ca="1"/>
        <v>549.04573197972366</v>
      </c>
      <c r="H9307" s="12">
        <f ca="1"/>
        <v>0.93140760960873115</v>
      </c>
      <c r="I9307" s="12">
        <v>0.93020000000000003</v>
      </c>
    </row>
    <row r="9308" spans="6:9" x14ac:dyDescent="0.3">
      <c r="F9308" s="2">
        <v>9303</v>
      </c>
      <c r="G9308" s="12">
        <f ca="1"/>
        <v>549.04771528995207</v>
      </c>
      <c r="H9308" s="12">
        <f ca="1"/>
        <v>0.93141205865013199</v>
      </c>
      <c r="I9308" s="12">
        <v>0.93030000000000002</v>
      </c>
    </row>
    <row r="9309" spans="6:9" x14ac:dyDescent="0.3">
      <c r="F9309" s="2">
        <v>9304</v>
      </c>
      <c r="G9309" s="12">
        <f ca="1"/>
        <v>549.06234363964711</v>
      </c>
      <c r="H9309" s="12">
        <f ca="1"/>
        <v>0.93144486635220791</v>
      </c>
      <c r="I9309" s="12">
        <v>0.9304</v>
      </c>
    </row>
    <row r="9310" spans="6:9" x14ac:dyDescent="0.3">
      <c r="F9310" s="2">
        <v>9305</v>
      </c>
      <c r="G9310" s="12">
        <f ca="1"/>
        <v>549.07771392987149</v>
      </c>
      <c r="H9310" s="12">
        <f ca="1"/>
        <v>0.93147932437819114</v>
      </c>
      <c r="I9310" s="12">
        <v>0.93049999999999999</v>
      </c>
    </row>
    <row r="9311" spans="6:9" x14ac:dyDescent="0.3">
      <c r="F9311" s="2">
        <v>9306</v>
      </c>
      <c r="G9311" s="12">
        <f ca="1"/>
        <v>549.09592320516208</v>
      </c>
      <c r="H9311" s="12">
        <f ca="1"/>
        <v>0.93152012889658897</v>
      </c>
      <c r="I9311" s="12">
        <v>0.93059999999999998</v>
      </c>
    </row>
    <row r="9312" spans="6:9" x14ac:dyDescent="0.3">
      <c r="F9312" s="2">
        <v>9307</v>
      </c>
      <c r="G9312" s="12">
        <f ca="1"/>
        <v>549.10107728822368</v>
      </c>
      <c r="H9312" s="12">
        <f ca="1"/>
        <v>0.93153167493216782</v>
      </c>
      <c r="I9312" s="12">
        <v>0.93069999999999997</v>
      </c>
    </row>
    <row r="9313" spans="6:9" x14ac:dyDescent="0.3">
      <c r="F9313" s="2">
        <v>9308</v>
      </c>
      <c r="G9313" s="12">
        <f ca="1"/>
        <v>549.12312265025344</v>
      </c>
      <c r="H9313" s="12">
        <f ca="1"/>
        <v>0.93158104259456787</v>
      </c>
      <c r="I9313" s="12">
        <v>0.93079999999999996</v>
      </c>
    </row>
    <row r="9314" spans="6:9" x14ac:dyDescent="0.3">
      <c r="F9314" s="2">
        <v>9309</v>
      </c>
      <c r="G9314" s="12">
        <f ca="1"/>
        <v>549.23102801425898</v>
      </c>
      <c r="H9314" s="12">
        <f ca="1"/>
        <v>0.93182226748305186</v>
      </c>
      <c r="I9314" s="12">
        <v>0.93089999999999995</v>
      </c>
    </row>
    <row r="9315" spans="6:9" x14ac:dyDescent="0.3">
      <c r="F9315" s="2">
        <v>9310</v>
      </c>
      <c r="G9315" s="12">
        <f ca="1"/>
        <v>549.25581677084449</v>
      </c>
      <c r="H9315" s="12">
        <f ca="1"/>
        <v>0.93187758608012405</v>
      </c>
      <c r="I9315" s="12">
        <v>0.93100000000000005</v>
      </c>
    </row>
    <row r="9316" spans="6:9" x14ac:dyDescent="0.3">
      <c r="F9316" s="2">
        <v>9311</v>
      </c>
      <c r="G9316" s="12">
        <f ca="1"/>
        <v>549.26169787427352</v>
      </c>
      <c r="H9316" s="12">
        <f ca="1"/>
        <v>0.93189070502483573</v>
      </c>
      <c r="I9316" s="12">
        <v>0.93110000000000004</v>
      </c>
    </row>
    <row r="9317" spans="6:9" x14ac:dyDescent="0.3">
      <c r="F9317" s="2">
        <v>9312</v>
      </c>
      <c r="G9317" s="12">
        <f ca="1"/>
        <v>549.34218598158998</v>
      </c>
      <c r="H9317" s="12">
        <f ca="1"/>
        <v>0.93207004419784767</v>
      </c>
      <c r="I9317" s="12">
        <v>0.93120000000000003</v>
      </c>
    </row>
    <row r="9318" spans="6:9" x14ac:dyDescent="0.3">
      <c r="F9318" s="2">
        <v>9313</v>
      </c>
      <c r="G9318" s="12">
        <f ca="1"/>
        <v>549.40149107881575</v>
      </c>
      <c r="H9318" s="12">
        <f ca="1"/>
        <v>0.93220194003554124</v>
      </c>
      <c r="I9318" s="12">
        <v>0.93130000000000002</v>
      </c>
    </row>
    <row r="9319" spans="6:9" x14ac:dyDescent="0.3">
      <c r="F9319" s="2">
        <v>9314</v>
      </c>
      <c r="G9319" s="12">
        <f ca="1"/>
        <v>549.40938813301682</v>
      </c>
      <c r="H9319" s="12">
        <f ca="1"/>
        <v>0.93221948761801232</v>
      </c>
      <c r="I9319" s="12">
        <v>0.93140000000000001</v>
      </c>
    </row>
    <row r="9320" spans="6:9" x14ac:dyDescent="0.3">
      <c r="F9320" s="2">
        <v>9315</v>
      </c>
      <c r="G9320" s="12">
        <f ca="1"/>
        <v>549.41604298066659</v>
      </c>
      <c r="H9320" s="12">
        <f ca="1"/>
        <v>0.93223427211327714</v>
      </c>
      <c r="I9320" s="12">
        <v>0.93149999999999999</v>
      </c>
    </row>
    <row r="9321" spans="6:9" x14ac:dyDescent="0.3">
      <c r="F9321" s="2">
        <v>9316</v>
      </c>
      <c r="G9321" s="12">
        <f ca="1"/>
        <v>549.43135384540028</v>
      </c>
      <c r="H9321" s="12">
        <f ca="1"/>
        <v>0.93226827702241777</v>
      </c>
      <c r="I9321" s="12">
        <v>0.93159999999999998</v>
      </c>
    </row>
    <row r="9322" spans="6:9" x14ac:dyDescent="0.3">
      <c r="F9322" s="2">
        <v>9317</v>
      </c>
      <c r="G9322" s="12">
        <f ca="1"/>
        <v>549.52047235085513</v>
      </c>
      <c r="H9322" s="12">
        <f ca="1"/>
        <v>0.93246593226017493</v>
      </c>
      <c r="I9322" s="12">
        <v>0.93169999999999997</v>
      </c>
    </row>
    <row r="9323" spans="6:9" x14ac:dyDescent="0.3">
      <c r="F9323" s="2">
        <v>9318</v>
      </c>
      <c r="G9323" s="12">
        <f ca="1"/>
        <v>549.54202135802257</v>
      </c>
      <c r="H9323" s="12">
        <f ca="1"/>
        <v>0.93251365549199527</v>
      </c>
      <c r="I9323" s="12">
        <v>0.93179999999999996</v>
      </c>
    </row>
    <row r="9324" spans="6:9" x14ac:dyDescent="0.3">
      <c r="F9324" s="2">
        <v>9319</v>
      </c>
      <c r="G9324" s="12">
        <f ca="1"/>
        <v>549.6128627466021</v>
      </c>
      <c r="H9324" s="12">
        <f ca="1"/>
        <v>0.93267035115120978</v>
      </c>
      <c r="I9324" s="12">
        <v>0.93189999999999995</v>
      </c>
    </row>
    <row r="9325" spans="6:9" x14ac:dyDescent="0.3">
      <c r="F9325" s="2">
        <v>9320</v>
      </c>
      <c r="G9325" s="12">
        <f ca="1"/>
        <v>549.63243603787339</v>
      </c>
      <c r="H9325" s="12">
        <f ca="1"/>
        <v>0.93271359378793572</v>
      </c>
      <c r="I9325" s="12">
        <v>0.93200000000000005</v>
      </c>
    </row>
    <row r="9326" spans="6:9" x14ac:dyDescent="0.3">
      <c r="F9326" s="2">
        <v>9321</v>
      </c>
      <c r="G9326" s="12">
        <f ca="1"/>
        <v>549.63777266042689</v>
      </c>
      <c r="H9326" s="12">
        <f ca="1"/>
        <v>0.93272537991342719</v>
      </c>
      <c r="I9326" s="12">
        <v>0.93210000000000004</v>
      </c>
    </row>
    <row r="9327" spans="6:9" x14ac:dyDescent="0.3">
      <c r="F9327" s="2">
        <v>9322</v>
      </c>
      <c r="G9327" s="12">
        <f ca="1"/>
        <v>549.65214393012752</v>
      </c>
      <c r="H9327" s="12">
        <f ca="1"/>
        <v>0.93275711107619075</v>
      </c>
      <c r="I9327" s="12">
        <v>0.93220000000000003</v>
      </c>
    </row>
    <row r="9328" spans="6:9" x14ac:dyDescent="0.3">
      <c r="F9328" s="2">
        <v>9323</v>
      </c>
      <c r="G9328" s="12">
        <f ca="1"/>
        <v>549.65822956889883</v>
      </c>
      <c r="H9328" s="12">
        <f ca="1"/>
        <v>0.93277054425989969</v>
      </c>
      <c r="I9328" s="12">
        <v>0.93230000000000002</v>
      </c>
    </row>
    <row r="9329" spans="6:9" x14ac:dyDescent="0.3">
      <c r="F9329" s="2">
        <v>9324</v>
      </c>
      <c r="G9329" s="12">
        <f ca="1"/>
        <v>549.73513806297592</v>
      </c>
      <c r="H9329" s="12">
        <f ca="1"/>
        <v>0.9329401216871035</v>
      </c>
      <c r="I9329" s="12">
        <v>0.93240000000000001</v>
      </c>
    </row>
    <row r="9330" spans="6:9" x14ac:dyDescent="0.3">
      <c r="F9330" s="2">
        <v>9325</v>
      </c>
      <c r="G9330" s="12">
        <f ca="1"/>
        <v>549.85936016105893</v>
      </c>
      <c r="H9330" s="12">
        <f ca="1"/>
        <v>0.93321329031523537</v>
      </c>
      <c r="I9330" s="12">
        <v>0.9325</v>
      </c>
    </row>
    <row r="9331" spans="6:9" x14ac:dyDescent="0.3">
      <c r="F9331" s="2">
        <v>9326</v>
      </c>
      <c r="G9331" s="12">
        <f ca="1"/>
        <v>549.91456847851555</v>
      </c>
      <c r="H9331" s="12">
        <f ca="1"/>
        <v>0.93333440559299152</v>
      </c>
      <c r="I9331" s="12">
        <v>0.93259999999999998</v>
      </c>
    </row>
    <row r="9332" spans="6:9" x14ac:dyDescent="0.3">
      <c r="F9332" s="2">
        <v>9327</v>
      </c>
      <c r="G9332" s="12">
        <f ca="1"/>
        <v>549.91828359728891</v>
      </c>
      <c r="H9332" s="12">
        <f ca="1"/>
        <v>0.93334254937639216</v>
      </c>
      <c r="I9332" s="12">
        <v>0.93269999999999997</v>
      </c>
    </row>
    <row r="9333" spans="6:9" x14ac:dyDescent="0.3">
      <c r="F9333" s="2">
        <v>9328</v>
      </c>
      <c r="G9333" s="12">
        <f ca="1"/>
        <v>549.97489394408467</v>
      </c>
      <c r="H9333" s="12">
        <f ca="1"/>
        <v>0.93346654325959699</v>
      </c>
      <c r="I9333" s="12">
        <v>0.93279999999999996</v>
      </c>
    </row>
    <row r="9334" spans="6:9" x14ac:dyDescent="0.3">
      <c r="F9334" s="2">
        <v>9329</v>
      </c>
      <c r="G9334" s="12">
        <f ca="1"/>
        <v>550.04144454352161</v>
      </c>
      <c r="H9334" s="12">
        <f ca="1"/>
        <v>0.93361207020271042</v>
      </c>
      <c r="I9334" s="12">
        <v>0.93289999999999995</v>
      </c>
    </row>
    <row r="9335" spans="6:9" x14ac:dyDescent="0.3">
      <c r="F9335" s="2">
        <v>9330</v>
      </c>
      <c r="G9335" s="12">
        <f ca="1"/>
        <v>550.07097939681012</v>
      </c>
      <c r="H9335" s="12">
        <f ca="1"/>
        <v>0.93367657167992557</v>
      </c>
      <c r="I9335" s="12">
        <v>0.93300000000000005</v>
      </c>
    </row>
    <row r="9336" spans="6:9" x14ac:dyDescent="0.3">
      <c r="F9336" s="2">
        <v>9331</v>
      </c>
      <c r="G9336" s="12">
        <f ca="1"/>
        <v>550.11709852529475</v>
      </c>
      <c r="H9336" s="12">
        <f ca="1"/>
        <v>0.93377719011299698</v>
      </c>
      <c r="I9336" s="12">
        <v>0.93310000000000004</v>
      </c>
    </row>
    <row r="9337" spans="6:9" x14ac:dyDescent="0.3">
      <c r="F9337" s="2">
        <v>9332</v>
      </c>
      <c r="G9337" s="12">
        <f ca="1"/>
        <v>550.13429379206048</v>
      </c>
      <c r="H9337" s="12">
        <f ca="1"/>
        <v>0.93381467345869296</v>
      </c>
      <c r="I9337" s="12">
        <v>0.93320000000000003</v>
      </c>
    </row>
    <row r="9338" spans="6:9" x14ac:dyDescent="0.3">
      <c r="F9338" s="2">
        <v>9333</v>
      </c>
      <c r="G9338" s="12">
        <f ca="1"/>
        <v>550.26399933675987</v>
      </c>
      <c r="H9338" s="12">
        <f ca="1"/>
        <v>0.93409685990381397</v>
      </c>
      <c r="I9338" s="12">
        <v>0.93330000000000002</v>
      </c>
    </row>
    <row r="9339" spans="6:9" x14ac:dyDescent="0.3">
      <c r="F9339" s="2">
        <v>9334</v>
      </c>
      <c r="G9339" s="12">
        <f ca="1"/>
        <v>550.27586328240409</v>
      </c>
      <c r="H9339" s="12">
        <f ca="1"/>
        <v>0.93412262222618625</v>
      </c>
      <c r="I9339" s="12">
        <v>0.93340000000000001</v>
      </c>
    </row>
    <row r="9340" spans="6:9" x14ac:dyDescent="0.3">
      <c r="F9340" s="2">
        <v>9335</v>
      </c>
      <c r="G9340" s="12">
        <f ca="1"/>
        <v>550.34503684355968</v>
      </c>
      <c r="H9340" s="12">
        <f ca="1"/>
        <v>0.93427266859192271</v>
      </c>
      <c r="I9340" s="12">
        <v>0.9335</v>
      </c>
    </row>
    <row r="9341" spans="6:9" x14ac:dyDescent="0.3">
      <c r="F9341" s="2">
        <v>9336</v>
      </c>
      <c r="G9341" s="12">
        <f ca="1"/>
        <v>550.3726133521202</v>
      </c>
      <c r="H9341" s="12">
        <f ca="1"/>
        <v>0.93433240822678854</v>
      </c>
      <c r="I9341" s="12">
        <v>0.93359999999999999</v>
      </c>
    </row>
    <row r="9342" spans="6:9" x14ac:dyDescent="0.3">
      <c r="F9342" s="2">
        <v>9337</v>
      </c>
      <c r="G9342" s="12">
        <f ca="1"/>
        <v>550.42106542315082</v>
      </c>
      <c r="H9342" s="12">
        <f ca="1"/>
        <v>0.93443726435209484</v>
      </c>
      <c r="I9342" s="12">
        <v>0.93369999999999997</v>
      </c>
    </row>
    <row r="9343" spans="6:9" x14ac:dyDescent="0.3">
      <c r="F9343" s="2">
        <v>9338</v>
      </c>
      <c r="G9343" s="12">
        <f ca="1"/>
        <v>550.56986381949355</v>
      </c>
      <c r="H9343" s="12">
        <f ca="1"/>
        <v>0.93475843276048853</v>
      </c>
      <c r="I9343" s="12">
        <v>0.93379999999999996</v>
      </c>
    </row>
    <row r="9344" spans="6:9" x14ac:dyDescent="0.3">
      <c r="F9344" s="2">
        <v>9339</v>
      </c>
      <c r="G9344" s="12">
        <f ca="1"/>
        <v>550.59609794237576</v>
      </c>
      <c r="H9344" s="12">
        <f ca="1"/>
        <v>0.934814924140416</v>
      </c>
      <c r="I9344" s="12">
        <v>0.93389999999999995</v>
      </c>
    </row>
    <row r="9345" spans="6:9" x14ac:dyDescent="0.3">
      <c r="F9345" s="2">
        <v>9340</v>
      </c>
      <c r="G9345" s="12">
        <f ca="1"/>
        <v>550.61613792380729</v>
      </c>
      <c r="H9345" s="12">
        <f ca="1"/>
        <v>0.93485805056694149</v>
      </c>
      <c r="I9345" s="12">
        <v>0.93400000000000005</v>
      </c>
    </row>
    <row r="9346" spans="6:9" x14ac:dyDescent="0.3">
      <c r="F9346" s="2">
        <v>9341</v>
      </c>
      <c r="G9346" s="12">
        <f ca="1"/>
        <v>550.62735431668784</v>
      </c>
      <c r="H9346" s="12">
        <f ca="1"/>
        <v>0.93488217834433507</v>
      </c>
      <c r="I9346" s="12">
        <v>0.93410000000000004</v>
      </c>
    </row>
    <row r="9347" spans="6:9" x14ac:dyDescent="0.3">
      <c r="F9347" s="2">
        <v>9342</v>
      </c>
      <c r="G9347" s="12">
        <f ca="1"/>
        <v>550.74709288450765</v>
      </c>
      <c r="H9347" s="12">
        <f ca="1"/>
        <v>0.93513929798049866</v>
      </c>
      <c r="I9347" s="12">
        <v>0.93420000000000003</v>
      </c>
    </row>
    <row r="9348" spans="6:9" x14ac:dyDescent="0.3">
      <c r="F9348" s="2">
        <v>9343</v>
      </c>
      <c r="G9348" s="12">
        <f ca="1"/>
        <v>550.7546641242551</v>
      </c>
      <c r="H9348" s="12">
        <f ca="1"/>
        <v>0.93515552825298009</v>
      </c>
      <c r="I9348" s="12">
        <v>0.93430000000000002</v>
      </c>
    </row>
    <row r="9349" spans="6:9" x14ac:dyDescent="0.3">
      <c r="F9349" s="2">
        <v>9344</v>
      </c>
      <c r="G9349" s="12">
        <f ca="1"/>
        <v>550.86232157699646</v>
      </c>
      <c r="H9349" s="12">
        <f ca="1"/>
        <v>0.93538595389631252</v>
      </c>
      <c r="I9349" s="12">
        <v>0.93440000000000001</v>
      </c>
    </row>
    <row r="9350" spans="6:9" x14ac:dyDescent="0.3">
      <c r="F9350" s="2">
        <v>9345</v>
      </c>
      <c r="G9350" s="12">
        <f ca="1"/>
        <v>550.8786627116225</v>
      </c>
      <c r="H9350" s="12">
        <f ca="1"/>
        <v>0.93542087154976639</v>
      </c>
      <c r="I9350" s="12">
        <v>0.9345</v>
      </c>
    </row>
    <row r="9351" spans="6:9" x14ac:dyDescent="0.3">
      <c r="F9351" s="2">
        <v>9346</v>
      </c>
      <c r="G9351" s="12">
        <f ca="1"/>
        <v>550.88362143914878</v>
      </c>
      <c r="H9351" s="12">
        <f ca="1"/>
        <v>0.93543146429963797</v>
      </c>
      <c r="I9351" s="12">
        <v>0.93459999999999999</v>
      </c>
    </row>
    <row r="9352" spans="6:9" x14ac:dyDescent="0.3">
      <c r="F9352" s="2">
        <v>9347</v>
      </c>
      <c r="G9352" s="12">
        <f ca="1"/>
        <v>550.89206724819519</v>
      </c>
      <c r="H9352" s="12">
        <f ca="1"/>
        <v>0.93544950284264317</v>
      </c>
      <c r="I9352" s="12">
        <v>0.93469999999999998</v>
      </c>
    </row>
    <row r="9353" spans="6:9" x14ac:dyDescent="0.3">
      <c r="F9353" s="2">
        <v>9348</v>
      </c>
      <c r="G9353" s="12">
        <f ca="1"/>
        <v>550.97639729928085</v>
      </c>
      <c r="H9353" s="12">
        <f ca="1"/>
        <v>0.93562939023649705</v>
      </c>
      <c r="I9353" s="12">
        <v>0.93479999999999996</v>
      </c>
    </row>
    <row r="9354" spans="6:9" x14ac:dyDescent="0.3">
      <c r="F9354" s="2">
        <v>9349</v>
      </c>
      <c r="G9354" s="12">
        <f ca="1"/>
        <v>551.03454064820346</v>
      </c>
      <c r="H9354" s="12">
        <f ca="1"/>
        <v>0.93575318028915877</v>
      </c>
      <c r="I9354" s="12">
        <v>0.93489999999999995</v>
      </c>
    </row>
    <row r="9355" spans="6:9" x14ac:dyDescent="0.3">
      <c r="F9355" s="2">
        <v>9350</v>
      </c>
      <c r="G9355" s="12">
        <f ca="1"/>
        <v>551.16820193254398</v>
      </c>
      <c r="H9355" s="12">
        <f ca="1"/>
        <v>0.93603701770859193</v>
      </c>
      <c r="I9355" s="12">
        <v>0.93500000000000005</v>
      </c>
    </row>
    <row r="9356" spans="6:9" x14ac:dyDescent="0.3">
      <c r="F9356" s="2">
        <v>9351</v>
      </c>
      <c r="G9356" s="12">
        <f ca="1"/>
        <v>551.24065848082682</v>
      </c>
      <c r="H9356" s="12">
        <f ca="1"/>
        <v>0.93619045640537601</v>
      </c>
      <c r="I9356" s="12">
        <v>0.93510000000000004</v>
      </c>
    </row>
    <row r="9357" spans="6:9" x14ac:dyDescent="0.3">
      <c r="F9357" s="2">
        <v>9352</v>
      </c>
      <c r="G9357" s="12">
        <f ca="1"/>
        <v>551.24407487345684</v>
      </c>
      <c r="H9357" s="12">
        <f ca="1"/>
        <v>0.93619768377927381</v>
      </c>
      <c r="I9357" s="12">
        <v>0.93520000000000003</v>
      </c>
    </row>
    <row r="9358" spans="6:9" x14ac:dyDescent="0.3">
      <c r="F9358" s="2">
        <v>9353</v>
      </c>
      <c r="G9358" s="12">
        <f ca="1"/>
        <v>551.50790763005079</v>
      </c>
      <c r="H9358" s="12">
        <f ca="1"/>
        <v>0.93675381238905997</v>
      </c>
      <c r="I9358" s="12">
        <v>0.93530000000000002</v>
      </c>
    </row>
    <row r="9359" spans="6:9" x14ac:dyDescent="0.3">
      <c r="F9359" s="2">
        <v>9354</v>
      </c>
      <c r="G9359" s="12">
        <f ca="1"/>
        <v>551.52302373704947</v>
      </c>
      <c r="H9359" s="12">
        <f ca="1"/>
        <v>0.93678555541834219</v>
      </c>
      <c r="I9359" s="12">
        <v>0.93540000000000001</v>
      </c>
    </row>
    <row r="9360" spans="6:9" x14ac:dyDescent="0.3">
      <c r="F9360" s="2">
        <v>9355</v>
      </c>
      <c r="G9360" s="12">
        <f ca="1"/>
        <v>551.57718109732309</v>
      </c>
      <c r="H9360" s="12">
        <f ca="1"/>
        <v>0.93689917650447807</v>
      </c>
      <c r="I9360" s="12">
        <v>0.9355</v>
      </c>
    </row>
    <row r="9361" spans="6:9" x14ac:dyDescent="0.3">
      <c r="F9361" s="2">
        <v>9356</v>
      </c>
      <c r="G9361" s="12">
        <f ca="1"/>
        <v>551.61062253713567</v>
      </c>
      <c r="H9361" s="12">
        <f ca="1"/>
        <v>0.93696925286877342</v>
      </c>
      <c r="I9361" s="12">
        <v>0.93559999999999999</v>
      </c>
    </row>
    <row r="9362" spans="6:9" x14ac:dyDescent="0.3">
      <c r="F9362" s="2">
        <v>9357</v>
      </c>
      <c r="G9362" s="12">
        <f ca="1"/>
        <v>551.65416564755208</v>
      </c>
      <c r="H9362" s="12">
        <f ca="1"/>
        <v>0.93706040218586029</v>
      </c>
      <c r="I9362" s="12">
        <v>0.93569999999999998</v>
      </c>
    </row>
    <row r="9363" spans="6:9" x14ac:dyDescent="0.3">
      <c r="F9363" s="2">
        <v>9358</v>
      </c>
      <c r="G9363" s="12">
        <f ca="1"/>
        <v>551.68048488545071</v>
      </c>
      <c r="H9363" s="12">
        <f ca="1"/>
        <v>0.93711544446052852</v>
      </c>
      <c r="I9363" s="12">
        <v>0.93579999999999997</v>
      </c>
    </row>
    <row r="9364" spans="6:9" x14ac:dyDescent="0.3">
      <c r="F9364" s="2">
        <v>9359</v>
      </c>
      <c r="G9364" s="12">
        <f ca="1"/>
        <v>551.75630929417139</v>
      </c>
      <c r="H9364" s="12">
        <f ca="1"/>
        <v>0.93727379922669529</v>
      </c>
      <c r="I9364" s="12">
        <v>0.93589999999999995</v>
      </c>
    </row>
    <row r="9365" spans="6:9" x14ac:dyDescent="0.3">
      <c r="F9365" s="2">
        <v>9360</v>
      </c>
      <c r="G9365" s="12">
        <f ca="1"/>
        <v>551.76701875669596</v>
      </c>
      <c r="H9365" s="12">
        <f ca="1"/>
        <v>0.93729613908192699</v>
      </c>
      <c r="I9365" s="12">
        <v>0.93600000000000005</v>
      </c>
    </row>
    <row r="9366" spans="6:9" x14ac:dyDescent="0.3">
      <c r="F9366" s="2">
        <v>9361</v>
      </c>
      <c r="G9366" s="12">
        <f ca="1"/>
        <v>551.8045849506957</v>
      </c>
      <c r="H9366" s="12">
        <f ca="1"/>
        <v>0.9373744505967434</v>
      </c>
      <c r="I9366" s="12">
        <v>0.93610000000000004</v>
      </c>
    </row>
    <row r="9367" spans="6:9" x14ac:dyDescent="0.3">
      <c r="F9367" s="2">
        <v>9362</v>
      </c>
      <c r="G9367" s="12">
        <f ca="1"/>
        <v>551.89308752518525</v>
      </c>
      <c r="H9367" s="12">
        <f ca="1"/>
        <v>0.93755863029344155</v>
      </c>
      <c r="I9367" s="12">
        <v>0.93620000000000003</v>
      </c>
    </row>
    <row r="9368" spans="6:9" x14ac:dyDescent="0.3">
      <c r="F9368" s="2">
        <v>9363</v>
      </c>
      <c r="G9368" s="12">
        <f ca="1"/>
        <v>551.89318105547625</v>
      </c>
      <c r="H9368" s="12">
        <f ca="1"/>
        <v>0.93755882470223761</v>
      </c>
      <c r="I9368" s="12">
        <v>0.93630000000000002</v>
      </c>
    </row>
    <row r="9369" spans="6:9" x14ac:dyDescent="0.3">
      <c r="F9369" s="2">
        <v>9364</v>
      </c>
      <c r="G9369" s="12">
        <f ca="1"/>
        <v>551.94986673218182</v>
      </c>
      <c r="H9369" s="12">
        <f ca="1"/>
        <v>0.93767655879419454</v>
      </c>
      <c r="I9369" s="12">
        <v>0.93640000000000001</v>
      </c>
    </row>
    <row r="9370" spans="6:9" x14ac:dyDescent="0.3">
      <c r="F9370" s="2">
        <v>9365</v>
      </c>
      <c r="G9370" s="12">
        <f ca="1"/>
        <v>551.95804367384153</v>
      </c>
      <c r="H9370" s="12">
        <f ca="1"/>
        <v>0.93769352705218889</v>
      </c>
      <c r="I9370" s="12">
        <v>0.9365</v>
      </c>
    </row>
    <row r="9371" spans="6:9" x14ac:dyDescent="0.3">
      <c r="F9371" s="2">
        <v>9366</v>
      </c>
      <c r="G9371" s="12">
        <f ca="1"/>
        <v>551.95851892919779</v>
      </c>
      <c r="H9371" s="12">
        <f ca="1"/>
        <v>0.93769451315533792</v>
      </c>
      <c r="I9371" s="12">
        <v>0.93659999999999999</v>
      </c>
    </row>
    <row r="9372" spans="6:9" x14ac:dyDescent="0.3">
      <c r="F9372" s="2">
        <v>9367</v>
      </c>
      <c r="G9372" s="12">
        <f ca="1"/>
        <v>552.06678533179229</v>
      </c>
      <c r="H9372" s="12">
        <f ca="1"/>
        <v>0.93791882260279769</v>
      </c>
      <c r="I9372" s="12">
        <v>0.93669999999999998</v>
      </c>
    </row>
    <row r="9373" spans="6:9" x14ac:dyDescent="0.3">
      <c r="F9373" s="2">
        <v>9368</v>
      </c>
      <c r="G9373" s="12">
        <f ca="1"/>
        <v>552.08250957655321</v>
      </c>
      <c r="H9373" s="12">
        <f ca="1"/>
        <v>0.93795134567924032</v>
      </c>
      <c r="I9373" s="12">
        <v>0.93679999999999997</v>
      </c>
    </row>
    <row r="9374" spans="6:9" x14ac:dyDescent="0.3">
      <c r="F9374" s="2">
        <v>9369</v>
      </c>
      <c r="G9374" s="12">
        <f ca="1"/>
        <v>552.10370489565412</v>
      </c>
      <c r="H9374" s="12">
        <f ca="1"/>
        <v>0.9379951627925891</v>
      </c>
      <c r="I9374" s="12">
        <v>0.93689999999999996</v>
      </c>
    </row>
    <row r="9375" spans="6:9" x14ac:dyDescent="0.3">
      <c r="F9375" s="2">
        <v>9370</v>
      </c>
      <c r="G9375" s="12">
        <f ca="1"/>
        <v>552.12905255343935</v>
      </c>
      <c r="H9375" s="12">
        <f ca="1"/>
        <v>0.93804753088267545</v>
      </c>
      <c r="I9375" s="12">
        <v>0.93700000000000006</v>
      </c>
    </row>
    <row r="9376" spans="6:9" x14ac:dyDescent="0.3">
      <c r="F9376" s="2">
        <v>9371</v>
      </c>
      <c r="G9376" s="12">
        <f ca="1"/>
        <v>552.13710615917421</v>
      </c>
      <c r="H9376" s="12">
        <f ca="1"/>
        <v>0.93806416201959253</v>
      </c>
      <c r="I9376" s="12">
        <v>0.93710000000000004</v>
      </c>
    </row>
    <row r="9377" spans="6:9" x14ac:dyDescent="0.3">
      <c r="F9377" s="2">
        <v>9372</v>
      </c>
      <c r="G9377" s="12">
        <f ca="1"/>
        <v>552.23571949364077</v>
      </c>
      <c r="H9377" s="12">
        <f ca="1"/>
        <v>0.93826750863812158</v>
      </c>
      <c r="I9377" s="12">
        <v>0.93720000000000003</v>
      </c>
    </row>
    <row r="9378" spans="6:9" x14ac:dyDescent="0.3">
      <c r="F9378" s="2">
        <v>9373</v>
      </c>
      <c r="G9378" s="12">
        <f ca="1"/>
        <v>552.24505584098779</v>
      </c>
      <c r="H9378" s="12">
        <f ca="1"/>
        <v>0.93828673247088434</v>
      </c>
      <c r="I9378" s="12">
        <v>0.93730000000000002</v>
      </c>
    </row>
    <row r="9379" spans="6:9" x14ac:dyDescent="0.3">
      <c r="F9379" s="2">
        <v>9374</v>
      </c>
      <c r="G9379" s="12">
        <f ca="1"/>
        <v>552.38499582593113</v>
      </c>
      <c r="H9379" s="12">
        <f ca="1"/>
        <v>0.93857428809114607</v>
      </c>
      <c r="I9379" s="12">
        <v>0.93740000000000001</v>
      </c>
    </row>
    <row r="9380" spans="6:9" x14ac:dyDescent="0.3">
      <c r="F9380" s="2">
        <v>9375</v>
      </c>
      <c r="G9380" s="12">
        <f ca="1"/>
        <v>552.43484251027508</v>
      </c>
      <c r="H9380" s="12">
        <f ca="1"/>
        <v>0.9386764508252543</v>
      </c>
      <c r="I9380" s="12">
        <v>0.9375</v>
      </c>
    </row>
    <row r="9381" spans="6:9" x14ac:dyDescent="0.3">
      <c r="F9381" s="2">
        <v>9376</v>
      </c>
      <c r="G9381" s="12">
        <f ca="1"/>
        <v>552.61651979129988</v>
      </c>
      <c r="H9381" s="12">
        <f ca="1"/>
        <v>0.93904763121614543</v>
      </c>
      <c r="I9381" s="12">
        <v>0.93759999999999999</v>
      </c>
    </row>
    <row r="9382" spans="6:9" x14ac:dyDescent="0.3">
      <c r="F9382" s="2">
        <v>9377</v>
      </c>
      <c r="G9382" s="12">
        <f ca="1"/>
        <v>552.63474587644396</v>
      </c>
      <c r="H9382" s="12">
        <f ca="1"/>
        <v>0.93908476691662379</v>
      </c>
      <c r="I9382" s="12">
        <v>0.93769999999999998</v>
      </c>
    </row>
    <row r="9383" spans="6:9" x14ac:dyDescent="0.3">
      <c r="F9383" s="2">
        <v>9378</v>
      </c>
      <c r="G9383" s="12">
        <f ca="1"/>
        <v>552.67050588336929</v>
      </c>
      <c r="H9383" s="12">
        <f ca="1"/>
        <v>0.93915757429260727</v>
      </c>
      <c r="I9383" s="12">
        <v>0.93779999999999997</v>
      </c>
    </row>
    <row r="9384" spans="6:9" x14ac:dyDescent="0.3">
      <c r="F9384" s="2">
        <v>9379</v>
      </c>
      <c r="G9384" s="12">
        <f ca="1"/>
        <v>552.67347283653839</v>
      </c>
      <c r="H9384" s="12">
        <f ca="1"/>
        <v>0.93916361181203678</v>
      </c>
      <c r="I9384" s="12">
        <v>0.93789999999999996</v>
      </c>
    </row>
    <row r="9385" spans="6:9" x14ac:dyDescent="0.3">
      <c r="F9385" s="2">
        <v>9380</v>
      </c>
      <c r="G9385" s="12">
        <f ca="1"/>
        <v>552.69853287981391</v>
      </c>
      <c r="H9385" s="12">
        <f ca="1"/>
        <v>0.93921458751801601</v>
      </c>
      <c r="I9385" s="12">
        <v>0.93799999999999994</v>
      </c>
    </row>
    <row r="9386" spans="6:9" x14ac:dyDescent="0.3">
      <c r="F9386" s="2">
        <v>9381</v>
      </c>
      <c r="G9386" s="12">
        <f ca="1"/>
        <v>552.7949196730051</v>
      </c>
      <c r="H9386" s="12">
        <f ca="1"/>
        <v>0.93941032664534618</v>
      </c>
      <c r="I9386" s="12">
        <v>0.93810000000000004</v>
      </c>
    </row>
    <row r="9387" spans="6:9" x14ac:dyDescent="0.3">
      <c r="F9387" s="2">
        <v>9382</v>
      </c>
      <c r="G9387" s="12">
        <f ca="1"/>
        <v>552.83578516297462</v>
      </c>
      <c r="H9387" s="12">
        <f ca="1"/>
        <v>0.93949315918823428</v>
      </c>
      <c r="I9387" s="12">
        <v>0.93820000000000003</v>
      </c>
    </row>
    <row r="9388" spans="6:9" x14ac:dyDescent="0.3">
      <c r="F9388" s="2">
        <v>9383</v>
      </c>
      <c r="G9388" s="12">
        <f ca="1"/>
        <v>552.84905131082769</v>
      </c>
      <c r="H9388" s="12">
        <f ca="1"/>
        <v>0.93952002916112476</v>
      </c>
      <c r="I9388" s="12">
        <v>0.93830000000000002</v>
      </c>
    </row>
    <row r="9389" spans="6:9" x14ac:dyDescent="0.3">
      <c r="F9389" s="2">
        <v>9384</v>
      </c>
      <c r="G9389" s="12">
        <f ca="1"/>
        <v>552.85359476184112</v>
      </c>
      <c r="H9389" s="12">
        <f ca="1"/>
        <v>0.93952922946829487</v>
      </c>
      <c r="I9389" s="12">
        <v>0.93840000000000001</v>
      </c>
    </row>
    <row r="9390" spans="6:9" x14ac:dyDescent="0.3">
      <c r="F9390" s="2">
        <v>9385</v>
      </c>
      <c r="G9390" s="12">
        <f ca="1"/>
        <v>552.88201295307999</v>
      </c>
      <c r="H9390" s="12">
        <f ca="1"/>
        <v>0.93958674920198115</v>
      </c>
      <c r="I9390" s="12">
        <v>0.9385</v>
      </c>
    </row>
    <row r="9391" spans="6:9" x14ac:dyDescent="0.3">
      <c r="F9391" s="2">
        <v>9386</v>
      </c>
      <c r="G9391" s="12">
        <f ca="1"/>
        <v>552.91783613679013</v>
      </c>
      <c r="H9391" s="12">
        <f ca="1"/>
        <v>0.93965919320436508</v>
      </c>
      <c r="I9391" s="12">
        <v>0.93859999999999999</v>
      </c>
    </row>
    <row r="9392" spans="6:9" x14ac:dyDescent="0.3">
      <c r="F9392" s="2">
        <v>9387</v>
      </c>
      <c r="G9392" s="12">
        <f ca="1"/>
        <v>552.98446414012096</v>
      </c>
      <c r="H9392" s="12">
        <f ca="1"/>
        <v>0.93979374371517665</v>
      </c>
      <c r="I9392" s="12">
        <v>0.93869999999999998</v>
      </c>
    </row>
    <row r="9393" spans="6:9" x14ac:dyDescent="0.3">
      <c r="F9393" s="2">
        <v>9388</v>
      </c>
      <c r="G9393" s="12">
        <f ca="1"/>
        <v>552.99811815110877</v>
      </c>
      <c r="H9393" s="12">
        <f ca="1"/>
        <v>0.93982128668505971</v>
      </c>
      <c r="I9393" s="12">
        <v>0.93879999999999997</v>
      </c>
    </row>
    <row r="9394" spans="6:9" x14ac:dyDescent="0.3">
      <c r="F9394" s="2">
        <v>9389</v>
      </c>
      <c r="G9394" s="12">
        <f ca="1"/>
        <v>553.01000177446917</v>
      </c>
      <c r="H9394" s="12">
        <f ca="1"/>
        <v>0.93984525002293018</v>
      </c>
      <c r="I9394" s="12">
        <v>0.93889999999999996</v>
      </c>
    </row>
    <row r="9395" spans="6:9" x14ac:dyDescent="0.3">
      <c r="F9395" s="2">
        <v>9390</v>
      </c>
      <c r="G9395" s="12">
        <f ca="1"/>
        <v>553.0273741337046</v>
      </c>
      <c r="H9395" s="12">
        <f ca="1"/>
        <v>0.93988026734918451</v>
      </c>
      <c r="I9395" s="12">
        <v>0.93899999999999995</v>
      </c>
    </row>
    <row r="9396" spans="6:9" x14ac:dyDescent="0.3">
      <c r="F9396" s="2">
        <v>9391</v>
      </c>
      <c r="G9396" s="12">
        <f ca="1"/>
        <v>553.03891944387419</v>
      </c>
      <c r="H9396" s="12">
        <f ca="1"/>
        <v>0.93990352991012838</v>
      </c>
      <c r="I9396" s="12">
        <v>0.93910000000000005</v>
      </c>
    </row>
    <row r="9397" spans="6:9" x14ac:dyDescent="0.3">
      <c r="F9397" s="2">
        <v>9392</v>
      </c>
      <c r="G9397" s="12">
        <f ca="1"/>
        <v>553.06322525134919</v>
      </c>
      <c r="H9397" s="12">
        <f ca="1"/>
        <v>0.93995247942391114</v>
      </c>
      <c r="I9397" s="12">
        <v>0.93920000000000003</v>
      </c>
    </row>
    <row r="9398" spans="6:9" x14ac:dyDescent="0.3">
      <c r="F9398" s="2">
        <v>9393</v>
      </c>
      <c r="G9398" s="12">
        <f ca="1"/>
        <v>553.14939151860244</v>
      </c>
      <c r="H9398" s="12">
        <f ca="1"/>
        <v>0.9401257469908928</v>
      </c>
      <c r="I9398" s="12">
        <v>0.93930000000000002</v>
      </c>
    </row>
    <row r="9399" spans="6:9" x14ac:dyDescent="0.3">
      <c r="F9399" s="2">
        <v>9394</v>
      </c>
      <c r="G9399" s="12">
        <f ca="1"/>
        <v>553.1879066061482</v>
      </c>
      <c r="H9399" s="12">
        <f ca="1"/>
        <v>0.94020306263072251</v>
      </c>
      <c r="I9399" s="12">
        <v>0.93940000000000001</v>
      </c>
    </row>
    <row r="9400" spans="6:9" x14ac:dyDescent="0.3">
      <c r="F9400" s="2">
        <v>9395</v>
      </c>
      <c r="G9400" s="12">
        <f ca="1"/>
        <v>553.24713606030878</v>
      </c>
      <c r="H9400" s="12">
        <f ca="1"/>
        <v>0.94032180099533891</v>
      </c>
      <c r="I9400" s="12">
        <v>0.9395</v>
      </c>
    </row>
    <row r="9401" spans="6:9" x14ac:dyDescent="0.3">
      <c r="F9401" s="2">
        <v>9396</v>
      </c>
      <c r="G9401" s="12">
        <f ca="1"/>
        <v>553.24946748537275</v>
      </c>
      <c r="H9401" s="12">
        <f ca="1"/>
        <v>0.94032647089287336</v>
      </c>
      <c r="I9401" s="12">
        <v>0.93959999999999999</v>
      </c>
    </row>
    <row r="9402" spans="6:9" x14ac:dyDescent="0.3">
      <c r="F9402" s="2">
        <v>9397</v>
      </c>
      <c r="G9402" s="12">
        <f ca="1"/>
        <v>553.34958227112577</v>
      </c>
      <c r="H9402" s="12">
        <f ca="1"/>
        <v>0.94052672090488687</v>
      </c>
      <c r="I9402" s="12">
        <v>0.93969999999999998</v>
      </c>
    </row>
    <row r="9403" spans="6:9" x14ac:dyDescent="0.3">
      <c r="F9403" s="2">
        <v>9398</v>
      </c>
      <c r="G9403" s="12">
        <f ca="1"/>
        <v>553.51771796240223</v>
      </c>
      <c r="H9403" s="12">
        <f ca="1"/>
        <v>0.9408617877582437</v>
      </c>
      <c r="I9403" s="12">
        <v>0.93979999999999997</v>
      </c>
    </row>
    <row r="9404" spans="6:9" x14ac:dyDescent="0.3">
      <c r="F9404" s="2">
        <v>9399</v>
      </c>
      <c r="G9404" s="12">
        <f ca="1"/>
        <v>553.63154518033298</v>
      </c>
      <c r="H9404" s="12">
        <f ca="1"/>
        <v>0.94108774722201582</v>
      </c>
      <c r="I9404" s="12">
        <v>0.93989999999999996</v>
      </c>
    </row>
    <row r="9405" spans="6:9" x14ac:dyDescent="0.3">
      <c r="F9405" s="2">
        <v>9400</v>
      </c>
      <c r="G9405" s="12">
        <f ca="1"/>
        <v>553.69071063940157</v>
      </c>
      <c r="H9405" s="12">
        <f ca="1"/>
        <v>0.94120491723216171</v>
      </c>
      <c r="I9405" s="12">
        <v>0.94</v>
      </c>
    </row>
    <row r="9406" spans="6:9" x14ac:dyDescent="0.3">
      <c r="F9406" s="2">
        <v>9401</v>
      </c>
      <c r="G9406" s="12">
        <f ca="1"/>
        <v>553.71969383060514</v>
      </c>
      <c r="H9406" s="12">
        <f ca="1"/>
        <v>0.9412622451471977</v>
      </c>
      <c r="I9406" s="12">
        <v>0.94010000000000005</v>
      </c>
    </row>
    <row r="9407" spans="6:9" x14ac:dyDescent="0.3">
      <c r="F9407" s="2">
        <v>9402</v>
      </c>
      <c r="G9407" s="12">
        <f ca="1"/>
        <v>553.78772299261698</v>
      </c>
      <c r="H9407" s="12">
        <f ca="1"/>
        <v>0.94139662478897623</v>
      </c>
      <c r="I9407" s="12">
        <v>0.94020000000000004</v>
      </c>
    </row>
    <row r="9408" spans="6:9" x14ac:dyDescent="0.3">
      <c r="F9408" s="2">
        <v>9403</v>
      </c>
      <c r="G9408" s="12">
        <f ca="1"/>
        <v>553.79597086581873</v>
      </c>
      <c r="H9408" s="12">
        <f ca="1"/>
        <v>0.94141289985667731</v>
      </c>
      <c r="I9408" s="12">
        <v>0.94030000000000002</v>
      </c>
    </row>
    <row r="9409" spans="6:9" x14ac:dyDescent="0.3">
      <c r="F9409" s="2">
        <v>9404</v>
      </c>
      <c r="G9409" s="12">
        <f ca="1"/>
        <v>554.02743288609645</v>
      </c>
      <c r="H9409" s="12">
        <f ca="1"/>
        <v>0.94186812089265182</v>
      </c>
      <c r="I9409" s="12">
        <v>0.94040000000000001</v>
      </c>
    </row>
    <row r="9410" spans="6:9" x14ac:dyDescent="0.3">
      <c r="F9410" s="2">
        <v>9405</v>
      </c>
      <c r="G9410" s="12">
        <f ca="1"/>
        <v>554.04441808170009</v>
      </c>
      <c r="H9410" s="12">
        <f ca="1"/>
        <v>0.94190141135327488</v>
      </c>
      <c r="I9410" s="12">
        <v>0.9405</v>
      </c>
    </row>
    <row r="9411" spans="6:9" x14ac:dyDescent="0.3">
      <c r="F9411" s="2">
        <v>9406</v>
      </c>
      <c r="G9411" s="12">
        <f ca="1"/>
        <v>554.07836445416797</v>
      </c>
      <c r="H9411" s="12">
        <f ca="1"/>
        <v>0.94196789830062777</v>
      </c>
      <c r="I9411" s="12">
        <v>0.94059999999999999</v>
      </c>
    </row>
    <row r="9412" spans="6:9" x14ac:dyDescent="0.3">
      <c r="F9412" s="2">
        <v>9407</v>
      </c>
      <c r="G9412" s="12">
        <f ca="1"/>
        <v>554.10974291398259</v>
      </c>
      <c r="H9412" s="12">
        <f ca="1"/>
        <v>0.94202930019323983</v>
      </c>
      <c r="I9412" s="12">
        <v>0.94069999999999998</v>
      </c>
    </row>
    <row r="9413" spans="6:9" x14ac:dyDescent="0.3">
      <c r="F9413" s="2">
        <v>9408</v>
      </c>
      <c r="G9413" s="12">
        <f ca="1"/>
        <v>554.17450751877789</v>
      </c>
      <c r="H9413" s="12">
        <f ca="1"/>
        <v>0.94215586397339912</v>
      </c>
      <c r="I9413" s="12">
        <v>0.94079999999999997</v>
      </c>
    </row>
    <row r="9414" spans="6:9" x14ac:dyDescent="0.3">
      <c r="F9414" s="2">
        <v>9409</v>
      </c>
      <c r="G9414" s="12">
        <f ca="1"/>
        <v>554.18913172564817</v>
      </c>
      <c r="H9414" s="12">
        <f ca="1"/>
        <v>0.94218441134762143</v>
      </c>
      <c r="I9414" s="12">
        <v>0.94089999999999996</v>
      </c>
    </row>
    <row r="9415" spans="6:9" x14ac:dyDescent="0.3">
      <c r="F9415" s="2">
        <v>9410</v>
      </c>
      <c r="G9415" s="12">
        <f ca="1"/>
        <v>554.19152039169251</v>
      </c>
      <c r="H9415" s="12">
        <f ca="1"/>
        <v>0.94218907307485988</v>
      </c>
      <c r="I9415" s="12">
        <v>0.94099999999999995</v>
      </c>
    </row>
    <row r="9416" spans="6:9" x14ac:dyDescent="0.3">
      <c r="F9416" s="2">
        <v>9411</v>
      </c>
      <c r="G9416" s="12">
        <f ca="1"/>
        <v>554.27059579780121</v>
      </c>
      <c r="H9416" s="12">
        <f ca="1"/>
        <v>0.94234322266394643</v>
      </c>
      <c r="I9416" s="12">
        <v>0.94110000000000005</v>
      </c>
    </row>
    <row r="9417" spans="6:9" x14ac:dyDescent="0.3">
      <c r="F9417" s="2">
        <v>9412</v>
      </c>
      <c r="G9417" s="12">
        <f ca="1"/>
        <v>554.4915393591267</v>
      </c>
      <c r="H9417" s="12">
        <f ca="1"/>
        <v>0.94277214093870754</v>
      </c>
      <c r="I9417" s="12">
        <v>0.94120000000000004</v>
      </c>
    </row>
    <row r="9418" spans="6:9" x14ac:dyDescent="0.3">
      <c r="F9418" s="2">
        <v>9413</v>
      </c>
      <c r="G9418" s="12">
        <f ca="1"/>
        <v>554.5487772912536</v>
      </c>
      <c r="H9418" s="12">
        <f ca="1"/>
        <v>0.94288282828792391</v>
      </c>
      <c r="I9418" s="12">
        <v>0.94130000000000003</v>
      </c>
    </row>
    <row r="9419" spans="6:9" x14ac:dyDescent="0.3">
      <c r="F9419" s="2">
        <v>9414</v>
      </c>
      <c r="G9419" s="12">
        <f ca="1"/>
        <v>554.58028834433355</v>
      </c>
      <c r="H9419" s="12">
        <f ca="1"/>
        <v>0.9429436895477602</v>
      </c>
      <c r="I9419" s="12">
        <v>0.94140000000000001</v>
      </c>
    </row>
    <row r="9420" spans="6:9" x14ac:dyDescent="0.3">
      <c r="F9420" s="2">
        <v>9415</v>
      </c>
      <c r="G9420" s="12">
        <f ca="1"/>
        <v>554.71717367859105</v>
      </c>
      <c r="H9420" s="12">
        <f ca="1"/>
        <v>0.94320745473383216</v>
      </c>
      <c r="I9420" s="12">
        <v>0.9415</v>
      </c>
    </row>
    <row r="9421" spans="6:9" x14ac:dyDescent="0.3">
      <c r="F9421" s="2">
        <v>9416</v>
      </c>
      <c r="G9421" s="12">
        <f ca="1"/>
        <v>554.73176096443626</v>
      </c>
      <c r="H9421" s="12">
        <f ca="1"/>
        <v>0.94323550382839083</v>
      </c>
      <c r="I9421" s="12">
        <v>0.94159999999999999</v>
      </c>
    </row>
    <row r="9422" spans="6:9" x14ac:dyDescent="0.3">
      <c r="F9422" s="2">
        <v>9417</v>
      </c>
      <c r="G9422" s="12">
        <f ca="1"/>
        <v>554.88436260913318</v>
      </c>
      <c r="H9422" s="12">
        <f ca="1"/>
        <v>0.94352825052100675</v>
      </c>
      <c r="I9422" s="12">
        <v>0.94169999999999998</v>
      </c>
    </row>
    <row r="9423" spans="6:9" x14ac:dyDescent="0.3">
      <c r="F9423" s="2">
        <v>9418</v>
      </c>
      <c r="G9423" s="12">
        <f ca="1"/>
        <v>554.91134678290678</v>
      </c>
      <c r="H9423" s="12">
        <f ca="1"/>
        <v>0.9435798866923476</v>
      </c>
      <c r="I9423" s="12">
        <v>0.94179999999999997</v>
      </c>
    </row>
    <row r="9424" spans="6:9" x14ac:dyDescent="0.3">
      <c r="F9424" s="2">
        <v>9419</v>
      </c>
      <c r="G9424" s="12">
        <f ca="1"/>
        <v>554.96996272330694</v>
      </c>
      <c r="H9424" s="12">
        <f ca="1"/>
        <v>0.94369191865049273</v>
      </c>
      <c r="I9424" s="12">
        <v>0.94189999999999996</v>
      </c>
    </row>
    <row r="9425" spans="6:9" x14ac:dyDescent="0.3">
      <c r="F9425" s="2">
        <v>9420</v>
      </c>
      <c r="G9425" s="12">
        <f ca="1"/>
        <v>555.02092830042875</v>
      </c>
      <c r="H9425" s="12">
        <f ca="1"/>
        <v>0.94378917965805786</v>
      </c>
      <c r="I9425" s="12">
        <v>0.94199999999999995</v>
      </c>
    </row>
    <row r="9426" spans="6:9" x14ac:dyDescent="0.3">
      <c r="F9426" s="2">
        <v>9421</v>
      </c>
      <c r="G9426" s="12">
        <f ca="1"/>
        <v>555.04983940917657</v>
      </c>
      <c r="H9426" s="12">
        <f ca="1"/>
        <v>0.94384429113773471</v>
      </c>
      <c r="I9426" s="12">
        <v>0.94210000000000005</v>
      </c>
    </row>
    <row r="9427" spans="6:9" x14ac:dyDescent="0.3">
      <c r="F9427" s="2">
        <v>9422</v>
      </c>
      <c r="G9427" s="12">
        <f ca="1"/>
        <v>555.07494287009695</v>
      </c>
      <c r="H9427" s="12">
        <f ca="1"/>
        <v>0.94389210823504677</v>
      </c>
      <c r="I9427" s="12">
        <v>0.94220000000000004</v>
      </c>
    </row>
    <row r="9428" spans="6:9" x14ac:dyDescent="0.3">
      <c r="F9428" s="2">
        <v>9423</v>
      </c>
      <c r="G9428" s="12">
        <f ca="1"/>
        <v>555.25671908453774</v>
      </c>
      <c r="H9428" s="12">
        <f ca="1"/>
        <v>0.94423735616148297</v>
      </c>
      <c r="I9428" s="12">
        <v>0.94230000000000003</v>
      </c>
    </row>
    <row r="9429" spans="6:9" x14ac:dyDescent="0.3">
      <c r="F9429" s="2">
        <v>9424</v>
      </c>
      <c r="G9429" s="12">
        <f ca="1"/>
        <v>555.37576358261629</v>
      </c>
      <c r="H9429" s="12">
        <f ca="1"/>
        <v>0.94446250769947682</v>
      </c>
      <c r="I9429" s="12">
        <v>0.94240000000000002</v>
      </c>
    </row>
    <row r="9430" spans="6:9" x14ac:dyDescent="0.3">
      <c r="F9430" s="2">
        <v>9425</v>
      </c>
      <c r="G9430" s="12">
        <f ca="1"/>
        <v>555.48090808386632</v>
      </c>
      <c r="H9430" s="12">
        <f ca="1"/>
        <v>0.9446607462025447</v>
      </c>
      <c r="I9430" s="12">
        <v>0.9425</v>
      </c>
    </row>
    <row r="9431" spans="6:9" x14ac:dyDescent="0.3">
      <c r="F9431" s="2">
        <v>9426</v>
      </c>
      <c r="G9431" s="12">
        <f ca="1"/>
        <v>555.55627058747007</v>
      </c>
      <c r="H9431" s="12">
        <f ca="1"/>
        <v>0.94480247476919488</v>
      </c>
      <c r="I9431" s="12">
        <v>0.94259999999999999</v>
      </c>
    </row>
    <row r="9432" spans="6:9" x14ac:dyDescent="0.3">
      <c r="F9432" s="2">
        <v>9427</v>
      </c>
      <c r="G9432" s="12">
        <f ca="1"/>
        <v>555.64856049222044</v>
      </c>
      <c r="H9432" s="12">
        <f ca="1"/>
        <v>0.94497562954873349</v>
      </c>
      <c r="I9432" s="12">
        <v>0.94269999999999998</v>
      </c>
    </row>
    <row r="9433" spans="6:9" x14ac:dyDescent="0.3">
      <c r="F9433" s="2">
        <v>9428</v>
      </c>
      <c r="G9433" s="12">
        <f ca="1"/>
        <v>555.65058945160479</v>
      </c>
      <c r="H9433" s="12">
        <f ca="1"/>
        <v>0.94497943125326811</v>
      </c>
      <c r="I9433" s="12">
        <v>0.94279999999999997</v>
      </c>
    </row>
    <row r="9434" spans="6:9" x14ac:dyDescent="0.3">
      <c r="F9434" s="2">
        <v>9429</v>
      </c>
      <c r="G9434" s="12">
        <f ca="1"/>
        <v>555.68973899933417</v>
      </c>
      <c r="H9434" s="12">
        <f ca="1"/>
        <v>0.94505274418255081</v>
      </c>
      <c r="I9434" s="12">
        <v>0.94289999999999996</v>
      </c>
    </row>
    <row r="9435" spans="6:9" x14ac:dyDescent="0.3">
      <c r="F9435" s="2">
        <v>9430</v>
      </c>
      <c r="G9435" s="12">
        <f ca="1"/>
        <v>555.69018456109484</v>
      </c>
      <c r="H9435" s="12">
        <f ca="1"/>
        <v>0.94505357809438362</v>
      </c>
      <c r="I9435" s="12">
        <v>0.94299999999999995</v>
      </c>
    </row>
    <row r="9436" spans="6:9" x14ac:dyDescent="0.3">
      <c r="F9436" s="2">
        <v>9431</v>
      </c>
      <c r="G9436" s="12">
        <f ca="1"/>
        <v>555.70447922613175</v>
      </c>
      <c r="H9436" s="12">
        <f ca="1"/>
        <v>0.94508032639921846</v>
      </c>
      <c r="I9436" s="12">
        <v>0.94310000000000005</v>
      </c>
    </row>
    <row r="9437" spans="6:9" x14ac:dyDescent="0.3">
      <c r="F9437" s="2">
        <v>9432</v>
      </c>
      <c r="G9437" s="12">
        <f ca="1"/>
        <v>555.83409101723237</v>
      </c>
      <c r="H9437" s="12">
        <f ca="1"/>
        <v>0.94532236716489881</v>
      </c>
      <c r="I9437" s="12">
        <v>0.94320000000000004</v>
      </c>
    </row>
    <row r="9438" spans="6:9" x14ac:dyDescent="0.3">
      <c r="F9438" s="2">
        <v>9433</v>
      </c>
      <c r="G9438" s="12">
        <f ca="1"/>
        <v>555.88016732869175</v>
      </c>
      <c r="H9438" s="12">
        <f ca="1"/>
        <v>0.94540819899405304</v>
      </c>
      <c r="I9438" s="12">
        <v>0.94330000000000003</v>
      </c>
    </row>
    <row r="9439" spans="6:9" x14ac:dyDescent="0.3">
      <c r="F9439" s="2">
        <v>9434</v>
      </c>
      <c r="G9439" s="12">
        <f ca="1"/>
        <v>555.94440642269626</v>
      </c>
      <c r="H9439" s="12">
        <f ca="1"/>
        <v>0.94552767915402924</v>
      </c>
      <c r="I9439" s="12">
        <v>0.94340000000000002</v>
      </c>
    </row>
    <row r="9440" spans="6:9" x14ac:dyDescent="0.3">
      <c r="F9440" s="2">
        <v>9435</v>
      </c>
      <c r="G9440" s="12">
        <f ca="1"/>
        <v>555.9547820508152</v>
      </c>
      <c r="H9440" s="12">
        <f ca="1"/>
        <v>0.94554695682142387</v>
      </c>
      <c r="I9440" s="12">
        <v>0.94350000000000001</v>
      </c>
    </row>
    <row r="9441" spans="6:9" x14ac:dyDescent="0.3">
      <c r="F9441" s="2">
        <v>9436</v>
      </c>
      <c r="G9441" s="12">
        <f ca="1"/>
        <v>556.01585909366202</v>
      </c>
      <c r="H9441" s="12">
        <f ca="1"/>
        <v>0.94566032235966102</v>
      </c>
      <c r="I9441" s="12">
        <v>0.94359999999999999</v>
      </c>
    </row>
    <row r="9442" spans="6:9" x14ac:dyDescent="0.3">
      <c r="F9442" s="2">
        <v>9437</v>
      </c>
      <c r="G9442" s="12">
        <f ca="1"/>
        <v>556.20045659483458</v>
      </c>
      <c r="H9442" s="12">
        <f ca="1"/>
        <v>0.94600177097140126</v>
      </c>
      <c r="I9442" s="12">
        <v>0.94369999999999998</v>
      </c>
    </row>
    <row r="9443" spans="6:9" x14ac:dyDescent="0.3">
      <c r="F9443" s="2">
        <v>9438</v>
      </c>
      <c r="G9443" s="12">
        <f ca="1"/>
        <v>556.26869182671942</v>
      </c>
      <c r="H9443" s="12">
        <f ca="1"/>
        <v>0.94612753561803853</v>
      </c>
      <c r="I9443" s="12">
        <v>0.94379999999999997</v>
      </c>
    </row>
    <row r="9444" spans="6:9" x14ac:dyDescent="0.3">
      <c r="F9444" s="2">
        <v>9439</v>
      </c>
      <c r="G9444" s="12">
        <f ca="1"/>
        <v>556.29571458910743</v>
      </c>
      <c r="H9444" s="12">
        <f ca="1"/>
        <v>0.94617727443198207</v>
      </c>
      <c r="I9444" s="12">
        <v>0.94389999999999996</v>
      </c>
    </row>
    <row r="9445" spans="6:9" x14ac:dyDescent="0.3">
      <c r="F9445" s="2">
        <v>9440</v>
      </c>
      <c r="G9445" s="12">
        <f ca="1"/>
        <v>556.32980055295263</v>
      </c>
      <c r="H9445" s="12">
        <f ca="1"/>
        <v>0.94623995982884868</v>
      </c>
      <c r="I9445" s="12">
        <v>0.94399999999999995</v>
      </c>
    </row>
    <row r="9446" spans="6:9" x14ac:dyDescent="0.3">
      <c r="F9446" s="2">
        <v>9441</v>
      </c>
      <c r="G9446" s="12">
        <f ca="1"/>
        <v>556.41835111271939</v>
      </c>
      <c r="H9446" s="12">
        <f ca="1"/>
        <v>0.94640252575809269</v>
      </c>
      <c r="I9446" s="12">
        <v>0.94410000000000005</v>
      </c>
    </row>
    <row r="9447" spans="6:9" x14ac:dyDescent="0.3">
      <c r="F9447" s="2">
        <v>9442</v>
      </c>
      <c r="G9447" s="12">
        <f ca="1"/>
        <v>556.45363132111265</v>
      </c>
      <c r="H9447" s="12">
        <f ca="1"/>
        <v>0.94646718176912326</v>
      </c>
      <c r="I9447" s="12">
        <v>0.94420000000000004</v>
      </c>
    </row>
    <row r="9448" spans="6:9" x14ac:dyDescent="0.3">
      <c r="F9448" s="2">
        <v>9443</v>
      </c>
      <c r="G9448" s="12">
        <f ca="1"/>
        <v>556.47077030550088</v>
      </c>
      <c r="H9448" s="12">
        <f ca="1"/>
        <v>0.94649856812045274</v>
      </c>
      <c r="I9448" s="12">
        <v>0.94430000000000003</v>
      </c>
    </row>
    <row r="9449" spans="6:9" x14ac:dyDescent="0.3">
      <c r="F9449" s="2">
        <v>9444</v>
      </c>
      <c r="G9449" s="12">
        <f ca="1"/>
        <v>556.61221759848036</v>
      </c>
      <c r="H9449" s="12">
        <f ca="1"/>
        <v>0.94675701777168242</v>
      </c>
      <c r="I9449" s="12">
        <v>0.94440000000000002</v>
      </c>
    </row>
    <row r="9450" spans="6:9" x14ac:dyDescent="0.3">
      <c r="F9450" s="2">
        <v>9445</v>
      </c>
      <c r="G9450" s="12">
        <f ca="1"/>
        <v>556.61429715704196</v>
      </c>
      <c r="H9450" s="12">
        <f ca="1"/>
        <v>0.94676080978274513</v>
      </c>
      <c r="I9450" s="12">
        <v>0.94450000000000001</v>
      </c>
    </row>
    <row r="9451" spans="6:9" x14ac:dyDescent="0.3">
      <c r="F9451" s="2">
        <v>9446</v>
      </c>
      <c r="G9451" s="12">
        <f ca="1"/>
        <v>556.63758690690781</v>
      </c>
      <c r="H9451" s="12">
        <f ca="1"/>
        <v>0.9468032626663605</v>
      </c>
      <c r="I9451" s="12">
        <v>0.9446</v>
      </c>
    </row>
    <row r="9452" spans="6:9" x14ac:dyDescent="0.3">
      <c r="F9452" s="2">
        <v>9447</v>
      </c>
      <c r="G9452" s="12">
        <f ca="1"/>
        <v>556.658509955657</v>
      </c>
      <c r="H9452" s="12">
        <f ca="1"/>
        <v>0.9468413776109077</v>
      </c>
      <c r="I9452" s="12">
        <v>0.94469999999999998</v>
      </c>
    </row>
    <row r="9453" spans="6:9" x14ac:dyDescent="0.3">
      <c r="F9453" s="2">
        <v>9448</v>
      </c>
      <c r="G9453" s="12">
        <f ca="1"/>
        <v>556.78073569141759</v>
      </c>
      <c r="H9453" s="12">
        <f ca="1"/>
        <v>0.9470635816581463</v>
      </c>
      <c r="I9453" s="12">
        <v>0.94479999999999997</v>
      </c>
    </row>
    <row r="9454" spans="6:9" x14ac:dyDescent="0.3">
      <c r="F9454" s="2">
        <v>9449</v>
      </c>
      <c r="G9454" s="12">
        <f ca="1"/>
        <v>556.86117686515786</v>
      </c>
      <c r="H9454" s="12">
        <f ca="1"/>
        <v>0.94720940234422901</v>
      </c>
      <c r="I9454" s="12">
        <v>0.94489999999999996</v>
      </c>
    </row>
    <row r="9455" spans="6:9" x14ac:dyDescent="0.3">
      <c r="F9455" s="2">
        <v>9450</v>
      </c>
      <c r="G9455" s="12">
        <f ca="1"/>
        <v>556.9459815956734</v>
      </c>
      <c r="H9455" s="12">
        <f ca="1"/>
        <v>0.94736277291945115</v>
      </c>
      <c r="I9455" s="12">
        <v>0.94499999999999995</v>
      </c>
    </row>
    <row r="9456" spans="6:9" x14ac:dyDescent="0.3">
      <c r="F9456" s="2">
        <v>9451</v>
      </c>
      <c r="G9456" s="12">
        <f ca="1"/>
        <v>556.98374365492032</v>
      </c>
      <c r="H9456" s="12">
        <f ca="1"/>
        <v>0.94743094733947975</v>
      </c>
      <c r="I9456" s="12">
        <v>0.94510000000000005</v>
      </c>
    </row>
    <row r="9457" spans="6:9" x14ac:dyDescent="0.3">
      <c r="F9457" s="2">
        <v>9452</v>
      </c>
      <c r="G9457" s="12">
        <f ca="1"/>
        <v>556.99250630902225</v>
      </c>
      <c r="H9457" s="12">
        <f ca="1"/>
        <v>0.9474467567004613</v>
      </c>
      <c r="I9457" s="12">
        <v>0.94520000000000004</v>
      </c>
    </row>
    <row r="9458" spans="6:9" x14ac:dyDescent="0.3">
      <c r="F9458" s="2">
        <v>9453</v>
      </c>
      <c r="G9458" s="12">
        <f ca="1"/>
        <v>557.03838073757515</v>
      </c>
      <c r="H9458" s="12">
        <f ca="1"/>
        <v>0.94752945795060961</v>
      </c>
      <c r="I9458" s="12">
        <v>0.94530000000000003</v>
      </c>
    </row>
    <row r="9459" spans="6:9" x14ac:dyDescent="0.3">
      <c r="F9459" s="2">
        <v>9454</v>
      </c>
      <c r="G9459" s="12">
        <f ca="1"/>
        <v>557.10060907516117</v>
      </c>
      <c r="H9459" s="12">
        <f ca="1"/>
        <v>0.94764146931738535</v>
      </c>
      <c r="I9459" s="12">
        <v>0.94540000000000002</v>
      </c>
    </row>
    <row r="9460" spans="6:9" x14ac:dyDescent="0.3">
      <c r="F9460" s="2">
        <v>9455</v>
      </c>
      <c r="G9460" s="12">
        <f ca="1"/>
        <v>557.11178928809409</v>
      </c>
      <c r="H9460" s="12">
        <f ca="1"/>
        <v>0.94766157276126406</v>
      </c>
      <c r="I9460" s="12">
        <v>0.94550000000000001</v>
      </c>
    </row>
    <row r="9461" spans="6:9" x14ac:dyDescent="0.3">
      <c r="F9461" s="2">
        <v>9456</v>
      </c>
      <c r="G9461" s="12">
        <f ca="1"/>
        <v>557.25335171975166</v>
      </c>
      <c r="H9461" s="12">
        <f ca="1"/>
        <v>0.9479155674229226</v>
      </c>
      <c r="I9461" s="12">
        <v>0.9456</v>
      </c>
    </row>
    <row r="9462" spans="6:9" x14ac:dyDescent="0.3">
      <c r="F9462" s="2">
        <v>9457</v>
      </c>
      <c r="G9462" s="12">
        <f ca="1"/>
        <v>557.25872553962415</v>
      </c>
      <c r="H9462" s="12">
        <f ca="1"/>
        <v>0.94792518909950219</v>
      </c>
      <c r="I9462" s="12">
        <v>0.94569999999999999</v>
      </c>
    </row>
    <row r="9463" spans="6:9" x14ac:dyDescent="0.3">
      <c r="F9463" s="2">
        <v>9458</v>
      </c>
      <c r="G9463" s="12">
        <f ca="1"/>
        <v>557.29805244597503</v>
      </c>
      <c r="H9463" s="12">
        <f ca="1"/>
        <v>0.94799555801919466</v>
      </c>
      <c r="I9463" s="12">
        <v>0.94579999999999997</v>
      </c>
    </row>
    <row r="9464" spans="6:9" x14ac:dyDescent="0.3">
      <c r="F9464" s="2">
        <v>9459</v>
      </c>
      <c r="G9464" s="12">
        <f ca="1"/>
        <v>557.40832151596976</v>
      </c>
      <c r="H9464" s="12">
        <f ca="1"/>
        <v>0.94819244589450458</v>
      </c>
      <c r="I9464" s="12">
        <v>0.94589999999999996</v>
      </c>
    </row>
    <row r="9465" spans="6:9" x14ac:dyDescent="0.3">
      <c r="F9465" s="2">
        <v>9460</v>
      </c>
      <c r="G9465" s="12">
        <f ca="1"/>
        <v>557.47784279649125</v>
      </c>
      <c r="H9465" s="12">
        <f ca="1"/>
        <v>0.94831625976816902</v>
      </c>
      <c r="I9465" s="12">
        <v>0.94599999999999995</v>
      </c>
    </row>
    <row r="9466" spans="6:9" x14ac:dyDescent="0.3">
      <c r="F9466" s="2">
        <v>9461</v>
      </c>
      <c r="G9466" s="12">
        <f ca="1"/>
        <v>557.52536149076229</v>
      </c>
      <c r="H9466" s="12">
        <f ca="1"/>
        <v>0.94840074690588194</v>
      </c>
      <c r="I9466" s="12">
        <v>0.94610000000000005</v>
      </c>
    </row>
    <row r="9467" spans="6:9" x14ac:dyDescent="0.3">
      <c r="F9467" s="2">
        <v>9462</v>
      </c>
      <c r="G9467" s="12">
        <f ca="1"/>
        <v>557.53084519659319</v>
      </c>
      <c r="H9467" s="12">
        <f ca="1"/>
        <v>0.94841048943226869</v>
      </c>
      <c r="I9467" s="12">
        <v>0.94620000000000004</v>
      </c>
    </row>
    <row r="9468" spans="6:9" x14ac:dyDescent="0.3">
      <c r="F9468" s="2">
        <v>9463</v>
      </c>
      <c r="G9468" s="12">
        <f ca="1"/>
        <v>557.60876262106228</v>
      </c>
      <c r="H9468" s="12">
        <f ca="1"/>
        <v>0.94854875524838045</v>
      </c>
      <c r="I9468" s="12">
        <v>0.94630000000000003</v>
      </c>
    </row>
    <row r="9469" spans="6:9" x14ac:dyDescent="0.3">
      <c r="F9469" s="2">
        <v>9464</v>
      </c>
      <c r="G9469" s="12">
        <f ca="1"/>
        <v>557.79525286734486</v>
      </c>
      <c r="H9469" s="12">
        <f ca="1"/>
        <v>0.94887843745266154</v>
      </c>
      <c r="I9469" s="12">
        <v>0.94640000000000002</v>
      </c>
    </row>
    <row r="9470" spans="6:9" x14ac:dyDescent="0.3">
      <c r="F9470" s="2">
        <v>9465</v>
      </c>
      <c r="G9470" s="12">
        <f ca="1"/>
        <v>557.8290634856171</v>
      </c>
      <c r="H9470" s="12">
        <f ca="1"/>
        <v>0.94893802058518961</v>
      </c>
      <c r="I9470" s="12">
        <v>0.94650000000000001</v>
      </c>
    </row>
    <row r="9471" spans="6:9" x14ac:dyDescent="0.3">
      <c r="F9471" s="2">
        <v>9466</v>
      </c>
      <c r="G9471" s="12">
        <f ca="1"/>
        <v>557.89028433154226</v>
      </c>
      <c r="H9471" s="12">
        <f ca="1"/>
        <v>0.94904576101464944</v>
      </c>
      <c r="I9471" s="12">
        <v>0.9466</v>
      </c>
    </row>
    <row r="9472" spans="6:9" x14ac:dyDescent="0.3">
      <c r="F9472" s="2">
        <v>9467</v>
      </c>
      <c r="G9472" s="12">
        <f ca="1"/>
        <v>557.89085229486841</v>
      </c>
      <c r="H9472" s="12">
        <f ca="1"/>
        <v>0.9490467596692822</v>
      </c>
      <c r="I9472" s="12">
        <v>0.94669999999999999</v>
      </c>
    </row>
    <row r="9473" spans="6:9" x14ac:dyDescent="0.3">
      <c r="F9473" s="2">
        <v>9468</v>
      </c>
      <c r="G9473" s="12">
        <f ca="1"/>
        <v>557.91982857174662</v>
      </c>
      <c r="H9473" s="12">
        <f ca="1"/>
        <v>0.94909768734138189</v>
      </c>
      <c r="I9473" s="12">
        <v>0.94679999999999997</v>
      </c>
    </row>
    <row r="9474" spans="6:9" x14ac:dyDescent="0.3">
      <c r="F9474" s="2">
        <v>9469</v>
      </c>
      <c r="G9474" s="12">
        <f ca="1"/>
        <v>558.01024770858135</v>
      </c>
      <c r="H9474" s="12">
        <f ca="1"/>
        <v>0.94925633317900326</v>
      </c>
      <c r="I9474" s="12">
        <v>0.94689999999999996</v>
      </c>
    </row>
    <row r="9475" spans="6:9" x14ac:dyDescent="0.3">
      <c r="F9475" s="2">
        <v>9470</v>
      </c>
      <c r="G9475" s="12">
        <f ca="1"/>
        <v>558.26405834638786</v>
      </c>
      <c r="H9475" s="12">
        <f ca="1"/>
        <v>0.94969946655489867</v>
      </c>
      <c r="I9475" s="12">
        <v>0.94699999999999995</v>
      </c>
    </row>
    <row r="9476" spans="6:9" x14ac:dyDescent="0.3">
      <c r="F9476" s="2">
        <v>9471</v>
      </c>
      <c r="G9476" s="12">
        <f ca="1"/>
        <v>558.35756664259259</v>
      </c>
      <c r="H9476" s="12">
        <f ca="1"/>
        <v>0.94986191197300851</v>
      </c>
      <c r="I9476" s="12">
        <v>0.94710000000000005</v>
      </c>
    </row>
    <row r="9477" spans="6:9" x14ac:dyDescent="0.3">
      <c r="F9477" s="2">
        <v>9472</v>
      </c>
      <c r="G9477" s="12">
        <f ca="1"/>
        <v>558.47446272393529</v>
      </c>
      <c r="H9477" s="12">
        <f ca="1"/>
        <v>0.95006437380047704</v>
      </c>
      <c r="I9477" s="12">
        <v>0.94720000000000004</v>
      </c>
    </row>
    <row r="9478" spans="6:9" x14ac:dyDescent="0.3">
      <c r="F9478" s="2">
        <v>9473</v>
      </c>
      <c r="G9478" s="12">
        <f ca="1"/>
        <v>558.47465477539174</v>
      </c>
      <c r="H9478" s="12">
        <f ca="1"/>
        <v>0.95006470586984904</v>
      </c>
      <c r="I9478" s="12">
        <v>0.94730000000000003</v>
      </c>
    </row>
    <row r="9479" spans="6:9" x14ac:dyDescent="0.3">
      <c r="F9479" s="2">
        <v>9474</v>
      </c>
      <c r="G9479" s="12">
        <f ca="1"/>
        <v>558.51031132683556</v>
      </c>
      <c r="H9479" s="12">
        <f ca="1"/>
        <v>0.95012632654147966</v>
      </c>
      <c r="I9479" s="12">
        <v>0.94740000000000002</v>
      </c>
    </row>
    <row r="9480" spans="6:9" x14ac:dyDescent="0.3">
      <c r="F9480" s="2">
        <v>9475</v>
      </c>
      <c r="G9480" s="12">
        <f ca="1"/>
        <v>558.52168545839027</v>
      </c>
      <c r="H9480" s="12">
        <f ca="1"/>
        <v>0.95014596969535159</v>
      </c>
      <c r="I9480" s="12">
        <v>0.94750000000000001</v>
      </c>
    </row>
    <row r="9481" spans="6:9" x14ac:dyDescent="0.3">
      <c r="F9481" s="2">
        <v>9476</v>
      </c>
      <c r="G9481" s="12">
        <f ca="1"/>
        <v>558.62791895893554</v>
      </c>
      <c r="H9481" s="12">
        <f ca="1"/>
        <v>0.95032912473084019</v>
      </c>
      <c r="I9481" s="12">
        <v>0.9476</v>
      </c>
    </row>
    <row r="9482" spans="6:9" x14ac:dyDescent="0.3">
      <c r="F9482" s="2">
        <v>9477</v>
      </c>
      <c r="G9482" s="12">
        <f ca="1"/>
        <v>558.67257186356062</v>
      </c>
      <c r="H9482" s="12">
        <f ca="1"/>
        <v>0.95040594265090927</v>
      </c>
      <c r="I9482" s="12">
        <v>0.94769999999999999</v>
      </c>
    </row>
    <row r="9483" spans="6:9" x14ac:dyDescent="0.3">
      <c r="F9483" s="2">
        <v>9478</v>
      </c>
      <c r="G9483" s="12">
        <f ca="1"/>
        <v>558.68210514186796</v>
      </c>
      <c r="H9483" s="12">
        <f ca="1"/>
        <v>0.95042233026636769</v>
      </c>
      <c r="I9483" s="12">
        <v>0.94779999999999998</v>
      </c>
    </row>
    <row r="9484" spans="6:9" x14ac:dyDescent="0.3">
      <c r="F9484" s="2">
        <v>9479</v>
      </c>
      <c r="G9484" s="12">
        <f ca="1"/>
        <v>558.75662952883613</v>
      </c>
      <c r="H9484" s="12">
        <f ca="1"/>
        <v>0.95055028178189138</v>
      </c>
      <c r="I9484" s="12">
        <v>0.94789999999999996</v>
      </c>
    </row>
    <row r="9485" spans="6:9" x14ac:dyDescent="0.3">
      <c r="F9485" s="2">
        <v>9480</v>
      </c>
      <c r="G9485" s="12">
        <f ca="1"/>
        <v>558.78497913016349</v>
      </c>
      <c r="H9485" s="12">
        <f ca="1"/>
        <v>0.95059888323764252</v>
      </c>
      <c r="I9485" s="12">
        <v>0.94799999999999995</v>
      </c>
    </row>
    <row r="9486" spans="6:9" x14ac:dyDescent="0.3">
      <c r="F9486" s="2">
        <v>9481</v>
      </c>
      <c r="G9486" s="12">
        <f ca="1"/>
        <v>558.81904613303925</v>
      </c>
      <c r="H9486" s="12">
        <f ca="1"/>
        <v>0.95065723379210765</v>
      </c>
      <c r="I9486" s="12">
        <v>0.94810000000000005</v>
      </c>
    </row>
    <row r="9487" spans="6:9" x14ac:dyDescent="0.3">
      <c r="F9487" s="2">
        <v>9482</v>
      </c>
      <c r="G9487" s="12">
        <f ca="1"/>
        <v>558.85516818739018</v>
      </c>
      <c r="H9487" s="12">
        <f ca="1"/>
        <v>0.95071904160705745</v>
      </c>
      <c r="I9487" s="12">
        <v>0.94820000000000004</v>
      </c>
    </row>
    <row r="9488" spans="6:9" x14ac:dyDescent="0.3">
      <c r="F9488" s="2">
        <v>9483</v>
      </c>
      <c r="G9488" s="12">
        <f ca="1"/>
        <v>558.88023392306582</v>
      </c>
      <c r="H9488" s="12">
        <f ca="1"/>
        <v>0.95076189326388938</v>
      </c>
      <c r="I9488" s="12">
        <v>0.94830000000000003</v>
      </c>
    </row>
    <row r="9489" spans="6:9" x14ac:dyDescent="0.3">
      <c r="F9489" s="2">
        <v>9484</v>
      </c>
      <c r="G9489" s="12">
        <f ca="1"/>
        <v>558.95380744267231</v>
      </c>
      <c r="H9489" s="12">
        <f ca="1"/>
        <v>0.95088749332621347</v>
      </c>
      <c r="I9489" s="12">
        <v>0.94840000000000002</v>
      </c>
    </row>
    <row r="9490" spans="6:9" x14ac:dyDescent="0.3">
      <c r="F9490" s="2">
        <v>9485</v>
      </c>
      <c r="G9490" s="12">
        <f ca="1"/>
        <v>559.00652750485165</v>
      </c>
      <c r="H9490" s="12">
        <f ca="1"/>
        <v>0.95097732953711189</v>
      </c>
      <c r="I9490" s="12">
        <v>0.94850000000000001</v>
      </c>
    </row>
    <row r="9491" spans="6:9" x14ac:dyDescent="0.3">
      <c r="F9491" s="2">
        <v>9486</v>
      </c>
      <c r="G9491" s="12">
        <f ca="1"/>
        <v>559.08204168976431</v>
      </c>
      <c r="H9491" s="12">
        <f ca="1"/>
        <v>0.95110576905933808</v>
      </c>
      <c r="I9491" s="12">
        <v>0.9486</v>
      </c>
    </row>
    <row r="9492" spans="6:9" x14ac:dyDescent="0.3">
      <c r="F9492" s="2">
        <v>9487</v>
      </c>
      <c r="G9492" s="12">
        <f ca="1"/>
        <v>559.09916156634154</v>
      </c>
      <c r="H9492" s="12">
        <f ca="1"/>
        <v>0.95113484867305842</v>
      </c>
      <c r="I9492" s="12">
        <v>0.94869999999999999</v>
      </c>
    </row>
    <row r="9493" spans="6:9" x14ac:dyDescent="0.3">
      <c r="F9493" s="2">
        <v>9488</v>
      </c>
      <c r="G9493" s="12">
        <f ca="1"/>
        <v>559.10566724675698</v>
      </c>
      <c r="H9493" s="12">
        <f ca="1"/>
        <v>0.95114589536479044</v>
      </c>
      <c r="I9493" s="12">
        <v>0.94879999999999998</v>
      </c>
    </row>
    <row r="9494" spans="6:9" x14ac:dyDescent="0.3">
      <c r="F9494" s="2">
        <v>9489</v>
      </c>
      <c r="G9494" s="12">
        <f ca="1"/>
        <v>559.22561287319536</v>
      </c>
      <c r="H9494" s="12">
        <f ca="1"/>
        <v>0.9513491914676464</v>
      </c>
      <c r="I9494" s="12">
        <v>0.94889999999999997</v>
      </c>
    </row>
    <row r="9495" spans="6:9" x14ac:dyDescent="0.3">
      <c r="F9495" s="2">
        <v>9490</v>
      </c>
      <c r="G9495" s="12">
        <f ca="1"/>
        <v>559.28638624775112</v>
      </c>
      <c r="H9495" s="12">
        <f ca="1"/>
        <v>0.95145192705589288</v>
      </c>
      <c r="I9495" s="12">
        <v>0.94899999999999995</v>
      </c>
    </row>
    <row r="9496" spans="6:9" x14ac:dyDescent="0.3">
      <c r="F9496" s="2">
        <v>9491</v>
      </c>
      <c r="G9496" s="12">
        <f ca="1"/>
        <v>559.35447699052168</v>
      </c>
      <c r="H9496" s="12">
        <f ca="1"/>
        <v>0.95156681762551942</v>
      </c>
      <c r="I9496" s="12">
        <v>0.94910000000000005</v>
      </c>
    </row>
    <row r="9497" spans="6:9" x14ac:dyDescent="0.3">
      <c r="F9497" s="2">
        <v>9492</v>
      </c>
      <c r="G9497" s="12">
        <f ca="1"/>
        <v>559.38467036652889</v>
      </c>
      <c r="H9497" s="12">
        <f ca="1"/>
        <v>0.95161769080768699</v>
      </c>
      <c r="I9497" s="12">
        <v>0.94920000000000004</v>
      </c>
    </row>
    <row r="9498" spans="6:9" x14ac:dyDescent="0.3">
      <c r="F9498" s="2">
        <v>9493</v>
      </c>
      <c r="G9498" s="12">
        <f ca="1"/>
        <v>559.44608727536263</v>
      </c>
      <c r="H9498" s="12">
        <f ca="1"/>
        <v>0.95172103545183018</v>
      </c>
      <c r="I9498" s="12">
        <v>0.94930000000000003</v>
      </c>
    </row>
    <row r="9499" spans="6:9" x14ac:dyDescent="0.3">
      <c r="F9499" s="2">
        <v>9494</v>
      </c>
      <c r="G9499" s="12">
        <f ca="1"/>
        <v>559.44831537616801</v>
      </c>
      <c r="H9499" s="12">
        <f ca="1"/>
        <v>0.95172478115754422</v>
      </c>
      <c r="I9499" s="12">
        <v>0.94940000000000002</v>
      </c>
    </row>
    <row r="9500" spans="6:9" x14ac:dyDescent="0.3">
      <c r="F9500" s="2">
        <v>9495</v>
      </c>
      <c r="G9500" s="12">
        <f ca="1"/>
        <v>559.45472118733005</v>
      </c>
      <c r="H9500" s="12">
        <f ca="1"/>
        <v>0.95173554874781352</v>
      </c>
      <c r="I9500" s="12">
        <v>0.94950000000000001</v>
      </c>
    </row>
    <row r="9501" spans="6:9" x14ac:dyDescent="0.3">
      <c r="F9501" s="2">
        <v>9496</v>
      </c>
      <c r="G9501" s="12">
        <f ca="1"/>
        <v>559.51906490696024</v>
      </c>
      <c r="H9501" s="12">
        <f ca="1"/>
        <v>0.95184359370750771</v>
      </c>
      <c r="I9501" s="12">
        <v>0.9496</v>
      </c>
    </row>
    <row r="9502" spans="6:9" x14ac:dyDescent="0.3">
      <c r="F9502" s="2">
        <v>9497</v>
      </c>
      <c r="G9502" s="12">
        <f ca="1"/>
        <v>559.58390457502651</v>
      </c>
      <c r="H9502" s="12">
        <f ca="1"/>
        <v>0.95195226736122995</v>
      </c>
      <c r="I9502" s="12">
        <v>0.94969999999999999</v>
      </c>
    </row>
    <row r="9503" spans="6:9" x14ac:dyDescent="0.3">
      <c r="F9503" s="2">
        <v>9498</v>
      </c>
      <c r="G9503" s="12">
        <f ca="1"/>
        <v>559.59711237274018</v>
      </c>
      <c r="H9503" s="12">
        <f ca="1"/>
        <v>0.95197437902016957</v>
      </c>
      <c r="I9503" s="12">
        <v>0.94979999999999998</v>
      </c>
    </row>
    <row r="9504" spans="6:9" x14ac:dyDescent="0.3">
      <c r="F9504" s="2">
        <v>9499</v>
      </c>
      <c r="G9504" s="12">
        <f ca="1"/>
        <v>559.61029819296652</v>
      </c>
      <c r="H9504" s="12">
        <f ca="1"/>
        <v>0.95199644541948514</v>
      </c>
      <c r="I9504" s="12">
        <v>0.94989999999999997</v>
      </c>
    </row>
    <row r="9505" spans="6:9" x14ac:dyDescent="0.3">
      <c r="F9505" s="2">
        <v>9500</v>
      </c>
      <c r="G9505" s="12">
        <f ca="1"/>
        <v>559.6103542733839</v>
      </c>
      <c r="H9505" s="12">
        <f ca="1"/>
        <v>0.95199653925170014</v>
      </c>
      <c r="I9505" s="12">
        <v>0.95</v>
      </c>
    </row>
    <row r="9506" spans="6:9" x14ac:dyDescent="0.3">
      <c r="F9506" s="2">
        <v>9501</v>
      </c>
      <c r="G9506" s="12">
        <f ca="1"/>
        <v>559.64365311267102</v>
      </c>
      <c r="H9506" s="12">
        <f ca="1"/>
        <v>0.95205222694966296</v>
      </c>
      <c r="I9506" s="12">
        <v>0.95009999999999994</v>
      </c>
    </row>
    <row r="9507" spans="6:9" x14ac:dyDescent="0.3">
      <c r="F9507" s="2">
        <v>9502</v>
      </c>
      <c r="G9507" s="12">
        <f ca="1"/>
        <v>559.64440307140683</v>
      </c>
      <c r="H9507" s="12">
        <f ca="1"/>
        <v>0.95205348053106831</v>
      </c>
      <c r="I9507" s="12">
        <v>0.95020000000000004</v>
      </c>
    </row>
    <row r="9508" spans="6:9" x14ac:dyDescent="0.3">
      <c r="F9508" s="2">
        <v>9503</v>
      </c>
      <c r="G9508" s="12">
        <f ca="1"/>
        <v>559.66856754867308</v>
      </c>
      <c r="H9508" s="12">
        <f ca="1"/>
        <v>0.95209385764326271</v>
      </c>
      <c r="I9508" s="12">
        <v>0.95030000000000003</v>
      </c>
    </row>
    <row r="9509" spans="6:9" x14ac:dyDescent="0.3">
      <c r="F9509" s="2">
        <v>9504</v>
      </c>
      <c r="G9509" s="12">
        <f ca="1"/>
        <v>559.68182365703467</v>
      </c>
      <c r="H9509" s="12">
        <f ca="1"/>
        <v>0.95211599560111249</v>
      </c>
      <c r="I9509" s="12">
        <v>0.95040000000000002</v>
      </c>
    </row>
    <row r="9510" spans="6:9" x14ac:dyDescent="0.3">
      <c r="F9510" s="2">
        <v>9505</v>
      </c>
      <c r="G9510" s="12">
        <f ca="1"/>
        <v>559.83257380607256</v>
      </c>
      <c r="H9510" s="12">
        <f ca="1"/>
        <v>0.95236715143007888</v>
      </c>
      <c r="I9510" s="12">
        <v>0.95050000000000001</v>
      </c>
    </row>
    <row r="9511" spans="6:9" x14ac:dyDescent="0.3">
      <c r="F9511" s="2">
        <v>9506</v>
      </c>
      <c r="G9511" s="12">
        <f ca="1"/>
        <v>559.8552679780305</v>
      </c>
      <c r="H9511" s="12">
        <f ca="1"/>
        <v>0.95240486546105751</v>
      </c>
      <c r="I9511" s="12">
        <v>0.9506</v>
      </c>
    </row>
    <row r="9512" spans="6:9" x14ac:dyDescent="0.3">
      <c r="F9512" s="2">
        <v>9507</v>
      </c>
      <c r="G9512" s="12">
        <f ca="1"/>
        <v>559.87450234871483</v>
      </c>
      <c r="H9512" s="12">
        <f ca="1"/>
        <v>0.95243681034869532</v>
      </c>
      <c r="I9512" s="12">
        <v>0.95069999999999999</v>
      </c>
    </row>
    <row r="9513" spans="6:9" x14ac:dyDescent="0.3">
      <c r="F9513" s="2">
        <v>9508</v>
      </c>
      <c r="G9513" s="12">
        <f ca="1"/>
        <v>559.99029698884249</v>
      </c>
      <c r="H9513" s="12">
        <f ca="1"/>
        <v>0.95262874682263621</v>
      </c>
      <c r="I9513" s="12">
        <v>0.95079999999999998</v>
      </c>
    </row>
    <row r="9514" spans="6:9" x14ac:dyDescent="0.3">
      <c r="F9514" s="2">
        <v>9509</v>
      </c>
      <c r="G9514" s="12">
        <f ca="1"/>
        <v>560.02595973301163</v>
      </c>
      <c r="H9514" s="12">
        <f ca="1"/>
        <v>0.95268772952561642</v>
      </c>
      <c r="I9514" s="12">
        <v>0.95089999999999997</v>
      </c>
    </row>
    <row r="9515" spans="6:9" x14ac:dyDescent="0.3">
      <c r="F9515" s="2">
        <v>9510</v>
      </c>
      <c r="G9515" s="12">
        <f ca="1"/>
        <v>560.07997679387529</v>
      </c>
      <c r="H9515" s="12">
        <f ca="1"/>
        <v>0.95277695168937016</v>
      </c>
      <c r="I9515" s="12">
        <v>0.95099999999999996</v>
      </c>
    </row>
    <row r="9516" spans="6:9" x14ac:dyDescent="0.3">
      <c r="F9516" s="2">
        <v>9511</v>
      </c>
      <c r="G9516" s="12">
        <f ca="1"/>
        <v>560.22104846365085</v>
      </c>
      <c r="H9516" s="12">
        <f ca="1"/>
        <v>0.95300930301248554</v>
      </c>
      <c r="I9516" s="12">
        <v>0.95109999999999995</v>
      </c>
    </row>
    <row r="9517" spans="6:9" x14ac:dyDescent="0.3">
      <c r="F9517" s="2">
        <v>9512</v>
      </c>
      <c r="G9517" s="12">
        <f ca="1"/>
        <v>560.27691848963389</v>
      </c>
      <c r="H9517" s="12">
        <f ca="1"/>
        <v>0.95310105904207254</v>
      </c>
      <c r="I9517" s="12">
        <v>0.95120000000000005</v>
      </c>
    </row>
    <row r="9518" spans="6:9" x14ac:dyDescent="0.3">
      <c r="F9518" s="2">
        <v>9513</v>
      </c>
      <c r="G9518" s="12">
        <f ca="1"/>
        <v>560.28109368618675</v>
      </c>
      <c r="H9518" s="12">
        <f ca="1"/>
        <v>0.95310791000301598</v>
      </c>
      <c r="I9518" s="12">
        <v>0.95130000000000003</v>
      </c>
    </row>
    <row r="9519" spans="6:9" x14ac:dyDescent="0.3">
      <c r="F9519" s="2">
        <v>9514</v>
      </c>
      <c r="G9519" s="12">
        <f ca="1"/>
        <v>560.28968280410822</v>
      </c>
      <c r="H9519" s="12">
        <f ca="1"/>
        <v>0.95312200101220235</v>
      </c>
      <c r="I9519" s="12">
        <v>0.95140000000000002</v>
      </c>
    </row>
    <row r="9520" spans="6:9" x14ac:dyDescent="0.3">
      <c r="F9520" s="2">
        <v>9515</v>
      </c>
      <c r="G9520" s="12">
        <f ca="1"/>
        <v>560.32964678525889</v>
      </c>
      <c r="H9520" s="12">
        <f ca="1"/>
        <v>0.95318751801416746</v>
      </c>
      <c r="I9520" s="12">
        <v>0.95150000000000001</v>
      </c>
    </row>
    <row r="9521" spans="6:9" x14ac:dyDescent="0.3">
      <c r="F9521" s="2">
        <v>9516</v>
      </c>
      <c r="G9521" s="12">
        <f ca="1"/>
        <v>560.33884162942968</v>
      </c>
      <c r="H9521" s="12">
        <f ca="1"/>
        <v>0.95320258122096679</v>
      </c>
      <c r="I9521" s="12">
        <v>0.9516</v>
      </c>
    </row>
    <row r="9522" spans="6:9" x14ac:dyDescent="0.3">
      <c r="F9522" s="2">
        <v>9517</v>
      </c>
      <c r="G9522" s="12">
        <f ca="1"/>
        <v>560.37738925834424</v>
      </c>
      <c r="H9522" s="12">
        <f ca="1"/>
        <v>0.95326568676196577</v>
      </c>
      <c r="I9522" s="12">
        <v>0.95169999999999999</v>
      </c>
    </row>
    <row r="9523" spans="6:9" x14ac:dyDescent="0.3">
      <c r="F9523" s="2">
        <v>9518</v>
      </c>
      <c r="G9523" s="12">
        <f ca="1"/>
        <v>560.41666475973568</v>
      </c>
      <c r="H9523" s="12">
        <f ca="1"/>
        <v>0.95332991072605222</v>
      </c>
      <c r="I9523" s="12">
        <v>0.95179999999999998</v>
      </c>
    </row>
    <row r="9524" spans="6:9" x14ac:dyDescent="0.3">
      <c r="F9524" s="2">
        <v>9519</v>
      </c>
      <c r="G9524" s="12">
        <f ca="1"/>
        <v>560.44834898918452</v>
      </c>
      <c r="H9524" s="12">
        <f ca="1"/>
        <v>0.9533816675389073</v>
      </c>
      <c r="I9524" s="12">
        <v>0.95189999999999997</v>
      </c>
    </row>
    <row r="9525" spans="6:9" x14ac:dyDescent="0.3">
      <c r="F9525" s="2">
        <v>9520</v>
      </c>
      <c r="G9525" s="12">
        <f ca="1"/>
        <v>560.4584627869649</v>
      </c>
      <c r="H9525" s="12">
        <f ca="1"/>
        <v>0.95339817852146691</v>
      </c>
      <c r="I9525" s="12">
        <v>0.95199999999999996</v>
      </c>
    </row>
    <row r="9526" spans="6:9" x14ac:dyDescent="0.3">
      <c r="F9526" s="2">
        <v>9521</v>
      </c>
      <c r="G9526" s="12">
        <f ca="1"/>
        <v>560.50762160828367</v>
      </c>
      <c r="H9526" s="12">
        <f ca="1"/>
        <v>0.95347836169857336</v>
      </c>
      <c r="I9526" s="12">
        <v>0.95209999999999995</v>
      </c>
    </row>
    <row r="9527" spans="6:9" x14ac:dyDescent="0.3">
      <c r="F9527" s="2">
        <v>9522</v>
      </c>
      <c r="G9527" s="12">
        <f ca="1"/>
        <v>560.56033141749526</v>
      </c>
      <c r="H9527" s="12">
        <f ca="1"/>
        <v>0.95356420873494818</v>
      </c>
      <c r="I9527" s="12">
        <v>0.95220000000000005</v>
      </c>
    </row>
    <row r="9528" spans="6:9" x14ac:dyDescent="0.3">
      <c r="F9528" s="2">
        <v>9523</v>
      </c>
      <c r="G9528" s="12">
        <f ca="1"/>
        <v>560.56124835950357</v>
      </c>
      <c r="H9528" s="12">
        <f ca="1"/>
        <v>0.95356570096057858</v>
      </c>
      <c r="I9528" s="12">
        <v>0.95230000000000004</v>
      </c>
    </row>
    <row r="9529" spans="6:9" x14ac:dyDescent="0.3">
      <c r="F9529" s="2">
        <v>9524</v>
      </c>
      <c r="G9529" s="12">
        <f ca="1"/>
        <v>560.64800580488293</v>
      </c>
      <c r="H9529" s="12">
        <f ca="1"/>
        <v>0.95370670821652292</v>
      </c>
      <c r="I9529" s="12">
        <v>0.95240000000000002</v>
      </c>
    </row>
    <row r="9530" spans="6:9" x14ac:dyDescent="0.3">
      <c r="F9530" s="2">
        <v>9525</v>
      </c>
      <c r="G9530" s="12">
        <f ca="1"/>
        <v>560.74866634942236</v>
      </c>
      <c r="H9530" s="12">
        <f ca="1"/>
        <v>0.95386986325999978</v>
      </c>
      <c r="I9530" s="12">
        <v>0.95250000000000001</v>
      </c>
    </row>
    <row r="9531" spans="6:9" x14ac:dyDescent="0.3">
      <c r="F9531" s="2">
        <v>9526</v>
      </c>
      <c r="G9531" s="12">
        <f ca="1"/>
        <v>560.76503885278566</v>
      </c>
      <c r="H9531" s="12">
        <f ca="1"/>
        <v>0.95389635499778613</v>
      </c>
      <c r="I9531" s="12">
        <v>0.9526</v>
      </c>
    </row>
    <row r="9532" spans="6:9" x14ac:dyDescent="0.3">
      <c r="F9532" s="2">
        <v>9527</v>
      </c>
      <c r="G9532" s="12">
        <f ca="1"/>
        <v>560.93877774169869</v>
      </c>
      <c r="H9532" s="12">
        <f ca="1"/>
        <v>0.9541766920672583</v>
      </c>
      <c r="I9532" s="12">
        <v>0.95269999999999999</v>
      </c>
    </row>
    <row r="9533" spans="6:9" x14ac:dyDescent="0.3">
      <c r="F9533" s="2">
        <v>9528</v>
      </c>
      <c r="G9533" s="12">
        <f ca="1"/>
        <v>560.98310308357372</v>
      </c>
      <c r="H9533" s="12">
        <f ca="1"/>
        <v>0.95424798453449011</v>
      </c>
      <c r="I9533" s="12">
        <v>0.95279999999999998</v>
      </c>
    </row>
    <row r="9534" spans="6:9" x14ac:dyDescent="0.3">
      <c r="F9534" s="2">
        <v>9529</v>
      </c>
      <c r="G9534" s="12">
        <f ca="1"/>
        <v>560.98923858528065</v>
      </c>
      <c r="H9534" s="12">
        <f ca="1"/>
        <v>0.9542578454991838</v>
      </c>
      <c r="I9534" s="12">
        <v>0.95289999999999997</v>
      </c>
    </row>
    <row r="9535" spans="6:9" x14ac:dyDescent="0.3">
      <c r="F9535" s="2">
        <v>9530</v>
      </c>
      <c r="G9535" s="12">
        <f ca="1"/>
        <v>560.99642692434236</v>
      </c>
      <c r="H9535" s="12">
        <f ca="1"/>
        <v>0.95426939631845809</v>
      </c>
      <c r="I9535" s="12">
        <v>0.95299999999999996</v>
      </c>
    </row>
    <row r="9536" spans="6:9" x14ac:dyDescent="0.3">
      <c r="F9536" s="2">
        <v>9531</v>
      </c>
      <c r="G9536" s="12">
        <f ca="1"/>
        <v>561.0034316484614</v>
      </c>
      <c r="H9536" s="12">
        <f ca="1"/>
        <v>0.95428064974101012</v>
      </c>
      <c r="I9536" s="12">
        <v>0.95309999999999995</v>
      </c>
    </row>
    <row r="9537" spans="6:9" x14ac:dyDescent="0.3">
      <c r="F9537" s="2">
        <v>9532</v>
      </c>
      <c r="G9537" s="12">
        <f ca="1"/>
        <v>561.13101289511781</v>
      </c>
      <c r="H9537" s="12">
        <f ca="1"/>
        <v>0.95448520978907947</v>
      </c>
      <c r="I9537" s="12">
        <v>0.95320000000000005</v>
      </c>
    </row>
    <row r="9538" spans="6:9" x14ac:dyDescent="0.3">
      <c r="F9538" s="2">
        <v>9533</v>
      </c>
      <c r="G9538" s="12">
        <f ca="1"/>
        <v>561.16671132816327</v>
      </c>
      <c r="H9538" s="12">
        <f ca="1"/>
        <v>0.95454231019658997</v>
      </c>
      <c r="I9538" s="12">
        <v>0.95330000000000004</v>
      </c>
    </row>
    <row r="9539" spans="6:9" x14ac:dyDescent="0.3">
      <c r="F9539" s="2">
        <v>9534</v>
      </c>
      <c r="G9539" s="12">
        <f ca="1"/>
        <v>561.20684366310024</v>
      </c>
      <c r="H9539" s="12">
        <f ca="1"/>
        <v>0.95460643108088539</v>
      </c>
      <c r="I9539" s="12">
        <v>0.95340000000000003</v>
      </c>
    </row>
    <row r="9540" spans="6:9" x14ac:dyDescent="0.3">
      <c r="F9540" s="2">
        <v>9535</v>
      </c>
      <c r="G9540" s="12">
        <f ca="1"/>
        <v>561.26041785910161</v>
      </c>
      <c r="H9540" s="12">
        <f ca="1"/>
        <v>0.95469191043488888</v>
      </c>
      <c r="I9540" s="12">
        <v>0.95350000000000001</v>
      </c>
    </row>
    <row r="9541" spans="6:9" x14ac:dyDescent="0.3">
      <c r="F9541" s="2">
        <v>9536</v>
      </c>
      <c r="G9541" s="12">
        <f ca="1"/>
        <v>561.3540023707726</v>
      </c>
      <c r="H9541" s="12">
        <f ca="1"/>
        <v>0.95484090404563826</v>
      </c>
      <c r="I9541" s="12">
        <v>0.9536</v>
      </c>
    </row>
    <row r="9542" spans="6:9" x14ac:dyDescent="0.3">
      <c r="F9542" s="2">
        <v>9537</v>
      </c>
      <c r="G9542" s="12">
        <f ca="1"/>
        <v>561.39027359952047</v>
      </c>
      <c r="H9542" s="12">
        <f ca="1"/>
        <v>0.9548985400892358</v>
      </c>
      <c r="I9542" s="12">
        <v>0.95369999999999999</v>
      </c>
    </row>
    <row r="9543" spans="6:9" x14ac:dyDescent="0.3">
      <c r="F9543" s="2">
        <v>9538</v>
      </c>
      <c r="G9543" s="12">
        <f ca="1"/>
        <v>561.39572215940007</v>
      </c>
      <c r="H9543" s="12">
        <f ca="1"/>
        <v>0.95490719268287649</v>
      </c>
      <c r="I9543" s="12">
        <v>0.95379999999999998</v>
      </c>
    </row>
    <row r="9544" spans="6:9" x14ac:dyDescent="0.3">
      <c r="F9544" s="2">
        <v>9539</v>
      </c>
      <c r="G9544" s="12">
        <f ca="1"/>
        <v>561.40935759757224</v>
      </c>
      <c r="H9544" s="12">
        <f ca="1"/>
        <v>0.95492884036458103</v>
      </c>
      <c r="I9544" s="12">
        <v>0.95389999999999997</v>
      </c>
    </row>
    <row r="9545" spans="6:9" x14ac:dyDescent="0.3">
      <c r="F9545" s="2">
        <v>9540</v>
      </c>
      <c r="G9545" s="12">
        <f ca="1"/>
        <v>561.48884869961353</v>
      </c>
      <c r="H9545" s="12">
        <f ca="1"/>
        <v>0.95505486748344071</v>
      </c>
      <c r="I9545" s="12">
        <v>0.95399999999999996</v>
      </c>
    </row>
    <row r="9546" spans="6:9" x14ac:dyDescent="0.3">
      <c r="F9546" s="2">
        <v>9541</v>
      </c>
      <c r="G9546" s="12">
        <f ca="1"/>
        <v>561.57226489117511</v>
      </c>
      <c r="H9546" s="12">
        <f ca="1"/>
        <v>0.95518679979817522</v>
      </c>
      <c r="I9546" s="12">
        <v>0.95409999999999995</v>
      </c>
    </row>
    <row r="9547" spans="6:9" x14ac:dyDescent="0.3">
      <c r="F9547" s="2">
        <v>9542</v>
      </c>
      <c r="G9547" s="12">
        <f ca="1"/>
        <v>561.59082045327921</v>
      </c>
      <c r="H9547" s="12">
        <f ca="1"/>
        <v>0.95521610337225193</v>
      </c>
      <c r="I9547" s="12">
        <v>0.95420000000000005</v>
      </c>
    </row>
    <row r="9548" spans="6:9" x14ac:dyDescent="0.3">
      <c r="F9548" s="2">
        <v>9543</v>
      </c>
      <c r="G9548" s="12">
        <f ca="1"/>
        <v>561.66608594932609</v>
      </c>
      <c r="H9548" s="12">
        <f ca="1"/>
        <v>0.95533480051079922</v>
      </c>
      <c r="I9548" s="12">
        <v>0.95430000000000004</v>
      </c>
    </row>
    <row r="9549" spans="6:9" x14ac:dyDescent="0.3">
      <c r="F9549" s="2">
        <v>9544</v>
      </c>
      <c r="G9549" s="12">
        <f ca="1"/>
        <v>561.76911873633355</v>
      </c>
      <c r="H9549" s="12">
        <f ca="1"/>
        <v>0.95549686009604717</v>
      </c>
      <c r="I9549" s="12">
        <v>0.95440000000000003</v>
      </c>
    </row>
    <row r="9550" spans="6:9" x14ac:dyDescent="0.3">
      <c r="F9550" s="2">
        <v>9545</v>
      </c>
      <c r="G9550" s="12">
        <f ca="1"/>
        <v>561.81137946900003</v>
      </c>
      <c r="H9550" s="12">
        <f ca="1"/>
        <v>0.95556318894202086</v>
      </c>
      <c r="I9550" s="12">
        <v>0.95450000000000002</v>
      </c>
    </row>
    <row r="9551" spans="6:9" x14ac:dyDescent="0.3">
      <c r="F9551" s="2">
        <v>9546</v>
      </c>
      <c r="G9551" s="12">
        <f ca="1"/>
        <v>561.83889368574899</v>
      </c>
      <c r="H9551" s="12">
        <f ca="1"/>
        <v>0.95560632832621306</v>
      </c>
      <c r="I9551" s="12">
        <v>0.9546</v>
      </c>
    </row>
    <row r="9552" spans="6:9" x14ac:dyDescent="0.3">
      <c r="F9552" s="2">
        <v>9547</v>
      </c>
      <c r="G9552" s="12">
        <f ca="1"/>
        <v>561.85133447691749</v>
      </c>
      <c r="H9552" s="12">
        <f ca="1"/>
        <v>0.95562582263451812</v>
      </c>
      <c r="I9552" s="12">
        <v>0.95469999999999999</v>
      </c>
    </row>
    <row r="9553" spans="6:9" x14ac:dyDescent="0.3">
      <c r="F9553" s="2">
        <v>9548</v>
      </c>
      <c r="G9553" s="12">
        <f ca="1"/>
        <v>561.87835751166187</v>
      </c>
      <c r="H9553" s="12">
        <f ca="1"/>
        <v>0.95566814209511564</v>
      </c>
      <c r="I9553" s="12">
        <v>0.95479999999999998</v>
      </c>
    </row>
    <row r="9554" spans="6:9" x14ac:dyDescent="0.3">
      <c r="F9554" s="2">
        <v>9549</v>
      </c>
      <c r="G9554" s="12">
        <f ca="1"/>
        <v>561.9398910990933</v>
      </c>
      <c r="H9554" s="12">
        <f ca="1"/>
        <v>0.95576438052407564</v>
      </c>
      <c r="I9554" s="12">
        <v>0.95489999999999997</v>
      </c>
    </row>
    <row r="9555" spans="6:9" x14ac:dyDescent="0.3">
      <c r="F9555" s="2">
        <v>9550</v>
      </c>
      <c r="G9555" s="12">
        <f ca="1"/>
        <v>562.09045410103454</v>
      </c>
      <c r="H9555" s="12">
        <f ca="1"/>
        <v>0.95599912174286361</v>
      </c>
      <c r="I9555" s="12">
        <v>0.95499999999999996</v>
      </c>
    </row>
    <row r="9556" spans="6:9" x14ac:dyDescent="0.3">
      <c r="F9556" s="2">
        <v>9551</v>
      </c>
      <c r="G9556" s="12">
        <f ca="1"/>
        <v>562.17789446265715</v>
      </c>
      <c r="H9556" s="12">
        <f ca="1"/>
        <v>0.95613496849119228</v>
      </c>
      <c r="I9556" s="12">
        <v>0.95509999999999995</v>
      </c>
    </row>
    <row r="9557" spans="6:9" x14ac:dyDescent="0.3">
      <c r="F9557" s="2">
        <v>9552</v>
      </c>
      <c r="G9557" s="12">
        <f ca="1"/>
        <v>562.28423597707183</v>
      </c>
      <c r="H9557" s="12">
        <f ca="1"/>
        <v>0.95629970521043761</v>
      </c>
      <c r="I9557" s="12">
        <v>0.95520000000000005</v>
      </c>
    </row>
    <row r="9558" spans="6:9" x14ac:dyDescent="0.3">
      <c r="F9558" s="2">
        <v>9553</v>
      </c>
      <c r="G9558" s="12">
        <f ca="1"/>
        <v>562.36680778012192</v>
      </c>
      <c r="H9558" s="12">
        <f ca="1"/>
        <v>0.95642726093620278</v>
      </c>
      <c r="I9558" s="12">
        <v>0.95530000000000004</v>
      </c>
    </row>
    <row r="9559" spans="6:9" x14ac:dyDescent="0.3">
      <c r="F9559" s="2">
        <v>9554</v>
      </c>
      <c r="G9559" s="12">
        <f ca="1"/>
        <v>562.37031535709127</v>
      </c>
      <c r="H9559" s="12">
        <f ca="1"/>
        <v>0.95643267245802122</v>
      </c>
      <c r="I9559" s="12">
        <v>0.95540000000000003</v>
      </c>
    </row>
    <row r="9560" spans="6:9" x14ac:dyDescent="0.3">
      <c r="F9560" s="2">
        <v>9555</v>
      </c>
      <c r="G9560" s="12">
        <f ca="1"/>
        <v>562.38213560876875</v>
      </c>
      <c r="H9560" s="12">
        <f ca="1"/>
        <v>0.95645090469345406</v>
      </c>
      <c r="I9560" s="12">
        <v>0.95550000000000002</v>
      </c>
    </row>
    <row r="9561" spans="6:9" x14ac:dyDescent="0.3">
      <c r="F9561" s="2">
        <v>9556</v>
      </c>
      <c r="G9561" s="12">
        <f ca="1"/>
        <v>562.46498681931666</v>
      </c>
      <c r="H9561" s="12">
        <f ca="1"/>
        <v>0.9565785193255969</v>
      </c>
      <c r="I9561" s="12">
        <v>0.9556</v>
      </c>
    </row>
    <row r="9562" spans="6:9" x14ac:dyDescent="0.3">
      <c r="F9562" s="2">
        <v>9557</v>
      </c>
      <c r="G9562" s="12">
        <f ca="1"/>
        <v>562.48095697673216</v>
      </c>
      <c r="H9562" s="12">
        <f ca="1"/>
        <v>0.95660308179404963</v>
      </c>
      <c r="I9562" s="12">
        <v>0.95569999999999999</v>
      </c>
    </row>
    <row r="9563" spans="6:9" x14ac:dyDescent="0.3">
      <c r="F9563" s="2">
        <v>9558</v>
      </c>
      <c r="G9563" s="12">
        <f ca="1"/>
        <v>562.48903781922559</v>
      </c>
      <c r="H9563" s="12">
        <f ca="1"/>
        <v>0.95661550586611077</v>
      </c>
      <c r="I9563" s="12">
        <v>0.95579999999999998</v>
      </c>
    </row>
    <row r="9564" spans="6:9" x14ac:dyDescent="0.3">
      <c r="F9564" s="2">
        <v>9559</v>
      </c>
      <c r="G9564" s="12">
        <f ca="1"/>
        <v>562.52739079432558</v>
      </c>
      <c r="H9564" s="12">
        <f ca="1"/>
        <v>0.95667443175661349</v>
      </c>
      <c r="I9564" s="12">
        <v>0.95589999999999997</v>
      </c>
    </row>
    <row r="9565" spans="6:9" x14ac:dyDescent="0.3">
      <c r="F9565" s="2">
        <v>9560</v>
      </c>
      <c r="G9565" s="12">
        <f ca="1"/>
        <v>562.82612191950579</v>
      </c>
      <c r="H9565" s="12">
        <f ca="1"/>
        <v>0.95713110683203817</v>
      </c>
      <c r="I9565" s="12">
        <v>0.95599999999999996</v>
      </c>
    </row>
    <row r="9566" spans="6:9" x14ac:dyDescent="0.3">
      <c r="F9566" s="2">
        <v>9561</v>
      </c>
      <c r="G9566" s="12">
        <f ca="1"/>
        <v>562.86551936702358</v>
      </c>
      <c r="H9566" s="12">
        <f ca="1"/>
        <v>0.95719103111337822</v>
      </c>
      <c r="I9566" s="12">
        <v>0.95609999999999995</v>
      </c>
    </row>
    <row r="9567" spans="6:9" x14ac:dyDescent="0.3">
      <c r="F9567" s="2">
        <v>9562</v>
      </c>
      <c r="G9567" s="12">
        <f ca="1"/>
        <v>563.01154191662499</v>
      </c>
      <c r="H9567" s="12">
        <f ca="1"/>
        <v>0.95741252008799127</v>
      </c>
      <c r="I9567" s="12">
        <v>0.95620000000000005</v>
      </c>
    </row>
    <row r="9568" spans="6:9" x14ac:dyDescent="0.3">
      <c r="F9568" s="2">
        <v>9563</v>
      </c>
      <c r="G9568" s="12">
        <f ca="1"/>
        <v>563.0723805859468</v>
      </c>
      <c r="H9568" s="12">
        <f ca="1"/>
        <v>0.95750451604299247</v>
      </c>
      <c r="I9568" s="12">
        <v>0.95630000000000004</v>
      </c>
    </row>
    <row r="9569" spans="6:9" x14ac:dyDescent="0.3">
      <c r="F9569" s="2">
        <v>9564</v>
      </c>
      <c r="G9569" s="12">
        <f ca="1"/>
        <v>563.13171601053909</v>
      </c>
      <c r="H9569" s="12">
        <f ca="1"/>
        <v>0.9575940777544375</v>
      </c>
      <c r="I9569" s="12">
        <v>0.95640000000000003</v>
      </c>
    </row>
    <row r="9570" spans="6:9" x14ac:dyDescent="0.3">
      <c r="F9570" s="2">
        <v>9565</v>
      </c>
      <c r="G9570" s="12">
        <f ca="1"/>
        <v>563.14191757975436</v>
      </c>
      <c r="H9570" s="12">
        <f ca="1"/>
        <v>0.95760946012815851</v>
      </c>
      <c r="I9570" s="12">
        <v>0.95650000000000002</v>
      </c>
    </row>
    <row r="9571" spans="6:9" x14ac:dyDescent="0.3">
      <c r="F9571" s="2">
        <v>9566</v>
      </c>
      <c r="G9571" s="12">
        <f ca="1"/>
        <v>563.18582815292609</v>
      </c>
      <c r="H9571" s="12">
        <f ca="1"/>
        <v>0.9576756168154259</v>
      </c>
      <c r="I9571" s="12">
        <v>0.95660000000000001</v>
      </c>
    </row>
    <row r="9572" spans="6:9" x14ac:dyDescent="0.3">
      <c r="F9572" s="2">
        <v>9567</v>
      </c>
      <c r="G9572" s="12">
        <f ca="1"/>
        <v>563.2243041337772</v>
      </c>
      <c r="H9572" s="12">
        <f ca="1"/>
        <v>0.95773351415894603</v>
      </c>
      <c r="I9572" s="12">
        <v>0.95669999999999999</v>
      </c>
    </row>
    <row r="9573" spans="6:9" x14ac:dyDescent="0.3">
      <c r="F9573" s="2">
        <v>9568</v>
      </c>
      <c r="G9573" s="12">
        <f ca="1"/>
        <v>563.28611088659943</v>
      </c>
      <c r="H9573" s="12">
        <f ca="1"/>
        <v>0.95782637927037317</v>
      </c>
      <c r="I9573" s="12">
        <v>0.95679999999999998</v>
      </c>
    </row>
    <row r="9574" spans="6:9" x14ac:dyDescent="0.3">
      <c r="F9574" s="2">
        <v>9569</v>
      </c>
      <c r="G9574" s="12">
        <f ca="1"/>
        <v>563.33850785844197</v>
      </c>
      <c r="H9574" s="12">
        <f ca="1"/>
        <v>0.95790497150720855</v>
      </c>
      <c r="I9574" s="12">
        <v>0.95689999999999997</v>
      </c>
    </row>
    <row r="9575" spans="6:9" x14ac:dyDescent="0.3">
      <c r="F9575" s="2">
        <v>9570</v>
      </c>
      <c r="G9575" s="12">
        <f ca="1"/>
        <v>563.35673852506056</v>
      </c>
      <c r="H9575" s="12">
        <f ca="1"/>
        <v>0.95793228745025671</v>
      </c>
      <c r="I9575" s="12">
        <v>0.95699999999999996</v>
      </c>
    </row>
    <row r="9576" spans="6:9" x14ac:dyDescent="0.3">
      <c r="F9576" s="2">
        <v>9571</v>
      </c>
      <c r="G9576" s="12">
        <f ca="1"/>
        <v>563.41640252134516</v>
      </c>
      <c r="H9576" s="12">
        <f ca="1"/>
        <v>0.9580215807317447</v>
      </c>
      <c r="I9576" s="12">
        <v>0.95709999999999995</v>
      </c>
    </row>
    <row r="9577" spans="6:9" x14ac:dyDescent="0.3">
      <c r="F9577" s="2">
        <v>9572</v>
      </c>
      <c r="G9577" s="12">
        <f ca="1"/>
        <v>563.41925219169366</v>
      </c>
      <c r="H9577" s="12">
        <f ca="1"/>
        <v>0.95802584155801251</v>
      </c>
      <c r="I9577" s="12">
        <v>0.95720000000000005</v>
      </c>
    </row>
    <row r="9578" spans="6:9" x14ac:dyDescent="0.3">
      <c r="F9578" s="2">
        <v>9573</v>
      </c>
      <c r="G9578" s="12">
        <f ca="1"/>
        <v>563.44351158434688</v>
      </c>
      <c r="H9578" s="12">
        <f ca="1"/>
        <v>0.95806209944740839</v>
      </c>
      <c r="I9578" s="12">
        <v>0.95730000000000004</v>
      </c>
    </row>
    <row r="9579" spans="6:9" x14ac:dyDescent="0.3">
      <c r="F9579" s="2">
        <v>9574</v>
      </c>
      <c r="G9579" s="12">
        <f ca="1"/>
        <v>563.4797325776409</v>
      </c>
      <c r="H9579" s="12">
        <f ca="1"/>
        <v>0.95811618594564041</v>
      </c>
      <c r="I9579" s="12">
        <v>0.95740000000000003</v>
      </c>
    </row>
    <row r="9580" spans="6:9" x14ac:dyDescent="0.3">
      <c r="F9580" s="2">
        <v>9575</v>
      </c>
      <c r="G9580" s="12">
        <f ca="1"/>
        <v>563.50834978271587</v>
      </c>
      <c r="H9580" s="12">
        <f ca="1"/>
        <v>0.95815887663026444</v>
      </c>
      <c r="I9580" s="12">
        <v>0.95750000000000002</v>
      </c>
    </row>
    <row r="9581" spans="6:9" x14ac:dyDescent="0.3">
      <c r="F9581" s="2">
        <v>9576</v>
      </c>
      <c r="G9581" s="12">
        <f ca="1"/>
        <v>563.54418816080556</v>
      </c>
      <c r="H9581" s="12">
        <f ca="1"/>
        <v>0.95821228804007919</v>
      </c>
      <c r="I9581" s="12">
        <v>0.95760000000000001</v>
      </c>
    </row>
    <row r="9582" spans="6:9" x14ac:dyDescent="0.3">
      <c r="F9582" s="2">
        <v>9577</v>
      </c>
      <c r="G9582" s="12">
        <f ca="1"/>
        <v>563.63056335226599</v>
      </c>
      <c r="H9582" s="12">
        <f ca="1"/>
        <v>0.95834078052444815</v>
      </c>
      <c r="I9582" s="12">
        <v>0.9577</v>
      </c>
    </row>
    <row r="9583" spans="6:9" x14ac:dyDescent="0.3">
      <c r="F9583" s="2">
        <v>9578</v>
      </c>
      <c r="G9583" s="12">
        <f ca="1"/>
        <v>563.63573705530587</v>
      </c>
      <c r="H9583" s="12">
        <f ca="1"/>
        <v>0.95834846638996374</v>
      </c>
      <c r="I9583" s="12">
        <v>0.95779999999999998</v>
      </c>
    </row>
    <row r="9584" spans="6:9" x14ac:dyDescent="0.3">
      <c r="F9584" s="2">
        <v>9579</v>
      </c>
      <c r="G9584" s="12">
        <f ca="1"/>
        <v>563.71081135800364</v>
      </c>
      <c r="H9584" s="12">
        <f ca="1"/>
        <v>0.95845985964143987</v>
      </c>
      <c r="I9584" s="12">
        <v>0.95789999999999997</v>
      </c>
    </row>
    <row r="9585" spans="6:9" x14ac:dyDescent="0.3">
      <c r="F9585" s="2">
        <v>9580</v>
      </c>
      <c r="G9585" s="12">
        <f ca="1"/>
        <v>563.77744113859239</v>
      </c>
      <c r="H9585" s="12">
        <f ca="1"/>
        <v>0.95855851271704795</v>
      </c>
      <c r="I9585" s="12">
        <v>0.95799999999999996</v>
      </c>
    </row>
    <row r="9586" spans="6:9" x14ac:dyDescent="0.3">
      <c r="F9586" s="2">
        <v>9581</v>
      </c>
      <c r="G9586" s="12">
        <f ca="1"/>
        <v>563.80954109340928</v>
      </c>
      <c r="H9586" s="12">
        <f ca="1"/>
        <v>0.95860596986329094</v>
      </c>
      <c r="I9586" s="12">
        <v>0.95809999999999995</v>
      </c>
    </row>
    <row r="9587" spans="6:9" x14ac:dyDescent="0.3">
      <c r="F9587" s="2">
        <v>9582</v>
      </c>
      <c r="G9587" s="12">
        <f ca="1"/>
        <v>563.81454210455956</v>
      </c>
      <c r="H9587" s="12">
        <f ca="1"/>
        <v>0.95861335932085834</v>
      </c>
      <c r="I9587" s="12">
        <v>0.95820000000000005</v>
      </c>
    </row>
    <row r="9588" spans="6:9" x14ac:dyDescent="0.3">
      <c r="F9588" s="2">
        <v>9583</v>
      </c>
      <c r="G9588" s="12">
        <f ca="1"/>
        <v>563.91954010127108</v>
      </c>
      <c r="H9588" s="12">
        <f ca="1"/>
        <v>0.95876824698943008</v>
      </c>
      <c r="I9588" s="12">
        <v>0.95830000000000004</v>
      </c>
    </row>
    <row r="9589" spans="6:9" x14ac:dyDescent="0.3">
      <c r="F9589" s="2">
        <v>9584</v>
      </c>
      <c r="G9589" s="12">
        <f ca="1"/>
        <v>564.04792592822309</v>
      </c>
      <c r="H9589" s="12">
        <f ca="1"/>
        <v>0.95895697064746366</v>
      </c>
      <c r="I9589" s="12">
        <v>0.95840000000000003</v>
      </c>
    </row>
    <row r="9590" spans="6:9" x14ac:dyDescent="0.3">
      <c r="F9590" s="2">
        <v>9585</v>
      </c>
      <c r="G9590" s="12">
        <f ca="1"/>
        <v>564.29061886844181</v>
      </c>
      <c r="H9590" s="12">
        <f ca="1"/>
        <v>0.95931173227386957</v>
      </c>
      <c r="I9590" s="12">
        <v>0.95850000000000002</v>
      </c>
    </row>
    <row r="9591" spans="6:9" x14ac:dyDescent="0.3">
      <c r="F9591" s="2">
        <v>9586</v>
      </c>
      <c r="G9591" s="12">
        <f ca="1"/>
        <v>564.31539744552208</v>
      </c>
      <c r="H9591" s="12">
        <f ca="1"/>
        <v>0.95934780684474341</v>
      </c>
      <c r="I9591" s="12">
        <v>0.95860000000000001</v>
      </c>
    </row>
    <row r="9592" spans="6:9" x14ac:dyDescent="0.3">
      <c r="F9592" s="2">
        <v>9587</v>
      </c>
      <c r="G9592" s="12">
        <f ca="1"/>
        <v>564.34415671033867</v>
      </c>
      <c r="H9592" s="12">
        <f ca="1"/>
        <v>0.95938964295376827</v>
      </c>
      <c r="I9592" s="12">
        <v>0.9587</v>
      </c>
    </row>
    <row r="9593" spans="6:9" x14ac:dyDescent="0.3">
      <c r="F9593" s="2">
        <v>9588</v>
      </c>
      <c r="G9593" s="12">
        <f ca="1"/>
        <v>564.36947880083437</v>
      </c>
      <c r="H9593" s="12">
        <f ca="1"/>
        <v>0.9594264489104769</v>
      </c>
      <c r="I9593" s="12">
        <v>0.95879999999999999</v>
      </c>
    </row>
    <row r="9594" spans="6:9" x14ac:dyDescent="0.3">
      <c r="F9594" s="2">
        <v>9589</v>
      </c>
      <c r="G9594" s="12">
        <f ca="1"/>
        <v>564.41062661772366</v>
      </c>
      <c r="H9594" s="12">
        <f ca="1"/>
        <v>0.95948619768496091</v>
      </c>
      <c r="I9594" s="12">
        <v>0.95889999999999997</v>
      </c>
    </row>
    <row r="9595" spans="6:9" x14ac:dyDescent="0.3">
      <c r="F9595" s="2">
        <v>9590</v>
      </c>
      <c r="G9595" s="12">
        <f ca="1"/>
        <v>564.46182896046082</v>
      </c>
      <c r="H9595" s="12">
        <f ca="1"/>
        <v>0.95956044240791627</v>
      </c>
      <c r="I9595" s="12">
        <v>0.95899999999999996</v>
      </c>
    </row>
    <row r="9596" spans="6:9" x14ac:dyDescent="0.3">
      <c r="F9596" s="2">
        <v>9591</v>
      </c>
      <c r="G9596" s="12">
        <f ca="1"/>
        <v>564.48622787497038</v>
      </c>
      <c r="H9596" s="12">
        <f ca="1"/>
        <v>0.95959578102949705</v>
      </c>
      <c r="I9596" s="12">
        <v>0.95909999999999995</v>
      </c>
    </row>
    <row r="9597" spans="6:9" x14ac:dyDescent="0.3">
      <c r="F9597" s="2">
        <v>9592</v>
      </c>
      <c r="G9597" s="12">
        <f ca="1"/>
        <v>564.53963817538522</v>
      </c>
      <c r="H9597" s="12">
        <f ca="1"/>
        <v>0.9596730478165445</v>
      </c>
      <c r="I9597" s="12">
        <v>0.95920000000000005</v>
      </c>
    </row>
    <row r="9598" spans="6:9" x14ac:dyDescent="0.3">
      <c r="F9598" s="2">
        <v>9593</v>
      </c>
      <c r="G9598" s="12">
        <f ca="1"/>
        <v>564.62722069920028</v>
      </c>
      <c r="H9598" s="12">
        <f ca="1"/>
        <v>0.95979948023928197</v>
      </c>
      <c r="I9598" s="12">
        <v>0.95930000000000004</v>
      </c>
    </row>
    <row r="9599" spans="6:9" x14ac:dyDescent="0.3">
      <c r="F9599" s="2">
        <v>9594</v>
      </c>
      <c r="G9599" s="12">
        <f ca="1"/>
        <v>564.64323683672364</v>
      </c>
      <c r="H9599" s="12">
        <f ca="1"/>
        <v>0.95982256457132198</v>
      </c>
      <c r="I9599" s="12">
        <v>0.95940000000000003</v>
      </c>
    </row>
    <row r="9600" spans="6:9" x14ac:dyDescent="0.3">
      <c r="F9600" s="2">
        <v>9595</v>
      </c>
      <c r="G9600" s="12">
        <f ca="1"/>
        <v>564.69390709763252</v>
      </c>
      <c r="H9600" s="12">
        <f ca="1"/>
        <v>0.95989552274140399</v>
      </c>
      <c r="I9600" s="12">
        <v>0.95950000000000002</v>
      </c>
    </row>
    <row r="9601" spans="6:9" x14ac:dyDescent="0.3">
      <c r="F9601" s="2">
        <v>9596</v>
      </c>
      <c r="G9601" s="12">
        <f ca="1"/>
        <v>564.83484255560302</v>
      </c>
      <c r="H9601" s="12">
        <f ca="1"/>
        <v>0.9600978619129088</v>
      </c>
      <c r="I9601" s="12">
        <v>0.95960000000000001</v>
      </c>
    </row>
    <row r="9602" spans="6:9" x14ac:dyDescent="0.3">
      <c r="F9602" s="2">
        <v>9597</v>
      </c>
      <c r="G9602" s="12">
        <f ca="1"/>
        <v>564.84516239463505</v>
      </c>
      <c r="H9602" s="12">
        <f ca="1"/>
        <v>0.9601126440086023</v>
      </c>
      <c r="I9602" s="12">
        <v>0.9597</v>
      </c>
    </row>
    <row r="9603" spans="6:9" x14ac:dyDescent="0.3">
      <c r="F9603" s="2">
        <v>9598</v>
      </c>
      <c r="G9603" s="12">
        <f ca="1"/>
        <v>564.85551816347447</v>
      </c>
      <c r="H9603" s="12">
        <f ca="1"/>
        <v>0.96012747291726608</v>
      </c>
      <c r="I9603" s="12">
        <v>0.95979999999999999</v>
      </c>
    </row>
    <row r="9604" spans="6:9" x14ac:dyDescent="0.3">
      <c r="F9604" s="2">
        <v>9599</v>
      </c>
      <c r="G9604" s="12">
        <f ca="1"/>
        <v>564.86346003808478</v>
      </c>
      <c r="H9604" s="12">
        <f ca="1"/>
        <v>0.9601388421009982</v>
      </c>
      <c r="I9604" s="12">
        <v>0.95989999999999998</v>
      </c>
    </row>
    <row r="9605" spans="6:9" x14ac:dyDescent="0.3">
      <c r="F9605" s="2">
        <v>9600</v>
      </c>
      <c r="G9605" s="12">
        <f ca="1"/>
        <v>564.93329998596664</v>
      </c>
      <c r="H9605" s="12">
        <f ca="1"/>
        <v>0.96023870347516027</v>
      </c>
      <c r="I9605" s="12">
        <v>0.96</v>
      </c>
    </row>
    <row r="9606" spans="6:9" x14ac:dyDescent="0.3">
      <c r="F9606" s="2">
        <v>9601</v>
      </c>
      <c r="G9606" s="12">
        <f ca="1"/>
        <v>564.95427656584911</v>
      </c>
      <c r="H9606" s="12">
        <f ca="1"/>
        <v>0.96026865572524711</v>
      </c>
      <c r="I9606" s="12">
        <v>0.96009999999999995</v>
      </c>
    </row>
    <row r="9607" spans="6:9" x14ac:dyDescent="0.3">
      <c r="F9607" s="2">
        <v>9602</v>
      </c>
      <c r="G9607" s="12">
        <f ca="1"/>
        <v>565.08282389534236</v>
      </c>
      <c r="H9607" s="12">
        <f ca="1"/>
        <v>0.9604517908571466</v>
      </c>
      <c r="I9607" s="12">
        <v>0.96020000000000005</v>
      </c>
    </row>
    <row r="9608" spans="6:9" x14ac:dyDescent="0.3">
      <c r="F9608" s="2">
        <v>9603</v>
      </c>
      <c r="G9608" s="12">
        <f ca="1"/>
        <v>565.11632894268359</v>
      </c>
      <c r="H9608" s="12">
        <f ca="1"/>
        <v>0.96049940642632636</v>
      </c>
      <c r="I9608" s="12">
        <v>0.96030000000000004</v>
      </c>
    </row>
    <row r="9609" spans="6:9" x14ac:dyDescent="0.3">
      <c r="F9609" s="2">
        <v>9604</v>
      </c>
      <c r="G9609" s="12">
        <f ca="1"/>
        <v>565.20369650050054</v>
      </c>
      <c r="H9609" s="12">
        <f ca="1"/>
        <v>0.96062334049841414</v>
      </c>
      <c r="I9609" s="12">
        <v>0.96040000000000003</v>
      </c>
    </row>
    <row r="9610" spans="6:9" x14ac:dyDescent="0.3">
      <c r="F9610" s="2">
        <v>9605</v>
      </c>
      <c r="G9610" s="12">
        <f ca="1"/>
        <v>565.21414910286035</v>
      </c>
      <c r="H9610" s="12">
        <f ca="1"/>
        <v>0.96063814584326623</v>
      </c>
      <c r="I9610" s="12">
        <v>0.96050000000000002</v>
      </c>
    </row>
    <row r="9611" spans="6:9" x14ac:dyDescent="0.3">
      <c r="F9611" s="2">
        <v>9606</v>
      </c>
      <c r="G9611" s="12">
        <f ca="1"/>
        <v>565.32226586043203</v>
      </c>
      <c r="H9611" s="12">
        <f ca="1"/>
        <v>0.96079100923453931</v>
      </c>
      <c r="I9611" s="12">
        <v>0.96060000000000001</v>
      </c>
    </row>
    <row r="9612" spans="6:9" x14ac:dyDescent="0.3">
      <c r="F9612" s="2">
        <v>9607</v>
      </c>
      <c r="G9612" s="12">
        <f ca="1"/>
        <v>565.4189182810062</v>
      </c>
      <c r="H9612" s="12">
        <f ca="1"/>
        <v>0.96092723797978974</v>
      </c>
      <c r="I9612" s="12">
        <v>0.9607</v>
      </c>
    </row>
    <row r="9613" spans="6:9" x14ac:dyDescent="0.3">
      <c r="F9613" s="2">
        <v>9608</v>
      </c>
      <c r="G9613" s="12">
        <f ca="1"/>
        <v>565.45522084852394</v>
      </c>
      <c r="H9613" s="12">
        <f ca="1"/>
        <v>0.96097830179474197</v>
      </c>
      <c r="I9613" s="12">
        <v>0.96079999999999999</v>
      </c>
    </row>
    <row r="9614" spans="6:9" x14ac:dyDescent="0.3">
      <c r="F9614" s="2">
        <v>9609</v>
      </c>
      <c r="G9614" s="12">
        <f ca="1"/>
        <v>565.4724420440001</v>
      </c>
      <c r="H9614" s="12">
        <f ca="1"/>
        <v>0.96100250566434342</v>
      </c>
      <c r="I9614" s="12">
        <v>0.96089999999999998</v>
      </c>
    </row>
    <row r="9615" spans="6:9" x14ac:dyDescent="0.3">
      <c r="F9615" s="2">
        <v>9610</v>
      </c>
      <c r="G9615" s="12">
        <f ca="1"/>
        <v>565.64479252248202</v>
      </c>
      <c r="H9615" s="12">
        <f ca="1"/>
        <v>0.96124403982500795</v>
      </c>
      <c r="I9615" s="12">
        <v>0.96099999999999997</v>
      </c>
    </row>
    <row r="9616" spans="6:9" x14ac:dyDescent="0.3">
      <c r="F9616" s="2">
        <v>9611</v>
      </c>
      <c r="G9616" s="12">
        <f ca="1"/>
        <v>565.66143315091938</v>
      </c>
      <c r="H9616" s="12">
        <f ca="1"/>
        <v>0.96126729301442548</v>
      </c>
      <c r="I9616" s="12">
        <v>0.96109999999999995</v>
      </c>
    </row>
    <row r="9617" spans="6:9" x14ac:dyDescent="0.3">
      <c r="F9617" s="2">
        <v>9612</v>
      </c>
      <c r="G9617" s="12">
        <f ca="1"/>
        <v>565.67961291928373</v>
      </c>
      <c r="H9617" s="12">
        <f ca="1"/>
        <v>0.96129268345355734</v>
      </c>
      <c r="I9617" s="12">
        <v>0.96120000000000005</v>
      </c>
    </row>
    <row r="9618" spans="6:9" x14ac:dyDescent="0.3">
      <c r="F9618" s="2">
        <v>9613</v>
      </c>
      <c r="G9618" s="12">
        <f ca="1"/>
        <v>565.71438137360008</v>
      </c>
      <c r="H9618" s="12">
        <f ca="1"/>
        <v>0.9613412029217161</v>
      </c>
      <c r="I9618" s="12">
        <v>0.96130000000000004</v>
      </c>
    </row>
    <row r="9619" spans="6:9" x14ac:dyDescent="0.3">
      <c r="F9619" s="2">
        <v>9614</v>
      </c>
      <c r="G9619" s="12">
        <f ca="1"/>
        <v>565.77069783217803</v>
      </c>
      <c r="H9619" s="12">
        <f ca="1"/>
        <v>0.96141968339794159</v>
      </c>
      <c r="I9619" s="12">
        <v>0.96140000000000003</v>
      </c>
    </row>
    <row r="9620" spans="6:9" x14ac:dyDescent="0.3">
      <c r="F9620" s="2">
        <v>9615</v>
      </c>
      <c r="G9620" s="12">
        <f ca="1"/>
        <v>565.9432591898061</v>
      </c>
      <c r="H9620" s="12">
        <f ca="1"/>
        <v>0.96165931855721487</v>
      </c>
      <c r="I9620" s="12">
        <v>0.96150000000000002</v>
      </c>
    </row>
    <row r="9621" spans="6:9" x14ac:dyDescent="0.3">
      <c r="F9621" s="2">
        <v>9616</v>
      </c>
      <c r="G9621" s="12">
        <f ca="1"/>
        <v>565.98693835237827</v>
      </c>
      <c r="H9621" s="12">
        <f ca="1"/>
        <v>0.96171977518963292</v>
      </c>
      <c r="I9621" s="12">
        <v>0.96160000000000001</v>
      </c>
    </row>
    <row r="9622" spans="6:9" x14ac:dyDescent="0.3">
      <c r="F9622" s="2">
        <v>9617</v>
      </c>
      <c r="G9622" s="12">
        <f ca="1"/>
        <v>566.17720248978412</v>
      </c>
      <c r="H9622" s="12">
        <f ca="1"/>
        <v>0.96198217952990639</v>
      </c>
      <c r="I9622" s="12">
        <v>0.9617</v>
      </c>
    </row>
    <row r="9623" spans="6:9" x14ac:dyDescent="0.3">
      <c r="F9623" s="2">
        <v>9618</v>
      </c>
      <c r="G9623" s="12">
        <f ca="1"/>
        <v>566.18400933918826</v>
      </c>
      <c r="H9623" s="12">
        <f ca="1"/>
        <v>0.96199153892746625</v>
      </c>
      <c r="I9623" s="12">
        <v>0.96179999999999999</v>
      </c>
    </row>
    <row r="9624" spans="6:9" x14ac:dyDescent="0.3">
      <c r="F9624" s="2">
        <v>9619</v>
      </c>
      <c r="G9624" s="12">
        <f ca="1"/>
        <v>566.20775561854998</v>
      </c>
      <c r="H9624" s="12">
        <f ca="1"/>
        <v>0.9620241746967757</v>
      </c>
      <c r="I9624" s="12">
        <v>0.96189999999999998</v>
      </c>
    </row>
    <row r="9625" spans="6:9" x14ac:dyDescent="0.3">
      <c r="F9625" s="2">
        <v>9620</v>
      </c>
      <c r="G9625" s="12">
        <f ca="1"/>
        <v>566.21016690668898</v>
      </c>
      <c r="H9625" s="12">
        <f ca="1"/>
        <v>0.96202748732853494</v>
      </c>
      <c r="I9625" s="12">
        <v>0.96199999999999997</v>
      </c>
    </row>
    <row r="9626" spans="6:9" x14ac:dyDescent="0.3">
      <c r="F9626" s="2">
        <v>9621</v>
      </c>
      <c r="G9626" s="12">
        <f ca="1"/>
        <v>566.29912499226202</v>
      </c>
      <c r="H9626" s="12">
        <f ca="1"/>
        <v>0.96214952695532774</v>
      </c>
      <c r="I9626" s="12">
        <v>0.96209999999999996</v>
      </c>
    </row>
    <row r="9627" spans="6:9" x14ac:dyDescent="0.3">
      <c r="F9627" s="2">
        <v>9622</v>
      </c>
      <c r="G9627" s="12">
        <f ca="1"/>
        <v>566.31524656846796</v>
      </c>
      <c r="H9627" s="12">
        <f ca="1"/>
        <v>0.96217160814809799</v>
      </c>
      <c r="I9627" s="12">
        <v>0.96220000000000006</v>
      </c>
    </row>
    <row r="9628" spans="6:9" x14ac:dyDescent="0.3">
      <c r="F9628" s="2">
        <v>9623</v>
      </c>
      <c r="G9628" s="12">
        <f ca="1"/>
        <v>566.35828850654468</v>
      </c>
      <c r="H9628" s="12">
        <f ca="1"/>
        <v>0.96223050776062269</v>
      </c>
      <c r="I9628" s="12">
        <v>0.96230000000000004</v>
      </c>
    </row>
    <row r="9629" spans="6:9" x14ac:dyDescent="0.3">
      <c r="F9629" s="2">
        <v>9624</v>
      </c>
      <c r="G9629" s="12">
        <f ca="1"/>
        <v>566.45970004526669</v>
      </c>
      <c r="H9629" s="12">
        <f ca="1"/>
        <v>0.96236897424884271</v>
      </c>
      <c r="I9629" s="12">
        <v>0.96240000000000003</v>
      </c>
    </row>
    <row r="9630" spans="6:9" x14ac:dyDescent="0.3">
      <c r="F9630" s="2">
        <v>9625</v>
      </c>
      <c r="G9630" s="12">
        <f ca="1"/>
        <v>566.51301148038226</v>
      </c>
      <c r="H9630" s="12">
        <f ca="1"/>
        <v>0.96244159238003224</v>
      </c>
      <c r="I9630" s="12">
        <v>0.96250000000000002</v>
      </c>
    </row>
    <row r="9631" spans="6:9" x14ac:dyDescent="0.3">
      <c r="F9631" s="2">
        <v>9626</v>
      </c>
      <c r="G9631" s="12">
        <f ca="1"/>
        <v>566.57858463027696</v>
      </c>
      <c r="H9631" s="12">
        <f ca="1"/>
        <v>0.96253074969493113</v>
      </c>
      <c r="I9631" s="12">
        <v>0.96260000000000001</v>
      </c>
    </row>
    <row r="9632" spans="6:9" x14ac:dyDescent="0.3">
      <c r="F9632" s="2">
        <v>9627</v>
      </c>
      <c r="G9632" s="12">
        <f ca="1"/>
        <v>566.57879018814219</v>
      </c>
      <c r="H9632" s="12">
        <f ca="1"/>
        <v>0.96253102890149456</v>
      </c>
      <c r="I9632" s="12">
        <v>0.9627</v>
      </c>
    </row>
    <row r="9633" spans="6:9" x14ac:dyDescent="0.3">
      <c r="F9633" s="2">
        <v>9628</v>
      </c>
      <c r="G9633" s="12">
        <f ca="1"/>
        <v>566.59449395569925</v>
      </c>
      <c r="H9633" s="12">
        <f ca="1"/>
        <v>0.96255235390474536</v>
      </c>
      <c r="I9633" s="12">
        <v>0.96279999999999999</v>
      </c>
    </row>
    <row r="9634" spans="6:9" x14ac:dyDescent="0.3">
      <c r="F9634" s="2">
        <v>9629</v>
      </c>
      <c r="G9634" s="12">
        <f ca="1"/>
        <v>566.75459163576022</v>
      </c>
      <c r="H9634" s="12">
        <f ca="1"/>
        <v>0.96276917211586133</v>
      </c>
      <c r="I9634" s="12">
        <v>0.96289999999999998</v>
      </c>
    </row>
    <row r="9635" spans="6:9" x14ac:dyDescent="0.3">
      <c r="F9635" s="2">
        <v>9630</v>
      </c>
      <c r="G9635" s="12">
        <f ca="1"/>
        <v>566.75954051581937</v>
      </c>
      <c r="H9635" s="12">
        <f ca="1"/>
        <v>0.96277585730355097</v>
      </c>
      <c r="I9635" s="12">
        <v>0.96299999999999997</v>
      </c>
    </row>
    <row r="9636" spans="6:9" x14ac:dyDescent="0.3">
      <c r="F9636" s="2">
        <v>9631</v>
      </c>
      <c r="G9636" s="12">
        <f ca="1"/>
        <v>566.76211792730862</v>
      </c>
      <c r="H9636" s="12">
        <f ca="1"/>
        <v>0.96277933859263998</v>
      </c>
      <c r="I9636" s="12">
        <v>0.96309999999999996</v>
      </c>
    </row>
    <row r="9637" spans="6:9" x14ac:dyDescent="0.3">
      <c r="F9637" s="2">
        <v>9632</v>
      </c>
      <c r="G9637" s="12">
        <f ca="1"/>
        <v>566.89678721864379</v>
      </c>
      <c r="H9637" s="12">
        <f ca="1"/>
        <v>0.96296085118595354</v>
      </c>
      <c r="I9637" s="12">
        <v>0.96319999999999995</v>
      </c>
    </row>
    <row r="9638" spans="6:9" x14ac:dyDescent="0.3">
      <c r="F9638" s="2">
        <v>9633</v>
      </c>
      <c r="G9638" s="12">
        <f ca="1"/>
        <v>566.9067159543298</v>
      </c>
      <c r="H9638" s="12">
        <f ca="1"/>
        <v>0.96297420372352338</v>
      </c>
      <c r="I9638" s="12">
        <v>0.96330000000000005</v>
      </c>
    </row>
    <row r="9639" spans="6:9" x14ac:dyDescent="0.3">
      <c r="F9639" s="2">
        <v>9634</v>
      </c>
      <c r="G9639" s="12">
        <f ca="1"/>
        <v>566.991919443916</v>
      </c>
      <c r="H9639" s="12">
        <f ca="1"/>
        <v>0.96308862060819289</v>
      </c>
      <c r="I9639" s="12">
        <v>0.96340000000000003</v>
      </c>
    </row>
    <row r="9640" spans="6:9" x14ac:dyDescent="0.3">
      <c r="F9640" s="2">
        <v>9635</v>
      </c>
      <c r="G9640" s="12">
        <f ca="1"/>
        <v>567.01363873812875</v>
      </c>
      <c r="H9640" s="12">
        <f ca="1"/>
        <v>0.96311773863128702</v>
      </c>
      <c r="I9640" s="12">
        <v>0.96350000000000002</v>
      </c>
    </row>
    <row r="9641" spans="6:9" x14ac:dyDescent="0.3">
      <c r="F9641" s="2">
        <v>9636</v>
      </c>
      <c r="G9641" s="12">
        <f ca="1"/>
        <v>567.06978649022085</v>
      </c>
      <c r="H9641" s="12">
        <f ca="1"/>
        <v>0.96319292283860314</v>
      </c>
      <c r="I9641" s="12">
        <v>0.96360000000000001</v>
      </c>
    </row>
    <row r="9642" spans="6:9" x14ac:dyDescent="0.3">
      <c r="F9642" s="2">
        <v>9637</v>
      </c>
      <c r="G9642" s="12">
        <f ca="1"/>
        <v>567.08409603089081</v>
      </c>
      <c r="H9642" s="12">
        <f ca="1"/>
        <v>0.96321206308301877</v>
      </c>
      <c r="I9642" s="12">
        <v>0.9637</v>
      </c>
    </row>
    <row r="9643" spans="6:9" x14ac:dyDescent="0.3">
      <c r="F9643" s="2">
        <v>9638</v>
      </c>
      <c r="G9643" s="12">
        <f ca="1"/>
        <v>567.18010020619545</v>
      </c>
      <c r="H9643" s="12">
        <f ca="1"/>
        <v>0.9633402583802142</v>
      </c>
      <c r="I9643" s="12">
        <v>0.96379999999999999</v>
      </c>
    </row>
    <row r="9644" spans="6:9" x14ac:dyDescent="0.3">
      <c r="F9644" s="2">
        <v>9639</v>
      </c>
      <c r="G9644" s="12">
        <f ca="1"/>
        <v>567.19411203915217</v>
      </c>
      <c r="H9644" s="12">
        <f ca="1"/>
        <v>0.96335893673232531</v>
      </c>
      <c r="I9644" s="12">
        <v>0.96389999999999998</v>
      </c>
    </row>
    <row r="9645" spans="6:9" x14ac:dyDescent="0.3">
      <c r="F9645" s="2">
        <v>9640</v>
      </c>
      <c r="G9645" s="12">
        <f ca="1"/>
        <v>567.20034403791169</v>
      </c>
      <c r="H9645" s="12">
        <f ca="1"/>
        <v>0.96336724164528587</v>
      </c>
      <c r="I9645" s="12">
        <v>0.96399999999999997</v>
      </c>
    </row>
    <row r="9646" spans="6:9" x14ac:dyDescent="0.3">
      <c r="F9646" s="2">
        <v>9641</v>
      </c>
      <c r="G9646" s="12">
        <f ca="1"/>
        <v>567.37060167051004</v>
      </c>
      <c r="H9646" s="12">
        <f ca="1"/>
        <v>0.96359351302861385</v>
      </c>
      <c r="I9646" s="12">
        <v>0.96409999999999996</v>
      </c>
    </row>
    <row r="9647" spans="6:9" x14ac:dyDescent="0.3">
      <c r="F9647" s="2">
        <v>9642</v>
      </c>
      <c r="G9647" s="12">
        <f ca="1"/>
        <v>567.39797264401409</v>
      </c>
      <c r="H9647" s="12">
        <f ca="1"/>
        <v>0.96362977780112091</v>
      </c>
      <c r="I9647" s="12">
        <v>0.96419999999999995</v>
      </c>
    </row>
    <row r="9648" spans="6:9" x14ac:dyDescent="0.3">
      <c r="F9648" s="2">
        <v>9643</v>
      </c>
      <c r="G9648" s="12">
        <f ca="1"/>
        <v>567.51202873133548</v>
      </c>
      <c r="H9648" s="12">
        <f ca="1"/>
        <v>0.96378056428105441</v>
      </c>
      <c r="I9648" s="12">
        <v>0.96430000000000005</v>
      </c>
    </row>
    <row r="9649" spans="6:9" x14ac:dyDescent="0.3">
      <c r="F9649" s="2">
        <v>9644</v>
      </c>
      <c r="G9649" s="12">
        <f ca="1"/>
        <v>567.59560956137284</v>
      </c>
      <c r="H9649" s="12">
        <f ca="1"/>
        <v>0.96389072348213412</v>
      </c>
      <c r="I9649" s="12">
        <v>0.96440000000000003</v>
      </c>
    </row>
    <row r="9650" spans="6:9" x14ac:dyDescent="0.3">
      <c r="F9650" s="2">
        <v>9645</v>
      </c>
      <c r="G9650" s="12">
        <f ca="1"/>
        <v>567.65897556834193</v>
      </c>
      <c r="H9650" s="12">
        <f ca="1"/>
        <v>0.96397404957961275</v>
      </c>
      <c r="I9650" s="12">
        <v>0.96450000000000002</v>
      </c>
    </row>
    <row r="9651" spans="6:9" x14ac:dyDescent="0.3">
      <c r="F9651" s="2">
        <v>9646</v>
      </c>
      <c r="G9651" s="12">
        <f ca="1"/>
        <v>567.66967609720064</v>
      </c>
      <c r="H9651" s="12">
        <f ca="1"/>
        <v>0.96398810458475448</v>
      </c>
      <c r="I9651" s="12">
        <v>0.96460000000000001</v>
      </c>
    </row>
    <row r="9652" spans="6:9" x14ac:dyDescent="0.3">
      <c r="F9652" s="2">
        <v>9647</v>
      </c>
      <c r="G9652" s="12">
        <f ca="1"/>
        <v>567.76587536049146</v>
      </c>
      <c r="H9652" s="12">
        <f ca="1"/>
        <v>0.96411425170605813</v>
      </c>
      <c r="I9652" s="12">
        <v>0.9647</v>
      </c>
    </row>
    <row r="9653" spans="6:9" x14ac:dyDescent="0.3">
      <c r="F9653" s="2">
        <v>9648</v>
      </c>
      <c r="G9653" s="12">
        <f ca="1"/>
        <v>567.79449643684734</v>
      </c>
      <c r="H9653" s="12">
        <f ca="1"/>
        <v>0.96415171017642243</v>
      </c>
      <c r="I9653" s="12">
        <v>0.96479999999999999</v>
      </c>
    </row>
    <row r="9654" spans="6:9" x14ac:dyDescent="0.3">
      <c r="F9654" s="2">
        <v>9649</v>
      </c>
      <c r="G9654" s="12">
        <f ca="1"/>
        <v>567.8429674805401</v>
      </c>
      <c r="H9654" s="12">
        <f ca="1"/>
        <v>0.96421507184268629</v>
      </c>
      <c r="I9654" s="12">
        <v>0.96489999999999998</v>
      </c>
    </row>
    <row r="9655" spans="6:9" x14ac:dyDescent="0.3">
      <c r="F9655" s="2">
        <v>9650</v>
      </c>
      <c r="G9655" s="12">
        <f ca="1"/>
        <v>567.89274211890915</v>
      </c>
      <c r="H9655" s="12">
        <f ca="1"/>
        <v>0.96428003835926757</v>
      </c>
      <c r="I9655" s="12">
        <v>0.96499999999999997</v>
      </c>
    </row>
    <row r="9656" spans="6:9" x14ac:dyDescent="0.3">
      <c r="F9656" s="2">
        <v>9651</v>
      </c>
      <c r="G9656" s="12">
        <f ca="1"/>
        <v>567.94480067273355</v>
      </c>
      <c r="H9656" s="12">
        <f ca="1"/>
        <v>0.96434787843946168</v>
      </c>
      <c r="I9656" s="12">
        <v>0.96509999999999996</v>
      </c>
    </row>
    <row r="9657" spans="6:9" x14ac:dyDescent="0.3">
      <c r="F9657" s="2">
        <v>9652</v>
      </c>
      <c r="G9657" s="12">
        <f ca="1"/>
        <v>567.97426560216002</v>
      </c>
      <c r="H9657" s="12">
        <f ca="1"/>
        <v>0.96438622701903576</v>
      </c>
      <c r="I9657" s="12">
        <v>0.96519999999999995</v>
      </c>
    </row>
    <row r="9658" spans="6:9" x14ac:dyDescent="0.3">
      <c r="F9658" s="2">
        <v>9653</v>
      </c>
      <c r="G9658" s="12">
        <f ca="1"/>
        <v>568.03990903753663</v>
      </c>
      <c r="H9658" s="12">
        <f ca="1"/>
        <v>0.96447153564459076</v>
      </c>
      <c r="I9658" s="12">
        <v>0.96530000000000005</v>
      </c>
    </row>
    <row r="9659" spans="6:9" x14ac:dyDescent="0.3">
      <c r="F9659" s="2">
        <v>9654</v>
      </c>
      <c r="G9659" s="12">
        <f ca="1"/>
        <v>568.10301112460172</v>
      </c>
      <c r="H9659" s="12">
        <f ca="1"/>
        <v>0.9645533775165761</v>
      </c>
      <c r="I9659" s="12">
        <v>0.96540000000000004</v>
      </c>
    </row>
    <row r="9660" spans="6:9" x14ac:dyDescent="0.3">
      <c r="F9660" s="2">
        <v>9655</v>
      </c>
      <c r="G9660" s="12">
        <f ca="1"/>
        <v>568.10720872275942</v>
      </c>
      <c r="H9660" s="12">
        <f ca="1"/>
        <v>0.96455881599975679</v>
      </c>
      <c r="I9660" s="12">
        <v>0.96550000000000002</v>
      </c>
    </row>
    <row r="9661" spans="6:9" x14ac:dyDescent="0.3">
      <c r="F9661" s="2">
        <v>9656</v>
      </c>
      <c r="G9661" s="12">
        <f ca="1"/>
        <v>568.17230647498866</v>
      </c>
      <c r="H9661" s="12">
        <f ca="1"/>
        <v>0.9646430668937872</v>
      </c>
      <c r="I9661" s="12">
        <v>0.96560000000000001</v>
      </c>
    </row>
    <row r="9662" spans="6:9" x14ac:dyDescent="0.3">
      <c r="F9662" s="2">
        <v>9657</v>
      </c>
      <c r="G9662" s="12">
        <f ca="1"/>
        <v>568.3196172911006</v>
      </c>
      <c r="H9662" s="12">
        <f ca="1"/>
        <v>0.96483309010981855</v>
      </c>
      <c r="I9662" s="12">
        <v>0.9657</v>
      </c>
    </row>
    <row r="9663" spans="6:9" x14ac:dyDescent="0.3">
      <c r="F9663" s="2">
        <v>9658</v>
      </c>
      <c r="G9663" s="12">
        <f ca="1"/>
        <v>568.37983968683477</v>
      </c>
      <c r="H9663" s="12">
        <f ca="1"/>
        <v>0.96491052290516488</v>
      </c>
      <c r="I9663" s="12">
        <v>0.96579999999999999</v>
      </c>
    </row>
    <row r="9664" spans="6:9" x14ac:dyDescent="0.3">
      <c r="F9664" s="2">
        <v>9659</v>
      </c>
      <c r="G9664" s="12">
        <f ca="1"/>
        <v>568.45047105423373</v>
      </c>
      <c r="H9664" s="12">
        <f ca="1"/>
        <v>0.96500115419576116</v>
      </c>
      <c r="I9664" s="12">
        <v>0.96589999999999998</v>
      </c>
    </row>
    <row r="9665" spans="6:9" x14ac:dyDescent="0.3">
      <c r="F9665" s="2">
        <v>9660</v>
      </c>
      <c r="G9665" s="12">
        <f ca="1"/>
        <v>568.49737929541811</v>
      </c>
      <c r="H9665" s="12">
        <f ca="1"/>
        <v>0.96506123463446181</v>
      </c>
      <c r="I9665" s="12">
        <v>0.96599999999999997</v>
      </c>
    </row>
    <row r="9666" spans="6:9" x14ac:dyDescent="0.3">
      <c r="F9666" s="2">
        <v>9661</v>
      </c>
      <c r="G9666" s="12">
        <f ca="1"/>
        <v>568.5667288053512</v>
      </c>
      <c r="H9666" s="12">
        <f ca="1"/>
        <v>0.96514989696546016</v>
      </c>
      <c r="I9666" s="12">
        <v>0.96609999999999996</v>
      </c>
    </row>
    <row r="9667" spans="6:9" x14ac:dyDescent="0.3">
      <c r="F9667" s="2">
        <v>9662</v>
      </c>
      <c r="G9667" s="12">
        <f ca="1"/>
        <v>568.63121708944857</v>
      </c>
      <c r="H9667" s="12">
        <f ca="1"/>
        <v>0.96523217211934331</v>
      </c>
      <c r="I9667" s="12">
        <v>0.96619999999999995</v>
      </c>
    </row>
    <row r="9668" spans="6:9" x14ac:dyDescent="0.3">
      <c r="F9668" s="2">
        <v>9663</v>
      </c>
      <c r="G9668" s="12">
        <f ca="1"/>
        <v>568.84937000276818</v>
      </c>
      <c r="H9668" s="12">
        <f ca="1"/>
        <v>0.96550926841954343</v>
      </c>
      <c r="I9668" s="12">
        <v>0.96630000000000005</v>
      </c>
    </row>
    <row r="9669" spans="6:9" x14ac:dyDescent="0.3">
      <c r="F9669" s="2">
        <v>9664</v>
      </c>
      <c r="G9669" s="12">
        <f ca="1"/>
        <v>568.93044845566442</v>
      </c>
      <c r="H9669" s="12">
        <f ca="1"/>
        <v>0.96561177246007901</v>
      </c>
      <c r="I9669" s="12">
        <v>0.96640000000000004</v>
      </c>
    </row>
    <row r="9670" spans="6:9" x14ac:dyDescent="0.3">
      <c r="F9670" s="2">
        <v>9665</v>
      </c>
      <c r="G9670" s="12">
        <f ca="1"/>
        <v>569.07937552133808</v>
      </c>
      <c r="H9670" s="12">
        <f ca="1"/>
        <v>0.96579937756194201</v>
      </c>
      <c r="I9670" s="12">
        <v>0.96650000000000003</v>
      </c>
    </row>
    <row r="9671" spans="6:9" x14ac:dyDescent="0.3">
      <c r="F9671" s="2">
        <v>9666</v>
      </c>
      <c r="G9671" s="12">
        <f ca="1"/>
        <v>569.16075411206396</v>
      </c>
      <c r="H9671" s="12">
        <f ca="1"/>
        <v>0.96590152155386044</v>
      </c>
      <c r="I9671" s="12">
        <v>0.96660000000000001</v>
      </c>
    </row>
    <row r="9672" spans="6:9" x14ac:dyDescent="0.3">
      <c r="F9672" s="2">
        <v>9667</v>
      </c>
      <c r="G9672" s="12">
        <f ca="1"/>
        <v>569.23425578457181</v>
      </c>
      <c r="H9672" s="12">
        <f ca="1"/>
        <v>0.96599355475421511</v>
      </c>
      <c r="I9672" s="12">
        <v>0.9667</v>
      </c>
    </row>
    <row r="9673" spans="6:9" x14ac:dyDescent="0.3">
      <c r="F9673" s="2">
        <v>9668</v>
      </c>
      <c r="G9673" s="12">
        <f ca="1"/>
        <v>569.26893709109095</v>
      </c>
      <c r="H9673" s="12">
        <f ca="1"/>
        <v>0.96603690635893447</v>
      </c>
      <c r="I9673" s="12">
        <v>0.96679999999999999</v>
      </c>
    </row>
    <row r="9674" spans="6:9" x14ac:dyDescent="0.3">
      <c r="F9674" s="2">
        <v>9669</v>
      </c>
      <c r="G9674" s="12">
        <f ca="1"/>
        <v>569.34934572596535</v>
      </c>
      <c r="H9674" s="12">
        <f ca="1"/>
        <v>0.96613723560579867</v>
      </c>
      <c r="I9674" s="12">
        <v>0.96689999999999998</v>
      </c>
    </row>
    <row r="9675" spans="6:9" x14ac:dyDescent="0.3">
      <c r="F9675" s="2">
        <v>9670</v>
      </c>
      <c r="G9675" s="12">
        <f ca="1"/>
        <v>569.35692473100232</v>
      </c>
      <c r="H9675" s="12">
        <f ca="1"/>
        <v>0.96614667918546093</v>
      </c>
      <c r="I9675" s="12">
        <v>0.96699999999999997</v>
      </c>
    </row>
    <row r="9676" spans="6:9" x14ac:dyDescent="0.3">
      <c r="F9676" s="2">
        <v>9671</v>
      </c>
      <c r="G9676" s="12">
        <f ca="1"/>
        <v>569.47496188454886</v>
      </c>
      <c r="H9676" s="12">
        <f ca="1"/>
        <v>0.96629346563527507</v>
      </c>
      <c r="I9676" s="12">
        <v>0.96709999999999996</v>
      </c>
    </row>
    <row r="9677" spans="6:9" x14ac:dyDescent="0.3">
      <c r="F9677" s="2">
        <v>9672</v>
      </c>
      <c r="G9677" s="12">
        <f ca="1"/>
        <v>569.60776703808392</v>
      </c>
      <c r="H9677" s="12">
        <f ca="1"/>
        <v>0.96645796675483819</v>
      </c>
      <c r="I9677" s="12">
        <v>0.96719999999999995</v>
      </c>
    </row>
    <row r="9678" spans="6:9" x14ac:dyDescent="0.3">
      <c r="F9678" s="2">
        <v>9673</v>
      </c>
      <c r="G9678" s="12">
        <f ca="1"/>
        <v>569.61168751598643</v>
      </c>
      <c r="H9678" s="12">
        <f ca="1"/>
        <v>0.96646281247268462</v>
      </c>
      <c r="I9678" s="12">
        <v>0.96730000000000005</v>
      </c>
    </row>
    <row r="9679" spans="6:9" x14ac:dyDescent="0.3">
      <c r="F9679" s="2">
        <v>9674</v>
      </c>
      <c r="G9679" s="12">
        <f ca="1"/>
        <v>569.85280949038827</v>
      </c>
      <c r="H9679" s="12">
        <f ca="1"/>
        <v>0.96675969218816715</v>
      </c>
      <c r="I9679" s="12">
        <v>0.96740000000000004</v>
      </c>
    </row>
    <row r="9680" spans="6:9" x14ac:dyDescent="0.3">
      <c r="F9680" s="2">
        <v>9675</v>
      </c>
      <c r="G9680" s="12">
        <f ca="1"/>
        <v>569.9889697330733</v>
      </c>
      <c r="H9680" s="12">
        <f ca="1"/>
        <v>0.96692634388816612</v>
      </c>
      <c r="I9680" s="12">
        <v>0.96750000000000003</v>
      </c>
    </row>
    <row r="9681" spans="6:9" x14ac:dyDescent="0.3">
      <c r="F9681" s="2">
        <v>9676</v>
      </c>
      <c r="G9681" s="12">
        <f ca="1"/>
        <v>570.00777491609551</v>
      </c>
      <c r="H9681" s="12">
        <f ca="1"/>
        <v>0.96694930402260548</v>
      </c>
      <c r="I9681" s="12">
        <v>0.96760000000000002</v>
      </c>
    </row>
    <row r="9682" spans="6:9" x14ac:dyDescent="0.3">
      <c r="F9682" s="2">
        <v>9677</v>
      </c>
      <c r="G9682" s="12">
        <f ca="1"/>
        <v>570.03901552282969</v>
      </c>
      <c r="H9682" s="12">
        <f ca="1"/>
        <v>0.96698741702169122</v>
      </c>
      <c r="I9682" s="12">
        <v>0.9677</v>
      </c>
    </row>
    <row r="9683" spans="6:9" x14ac:dyDescent="0.3">
      <c r="F9683" s="2">
        <v>9678</v>
      </c>
      <c r="G9683" s="12">
        <f ca="1"/>
        <v>570.05321206307553</v>
      </c>
      <c r="H9683" s="12">
        <f ca="1"/>
        <v>0.96700472413015148</v>
      </c>
      <c r="I9683" s="12">
        <v>0.96779999999999999</v>
      </c>
    </row>
    <row r="9684" spans="6:9" x14ac:dyDescent="0.3">
      <c r="F9684" s="2">
        <v>9679</v>
      </c>
      <c r="G9684" s="12">
        <f ca="1"/>
        <v>570.44309131875241</v>
      </c>
      <c r="H9684" s="12">
        <f ca="1"/>
        <v>0.96747700494586963</v>
      </c>
      <c r="I9684" s="12">
        <v>0.96789999999999998</v>
      </c>
    </row>
    <row r="9685" spans="6:9" x14ac:dyDescent="0.3">
      <c r="F9685" s="2">
        <v>9680</v>
      </c>
      <c r="G9685" s="12">
        <f ca="1"/>
        <v>570.47399185752602</v>
      </c>
      <c r="H9685" s="12">
        <f ca="1"/>
        <v>0.9675141876599751</v>
      </c>
      <c r="I9685" s="12">
        <v>0.96799999999999997</v>
      </c>
    </row>
    <row r="9686" spans="6:9" x14ac:dyDescent="0.3">
      <c r="F9686" s="2">
        <v>9681</v>
      </c>
      <c r="G9686" s="12">
        <f ca="1"/>
        <v>570.53420300487403</v>
      </c>
      <c r="H9686" s="12">
        <f ca="1"/>
        <v>0.9675865353955011</v>
      </c>
      <c r="I9686" s="12">
        <v>0.96809999999999996</v>
      </c>
    </row>
    <row r="9687" spans="6:9" x14ac:dyDescent="0.3">
      <c r="F9687" s="2">
        <v>9682</v>
      </c>
      <c r="G9687" s="12">
        <f ca="1"/>
        <v>570.55215478914488</v>
      </c>
      <c r="H9687" s="12">
        <f ca="1"/>
        <v>0.96760807895817469</v>
      </c>
      <c r="I9687" s="12">
        <v>0.96819999999999995</v>
      </c>
    </row>
    <row r="9688" spans="6:9" x14ac:dyDescent="0.3">
      <c r="F9688" s="2">
        <v>9683</v>
      </c>
      <c r="G9688" s="12">
        <f ca="1"/>
        <v>570.61653042215153</v>
      </c>
      <c r="H9688" s="12">
        <f ca="1"/>
        <v>0.96768523404087592</v>
      </c>
      <c r="I9688" s="12">
        <v>0.96830000000000005</v>
      </c>
    </row>
    <row r="9689" spans="6:9" x14ac:dyDescent="0.3">
      <c r="F9689" s="2">
        <v>9684</v>
      </c>
      <c r="G9689" s="12">
        <f ca="1"/>
        <v>570.63340808778719</v>
      </c>
      <c r="H9689" s="12">
        <f ca="1"/>
        <v>0.96770543610062587</v>
      </c>
      <c r="I9689" s="12">
        <v>0.96840000000000004</v>
      </c>
    </row>
    <row r="9690" spans="6:9" x14ac:dyDescent="0.3">
      <c r="F9690" s="2">
        <v>9685</v>
      </c>
      <c r="G9690" s="12">
        <f ca="1"/>
        <v>570.75052406517682</v>
      </c>
      <c r="H9690" s="12">
        <f ca="1"/>
        <v>0.96784532274087876</v>
      </c>
      <c r="I9690" s="12">
        <v>0.96850000000000003</v>
      </c>
    </row>
    <row r="9691" spans="6:9" x14ac:dyDescent="0.3">
      <c r="F9691" s="2">
        <v>9686</v>
      </c>
      <c r="G9691" s="12">
        <f ca="1"/>
        <v>570.84649266369127</v>
      </c>
      <c r="H9691" s="12">
        <f ca="1"/>
        <v>0.967959563173733</v>
      </c>
      <c r="I9691" s="12">
        <v>0.96860000000000002</v>
      </c>
    </row>
    <row r="9692" spans="6:9" x14ac:dyDescent="0.3">
      <c r="F9692" s="2">
        <v>9687</v>
      </c>
      <c r="G9692" s="12">
        <f ca="1"/>
        <v>570.91331850799929</v>
      </c>
      <c r="H9692" s="12">
        <f ca="1"/>
        <v>0.96803890674201987</v>
      </c>
      <c r="I9692" s="12">
        <v>0.96870000000000001</v>
      </c>
    </row>
    <row r="9693" spans="6:9" x14ac:dyDescent="0.3">
      <c r="F9693" s="2">
        <v>9688</v>
      </c>
      <c r="G9693" s="12">
        <f ca="1"/>
        <v>571.02341593438734</v>
      </c>
      <c r="H9693" s="12">
        <f ca="1"/>
        <v>0.968169260313547</v>
      </c>
      <c r="I9693" s="12">
        <v>0.96879999999999999</v>
      </c>
    </row>
    <row r="9694" spans="6:9" x14ac:dyDescent="0.3">
      <c r="F9694" s="2">
        <v>9689</v>
      </c>
      <c r="G9694" s="12">
        <f ca="1"/>
        <v>571.05512735729417</v>
      </c>
      <c r="H9694" s="12">
        <f ca="1"/>
        <v>0.96820672150664722</v>
      </c>
      <c r="I9694" s="12">
        <v>0.96889999999999998</v>
      </c>
    </row>
    <row r="9695" spans="6:9" x14ac:dyDescent="0.3">
      <c r="F9695" s="2">
        <v>9690</v>
      </c>
      <c r="G9695" s="12">
        <f ca="1"/>
        <v>571.12889211264905</v>
      </c>
      <c r="H9695" s="12">
        <f ca="1"/>
        <v>0.96829371480370585</v>
      </c>
      <c r="I9695" s="12">
        <v>0.96899999999999997</v>
      </c>
    </row>
    <row r="9696" spans="6:9" x14ac:dyDescent="0.3">
      <c r="F9696" s="2">
        <v>9691</v>
      </c>
      <c r="G9696" s="12">
        <f ca="1"/>
        <v>571.16054290226032</v>
      </c>
      <c r="H9696" s="12">
        <f ca="1"/>
        <v>0.9683309790594663</v>
      </c>
      <c r="I9696" s="12">
        <v>0.96909999999999996</v>
      </c>
    </row>
    <row r="9697" spans="6:9" x14ac:dyDescent="0.3">
      <c r="F9697" s="2">
        <v>9692</v>
      </c>
      <c r="G9697" s="12">
        <f ca="1"/>
        <v>571.48940542648199</v>
      </c>
      <c r="H9697" s="12">
        <f ca="1"/>
        <v>0.96871595075670047</v>
      </c>
      <c r="I9697" s="12">
        <v>0.96919999999999995</v>
      </c>
    </row>
    <row r="9698" spans="6:9" x14ac:dyDescent="0.3">
      <c r="F9698" s="2">
        <v>9693</v>
      </c>
      <c r="G9698" s="12">
        <f ca="1"/>
        <v>571.50711014816818</v>
      </c>
      <c r="H9698" s="12">
        <f ca="1"/>
        <v>0.96873656181880841</v>
      </c>
      <c r="I9698" s="12">
        <v>0.96930000000000005</v>
      </c>
    </row>
    <row r="9699" spans="6:9" x14ac:dyDescent="0.3">
      <c r="F9699" s="2">
        <v>9694</v>
      </c>
      <c r="G9699" s="12">
        <f ca="1"/>
        <v>571.61942492513538</v>
      </c>
      <c r="H9699" s="12">
        <f ca="1"/>
        <v>0.96886704259938572</v>
      </c>
      <c r="I9699" s="12">
        <v>0.96940000000000004</v>
      </c>
    </row>
    <row r="9700" spans="6:9" x14ac:dyDescent="0.3">
      <c r="F9700" s="2">
        <v>9695</v>
      </c>
      <c r="G9700" s="12">
        <f ca="1"/>
        <v>571.64605558907056</v>
      </c>
      <c r="H9700" s="12">
        <f ca="1"/>
        <v>0.96889791193549413</v>
      </c>
      <c r="I9700" s="12">
        <v>0.96950000000000003</v>
      </c>
    </row>
    <row r="9701" spans="6:9" x14ac:dyDescent="0.3">
      <c r="F9701" s="2">
        <v>9696</v>
      </c>
      <c r="G9701" s="12">
        <f ca="1"/>
        <v>571.67697390824617</v>
      </c>
      <c r="H9701" s="12">
        <f ca="1"/>
        <v>0.96893371841978748</v>
      </c>
      <c r="I9701" s="12">
        <v>0.96960000000000002</v>
      </c>
    </row>
    <row r="9702" spans="6:9" x14ac:dyDescent="0.3">
      <c r="F9702" s="2">
        <v>9697</v>
      </c>
      <c r="G9702" s="12">
        <f ca="1"/>
        <v>571.69817554569602</v>
      </c>
      <c r="H9702" s="12">
        <f ca="1"/>
        <v>0.96895825157023485</v>
      </c>
      <c r="I9702" s="12">
        <v>0.96970000000000001</v>
      </c>
    </row>
    <row r="9703" spans="6:9" x14ac:dyDescent="0.3">
      <c r="F9703" s="2">
        <v>9698</v>
      </c>
      <c r="G9703" s="12">
        <f ca="1"/>
        <v>571.86495208331053</v>
      </c>
      <c r="H9703" s="12">
        <f ca="1"/>
        <v>0.96915065531203082</v>
      </c>
      <c r="I9703" s="12">
        <v>0.9698</v>
      </c>
    </row>
    <row r="9704" spans="6:9" x14ac:dyDescent="0.3">
      <c r="F9704" s="2">
        <v>9699</v>
      </c>
      <c r="G9704" s="12">
        <f ca="1"/>
        <v>571.89830618563906</v>
      </c>
      <c r="H9704" s="12">
        <f ca="1"/>
        <v>0.96918901157437642</v>
      </c>
      <c r="I9704" s="12">
        <v>0.96989999999999998</v>
      </c>
    </row>
    <row r="9705" spans="6:9" x14ac:dyDescent="0.3">
      <c r="F9705" s="2">
        <v>9700</v>
      </c>
      <c r="G9705" s="12">
        <f ca="1"/>
        <v>572.10325883752</v>
      </c>
      <c r="H9705" s="12">
        <f ca="1"/>
        <v>0.96942380357108449</v>
      </c>
      <c r="I9705" s="12">
        <v>0.97</v>
      </c>
    </row>
    <row r="9706" spans="6:9" x14ac:dyDescent="0.3">
      <c r="F9706" s="2">
        <v>9701</v>
      </c>
      <c r="G9706" s="12">
        <f ca="1"/>
        <v>572.25716636036714</v>
      </c>
      <c r="H9706" s="12">
        <f ca="1"/>
        <v>0.96959910685943562</v>
      </c>
      <c r="I9706" s="12">
        <v>0.97009999999999996</v>
      </c>
    </row>
    <row r="9707" spans="6:9" x14ac:dyDescent="0.3">
      <c r="F9707" s="2">
        <v>9702</v>
      </c>
      <c r="G9707" s="12">
        <f ca="1"/>
        <v>572.34864151449722</v>
      </c>
      <c r="H9707" s="12">
        <f ca="1"/>
        <v>0.96970288892030188</v>
      </c>
      <c r="I9707" s="12">
        <v>0.97019999999999995</v>
      </c>
    </row>
    <row r="9708" spans="6:9" x14ac:dyDescent="0.3">
      <c r="F9708" s="2">
        <v>9703</v>
      </c>
      <c r="G9708" s="12">
        <f ca="1"/>
        <v>572.38855660377089</v>
      </c>
      <c r="H9708" s="12">
        <f ca="1"/>
        <v>0.96974807861827794</v>
      </c>
      <c r="I9708" s="12">
        <v>0.97030000000000005</v>
      </c>
    </row>
    <row r="9709" spans="6:9" x14ac:dyDescent="0.3">
      <c r="F9709" s="2">
        <v>9704</v>
      </c>
      <c r="G9709" s="12">
        <f ca="1"/>
        <v>572.39335195157082</v>
      </c>
      <c r="H9709" s="12">
        <f ca="1"/>
        <v>0.96975350375112745</v>
      </c>
      <c r="I9709" s="12">
        <v>0.97040000000000004</v>
      </c>
    </row>
    <row r="9710" spans="6:9" x14ac:dyDescent="0.3">
      <c r="F9710" s="2">
        <v>9705</v>
      </c>
      <c r="G9710" s="12">
        <f ca="1"/>
        <v>572.46529167746075</v>
      </c>
      <c r="H9710" s="12">
        <f ca="1"/>
        <v>0.96983479119136662</v>
      </c>
      <c r="I9710" s="12">
        <v>0.97050000000000003</v>
      </c>
    </row>
    <row r="9711" spans="6:9" x14ac:dyDescent="0.3">
      <c r="F9711" s="2">
        <v>9706</v>
      </c>
      <c r="G9711" s="12">
        <f ca="1"/>
        <v>572.51735886728966</v>
      </c>
      <c r="H9711" s="12">
        <f ca="1"/>
        <v>0.96989350669467156</v>
      </c>
      <c r="I9711" s="12">
        <v>0.97060000000000002</v>
      </c>
    </row>
    <row r="9712" spans="6:9" x14ac:dyDescent="0.3">
      <c r="F9712" s="2">
        <v>9707</v>
      </c>
      <c r="G9712" s="12">
        <f ca="1"/>
        <v>572.54699128147274</v>
      </c>
      <c r="H9712" s="12">
        <f ca="1"/>
        <v>0.96992687889997931</v>
      </c>
      <c r="I9712" s="12">
        <v>0.97070000000000001</v>
      </c>
    </row>
    <row r="9713" spans="6:9" x14ac:dyDescent="0.3">
      <c r="F9713" s="2">
        <v>9708</v>
      </c>
      <c r="G9713" s="12">
        <f ca="1"/>
        <v>572.61255969542879</v>
      </c>
      <c r="H9713" s="12">
        <f ca="1"/>
        <v>0.97000060942290145</v>
      </c>
      <c r="I9713" s="12">
        <v>0.9708</v>
      </c>
    </row>
    <row r="9714" spans="6:9" x14ac:dyDescent="0.3">
      <c r="F9714" s="2">
        <v>9709</v>
      </c>
      <c r="G9714" s="12">
        <f ca="1"/>
        <v>572.64052350372526</v>
      </c>
      <c r="H9714" s="12">
        <f ca="1"/>
        <v>0.97003200692157365</v>
      </c>
      <c r="I9714" s="12">
        <v>0.97089999999999999</v>
      </c>
    </row>
    <row r="9715" spans="6:9" x14ac:dyDescent="0.3">
      <c r="F9715" s="2">
        <v>9710</v>
      </c>
      <c r="G9715" s="12">
        <f ca="1"/>
        <v>572.69542030963896</v>
      </c>
      <c r="H9715" s="12">
        <f ca="1"/>
        <v>0.97009356235710187</v>
      </c>
      <c r="I9715" s="12">
        <v>0.97099999999999997</v>
      </c>
    </row>
    <row r="9716" spans="6:9" x14ac:dyDescent="0.3">
      <c r="F9716" s="2">
        <v>9711</v>
      </c>
      <c r="G9716" s="12">
        <f ca="1"/>
        <v>573.10873971349235</v>
      </c>
      <c r="H9716" s="12">
        <f ca="1"/>
        <v>0.97055353298906044</v>
      </c>
      <c r="I9716" s="12">
        <v>0.97109999999999996</v>
      </c>
    </row>
    <row r="9717" spans="6:9" x14ac:dyDescent="0.3">
      <c r="F9717" s="2">
        <v>9712</v>
      </c>
      <c r="G9717" s="12">
        <f ca="1"/>
        <v>573.11416336426362</v>
      </c>
      <c r="H9717" s="12">
        <f ca="1"/>
        <v>0.97055952810575508</v>
      </c>
      <c r="I9717" s="12">
        <v>0.97119999999999995</v>
      </c>
    </row>
    <row r="9718" spans="6:9" x14ac:dyDescent="0.3">
      <c r="F9718" s="2">
        <v>9713</v>
      </c>
      <c r="G9718" s="12">
        <f ca="1"/>
        <v>573.26209834582994</v>
      </c>
      <c r="H9718" s="12">
        <f ca="1"/>
        <v>0.97072264568977862</v>
      </c>
      <c r="I9718" s="12">
        <v>0.97130000000000005</v>
      </c>
    </row>
    <row r="9719" spans="6:9" x14ac:dyDescent="0.3">
      <c r="F9719" s="2">
        <v>9714</v>
      </c>
      <c r="G9719" s="12">
        <f ca="1"/>
        <v>573.38047384602078</v>
      </c>
      <c r="H9719" s="12">
        <f ca="1"/>
        <v>0.9708526090979297</v>
      </c>
      <c r="I9719" s="12">
        <v>0.97140000000000004</v>
      </c>
    </row>
    <row r="9720" spans="6:9" x14ac:dyDescent="0.3">
      <c r="F9720" s="2">
        <v>9715</v>
      </c>
      <c r="G9720" s="12">
        <f ca="1"/>
        <v>573.45945381389504</v>
      </c>
      <c r="H9720" s="12">
        <f ca="1"/>
        <v>0.97093904392126551</v>
      </c>
      <c r="I9720" s="12">
        <v>0.97150000000000003</v>
      </c>
    </row>
    <row r="9721" spans="6:9" x14ac:dyDescent="0.3">
      <c r="F9721" s="2">
        <v>9716</v>
      </c>
      <c r="G9721" s="12">
        <f ca="1"/>
        <v>573.50409888301067</v>
      </c>
      <c r="H9721" s="12">
        <f ca="1"/>
        <v>0.97098780526651951</v>
      </c>
      <c r="I9721" s="12">
        <v>0.97160000000000002</v>
      </c>
    </row>
    <row r="9722" spans="6:9" x14ac:dyDescent="0.3">
      <c r="F9722" s="2">
        <v>9717</v>
      </c>
      <c r="G9722" s="12">
        <f ca="1"/>
        <v>573.62296378683777</v>
      </c>
      <c r="H9722" s="12">
        <f ca="1"/>
        <v>0.97111728604677983</v>
      </c>
      <c r="I9722" s="12">
        <v>0.97170000000000001</v>
      </c>
    </row>
    <row r="9723" spans="6:9" x14ac:dyDescent="0.3">
      <c r="F9723" s="2">
        <v>9718</v>
      </c>
      <c r="G9723" s="12">
        <f ca="1"/>
        <v>573.68532961229164</v>
      </c>
      <c r="H9723" s="12">
        <f ca="1"/>
        <v>0.97118502242805738</v>
      </c>
      <c r="I9723" s="12">
        <v>0.9718</v>
      </c>
    </row>
    <row r="9724" spans="6:9" x14ac:dyDescent="0.3">
      <c r="F9724" s="2">
        <v>9719</v>
      </c>
      <c r="G9724" s="12">
        <f ca="1"/>
        <v>573.69224836490775</v>
      </c>
      <c r="H9724" s="12">
        <f ca="1"/>
        <v>0.97119252853851334</v>
      </c>
      <c r="I9724" s="12">
        <v>0.97189999999999999</v>
      </c>
    </row>
    <row r="9725" spans="6:9" x14ac:dyDescent="0.3">
      <c r="F9725" s="2">
        <v>9720</v>
      </c>
      <c r="G9725" s="12">
        <f ca="1"/>
        <v>573.73418360528785</v>
      </c>
      <c r="H9725" s="12">
        <f ca="1"/>
        <v>0.97123798776693693</v>
      </c>
      <c r="I9725" s="12">
        <v>0.97199999999999998</v>
      </c>
    </row>
    <row r="9726" spans="6:9" x14ac:dyDescent="0.3">
      <c r="F9726" s="2">
        <v>9721</v>
      </c>
      <c r="G9726" s="12">
        <f ca="1"/>
        <v>573.81581293334011</v>
      </c>
      <c r="H9726" s="12">
        <f ca="1"/>
        <v>0.97132629946740667</v>
      </c>
      <c r="I9726" s="12">
        <v>0.97209999999999996</v>
      </c>
    </row>
    <row r="9727" spans="6:9" x14ac:dyDescent="0.3">
      <c r="F9727" s="2">
        <v>9722</v>
      </c>
      <c r="G9727" s="12">
        <f ca="1"/>
        <v>573.87715350702615</v>
      </c>
      <c r="H9727" s="12">
        <f ca="1"/>
        <v>0.97139250763669405</v>
      </c>
      <c r="I9727" s="12">
        <v>0.97219999999999995</v>
      </c>
    </row>
    <row r="9728" spans="6:9" x14ac:dyDescent="0.3">
      <c r="F9728" s="2">
        <v>9723</v>
      </c>
      <c r="G9728" s="12">
        <f ca="1"/>
        <v>573.92847783676564</v>
      </c>
      <c r="H9728" s="12">
        <f ca="1"/>
        <v>0.97144780343432235</v>
      </c>
      <c r="I9728" s="12">
        <v>0.97230000000000005</v>
      </c>
    </row>
    <row r="9729" spans="6:9" x14ac:dyDescent="0.3">
      <c r="F9729" s="2">
        <v>9724</v>
      </c>
      <c r="G9729" s="12">
        <f ca="1"/>
        <v>573.92957407759263</v>
      </c>
      <c r="H9729" s="12">
        <f ca="1"/>
        <v>0.97144898349630493</v>
      </c>
      <c r="I9729" s="12">
        <v>0.97240000000000004</v>
      </c>
    </row>
    <row r="9730" spans="6:9" x14ac:dyDescent="0.3">
      <c r="F9730" s="2">
        <v>9725</v>
      </c>
      <c r="G9730" s="12">
        <f ca="1"/>
        <v>574.01976017187712</v>
      </c>
      <c r="H9730" s="12">
        <f ca="1"/>
        <v>0.97154592152011543</v>
      </c>
      <c r="I9730" s="12">
        <v>0.97250000000000003</v>
      </c>
    </row>
    <row r="9731" spans="6:9" x14ac:dyDescent="0.3">
      <c r="F9731" s="2">
        <v>9726</v>
      </c>
      <c r="G9731" s="12">
        <f ca="1"/>
        <v>574.07436381064724</v>
      </c>
      <c r="H9731" s="12">
        <f ca="1"/>
        <v>0.97160447511310477</v>
      </c>
      <c r="I9731" s="12">
        <v>0.97260000000000002</v>
      </c>
    </row>
    <row r="9732" spans="6:9" x14ac:dyDescent="0.3">
      <c r="F9732" s="2">
        <v>9727</v>
      </c>
      <c r="G9732" s="12">
        <f ca="1"/>
        <v>574.33133123794755</v>
      </c>
      <c r="H9732" s="12">
        <f ca="1"/>
        <v>0.97187863807837171</v>
      </c>
      <c r="I9732" s="12">
        <v>0.97270000000000001</v>
      </c>
    </row>
    <row r="9733" spans="6:9" x14ac:dyDescent="0.3">
      <c r="F9733" s="2">
        <v>9728</v>
      </c>
      <c r="G9733" s="12">
        <f ca="1"/>
        <v>574.4235971852994</v>
      </c>
      <c r="H9733" s="12">
        <f ca="1"/>
        <v>0.97197651943416052</v>
      </c>
      <c r="I9733" s="12">
        <v>0.9728</v>
      </c>
    </row>
    <row r="9734" spans="6:9" x14ac:dyDescent="0.3">
      <c r="F9734" s="2">
        <v>9729</v>
      </c>
      <c r="G9734" s="12">
        <f ca="1"/>
        <v>574.50469363836305</v>
      </c>
      <c r="H9734" s="12">
        <f ca="1"/>
        <v>0.97206230859690135</v>
      </c>
      <c r="I9734" s="12">
        <v>0.97289999999999999</v>
      </c>
    </row>
    <row r="9735" spans="6:9" x14ac:dyDescent="0.3">
      <c r="F9735" s="2">
        <v>9730</v>
      </c>
      <c r="G9735" s="12">
        <f ca="1"/>
        <v>574.54616744343389</v>
      </c>
      <c r="H9735" s="12">
        <f ca="1"/>
        <v>0.97210609464495834</v>
      </c>
      <c r="I9735" s="12">
        <v>0.97299999999999998</v>
      </c>
    </row>
    <row r="9736" spans="6:9" x14ac:dyDescent="0.3">
      <c r="F9736" s="2">
        <v>9731</v>
      </c>
      <c r="G9736" s="12">
        <f ca="1"/>
        <v>574.57455753748854</v>
      </c>
      <c r="H9736" s="12">
        <f ca="1"/>
        <v>0.97213603337705035</v>
      </c>
      <c r="I9736" s="12">
        <v>0.97309999999999997</v>
      </c>
    </row>
    <row r="9737" spans="6:9" x14ac:dyDescent="0.3">
      <c r="F9737" s="2">
        <v>9732</v>
      </c>
      <c r="G9737" s="12">
        <f ca="1"/>
        <v>574.6179899611401</v>
      </c>
      <c r="H9737" s="12">
        <f ca="1"/>
        <v>0.97218178129769484</v>
      </c>
      <c r="I9737" s="12">
        <v>0.97319999999999995</v>
      </c>
    </row>
    <row r="9738" spans="6:9" x14ac:dyDescent="0.3">
      <c r="F9738" s="2">
        <v>9733</v>
      </c>
      <c r="G9738" s="12">
        <f ca="1"/>
        <v>574.87630423398582</v>
      </c>
      <c r="H9738" s="12">
        <f ca="1"/>
        <v>0.97245252948648664</v>
      </c>
      <c r="I9738" s="12">
        <v>0.97330000000000005</v>
      </c>
    </row>
    <row r="9739" spans="6:9" x14ac:dyDescent="0.3">
      <c r="F9739" s="2">
        <v>9734</v>
      </c>
      <c r="G9739" s="12">
        <f ca="1"/>
        <v>574.94807176401901</v>
      </c>
      <c r="H9739" s="12">
        <f ca="1"/>
        <v>0.97252734633479276</v>
      </c>
      <c r="I9739" s="12">
        <v>0.97340000000000004</v>
      </c>
    </row>
    <row r="9740" spans="6:9" x14ac:dyDescent="0.3">
      <c r="F9740" s="2">
        <v>9735</v>
      </c>
      <c r="G9740" s="12">
        <f ca="1"/>
        <v>575.03193634403874</v>
      </c>
      <c r="H9740" s="12">
        <f ca="1"/>
        <v>0.97261455175685696</v>
      </c>
      <c r="I9740" s="12">
        <v>0.97350000000000003</v>
      </c>
    </row>
    <row r="9741" spans="6:9" x14ac:dyDescent="0.3">
      <c r="F9741" s="2">
        <v>9736</v>
      </c>
      <c r="G9741" s="12">
        <f ca="1"/>
        <v>575.14806498647386</v>
      </c>
      <c r="H9741" s="12">
        <f ca="1"/>
        <v>0.97273491157734449</v>
      </c>
      <c r="I9741" s="12">
        <v>0.97360000000000002</v>
      </c>
    </row>
    <row r="9742" spans="6:9" x14ac:dyDescent="0.3">
      <c r="F9742" s="2">
        <v>9737</v>
      </c>
      <c r="G9742" s="12">
        <f ca="1"/>
        <v>575.25156044381913</v>
      </c>
      <c r="H9742" s="12">
        <f ca="1"/>
        <v>0.97284179239656376</v>
      </c>
      <c r="I9742" s="12">
        <v>0.97370000000000001</v>
      </c>
    </row>
    <row r="9743" spans="6:9" x14ac:dyDescent="0.3">
      <c r="F9743" s="2">
        <v>9738</v>
      </c>
      <c r="G9743" s="12">
        <f ca="1"/>
        <v>575.35384453763379</v>
      </c>
      <c r="H9743" s="12">
        <f ca="1"/>
        <v>0.97294706621911042</v>
      </c>
      <c r="I9743" s="12">
        <v>0.9738</v>
      </c>
    </row>
    <row r="9744" spans="6:9" x14ac:dyDescent="0.3">
      <c r="F9744" s="2">
        <v>9739</v>
      </c>
      <c r="G9744" s="12">
        <f ca="1"/>
        <v>575.39146731974677</v>
      </c>
      <c r="H9744" s="12">
        <f ca="1"/>
        <v>0.9729856998569425</v>
      </c>
      <c r="I9744" s="12">
        <v>0.97389999999999999</v>
      </c>
    </row>
    <row r="9745" spans="6:9" x14ac:dyDescent="0.3">
      <c r="F9745" s="2">
        <v>9740</v>
      </c>
      <c r="G9745" s="12">
        <f ca="1"/>
        <v>575.57234844209256</v>
      </c>
      <c r="H9745" s="12">
        <f ca="1"/>
        <v>0.97317077565250143</v>
      </c>
      <c r="I9745" s="12">
        <v>0.97399999999999998</v>
      </c>
    </row>
    <row r="9746" spans="6:9" x14ac:dyDescent="0.3">
      <c r="F9746" s="2">
        <v>9741</v>
      </c>
      <c r="G9746" s="12">
        <f ca="1"/>
        <v>575.59094148884742</v>
      </c>
      <c r="H9746" s="12">
        <f ca="1"/>
        <v>0.97318973757443694</v>
      </c>
      <c r="I9746" s="12">
        <v>0.97409999999999997</v>
      </c>
    </row>
    <row r="9747" spans="6:9" x14ac:dyDescent="0.3">
      <c r="F9747" s="2">
        <v>9742</v>
      </c>
      <c r="G9747" s="12">
        <f ca="1"/>
        <v>575.60730627022178</v>
      </c>
      <c r="H9747" s="12">
        <f ca="1"/>
        <v>0.97320641743148029</v>
      </c>
      <c r="I9747" s="12">
        <v>0.97419999999999995</v>
      </c>
    </row>
    <row r="9748" spans="6:9" x14ac:dyDescent="0.3">
      <c r="F9748" s="2">
        <v>9743</v>
      </c>
      <c r="G9748" s="12">
        <f ca="1"/>
        <v>575.63019763566103</v>
      </c>
      <c r="H9748" s="12">
        <f ca="1"/>
        <v>0.97322973447092953</v>
      </c>
      <c r="I9748" s="12">
        <v>0.97430000000000005</v>
      </c>
    </row>
    <row r="9749" spans="6:9" x14ac:dyDescent="0.3">
      <c r="F9749" s="2">
        <v>9744</v>
      </c>
      <c r="G9749" s="12">
        <f ca="1"/>
        <v>575.63141408168667</v>
      </c>
      <c r="H9749" s="12">
        <f ca="1"/>
        <v>0.97323097304595985</v>
      </c>
      <c r="I9749" s="12">
        <v>0.97440000000000004</v>
      </c>
    </row>
    <row r="9750" spans="6:9" x14ac:dyDescent="0.3">
      <c r="F9750" s="2">
        <v>9745</v>
      </c>
      <c r="G9750" s="12">
        <f ca="1"/>
        <v>575.83011721758385</v>
      </c>
      <c r="H9750" s="12">
        <f ca="1"/>
        <v>0.97343262667008568</v>
      </c>
      <c r="I9750" s="12">
        <v>0.97450000000000003</v>
      </c>
    </row>
    <row r="9751" spans="6:9" x14ac:dyDescent="0.3">
      <c r="F9751" s="2">
        <v>9746</v>
      </c>
      <c r="G9751" s="12">
        <f ca="1"/>
        <v>575.96167744107936</v>
      </c>
      <c r="H9751" s="12">
        <f ca="1"/>
        <v>0.97356541596214052</v>
      </c>
      <c r="I9751" s="12">
        <v>0.97460000000000002</v>
      </c>
    </row>
    <row r="9752" spans="6:9" x14ac:dyDescent="0.3">
      <c r="F9752" s="2">
        <v>9747</v>
      </c>
      <c r="G9752" s="12">
        <f ca="1"/>
        <v>576.14377284888019</v>
      </c>
      <c r="H9752" s="12">
        <f ca="1"/>
        <v>0.97374826447530172</v>
      </c>
      <c r="I9752" s="12">
        <v>0.97470000000000001</v>
      </c>
    </row>
    <row r="9753" spans="6:9" x14ac:dyDescent="0.3">
      <c r="F9753" s="2">
        <v>9748</v>
      </c>
      <c r="G9753" s="12">
        <f ca="1"/>
        <v>576.15048338561724</v>
      </c>
      <c r="H9753" s="12">
        <f ca="1"/>
        <v>0.97375498179234299</v>
      </c>
      <c r="I9753" s="12">
        <v>0.9748</v>
      </c>
    </row>
    <row r="9754" spans="6:9" x14ac:dyDescent="0.3">
      <c r="F9754" s="2">
        <v>9749</v>
      </c>
      <c r="G9754" s="12">
        <f ca="1"/>
        <v>576.1960795831543</v>
      </c>
      <c r="H9754" s="12">
        <f ca="1"/>
        <v>0.97380058466060704</v>
      </c>
      <c r="I9754" s="12">
        <v>0.97489999999999999</v>
      </c>
    </row>
    <row r="9755" spans="6:9" x14ac:dyDescent="0.3">
      <c r="F9755" s="2">
        <v>9750</v>
      </c>
      <c r="G9755" s="12">
        <f ca="1"/>
        <v>576.19685609856037</v>
      </c>
      <c r="H9755" s="12">
        <f ca="1"/>
        <v>0.97380136069502754</v>
      </c>
      <c r="I9755" s="12">
        <v>0.97499999999999998</v>
      </c>
    </row>
    <row r="9756" spans="6:9" x14ac:dyDescent="0.3">
      <c r="F9756" s="2">
        <v>9751</v>
      </c>
      <c r="G9756" s="12">
        <f ca="1"/>
        <v>576.42012635246931</v>
      </c>
      <c r="H9756" s="12">
        <f ca="1"/>
        <v>0.97402366859162293</v>
      </c>
      <c r="I9756" s="12">
        <v>0.97509999999999997</v>
      </c>
    </row>
    <row r="9757" spans="6:9" x14ac:dyDescent="0.3">
      <c r="F9757" s="2">
        <v>9752</v>
      </c>
      <c r="G9757" s="12">
        <f ca="1"/>
        <v>576.56456654144256</v>
      </c>
      <c r="H9757" s="12">
        <f ca="1"/>
        <v>0.97416661404732907</v>
      </c>
      <c r="I9757" s="12">
        <v>0.97519999999999996</v>
      </c>
    </row>
    <row r="9758" spans="6:9" x14ac:dyDescent="0.3">
      <c r="F9758" s="2">
        <v>9753</v>
      </c>
      <c r="G9758" s="12">
        <f ca="1"/>
        <v>576.6359369612718</v>
      </c>
      <c r="H9758" s="12">
        <f ca="1"/>
        <v>0.97423699393302998</v>
      </c>
      <c r="I9758" s="12">
        <v>0.97529999999999994</v>
      </c>
    </row>
    <row r="9759" spans="6:9" x14ac:dyDescent="0.3">
      <c r="F9759" s="2">
        <v>9754</v>
      </c>
      <c r="G9759" s="12">
        <f ca="1"/>
        <v>576.8558387927427</v>
      </c>
      <c r="H9759" s="12">
        <f ca="1"/>
        <v>0.97445279998816825</v>
      </c>
      <c r="I9759" s="12">
        <v>0.97540000000000004</v>
      </c>
    </row>
    <row r="9760" spans="6:9" x14ac:dyDescent="0.3">
      <c r="F9760" s="2">
        <v>9755</v>
      </c>
      <c r="G9760" s="12">
        <f ca="1"/>
        <v>576.88792391789332</v>
      </c>
      <c r="H9760" s="12">
        <f ca="1"/>
        <v>0.974484156126598</v>
      </c>
      <c r="I9760" s="12">
        <v>0.97550000000000003</v>
      </c>
    </row>
    <row r="9761" spans="6:9" x14ac:dyDescent="0.3">
      <c r="F9761" s="2">
        <v>9756</v>
      </c>
      <c r="G9761" s="12">
        <f ca="1"/>
        <v>577.0538820426251</v>
      </c>
      <c r="H9761" s="12">
        <f ca="1"/>
        <v>0.97464581146027784</v>
      </c>
      <c r="I9761" s="12">
        <v>0.97560000000000002</v>
      </c>
    </row>
    <row r="9762" spans="6:9" x14ac:dyDescent="0.3">
      <c r="F9762" s="2">
        <v>9757</v>
      </c>
      <c r="G9762" s="12">
        <f ca="1"/>
        <v>577.05435592900039</v>
      </c>
      <c r="H9762" s="12">
        <f ca="1"/>
        <v>0.97464627178542806</v>
      </c>
      <c r="I9762" s="12">
        <v>0.97570000000000001</v>
      </c>
    </row>
    <row r="9763" spans="6:9" x14ac:dyDescent="0.3">
      <c r="F9763" s="2">
        <v>9758</v>
      </c>
      <c r="G9763" s="12">
        <f ca="1"/>
        <v>577.14495618649198</v>
      </c>
      <c r="H9763" s="12">
        <f ca="1"/>
        <v>0.97473414626371269</v>
      </c>
      <c r="I9763" s="12">
        <v>0.9758</v>
      </c>
    </row>
    <row r="9764" spans="6:9" x14ac:dyDescent="0.3">
      <c r="F9764" s="2">
        <v>9759</v>
      </c>
      <c r="G9764" s="12">
        <f ca="1"/>
        <v>577.21503668175137</v>
      </c>
      <c r="H9764" s="12">
        <f ca="1"/>
        <v>0.97480193699130213</v>
      </c>
      <c r="I9764" s="12">
        <v>0.97589999999999999</v>
      </c>
    </row>
    <row r="9765" spans="6:9" x14ac:dyDescent="0.3">
      <c r="F9765" s="2">
        <v>9760</v>
      </c>
      <c r="G9765" s="12">
        <f ca="1"/>
        <v>577.2445359165265</v>
      </c>
      <c r="H9765" s="12">
        <f ca="1"/>
        <v>0.97483042515860141</v>
      </c>
      <c r="I9765" s="12">
        <v>0.97599999999999998</v>
      </c>
    </row>
    <row r="9766" spans="6:9" x14ac:dyDescent="0.3">
      <c r="F9766" s="2">
        <v>9761</v>
      </c>
      <c r="G9766" s="12">
        <f ca="1"/>
        <v>577.49533373385896</v>
      </c>
      <c r="H9766" s="12">
        <f ca="1"/>
        <v>0.97507150031369982</v>
      </c>
      <c r="I9766" s="12">
        <v>0.97609999999999997</v>
      </c>
    </row>
    <row r="9767" spans="6:9" x14ac:dyDescent="0.3">
      <c r="F9767" s="2">
        <v>9762</v>
      </c>
      <c r="G9767" s="12">
        <f ca="1"/>
        <v>577.64919961328314</v>
      </c>
      <c r="H9767" s="12">
        <f ca="1"/>
        <v>0.97521840712653041</v>
      </c>
      <c r="I9767" s="12">
        <v>0.97619999999999996</v>
      </c>
    </row>
    <row r="9768" spans="6:9" x14ac:dyDescent="0.3">
      <c r="F9768" s="2">
        <v>9763</v>
      </c>
      <c r="G9768" s="12">
        <f ca="1"/>
        <v>577.65809508188158</v>
      </c>
      <c r="H9768" s="12">
        <f ca="1"/>
        <v>0.97522687723633528</v>
      </c>
      <c r="I9768" s="12">
        <v>0.97629999999999995</v>
      </c>
    </row>
    <row r="9769" spans="6:9" x14ac:dyDescent="0.3">
      <c r="F9769" s="2">
        <v>9764</v>
      </c>
      <c r="G9769" s="12">
        <f ca="1"/>
        <v>577.77688407751714</v>
      </c>
      <c r="H9769" s="12">
        <f ca="1"/>
        <v>0.97533974534453249</v>
      </c>
      <c r="I9769" s="12">
        <v>0.97640000000000005</v>
      </c>
    </row>
    <row r="9770" spans="6:9" x14ac:dyDescent="0.3">
      <c r="F9770" s="2">
        <v>9765</v>
      </c>
      <c r="G9770" s="12">
        <f ca="1"/>
        <v>577.8327639264046</v>
      </c>
      <c r="H9770" s="12">
        <f ca="1"/>
        <v>0.9753926852914665</v>
      </c>
      <c r="I9770" s="12">
        <v>0.97650000000000003</v>
      </c>
    </row>
    <row r="9771" spans="6:9" x14ac:dyDescent="0.3">
      <c r="F9771" s="2">
        <v>9766</v>
      </c>
      <c r="G9771" s="12">
        <f ca="1"/>
        <v>577.83516011558515</v>
      </c>
      <c r="H9771" s="12">
        <f ca="1"/>
        <v>0.97539495320547154</v>
      </c>
      <c r="I9771" s="12">
        <v>0.97660000000000002</v>
      </c>
    </row>
    <row r="9772" spans="6:9" x14ac:dyDescent="0.3">
      <c r="F9772" s="2">
        <v>9767</v>
      </c>
      <c r="G9772" s="12">
        <f ca="1"/>
        <v>577.91283189899855</v>
      </c>
      <c r="H9772" s="12">
        <f ca="1"/>
        <v>0.97546836872600129</v>
      </c>
      <c r="I9772" s="12">
        <v>0.97670000000000001</v>
      </c>
    </row>
    <row r="9773" spans="6:9" x14ac:dyDescent="0.3">
      <c r="F9773" s="2">
        <v>9768</v>
      </c>
      <c r="G9773" s="12">
        <f ca="1"/>
        <v>578.16783570529503</v>
      </c>
      <c r="H9773" s="12">
        <f ca="1"/>
        <v>0.97570806242222563</v>
      </c>
      <c r="I9773" s="12">
        <v>0.9768</v>
      </c>
    </row>
    <row r="9774" spans="6:9" x14ac:dyDescent="0.3">
      <c r="F9774" s="2">
        <v>9769</v>
      </c>
      <c r="G9774" s="12">
        <f ca="1"/>
        <v>578.17081242726829</v>
      </c>
      <c r="H9774" s="12">
        <f ca="1"/>
        <v>0.97571084836401001</v>
      </c>
      <c r="I9774" s="12">
        <v>0.97689999999999999</v>
      </c>
    </row>
    <row r="9775" spans="6:9" x14ac:dyDescent="0.3">
      <c r="F9775" s="2">
        <v>9770</v>
      </c>
      <c r="G9775" s="12">
        <f ca="1"/>
        <v>578.17259234518986</v>
      </c>
      <c r="H9775" s="12">
        <f ca="1"/>
        <v>0.97571251407307846</v>
      </c>
      <c r="I9775" s="12">
        <v>0.97699999999999998</v>
      </c>
    </row>
    <row r="9776" spans="6:9" x14ac:dyDescent="0.3">
      <c r="F9776" s="2">
        <v>9771</v>
      </c>
      <c r="G9776" s="12">
        <f ca="1"/>
        <v>578.26260793181314</v>
      </c>
      <c r="H9776" s="12">
        <f ca="1"/>
        <v>0.97579662441336223</v>
      </c>
      <c r="I9776" s="12">
        <v>0.97709999999999997</v>
      </c>
    </row>
    <row r="9777" spans="6:9" x14ac:dyDescent="0.3">
      <c r="F9777" s="2">
        <v>9772</v>
      </c>
      <c r="G9777" s="12">
        <f ca="1"/>
        <v>578.29573531946448</v>
      </c>
      <c r="H9777" s="12">
        <f ca="1"/>
        <v>0.97582751476113161</v>
      </c>
      <c r="I9777" s="12">
        <v>0.97719999999999996</v>
      </c>
    </row>
    <row r="9778" spans="6:9" x14ac:dyDescent="0.3">
      <c r="F9778" s="2">
        <v>9773</v>
      </c>
      <c r="G9778" s="12">
        <f ca="1"/>
        <v>578.30231199396803</v>
      </c>
      <c r="H9778" s="12">
        <f ca="1"/>
        <v>0.97583364324408939</v>
      </c>
      <c r="I9778" s="12">
        <v>0.97729999999999995</v>
      </c>
    </row>
    <row r="9779" spans="6:9" x14ac:dyDescent="0.3">
      <c r="F9779" s="2">
        <v>9774</v>
      </c>
      <c r="G9779" s="12">
        <f ca="1"/>
        <v>578.43194906716019</v>
      </c>
      <c r="H9779" s="12">
        <f ca="1"/>
        <v>0.9759541702850667</v>
      </c>
      <c r="I9779" s="12">
        <v>0.97740000000000005</v>
      </c>
    </row>
    <row r="9780" spans="6:9" x14ac:dyDescent="0.3">
      <c r="F9780" s="2">
        <v>9775</v>
      </c>
      <c r="G9780" s="12">
        <f ca="1"/>
        <v>578.59157451986277</v>
      </c>
      <c r="H9780" s="12">
        <f ca="1"/>
        <v>0.97610185998448551</v>
      </c>
      <c r="I9780" s="12">
        <v>0.97750000000000004</v>
      </c>
    </row>
    <row r="9781" spans="6:9" x14ac:dyDescent="0.3">
      <c r="F9781" s="2">
        <v>9776</v>
      </c>
      <c r="G9781" s="12">
        <f ca="1"/>
        <v>578.82409930699112</v>
      </c>
      <c r="H9781" s="12">
        <f ca="1"/>
        <v>0.97631558607012181</v>
      </c>
      <c r="I9781" s="12">
        <v>0.97760000000000002</v>
      </c>
    </row>
    <row r="9782" spans="6:9" x14ac:dyDescent="0.3">
      <c r="F9782" s="2">
        <v>9777</v>
      </c>
      <c r="G9782" s="12">
        <f ca="1"/>
        <v>578.86553342963043</v>
      </c>
      <c r="H9782" s="12">
        <f ca="1"/>
        <v>0.9763534953119577</v>
      </c>
      <c r="I9782" s="12">
        <v>0.97770000000000001</v>
      </c>
    </row>
    <row r="9783" spans="6:9" x14ac:dyDescent="0.3">
      <c r="F9783" s="2">
        <v>9778</v>
      </c>
      <c r="G9783" s="12">
        <f ca="1"/>
        <v>578.96380726002872</v>
      </c>
      <c r="H9783" s="12">
        <f ca="1"/>
        <v>0.97644319771641308</v>
      </c>
      <c r="I9783" s="12">
        <v>0.9778</v>
      </c>
    </row>
    <row r="9784" spans="6:9" x14ac:dyDescent="0.3">
      <c r="F9784" s="2">
        <v>9779</v>
      </c>
      <c r="G9784" s="12">
        <f ca="1"/>
        <v>579.04596741586272</v>
      </c>
      <c r="H9784" s="12">
        <f ca="1"/>
        <v>0.97651796441613881</v>
      </c>
      <c r="I9784" s="12">
        <v>0.97789999999999999</v>
      </c>
    </row>
    <row r="9785" spans="6:9" x14ac:dyDescent="0.3">
      <c r="F9785" s="2">
        <v>9780</v>
      </c>
      <c r="G9785" s="12">
        <f ca="1"/>
        <v>579.32474814792147</v>
      </c>
      <c r="H9785" s="12">
        <f ca="1"/>
        <v>0.97677012053657886</v>
      </c>
      <c r="I9785" s="12">
        <v>0.97799999999999998</v>
      </c>
    </row>
    <row r="9786" spans="6:9" x14ac:dyDescent="0.3">
      <c r="F9786" s="2">
        <v>9781</v>
      </c>
      <c r="G9786" s="12">
        <f ca="1"/>
        <v>579.56828603389476</v>
      </c>
      <c r="H9786" s="12">
        <f ca="1"/>
        <v>0.97698846637659165</v>
      </c>
      <c r="I9786" s="12">
        <v>0.97809999999999997</v>
      </c>
    </row>
    <row r="9787" spans="6:9" x14ac:dyDescent="0.3">
      <c r="F9787" s="2">
        <v>9782</v>
      </c>
      <c r="G9787" s="12">
        <f ca="1"/>
        <v>579.65024528154845</v>
      </c>
      <c r="H9787" s="12">
        <f ca="1"/>
        <v>0.97706154434783099</v>
      </c>
      <c r="I9787" s="12">
        <v>0.97819999999999996</v>
      </c>
    </row>
    <row r="9788" spans="6:9" x14ac:dyDescent="0.3">
      <c r="F9788" s="2">
        <v>9783</v>
      </c>
      <c r="G9788" s="12">
        <f ca="1"/>
        <v>579.87250846903487</v>
      </c>
      <c r="H9788" s="12">
        <f ca="1"/>
        <v>0.97725870558071115</v>
      </c>
      <c r="I9788" s="12">
        <v>0.97829999999999995</v>
      </c>
    </row>
    <row r="9789" spans="6:9" x14ac:dyDescent="0.3">
      <c r="F9789" s="2">
        <v>9784</v>
      </c>
      <c r="G9789" s="12">
        <f ca="1"/>
        <v>579.8859250700724</v>
      </c>
      <c r="H9789" s="12">
        <f ca="1"/>
        <v>0.97727055951354491</v>
      </c>
      <c r="I9789" s="12">
        <v>0.97840000000000005</v>
      </c>
    </row>
    <row r="9790" spans="6:9" x14ac:dyDescent="0.3">
      <c r="F9790" s="2">
        <v>9785</v>
      </c>
      <c r="G9790" s="12">
        <f ca="1"/>
        <v>580.16208605096517</v>
      </c>
      <c r="H9790" s="12">
        <f ca="1"/>
        <v>0.97751336140587419</v>
      </c>
      <c r="I9790" s="12">
        <v>0.97850000000000004</v>
      </c>
    </row>
    <row r="9791" spans="6:9" x14ac:dyDescent="0.3">
      <c r="F9791" s="2">
        <v>9786</v>
      </c>
      <c r="G9791" s="12">
        <f ca="1"/>
        <v>580.23748576235801</v>
      </c>
      <c r="H9791" s="12">
        <f ca="1"/>
        <v>0.97757925872519935</v>
      </c>
      <c r="I9791" s="12">
        <v>0.97860000000000003</v>
      </c>
    </row>
    <row r="9792" spans="6:9" x14ac:dyDescent="0.3">
      <c r="F9792" s="2">
        <v>9787</v>
      </c>
      <c r="G9792" s="12">
        <f ca="1"/>
        <v>580.39613644881763</v>
      </c>
      <c r="H9792" s="12">
        <f ca="1"/>
        <v>0.97771736519404007</v>
      </c>
      <c r="I9792" s="12">
        <v>0.97870000000000001</v>
      </c>
    </row>
    <row r="9793" spans="6:9" x14ac:dyDescent="0.3">
      <c r="F9793" s="2">
        <v>9788</v>
      </c>
      <c r="G9793" s="12">
        <f ca="1"/>
        <v>580.5615590078894</v>
      </c>
      <c r="H9793" s="12">
        <f ca="1"/>
        <v>0.97786057549956973</v>
      </c>
      <c r="I9793" s="12">
        <v>0.9788</v>
      </c>
    </row>
    <row r="9794" spans="6:9" x14ac:dyDescent="0.3">
      <c r="F9794" s="2">
        <v>9789</v>
      </c>
      <c r="G9794" s="12">
        <f ca="1"/>
        <v>580.61268110641299</v>
      </c>
      <c r="H9794" s="12">
        <f ca="1"/>
        <v>0.9779046703257952</v>
      </c>
      <c r="I9794" s="12">
        <v>0.97889999999999999</v>
      </c>
    </row>
    <row r="9795" spans="6:9" x14ac:dyDescent="0.3">
      <c r="F9795" s="2">
        <v>9790</v>
      </c>
      <c r="G9795" s="12">
        <f ca="1"/>
        <v>580.74811889301054</v>
      </c>
      <c r="H9795" s="12">
        <f ca="1"/>
        <v>0.97802112034314148</v>
      </c>
      <c r="I9795" s="12">
        <v>0.97899999999999998</v>
      </c>
    </row>
    <row r="9796" spans="6:9" x14ac:dyDescent="0.3">
      <c r="F9796" s="2">
        <v>9791</v>
      </c>
      <c r="G9796" s="12">
        <f ca="1"/>
        <v>581.00687581646321</v>
      </c>
      <c r="H9796" s="12">
        <f ca="1"/>
        <v>0.97824211145160156</v>
      </c>
      <c r="I9796" s="12">
        <v>0.97909999999999997</v>
      </c>
    </row>
    <row r="9797" spans="6:9" x14ac:dyDescent="0.3">
      <c r="F9797" s="2">
        <v>9792</v>
      </c>
      <c r="G9797" s="12">
        <f ca="1"/>
        <v>581.02018604894397</v>
      </c>
      <c r="H9797" s="12">
        <f ca="1"/>
        <v>0.97825342636739698</v>
      </c>
      <c r="I9797" s="12">
        <v>0.97919999999999996</v>
      </c>
    </row>
    <row r="9798" spans="6:9" x14ac:dyDescent="0.3">
      <c r="F9798" s="2">
        <v>9793</v>
      </c>
      <c r="G9798" s="12">
        <f ca="1"/>
        <v>581.08797721773726</v>
      </c>
      <c r="H9798" s="12">
        <f ca="1"/>
        <v>0.97831097533927491</v>
      </c>
      <c r="I9798" s="12">
        <v>0.97929999999999995</v>
      </c>
    </row>
    <row r="9799" spans="6:9" x14ac:dyDescent="0.3">
      <c r="F9799" s="2">
        <v>9794</v>
      </c>
      <c r="G9799" s="12">
        <f ca="1"/>
        <v>581.53153412397137</v>
      </c>
      <c r="H9799" s="12">
        <f ca="1"/>
        <v>0.97868424441901158</v>
      </c>
      <c r="I9799" s="12">
        <v>0.97940000000000005</v>
      </c>
    </row>
    <row r="9800" spans="6:9" x14ac:dyDescent="0.3">
      <c r="F9800" s="2">
        <v>9795</v>
      </c>
      <c r="G9800" s="12">
        <f ca="1"/>
        <v>581.90909291921207</v>
      </c>
      <c r="H9800" s="12">
        <f ca="1"/>
        <v>0.97899753603899331</v>
      </c>
      <c r="I9800" s="12">
        <v>0.97950000000000004</v>
      </c>
    </row>
    <row r="9801" spans="6:9" x14ac:dyDescent="0.3">
      <c r="F9801" s="2">
        <v>9796</v>
      </c>
      <c r="G9801" s="12">
        <f ca="1"/>
        <v>582.12374686157955</v>
      </c>
      <c r="H9801" s="12">
        <f ca="1"/>
        <v>0.97917384975521471</v>
      </c>
      <c r="I9801" s="12">
        <v>0.97960000000000003</v>
      </c>
    </row>
    <row r="9802" spans="6:9" x14ac:dyDescent="0.3">
      <c r="F9802" s="2">
        <v>9797</v>
      </c>
      <c r="G9802" s="12">
        <f ca="1"/>
        <v>582.17552079511381</v>
      </c>
      <c r="H9802" s="12">
        <f ca="1"/>
        <v>0.97921618172121128</v>
      </c>
      <c r="I9802" s="12">
        <v>0.97970000000000002</v>
      </c>
    </row>
    <row r="9803" spans="6:9" x14ac:dyDescent="0.3">
      <c r="F9803" s="2">
        <v>9798</v>
      </c>
      <c r="G9803" s="12">
        <f ca="1"/>
        <v>582.3172992948879</v>
      </c>
      <c r="H9803" s="12">
        <f ca="1"/>
        <v>0.97933171889916437</v>
      </c>
      <c r="I9803" s="12">
        <v>0.9798</v>
      </c>
    </row>
    <row r="9804" spans="6:9" x14ac:dyDescent="0.3">
      <c r="F9804" s="2">
        <v>9799</v>
      </c>
      <c r="G9804" s="12">
        <f ca="1"/>
        <v>582.37083090984163</v>
      </c>
      <c r="H9804" s="12">
        <f ca="1"/>
        <v>0.97937519605805212</v>
      </c>
      <c r="I9804" s="12">
        <v>0.97989999999999999</v>
      </c>
    </row>
    <row r="9805" spans="6:9" x14ac:dyDescent="0.3">
      <c r="F9805" s="2">
        <v>9800</v>
      </c>
      <c r="G9805" s="12">
        <f ca="1"/>
        <v>582.46515582489906</v>
      </c>
      <c r="H9805" s="12">
        <f ca="1"/>
        <v>0.97945160975973233</v>
      </c>
      <c r="I9805" s="12">
        <v>0.98</v>
      </c>
    </row>
    <row r="9806" spans="6:9" x14ac:dyDescent="0.3">
      <c r="F9806" s="2">
        <v>9801</v>
      </c>
      <c r="G9806" s="12">
        <f ca="1"/>
        <v>582.52216222993252</v>
      </c>
      <c r="H9806" s="12">
        <f ca="1"/>
        <v>0.97949767100970742</v>
      </c>
      <c r="I9806" s="12">
        <v>0.98009999999999997</v>
      </c>
    </row>
    <row r="9807" spans="6:9" x14ac:dyDescent="0.3">
      <c r="F9807" s="2">
        <v>9802</v>
      </c>
      <c r="G9807" s="12">
        <f ca="1"/>
        <v>582.67369610838784</v>
      </c>
      <c r="H9807" s="12">
        <f ca="1"/>
        <v>0.97961967116552073</v>
      </c>
      <c r="I9807" s="12">
        <v>0.98019999999999996</v>
      </c>
    </row>
    <row r="9808" spans="6:9" x14ac:dyDescent="0.3">
      <c r="F9808" s="2">
        <v>9803</v>
      </c>
      <c r="G9808" s="12">
        <f ca="1"/>
        <v>582.68598678429862</v>
      </c>
      <c r="H9808" s="12">
        <f ca="1"/>
        <v>0.97962953846657586</v>
      </c>
      <c r="I9808" s="12">
        <v>0.98029999999999995</v>
      </c>
    </row>
    <row r="9809" spans="6:9" x14ac:dyDescent="0.3">
      <c r="F9809" s="2">
        <v>9804</v>
      </c>
      <c r="G9809" s="12">
        <f ca="1"/>
        <v>583.1245769739196</v>
      </c>
      <c r="H9809" s="12">
        <f ca="1"/>
        <v>0.97997892226142569</v>
      </c>
      <c r="I9809" s="12">
        <v>0.98040000000000005</v>
      </c>
    </row>
    <row r="9810" spans="6:9" x14ac:dyDescent="0.3">
      <c r="F9810" s="2">
        <v>9805</v>
      </c>
      <c r="G9810" s="12">
        <f ca="1"/>
        <v>583.15820219863144</v>
      </c>
      <c r="H9810" s="12">
        <f ca="1"/>
        <v>0.98000549021820915</v>
      </c>
      <c r="I9810" s="12">
        <v>0.98050000000000004</v>
      </c>
    </row>
    <row r="9811" spans="6:9" x14ac:dyDescent="0.3">
      <c r="F9811" s="2">
        <v>9806</v>
      </c>
      <c r="G9811" s="12">
        <f ca="1"/>
        <v>583.26889820839006</v>
      </c>
      <c r="H9811" s="12">
        <f ca="1"/>
        <v>0.98009273507044026</v>
      </c>
      <c r="I9811" s="12">
        <v>0.98060000000000003</v>
      </c>
    </row>
    <row r="9812" spans="6:9" x14ac:dyDescent="0.3">
      <c r="F9812" s="2">
        <v>9807</v>
      </c>
      <c r="G9812" s="12">
        <f ca="1"/>
        <v>583.32634145364386</v>
      </c>
      <c r="H9812" s="12">
        <f ca="1"/>
        <v>0.98013787715225598</v>
      </c>
      <c r="I9812" s="12">
        <v>0.98070000000000002</v>
      </c>
    </row>
    <row r="9813" spans="6:9" x14ac:dyDescent="0.3">
      <c r="F9813" s="2">
        <v>9808</v>
      </c>
      <c r="G9813" s="12">
        <f ca="1"/>
        <v>583.42019729969604</v>
      </c>
      <c r="H9813" s="12">
        <f ca="1"/>
        <v>0.98021144110926195</v>
      </c>
      <c r="I9813" s="12">
        <v>0.98080000000000001</v>
      </c>
    </row>
    <row r="9814" spans="6:9" x14ac:dyDescent="0.3">
      <c r="F9814" s="2">
        <v>9809</v>
      </c>
      <c r="G9814" s="12">
        <f ca="1"/>
        <v>583.52624025934961</v>
      </c>
      <c r="H9814" s="12">
        <f ca="1"/>
        <v>0.980294269640687</v>
      </c>
      <c r="I9814" s="12">
        <v>0.98089999999999999</v>
      </c>
    </row>
    <row r="9815" spans="6:9" x14ac:dyDescent="0.3">
      <c r="F9815" s="2">
        <v>9810</v>
      </c>
      <c r="G9815" s="12">
        <f ca="1"/>
        <v>583.59219509556999</v>
      </c>
      <c r="H9815" s="12">
        <f ca="1"/>
        <v>0.98034563239919215</v>
      </c>
      <c r="I9815" s="12">
        <v>0.98099999999999998</v>
      </c>
    </row>
    <row r="9816" spans="6:9" x14ac:dyDescent="0.3">
      <c r="F9816" s="2">
        <v>9811</v>
      </c>
      <c r="G9816" s="12">
        <f ca="1"/>
        <v>583.60172601469185</v>
      </c>
      <c r="H9816" s="12">
        <f ca="1"/>
        <v>0.98035304494270226</v>
      </c>
      <c r="I9816" s="12">
        <v>0.98109999999999997</v>
      </c>
    </row>
    <row r="9817" spans="6:9" x14ac:dyDescent="0.3">
      <c r="F9817" s="2">
        <v>9812</v>
      </c>
      <c r="G9817" s="12">
        <f ca="1"/>
        <v>583.7225006660891</v>
      </c>
      <c r="H9817" s="12">
        <f ca="1"/>
        <v>0.98044676352606563</v>
      </c>
      <c r="I9817" s="12">
        <v>0.98119999999999996</v>
      </c>
    </row>
    <row r="9818" spans="6:9" x14ac:dyDescent="0.3">
      <c r="F9818" s="2">
        <v>9813</v>
      </c>
      <c r="G9818" s="12">
        <f ca="1"/>
        <v>583.9263359998364</v>
      </c>
      <c r="H9818" s="12">
        <f ca="1"/>
        <v>0.98060404578876792</v>
      </c>
      <c r="I9818" s="12">
        <v>0.98129999999999995</v>
      </c>
    </row>
    <row r="9819" spans="6:9" x14ac:dyDescent="0.3">
      <c r="F9819" s="2">
        <v>9814</v>
      </c>
      <c r="G9819" s="12">
        <f ca="1"/>
        <v>584.14818598481634</v>
      </c>
      <c r="H9819" s="12">
        <f ca="1"/>
        <v>0.98077396515365955</v>
      </c>
      <c r="I9819" s="12">
        <v>0.98140000000000005</v>
      </c>
    </row>
    <row r="9820" spans="6:9" x14ac:dyDescent="0.3">
      <c r="F9820" s="2">
        <v>9815</v>
      </c>
      <c r="G9820" s="12">
        <f ca="1"/>
        <v>584.36928315409</v>
      </c>
      <c r="H9820" s="12">
        <f ca="1"/>
        <v>0.98094200587642855</v>
      </c>
      <c r="I9820" s="12">
        <v>0.98150000000000004</v>
      </c>
    </row>
    <row r="9821" spans="6:9" x14ac:dyDescent="0.3">
      <c r="F9821" s="2">
        <v>9816</v>
      </c>
      <c r="G9821" s="12">
        <f ca="1"/>
        <v>584.67682559781281</v>
      </c>
      <c r="H9821" s="12">
        <f ca="1"/>
        <v>0.98117360149934107</v>
      </c>
      <c r="I9821" s="12">
        <v>0.98160000000000003</v>
      </c>
    </row>
    <row r="9822" spans="6:9" x14ac:dyDescent="0.3">
      <c r="F9822" s="2">
        <v>9817</v>
      </c>
      <c r="G9822" s="12">
        <f ca="1"/>
        <v>584.75900736050914</v>
      </c>
      <c r="H9822" s="12">
        <f ca="1"/>
        <v>0.98123506832819585</v>
      </c>
      <c r="I9822" s="12">
        <v>0.98170000000000002</v>
      </c>
    </row>
    <row r="9823" spans="6:9" x14ac:dyDescent="0.3">
      <c r="F9823" s="2">
        <v>9818</v>
      </c>
      <c r="G9823" s="12">
        <f ca="1"/>
        <v>584.83912224516371</v>
      </c>
      <c r="H9823" s="12">
        <f ca="1"/>
        <v>0.98129481937138729</v>
      </c>
      <c r="I9823" s="12">
        <v>0.98180000000000001</v>
      </c>
    </row>
    <row r="9824" spans="6:9" x14ac:dyDescent="0.3">
      <c r="F9824" s="2">
        <v>9819</v>
      </c>
      <c r="G9824" s="12">
        <f ca="1"/>
        <v>584.86268920079056</v>
      </c>
      <c r="H9824" s="12">
        <f ca="1"/>
        <v>0.98131236413758283</v>
      </c>
      <c r="I9824" s="12">
        <v>0.9819</v>
      </c>
    </row>
    <row r="9825" spans="6:9" x14ac:dyDescent="0.3">
      <c r="F9825" s="2">
        <v>9820</v>
      </c>
      <c r="G9825" s="12">
        <f ca="1"/>
        <v>584.89283243502518</v>
      </c>
      <c r="H9825" s="12">
        <f ca="1"/>
        <v>0.98133478362132243</v>
      </c>
      <c r="I9825" s="12">
        <v>0.98199999999999998</v>
      </c>
    </row>
    <row r="9826" spans="6:9" x14ac:dyDescent="0.3">
      <c r="F9826" s="2">
        <v>9821</v>
      </c>
      <c r="G9826" s="12">
        <f ca="1"/>
        <v>584.96836341667358</v>
      </c>
      <c r="H9826" s="12">
        <f ca="1"/>
        <v>0.98139085708060159</v>
      </c>
      <c r="I9826" s="12">
        <v>0.98209999999999997</v>
      </c>
    </row>
    <row r="9827" spans="6:9" x14ac:dyDescent="0.3">
      <c r="F9827" s="2">
        <v>9822</v>
      </c>
      <c r="G9827" s="12">
        <f ca="1"/>
        <v>585.11162672326861</v>
      </c>
      <c r="H9827" s="12">
        <f ca="1"/>
        <v>0.98149680750897828</v>
      </c>
      <c r="I9827" s="12">
        <v>0.98219999999999996</v>
      </c>
    </row>
    <row r="9828" spans="6:9" x14ac:dyDescent="0.3">
      <c r="F9828" s="2">
        <v>9823</v>
      </c>
      <c r="G9828" s="12">
        <f ca="1"/>
        <v>585.2066255191894</v>
      </c>
      <c r="H9828" s="12">
        <f ca="1"/>
        <v>0.98156677099493361</v>
      </c>
      <c r="I9828" s="12">
        <v>0.98229999999999995</v>
      </c>
    </row>
    <row r="9829" spans="6:9" x14ac:dyDescent="0.3">
      <c r="F9829" s="2">
        <v>9824</v>
      </c>
      <c r="G9829" s="12">
        <f ca="1"/>
        <v>585.22435966140483</v>
      </c>
      <c r="H9829" s="12">
        <f ca="1"/>
        <v>0.98157980579885851</v>
      </c>
      <c r="I9829" s="12">
        <v>0.98240000000000005</v>
      </c>
    </row>
    <row r="9830" spans="6:9" x14ac:dyDescent="0.3">
      <c r="F9830" s="2">
        <v>9825</v>
      </c>
      <c r="G9830" s="12">
        <f ca="1"/>
        <v>585.34234778581151</v>
      </c>
      <c r="H9830" s="12">
        <f ca="1"/>
        <v>0.98166632219860817</v>
      </c>
      <c r="I9830" s="12">
        <v>0.98250000000000004</v>
      </c>
    </row>
    <row r="9831" spans="6:9" x14ac:dyDescent="0.3">
      <c r="F9831" s="2">
        <v>9826</v>
      </c>
      <c r="G9831" s="12">
        <f ca="1"/>
        <v>585.64652736047879</v>
      </c>
      <c r="H9831" s="12">
        <f ca="1"/>
        <v>0.98188771890497373</v>
      </c>
      <c r="I9831" s="12">
        <v>0.98260000000000003</v>
      </c>
    </row>
    <row r="9832" spans="6:9" x14ac:dyDescent="0.3">
      <c r="F9832" s="2">
        <v>9827</v>
      </c>
      <c r="G9832" s="12">
        <f ca="1"/>
        <v>586.18608137602382</v>
      </c>
      <c r="H9832" s="12">
        <f ca="1"/>
        <v>0.98227464705894352</v>
      </c>
      <c r="I9832" s="12">
        <v>0.98270000000000002</v>
      </c>
    </row>
    <row r="9833" spans="6:9" x14ac:dyDescent="0.3">
      <c r="F9833" s="2">
        <v>9828</v>
      </c>
      <c r="G9833" s="12">
        <f ca="1"/>
        <v>586.23760593641862</v>
      </c>
      <c r="H9833" s="12">
        <f ca="1"/>
        <v>0.98231121293113555</v>
      </c>
      <c r="I9833" s="12">
        <v>0.98280000000000001</v>
      </c>
    </row>
    <row r="9834" spans="6:9" x14ac:dyDescent="0.3">
      <c r="F9834" s="2">
        <v>9829</v>
      </c>
      <c r="G9834" s="12">
        <f ca="1"/>
        <v>586.24638952445139</v>
      </c>
      <c r="H9834" s="12">
        <f ca="1"/>
        <v>0.98231743981884467</v>
      </c>
      <c r="I9834" s="12">
        <v>0.9829</v>
      </c>
    </row>
    <row r="9835" spans="6:9" x14ac:dyDescent="0.3">
      <c r="F9835" s="2">
        <v>9830</v>
      </c>
      <c r="G9835" s="12">
        <f ca="1"/>
        <v>586.33896814169998</v>
      </c>
      <c r="H9835" s="12">
        <f ca="1"/>
        <v>0.98238295355260097</v>
      </c>
      <c r="I9835" s="12">
        <v>0.98299999999999998</v>
      </c>
    </row>
    <row r="9836" spans="6:9" x14ac:dyDescent="0.3">
      <c r="F9836" s="2">
        <v>9831</v>
      </c>
      <c r="G9836" s="12">
        <f ca="1"/>
        <v>586.37995339956103</v>
      </c>
      <c r="H9836" s="12">
        <f ca="1"/>
        <v>0.98241188860188422</v>
      </c>
      <c r="I9836" s="12">
        <v>0.98309999999999997</v>
      </c>
    </row>
    <row r="9837" spans="6:9" x14ac:dyDescent="0.3">
      <c r="F9837" s="2">
        <v>9832</v>
      </c>
      <c r="G9837" s="12">
        <f ca="1"/>
        <v>586.99561994101271</v>
      </c>
      <c r="H9837" s="12">
        <f ca="1"/>
        <v>0.9828415275503497</v>
      </c>
      <c r="I9837" s="12">
        <v>0.98319999999999996</v>
      </c>
    </row>
    <row r="9838" spans="6:9" x14ac:dyDescent="0.3">
      <c r="F9838" s="2">
        <v>9833</v>
      </c>
      <c r="G9838" s="12">
        <f ca="1"/>
        <v>587.08832479511238</v>
      </c>
      <c r="H9838" s="12">
        <f ca="1"/>
        <v>0.98290541256748876</v>
      </c>
      <c r="I9838" s="12">
        <v>0.98329999999999995</v>
      </c>
    </row>
    <row r="9839" spans="6:9" x14ac:dyDescent="0.3">
      <c r="F9839" s="2">
        <v>9834</v>
      </c>
      <c r="G9839" s="12">
        <f ca="1"/>
        <v>587.12191967299952</v>
      </c>
      <c r="H9839" s="12">
        <f ca="1"/>
        <v>0.98292851169882778</v>
      </c>
      <c r="I9839" s="12">
        <v>0.98340000000000005</v>
      </c>
    </row>
    <row r="9840" spans="6:9" x14ac:dyDescent="0.3">
      <c r="F9840" s="2">
        <v>9835</v>
      </c>
      <c r="G9840" s="12">
        <f ca="1"/>
        <v>587.2568551116974</v>
      </c>
      <c r="H9840" s="12">
        <f ca="1"/>
        <v>0.98302101322367119</v>
      </c>
      <c r="I9840" s="12">
        <v>0.98350000000000004</v>
      </c>
    </row>
    <row r="9841" spans="6:9" x14ac:dyDescent="0.3">
      <c r="F9841" s="2">
        <v>9836</v>
      </c>
      <c r="G9841" s="12">
        <f ca="1"/>
        <v>587.47652798514969</v>
      </c>
      <c r="H9841" s="12">
        <f ca="1"/>
        <v>0.9831706582138946</v>
      </c>
      <c r="I9841" s="12">
        <v>0.98360000000000003</v>
      </c>
    </row>
    <row r="9842" spans="6:9" x14ac:dyDescent="0.3">
      <c r="F9842" s="2">
        <v>9837</v>
      </c>
      <c r="G9842" s="12">
        <f ca="1"/>
        <v>587.52002572660706</v>
      </c>
      <c r="H9842" s="12">
        <f ca="1"/>
        <v>0.98320015113969239</v>
      </c>
      <c r="I9842" s="12">
        <v>0.98370000000000002</v>
      </c>
    </row>
    <row r="9843" spans="6:9" x14ac:dyDescent="0.3">
      <c r="F9843" s="2">
        <v>9838</v>
      </c>
      <c r="G9843" s="12">
        <f ca="1"/>
        <v>587.65433923900093</v>
      </c>
      <c r="H9843" s="12">
        <f ca="1"/>
        <v>0.98329093238282073</v>
      </c>
      <c r="I9843" s="12">
        <v>0.98380000000000001</v>
      </c>
    </row>
    <row r="9844" spans="6:9" x14ac:dyDescent="0.3">
      <c r="F9844" s="2">
        <v>9839</v>
      </c>
      <c r="G9844" s="12">
        <f ca="1"/>
        <v>587.79972782715322</v>
      </c>
      <c r="H9844" s="12">
        <f ca="1"/>
        <v>0.98338871063653488</v>
      </c>
      <c r="I9844" s="12">
        <v>0.9839</v>
      </c>
    </row>
    <row r="9845" spans="6:9" x14ac:dyDescent="0.3">
      <c r="F9845" s="2">
        <v>9840</v>
      </c>
      <c r="G9845" s="12">
        <f ca="1"/>
        <v>587.85097531531642</v>
      </c>
      <c r="H9845" s="12">
        <f ca="1"/>
        <v>0.9834230554653185</v>
      </c>
      <c r="I9845" s="12">
        <v>0.98399999999999999</v>
      </c>
    </row>
    <row r="9846" spans="6:9" x14ac:dyDescent="0.3">
      <c r="F9846" s="2">
        <v>9841</v>
      </c>
      <c r="G9846" s="12">
        <f ca="1"/>
        <v>587.89670525292047</v>
      </c>
      <c r="H9846" s="12">
        <f ca="1"/>
        <v>0.98345364958709958</v>
      </c>
      <c r="I9846" s="12">
        <v>0.98409999999999997</v>
      </c>
    </row>
    <row r="9847" spans="6:9" x14ac:dyDescent="0.3">
      <c r="F9847" s="2">
        <v>9842</v>
      </c>
      <c r="G9847" s="12">
        <f ca="1"/>
        <v>587.94016603358568</v>
      </c>
      <c r="H9847" s="12">
        <f ca="1"/>
        <v>0.98348267936094547</v>
      </c>
      <c r="I9847" s="12">
        <v>0.98419999999999996</v>
      </c>
    </row>
    <row r="9848" spans="6:9" x14ac:dyDescent="0.3">
      <c r="F9848" s="2">
        <v>9843</v>
      </c>
      <c r="G9848" s="12">
        <f ca="1"/>
        <v>588.01381331812797</v>
      </c>
      <c r="H9848" s="12">
        <f ca="1"/>
        <v>0.98353176958656841</v>
      </c>
      <c r="I9848" s="12">
        <v>0.98429999999999995</v>
      </c>
    </row>
    <row r="9849" spans="6:9" x14ac:dyDescent="0.3">
      <c r="F9849" s="2">
        <v>9844</v>
      </c>
      <c r="G9849" s="12">
        <f ca="1"/>
        <v>588.05915026722846</v>
      </c>
      <c r="H9849" s="12">
        <f ca="1"/>
        <v>0.98356192516925711</v>
      </c>
      <c r="I9849" s="12">
        <v>0.98440000000000005</v>
      </c>
    </row>
    <row r="9850" spans="6:9" x14ac:dyDescent="0.3">
      <c r="F9850" s="2">
        <v>9845</v>
      </c>
      <c r="G9850" s="12">
        <f ca="1"/>
        <v>588.10542084028384</v>
      </c>
      <c r="H9850" s="12">
        <f ca="1"/>
        <v>0.98359265142281083</v>
      </c>
      <c r="I9850" s="12">
        <v>0.98450000000000004</v>
      </c>
    </row>
    <row r="9851" spans="6:9" x14ac:dyDescent="0.3">
      <c r="F9851" s="2">
        <v>9846</v>
      </c>
      <c r="G9851" s="12">
        <f ca="1"/>
        <v>588.15302870381561</v>
      </c>
      <c r="H9851" s="12">
        <f ca="1"/>
        <v>0.98362421272365719</v>
      </c>
      <c r="I9851" s="12">
        <v>0.98460000000000003</v>
      </c>
    </row>
    <row r="9852" spans="6:9" x14ac:dyDescent="0.3">
      <c r="F9852" s="2">
        <v>9847</v>
      </c>
      <c r="G9852" s="12">
        <f ca="1"/>
        <v>588.47905286082994</v>
      </c>
      <c r="H9852" s="12">
        <f ca="1"/>
        <v>0.9838389099041227</v>
      </c>
      <c r="I9852" s="12">
        <v>0.98470000000000002</v>
      </c>
    </row>
    <row r="9853" spans="6:9" x14ac:dyDescent="0.3">
      <c r="F9853" s="2">
        <v>9848</v>
      </c>
      <c r="G9853" s="12">
        <f ca="1"/>
        <v>588.49986035124391</v>
      </c>
      <c r="H9853" s="12">
        <f ca="1"/>
        <v>0.98385252741456997</v>
      </c>
      <c r="I9853" s="12">
        <v>0.98480000000000001</v>
      </c>
    </row>
    <row r="9854" spans="6:9" x14ac:dyDescent="0.3">
      <c r="F9854" s="2">
        <v>9849</v>
      </c>
      <c r="G9854" s="12">
        <f ca="1"/>
        <v>588.72174607258648</v>
      </c>
      <c r="H9854" s="12">
        <f ca="1"/>
        <v>0.98399711123925937</v>
      </c>
      <c r="I9854" s="12">
        <v>0.9849</v>
      </c>
    </row>
    <row r="9855" spans="6:9" x14ac:dyDescent="0.3">
      <c r="F9855" s="2">
        <v>9850</v>
      </c>
      <c r="G9855" s="12">
        <f ca="1"/>
        <v>588.81331460196498</v>
      </c>
      <c r="H9855" s="12">
        <f ca="1"/>
        <v>0.98405644398598913</v>
      </c>
      <c r="I9855" s="12">
        <v>0.98499999999999999</v>
      </c>
    </row>
    <row r="9856" spans="6:9" x14ac:dyDescent="0.3">
      <c r="F9856" s="2">
        <v>9851</v>
      </c>
      <c r="G9856" s="12">
        <f ca="1"/>
        <v>588.94396357550841</v>
      </c>
      <c r="H9856" s="12">
        <f ca="1"/>
        <v>0.98414076235503112</v>
      </c>
      <c r="I9856" s="12">
        <v>0.98509999999999998</v>
      </c>
    </row>
    <row r="9857" spans="6:9" x14ac:dyDescent="0.3">
      <c r="F9857" s="2">
        <v>9852</v>
      </c>
      <c r="G9857" s="12">
        <f ca="1"/>
        <v>589.05381860319835</v>
      </c>
      <c r="H9857" s="12">
        <f ca="1"/>
        <v>0.98421135508303625</v>
      </c>
      <c r="I9857" s="12">
        <v>0.98519999999999996</v>
      </c>
    </row>
    <row r="9858" spans="6:9" x14ac:dyDescent="0.3">
      <c r="F9858" s="2">
        <v>9853</v>
      </c>
      <c r="G9858" s="12">
        <f ca="1"/>
        <v>589.07317483636928</v>
      </c>
      <c r="H9858" s="12">
        <f ca="1"/>
        <v>0.98422376452199289</v>
      </c>
      <c r="I9858" s="12">
        <v>0.98529999999999995</v>
      </c>
    </row>
    <row r="9859" spans="6:9" x14ac:dyDescent="0.3">
      <c r="F9859" s="2">
        <v>9854</v>
      </c>
      <c r="G9859" s="12">
        <f ca="1"/>
        <v>589.09995827288594</v>
      </c>
      <c r="H9859" s="12">
        <f ca="1"/>
        <v>0.98424092136544827</v>
      </c>
      <c r="I9859" s="12">
        <v>0.98540000000000005</v>
      </c>
    </row>
    <row r="9860" spans="6:9" x14ac:dyDescent="0.3">
      <c r="F9860" s="2">
        <v>9855</v>
      </c>
      <c r="G9860" s="12">
        <f ca="1"/>
        <v>589.19952227310034</v>
      </c>
      <c r="H9860" s="12">
        <f ca="1"/>
        <v>0.98430455502914227</v>
      </c>
      <c r="I9860" s="12">
        <v>0.98550000000000004</v>
      </c>
    </row>
    <row r="9861" spans="6:9" x14ac:dyDescent="0.3">
      <c r="F9861" s="2">
        <v>9856</v>
      </c>
      <c r="G9861" s="12">
        <f ca="1"/>
        <v>589.21804652803303</v>
      </c>
      <c r="H9861" s="12">
        <f ca="1"/>
        <v>0.98431636918317333</v>
      </c>
      <c r="I9861" s="12">
        <v>0.98560000000000003</v>
      </c>
    </row>
    <row r="9862" spans="6:9" x14ac:dyDescent="0.3">
      <c r="F9862" s="2">
        <v>9857</v>
      </c>
      <c r="G9862" s="12">
        <f ca="1"/>
        <v>589.47074319906744</v>
      </c>
      <c r="H9862" s="12">
        <f ca="1"/>
        <v>0.98447674635098736</v>
      </c>
      <c r="I9862" s="12">
        <v>0.98570000000000002</v>
      </c>
    </row>
    <row r="9863" spans="6:9" x14ac:dyDescent="0.3">
      <c r="F9863" s="2">
        <v>9858</v>
      </c>
      <c r="G9863" s="12">
        <f ca="1"/>
        <v>589.48598821006522</v>
      </c>
      <c r="H9863" s="12">
        <f ca="1"/>
        <v>0.98448637517660753</v>
      </c>
      <c r="I9863" s="12">
        <v>0.98580000000000001</v>
      </c>
    </row>
    <row r="9864" spans="6:9" x14ac:dyDescent="0.3">
      <c r="F9864" s="2">
        <v>9859</v>
      </c>
      <c r="G9864" s="12">
        <f ca="1"/>
        <v>589.77483622325713</v>
      </c>
      <c r="H9864" s="12">
        <f ca="1"/>
        <v>0.9846678161936655</v>
      </c>
      <c r="I9864" s="12">
        <v>0.9859</v>
      </c>
    </row>
    <row r="9865" spans="6:9" x14ac:dyDescent="0.3">
      <c r="F9865" s="2">
        <v>9860</v>
      </c>
      <c r="G9865" s="12">
        <f ca="1"/>
        <v>589.81575621336924</v>
      </c>
      <c r="H9865" s="12">
        <f ca="1"/>
        <v>0.9846933676310633</v>
      </c>
      <c r="I9865" s="12">
        <v>0.98599999999999999</v>
      </c>
    </row>
    <row r="9866" spans="6:9" x14ac:dyDescent="0.3">
      <c r="F9866" s="2">
        <v>9861</v>
      </c>
      <c r="G9866" s="12">
        <f ca="1"/>
        <v>589.87330633717852</v>
      </c>
      <c r="H9866" s="12">
        <f ca="1"/>
        <v>0.98472923948394175</v>
      </c>
      <c r="I9866" s="12">
        <v>0.98609999999999998</v>
      </c>
    </row>
    <row r="9867" spans="6:9" x14ac:dyDescent="0.3">
      <c r="F9867" s="2">
        <v>9862</v>
      </c>
      <c r="G9867" s="12">
        <f ca="1"/>
        <v>590.11816786641589</v>
      </c>
      <c r="H9867" s="12">
        <f ca="1"/>
        <v>0.98488103395311766</v>
      </c>
      <c r="I9867" s="12">
        <v>0.98619999999999997</v>
      </c>
    </row>
    <row r="9868" spans="6:9" x14ac:dyDescent="0.3">
      <c r="F9868" s="2">
        <v>9863</v>
      </c>
      <c r="G9868" s="12">
        <f ca="1"/>
        <v>590.67601637129724</v>
      </c>
      <c r="H9868" s="12">
        <f ca="1"/>
        <v>0.98522187074607515</v>
      </c>
      <c r="I9868" s="12">
        <v>0.98629999999999995</v>
      </c>
    </row>
    <row r="9869" spans="6:9" x14ac:dyDescent="0.3">
      <c r="F9869" s="2">
        <v>9864</v>
      </c>
      <c r="G9869" s="12">
        <f ca="1"/>
        <v>590.76393953749982</v>
      </c>
      <c r="H9869" s="12">
        <f ca="1"/>
        <v>0.9852749640599443</v>
      </c>
      <c r="I9869" s="12">
        <v>0.98640000000000005</v>
      </c>
    </row>
    <row r="9870" spans="6:9" x14ac:dyDescent="0.3">
      <c r="F9870" s="2">
        <v>9865</v>
      </c>
      <c r="G9870" s="12">
        <f ca="1"/>
        <v>591.10148357965136</v>
      </c>
      <c r="H9870" s="12">
        <f ca="1"/>
        <v>0.98547722480130462</v>
      </c>
      <c r="I9870" s="12">
        <v>0.98650000000000004</v>
      </c>
    </row>
    <row r="9871" spans="6:9" x14ac:dyDescent="0.3">
      <c r="F9871" s="2">
        <v>9866</v>
      </c>
      <c r="G9871" s="12">
        <f ca="1"/>
        <v>591.31507180549602</v>
      </c>
      <c r="H9871" s="12">
        <f ca="1"/>
        <v>0.98560393206498342</v>
      </c>
      <c r="I9871" s="12">
        <v>0.98660000000000003</v>
      </c>
    </row>
    <row r="9872" spans="6:9" x14ac:dyDescent="0.3">
      <c r="F9872" s="2">
        <v>9867</v>
      </c>
      <c r="G9872" s="12">
        <f ca="1"/>
        <v>591.33390274166823</v>
      </c>
      <c r="H9872" s="12">
        <f ca="1"/>
        <v>0.98561505594324106</v>
      </c>
      <c r="I9872" s="12">
        <v>0.98670000000000002</v>
      </c>
    </row>
    <row r="9873" spans="6:9" x14ac:dyDescent="0.3">
      <c r="F9873" s="2">
        <v>9868</v>
      </c>
      <c r="G9873" s="12">
        <f ca="1"/>
        <v>591.39802883043046</v>
      </c>
      <c r="H9873" s="12">
        <f ca="1"/>
        <v>0.98565287950694991</v>
      </c>
      <c r="I9873" s="12">
        <v>0.98680000000000001</v>
      </c>
    </row>
    <row r="9874" spans="6:9" x14ac:dyDescent="0.3">
      <c r="F9874" s="2">
        <v>9869</v>
      </c>
      <c r="G9874" s="12">
        <f ca="1"/>
        <v>591.42162499846745</v>
      </c>
      <c r="H9874" s="12">
        <f ca="1"/>
        <v>0.98566677501734867</v>
      </c>
      <c r="I9874" s="12">
        <v>0.9869</v>
      </c>
    </row>
    <row r="9875" spans="6:9" x14ac:dyDescent="0.3">
      <c r="F9875" s="2">
        <v>9870</v>
      </c>
      <c r="G9875" s="12">
        <f ca="1"/>
        <v>591.51639194593122</v>
      </c>
      <c r="H9875" s="12">
        <f ca="1"/>
        <v>0.98572246185743118</v>
      </c>
      <c r="I9875" s="12">
        <v>0.98699999999999999</v>
      </c>
    </row>
    <row r="9876" spans="6:9" x14ac:dyDescent="0.3">
      <c r="F9876" s="2">
        <v>9871</v>
      </c>
      <c r="G9876" s="12">
        <f ca="1"/>
        <v>591.8539549738</v>
      </c>
      <c r="H9876" s="12">
        <f ca="1"/>
        <v>0.98591926204463776</v>
      </c>
      <c r="I9876" s="12">
        <v>0.98709999999999998</v>
      </c>
    </row>
    <row r="9877" spans="6:9" x14ac:dyDescent="0.3">
      <c r="F9877" s="2">
        <v>9872</v>
      </c>
      <c r="G9877" s="12">
        <f ca="1"/>
        <v>592.21664144153988</v>
      </c>
      <c r="H9877" s="12">
        <f ca="1"/>
        <v>0.98612801943869344</v>
      </c>
      <c r="I9877" s="12">
        <v>0.98719999999999997</v>
      </c>
    </row>
    <row r="9878" spans="6:9" x14ac:dyDescent="0.3">
      <c r="F9878" s="2">
        <v>9873</v>
      </c>
      <c r="G9878" s="12">
        <f ca="1"/>
        <v>592.5325466515576</v>
      </c>
      <c r="H9878" s="12">
        <f ca="1"/>
        <v>0.98630760317496979</v>
      </c>
      <c r="I9878" s="12">
        <v>0.98729999999999996</v>
      </c>
    </row>
    <row r="9879" spans="6:9" x14ac:dyDescent="0.3">
      <c r="F9879" s="2">
        <v>9874</v>
      </c>
      <c r="G9879" s="12">
        <f ca="1"/>
        <v>592.58506932986086</v>
      </c>
      <c r="H9879" s="12">
        <f ca="1"/>
        <v>0.98633725960449281</v>
      </c>
      <c r="I9879" s="12">
        <v>0.98740000000000006</v>
      </c>
    </row>
    <row r="9880" spans="6:9" x14ac:dyDescent="0.3">
      <c r="F9880" s="2">
        <v>9875</v>
      </c>
      <c r="G9880" s="12">
        <f ca="1"/>
        <v>593.08485297855782</v>
      </c>
      <c r="H9880" s="12">
        <f ca="1"/>
        <v>0.98661661134022305</v>
      </c>
      <c r="I9880" s="12">
        <v>0.98750000000000004</v>
      </c>
    </row>
    <row r="9881" spans="6:9" x14ac:dyDescent="0.3">
      <c r="F9881" s="2">
        <v>9876</v>
      </c>
      <c r="G9881" s="12">
        <f ca="1"/>
        <v>593.514685958055</v>
      </c>
      <c r="H9881" s="12">
        <f ca="1"/>
        <v>0.98685278555257838</v>
      </c>
      <c r="I9881" s="12">
        <v>0.98760000000000003</v>
      </c>
    </row>
    <row r="9882" spans="6:9" x14ac:dyDescent="0.3">
      <c r="F9882" s="2">
        <v>9877</v>
      </c>
      <c r="G9882" s="12">
        <f ca="1"/>
        <v>593.63882691043921</v>
      </c>
      <c r="H9882" s="12">
        <f ca="1"/>
        <v>0.98692030109294415</v>
      </c>
      <c r="I9882" s="12">
        <v>0.98770000000000002</v>
      </c>
    </row>
    <row r="9883" spans="6:9" x14ac:dyDescent="0.3">
      <c r="F9883" s="2">
        <v>9878</v>
      </c>
      <c r="G9883" s="12">
        <f ca="1"/>
        <v>593.64189153479776</v>
      </c>
      <c r="H9883" s="12">
        <f ca="1"/>
        <v>0.98692196391170683</v>
      </c>
      <c r="I9883" s="12">
        <v>0.98780000000000001</v>
      </c>
    </row>
    <row r="9884" spans="6:9" x14ac:dyDescent="0.3">
      <c r="F9884" s="2">
        <v>9879</v>
      </c>
      <c r="G9884" s="12">
        <f ca="1"/>
        <v>593.70115077530886</v>
      </c>
      <c r="H9884" s="12">
        <f ca="1"/>
        <v>0.98695408007065355</v>
      </c>
      <c r="I9884" s="12">
        <v>0.9879</v>
      </c>
    </row>
    <row r="9885" spans="6:9" x14ac:dyDescent="0.3">
      <c r="F9885" s="2">
        <v>9880</v>
      </c>
      <c r="G9885" s="12">
        <f ca="1"/>
        <v>593.74126157215221</v>
      </c>
      <c r="H9885" s="12">
        <f ca="1"/>
        <v>0.98697577863577179</v>
      </c>
      <c r="I9885" s="12">
        <v>0.98799999999999999</v>
      </c>
    </row>
    <row r="9886" spans="6:9" x14ac:dyDescent="0.3">
      <c r="F9886" s="2">
        <v>9881</v>
      </c>
      <c r="G9886" s="12">
        <f ca="1"/>
        <v>593.75265474417097</v>
      </c>
      <c r="H9886" s="12">
        <f ca="1"/>
        <v>0.98698193608414175</v>
      </c>
      <c r="I9886" s="12">
        <v>0.98809999999999998</v>
      </c>
    </row>
    <row r="9887" spans="6:9" x14ac:dyDescent="0.3">
      <c r="F9887" s="2">
        <v>9882</v>
      </c>
      <c r="G9887" s="12">
        <f ca="1"/>
        <v>593.98596723094931</v>
      </c>
      <c r="H9887" s="12">
        <f ca="1"/>
        <v>0.98710746085034962</v>
      </c>
      <c r="I9887" s="12">
        <v>0.98819999999999997</v>
      </c>
    </row>
    <row r="9888" spans="6:9" x14ac:dyDescent="0.3">
      <c r="F9888" s="2">
        <v>9883</v>
      </c>
      <c r="G9888" s="12">
        <f ca="1"/>
        <v>594.22145947308991</v>
      </c>
      <c r="H9888" s="12">
        <f ca="1"/>
        <v>0.98723306327139904</v>
      </c>
      <c r="I9888" s="12">
        <v>0.98829999999999996</v>
      </c>
    </row>
    <row r="9889" spans="6:9" x14ac:dyDescent="0.3">
      <c r="F9889" s="2">
        <v>9884</v>
      </c>
      <c r="G9889" s="12">
        <f ca="1"/>
        <v>594.36331843651874</v>
      </c>
      <c r="H9889" s="12">
        <f ca="1"/>
        <v>0.98730819771366951</v>
      </c>
      <c r="I9889" s="12">
        <v>0.98839999999999995</v>
      </c>
    </row>
    <row r="9890" spans="6:9" x14ac:dyDescent="0.3">
      <c r="F9890" s="2">
        <v>9885</v>
      </c>
      <c r="G9890" s="12">
        <f ca="1"/>
        <v>595.33621996505667</v>
      </c>
      <c r="H9890" s="12">
        <f ca="1"/>
        <v>0.98781294636182548</v>
      </c>
      <c r="I9890" s="12">
        <v>0.98850000000000005</v>
      </c>
    </row>
    <row r="9891" spans="6:9" x14ac:dyDescent="0.3">
      <c r="F9891" s="2">
        <v>9886</v>
      </c>
      <c r="G9891" s="12">
        <f ca="1"/>
        <v>595.59714878379236</v>
      </c>
      <c r="H9891" s="12">
        <f ca="1"/>
        <v>0.98794523395677247</v>
      </c>
      <c r="I9891" s="12">
        <v>0.98860000000000003</v>
      </c>
    </row>
    <row r="9892" spans="6:9" x14ac:dyDescent="0.3">
      <c r="F9892" s="2">
        <v>9887</v>
      </c>
      <c r="G9892" s="12">
        <f ca="1"/>
        <v>595.67798612815284</v>
      </c>
      <c r="H9892" s="12">
        <f ca="1"/>
        <v>0.98798595642330644</v>
      </c>
      <c r="I9892" s="12">
        <v>0.98870000000000002</v>
      </c>
    </row>
    <row r="9893" spans="6:9" x14ac:dyDescent="0.3">
      <c r="F9893" s="2">
        <v>9888</v>
      </c>
      <c r="G9893" s="12">
        <f ca="1"/>
        <v>596.06110717335559</v>
      </c>
      <c r="H9893" s="12">
        <f ca="1"/>
        <v>0.98817729001890231</v>
      </c>
      <c r="I9893" s="12">
        <v>0.98880000000000001</v>
      </c>
    </row>
    <row r="9894" spans="6:9" x14ac:dyDescent="0.3">
      <c r="F9894" s="2">
        <v>9889</v>
      </c>
      <c r="G9894" s="12">
        <f ca="1"/>
        <v>596.16927187768727</v>
      </c>
      <c r="H9894" s="12">
        <f ca="1"/>
        <v>0.98823081302593185</v>
      </c>
      <c r="I9894" s="12">
        <v>0.9889</v>
      </c>
    </row>
    <row r="9895" spans="6:9" x14ac:dyDescent="0.3">
      <c r="F9895" s="2">
        <v>9890</v>
      </c>
      <c r="G9895" s="12">
        <f ca="1"/>
        <v>596.55092192562415</v>
      </c>
      <c r="H9895" s="12">
        <f ca="1"/>
        <v>0.98841793814006595</v>
      </c>
      <c r="I9895" s="12">
        <v>0.98899999999999999</v>
      </c>
    </row>
    <row r="9896" spans="6:9" x14ac:dyDescent="0.3">
      <c r="F9896" s="2">
        <v>9891</v>
      </c>
      <c r="G9896" s="12">
        <f ca="1"/>
        <v>597.00339929492304</v>
      </c>
      <c r="H9896" s="12">
        <f ca="1"/>
        <v>0.98863633951375229</v>
      </c>
      <c r="I9896" s="12">
        <v>0.98909999999999998</v>
      </c>
    </row>
    <row r="9897" spans="6:9" x14ac:dyDescent="0.3">
      <c r="F9897" s="2">
        <v>9892</v>
      </c>
      <c r="G9897" s="12">
        <f ca="1"/>
        <v>597.61296395503325</v>
      </c>
      <c r="H9897" s="12">
        <f ca="1"/>
        <v>0.98892473479829657</v>
      </c>
      <c r="I9897" s="12">
        <v>0.98919999999999997</v>
      </c>
    </row>
    <row r="9898" spans="6:9" x14ac:dyDescent="0.3">
      <c r="F9898" s="2">
        <v>9893</v>
      </c>
      <c r="G9898" s="12">
        <f ca="1"/>
        <v>597.65871658504818</v>
      </c>
      <c r="H9898" s="12">
        <f ca="1"/>
        <v>0.98894611435883295</v>
      </c>
      <c r="I9898" s="12">
        <v>0.98929999999999996</v>
      </c>
    </row>
    <row r="9899" spans="6:9" x14ac:dyDescent="0.3">
      <c r="F9899" s="2">
        <v>9894</v>
      </c>
      <c r="G9899" s="12">
        <f ca="1"/>
        <v>597.83587999573604</v>
      </c>
      <c r="H9899" s="12">
        <f ca="1"/>
        <v>0.98902855205232698</v>
      </c>
      <c r="I9899" s="12">
        <v>0.98939999999999995</v>
      </c>
    </row>
    <row r="9900" spans="6:9" x14ac:dyDescent="0.3">
      <c r="F9900" s="2">
        <v>9895</v>
      </c>
      <c r="G9900" s="12">
        <f ca="1"/>
        <v>598.18227616236368</v>
      </c>
      <c r="H9900" s="12">
        <f ca="1"/>
        <v>0.98918814750728834</v>
      </c>
      <c r="I9900" s="12">
        <v>0.98950000000000005</v>
      </c>
    </row>
    <row r="9901" spans="6:9" x14ac:dyDescent="0.3">
      <c r="F9901" s="2">
        <v>9896</v>
      </c>
      <c r="G9901" s="12">
        <f ca="1"/>
        <v>598.30627119611745</v>
      </c>
      <c r="H9901" s="12">
        <f ca="1"/>
        <v>0.98924476817044515</v>
      </c>
      <c r="I9901" s="12">
        <v>0.98960000000000004</v>
      </c>
    </row>
    <row r="9902" spans="6:9" x14ac:dyDescent="0.3">
      <c r="F9902" s="2">
        <v>9897</v>
      </c>
      <c r="G9902" s="12">
        <f ca="1"/>
        <v>598.31610585563396</v>
      </c>
      <c r="H9902" s="12">
        <f ca="1"/>
        <v>0.98924924763795818</v>
      </c>
      <c r="I9902" s="12">
        <v>0.98970000000000002</v>
      </c>
    </row>
    <row r="9903" spans="6:9" x14ac:dyDescent="0.3">
      <c r="F9903" s="2">
        <v>9898</v>
      </c>
      <c r="G9903" s="12">
        <f ca="1"/>
        <v>598.38843279433286</v>
      </c>
      <c r="H9903" s="12">
        <f ca="1"/>
        <v>0.9892821395963789</v>
      </c>
      <c r="I9903" s="12">
        <v>0.98980000000000001</v>
      </c>
    </row>
    <row r="9904" spans="6:9" x14ac:dyDescent="0.3">
      <c r="F9904" s="2">
        <v>9899</v>
      </c>
      <c r="G9904" s="12">
        <f ca="1"/>
        <v>598.48982874789226</v>
      </c>
      <c r="H9904" s="12">
        <f ca="1"/>
        <v>0.98932809930842347</v>
      </c>
      <c r="I9904" s="12">
        <v>0.9899</v>
      </c>
    </row>
    <row r="9905" spans="6:9" x14ac:dyDescent="0.3">
      <c r="F9905" s="2">
        <v>9900</v>
      </c>
      <c r="G9905" s="12">
        <f ca="1"/>
        <v>599.18187058827561</v>
      </c>
      <c r="H9905" s="12">
        <f ca="1"/>
        <v>0.98963708991347721</v>
      </c>
      <c r="I9905" s="12">
        <v>0.99</v>
      </c>
    </row>
    <row r="9906" spans="6:9" x14ac:dyDescent="0.3">
      <c r="F9906" s="2">
        <v>9901</v>
      </c>
      <c r="G9906" s="12">
        <f ca="1"/>
        <v>599.25153199236252</v>
      </c>
      <c r="H9906" s="12">
        <f ca="1"/>
        <v>0.98966774401918634</v>
      </c>
      <c r="I9906" s="12">
        <v>0.99009999999999998</v>
      </c>
    </row>
    <row r="9907" spans="6:9" x14ac:dyDescent="0.3">
      <c r="F9907" s="2">
        <v>9902</v>
      </c>
      <c r="G9907" s="12">
        <f ca="1"/>
        <v>599.3268055321447</v>
      </c>
      <c r="H9907" s="12">
        <f ca="1"/>
        <v>0.98970077621046659</v>
      </c>
      <c r="I9907" s="12">
        <v>0.99019999999999997</v>
      </c>
    </row>
    <row r="9908" spans="6:9" x14ac:dyDescent="0.3">
      <c r="F9908" s="2">
        <v>9903</v>
      </c>
      <c r="G9908" s="12">
        <f ca="1"/>
        <v>600.30744672001174</v>
      </c>
      <c r="H9908" s="12">
        <f ca="1"/>
        <v>0.9901225303600647</v>
      </c>
      <c r="I9908" s="12">
        <v>0.99029999999999996</v>
      </c>
    </row>
    <row r="9909" spans="6:9" x14ac:dyDescent="0.3">
      <c r="F9909" s="2">
        <v>9904</v>
      </c>
      <c r="G9909" s="12">
        <f ca="1"/>
        <v>600.60426512064362</v>
      </c>
      <c r="H9909" s="12">
        <f ca="1"/>
        <v>0.99024709037077008</v>
      </c>
      <c r="I9909" s="12">
        <v>0.99039999999999995</v>
      </c>
    </row>
    <row r="9910" spans="6:9" x14ac:dyDescent="0.3">
      <c r="F9910" s="2">
        <v>9905</v>
      </c>
      <c r="G9910" s="12">
        <f ca="1"/>
        <v>600.89099827992288</v>
      </c>
      <c r="H9910" s="12">
        <f ca="1"/>
        <v>0.99036607526979226</v>
      </c>
      <c r="I9910" s="12">
        <v>0.99050000000000005</v>
      </c>
    </row>
    <row r="9911" spans="6:9" x14ac:dyDescent="0.3">
      <c r="F9911" s="2">
        <v>9906</v>
      </c>
      <c r="G9911" s="12">
        <f ca="1"/>
        <v>601.08471157153849</v>
      </c>
      <c r="H9911" s="12">
        <f ca="1"/>
        <v>0.99044571939817572</v>
      </c>
      <c r="I9911" s="12">
        <v>0.99060000000000004</v>
      </c>
    </row>
    <row r="9912" spans="6:9" x14ac:dyDescent="0.3">
      <c r="F9912" s="2">
        <v>9907</v>
      </c>
      <c r="G9912" s="12">
        <f ca="1"/>
        <v>601.31838089230882</v>
      </c>
      <c r="H9912" s="12">
        <f ca="1"/>
        <v>0.99054100279310942</v>
      </c>
      <c r="I9912" s="12">
        <v>0.99070000000000003</v>
      </c>
    </row>
    <row r="9913" spans="6:9" x14ac:dyDescent="0.3">
      <c r="F9913" s="2">
        <v>9908</v>
      </c>
      <c r="G9913" s="12">
        <f ca="1"/>
        <v>601.40421972500053</v>
      </c>
      <c r="H9913" s="12">
        <f ca="1"/>
        <v>0.99057579001001739</v>
      </c>
      <c r="I9913" s="12">
        <v>0.99080000000000001</v>
      </c>
    </row>
    <row r="9914" spans="6:9" x14ac:dyDescent="0.3">
      <c r="F9914" s="2">
        <v>9909</v>
      </c>
      <c r="G9914" s="12">
        <f ca="1"/>
        <v>601.59607477099075</v>
      </c>
      <c r="H9914" s="12">
        <f ca="1"/>
        <v>0.99065312568216068</v>
      </c>
      <c r="I9914" s="12">
        <v>0.9909</v>
      </c>
    </row>
    <row r="9915" spans="6:9" x14ac:dyDescent="0.3">
      <c r="F9915" s="2">
        <v>9910</v>
      </c>
      <c r="G9915" s="12">
        <f ca="1"/>
        <v>601.66711209773462</v>
      </c>
      <c r="H9915" s="12">
        <f ca="1"/>
        <v>0.99068161520215403</v>
      </c>
      <c r="I9915" s="12">
        <v>0.99099999999999999</v>
      </c>
    </row>
    <row r="9916" spans="6:9" x14ac:dyDescent="0.3">
      <c r="F9916" s="2">
        <v>9911</v>
      </c>
      <c r="G9916" s="12">
        <f ca="1"/>
        <v>601.7942005501252</v>
      </c>
      <c r="H9916" s="12">
        <f ca="1"/>
        <v>0.99073238907028638</v>
      </c>
      <c r="I9916" s="12">
        <v>0.99109999999999998</v>
      </c>
    </row>
    <row r="9917" spans="6:9" x14ac:dyDescent="0.3">
      <c r="F9917" s="2">
        <v>9912</v>
      </c>
      <c r="G9917" s="12">
        <f ca="1"/>
        <v>602.48109701279623</v>
      </c>
      <c r="H9917" s="12">
        <f ca="1"/>
        <v>0.99100252827562563</v>
      </c>
      <c r="I9917" s="12">
        <v>0.99119999999999997</v>
      </c>
    </row>
    <row r="9918" spans="6:9" x14ac:dyDescent="0.3">
      <c r="F9918" s="2">
        <v>9913</v>
      </c>
      <c r="G9918" s="12">
        <f ca="1"/>
        <v>602.57520527067447</v>
      </c>
      <c r="H9918" s="12">
        <f ca="1"/>
        <v>0.99103898082327957</v>
      </c>
      <c r="I9918" s="12">
        <v>0.99129999999999996</v>
      </c>
    </row>
    <row r="9919" spans="6:9" x14ac:dyDescent="0.3">
      <c r="F9919" s="2">
        <v>9914</v>
      </c>
      <c r="G9919" s="12">
        <f ca="1"/>
        <v>602.63974241026517</v>
      </c>
      <c r="H9919" s="12">
        <f ca="1"/>
        <v>0.99106390210384032</v>
      </c>
      <c r="I9919" s="12">
        <v>0.99139999999999995</v>
      </c>
    </row>
    <row r="9920" spans="6:9" x14ac:dyDescent="0.3">
      <c r="F9920" s="2">
        <v>9915</v>
      </c>
      <c r="G9920" s="12">
        <f ca="1"/>
        <v>602.7043952274737</v>
      </c>
      <c r="H9920" s="12">
        <f ca="1"/>
        <v>0.99108880540677879</v>
      </c>
      <c r="I9920" s="12">
        <v>0.99150000000000005</v>
      </c>
    </row>
    <row r="9921" spans="6:9" x14ac:dyDescent="0.3">
      <c r="F9921" s="2">
        <v>9916</v>
      </c>
      <c r="G9921" s="12">
        <f ca="1"/>
        <v>603.0408231367993</v>
      </c>
      <c r="H9921" s="12">
        <f ca="1"/>
        <v>0.9912173856062676</v>
      </c>
      <c r="I9921" s="12">
        <v>0.99160000000000004</v>
      </c>
    </row>
    <row r="9922" spans="6:9" x14ac:dyDescent="0.3">
      <c r="F9922" s="2">
        <v>9917</v>
      </c>
      <c r="G9922" s="12">
        <f ca="1"/>
        <v>603.10383613403974</v>
      </c>
      <c r="H9922" s="12">
        <f ca="1"/>
        <v>0.99124128186030358</v>
      </c>
      <c r="I9922" s="12">
        <v>0.99170000000000003</v>
      </c>
    </row>
    <row r="9923" spans="6:9" x14ac:dyDescent="0.3">
      <c r="F9923" s="2">
        <v>9918</v>
      </c>
      <c r="G9923" s="12">
        <f ca="1"/>
        <v>603.76124891427401</v>
      </c>
      <c r="H9923" s="12">
        <f ca="1"/>
        <v>0.99148711643848686</v>
      </c>
      <c r="I9923" s="12">
        <v>0.99180000000000001</v>
      </c>
    </row>
    <row r="9924" spans="6:9" x14ac:dyDescent="0.3">
      <c r="F9924" s="2">
        <v>9919</v>
      </c>
      <c r="G9924" s="12">
        <f ca="1"/>
        <v>604.22317979839727</v>
      </c>
      <c r="H9924" s="12">
        <f ca="1"/>
        <v>0.9916561089482161</v>
      </c>
      <c r="I9924" s="12">
        <v>0.9919</v>
      </c>
    </row>
    <row r="9925" spans="6:9" x14ac:dyDescent="0.3">
      <c r="F9925" s="2">
        <v>9920</v>
      </c>
      <c r="G9925" s="12">
        <f ca="1"/>
        <v>604.83456372592036</v>
      </c>
      <c r="H9925" s="12">
        <f ca="1"/>
        <v>0.99187511859289135</v>
      </c>
      <c r="I9925" s="12">
        <v>0.99199999999999999</v>
      </c>
    </row>
    <row r="9926" spans="6:9" x14ac:dyDescent="0.3">
      <c r="F9926" s="2">
        <v>9921</v>
      </c>
      <c r="G9926" s="12">
        <f ca="1"/>
        <v>605.63398054239235</v>
      </c>
      <c r="H9926" s="12">
        <f ca="1"/>
        <v>0.99215364622719715</v>
      </c>
      <c r="I9926" s="12">
        <v>0.99209999999999998</v>
      </c>
    </row>
    <row r="9927" spans="6:9" x14ac:dyDescent="0.3">
      <c r="F9927" s="2">
        <v>9922</v>
      </c>
      <c r="G9927" s="12">
        <f ca="1"/>
        <v>605.99925902159043</v>
      </c>
      <c r="H9927" s="12">
        <f ca="1"/>
        <v>0.99227801625874701</v>
      </c>
      <c r="I9927" s="12">
        <v>0.99219999999999997</v>
      </c>
    </row>
    <row r="9928" spans="6:9" x14ac:dyDescent="0.3">
      <c r="F9928" s="2">
        <v>9923</v>
      </c>
      <c r="G9928" s="12">
        <f ca="1"/>
        <v>606.06574983146811</v>
      </c>
      <c r="H9928" s="12">
        <f ca="1"/>
        <v>0.99230046223150836</v>
      </c>
      <c r="I9928" s="12">
        <v>0.99229999999999996</v>
      </c>
    </row>
    <row r="9929" spans="6:9" x14ac:dyDescent="0.3">
      <c r="F9929" s="2">
        <v>9924</v>
      </c>
      <c r="G9929" s="12">
        <f ca="1"/>
        <v>606.31996819716028</v>
      </c>
      <c r="H9929" s="12">
        <f ca="1"/>
        <v>0.99238573797341445</v>
      </c>
      <c r="I9929" s="12">
        <v>0.99239999999999995</v>
      </c>
    </row>
    <row r="9930" spans="6:9" x14ac:dyDescent="0.3">
      <c r="F9930" s="2">
        <v>9925</v>
      </c>
      <c r="G9930" s="12">
        <f ca="1"/>
        <v>606.3700052970546</v>
      </c>
      <c r="H9930" s="12">
        <f ca="1"/>
        <v>0.99240242153988378</v>
      </c>
      <c r="I9930" s="12">
        <v>0.99250000000000005</v>
      </c>
    </row>
    <row r="9931" spans="6:9" x14ac:dyDescent="0.3">
      <c r="F9931" s="2">
        <v>9926</v>
      </c>
      <c r="G9931" s="12">
        <f ca="1"/>
        <v>606.51257055045062</v>
      </c>
      <c r="H9931" s="12">
        <f ca="1"/>
        <v>0.99244977493171715</v>
      </c>
      <c r="I9931" s="12">
        <v>0.99260000000000004</v>
      </c>
    </row>
    <row r="9932" spans="6:9" x14ac:dyDescent="0.3">
      <c r="F9932" s="2">
        <v>9927</v>
      </c>
      <c r="G9932" s="12">
        <f ca="1"/>
        <v>606.73486011030764</v>
      </c>
      <c r="H9932" s="12">
        <f ca="1"/>
        <v>0.9925230760567415</v>
      </c>
      <c r="I9932" s="12">
        <v>0.99270000000000003</v>
      </c>
    </row>
    <row r="9933" spans="6:9" x14ac:dyDescent="0.3">
      <c r="F9933" s="2">
        <v>9928</v>
      </c>
      <c r="G9933" s="12">
        <f ca="1"/>
        <v>606.82879171047171</v>
      </c>
      <c r="H9933" s="12">
        <f ca="1"/>
        <v>0.99255385634733928</v>
      </c>
      <c r="I9933" s="12">
        <v>0.99280000000000002</v>
      </c>
    </row>
    <row r="9934" spans="6:9" x14ac:dyDescent="0.3">
      <c r="F9934" s="2">
        <v>9929</v>
      </c>
      <c r="G9934" s="12">
        <f ca="1"/>
        <v>607.0245981868992</v>
      </c>
      <c r="H9934" s="12">
        <f ca="1"/>
        <v>0.99261765122556533</v>
      </c>
      <c r="I9934" s="12">
        <v>0.9929</v>
      </c>
    </row>
    <row r="9935" spans="6:9" x14ac:dyDescent="0.3">
      <c r="F9935" s="2">
        <v>9930</v>
      </c>
      <c r="G9935" s="12">
        <f ca="1"/>
        <v>607.32266771040452</v>
      </c>
      <c r="H9935" s="12">
        <f ca="1"/>
        <v>0.99271381394673575</v>
      </c>
      <c r="I9935" s="12">
        <v>0.99299999999999999</v>
      </c>
    </row>
    <row r="9936" spans="6:9" x14ac:dyDescent="0.3">
      <c r="F9936" s="2">
        <v>9931</v>
      </c>
      <c r="G9936" s="12">
        <f ca="1"/>
        <v>607.75301293198117</v>
      </c>
      <c r="H9936" s="12">
        <f ca="1"/>
        <v>0.99285064965128234</v>
      </c>
      <c r="I9936" s="12">
        <v>0.99309999999999998</v>
      </c>
    </row>
    <row r="9937" spans="6:9" x14ac:dyDescent="0.3">
      <c r="F9937" s="2">
        <v>9932</v>
      </c>
      <c r="G9937" s="12">
        <f ca="1"/>
        <v>607.96855755425827</v>
      </c>
      <c r="H9937" s="12">
        <f ca="1"/>
        <v>0.99291830649781221</v>
      </c>
      <c r="I9937" s="12">
        <v>0.99319999999999997</v>
      </c>
    </row>
    <row r="9938" spans="6:9" x14ac:dyDescent="0.3">
      <c r="F9938" s="2">
        <v>9933</v>
      </c>
      <c r="G9938" s="12">
        <f ca="1"/>
        <v>608.83139494805846</v>
      </c>
      <c r="H9938" s="12">
        <f ca="1"/>
        <v>0.99318336577892441</v>
      </c>
      <c r="I9938" s="12">
        <v>0.99329999999999996</v>
      </c>
    </row>
    <row r="9939" spans="6:9" x14ac:dyDescent="0.3">
      <c r="F9939" s="2">
        <v>9934</v>
      </c>
      <c r="G9939" s="12">
        <f ca="1"/>
        <v>609.31584735488229</v>
      </c>
      <c r="H9939" s="12">
        <f ca="1"/>
        <v>0.99332820915472797</v>
      </c>
      <c r="I9939" s="12">
        <v>0.99339999999999995</v>
      </c>
    </row>
    <row r="9940" spans="6:9" x14ac:dyDescent="0.3">
      <c r="F9940" s="2">
        <v>9935</v>
      </c>
      <c r="G9940" s="12">
        <f ca="1"/>
        <v>609.63551175035332</v>
      </c>
      <c r="H9940" s="12">
        <f ca="1"/>
        <v>0.99342224725615136</v>
      </c>
      <c r="I9940" s="12">
        <v>0.99350000000000005</v>
      </c>
    </row>
    <row r="9941" spans="6:9" x14ac:dyDescent="0.3">
      <c r="F9941" s="2">
        <v>9936</v>
      </c>
      <c r="G9941" s="12">
        <f ca="1"/>
        <v>609.89853084695756</v>
      </c>
      <c r="H9941" s="12">
        <f ca="1"/>
        <v>0.99349871697779868</v>
      </c>
      <c r="I9941" s="12">
        <v>0.99360000000000004</v>
      </c>
    </row>
    <row r="9942" spans="6:9" x14ac:dyDescent="0.3">
      <c r="F9942" s="2">
        <v>9937</v>
      </c>
      <c r="G9942" s="12">
        <f ca="1"/>
        <v>610.09085523458191</v>
      </c>
      <c r="H9942" s="12">
        <f ca="1"/>
        <v>0.99355412082327632</v>
      </c>
      <c r="I9942" s="12">
        <v>0.99370000000000003</v>
      </c>
    </row>
    <row r="9943" spans="6:9" x14ac:dyDescent="0.3">
      <c r="F9943" s="2">
        <v>9938</v>
      </c>
      <c r="G9943" s="12">
        <f ca="1"/>
        <v>610.15148652175446</v>
      </c>
      <c r="H9943" s="12">
        <f ca="1"/>
        <v>0.99357149801779165</v>
      </c>
      <c r="I9943" s="12">
        <v>0.99380000000000002</v>
      </c>
    </row>
    <row r="9944" spans="6:9" x14ac:dyDescent="0.3">
      <c r="F9944" s="2">
        <v>9939</v>
      </c>
      <c r="G9944" s="12">
        <f ca="1"/>
        <v>610.3028612527421</v>
      </c>
      <c r="H9944" s="12">
        <f ca="1"/>
        <v>0.99361469699977745</v>
      </c>
      <c r="I9944" s="12">
        <v>0.99390000000000001</v>
      </c>
    </row>
    <row r="9945" spans="6:9" x14ac:dyDescent="0.3">
      <c r="F9945" s="2">
        <v>9940</v>
      </c>
      <c r="G9945" s="12">
        <f ca="1"/>
        <v>610.72838689318496</v>
      </c>
      <c r="H9945" s="12">
        <f ca="1"/>
        <v>0.9937347228245621</v>
      </c>
      <c r="I9945" s="12">
        <v>0.99399999999999999</v>
      </c>
    </row>
    <row r="9946" spans="6:9" x14ac:dyDescent="0.3">
      <c r="F9946" s="2">
        <v>9941</v>
      </c>
      <c r="G9946" s="12">
        <f ca="1"/>
        <v>611.19555679935104</v>
      </c>
      <c r="H9946" s="12">
        <f ca="1"/>
        <v>0.99386412948396585</v>
      </c>
      <c r="I9946" s="12">
        <v>0.99409999999999998</v>
      </c>
    </row>
    <row r="9947" spans="6:9" x14ac:dyDescent="0.3">
      <c r="F9947" s="2">
        <v>9942</v>
      </c>
      <c r="G9947" s="12">
        <f ca="1"/>
        <v>611.41966483950478</v>
      </c>
      <c r="H9947" s="12">
        <f ca="1"/>
        <v>0.99392534050839032</v>
      </c>
      <c r="I9947" s="12">
        <v>0.99419999999999997</v>
      </c>
    </row>
    <row r="9948" spans="6:9" x14ac:dyDescent="0.3">
      <c r="F9948" s="2">
        <v>9943</v>
      </c>
      <c r="G9948" s="12">
        <f ca="1"/>
        <v>611.46548727021752</v>
      </c>
      <c r="H9948" s="12">
        <f ca="1"/>
        <v>0.99393778743756345</v>
      </c>
      <c r="I9948" s="12">
        <v>0.99429999999999996</v>
      </c>
    </row>
    <row r="9949" spans="6:9" x14ac:dyDescent="0.3">
      <c r="F9949" s="2">
        <v>9944</v>
      </c>
      <c r="G9949" s="12">
        <f ca="1"/>
        <v>611.58730254755596</v>
      </c>
      <c r="H9949" s="12">
        <f ca="1"/>
        <v>0.99397076382200678</v>
      </c>
      <c r="I9949" s="12">
        <v>0.99439999999999995</v>
      </c>
    </row>
    <row r="9950" spans="6:9" x14ac:dyDescent="0.3">
      <c r="F9950" s="2">
        <v>9945</v>
      </c>
      <c r="G9950" s="12">
        <f ca="1"/>
        <v>611.85610673625672</v>
      </c>
      <c r="H9950" s="12">
        <f ca="1"/>
        <v>0.9940429543866347</v>
      </c>
      <c r="I9950" s="12">
        <v>0.99450000000000005</v>
      </c>
    </row>
    <row r="9951" spans="6:9" x14ac:dyDescent="0.3">
      <c r="F9951" s="2">
        <v>9946</v>
      </c>
      <c r="G9951" s="12">
        <f ca="1"/>
        <v>612.08900376222346</v>
      </c>
      <c r="H9951" s="12">
        <f ca="1"/>
        <v>0.99410486441683243</v>
      </c>
      <c r="I9951" s="12">
        <v>0.99460000000000004</v>
      </c>
    </row>
    <row r="9952" spans="6:9" x14ac:dyDescent="0.3">
      <c r="F9952" s="2">
        <v>9947</v>
      </c>
      <c r="G9952" s="12">
        <f ca="1"/>
        <v>612.5256187918252</v>
      </c>
      <c r="H9952" s="12">
        <f ca="1"/>
        <v>0.99421935146761253</v>
      </c>
      <c r="I9952" s="12">
        <v>0.99470000000000003</v>
      </c>
    </row>
    <row r="9953" spans="6:9" x14ac:dyDescent="0.3">
      <c r="F9953" s="2">
        <v>9948</v>
      </c>
      <c r="G9953" s="12">
        <f ca="1"/>
        <v>612.5769734729746</v>
      </c>
      <c r="H9953" s="12">
        <f ca="1"/>
        <v>0.99423268345517002</v>
      </c>
      <c r="I9953" s="12">
        <v>0.99480000000000002</v>
      </c>
    </row>
    <row r="9954" spans="6:9" x14ac:dyDescent="0.3">
      <c r="F9954" s="2">
        <v>9949</v>
      </c>
      <c r="G9954" s="12">
        <f ca="1"/>
        <v>612.89780097981952</v>
      </c>
      <c r="H9954" s="12">
        <f ca="1"/>
        <v>0.99431533996074628</v>
      </c>
      <c r="I9954" s="12">
        <v>0.99490000000000001</v>
      </c>
    </row>
    <row r="9955" spans="6:9" x14ac:dyDescent="0.3">
      <c r="F9955" s="2">
        <v>9950</v>
      </c>
      <c r="G9955" s="12">
        <f ca="1"/>
        <v>612.90051984664933</v>
      </c>
      <c r="H9955" s="12">
        <f ca="1"/>
        <v>0.9943160357998726</v>
      </c>
      <c r="I9955" s="12">
        <v>0.995</v>
      </c>
    </row>
    <row r="9956" spans="6:9" x14ac:dyDescent="0.3">
      <c r="F9956" s="2">
        <v>9951</v>
      </c>
      <c r="G9956" s="12">
        <f ca="1"/>
        <v>613.43562040233644</v>
      </c>
      <c r="H9956" s="12">
        <f ca="1"/>
        <v>0.99445148253866855</v>
      </c>
      <c r="I9956" s="12">
        <v>0.99509999999999998</v>
      </c>
    </row>
    <row r="9957" spans="6:9" x14ac:dyDescent="0.3">
      <c r="F9957" s="2">
        <v>9952</v>
      </c>
      <c r="G9957" s="12">
        <f ca="1"/>
        <v>613.68519625979104</v>
      </c>
      <c r="H9957" s="12">
        <f ca="1"/>
        <v>0.99451364406155496</v>
      </c>
      <c r="I9957" s="12">
        <v>0.99519999999999997</v>
      </c>
    </row>
    <row r="9958" spans="6:9" x14ac:dyDescent="0.3">
      <c r="F9958" s="2">
        <v>9953</v>
      </c>
      <c r="G9958" s="12">
        <f ca="1"/>
        <v>613.92853412190675</v>
      </c>
      <c r="H9958" s="12">
        <f ca="1"/>
        <v>0.9945736396612741</v>
      </c>
      <c r="I9958" s="12">
        <v>0.99529999999999996</v>
      </c>
    </row>
    <row r="9959" spans="6:9" x14ac:dyDescent="0.3">
      <c r="F9959" s="2">
        <v>9954</v>
      </c>
      <c r="G9959" s="12">
        <f ca="1"/>
        <v>613.97324659087803</v>
      </c>
      <c r="H9959" s="12">
        <f ca="1"/>
        <v>0.99458459832520241</v>
      </c>
      <c r="I9959" s="12">
        <v>0.99539999999999995</v>
      </c>
    </row>
    <row r="9960" spans="6:9" x14ac:dyDescent="0.3">
      <c r="F9960" s="2">
        <v>9955</v>
      </c>
      <c r="G9960" s="12">
        <f ca="1"/>
        <v>614.46511747082252</v>
      </c>
      <c r="H9960" s="12">
        <f ca="1"/>
        <v>0.99470382600953156</v>
      </c>
      <c r="I9960" s="12">
        <v>0.99550000000000005</v>
      </c>
    </row>
    <row r="9961" spans="6:9" x14ac:dyDescent="0.3">
      <c r="F9961" s="2">
        <v>9956</v>
      </c>
      <c r="G9961" s="12">
        <f ca="1"/>
        <v>615.02251274124228</v>
      </c>
      <c r="H9961" s="12">
        <f ca="1"/>
        <v>0.99483603714270541</v>
      </c>
      <c r="I9961" s="12">
        <v>0.99560000000000004</v>
      </c>
    </row>
    <row r="9962" spans="6:9" x14ac:dyDescent="0.3">
      <c r="F9962" s="2">
        <v>9957</v>
      </c>
      <c r="G9962" s="12">
        <f ca="1"/>
        <v>616.24059018736762</v>
      </c>
      <c r="H9962" s="12">
        <f ca="1"/>
        <v>0.9951145284613454</v>
      </c>
      <c r="I9962" s="12">
        <v>0.99570000000000003</v>
      </c>
    </row>
    <row r="9963" spans="6:9" x14ac:dyDescent="0.3">
      <c r="F9963" s="2">
        <v>9958</v>
      </c>
      <c r="G9963" s="12">
        <f ca="1"/>
        <v>616.2773400832682</v>
      </c>
      <c r="H9963" s="12">
        <f ca="1"/>
        <v>0.99512271313792255</v>
      </c>
      <c r="I9963" s="12">
        <v>0.99580000000000002</v>
      </c>
    </row>
    <row r="9964" spans="6:9" x14ac:dyDescent="0.3">
      <c r="F9964" s="2">
        <v>9959</v>
      </c>
      <c r="G9964" s="12">
        <f ca="1"/>
        <v>619.00678020214605</v>
      </c>
      <c r="H9964" s="12">
        <f ca="1"/>
        <v>0.99569667878469303</v>
      </c>
      <c r="I9964" s="12">
        <v>0.99590000000000001</v>
      </c>
    </row>
    <row r="9965" spans="6:9" x14ac:dyDescent="0.3">
      <c r="F9965" s="2">
        <v>9960</v>
      </c>
      <c r="G9965" s="12">
        <f ca="1"/>
        <v>619.35761128201341</v>
      </c>
      <c r="H9965" s="12">
        <f ca="1"/>
        <v>0.99576578349120859</v>
      </c>
      <c r="I9965" s="12">
        <v>0.996</v>
      </c>
    </row>
    <row r="9966" spans="6:9" x14ac:dyDescent="0.3">
      <c r="F9966" s="2">
        <v>9961</v>
      </c>
      <c r="G9966" s="12">
        <f ca="1"/>
        <v>619.39857747729116</v>
      </c>
      <c r="H9966" s="12">
        <f ca="1"/>
        <v>0.99577378607948241</v>
      </c>
      <c r="I9966" s="12">
        <v>0.99609999999999999</v>
      </c>
    </row>
    <row r="9967" spans="6:9" x14ac:dyDescent="0.3">
      <c r="F9967" s="2">
        <v>9962</v>
      </c>
      <c r="G9967" s="12">
        <f ca="1"/>
        <v>620.04294653863667</v>
      </c>
      <c r="H9967" s="12">
        <f ca="1"/>
        <v>0.99589784960988204</v>
      </c>
      <c r="I9967" s="12">
        <v>0.99619999999999997</v>
      </c>
    </row>
    <row r="9968" spans="6:9" x14ac:dyDescent="0.3">
      <c r="F9968" s="2">
        <v>9963</v>
      </c>
      <c r="G9968" s="12">
        <f ca="1"/>
        <v>620.05459207714898</v>
      </c>
      <c r="H9968" s="12">
        <f ca="1"/>
        <v>0.9959000607178119</v>
      </c>
      <c r="I9968" s="12">
        <v>0.99629999999999996</v>
      </c>
    </row>
    <row r="9969" spans="6:9" x14ac:dyDescent="0.3">
      <c r="F9969" s="2">
        <v>9964</v>
      </c>
      <c r="G9969" s="12">
        <f ca="1"/>
        <v>620.53015414306435</v>
      </c>
      <c r="H9969" s="12">
        <f ca="1"/>
        <v>0.99598942563571047</v>
      </c>
      <c r="I9969" s="12">
        <v>0.99639999999999995</v>
      </c>
    </row>
    <row r="9970" spans="6:9" x14ac:dyDescent="0.3">
      <c r="F9970" s="2">
        <v>9965</v>
      </c>
      <c r="G9970" s="12">
        <f ca="1"/>
        <v>621.95055070478361</v>
      </c>
      <c r="H9970" s="12">
        <f ca="1"/>
        <v>0.9962457989627389</v>
      </c>
      <c r="I9970" s="12">
        <v>0.99650000000000005</v>
      </c>
    </row>
    <row r="9971" spans="6:9" x14ac:dyDescent="0.3">
      <c r="F9971" s="2">
        <v>9966</v>
      </c>
      <c r="G9971" s="12">
        <f ca="1"/>
        <v>622.69530377658418</v>
      </c>
      <c r="H9971" s="12">
        <f ca="1"/>
        <v>0.99637411956674193</v>
      </c>
      <c r="I9971" s="12">
        <v>0.99660000000000004</v>
      </c>
    </row>
    <row r="9972" spans="6:9" x14ac:dyDescent="0.3">
      <c r="F9972" s="2">
        <v>9967</v>
      </c>
      <c r="G9972" s="12">
        <f ca="1"/>
        <v>622.92322141472982</v>
      </c>
      <c r="H9972" s="12">
        <f ca="1"/>
        <v>0.99641257591931143</v>
      </c>
      <c r="I9972" s="12">
        <v>0.99670000000000003</v>
      </c>
    </row>
    <row r="9973" spans="6:9" x14ac:dyDescent="0.3">
      <c r="F9973" s="2">
        <v>9968</v>
      </c>
      <c r="G9973" s="12">
        <f ca="1"/>
        <v>623.08284392438691</v>
      </c>
      <c r="H9973" s="12">
        <f ca="1"/>
        <v>0.99643928509515867</v>
      </c>
      <c r="I9973" s="12">
        <v>0.99680000000000002</v>
      </c>
    </row>
    <row r="9974" spans="6:9" x14ac:dyDescent="0.3">
      <c r="F9974" s="2">
        <v>9969</v>
      </c>
      <c r="G9974" s="12">
        <f ca="1"/>
        <v>623.31540888804204</v>
      </c>
      <c r="H9974" s="12">
        <f ca="1"/>
        <v>0.99647787216043859</v>
      </c>
      <c r="I9974" s="12">
        <v>0.99690000000000001</v>
      </c>
    </row>
    <row r="9975" spans="6:9" x14ac:dyDescent="0.3">
      <c r="F9975" s="2">
        <v>9970</v>
      </c>
      <c r="G9975" s="12">
        <f ca="1"/>
        <v>623.33446383718365</v>
      </c>
      <c r="H9975" s="12">
        <f ca="1"/>
        <v>0.99648101663044031</v>
      </c>
      <c r="I9975" s="12">
        <v>0.997</v>
      </c>
    </row>
    <row r="9976" spans="6:9" x14ac:dyDescent="0.3">
      <c r="F9976" s="2">
        <v>9971</v>
      </c>
      <c r="G9976" s="12">
        <f ca="1"/>
        <v>623.58541210236399</v>
      </c>
      <c r="H9976" s="12">
        <f ca="1"/>
        <v>0.99652218805580017</v>
      </c>
      <c r="I9976" s="12">
        <v>0.99709999999999999</v>
      </c>
    </row>
    <row r="9977" spans="6:9" x14ac:dyDescent="0.3">
      <c r="F9977" s="2">
        <v>9972</v>
      </c>
      <c r="G9977" s="12">
        <f ca="1"/>
        <v>623.69301644382597</v>
      </c>
      <c r="H9977" s="12">
        <f ca="1"/>
        <v>0.99653970579291706</v>
      </c>
      <c r="I9977" s="12">
        <v>0.99719999999999998</v>
      </c>
    </row>
    <row r="9978" spans="6:9" x14ac:dyDescent="0.3">
      <c r="F9978" s="2">
        <v>9973</v>
      </c>
      <c r="G9978" s="12">
        <f ca="1"/>
        <v>623.71452977642389</v>
      </c>
      <c r="H9978" s="12">
        <f ca="1"/>
        <v>0.99654319835573402</v>
      </c>
      <c r="I9978" s="12">
        <v>0.99729999999999996</v>
      </c>
    </row>
    <row r="9979" spans="6:9" x14ac:dyDescent="0.3">
      <c r="F9979" s="2">
        <v>9974</v>
      </c>
      <c r="G9979" s="12">
        <f ca="1"/>
        <v>623.9010303153226</v>
      </c>
      <c r="H9979" s="12">
        <f ca="1"/>
        <v>0.99657333989244568</v>
      </c>
      <c r="I9979" s="12">
        <v>0.99739999999999995</v>
      </c>
    </row>
    <row r="9980" spans="6:9" x14ac:dyDescent="0.3">
      <c r="F9980" s="2">
        <v>9975</v>
      </c>
      <c r="G9980" s="12">
        <f ca="1"/>
        <v>624.14621899422377</v>
      </c>
      <c r="H9980" s="12">
        <f ca="1"/>
        <v>0.99661259823706905</v>
      </c>
      <c r="I9980" s="12">
        <v>0.99750000000000005</v>
      </c>
    </row>
    <row r="9981" spans="6:9" x14ac:dyDescent="0.3">
      <c r="F9981" s="2">
        <v>9976</v>
      </c>
      <c r="G9981" s="12">
        <f ca="1"/>
        <v>624.22836574079838</v>
      </c>
      <c r="H9981" s="12">
        <f ca="1"/>
        <v>0.99662565823962224</v>
      </c>
      <c r="I9981" s="12">
        <v>0.99760000000000004</v>
      </c>
    </row>
    <row r="9982" spans="6:9" x14ac:dyDescent="0.3">
      <c r="F9982" s="2">
        <v>9977</v>
      </c>
      <c r="G9982" s="12">
        <f ca="1"/>
        <v>625.17333619780391</v>
      </c>
      <c r="H9982" s="12">
        <f ca="1"/>
        <v>0.99677259417631303</v>
      </c>
      <c r="I9982" s="12">
        <v>0.99770000000000003</v>
      </c>
    </row>
    <row r="9983" spans="6:9" x14ac:dyDescent="0.3">
      <c r="F9983" s="2">
        <v>9978</v>
      </c>
      <c r="G9983" s="12">
        <f ca="1"/>
        <v>625.47472236863189</v>
      </c>
      <c r="H9983" s="12">
        <f ca="1"/>
        <v>0.99681820249290243</v>
      </c>
      <c r="I9983" s="12">
        <v>0.99780000000000002</v>
      </c>
    </row>
    <row r="9984" spans="6:9" x14ac:dyDescent="0.3">
      <c r="F9984" s="2">
        <v>9979</v>
      </c>
      <c r="G9984" s="12">
        <f ca="1"/>
        <v>625.63613488333749</v>
      </c>
      <c r="H9984" s="12">
        <f ca="1"/>
        <v>0.9968423837586482</v>
      </c>
      <c r="I9984" s="12">
        <v>0.99790000000000001</v>
      </c>
    </row>
    <row r="9985" spans="6:9" x14ac:dyDescent="0.3">
      <c r="F9985" s="2">
        <v>9980</v>
      </c>
      <c r="G9985" s="12">
        <f ca="1"/>
        <v>626.22255562279895</v>
      </c>
      <c r="H9985" s="12">
        <f ca="1"/>
        <v>0.99692881658092647</v>
      </c>
      <c r="I9985" s="12">
        <v>0.998</v>
      </c>
    </row>
    <row r="9986" spans="6:9" x14ac:dyDescent="0.3">
      <c r="F9986" s="2">
        <v>9981</v>
      </c>
      <c r="G9986" s="12">
        <f ca="1"/>
        <v>627.17258043959521</v>
      </c>
      <c r="H9986" s="12">
        <f ca="1"/>
        <v>0.9970642212461629</v>
      </c>
      <c r="I9986" s="12">
        <v>0.99809999999999999</v>
      </c>
    </row>
    <row r="9987" spans="6:9" x14ac:dyDescent="0.3">
      <c r="F9987" s="2">
        <v>9982</v>
      </c>
      <c r="G9987" s="12">
        <f ca="1"/>
        <v>629.48267831726707</v>
      </c>
      <c r="H9987" s="12">
        <f ca="1"/>
        <v>0.99737080536706513</v>
      </c>
      <c r="I9987" s="12">
        <v>0.99819999999999998</v>
      </c>
    </row>
    <row r="9988" spans="6:9" x14ac:dyDescent="0.3">
      <c r="F9988" s="2">
        <v>9983</v>
      </c>
      <c r="G9988" s="12">
        <f ca="1"/>
        <v>635.45476343864004</v>
      </c>
      <c r="H9988" s="12">
        <f ca="1"/>
        <v>0.9980314743103107</v>
      </c>
      <c r="I9988" s="12">
        <v>0.99829999999999997</v>
      </c>
    </row>
    <row r="9989" spans="6:9" x14ac:dyDescent="0.3">
      <c r="F9989" s="2">
        <v>9984</v>
      </c>
      <c r="G9989" s="12">
        <f ca="1"/>
        <v>637.67073197984985</v>
      </c>
      <c r="H9989" s="12">
        <f ca="1"/>
        <v>0.99823463726735628</v>
      </c>
      <c r="I9989" s="12">
        <v>0.99839999999999995</v>
      </c>
    </row>
    <row r="9990" spans="6:9" x14ac:dyDescent="0.3">
      <c r="F9990" s="2">
        <v>9985</v>
      </c>
      <c r="G9990" s="12">
        <f ca="1"/>
        <v>640.10867572035045</v>
      </c>
      <c r="H9990" s="12">
        <f ca="1"/>
        <v>0.9984355157662399</v>
      </c>
      <c r="I9990" s="12">
        <v>0.99850000000000005</v>
      </c>
    </row>
    <row r="9991" spans="6:9" x14ac:dyDescent="0.3">
      <c r="F9991" s="2">
        <v>9986</v>
      </c>
      <c r="G9991" s="12">
        <f ca="1"/>
        <v>641.31312261888377</v>
      </c>
      <c r="H9991" s="12">
        <f ca="1"/>
        <v>0.99852669735832511</v>
      </c>
      <c r="I9991" s="12">
        <v>0.99860000000000004</v>
      </c>
    </row>
    <row r="9992" spans="6:9" x14ac:dyDescent="0.3">
      <c r="F9992" s="2">
        <v>9987</v>
      </c>
      <c r="G9992" s="12">
        <f ca="1"/>
        <v>642.08614429951899</v>
      </c>
      <c r="H9992" s="12">
        <f ca="1"/>
        <v>0.99858258029898828</v>
      </c>
      <c r="I9992" s="12">
        <v>0.99870000000000003</v>
      </c>
    </row>
    <row r="9993" spans="6:9" x14ac:dyDescent="0.3">
      <c r="F9993" s="2">
        <v>9988</v>
      </c>
      <c r="G9993" s="12">
        <f ca="1"/>
        <v>643.04918069638211</v>
      </c>
      <c r="H9993" s="12">
        <f ca="1"/>
        <v>0.99864943271784679</v>
      </c>
      <c r="I9993" s="12">
        <v>0.99880000000000002</v>
      </c>
    </row>
    <row r="9994" spans="6:9" x14ac:dyDescent="0.3">
      <c r="F9994" s="2">
        <v>9989</v>
      </c>
      <c r="G9994" s="12">
        <f ca="1"/>
        <v>643.99944595658098</v>
      </c>
      <c r="H9994" s="12">
        <f ca="1"/>
        <v>0.99871250277516044</v>
      </c>
      <c r="I9994" s="12">
        <v>0.99890000000000001</v>
      </c>
    </row>
    <row r="9995" spans="6:9" x14ac:dyDescent="0.3">
      <c r="F9995" s="2">
        <v>9990</v>
      </c>
      <c r="G9995" s="12">
        <f ca="1"/>
        <v>647.34600713901602</v>
      </c>
      <c r="H9995" s="12">
        <f ca="1"/>
        <v>0.9989133708165121</v>
      </c>
      <c r="I9995" s="12">
        <v>0.999</v>
      </c>
    </row>
    <row r="9996" spans="6:9" x14ac:dyDescent="0.3">
      <c r="F9996" s="2">
        <v>9991</v>
      </c>
      <c r="G9996" s="12">
        <f ca="1"/>
        <v>648.14868728021293</v>
      </c>
      <c r="H9996" s="12">
        <f ca="1"/>
        <v>0.9989569793544093</v>
      </c>
      <c r="I9996" s="12">
        <v>0.99909999999999999</v>
      </c>
    </row>
    <row r="9997" spans="6:9" x14ac:dyDescent="0.3">
      <c r="F9997" s="2">
        <v>9992</v>
      </c>
      <c r="G9997" s="12">
        <f ca="1"/>
        <v>648.69565051798327</v>
      </c>
      <c r="H9997" s="12">
        <f ca="1"/>
        <v>0.99898574996992262</v>
      </c>
      <c r="I9997" s="12">
        <v>0.99919999999999998</v>
      </c>
    </row>
    <row r="9998" spans="6:9" x14ac:dyDescent="0.3">
      <c r="F9998" s="2">
        <v>9993</v>
      </c>
      <c r="G9998" s="12">
        <f ca="1"/>
        <v>648.96537702860371</v>
      </c>
      <c r="H9998" s="12">
        <f ca="1"/>
        <v>0.99899966235865878</v>
      </c>
      <c r="I9998" s="12">
        <v>0.99929999999999997</v>
      </c>
    </row>
    <row r="9999" spans="6:9" x14ac:dyDescent="0.3">
      <c r="F9999" s="2">
        <v>9994</v>
      </c>
      <c r="G9999" s="12">
        <f ca="1"/>
        <v>650.79085401783709</v>
      </c>
      <c r="H9999" s="12">
        <f ca="1"/>
        <v>0.99908921996128708</v>
      </c>
      <c r="I9999" s="12">
        <v>0.99939999999999996</v>
      </c>
    </row>
    <row r="10000" spans="6:9" x14ac:dyDescent="0.3">
      <c r="F10000" s="2">
        <v>9995</v>
      </c>
      <c r="G10000" s="12">
        <f ca="1"/>
        <v>651.56930218158004</v>
      </c>
      <c r="H10000" s="12">
        <f ca="1"/>
        <v>0.99912507409155804</v>
      </c>
      <c r="I10000" s="12">
        <v>0.99950000000000006</v>
      </c>
    </row>
    <row r="10001" spans="6:9" x14ac:dyDescent="0.3">
      <c r="F10001" s="2">
        <v>9996</v>
      </c>
      <c r="G10001" s="12">
        <f ca="1"/>
        <v>654.17435941964425</v>
      </c>
      <c r="H10001" s="12">
        <f ca="1"/>
        <v>0.99923565617561305</v>
      </c>
      <c r="I10001" s="12">
        <v>0.99960000000000004</v>
      </c>
    </row>
    <row r="10002" spans="6:9" x14ac:dyDescent="0.3">
      <c r="F10002" s="2">
        <v>9997</v>
      </c>
      <c r="G10002" s="12">
        <f ca="1"/>
        <v>663.90756183950054</v>
      </c>
      <c r="H10002" s="12">
        <f ca="1"/>
        <v>0.99954309880644199</v>
      </c>
      <c r="I10002" s="12">
        <v>0.99970000000000003</v>
      </c>
    </row>
    <row r="10003" spans="6:9" x14ac:dyDescent="0.3">
      <c r="F10003" s="2">
        <v>9998</v>
      </c>
      <c r="G10003" s="12">
        <f ca="1"/>
        <v>671.61511124774631</v>
      </c>
      <c r="H10003" s="12">
        <f ca="1"/>
        <v>0.99969923662904714</v>
      </c>
      <c r="I10003" s="12">
        <v>0.99980000000000002</v>
      </c>
    </row>
    <row r="10004" spans="6:9" x14ac:dyDescent="0.3">
      <c r="F10004" s="2">
        <v>9999</v>
      </c>
      <c r="G10004" s="12">
        <f ca="1"/>
        <v>693.44254114560954</v>
      </c>
      <c r="H10004" s="12">
        <f ca="1"/>
        <v>0.99991241824695343</v>
      </c>
      <c r="I10004" s="12">
        <v>0.99990000000000001</v>
      </c>
    </row>
    <row r="10005" spans="6:9" x14ac:dyDescent="0.3">
      <c r="F10005" s="2">
        <v>10000</v>
      </c>
      <c r="G10005" s="12">
        <f ca="1"/>
        <v>693.77419076288083</v>
      </c>
      <c r="H10005" s="12">
        <f ca="1"/>
        <v>0.99991409213716653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ColWidth="11.54296875" defaultRowHeight="13" x14ac:dyDescent="0.3"/>
  <cols>
    <col min="1" max="1" width="5.81640625" style="2" customWidth="1"/>
    <col min="2" max="2" width="13.90625" style="1" customWidth="1"/>
    <col min="3" max="3" width="12" style="1" customWidth="1"/>
    <col min="4" max="4" width="13.54296875" style="1" customWidth="1"/>
    <col min="5" max="5" width="5.81640625" style="1" customWidth="1"/>
    <col min="6" max="6" width="6.54296875" style="2" bestFit="1" customWidth="1"/>
    <col min="7" max="7" width="19.36328125" style="2" bestFit="1" customWidth="1"/>
    <col min="8" max="9" width="19.81640625" style="2" bestFit="1" customWidth="1"/>
    <col min="10" max="10" width="5.81640625" style="2" customWidth="1"/>
    <col min="11" max="12" width="11.54296875" style="1" customWidth="1"/>
    <col min="13" max="13" width="11.54296875" style="2" customWidth="1"/>
    <col min="14" max="16384" width="11.5429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46</v>
      </c>
      <c r="I5" s="3" t="s">
        <v>47</v>
      </c>
    </row>
    <row r="6" spans="2:12" x14ac:dyDescent="0.3">
      <c r="B6" s="13" t="str" cm="1">
        <f t="array" ref="B6:D7">'Random Generation'!B6:D7</f>
        <v>k</v>
      </c>
      <c r="C6" s="5" t="str">
        <v>N+</v>
      </c>
      <c r="D6" s="2">
        <v>78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301.34381871883988</v>
      </c>
      <c r="H6" s="12" cm="1">
        <f t="array" ref="H6:H10005">(_xlfn.ANCHORARRAY(F6)-1/2)/COUNT(_xlfn.ANCHORARRAY(F6))</f>
        <v>5.0000000000000002E-5</v>
      </c>
      <c r="I6" s="12" cm="1">
        <f t="array" ref="I6:I10005">_xlfn.GAMMA.INV(_xlfn.ANCHORARRAY(H6),$D$6,$D$7)</f>
        <v>289.43263649368669</v>
      </c>
    </row>
    <row r="7" spans="2:12" x14ac:dyDescent="0.3">
      <c r="B7" s="2" t="str">
        <v>beta</v>
      </c>
      <c r="C7" s="5" t="str">
        <v>R+</v>
      </c>
      <c r="D7" s="2">
        <v>6</v>
      </c>
      <c r="F7" s="2">
        <v>2</v>
      </c>
      <c r="G7" s="12">
        <f ca="1"/>
        <v>307.62777547309355</v>
      </c>
      <c r="H7" s="12">
        <v>1.4999999999999999E-4</v>
      </c>
      <c r="I7" s="12">
        <v>300.09029353871773</v>
      </c>
    </row>
    <row r="8" spans="2:12" x14ac:dyDescent="0.3">
      <c r="B8" s="2"/>
      <c r="C8" s="5"/>
      <c r="D8" s="2"/>
      <c r="F8" s="2">
        <v>3</v>
      </c>
      <c r="G8" s="12">
        <f ca="1"/>
        <v>307.92643349086541</v>
      </c>
      <c r="H8" s="12">
        <v>2.5000000000000001E-4</v>
      </c>
      <c r="I8" s="12">
        <v>305.39648194747849</v>
      </c>
    </row>
    <row r="9" spans="2:12" x14ac:dyDescent="0.3">
      <c r="B9" s="2"/>
      <c r="C9" s="5"/>
      <c r="D9" s="2"/>
      <c r="F9" s="2">
        <v>4</v>
      </c>
      <c r="G9" s="12">
        <f ca="1"/>
        <v>308.21821267697646</v>
      </c>
      <c r="H9" s="12">
        <v>3.5E-4</v>
      </c>
      <c r="I9" s="12">
        <v>309.02898673019126</v>
      </c>
    </row>
    <row r="10" spans="2:12" x14ac:dyDescent="0.3">
      <c r="F10" s="2">
        <v>5</v>
      </c>
      <c r="G10" s="12">
        <f ca="1"/>
        <v>314.30730697175636</v>
      </c>
      <c r="H10" s="12">
        <v>4.4999999999999999E-4</v>
      </c>
      <c r="I10" s="12">
        <v>311.81882027022493</v>
      </c>
    </row>
    <row r="11" spans="2:12" x14ac:dyDescent="0.3">
      <c r="F11" s="2">
        <v>6</v>
      </c>
      <c r="G11" s="12">
        <f ca="1"/>
        <v>317.41201130364561</v>
      </c>
      <c r="H11" s="12">
        <v>5.5000000000000003E-4</v>
      </c>
      <c r="I11" s="12">
        <v>314.096232197944</v>
      </c>
    </row>
    <row r="12" spans="2:12" x14ac:dyDescent="0.3">
      <c r="F12" s="2">
        <v>7</v>
      </c>
      <c r="G12" s="12">
        <f ca="1"/>
        <v>317.68002025306777</v>
      </c>
      <c r="H12" s="12">
        <v>6.4999999999999997E-4</v>
      </c>
      <c r="I12" s="12">
        <v>316.02739389680079</v>
      </c>
    </row>
    <row r="13" spans="2:12" x14ac:dyDescent="0.3">
      <c r="F13" s="2">
        <v>8</v>
      </c>
      <c r="G13" s="12">
        <f ca="1"/>
        <v>317.98802501214351</v>
      </c>
      <c r="H13" s="12">
        <v>7.5000000000000002E-4</v>
      </c>
      <c r="I13" s="12">
        <v>317.70812453717735</v>
      </c>
    </row>
    <row r="14" spans="2:12" x14ac:dyDescent="0.3">
      <c r="F14" s="2">
        <v>9</v>
      </c>
      <c r="G14" s="12">
        <f ca="1"/>
        <v>319.78444400967163</v>
      </c>
      <c r="H14" s="12">
        <v>8.4999999999999995E-4</v>
      </c>
      <c r="I14" s="12">
        <v>319.19887874517099</v>
      </c>
    </row>
    <row r="15" spans="2:12" x14ac:dyDescent="0.3">
      <c r="F15" s="2">
        <v>10</v>
      </c>
      <c r="G15" s="12">
        <f ca="1"/>
        <v>321.64320080502159</v>
      </c>
      <c r="H15" s="12">
        <v>9.5E-4</v>
      </c>
      <c r="I15" s="12">
        <v>320.54032911334787</v>
      </c>
    </row>
    <row r="16" spans="2:12" x14ac:dyDescent="0.3">
      <c r="F16" s="2">
        <v>11</v>
      </c>
      <c r="G16" s="12">
        <f ca="1"/>
        <v>322.20312835073111</v>
      </c>
      <c r="H16" s="12">
        <v>1.0499999999999999E-3</v>
      </c>
      <c r="I16" s="12">
        <v>321.76119304960991</v>
      </c>
    </row>
    <row r="17" spans="6:9" x14ac:dyDescent="0.3">
      <c r="F17" s="2">
        <v>12</v>
      </c>
      <c r="G17" s="12">
        <f ca="1"/>
        <v>322.63821447026305</v>
      </c>
      <c r="H17" s="12">
        <v>1.15E-3</v>
      </c>
      <c r="I17" s="12">
        <v>322.88252555892348</v>
      </c>
    </row>
    <row r="18" spans="6:9" x14ac:dyDescent="0.3">
      <c r="F18" s="2">
        <v>13</v>
      </c>
      <c r="G18" s="12">
        <f ca="1"/>
        <v>323.70227235094762</v>
      </c>
      <c r="H18" s="12">
        <v>1.25E-3</v>
      </c>
      <c r="I18" s="12">
        <v>323.92023799059348</v>
      </c>
    </row>
    <row r="19" spans="6:9" x14ac:dyDescent="0.3">
      <c r="F19" s="2">
        <v>14</v>
      </c>
      <c r="G19" s="12">
        <f ca="1"/>
        <v>324.40220752441667</v>
      </c>
      <c r="H19" s="12">
        <v>1.3500000000000001E-3</v>
      </c>
      <c r="I19" s="12">
        <v>324.88665712240038</v>
      </c>
    </row>
    <row r="20" spans="6:9" x14ac:dyDescent="0.3">
      <c r="F20" s="2">
        <v>15</v>
      </c>
      <c r="G20" s="12">
        <f ca="1"/>
        <v>325.35181940935308</v>
      </c>
      <c r="H20" s="12">
        <v>1.4499999999999999E-3</v>
      </c>
      <c r="I20" s="12">
        <v>325.79153318832175</v>
      </c>
    </row>
    <row r="21" spans="6:9" x14ac:dyDescent="0.3">
      <c r="F21" s="2">
        <v>16</v>
      </c>
      <c r="G21" s="12">
        <f ca="1"/>
        <v>326.01430496125414</v>
      </c>
      <c r="H21" s="12">
        <v>1.5499999999999999E-3</v>
      </c>
      <c r="I21" s="12">
        <v>326.64271563869318</v>
      </c>
    </row>
    <row r="22" spans="6:9" x14ac:dyDescent="0.3">
      <c r="F22" s="2">
        <v>17</v>
      </c>
      <c r="G22" s="12">
        <f ca="1"/>
        <v>326.91746179056253</v>
      </c>
      <c r="H22" s="12">
        <v>1.65E-3</v>
      </c>
      <c r="I22" s="12">
        <v>327.44662021708854</v>
      </c>
    </row>
    <row r="23" spans="6:9" x14ac:dyDescent="0.3">
      <c r="F23" s="2">
        <v>18</v>
      </c>
      <c r="G23" s="12">
        <f ca="1"/>
        <v>327.97604444923525</v>
      </c>
      <c r="H23" s="12">
        <v>1.75E-3</v>
      </c>
      <c r="I23" s="12">
        <v>328.20856036032245</v>
      </c>
    </row>
    <row r="24" spans="6:9" x14ac:dyDescent="0.3">
      <c r="F24" s="2">
        <v>19</v>
      </c>
      <c r="G24" s="12">
        <f ca="1"/>
        <v>328.13754013710303</v>
      </c>
      <c r="H24" s="12">
        <v>1.8500000000000001E-3</v>
      </c>
      <c r="I24" s="12">
        <v>328.93298772618039</v>
      </c>
    </row>
    <row r="25" spans="6:9" x14ac:dyDescent="0.3">
      <c r="F25" s="2">
        <v>20</v>
      </c>
      <c r="G25" s="12">
        <f ca="1"/>
        <v>328.23624275129464</v>
      </c>
      <c r="H25" s="12">
        <v>1.9499999999999999E-3</v>
      </c>
      <c r="I25" s="12">
        <v>329.62367026506195</v>
      </c>
    </row>
    <row r="26" spans="6:9" x14ac:dyDescent="0.3">
      <c r="F26" s="2">
        <v>21</v>
      </c>
      <c r="G26" s="12">
        <f ca="1"/>
        <v>329.00553731585666</v>
      </c>
      <c r="H26" s="12">
        <v>2.0500000000000002E-3</v>
      </c>
      <c r="I26" s="12">
        <v>330.28382638181427</v>
      </c>
    </row>
    <row r="27" spans="6:9" x14ac:dyDescent="0.3">
      <c r="F27" s="2">
        <v>22</v>
      </c>
      <c r="G27" s="12">
        <f ca="1"/>
        <v>329.45022405176587</v>
      </c>
      <c r="H27" s="12">
        <v>2.15E-3</v>
      </c>
      <c r="I27" s="12">
        <v>330.91622760138387</v>
      </c>
    </row>
    <row r="28" spans="6:9" x14ac:dyDescent="0.3">
      <c r="F28" s="2">
        <v>23</v>
      </c>
      <c r="G28" s="12">
        <f ca="1"/>
        <v>329.62452887139597</v>
      </c>
      <c r="H28" s="12">
        <v>2.2499999999999998E-3</v>
      </c>
      <c r="I28" s="12">
        <v>331.52327823504362</v>
      </c>
    </row>
    <row r="29" spans="6:9" x14ac:dyDescent="0.3">
      <c r="F29" s="2">
        <v>24</v>
      </c>
      <c r="G29" s="12">
        <f ca="1"/>
        <v>330.93282514040891</v>
      </c>
      <c r="H29" s="12">
        <v>2.3500000000000001E-3</v>
      </c>
      <c r="I29" s="12">
        <v>332.10707798030603</v>
      </c>
    </row>
    <row r="30" spans="6:9" x14ac:dyDescent="0.3">
      <c r="F30" s="2">
        <v>25</v>
      </c>
      <c r="G30" s="12">
        <f ca="1"/>
        <v>331.52119926520379</v>
      </c>
      <c r="H30" s="12">
        <v>2.4499999999999999E-3</v>
      </c>
      <c r="I30" s="12">
        <v>332.66947167255307</v>
      </c>
    </row>
    <row r="31" spans="6:9" x14ac:dyDescent="0.3">
      <c r="F31" s="2">
        <v>26</v>
      </c>
      <c r="G31" s="12">
        <f ca="1"/>
        <v>332.19036849159164</v>
      </c>
      <c r="H31" s="12">
        <v>2.5500000000000002E-3</v>
      </c>
      <c r="I31" s="12">
        <v>333.21208923615944</v>
      </c>
    </row>
    <row r="32" spans="6:9" x14ac:dyDescent="0.3">
      <c r="F32" s="2">
        <v>27</v>
      </c>
      <c r="G32" s="12">
        <f ca="1"/>
        <v>333.50095158458919</v>
      </c>
      <c r="H32" s="12">
        <v>2.65E-3</v>
      </c>
      <c r="I32" s="12">
        <v>333.73637807002052</v>
      </c>
    </row>
    <row r="33" spans="6:9" x14ac:dyDescent="0.3">
      <c r="F33" s="2">
        <v>28</v>
      </c>
      <c r="G33" s="12">
        <f ca="1"/>
        <v>334.3205780347696</v>
      </c>
      <c r="H33" s="12">
        <v>2.7499999999999998E-3</v>
      </c>
      <c r="I33" s="12">
        <v>334.2436295285143</v>
      </c>
    </row>
    <row r="34" spans="6:9" x14ac:dyDescent="0.3">
      <c r="F34" s="2">
        <v>29</v>
      </c>
      <c r="G34" s="12">
        <f ca="1"/>
        <v>334.86919084215566</v>
      </c>
      <c r="H34" s="12">
        <v>2.8500000000000001E-3</v>
      </c>
      <c r="I34" s="12">
        <v>334.73500074772204</v>
      </c>
    </row>
    <row r="35" spans="6:9" x14ac:dyDescent="0.3">
      <c r="F35" s="2">
        <v>30</v>
      </c>
      <c r="G35" s="12">
        <f ca="1"/>
        <v>335.02277561829214</v>
      </c>
      <c r="H35" s="12">
        <v>2.9499999999999999E-3</v>
      </c>
      <c r="I35" s="12">
        <v>335.2115327680412</v>
      </c>
    </row>
    <row r="36" spans="6:9" x14ac:dyDescent="0.3">
      <c r="F36" s="2">
        <v>31</v>
      </c>
      <c r="G36" s="12">
        <f ca="1"/>
        <v>335.79033721610557</v>
      </c>
      <c r="H36" s="12">
        <v>3.0500000000000002E-3</v>
      </c>
      <c r="I36" s="12">
        <v>335.67416568463261</v>
      </c>
    </row>
    <row r="37" spans="6:9" x14ac:dyDescent="0.3">
      <c r="F37" s="2">
        <v>32</v>
      </c>
      <c r="G37" s="12">
        <f ca="1"/>
        <v>336.08706670172495</v>
      </c>
      <c r="H37" s="12">
        <v>3.15E-3</v>
      </c>
      <c r="I37" s="12">
        <v>336.12375139366702</v>
      </c>
    </row>
    <row r="38" spans="6:9" x14ac:dyDescent="0.3">
      <c r="F38" s="2">
        <v>33</v>
      </c>
      <c r="G38" s="12">
        <f ca="1"/>
        <v>336.25771144749967</v>
      </c>
      <c r="H38" s="12">
        <v>3.2499999999999999E-3</v>
      </c>
      <c r="I38" s="12">
        <v>336.56106437938342</v>
      </c>
    </row>
    <row r="39" spans="6:9" x14ac:dyDescent="0.3">
      <c r="F39" s="2">
        <v>34</v>
      </c>
      <c r="G39" s="12">
        <f ca="1"/>
        <v>336.75633589431868</v>
      </c>
      <c r="H39" s="12">
        <v>3.3500000000000001E-3</v>
      </c>
      <c r="I39" s="12">
        <v>336.98681089356342</v>
      </c>
    </row>
    <row r="40" spans="6:9" x14ac:dyDescent="0.3">
      <c r="F40" s="2">
        <v>35</v>
      </c>
      <c r="G40" s="12">
        <f ca="1"/>
        <v>337.12620370238039</v>
      </c>
      <c r="H40" s="12">
        <v>3.4499999999999999E-3</v>
      </c>
      <c r="I40" s="12">
        <v>337.40163680740716</v>
      </c>
    </row>
    <row r="41" spans="6:9" x14ac:dyDescent="0.3">
      <c r="F41" s="2">
        <v>36</v>
      </c>
      <c r="G41" s="12">
        <f ca="1"/>
        <v>337.2082291780045</v>
      </c>
      <c r="H41" s="12">
        <v>3.5500000000000002E-3</v>
      </c>
      <c r="I41" s="12">
        <v>337.80613436039926</v>
      </c>
    </row>
    <row r="42" spans="6:9" x14ac:dyDescent="0.3">
      <c r="F42" s="2">
        <v>37</v>
      </c>
      <c r="G42" s="12">
        <f ca="1"/>
        <v>338.02767939868011</v>
      </c>
      <c r="H42" s="12">
        <v>3.65E-3</v>
      </c>
      <c r="I42" s="12">
        <v>338.20084798755579</v>
      </c>
    </row>
    <row r="43" spans="6:9" x14ac:dyDescent="0.3">
      <c r="F43" s="2">
        <v>38</v>
      </c>
      <c r="G43" s="12">
        <f ca="1"/>
        <v>338.39995694124553</v>
      </c>
      <c r="H43" s="12">
        <v>3.7499999999999999E-3</v>
      </c>
      <c r="I43" s="12">
        <v>338.58627937250247</v>
      </c>
    </row>
    <row r="44" spans="6:9" x14ac:dyDescent="0.3">
      <c r="F44" s="2">
        <v>39</v>
      </c>
      <c r="G44" s="12">
        <f ca="1"/>
        <v>338.75973285932821</v>
      </c>
      <c r="H44" s="12">
        <v>3.8500000000000001E-3</v>
      </c>
      <c r="I44" s="12">
        <v>338.9628918469715</v>
      </c>
    </row>
    <row r="45" spans="6:9" x14ac:dyDescent="0.3">
      <c r="F45" s="2">
        <v>40</v>
      </c>
      <c r="G45" s="12">
        <f ca="1"/>
        <v>338.99518699535577</v>
      </c>
      <c r="H45" s="12">
        <v>3.9500000000000004E-3</v>
      </c>
      <c r="I45" s="12">
        <v>339.33111423590185</v>
      </c>
    </row>
    <row r="46" spans="6:9" x14ac:dyDescent="0.3">
      <c r="F46" s="2">
        <v>41</v>
      </c>
      <c r="G46" s="12">
        <f ca="1"/>
        <v>339.22154815860927</v>
      </c>
      <c r="H46" s="12">
        <v>4.0499999999999998E-3</v>
      </c>
      <c r="I46" s="12">
        <v>339.69134423016419</v>
      </c>
    </row>
    <row r="47" spans="6:9" x14ac:dyDescent="0.3">
      <c r="F47" s="2">
        <v>42</v>
      </c>
      <c r="G47" s="12">
        <f ca="1"/>
        <v>339.521130064462</v>
      </c>
      <c r="H47" s="12">
        <v>4.15E-3</v>
      </c>
      <c r="I47" s="12">
        <v>340.04395135508764</v>
      </c>
    </row>
    <row r="48" spans="6:9" x14ac:dyDescent="0.3">
      <c r="F48" s="2">
        <v>43</v>
      </c>
      <c r="G48" s="12">
        <f ca="1"/>
        <v>339.87227930235935</v>
      </c>
      <c r="H48" s="12">
        <v>4.2500000000000003E-3</v>
      </c>
      <c r="I48" s="12">
        <v>340.38927959173026</v>
      </c>
    </row>
    <row r="49" spans="6:9" x14ac:dyDescent="0.3">
      <c r="F49" s="2">
        <v>44</v>
      </c>
      <c r="G49" s="12">
        <f ca="1"/>
        <v>340.34191857245355</v>
      </c>
      <c r="H49" s="12">
        <v>4.3499999999999997E-3</v>
      </c>
      <c r="I49" s="12">
        <v>340.72764969867364</v>
      </c>
    </row>
    <row r="50" spans="6:9" x14ac:dyDescent="0.3">
      <c r="F50" s="2">
        <v>45</v>
      </c>
      <c r="G50" s="12">
        <f ca="1"/>
        <v>340.55281788041373</v>
      </c>
      <c r="H50" s="12">
        <v>4.45E-3</v>
      </c>
      <c r="I50" s="12">
        <v>341.05936127460575</v>
      </c>
    </row>
    <row r="51" spans="6:9" x14ac:dyDescent="0.3">
      <c r="F51" s="2">
        <v>46</v>
      </c>
      <c r="G51" s="12">
        <f ca="1"/>
        <v>340.70635097671129</v>
      </c>
      <c r="H51" s="12">
        <v>4.5500000000000002E-3</v>
      </c>
      <c r="I51" s="12">
        <v>341.38469459576879</v>
      </c>
    </row>
    <row r="52" spans="6:9" x14ac:dyDescent="0.3">
      <c r="F52" s="2">
        <v>47</v>
      </c>
      <c r="G52" s="12">
        <f ca="1"/>
        <v>340.91433303846287</v>
      </c>
      <c r="H52" s="12">
        <v>4.6499999999999996E-3</v>
      </c>
      <c r="I52" s="12">
        <v>341.70391225721977</v>
      </c>
    </row>
    <row r="53" spans="6:9" x14ac:dyDescent="0.3">
      <c r="F53" s="2">
        <v>48</v>
      </c>
      <c r="G53" s="12">
        <f ca="1"/>
        <v>341.02310560314618</v>
      </c>
      <c r="H53" s="12">
        <v>4.7499999999999999E-3</v>
      </c>
      <c r="I53" s="12">
        <v>342.01726064259447</v>
      </c>
    </row>
    <row r="54" spans="6:9" x14ac:dyDescent="0.3">
      <c r="F54" s="2">
        <v>49</v>
      </c>
      <c r="G54" s="12">
        <f ca="1"/>
        <v>342.4222980957353</v>
      </c>
      <c r="H54" s="12">
        <v>4.8500000000000001E-3</v>
      </c>
      <c r="I54" s="12">
        <v>342.32497124350425</v>
      </c>
    </row>
    <row r="55" spans="6:9" x14ac:dyDescent="0.3">
      <c r="F55" s="2">
        <v>50</v>
      </c>
      <c r="G55" s="12">
        <f ca="1"/>
        <v>343.28988180627613</v>
      </c>
      <c r="H55" s="12">
        <v>4.9500000000000004E-3</v>
      </c>
      <c r="I55" s="12">
        <v>342.62726184671493</v>
      </c>
    </row>
    <row r="56" spans="6:9" x14ac:dyDescent="0.3">
      <c r="F56" s="2">
        <v>51</v>
      </c>
      <c r="G56" s="12">
        <f ca="1"/>
        <v>343.35588209852284</v>
      </c>
      <c r="H56" s="12">
        <v>5.0499999999999998E-3</v>
      </c>
      <c r="I56" s="12">
        <v>342.92433760474364</v>
      </c>
    </row>
    <row r="57" spans="6:9" x14ac:dyDescent="0.3">
      <c r="F57" s="2">
        <v>52</v>
      </c>
      <c r="G57" s="12">
        <f ca="1"/>
        <v>343.44521129490084</v>
      </c>
      <c r="H57" s="12">
        <v>5.1500000000000001E-3</v>
      </c>
      <c r="I57" s="12">
        <v>343.21639200339195</v>
      </c>
    </row>
    <row r="58" spans="6:9" x14ac:dyDescent="0.3">
      <c r="F58" s="2">
        <v>53</v>
      </c>
      <c r="G58" s="12">
        <f ca="1"/>
        <v>343.83704485610127</v>
      </c>
      <c r="H58" s="12">
        <v>5.2500000000000003E-3</v>
      </c>
      <c r="I58" s="12">
        <v>343.50360773793375</v>
      </c>
    </row>
    <row r="59" spans="6:9" x14ac:dyDescent="0.3">
      <c r="F59" s="2">
        <v>54</v>
      </c>
      <c r="G59" s="12">
        <f ca="1"/>
        <v>343.91822741126396</v>
      </c>
      <c r="H59" s="12">
        <v>5.3499999999999997E-3</v>
      </c>
      <c r="I59" s="12">
        <v>343.78615750814754</v>
      </c>
    </row>
    <row r="60" spans="6:9" x14ac:dyDescent="0.3">
      <c r="F60" s="2">
        <v>55</v>
      </c>
      <c r="G60" s="12">
        <f ca="1"/>
        <v>344.30424235468087</v>
      </c>
      <c r="H60" s="12">
        <v>5.45E-3</v>
      </c>
      <c r="I60" s="12">
        <v>344.06420474107961</v>
      </c>
    </row>
    <row r="61" spans="6:9" x14ac:dyDescent="0.3">
      <c r="F61" s="2">
        <v>56</v>
      </c>
      <c r="G61" s="12">
        <f ca="1"/>
        <v>344.31753861818652</v>
      </c>
      <c r="H61" s="12">
        <v>5.5500000000000002E-3</v>
      </c>
      <c r="I61" s="12">
        <v>344.33790424930396</v>
      </c>
    </row>
    <row r="62" spans="6:9" x14ac:dyDescent="0.3">
      <c r="F62" s="2">
        <v>57</v>
      </c>
      <c r="G62" s="12">
        <f ca="1"/>
        <v>344.40442943351252</v>
      </c>
      <c r="H62" s="12">
        <v>5.6499999999999996E-3</v>
      </c>
      <c r="I62" s="12">
        <v>344.60740283149022</v>
      </c>
    </row>
    <row r="63" spans="6:9" x14ac:dyDescent="0.3">
      <c r="F63" s="2">
        <v>58</v>
      </c>
      <c r="G63" s="12">
        <f ca="1"/>
        <v>345.03706877334173</v>
      </c>
      <c r="H63" s="12">
        <v>5.7499999999999999E-3</v>
      </c>
      <c r="I63" s="12">
        <v>344.87283982126144</v>
      </c>
    </row>
    <row r="64" spans="6:9" x14ac:dyDescent="0.3">
      <c r="F64" s="2">
        <v>59</v>
      </c>
      <c r="G64" s="12">
        <f ca="1"/>
        <v>346.18457536725293</v>
      </c>
      <c r="H64" s="12">
        <v>5.8500000000000002E-3</v>
      </c>
      <c r="I64" s="12">
        <v>345.13434758961068</v>
      </c>
    </row>
    <row r="65" spans="6:9" x14ac:dyDescent="0.3">
      <c r="F65" s="2">
        <v>60</v>
      </c>
      <c r="G65" s="12">
        <f ca="1"/>
        <v>346.21804431131847</v>
      </c>
      <c r="H65" s="12">
        <v>5.9500000000000004E-3</v>
      </c>
      <c r="I65" s="12">
        <v>345.3920520055313</v>
      </c>
    </row>
    <row r="66" spans="6:9" x14ac:dyDescent="0.3">
      <c r="F66" s="2">
        <v>61</v>
      </c>
      <c r="G66" s="12">
        <f ca="1"/>
        <v>347.30842894781244</v>
      </c>
      <c r="H66" s="12">
        <v>6.0499999999999998E-3</v>
      </c>
      <c r="I66" s="12">
        <v>345.64607285897387</v>
      </c>
    </row>
    <row r="67" spans="6:9" x14ac:dyDescent="0.3">
      <c r="F67" s="2">
        <v>62</v>
      </c>
      <c r="G67" s="12">
        <f ca="1"/>
        <v>347.93931260655359</v>
      </c>
      <c r="H67" s="12">
        <v>6.1500000000000001E-3</v>
      </c>
      <c r="I67" s="12">
        <v>345.89652424978294</v>
      </c>
    </row>
    <row r="68" spans="6:9" x14ac:dyDescent="0.3">
      <c r="F68" s="2">
        <v>63</v>
      </c>
      <c r="G68" s="12">
        <f ca="1"/>
        <v>348.22491522615559</v>
      </c>
      <c r="H68" s="12">
        <v>6.2500000000000003E-3</v>
      </c>
      <c r="I68" s="12">
        <v>346.14351494585338</v>
      </c>
    </row>
    <row r="69" spans="6:9" x14ac:dyDescent="0.3">
      <c r="F69" s="2">
        <v>64</v>
      </c>
      <c r="G69" s="12">
        <f ca="1"/>
        <v>348.36905453722767</v>
      </c>
      <c r="H69" s="12">
        <v>6.3499999999999997E-3</v>
      </c>
      <c r="I69" s="12">
        <v>346.38714871339619</v>
      </c>
    </row>
    <row r="70" spans="6:9" x14ac:dyDescent="0.3">
      <c r="F70" s="2">
        <v>65</v>
      </c>
      <c r="G70" s="12">
        <f ca="1"/>
        <v>348.4723648768761</v>
      </c>
      <c r="H70" s="12">
        <v>6.45E-3</v>
      </c>
      <c r="I70" s="12">
        <v>346.62752462188644</v>
      </c>
    </row>
    <row r="71" spans="6:9" x14ac:dyDescent="0.3">
      <c r="F71" s="2">
        <v>66</v>
      </c>
      <c r="G71" s="12">
        <f ca="1"/>
        <v>348.62452589091089</v>
      </c>
      <c r="H71" s="12">
        <v>6.5500000000000003E-3</v>
      </c>
      <c r="I71" s="12">
        <v>346.86473732599723</v>
      </c>
    </row>
    <row r="72" spans="6:9" x14ac:dyDescent="0.3">
      <c r="F72" s="2">
        <v>67</v>
      </c>
      <c r="G72" s="12">
        <f ca="1"/>
        <v>348.65712632418888</v>
      </c>
      <c r="H72" s="12">
        <v>6.6499999999999997E-3</v>
      </c>
      <c r="I72" s="12">
        <v>347.09887732657819</v>
      </c>
    </row>
    <row r="73" spans="6:9" x14ac:dyDescent="0.3">
      <c r="F73" s="2">
        <v>68</v>
      </c>
      <c r="G73" s="12">
        <f ca="1"/>
        <v>349.11137513211173</v>
      </c>
      <c r="H73" s="12">
        <v>6.7499999999999999E-3</v>
      </c>
      <c r="I73" s="12">
        <v>347.33003121252739</v>
      </c>
    </row>
    <row r="74" spans="6:9" x14ac:dyDescent="0.3">
      <c r="F74" s="2">
        <v>69</v>
      </c>
      <c r="G74" s="12">
        <f ca="1"/>
        <v>349.12980314708739</v>
      </c>
      <c r="H74" s="12">
        <v>6.8500000000000002E-3</v>
      </c>
      <c r="I74" s="12">
        <v>347.55828188521656</v>
      </c>
    </row>
    <row r="75" spans="6:9" x14ac:dyDescent="0.3">
      <c r="F75" s="2">
        <v>70</v>
      </c>
      <c r="G75" s="12">
        <f ca="1"/>
        <v>349.20532961825097</v>
      </c>
      <c r="H75" s="12">
        <v>6.9499999999999996E-3</v>
      </c>
      <c r="I75" s="12">
        <v>347.78370876696317</v>
      </c>
    </row>
    <row r="76" spans="6:9" x14ac:dyDescent="0.3">
      <c r="F76" s="2">
        <v>71</v>
      </c>
      <c r="G76" s="12">
        <f ca="1"/>
        <v>349.48578427374468</v>
      </c>
      <c r="H76" s="12">
        <v>7.0499999999999998E-3</v>
      </c>
      <c r="I76" s="12">
        <v>348.00638799489633</v>
      </c>
    </row>
    <row r="77" spans="6:9" x14ac:dyDescent="0.3">
      <c r="F77" s="2">
        <v>72</v>
      </c>
      <c r="G77" s="12">
        <f ca="1"/>
        <v>349.56616366536184</v>
      </c>
      <c r="H77" s="12">
        <v>7.1500000000000001E-3</v>
      </c>
      <c r="I77" s="12">
        <v>348.22639260143114</v>
      </c>
    </row>
    <row r="78" spans="6:9" x14ac:dyDescent="0.3">
      <c r="F78" s="2">
        <v>73</v>
      </c>
      <c r="G78" s="12">
        <f ca="1"/>
        <v>349.80092344856132</v>
      </c>
      <c r="H78" s="12">
        <v>7.2500000000000004E-3</v>
      </c>
      <c r="I78" s="12">
        <v>348.44379268245086</v>
      </c>
    </row>
    <row r="79" spans="6:9" x14ac:dyDescent="0.3">
      <c r="F79" s="2">
        <v>74</v>
      </c>
      <c r="G79" s="12">
        <f ca="1"/>
        <v>350.02901535064848</v>
      </c>
      <c r="H79" s="12">
        <v>7.3499999999999998E-3</v>
      </c>
      <c r="I79" s="12">
        <v>348.65865555419037</v>
      </c>
    </row>
    <row r="80" spans="6:9" x14ac:dyDescent="0.3">
      <c r="F80" s="2">
        <v>75</v>
      </c>
      <c r="G80" s="12">
        <f ca="1"/>
        <v>350.16637534419192</v>
      </c>
      <c r="H80" s="12">
        <v>7.45E-3</v>
      </c>
      <c r="I80" s="12">
        <v>348.87104589972495</v>
      </c>
    </row>
    <row r="81" spans="6:9" x14ac:dyDescent="0.3">
      <c r="F81" s="2">
        <v>76</v>
      </c>
      <c r="G81" s="12">
        <f ca="1"/>
        <v>350.20306759939859</v>
      </c>
      <c r="H81" s="12">
        <v>7.5500000000000003E-3</v>
      </c>
      <c r="I81" s="12">
        <v>349.08102590588032</v>
      </c>
    </row>
    <row r="82" spans="6:9" x14ac:dyDescent="0.3">
      <c r="F82" s="2">
        <v>77</v>
      </c>
      <c r="G82" s="12">
        <f ca="1"/>
        <v>350.81502349553659</v>
      </c>
      <c r="H82" s="12">
        <v>7.6499999999999997E-3</v>
      </c>
      <c r="I82" s="12">
        <v>349.28865539131073</v>
      </c>
    </row>
    <row r="83" spans="6:9" x14ac:dyDescent="0.3">
      <c r="F83" s="2">
        <v>78</v>
      </c>
      <c r="G83" s="12">
        <f ca="1"/>
        <v>351.00165966753491</v>
      </c>
      <c r="H83" s="12">
        <v>7.7499999999999999E-3</v>
      </c>
      <c r="I83" s="12">
        <v>349.49399192642096</v>
      </c>
    </row>
    <row r="84" spans="6:9" x14ac:dyDescent="0.3">
      <c r="F84" s="2">
        <v>79</v>
      </c>
      <c r="G84" s="12">
        <f ca="1"/>
        <v>351.02717166593976</v>
      </c>
      <c r="H84" s="12">
        <v>7.8499999999999993E-3</v>
      </c>
      <c r="I84" s="12">
        <v>349.69709094575069</v>
      </c>
    </row>
    <row r="85" spans="6:9" x14ac:dyDescent="0.3">
      <c r="F85" s="2">
        <v>80</v>
      </c>
      <c r="G85" s="12">
        <f ca="1"/>
        <v>351.18717436403256</v>
      </c>
      <c r="H85" s="12">
        <v>7.9500000000000005E-3</v>
      </c>
      <c r="I85" s="12">
        <v>349.89800585338401</v>
      </c>
    </row>
    <row r="86" spans="6:9" x14ac:dyDescent="0.3">
      <c r="F86" s="2">
        <v>81</v>
      </c>
      <c r="G86" s="12">
        <f ca="1"/>
        <v>351.38707621931314</v>
      </c>
      <c r="H86" s="12">
        <v>8.0499999999999999E-3</v>
      </c>
      <c r="I86" s="12">
        <v>350.09678812189992</v>
      </c>
    </row>
    <row r="87" spans="6:9" x14ac:dyDescent="0.3">
      <c r="F87" s="2">
        <v>82</v>
      </c>
      <c r="G87" s="12">
        <f ca="1"/>
        <v>351.3959624355183</v>
      </c>
      <c r="H87" s="12">
        <v>8.1499999999999993E-3</v>
      </c>
      <c r="I87" s="12">
        <v>350.29348738533349</v>
      </c>
    </row>
    <row r="88" spans="6:9" x14ac:dyDescent="0.3">
      <c r="F88" s="2">
        <v>83</v>
      </c>
      <c r="G88" s="12">
        <f ca="1"/>
        <v>352.13344834804673</v>
      </c>
      <c r="H88" s="12">
        <v>8.2500000000000004E-3</v>
      </c>
      <c r="I88" s="12">
        <v>350.48815152658034</v>
      </c>
    </row>
    <row r="89" spans="6:9" x14ac:dyDescent="0.3">
      <c r="F89" s="2">
        <v>84</v>
      </c>
      <c r="G89" s="12">
        <f ca="1"/>
        <v>352.20660609266008</v>
      </c>
      <c r="H89" s="12">
        <v>8.3499999999999998E-3</v>
      </c>
      <c r="I89" s="12">
        <v>350.68082675963831</v>
      </c>
    </row>
    <row r="90" spans="6:9" x14ac:dyDescent="0.3">
      <c r="F90" s="2">
        <v>85</v>
      </c>
      <c r="G90" s="12">
        <f ca="1"/>
        <v>352.32122478698432</v>
      </c>
      <c r="H90" s="12">
        <v>8.4499999999999992E-3</v>
      </c>
      <c r="I90" s="12">
        <v>350.87155770705033</v>
      </c>
    </row>
    <row r="91" spans="6:9" x14ac:dyDescent="0.3">
      <c r="F91" s="2">
        <v>86</v>
      </c>
      <c r="G91" s="12">
        <f ca="1"/>
        <v>352.43937317349787</v>
      </c>
      <c r="H91" s="12">
        <v>8.5500000000000003E-3</v>
      </c>
      <c r="I91" s="12">
        <v>351.06038747288238</v>
      </c>
    </row>
    <row r="92" spans="6:9" x14ac:dyDescent="0.3">
      <c r="F92" s="2">
        <v>87</v>
      </c>
      <c r="G92" s="12">
        <f ca="1"/>
        <v>352.50925105191396</v>
      </c>
      <c r="H92" s="12">
        <v>8.6499999999999997E-3</v>
      </c>
      <c r="I92" s="12">
        <v>351.24735771154036</v>
      </c>
    </row>
    <row r="93" spans="6:9" x14ac:dyDescent="0.3">
      <c r="F93" s="2">
        <v>88</v>
      </c>
      <c r="G93" s="12">
        <f ca="1"/>
        <v>352.65805449386528</v>
      </c>
      <c r="H93" s="12">
        <v>8.7500000000000008E-3</v>
      </c>
      <c r="I93" s="12">
        <v>351.43250869271191</v>
      </c>
    </row>
    <row r="94" spans="6:9" x14ac:dyDescent="0.3">
      <c r="F94" s="2">
        <v>89</v>
      </c>
      <c r="G94" s="12">
        <f ca="1"/>
        <v>352.93884782663724</v>
      </c>
      <c r="H94" s="12">
        <v>8.8500000000000002E-3</v>
      </c>
      <c r="I94" s="12">
        <v>351.61587936269052</v>
      </c>
    </row>
    <row r="95" spans="6:9" x14ac:dyDescent="0.3">
      <c r="F95" s="2">
        <v>90</v>
      </c>
      <c r="G95" s="12">
        <f ca="1"/>
        <v>353.05705372408579</v>
      </c>
      <c r="H95" s="12">
        <v>8.9499999999999996E-3</v>
      </c>
      <c r="I95" s="12">
        <v>351.79750740232271</v>
      </c>
    </row>
    <row r="96" spans="6:9" x14ac:dyDescent="0.3">
      <c r="F96" s="2">
        <v>91</v>
      </c>
      <c r="G96" s="12">
        <f ca="1"/>
        <v>353.0807647040009</v>
      </c>
      <c r="H96" s="12">
        <v>9.0500000000000008E-3</v>
      </c>
      <c r="I96" s="12">
        <v>351.97742928180043</v>
      </c>
    </row>
    <row r="97" spans="6:9" x14ac:dyDescent="0.3">
      <c r="F97" s="2">
        <v>92</v>
      </c>
      <c r="G97" s="12">
        <f ca="1"/>
        <v>353.18141932927625</v>
      </c>
      <c r="H97" s="12">
        <v>9.1500000000000001E-3</v>
      </c>
      <c r="I97" s="12">
        <v>352.155680312502</v>
      </c>
    </row>
    <row r="98" spans="6:9" x14ac:dyDescent="0.3">
      <c r="F98" s="2">
        <v>93</v>
      </c>
      <c r="G98" s="12">
        <f ca="1"/>
        <v>353.19175300953935</v>
      </c>
      <c r="H98" s="12">
        <v>9.2499999999999995E-3</v>
      </c>
      <c r="I98" s="12">
        <v>352.33229469607272</v>
      </c>
    </row>
    <row r="99" spans="6:9" x14ac:dyDescent="0.3">
      <c r="F99" s="2">
        <v>94</v>
      </c>
      <c r="G99" s="12">
        <f ca="1"/>
        <v>353.47667093861503</v>
      </c>
      <c r="H99" s="12">
        <v>9.3500000000000007E-3</v>
      </c>
      <c r="I99" s="12">
        <v>352.50730557091839</v>
      </c>
    </row>
    <row r="100" spans="6:9" x14ac:dyDescent="0.3">
      <c r="F100" s="2">
        <v>95</v>
      </c>
      <c r="G100" s="12">
        <f ca="1"/>
        <v>353.85455432022263</v>
      </c>
      <c r="H100" s="12">
        <v>9.4500000000000001E-3</v>
      </c>
      <c r="I100" s="12">
        <v>352.6807450562759</v>
      </c>
    </row>
    <row r="101" spans="6:9" x14ac:dyDescent="0.3">
      <c r="F101" s="2">
        <v>96</v>
      </c>
      <c r="G101" s="12">
        <f ca="1"/>
        <v>353.88639687948978</v>
      </c>
      <c r="H101" s="12">
        <v>9.5499999999999995E-3</v>
      </c>
      <c r="I101" s="12">
        <v>352.85264429401059</v>
      </c>
    </row>
    <row r="102" spans="6:9" x14ac:dyDescent="0.3">
      <c r="F102" s="2">
        <v>97</v>
      </c>
      <c r="G102" s="12">
        <f ca="1"/>
        <v>354.27040942890392</v>
      </c>
      <c r="H102" s="12">
        <v>9.6500000000000006E-3</v>
      </c>
      <c r="I102" s="12">
        <v>353.02303348828025</v>
      </c>
    </row>
    <row r="103" spans="6:9" x14ac:dyDescent="0.3">
      <c r="F103" s="2">
        <v>98</v>
      </c>
      <c r="G103" s="12">
        <f ca="1"/>
        <v>354.31434032184325</v>
      </c>
      <c r="H103" s="12">
        <v>9.75E-3</v>
      </c>
      <c r="I103" s="12">
        <v>353.19194194319556</v>
      </c>
    </row>
    <row r="104" spans="6:9" x14ac:dyDescent="0.3">
      <c r="F104" s="2">
        <v>99</v>
      </c>
      <c r="G104" s="12">
        <f ca="1"/>
        <v>354.38676979975884</v>
      </c>
      <c r="H104" s="12">
        <v>9.8499999999999994E-3</v>
      </c>
      <c r="I104" s="12">
        <v>353.35939809859804</v>
      </c>
    </row>
    <row r="105" spans="6:9" x14ac:dyDescent="0.3">
      <c r="F105" s="2">
        <v>100</v>
      </c>
      <c r="G105" s="12">
        <f ca="1"/>
        <v>354.43603300265715</v>
      </c>
      <c r="H105" s="12">
        <v>9.9500000000000005E-3</v>
      </c>
      <c r="I105" s="12">
        <v>353.52542956406717</v>
      </c>
    </row>
    <row r="106" spans="6:9" x14ac:dyDescent="0.3">
      <c r="F106" s="2">
        <v>101</v>
      </c>
      <c r="G106" s="12">
        <f ca="1"/>
        <v>354.68915585002765</v>
      </c>
      <c r="H106" s="12">
        <v>1.005E-2</v>
      </c>
      <c r="I106" s="12">
        <v>353.69006315126148</v>
      </c>
    </row>
    <row r="107" spans="6:9" x14ac:dyDescent="0.3">
      <c r="F107" s="2">
        <v>102</v>
      </c>
      <c r="G107" s="12">
        <f ca="1"/>
        <v>354.71743162437974</v>
      </c>
      <c r="H107" s="12">
        <v>1.0149999999999999E-2</v>
      </c>
      <c r="I107" s="12">
        <v>353.85332490469114</v>
      </c>
    </row>
    <row r="108" spans="6:9" x14ac:dyDescent="0.3">
      <c r="F108" s="2">
        <v>103</v>
      </c>
      <c r="G108" s="12">
        <f ca="1"/>
        <v>354.83636647147489</v>
      </c>
      <c r="H108" s="12">
        <v>1.025E-2</v>
      </c>
      <c r="I108" s="12">
        <v>354.01524013101255</v>
      </c>
    </row>
    <row r="109" spans="6:9" x14ac:dyDescent="0.3">
      <c r="F109" s="2">
        <v>104</v>
      </c>
      <c r="G109" s="12">
        <f ca="1"/>
        <v>355.04287030416685</v>
      </c>
      <c r="H109" s="12">
        <v>1.035E-2</v>
      </c>
      <c r="I109" s="12">
        <v>354.17583342692927</v>
      </c>
    </row>
    <row r="110" spans="6:9" x14ac:dyDescent="0.3">
      <c r="F110" s="2">
        <v>105</v>
      </c>
      <c r="G110" s="12">
        <f ca="1"/>
        <v>355.18029888335832</v>
      </c>
      <c r="H110" s="12">
        <v>1.0449999999999999E-2</v>
      </c>
      <c r="I110" s="12">
        <v>354.33512870577948</v>
      </c>
    </row>
    <row r="111" spans="6:9" x14ac:dyDescent="0.3">
      <c r="F111" s="2">
        <v>106</v>
      </c>
      <c r="G111" s="12">
        <f ca="1"/>
        <v>355.31838335772204</v>
      </c>
      <c r="H111" s="12">
        <v>1.055E-2</v>
      </c>
      <c r="I111" s="12">
        <v>354.49314922288261</v>
      </c>
    </row>
    <row r="112" spans="6:9" x14ac:dyDescent="0.3">
      <c r="F112" s="2">
        <v>107</v>
      </c>
      <c r="G112" s="12">
        <f ca="1"/>
        <v>355.33382743278042</v>
      </c>
      <c r="H112" s="12">
        <v>1.065E-2</v>
      </c>
      <c r="I112" s="12">
        <v>354.64991759971485</v>
      </c>
    </row>
    <row r="113" spans="6:9" x14ac:dyDescent="0.3">
      <c r="F113" s="2">
        <v>108</v>
      </c>
      <c r="G113" s="12">
        <f ca="1"/>
        <v>355.67143082699931</v>
      </c>
      <c r="H113" s="12">
        <v>1.0749999999999999E-2</v>
      </c>
      <c r="I113" s="12">
        <v>354.80545584697802</v>
      </c>
    </row>
    <row r="114" spans="6:9" x14ac:dyDescent="0.3">
      <c r="F114" s="2">
        <v>109</v>
      </c>
      <c r="G114" s="12">
        <f ca="1"/>
        <v>355.71060227486981</v>
      </c>
      <c r="H114" s="12">
        <v>1.085E-2</v>
      </c>
      <c r="I114" s="12">
        <v>354.95978538662217</v>
      </c>
    </row>
    <row r="115" spans="6:9" x14ac:dyDescent="0.3">
      <c r="F115" s="2">
        <v>110</v>
      </c>
      <c r="G115" s="12">
        <f ca="1"/>
        <v>355.83413598253429</v>
      </c>
      <c r="H115" s="12">
        <v>1.095E-2</v>
      </c>
      <c r="I115" s="12">
        <v>355.11292707287845</v>
      </c>
    </row>
    <row r="116" spans="6:9" x14ac:dyDescent="0.3">
      <c r="F116" s="2">
        <v>111</v>
      </c>
      <c r="G116" s="12">
        <f ca="1"/>
        <v>355.92495767680185</v>
      </c>
      <c r="H116" s="12">
        <v>1.1050000000000001E-2</v>
      </c>
      <c r="I116" s="12">
        <v>355.26490121235605</v>
      </c>
    </row>
    <row r="117" spans="6:9" x14ac:dyDescent="0.3">
      <c r="F117" s="2">
        <v>112</v>
      </c>
      <c r="G117" s="12">
        <f ca="1"/>
        <v>356.05786881000847</v>
      </c>
      <c r="H117" s="12">
        <v>1.115E-2</v>
      </c>
      <c r="I117" s="12">
        <v>355.41572758325174</v>
      </c>
    </row>
    <row r="118" spans="6:9" x14ac:dyDescent="0.3">
      <c r="F118" s="2">
        <v>113</v>
      </c>
      <c r="G118" s="12">
        <f ca="1"/>
        <v>356.22991427199446</v>
      </c>
      <c r="H118" s="12">
        <v>1.125E-2</v>
      </c>
      <c r="I118" s="12">
        <v>355.56542545371985</v>
      </c>
    </row>
    <row r="119" spans="6:9" x14ac:dyDescent="0.3">
      <c r="F119" s="2">
        <v>114</v>
      </c>
      <c r="G119" s="12">
        <f ca="1"/>
        <v>356.3307465446411</v>
      </c>
      <c r="H119" s="12">
        <v>1.1350000000000001E-2</v>
      </c>
      <c r="I119" s="12">
        <v>355.71401359944605</v>
      </c>
    </row>
    <row r="120" spans="6:9" x14ac:dyDescent="0.3">
      <c r="F120" s="2">
        <v>115</v>
      </c>
      <c r="G120" s="12">
        <f ca="1"/>
        <v>356.59676793774264</v>
      </c>
      <c r="H120" s="12">
        <v>1.145E-2</v>
      </c>
      <c r="I120" s="12">
        <v>355.8615103204661</v>
      </c>
    </row>
    <row r="121" spans="6:9" x14ac:dyDescent="0.3">
      <c r="F121" s="2">
        <v>116</v>
      </c>
      <c r="G121" s="12">
        <f ca="1"/>
        <v>356.6278812777162</v>
      </c>
      <c r="H121" s="12">
        <v>1.155E-2</v>
      </c>
      <c r="I121" s="12">
        <v>356.00793345726851</v>
      </c>
    </row>
    <row r="122" spans="6:9" x14ac:dyDescent="0.3">
      <c r="F122" s="2">
        <v>117</v>
      </c>
      <c r="G122" s="12">
        <f ca="1"/>
        <v>356.70713079586039</v>
      </c>
      <c r="H122" s="12">
        <v>1.1650000000000001E-2</v>
      </c>
      <c r="I122" s="12">
        <v>356.15330040621723</v>
      </c>
    </row>
    <row r="123" spans="6:9" x14ac:dyDescent="0.3">
      <c r="F123" s="2">
        <v>118</v>
      </c>
      <c r="G123" s="12">
        <f ca="1"/>
        <v>356.7126478536299</v>
      </c>
      <c r="H123" s="12">
        <v>1.175E-2</v>
      </c>
      <c r="I123" s="12">
        <v>356.29762813432933</v>
      </c>
    </row>
    <row r="124" spans="6:9" x14ac:dyDescent="0.3">
      <c r="F124" s="2">
        <v>119</v>
      </c>
      <c r="G124" s="12">
        <f ca="1"/>
        <v>356.76202192056786</v>
      </c>
      <c r="H124" s="12">
        <v>1.1849999999999999E-2</v>
      </c>
      <c r="I124" s="12">
        <v>356.44093319343881</v>
      </c>
    </row>
    <row r="125" spans="6:9" x14ac:dyDescent="0.3">
      <c r="F125" s="2">
        <v>120</v>
      </c>
      <c r="G125" s="12">
        <f ca="1"/>
        <v>356.88039837706629</v>
      </c>
      <c r="H125" s="12">
        <v>1.1950000000000001E-2</v>
      </c>
      <c r="I125" s="12">
        <v>356.58323173377812</v>
      </c>
    </row>
    <row r="126" spans="6:9" x14ac:dyDescent="0.3">
      <c r="F126" s="2">
        <v>121</v>
      </c>
      <c r="G126" s="12">
        <f ca="1"/>
        <v>356.94060109575759</v>
      </c>
      <c r="H126" s="12">
        <v>1.205E-2</v>
      </c>
      <c r="I126" s="12">
        <v>356.72453951700533</v>
      </c>
    </row>
    <row r="127" spans="6:9" x14ac:dyDescent="0.3">
      <c r="F127" s="2">
        <v>122</v>
      </c>
      <c r="G127" s="12">
        <f ca="1"/>
        <v>356.98835456376725</v>
      </c>
      <c r="H127" s="12">
        <v>1.2149999999999999E-2</v>
      </c>
      <c r="I127" s="12">
        <v>356.86487192870402</v>
      </c>
    </row>
    <row r="128" spans="6:9" x14ac:dyDescent="0.3">
      <c r="F128" s="2">
        <v>123</v>
      </c>
      <c r="G128" s="12">
        <f ca="1"/>
        <v>357.1504567197743</v>
      </c>
      <c r="H128" s="12">
        <v>1.225E-2</v>
      </c>
      <c r="I128" s="12">
        <v>357.00424399038178</v>
      </c>
    </row>
    <row r="129" spans="6:9" x14ac:dyDescent="0.3">
      <c r="F129" s="2">
        <v>124</v>
      </c>
      <c r="G129" s="12">
        <f ca="1"/>
        <v>357.3640528342595</v>
      </c>
      <c r="H129" s="12">
        <v>1.235E-2</v>
      </c>
      <c r="I129" s="12">
        <v>357.1426703709908</v>
      </c>
    </row>
    <row r="130" spans="6:9" x14ac:dyDescent="0.3">
      <c r="F130" s="2">
        <v>125</v>
      </c>
      <c r="G130" s="12">
        <f ca="1"/>
        <v>357.54375358905622</v>
      </c>
      <c r="H130" s="12">
        <v>1.2449999999999999E-2</v>
      </c>
      <c r="I130" s="12">
        <v>357.28016539799398</v>
      </c>
    </row>
    <row r="131" spans="6:9" x14ac:dyDescent="0.3">
      <c r="F131" s="2">
        <v>126</v>
      </c>
      <c r="G131" s="12">
        <f ca="1"/>
        <v>357.64802837597585</v>
      </c>
      <c r="H131" s="12">
        <v>1.255E-2</v>
      </c>
      <c r="I131" s="12">
        <v>357.41674306799712</v>
      </c>
    </row>
    <row r="132" spans="6:9" x14ac:dyDescent="0.3">
      <c r="F132" s="2">
        <v>127</v>
      </c>
      <c r="G132" s="12">
        <f ca="1"/>
        <v>357.71652232302324</v>
      </c>
      <c r="H132" s="12">
        <v>1.265E-2</v>
      </c>
      <c r="I132" s="12">
        <v>357.55241705696864</v>
      </c>
    </row>
    <row r="133" spans="6:9" x14ac:dyDescent="0.3">
      <c r="F133" s="2">
        <v>128</v>
      </c>
      <c r="G133" s="12">
        <f ca="1"/>
        <v>357.7208469702922</v>
      </c>
      <c r="H133" s="12">
        <v>1.2749999999999999E-2</v>
      </c>
      <c r="I133" s="12">
        <v>357.68720073006466</v>
      </c>
    </row>
    <row r="134" spans="6:9" x14ac:dyDescent="0.3">
      <c r="F134" s="2">
        <v>129</v>
      </c>
      <c r="G134" s="12">
        <f ca="1"/>
        <v>357.87758575280048</v>
      </c>
      <c r="H134" s="12">
        <v>1.285E-2</v>
      </c>
      <c r="I134" s="12">
        <v>357.82110715107871</v>
      </c>
    </row>
    <row r="135" spans="6:9" x14ac:dyDescent="0.3">
      <c r="F135" s="2">
        <v>130</v>
      </c>
      <c r="G135" s="12">
        <f ca="1"/>
        <v>358.057936354682</v>
      </c>
      <c r="H135" s="12">
        <v>1.295E-2</v>
      </c>
      <c r="I135" s="12">
        <v>357.95414909153305</v>
      </c>
    </row>
    <row r="136" spans="6:9" x14ac:dyDescent="0.3">
      <c r="F136" s="2">
        <v>131</v>
      </c>
      <c r="G136" s="12">
        <f ca="1"/>
        <v>358.23618595860756</v>
      </c>
      <c r="H136" s="12">
        <v>1.3050000000000001E-2</v>
      </c>
      <c r="I136" s="12">
        <v>358.08633903942706</v>
      </c>
    </row>
    <row r="137" spans="6:9" x14ac:dyDescent="0.3">
      <c r="F137" s="2">
        <v>132</v>
      </c>
      <c r="G137" s="12">
        <f ca="1"/>
        <v>358.29932395863244</v>
      </c>
      <c r="H137" s="12">
        <v>1.315E-2</v>
      </c>
      <c r="I137" s="12">
        <v>358.21768920765902</v>
      </c>
    </row>
    <row r="138" spans="6:9" x14ac:dyDescent="0.3">
      <c r="F138" s="2">
        <v>133</v>
      </c>
      <c r="G138" s="12">
        <f ca="1"/>
        <v>358.53463595024652</v>
      </c>
      <c r="H138" s="12">
        <v>1.325E-2</v>
      </c>
      <c r="I138" s="12">
        <v>358.34821154213603</v>
      </c>
    </row>
    <row r="139" spans="6:9" x14ac:dyDescent="0.3">
      <c r="F139" s="2">
        <v>134</v>
      </c>
      <c r="G139" s="12">
        <f ca="1"/>
        <v>358.57219515373458</v>
      </c>
      <c r="H139" s="12">
        <v>1.3350000000000001E-2</v>
      </c>
      <c r="I139" s="12">
        <v>358.47791772958442</v>
      </c>
    </row>
    <row r="140" spans="6:9" x14ac:dyDescent="0.3">
      <c r="F140" s="2">
        <v>135</v>
      </c>
      <c r="G140" s="12">
        <f ca="1"/>
        <v>358.57997281726023</v>
      </c>
      <c r="H140" s="12">
        <v>1.345E-2</v>
      </c>
      <c r="I140" s="12">
        <v>358.60681920507614</v>
      </c>
    </row>
    <row r="141" spans="6:9" x14ac:dyDescent="0.3">
      <c r="F141" s="2">
        <v>136</v>
      </c>
      <c r="G141" s="12">
        <f ca="1"/>
        <v>358.59003657559799</v>
      </c>
      <c r="H141" s="12">
        <v>1.355E-2</v>
      </c>
      <c r="I141" s="12">
        <v>358.73492715928091</v>
      </c>
    </row>
    <row r="142" spans="6:9" x14ac:dyDescent="0.3">
      <c r="F142" s="2">
        <v>137</v>
      </c>
      <c r="G142" s="12">
        <f ca="1"/>
        <v>358.61926111239694</v>
      </c>
      <c r="H142" s="12">
        <v>1.3650000000000001E-2</v>
      </c>
      <c r="I142" s="12">
        <v>358.86225254545855</v>
      </c>
    </row>
    <row r="143" spans="6:9" x14ac:dyDescent="0.3">
      <c r="F143" s="2">
        <v>138</v>
      </c>
      <c r="G143" s="12">
        <f ca="1"/>
        <v>358.85244773550596</v>
      </c>
      <c r="H143" s="12">
        <v>1.375E-2</v>
      </c>
      <c r="I143" s="12">
        <v>358.98880608620095</v>
      </c>
    </row>
    <row r="144" spans="6:9" x14ac:dyDescent="0.3">
      <c r="F144" s="2">
        <v>139</v>
      </c>
      <c r="G144" s="12">
        <f ca="1"/>
        <v>359.00591385341289</v>
      </c>
      <c r="H144" s="12">
        <v>1.3849999999999999E-2</v>
      </c>
      <c r="I144" s="12">
        <v>359.1145982799348</v>
      </c>
    </row>
    <row r="145" spans="6:9" x14ac:dyDescent="0.3">
      <c r="F145" s="2">
        <v>140</v>
      </c>
      <c r="G145" s="12">
        <f ca="1"/>
        <v>359.23733295441525</v>
      </c>
      <c r="H145" s="12">
        <v>1.3950000000000001E-2</v>
      </c>
      <c r="I145" s="12">
        <v>359.23963940719563</v>
      </c>
    </row>
    <row r="146" spans="6:9" x14ac:dyDescent="0.3">
      <c r="F146" s="2">
        <v>141</v>
      </c>
      <c r="G146" s="12">
        <f ca="1"/>
        <v>359.513704665391</v>
      </c>
      <c r="H146" s="12">
        <v>1.405E-2</v>
      </c>
      <c r="I146" s="12">
        <v>359.36393953668255</v>
      </c>
    </row>
    <row r="147" spans="6:9" x14ac:dyDescent="0.3">
      <c r="F147" s="2">
        <v>142</v>
      </c>
      <c r="G147" s="12">
        <f ca="1"/>
        <v>359.63322569990203</v>
      </c>
      <c r="H147" s="12">
        <v>1.4149999999999999E-2</v>
      </c>
      <c r="I147" s="12">
        <v>359.48750853110261</v>
      </c>
    </row>
    <row r="148" spans="6:9" x14ac:dyDescent="0.3">
      <c r="F148" s="2">
        <v>143</v>
      </c>
      <c r="G148" s="12">
        <f ca="1"/>
        <v>359.64969407623607</v>
      </c>
      <c r="H148" s="12">
        <v>1.4250000000000001E-2</v>
      </c>
      <c r="I148" s="12">
        <v>359.61035605281393</v>
      </c>
    </row>
    <row r="149" spans="6:9" x14ac:dyDescent="0.3">
      <c r="F149" s="2">
        <v>144</v>
      </c>
      <c r="G149" s="12">
        <f ca="1"/>
        <v>359.81350285920485</v>
      </c>
      <c r="H149" s="12">
        <v>1.435E-2</v>
      </c>
      <c r="I149" s="12">
        <v>359.7324915692754</v>
      </c>
    </row>
    <row r="150" spans="6:9" x14ac:dyDescent="0.3">
      <c r="F150" s="2">
        <v>145</v>
      </c>
      <c r="G150" s="12">
        <f ca="1"/>
        <v>359.90826871614752</v>
      </c>
      <c r="H150" s="12">
        <v>1.4449999999999999E-2</v>
      </c>
      <c r="I150" s="12">
        <v>359.85392435831182</v>
      </c>
    </row>
    <row r="151" spans="6:9" x14ac:dyDescent="0.3">
      <c r="F151" s="2">
        <v>146</v>
      </c>
      <c r="G151" s="12">
        <f ca="1"/>
        <v>359.93460844704259</v>
      </c>
      <c r="H151" s="12">
        <v>1.455E-2</v>
      </c>
      <c r="I151" s="12">
        <v>359.97466351320065</v>
      </c>
    </row>
    <row r="152" spans="6:9" x14ac:dyDescent="0.3">
      <c r="F152" s="2">
        <v>147</v>
      </c>
      <c r="G152" s="12">
        <f ca="1"/>
        <v>360.08313431441104</v>
      </c>
      <c r="H152" s="12">
        <v>1.465E-2</v>
      </c>
      <c r="I152" s="12">
        <v>360.09471794758855</v>
      </c>
    </row>
    <row r="153" spans="6:9" x14ac:dyDescent="0.3">
      <c r="F153" s="2">
        <v>148</v>
      </c>
      <c r="G153" s="12">
        <f ca="1"/>
        <v>360.16462238509177</v>
      </c>
      <c r="H153" s="12">
        <v>1.4749999999999999E-2</v>
      </c>
      <c r="I153" s="12">
        <v>360.21409640024427</v>
      </c>
    </row>
    <row r="154" spans="6:9" x14ac:dyDescent="0.3">
      <c r="F154" s="2">
        <v>149</v>
      </c>
      <c r="G154" s="12">
        <f ca="1"/>
        <v>360.33988679062082</v>
      </c>
      <c r="H154" s="12">
        <v>1.485E-2</v>
      </c>
      <c r="I154" s="12">
        <v>360.33280743965469</v>
      </c>
    </row>
    <row r="155" spans="6:9" x14ac:dyDescent="0.3">
      <c r="F155" s="2">
        <v>150</v>
      </c>
      <c r="G155" s="12">
        <f ca="1"/>
        <v>360.35583489576925</v>
      </c>
      <c r="H155" s="12">
        <v>1.495E-2</v>
      </c>
      <c r="I155" s="12">
        <v>360.45085946846916</v>
      </c>
    </row>
    <row r="156" spans="6:9" x14ac:dyDescent="0.3">
      <c r="F156" s="2">
        <v>151</v>
      </c>
      <c r="G156" s="12">
        <f ca="1"/>
        <v>360.40111689832753</v>
      </c>
      <c r="H156" s="12">
        <v>1.5049999999999999E-2</v>
      </c>
      <c r="I156" s="12">
        <v>360.56826072779961</v>
      </c>
    </row>
    <row r="157" spans="6:9" x14ac:dyDescent="0.3">
      <c r="F157" s="2">
        <v>152</v>
      </c>
      <c r="G157" s="12">
        <f ca="1"/>
        <v>360.52987632527447</v>
      </c>
      <c r="H157" s="12">
        <v>1.515E-2</v>
      </c>
      <c r="I157" s="12">
        <v>360.68501930138086</v>
      </c>
    </row>
    <row r="158" spans="6:9" x14ac:dyDescent="0.3">
      <c r="F158" s="2">
        <v>153</v>
      </c>
      <c r="G158" s="12">
        <f ca="1"/>
        <v>360.57180879845146</v>
      </c>
      <c r="H158" s="12">
        <v>1.525E-2</v>
      </c>
      <c r="I158" s="12">
        <v>360.8011431195975</v>
      </c>
    </row>
    <row r="159" spans="6:9" x14ac:dyDescent="0.3">
      <c r="F159" s="2">
        <v>154</v>
      </c>
      <c r="G159" s="12">
        <f ca="1"/>
        <v>360.62008174017876</v>
      </c>
      <c r="H159" s="12">
        <v>1.5350000000000001E-2</v>
      </c>
      <c r="I159" s="12">
        <v>360.91663996338127</v>
      </c>
    </row>
    <row r="160" spans="6:9" x14ac:dyDescent="0.3">
      <c r="F160" s="2">
        <v>155</v>
      </c>
      <c r="G160" s="12">
        <f ca="1"/>
        <v>360.80743913079709</v>
      </c>
      <c r="H160" s="12">
        <v>1.545E-2</v>
      </c>
      <c r="I160" s="12">
        <v>361.03151746798522</v>
      </c>
    </row>
    <row r="161" spans="6:9" x14ac:dyDescent="0.3">
      <c r="F161" s="2">
        <v>156</v>
      </c>
      <c r="G161" s="12">
        <f ca="1"/>
        <v>360.87538784847465</v>
      </c>
      <c r="H161" s="12">
        <v>1.555E-2</v>
      </c>
      <c r="I161" s="12">
        <v>361.14578312663872</v>
      </c>
    </row>
    <row r="162" spans="6:9" x14ac:dyDescent="0.3">
      <c r="F162" s="2">
        <v>157</v>
      </c>
      <c r="G162" s="12">
        <f ca="1"/>
        <v>360.92871888391812</v>
      </c>
      <c r="H162" s="12">
        <v>1.5650000000000001E-2</v>
      </c>
      <c r="I162" s="12">
        <v>361.2594442940873</v>
      </c>
    </row>
    <row r="163" spans="6:9" x14ac:dyDescent="0.3">
      <c r="F163" s="2">
        <v>158</v>
      </c>
      <c r="G163" s="12">
        <f ca="1"/>
        <v>360.97224115565444</v>
      </c>
      <c r="H163" s="12">
        <v>1.575E-2</v>
      </c>
      <c r="I163" s="12">
        <v>361.37250819002281</v>
      </c>
    </row>
    <row r="164" spans="6:9" x14ac:dyDescent="0.3">
      <c r="F164" s="2">
        <v>159</v>
      </c>
      <c r="G164" s="12">
        <f ca="1"/>
        <v>361.02590545351052</v>
      </c>
      <c r="H164" s="12">
        <v>1.585E-2</v>
      </c>
      <c r="I164" s="12">
        <v>361.48498190240701</v>
      </c>
    </row>
    <row r="165" spans="6:9" x14ac:dyDescent="0.3">
      <c r="F165" s="2">
        <v>160</v>
      </c>
      <c r="G165" s="12">
        <f ca="1"/>
        <v>361.14792386003717</v>
      </c>
      <c r="H165" s="12">
        <v>1.5949999999999999E-2</v>
      </c>
      <c r="I165" s="12">
        <v>361.59687239069291</v>
      </c>
    </row>
    <row r="166" spans="6:9" x14ac:dyDescent="0.3">
      <c r="F166" s="2">
        <v>161</v>
      </c>
      <c r="G166" s="12">
        <f ca="1"/>
        <v>361.37538003546041</v>
      </c>
      <c r="H166" s="12">
        <v>1.6049999999999998E-2</v>
      </c>
      <c r="I166" s="12">
        <v>361.70818648894794</v>
      </c>
    </row>
    <row r="167" spans="6:9" x14ac:dyDescent="0.3">
      <c r="F167" s="2">
        <v>162</v>
      </c>
      <c r="G167" s="12">
        <f ca="1"/>
        <v>361.41606379145117</v>
      </c>
      <c r="H167" s="12">
        <v>1.6150000000000001E-2</v>
      </c>
      <c r="I167" s="12">
        <v>361.81893090888178</v>
      </c>
    </row>
    <row r="168" spans="6:9" x14ac:dyDescent="0.3">
      <c r="F168" s="2">
        <v>163</v>
      </c>
      <c r="G168" s="12">
        <f ca="1"/>
        <v>361.48085698539285</v>
      </c>
      <c r="H168" s="12">
        <v>1.6250000000000001E-2</v>
      </c>
      <c r="I168" s="12">
        <v>361.92911224278294</v>
      </c>
    </row>
    <row r="169" spans="6:9" x14ac:dyDescent="0.3">
      <c r="F169" s="2">
        <v>164</v>
      </c>
      <c r="G169" s="12">
        <f ca="1"/>
        <v>361.50642721940574</v>
      </c>
      <c r="H169" s="12">
        <v>1.635E-2</v>
      </c>
      <c r="I169" s="12">
        <v>362.03873696636731</v>
      </c>
    </row>
    <row r="170" spans="6:9" x14ac:dyDescent="0.3">
      <c r="F170" s="2">
        <v>165</v>
      </c>
      <c r="G170" s="12">
        <f ca="1"/>
        <v>361.64383878650739</v>
      </c>
      <c r="H170" s="12">
        <v>1.6449999999999999E-2</v>
      </c>
      <c r="I170" s="12">
        <v>362.14781144154165</v>
      </c>
    </row>
    <row r="171" spans="6:9" x14ac:dyDescent="0.3">
      <c r="F171" s="2">
        <v>166</v>
      </c>
      <c r="G171" s="12">
        <f ca="1"/>
        <v>362.01967614684384</v>
      </c>
      <c r="H171" s="12">
        <v>1.6549999999999999E-2</v>
      </c>
      <c r="I171" s="12">
        <v>362.25634191908512</v>
      </c>
    </row>
    <row r="172" spans="6:9" x14ac:dyDescent="0.3">
      <c r="F172" s="2">
        <v>167</v>
      </c>
      <c r="G172" s="12">
        <f ca="1"/>
        <v>362.03412286576679</v>
      </c>
      <c r="H172" s="12">
        <v>1.6650000000000002E-2</v>
      </c>
      <c r="I172" s="12">
        <v>362.36433454125188</v>
      </c>
    </row>
    <row r="173" spans="6:9" x14ac:dyDescent="0.3">
      <c r="F173" s="2">
        <v>168</v>
      </c>
      <c r="G173" s="12">
        <f ca="1"/>
        <v>362.24225396898754</v>
      </c>
      <c r="H173" s="12">
        <v>1.6750000000000001E-2</v>
      </c>
      <c r="I173" s="12">
        <v>362.47179534429745</v>
      </c>
    </row>
    <row r="174" spans="6:9" x14ac:dyDescent="0.3">
      <c r="F174" s="2">
        <v>169</v>
      </c>
      <c r="G174" s="12">
        <f ca="1"/>
        <v>362.2472489010446</v>
      </c>
      <c r="H174" s="12">
        <v>1.685E-2</v>
      </c>
      <c r="I174" s="12">
        <v>362.57873026093137</v>
      </c>
    </row>
    <row r="175" spans="6:9" x14ac:dyDescent="0.3">
      <c r="F175" s="2">
        <v>170</v>
      </c>
      <c r="G175" s="12">
        <f ca="1"/>
        <v>362.33066780704229</v>
      </c>
      <c r="H175" s="12">
        <v>1.695E-2</v>
      </c>
      <c r="I175" s="12">
        <v>362.68514512269894</v>
      </c>
    </row>
    <row r="176" spans="6:9" x14ac:dyDescent="0.3">
      <c r="F176" s="2">
        <v>171</v>
      </c>
      <c r="G176" s="12">
        <f ca="1"/>
        <v>362.36419532867149</v>
      </c>
      <c r="H176" s="12">
        <v>1.7049999999999999E-2</v>
      </c>
      <c r="I176" s="12">
        <v>362.79104566229466</v>
      </c>
    </row>
    <row r="177" spans="6:9" x14ac:dyDescent="0.3">
      <c r="F177" s="2">
        <v>172</v>
      </c>
      <c r="G177" s="12">
        <f ca="1"/>
        <v>362.49112654611906</v>
      </c>
      <c r="H177" s="12">
        <v>1.7149999999999999E-2</v>
      </c>
      <c r="I177" s="12">
        <v>362.89643751580923</v>
      </c>
    </row>
    <row r="178" spans="6:9" x14ac:dyDescent="0.3">
      <c r="F178" s="2">
        <v>173</v>
      </c>
      <c r="G178" s="12">
        <f ca="1"/>
        <v>362.7454682654793</v>
      </c>
      <c r="H178" s="12">
        <v>1.7250000000000001E-2</v>
      </c>
      <c r="I178" s="12">
        <v>363.00132622491265</v>
      </c>
    </row>
    <row r="179" spans="6:9" x14ac:dyDescent="0.3">
      <c r="F179" s="2">
        <v>174</v>
      </c>
      <c r="G179" s="12">
        <f ca="1"/>
        <v>362.85828362048585</v>
      </c>
      <c r="H179" s="12">
        <v>1.7350000000000001E-2</v>
      </c>
      <c r="I179" s="12">
        <v>363.10571723897584</v>
      </c>
    </row>
    <row r="180" spans="6:9" x14ac:dyDescent="0.3">
      <c r="F180" s="2">
        <v>175</v>
      </c>
      <c r="G180" s="12">
        <f ca="1"/>
        <v>363.04148734867863</v>
      </c>
      <c r="H180" s="12">
        <v>1.745E-2</v>
      </c>
      <c r="I180" s="12">
        <v>363.20961591713223</v>
      </c>
    </row>
    <row r="181" spans="6:9" x14ac:dyDescent="0.3">
      <c r="F181" s="2">
        <v>176</v>
      </c>
      <c r="G181" s="12">
        <f ca="1"/>
        <v>363.09154486073186</v>
      </c>
      <c r="H181" s="12">
        <v>1.755E-2</v>
      </c>
      <c r="I181" s="12">
        <v>363.31302753028228</v>
      </c>
    </row>
    <row r="182" spans="6:9" x14ac:dyDescent="0.3">
      <c r="F182" s="2">
        <v>177</v>
      </c>
      <c r="G182" s="12">
        <f ca="1"/>
        <v>363.2360879965475</v>
      </c>
      <c r="H182" s="12">
        <v>1.7649999999999999E-2</v>
      </c>
      <c r="I182" s="12">
        <v>363.41595726304178</v>
      </c>
    </row>
    <row r="183" spans="6:9" x14ac:dyDescent="0.3">
      <c r="F183" s="2">
        <v>178</v>
      </c>
      <c r="G183" s="12">
        <f ca="1"/>
        <v>363.24859267643114</v>
      </c>
      <c r="H183" s="12">
        <v>1.7749999999999998E-2</v>
      </c>
      <c r="I183" s="12">
        <v>363.51841021563661</v>
      </c>
    </row>
    <row r="184" spans="6:9" x14ac:dyDescent="0.3">
      <c r="F184" s="2">
        <v>179</v>
      </c>
      <c r="G184" s="12">
        <f ca="1"/>
        <v>363.27814828644205</v>
      </c>
      <c r="H184" s="12">
        <v>1.7850000000000001E-2</v>
      </c>
      <c r="I184" s="12">
        <v>363.62039140574529</v>
      </c>
    </row>
    <row r="185" spans="6:9" x14ac:dyDescent="0.3">
      <c r="F185" s="2">
        <v>180</v>
      </c>
      <c r="G185" s="12">
        <f ca="1"/>
        <v>363.35843177740145</v>
      </c>
      <c r="H185" s="12">
        <v>1.7950000000000001E-2</v>
      </c>
      <c r="I185" s="12">
        <v>363.72190577029136</v>
      </c>
    </row>
    <row r="186" spans="6:9" x14ac:dyDescent="0.3">
      <c r="F186" s="2">
        <v>181</v>
      </c>
      <c r="G186" s="12">
        <f ca="1"/>
        <v>363.38727201470277</v>
      </c>
      <c r="H186" s="12">
        <v>1.805E-2</v>
      </c>
      <c r="I186" s="12">
        <v>363.82295816718687</v>
      </c>
    </row>
    <row r="187" spans="6:9" x14ac:dyDescent="0.3">
      <c r="F187" s="2">
        <v>182</v>
      </c>
      <c r="G187" s="12">
        <f ca="1"/>
        <v>363.40976758714271</v>
      </c>
      <c r="H187" s="12">
        <v>1.8149999999999999E-2</v>
      </c>
      <c r="I187" s="12">
        <v>363.92355337702895</v>
      </c>
    </row>
    <row r="188" spans="6:9" x14ac:dyDescent="0.3">
      <c r="F188" s="2">
        <v>183</v>
      </c>
      <c r="G188" s="12">
        <f ca="1"/>
        <v>363.4208157760163</v>
      </c>
      <c r="H188" s="12">
        <v>1.8249999999999999E-2</v>
      </c>
      <c r="I188" s="12">
        <v>364.02369610475068</v>
      </c>
    </row>
    <row r="189" spans="6:9" x14ac:dyDescent="0.3">
      <c r="F189" s="2">
        <v>184</v>
      </c>
      <c r="G189" s="12">
        <f ca="1"/>
        <v>363.54127265112766</v>
      </c>
      <c r="H189" s="12">
        <v>1.8350000000000002E-2</v>
      </c>
      <c r="I189" s="12">
        <v>364.12339098122777</v>
      </c>
    </row>
    <row r="190" spans="6:9" x14ac:dyDescent="0.3">
      <c r="F190" s="2">
        <v>185</v>
      </c>
      <c r="G190" s="12">
        <f ca="1"/>
        <v>363.65019008059164</v>
      </c>
      <c r="H190" s="12">
        <v>1.8450000000000001E-2</v>
      </c>
      <c r="I190" s="12">
        <v>364.22264256484272</v>
      </c>
    </row>
    <row r="191" spans="6:9" x14ac:dyDescent="0.3">
      <c r="F191" s="2">
        <v>186</v>
      </c>
      <c r="G191" s="12">
        <f ca="1"/>
        <v>363.66570456161088</v>
      </c>
      <c r="H191" s="12">
        <v>1.8550000000000001E-2</v>
      </c>
      <c r="I191" s="12">
        <v>364.32145534300764</v>
      </c>
    </row>
    <row r="192" spans="6:9" x14ac:dyDescent="0.3">
      <c r="F192" s="2">
        <v>187</v>
      </c>
      <c r="G192" s="12">
        <f ca="1"/>
        <v>363.70101180862753</v>
      </c>
      <c r="H192" s="12">
        <v>1.865E-2</v>
      </c>
      <c r="I192" s="12">
        <v>364.41983373364678</v>
      </c>
    </row>
    <row r="193" spans="6:9" x14ac:dyDescent="0.3">
      <c r="F193" s="2">
        <v>188</v>
      </c>
      <c r="G193" s="12">
        <f ca="1"/>
        <v>363.79170705647948</v>
      </c>
      <c r="H193" s="12">
        <v>1.8749999999999999E-2</v>
      </c>
      <c r="I193" s="12">
        <v>364.51778208664064</v>
      </c>
    </row>
    <row r="194" spans="6:9" x14ac:dyDescent="0.3">
      <c r="F194" s="2">
        <v>189</v>
      </c>
      <c r="G194" s="12">
        <f ca="1"/>
        <v>364.09772599194861</v>
      </c>
      <c r="H194" s="12">
        <v>1.8849999999999999E-2</v>
      </c>
      <c r="I194" s="12">
        <v>364.61530468523216</v>
      </c>
    </row>
    <row r="195" spans="6:9" x14ac:dyDescent="0.3">
      <c r="F195" s="2">
        <v>190</v>
      </c>
      <c r="G195" s="12">
        <f ca="1"/>
        <v>364.31741035914536</v>
      </c>
      <c r="H195" s="12">
        <v>1.8950000000000002E-2</v>
      </c>
      <c r="I195" s="12">
        <v>364.71240574739676</v>
      </c>
    </row>
    <row r="196" spans="6:9" x14ac:dyDescent="0.3">
      <c r="F196" s="2">
        <v>191</v>
      </c>
      <c r="G196" s="12">
        <f ca="1"/>
        <v>364.33983116688501</v>
      </c>
      <c r="H196" s="12">
        <v>1.9050000000000001E-2</v>
      </c>
      <c r="I196" s="12">
        <v>364.80908942717735</v>
      </c>
    </row>
    <row r="197" spans="6:9" x14ac:dyDescent="0.3">
      <c r="F197" s="2">
        <v>192</v>
      </c>
      <c r="G197" s="12">
        <f ca="1"/>
        <v>364.40021376683364</v>
      </c>
      <c r="H197" s="12">
        <v>1.915E-2</v>
      </c>
      <c r="I197" s="12">
        <v>364.90535981598441</v>
      </c>
    </row>
    <row r="198" spans="6:9" x14ac:dyDescent="0.3">
      <c r="F198" s="2">
        <v>193</v>
      </c>
      <c r="G198" s="12">
        <f ca="1"/>
        <v>364.44326618064866</v>
      </c>
      <c r="H198" s="12">
        <v>1.925E-2</v>
      </c>
      <c r="I198" s="12">
        <v>365.00122094386381</v>
      </c>
    </row>
    <row r="199" spans="6:9" x14ac:dyDescent="0.3">
      <c r="F199" s="2">
        <v>194</v>
      </c>
      <c r="G199" s="12">
        <f ca="1"/>
        <v>364.57381668695302</v>
      </c>
      <c r="H199" s="12">
        <v>1.9349999999999999E-2</v>
      </c>
      <c r="I199" s="12">
        <v>365.09667678073214</v>
      </c>
    </row>
    <row r="200" spans="6:9" x14ac:dyDescent="0.3">
      <c r="F200" s="2">
        <v>195</v>
      </c>
      <c r="G200" s="12">
        <f ca="1"/>
        <v>364.9137324262411</v>
      </c>
      <c r="H200" s="12">
        <v>1.9449999999999999E-2</v>
      </c>
      <c r="I200" s="12">
        <v>365.19173123758071</v>
      </c>
    </row>
    <row r="201" spans="6:9" x14ac:dyDescent="0.3">
      <c r="F201" s="2">
        <v>196</v>
      </c>
      <c r="G201" s="12">
        <f ca="1"/>
        <v>364.92542758983512</v>
      </c>
      <c r="H201" s="12">
        <v>1.9550000000000001E-2</v>
      </c>
      <c r="I201" s="12">
        <v>365.28638816764965</v>
      </c>
    </row>
    <row r="202" spans="6:9" x14ac:dyDescent="0.3">
      <c r="F202" s="2">
        <v>197</v>
      </c>
      <c r="G202" s="12">
        <f ca="1"/>
        <v>365.05485789698815</v>
      </c>
      <c r="H202" s="12">
        <v>1.9650000000000001E-2</v>
      </c>
      <c r="I202" s="12">
        <v>365.38065136757268</v>
      </c>
    </row>
    <row r="203" spans="6:9" x14ac:dyDescent="0.3">
      <c r="F203" s="2">
        <v>198</v>
      </c>
      <c r="G203" s="12">
        <f ca="1"/>
        <v>365.24307881601266</v>
      </c>
      <c r="H203" s="12">
        <v>1.975E-2</v>
      </c>
      <c r="I203" s="12">
        <v>365.47452457849346</v>
      </c>
    </row>
    <row r="204" spans="6:9" x14ac:dyDescent="0.3">
      <c r="F204" s="2">
        <v>199</v>
      </c>
      <c r="G204" s="12">
        <f ca="1"/>
        <v>365.30968354537043</v>
      </c>
      <c r="H204" s="12">
        <v>1.985E-2</v>
      </c>
      <c r="I204" s="12">
        <v>365.56801148715431</v>
      </c>
    </row>
    <row r="205" spans="6:9" x14ac:dyDescent="0.3">
      <c r="F205" s="2">
        <v>200</v>
      </c>
      <c r="G205" s="12">
        <f ca="1"/>
        <v>365.46958312625941</v>
      </c>
      <c r="H205" s="12">
        <v>1.9949999999999999E-2</v>
      </c>
      <c r="I205" s="12">
        <v>365.6611157269582</v>
      </c>
    </row>
    <row r="206" spans="6:9" x14ac:dyDescent="0.3">
      <c r="F206" s="2">
        <v>201</v>
      </c>
      <c r="G206" s="12">
        <f ca="1"/>
        <v>365.65694438280843</v>
      </c>
      <c r="H206" s="12">
        <v>2.0049999999999998E-2</v>
      </c>
      <c r="I206" s="12">
        <v>365.75384087900466</v>
      </c>
    </row>
    <row r="207" spans="6:9" x14ac:dyDescent="0.3">
      <c r="F207" s="2">
        <v>202</v>
      </c>
      <c r="G207" s="12">
        <f ca="1"/>
        <v>365.76407015969443</v>
      </c>
      <c r="H207" s="12">
        <v>2.0150000000000001E-2</v>
      </c>
      <c r="I207" s="12">
        <v>365.8461904731011</v>
      </c>
    </row>
    <row r="208" spans="6:9" x14ac:dyDescent="0.3">
      <c r="F208" s="2">
        <v>203</v>
      </c>
      <c r="G208" s="12">
        <f ca="1"/>
        <v>365.80191117882214</v>
      </c>
      <c r="H208" s="12">
        <v>2.0250000000000001E-2</v>
      </c>
      <c r="I208" s="12">
        <v>365.93816798874855</v>
      </c>
    </row>
    <row r="209" spans="6:9" x14ac:dyDescent="0.3">
      <c r="F209" s="2">
        <v>204</v>
      </c>
      <c r="G209" s="12">
        <f ca="1"/>
        <v>365.83992776489458</v>
      </c>
      <c r="H209" s="12">
        <v>2.035E-2</v>
      </c>
      <c r="I209" s="12">
        <v>366.02977685610477</v>
      </c>
    </row>
    <row r="210" spans="6:9" x14ac:dyDescent="0.3">
      <c r="F210" s="2">
        <v>205</v>
      </c>
      <c r="G210" s="12">
        <f ca="1"/>
        <v>365.88727228096263</v>
      </c>
      <c r="H210" s="12">
        <v>2.0449999999999999E-2</v>
      </c>
      <c r="I210" s="12">
        <v>366.1210204569237</v>
      </c>
    </row>
    <row r="211" spans="6:9" x14ac:dyDescent="0.3">
      <c r="F211" s="2">
        <v>206</v>
      </c>
      <c r="G211" s="12">
        <f ca="1"/>
        <v>365.97417980397364</v>
      </c>
      <c r="H211" s="12">
        <v>2.0549999999999999E-2</v>
      </c>
      <c r="I211" s="12">
        <v>366.21190212547253</v>
      </c>
    </row>
    <row r="212" spans="6:9" x14ac:dyDescent="0.3">
      <c r="F212" s="2">
        <v>207</v>
      </c>
      <c r="G212" s="12">
        <f ca="1"/>
        <v>366.02463427551737</v>
      </c>
      <c r="H212" s="12">
        <v>2.0650000000000002E-2</v>
      </c>
      <c r="I212" s="12">
        <v>366.30242514942717</v>
      </c>
    </row>
    <row r="213" spans="6:9" x14ac:dyDescent="0.3">
      <c r="F213" s="2">
        <v>208</v>
      </c>
      <c r="G213" s="12">
        <f ca="1"/>
        <v>366.04104121306108</v>
      </c>
      <c r="H213" s="12">
        <v>2.0750000000000001E-2</v>
      </c>
      <c r="I213" s="12">
        <v>366.39259277074649</v>
      </c>
    </row>
    <row r="214" spans="6:9" x14ac:dyDescent="0.3">
      <c r="F214" s="2">
        <v>209</v>
      </c>
      <c r="G214" s="12">
        <f ca="1"/>
        <v>366.0888972248971</v>
      </c>
      <c r="H214" s="12">
        <v>2.085E-2</v>
      </c>
      <c r="I214" s="12">
        <v>366.48240818652607</v>
      </c>
    </row>
    <row r="215" spans="6:9" x14ac:dyDescent="0.3">
      <c r="F215" s="2">
        <v>210</v>
      </c>
      <c r="G215" s="12">
        <f ca="1"/>
        <v>366.3013151174984</v>
      </c>
      <c r="H215" s="12">
        <v>2.095E-2</v>
      </c>
      <c r="I215" s="12">
        <v>366.57187454983182</v>
      </c>
    </row>
    <row r="216" spans="6:9" x14ac:dyDescent="0.3">
      <c r="F216" s="2">
        <v>211</v>
      </c>
      <c r="G216" s="12">
        <f ca="1"/>
        <v>366.32217908562848</v>
      </c>
      <c r="H216" s="12">
        <v>2.1049999999999999E-2</v>
      </c>
      <c r="I216" s="12">
        <v>366.66099497051442</v>
      </c>
    </row>
    <row r="217" spans="6:9" x14ac:dyDescent="0.3">
      <c r="F217" s="2">
        <v>212</v>
      </c>
      <c r="G217" s="12">
        <f ca="1"/>
        <v>366.44155116901362</v>
      </c>
      <c r="H217" s="12">
        <v>2.1149999999999999E-2</v>
      </c>
      <c r="I217" s="12">
        <v>366.74977251600478</v>
      </c>
    </row>
    <row r="218" spans="6:9" x14ac:dyDescent="0.3">
      <c r="F218" s="2">
        <v>213</v>
      </c>
      <c r="G218" s="12">
        <f ca="1"/>
        <v>366.4943167244528</v>
      </c>
      <c r="H218" s="12">
        <v>2.1250000000000002E-2</v>
      </c>
      <c r="I218" s="12">
        <v>366.83821021209121</v>
      </c>
    </row>
    <row r="219" spans="6:9" x14ac:dyDescent="0.3">
      <c r="F219" s="2">
        <v>214</v>
      </c>
      <c r="G219" s="12">
        <f ca="1"/>
        <v>366.54649731316283</v>
      </c>
      <c r="H219" s="12">
        <v>2.1350000000000001E-2</v>
      </c>
      <c r="I219" s="12">
        <v>366.92631104367848</v>
      </c>
    </row>
    <row r="220" spans="6:9" x14ac:dyDescent="0.3">
      <c r="F220" s="2">
        <v>215</v>
      </c>
      <c r="G220" s="12">
        <f ca="1"/>
        <v>366.6685853301309</v>
      </c>
      <c r="H220" s="12">
        <v>2.145E-2</v>
      </c>
      <c r="I220" s="12">
        <v>367.01407795553018</v>
      </c>
    </row>
    <row r="221" spans="6:9" x14ac:dyDescent="0.3">
      <c r="F221" s="2">
        <v>216</v>
      </c>
      <c r="G221" s="12">
        <f ca="1"/>
        <v>366.84836593476746</v>
      </c>
      <c r="H221" s="12">
        <v>2.155E-2</v>
      </c>
      <c r="I221" s="12">
        <v>367.10151385299343</v>
      </c>
    </row>
    <row r="222" spans="6:9" x14ac:dyDescent="0.3">
      <c r="F222" s="2">
        <v>217</v>
      </c>
      <c r="G222" s="12">
        <f ca="1"/>
        <v>366.90112014538215</v>
      </c>
      <c r="H222" s="12">
        <v>2.1649999999999999E-2</v>
      </c>
      <c r="I222" s="12">
        <v>367.18862160270766</v>
      </c>
    </row>
    <row r="223" spans="6:9" x14ac:dyDescent="0.3">
      <c r="F223" s="2">
        <v>218</v>
      </c>
      <c r="G223" s="12">
        <f ca="1"/>
        <v>366.9444493827159</v>
      </c>
      <c r="H223" s="12">
        <v>2.1749999999999999E-2</v>
      </c>
      <c r="I223" s="12">
        <v>367.27540403329749</v>
      </c>
    </row>
    <row r="224" spans="6:9" x14ac:dyDescent="0.3">
      <c r="F224" s="2">
        <v>219</v>
      </c>
      <c r="G224" s="12">
        <f ca="1"/>
        <v>367.01308969405545</v>
      </c>
      <c r="H224" s="12">
        <v>2.1850000000000001E-2</v>
      </c>
      <c r="I224" s="12">
        <v>367.36186393604987</v>
      </c>
    </row>
    <row r="225" spans="6:9" x14ac:dyDescent="0.3">
      <c r="F225" s="2">
        <v>220</v>
      </c>
      <c r="G225" s="12">
        <f ca="1"/>
        <v>367.14431439653208</v>
      </c>
      <c r="H225" s="12">
        <v>2.1950000000000001E-2</v>
      </c>
      <c r="I225" s="12">
        <v>367.4480040655759</v>
      </c>
    </row>
    <row r="226" spans="6:9" x14ac:dyDescent="0.3">
      <c r="F226" s="2">
        <v>221</v>
      </c>
      <c r="G226" s="12">
        <f ca="1"/>
        <v>367.2740964024735</v>
      </c>
      <c r="H226" s="12">
        <v>2.205E-2</v>
      </c>
      <c r="I226" s="12">
        <v>367.53382714045858</v>
      </c>
    </row>
    <row r="227" spans="6:9" x14ac:dyDescent="0.3">
      <c r="F227" s="2">
        <v>222</v>
      </c>
      <c r="G227" s="12">
        <f ca="1"/>
        <v>367.33815946201571</v>
      </c>
      <c r="H227" s="12">
        <v>2.215E-2</v>
      </c>
      <c r="I227" s="12">
        <v>367.61933584388538</v>
      </c>
    </row>
    <row r="228" spans="6:9" x14ac:dyDescent="0.3">
      <c r="F228" s="2">
        <v>223</v>
      </c>
      <c r="G228" s="12">
        <f ca="1"/>
        <v>367.39671813501047</v>
      </c>
      <c r="H228" s="12">
        <v>2.2249999999999999E-2</v>
      </c>
      <c r="I228" s="12">
        <v>367.70453282426797</v>
      </c>
    </row>
    <row r="229" spans="6:9" x14ac:dyDescent="0.3">
      <c r="F229" s="2">
        <v>224</v>
      </c>
      <c r="G229" s="12">
        <f ca="1"/>
        <v>367.47571438665409</v>
      </c>
      <c r="H229" s="12">
        <v>2.2349999999999998E-2</v>
      </c>
      <c r="I229" s="12">
        <v>367.7894206958473</v>
      </c>
    </row>
    <row r="230" spans="6:9" x14ac:dyDescent="0.3">
      <c r="F230" s="2">
        <v>225</v>
      </c>
      <c r="G230" s="12">
        <f ca="1"/>
        <v>367.47954830112775</v>
      </c>
      <c r="H230" s="12">
        <v>2.2450000000000001E-2</v>
      </c>
      <c r="I230" s="12">
        <v>367.87400203928598</v>
      </c>
    </row>
    <row r="231" spans="6:9" x14ac:dyDescent="0.3">
      <c r="F231" s="2">
        <v>226</v>
      </c>
      <c r="G231" s="12">
        <f ca="1"/>
        <v>367.5122679959033</v>
      </c>
      <c r="H231" s="12">
        <v>2.2550000000000001E-2</v>
      </c>
      <c r="I231" s="12">
        <v>367.95827940224802</v>
      </c>
    </row>
    <row r="232" spans="6:9" x14ac:dyDescent="0.3">
      <c r="F232" s="2">
        <v>227</v>
      </c>
      <c r="G232" s="12">
        <f ca="1"/>
        <v>367.83647173802223</v>
      </c>
      <c r="H232" s="12">
        <v>2.265E-2</v>
      </c>
      <c r="I232" s="12">
        <v>368.04225529996552</v>
      </c>
    </row>
    <row r="233" spans="6:9" x14ac:dyDescent="0.3">
      <c r="F233" s="2">
        <v>228</v>
      </c>
      <c r="G233" s="12">
        <f ca="1"/>
        <v>367.86757224674966</v>
      </c>
      <c r="H233" s="12">
        <v>2.2749999999999999E-2</v>
      </c>
      <c r="I233" s="12">
        <v>368.12593221579334</v>
      </c>
    </row>
    <row r="234" spans="6:9" x14ac:dyDescent="0.3">
      <c r="F234" s="2">
        <v>229</v>
      </c>
      <c r="G234" s="12">
        <f ca="1"/>
        <v>367.94548961523117</v>
      </c>
      <c r="H234" s="12">
        <v>2.2849999999999999E-2</v>
      </c>
      <c r="I234" s="12">
        <v>368.2093126017524</v>
      </c>
    </row>
    <row r="235" spans="6:9" x14ac:dyDescent="0.3">
      <c r="F235" s="2">
        <v>230</v>
      </c>
      <c r="G235" s="12">
        <f ca="1"/>
        <v>367.96913906313426</v>
      </c>
      <c r="H235" s="12">
        <v>2.2950000000000002E-2</v>
      </c>
      <c r="I235" s="12">
        <v>368.29239887906033</v>
      </c>
    </row>
    <row r="236" spans="6:9" x14ac:dyDescent="0.3">
      <c r="F236" s="2">
        <v>231</v>
      </c>
      <c r="G236" s="12">
        <f ca="1"/>
        <v>368.07875144746782</v>
      </c>
      <c r="H236" s="12">
        <v>2.3050000000000001E-2</v>
      </c>
      <c r="I236" s="12">
        <v>368.37519343865188</v>
      </c>
    </row>
    <row r="237" spans="6:9" x14ac:dyDescent="0.3">
      <c r="F237" s="2">
        <v>232</v>
      </c>
      <c r="G237" s="12">
        <f ca="1"/>
        <v>368.12211235627706</v>
      </c>
      <c r="H237" s="12">
        <v>2.315E-2</v>
      </c>
      <c r="I237" s="12">
        <v>368.45769864168767</v>
      </c>
    </row>
    <row r="238" spans="6:9" x14ac:dyDescent="0.3">
      <c r="F238" s="2">
        <v>233</v>
      </c>
      <c r="G238" s="12">
        <f ca="1"/>
        <v>368.18470981177779</v>
      </c>
      <c r="H238" s="12">
        <v>2.325E-2</v>
      </c>
      <c r="I238" s="12">
        <v>368.53991682005272</v>
      </c>
    </row>
    <row r="239" spans="6:9" x14ac:dyDescent="0.3">
      <c r="F239" s="2">
        <v>234</v>
      </c>
      <c r="G239" s="12">
        <f ca="1"/>
        <v>368.35090171114797</v>
      </c>
      <c r="H239" s="12">
        <v>2.3349999999999999E-2</v>
      </c>
      <c r="I239" s="12">
        <v>368.62185027684382</v>
      </c>
    </row>
    <row r="240" spans="6:9" x14ac:dyDescent="0.3">
      <c r="F240" s="2">
        <v>235</v>
      </c>
      <c r="G240" s="12">
        <f ca="1"/>
        <v>368.41032825262749</v>
      </c>
      <c r="H240" s="12">
        <v>2.3449999999999999E-2</v>
      </c>
      <c r="I240" s="12">
        <v>368.70350128684748</v>
      </c>
    </row>
    <row r="241" spans="6:9" x14ac:dyDescent="0.3">
      <c r="F241" s="2">
        <v>236</v>
      </c>
      <c r="G241" s="12">
        <f ca="1"/>
        <v>368.42146243933473</v>
      </c>
      <c r="H241" s="12">
        <v>2.3550000000000001E-2</v>
      </c>
      <c r="I241" s="12">
        <v>368.78487209700762</v>
      </c>
    </row>
    <row r="242" spans="6:9" x14ac:dyDescent="0.3">
      <c r="F242" s="2">
        <v>237</v>
      </c>
      <c r="G242" s="12">
        <f ca="1"/>
        <v>368.45012052078039</v>
      </c>
      <c r="H242" s="12">
        <v>2.3650000000000001E-2</v>
      </c>
      <c r="I242" s="12">
        <v>368.86596492688341</v>
      </c>
    </row>
    <row r="243" spans="6:9" x14ac:dyDescent="0.3">
      <c r="F243" s="2">
        <v>238</v>
      </c>
      <c r="G243" s="12">
        <f ca="1"/>
        <v>368.45935736283599</v>
      </c>
      <c r="H243" s="12">
        <v>2.375E-2</v>
      </c>
      <c r="I243" s="12">
        <v>368.94678196909786</v>
      </c>
    </row>
    <row r="244" spans="6:9" x14ac:dyDescent="0.3">
      <c r="F244" s="2">
        <v>239</v>
      </c>
      <c r="G244" s="12">
        <f ca="1"/>
        <v>368.53479228453284</v>
      </c>
      <c r="H244" s="12">
        <v>2.385E-2</v>
      </c>
      <c r="I244" s="12">
        <v>369.02732538977727</v>
      </c>
    </row>
    <row r="245" spans="6:9" x14ac:dyDescent="0.3">
      <c r="F245" s="2">
        <v>240</v>
      </c>
      <c r="G245" s="12">
        <f ca="1"/>
        <v>368.55039280398194</v>
      </c>
      <c r="H245" s="12">
        <v>2.3949999999999999E-2</v>
      </c>
      <c r="I245" s="12">
        <v>369.10759732898157</v>
      </c>
    </row>
    <row r="246" spans="6:9" x14ac:dyDescent="0.3">
      <c r="F246" s="2">
        <v>241</v>
      </c>
      <c r="G246" s="12">
        <f ca="1"/>
        <v>368.62332190443078</v>
      </c>
      <c r="H246" s="12">
        <v>2.4049999999999998E-2</v>
      </c>
      <c r="I246" s="12">
        <v>369.18759990112591</v>
      </c>
    </row>
    <row r="247" spans="6:9" x14ac:dyDescent="0.3">
      <c r="F247" s="2">
        <v>242</v>
      </c>
      <c r="G247" s="12">
        <f ca="1"/>
        <v>368.68270276460049</v>
      </c>
      <c r="H247" s="12">
        <v>2.4150000000000001E-2</v>
      </c>
      <c r="I247" s="12">
        <v>369.26733519539368</v>
      </c>
    </row>
    <row r="248" spans="6:9" x14ac:dyDescent="0.3">
      <c r="F248" s="2">
        <v>243</v>
      </c>
      <c r="G248" s="12">
        <f ca="1"/>
        <v>368.72527710710256</v>
      </c>
      <c r="H248" s="12">
        <v>2.4250000000000001E-2</v>
      </c>
      <c r="I248" s="12">
        <v>369.34680527614131</v>
      </c>
    </row>
    <row r="249" spans="6:9" x14ac:dyDescent="0.3">
      <c r="F249" s="2">
        <v>244</v>
      </c>
      <c r="G249" s="12">
        <f ca="1"/>
        <v>368.85177490929522</v>
      </c>
      <c r="H249" s="12">
        <v>2.435E-2</v>
      </c>
      <c r="I249" s="12">
        <v>369.42601218329474</v>
      </c>
    </row>
    <row r="250" spans="6:9" x14ac:dyDescent="0.3">
      <c r="F250" s="2">
        <v>245</v>
      </c>
      <c r="G250" s="12">
        <f ca="1"/>
        <v>368.95259575097305</v>
      </c>
      <c r="H250" s="12">
        <v>2.445E-2</v>
      </c>
      <c r="I250" s="12">
        <v>369.50495793273819</v>
      </c>
    </row>
    <row r="251" spans="6:9" x14ac:dyDescent="0.3">
      <c r="F251" s="2">
        <v>246</v>
      </c>
      <c r="G251" s="12">
        <f ca="1"/>
        <v>368.96220006813542</v>
      </c>
      <c r="H251" s="12">
        <v>2.4549999999999999E-2</v>
      </c>
      <c r="I251" s="12">
        <v>369.58364451669513</v>
      </c>
    </row>
    <row r="252" spans="6:9" x14ac:dyDescent="0.3">
      <c r="F252" s="2">
        <v>247</v>
      </c>
      <c r="G252" s="12">
        <f ca="1"/>
        <v>369.01849318462854</v>
      </c>
      <c r="H252" s="12">
        <v>2.4649999999999998E-2</v>
      </c>
      <c r="I252" s="12">
        <v>369.66207390410136</v>
      </c>
    </row>
    <row r="253" spans="6:9" x14ac:dyDescent="0.3">
      <c r="F253" s="2">
        <v>248</v>
      </c>
      <c r="G253" s="12">
        <f ca="1"/>
        <v>369.06331411207555</v>
      </c>
      <c r="H253" s="12">
        <v>2.4750000000000001E-2</v>
      </c>
      <c r="I253" s="12">
        <v>369.74024804097098</v>
      </c>
    </row>
    <row r="254" spans="6:9" x14ac:dyDescent="0.3">
      <c r="F254" s="2">
        <v>249</v>
      </c>
      <c r="G254" s="12">
        <f ca="1"/>
        <v>369.16141292986578</v>
      </c>
      <c r="H254" s="12">
        <v>2.4850000000000001E-2</v>
      </c>
      <c r="I254" s="12">
        <v>369.81816885075546</v>
      </c>
    </row>
    <row r="255" spans="6:9" x14ac:dyDescent="0.3">
      <c r="F255" s="2">
        <v>250</v>
      </c>
      <c r="G255" s="12">
        <f ca="1"/>
        <v>369.20048368116738</v>
      </c>
      <c r="H255" s="12">
        <v>2.495E-2</v>
      </c>
      <c r="I255" s="12">
        <v>369.89583823469491</v>
      </c>
    </row>
    <row r="256" spans="6:9" x14ac:dyDescent="0.3">
      <c r="F256" s="2">
        <v>251</v>
      </c>
      <c r="G256" s="12">
        <f ca="1"/>
        <v>369.23409526778346</v>
      </c>
      <c r="H256" s="12">
        <v>2.5049999999999999E-2</v>
      </c>
      <c r="I256" s="12">
        <v>369.97325807216328</v>
      </c>
    </row>
    <row r="257" spans="6:9" x14ac:dyDescent="0.3">
      <c r="F257" s="2">
        <v>252</v>
      </c>
      <c r="G257" s="12">
        <f ca="1"/>
        <v>369.50565689679036</v>
      </c>
      <c r="H257" s="12">
        <v>2.5149999999999999E-2</v>
      </c>
      <c r="I257" s="12">
        <v>370.05043022100608</v>
      </c>
    </row>
    <row r="258" spans="6:9" x14ac:dyDescent="0.3">
      <c r="F258" s="2">
        <v>253</v>
      </c>
      <c r="G258" s="12">
        <f ca="1"/>
        <v>369.56006465586972</v>
      </c>
      <c r="H258" s="12">
        <v>2.5250000000000002E-2</v>
      </c>
      <c r="I258" s="12">
        <v>370.12735651787227</v>
      </c>
    </row>
    <row r="259" spans="6:9" x14ac:dyDescent="0.3">
      <c r="F259" s="2">
        <v>254</v>
      </c>
      <c r="G259" s="12">
        <f ca="1"/>
        <v>369.58506142659047</v>
      </c>
      <c r="H259" s="12">
        <v>2.5350000000000001E-2</v>
      </c>
      <c r="I259" s="12">
        <v>370.20403877853937</v>
      </c>
    </row>
    <row r="260" spans="6:9" x14ac:dyDescent="0.3">
      <c r="F260" s="2">
        <v>255</v>
      </c>
      <c r="G260" s="12">
        <f ca="1"/>
        <v>369.67132977901889</v>
      </c>
      <c r="H260" s="12">
        <v>2.545E-2</v>
      </c>
      <c r="I260" s="12">
        <v>370.2804787982322</v>
      </c>
    </row>
    <row r="261" spans="6:9" x14ac:dyDescent="0.3">
      <c r="F261" s="2">
        <v>256</v>
      </c>
      <c r="G261" s="12">
        <f ca="1"/>
        <v>369.7274114771825</v>
      </c>
      <c r="H261" s="12">
        <v>2.555E-2</v>
      </c>
      <c r="I261" s="12">
        <v>370.35667835193578</v>
      </c>
    </row>
    <row r="262" spans="6:9" x14ac:dyDescent="0.3">
      <c r="F262" s="2">
        <v>257</v>
      </c>
      <c r="G262" s="12">
        <f ca="1"/>
        <v>369.73862089764134</v>
      </c>
      <c r="H262" s="12">
        <v>2.5649999999999999E-2</v>
      </c>
      <c r="I262" s="12">
        <v>370.43263919470206</v>
      </c>
    </row>
    <row r="263" spans="6:9" x14ac:dyDescent="0.3">
      <c r="F263" s="2">
        <v>258</v>
      </c>
      <c r="G263" s="12">
        <f ca="1"/>
        <v>369.83955335494318</v>
      </c>
      <c r="H263" s="12">
        <v>2.5749999999999999E-2</v>
      </c>
      <c r="I263" s="12">
        <v>370.50836306195117</v>
      </c>
    </row>
    <row r="264" spans="6:9" x14ac:dyDescent="0.3">
      <c r="F264" s="2">
        <v>259</v>
      </c>
      <c r="G264" s="12">
        <f ca="1"/>
        <v>369.89691375737237</v>
      </c>
      <c r="H264" s="12">
        <v>2.5850000000000001E-2</v>
      </c>
      <c r="I264" s="12">
        <v>370.58385166976655</v>
      </c>
    </row>
    <row r="265" spans="6:9" x14ac:dyDescent="0.3">
      <c r="F265" s="2">
        <v>260</v>
      </c>
      <c r="G265" s="12">
        <f ca="1"/>
        <v>369.96185637673102</v>
      </c>
      <c r="H265" s="12">
        <v>2.5950000000000001E-2</v>
      </c>
      <c r="I265" s="12">
        <v>370.65910671518441</v>
      </c>
    </row>
    <row r="266" spans="6:9" x14ac:dyDescent="0.3">
      <c r="F266" s="2">
        <v>261</v>
      </c>
      <c r="G266" s="12">
        <f ca="1"/>
        <v>370.00890255058755</v>
      </c>
      <c r="H266" s="12">
        <v>2.605E-2</v>
      </c>
      <c r="I266" s="12">
        <v>370.73412987647845</v>
      </c>
    </row>
    <row r="267" spans="6:9" x14ac:dyDescent="0.3">
      <c r="F267" s="2">
        <v>262</v>
      </c>
      <c r="G267" s="12">
        <f ca="1"/>
        <v>370.05351357082941</v>
      </c>
      <c r="H267" s="12">
        <v>2.615E-2</v>
      </c>
      <c r="I267" s="12">
        <v>370.80892281343864</v>
      </c>
    </row>
    <row r="268" spans="6:9" x14ac:dyDescent="0.3">
      <c r="F268" s="2">
        <v>263</v>
      </c>
      <c r="G268" s="12">
        <f ca="1"/>
        <v>370.12768549007689</v>
      </c>
      <c r="H268" s="12">
        <v>2.6249999999999999E-2</v>
      </c>
      <c r="I268" s="12">
        <v>370.88348716764494</v>
      </c>
    </row>
    <row r="269" spans="6:9" x14ac:dyDescent="0.3">
      <c r="F269" s="2">
        <v>264</v>
      </c>
      <c r="G269" s="12">
        <f ca="1"/>
        <v>370.18183691937895</v>
      </c>
      <c r="H269" s="12">
        <v>2.6349999999999998E-2</v>
      </c>
      <c r="I269" s="12">
        <v>370.95782456273611</v>
      </c>
    </row>
    <row r="270" spans="6:9" x14ac:dyDescent="0.3">
      <c r="F270" s="2">
        <v>265</v>
      </c>
      <c r="G270" s="12">
        <f ca="1"/>
        <v>370.19015204983583</v>
      </c>
      <c r="H270" s="12">
        <v>2.6450000000000001E-2</v>
      </c>
      <c r="I270" s="12">
        <v>371.03193660467321</v>
      </c>
    </row>
    <row r="271" spans="6:9" x14ac:dyDescent="0.3">
      <c r="F271" s="2">
        <v>266</v>
      </c>
      <c r="G271" s="12">
        <f ca="1"/>
        <v>370.286420864523</v>
      </c>
      <c r="H271" s="12">
        <v>2.6550000000000001E-2</v>
      </c>
      <c r="I271" s="12">
        <v>371.10582488199856</v>
      </c>
    </row>
    <row r="272" spans="6:9" x14ac:dyDescent="0.3">
      <c r="F272" s="2">
        <v>267</v>
      </c>
      <c r="G272" s="12">
        <f ca="1"/>
        <v>370.48608360283254</v>
      </c>
      <c r="H272" s="12">
        <v>2.665E-2</v>
      </c>
      <c r="I272" s="12">
        <v>371.17949096608987</v>
      </c>
    </row>
    <row r="273" spans="6:9" x14ac:dyDescent="0.3">
      <c r="F273" s="2">
        <v>268</v>
      </c>
      <c r="G273" s="12">
        <f ca="1"/>
        <v>370.59663812964595</v>
      </c>
      <c r="H273" s="12">
        <v>2.6749999999999999E-2</v>
      </c>
      <c r="I273" s="12">
        <v>371.25293641140968</v>
      </c>
    </row>
    <row r="274" spans="6:9" x14ac:dyDescent="0.3">
      <c r="F274" s="2">
        <v>269</v>
      </c>
      <c r="G274" s="12">
        <f ca="1"/>
        <v>370.78387888688962</v>
      </c>
      <c r="H274" s="12">
        <v>2.6849999999999999E-2</v>
      </c>
      <c r="I274" s="12">
        <v>371.32616275575015</v>
      </c>
    </row>
    <row r="275" spans="6:9" x14ac:dyDescent="0.3">
      <c r="F275" s="2">
        <v>270</v>
      </c>
      <c r="G275" s="12">
        <f ca="1"/>
        <v>370.83948741780642</v>
      </c>
      <c r="H275" s="12">
        <v>2.6950000000000002E-2</v>
      </c>
      <c r="I275" s="12">
        <v>371.39917152047371</v>
      </c>
    </row>
    <row r="276" spans="6:9" x14ac:dyDescent="0.3">
      <c r="F276" s="2">
        <v>271</v>
      </c>
      <c r="G276" s="12">
        <f ca="1"/>
        <v>371.09555281321639</v>
      </c>
      <c r="H276" s="12">
        <v>2.7050000000000001E-2</v>
      </c>
      <c r="I276" s="12">
        <v>371.47196421074875</v>
      </c>
    </row>
    <row r="277" spans="6:9" x14ac:dyDescent="0.3">
      <c r="F277" s="2">
        <v>272</v>
      </c>
      <c r="G277" s="12">
        <f ca="1"/>
        <v>371.1068949316238</v>
      </c>
      <c r="H277" s="12">
        <v>2.7150000000000001E-2</v>
      </c>
      <c r="I277" s="12">
        <v>371.54454231578211</v>
      </c>
    </row>
    <row r="278" spans="6:9" x14ac:dyDescent="0.3">
      <c r="F278" s="2">
        <v>273</v>
      </c>
      <c r="G278" s="12">
        <f ca="1"/>
        <v>371.26168201981983</v>
      </c>
      <c r="H278" s="12">
        <v>2.725E-2</v>
      </c>
      <c r="I278" s="12">
        <v>371.61690730904604</v>
      </c>
    </row>
    <row r="279" spans="6:9" x14ac:dyDescent="0.3">
      <c r="F279" s="2">
        <v>274</v>
      </c>
      <c r="G279" s="12">
        <f ca="1"/>
        <v>371.50948546437962</v>
      </c>
      <c r="H279" s="12">
        <v>2.7349999999999999E-2</v>
      </c>
      <c r="I279" s="12">
        <v>371.6890606485025</v>
      </c>
    </row>
    <row r="280" spans="6:9" x14ac:dyDescent="0.3">
      <c r="F280" s="2">
        <v>275</v>
      </c>
      <c r="G280" s="12">
        <f ca="1"/>
        <v>371.57204079767729</v>
      </c>
      <c r="H280" s="12">
        <v>2.7449999999999999E-2</v>
      </c>
      <c r="I280" s="12">
        <v>371.76100377682241</v>
      </c>
    </row>
    <row r="281" spans="6:9" x14ac:dyDescent="0.3">
      <c r="F281" s="2">
        <v>276</v>
      </c>
      <c r="G281" s="12">
        <f ca="1"/>
        <v>371.75376747039462</v>
      </c>
      <c r="H281" s="12">
        <v>2.7550000000000002E-2</v>
      </c>
      <c r="I281" s="12">
        <v>371.8327381216011</v>
      </c>
    </row>
    <row r="282" spans="6:9" x14ac:dyDescent="0.3">
      <c r="F282" s="2">
        <v>277</v>
      </c>
      <c r="G282" s="12">
        <f ca="1"/>
        <v>371.80578388984793</v>
      </c>
      <c r="H282" s="12">
        <v>2.7650000000000001E-2</v>
      </c>
      <c r="I282" s="12">
        <v>371.90426509557091</v>
      </c>
    </row>
    <row r="283" spans="6:9" x14ac:dyDescent="0.3">
      <c r="F283" s="2">
        <v>278</v>
      </c>
      <c r="G283" s="12">
        <f ca="1"/>
        <v>371.81792103665413</v>
      </c>
      <c r="H283" s="12">
        <v>2.775E-2</v>
      </c>
      <c r="I283" s="12">
        <v>371.9755860968088</v>
      </c>
    </row>
    <row r="284" spans="6:9" x14ac:dyDescent="0.3">
      <c r="F284" s="2">
        <v>279</v>
      </c>
      <c r="G284" s="12">
        <f ca="1"/>
        <v>371.90724277374665</v>
      </c>
      <c r="H284" s="12">
        <v>2.785E-2</v>
      </c>
      <c r="I284" s="12">
        <v>372.04670250894105</v>
      </c>
    </row>
    <row r="285" spans="6:9" x14ac:dyDescent="0.3">
      <c r="F285" s="2">
        <v>280</v>
      </c>
      <c r="G285" s="12">
        <f ca="1"/>
        <v>372.0597268468469</v>
      </c>
      <c r="H285" s="12">
        <v>2.7949999999999999E-2</v>
      </c>
      <c r="I285" s="12">
        <v>372.11761570134445</v>
      </c>
    </row>
    <row r="286" spans="6:9" x14ac:dyDescent="0.3">
      <c r="F286" s="2">
        <v>281</v>
      </c>
      <c r="G286" s="12">
        <f ca="1"/>
        <v>372.08188923437967</v>
      </c>
      <c r="H286" s="12">
        <v>2.8049999999999999E-2</v>
      </c>
      <c r="I286" s="12">
        <v>372.18832702934299</v>
      </c>
    </row>
    <row r="287" spans="6:9" x14ac:dyDescent="0.3">
      <c r="F287" s="2">
        <v>282</v>
      </c>
      <c r="G287" s="12">
        <f ca="1"/>
        <v>372.10222588642966</v>
      </c>
      <c r="H287" s="12">
        <v>2.8150000000000001E-2</v>
      </c>
      <c r="I287" s="12">
        <v>372.25883783440287</v>
      </c>
    </row>
    <row r="288" spans="6:9" x14ac:dyDescent="0.3">
      <c r="F288" s="2">
        <v>283</v>
      </c>
      <c r="G288" s="12">
        <f ca="1"/>
        <v>372.12332941098896</v>
      </c>
      <c r="H288" s="12">
        <v>2.8250000000000001E-2</v>
      </c>
      <c r="I288" s="12">
        <v>372.32914944432224</v>
      </c>
    </row>
    <row r="289" spans="6:9" x14ac:dyDescent="0.3">
      <c r="F289" s="2">
        <v>284</v>
      </c>
      <c r="G289" s="12">
        <f ca="1"/>
        <v>372.15962293261714</v>
      </c>
      <c r="H289" s="12">
        <v>2.835E-2</v>
      </c>
      <c r="I289" s="12">
        <v>372.399263173419</v>
      </c>
    </row>
    <row r="290" spans="6:9" x14ac:dyDescent="0.3">
      <c r="F290" s="2">
        <v>285</v>
      </c>
      <c r="G290" s="12">
        <f ca="1"/>
        <v>372.19195073883373</v>
      </c>
      <c r="H290" s="12">
        <v>2.845E-2</v>
      </c>
      <c r="I290" s="12">
        <v>372.46918032271503</v>
      </c>
    </row>
    <row r="291" spans="6:9" x14ac:dyDescent="0.3">
      <c r="F291" s="2">
        <v>286</v>
      </c>
      <c r="G291" s="12">
        <f ca="1"/>
        <v>372.229143489335</v>
      </c>
      <c r="H291" s="12">
        <v>2.8549999999999999E-2</v>
      </c>
      <c r="I291" s="12">
        <v>372.53890218011679</v>
      </c>
    </row>
    <row r="292" spans="6:9" x14ac:dyDescent="0.3">
      <c r="F292" s="2">
        <v>287</v>
      </c>
      <c r="G292" s="12">
        <f ca="1"/>
        <v>372.29721696227568</v>
      </c>
      <c r="H292" s="12">
        <v>2.8649999999999998E-2</v>
      </c>
      <c r="I292" s="12">
        <v>372.60843002059346</v>
      </c>
    </row>
    <row r="293" spans="6:9" x14ac:dyDescent="0.3">
      <c r="F293" s="2">
        <v>288</v>
      </c>
      <c r="G293" s="12">
        <f ca="1"/>
        <v>372.31194094911564</v>
      </c>
      <c r="H293" s="12">
        <v>2.8750000000000001E-2</v>
      </c>
      <c r="I293" s="12">
        <v>372.67776510635167</v>
      </c>
    </row>
    <row r="294" spans="6:9" x14ac:dyDescent="0.3">
      <c r="F294" s="2">
        <v>289</v>
      </c>
      <c r="G294" s="12">
        <f ca="1"/>
        <v>372.47876497070615</v>
      </c>
      <c r="H294" s="12">
        <v>2.8850000000000001E-2</v>
      </c>
      <c r="I294" s="12">
        <v>372.74690868700753</v>
      </c>
    </row>
    <row r="295" spans="6:9" x14ac:dyDescent="0.3">
      <c r="F295" s="2">
        <v>290</v>
      </c>
      <c r="G295" s="12">
        <f ca="1"/>
        <v>372.48891792553337</v>
      </c>
      <c r="H295" s="12">
        <v>2.895E-2</v>
      </c>
      <c r="I295" s="12">
        <v>372.81586199975555</v>
      </c>
    </row>
    <row r="296" spans="6:9" x14ac:dyDescent="0.3">
      <c r="F296" s="2">
        <v>291</v>
      </c>
      <c r="G296" s="12">
        <f ca="1"/>
        <v>372.57887545013813</v>
      </c>
      <c r="H296" s="12">
        <v>2.9049999999999999E-2</v>
      </c>
      <c r="I296" s="12">
        <v>372.88462626953469</v>
      </c>
    </row>
    <row r="297" spans="6:9" x14ac:dyDescent="0.3">
      <c r="F297" s="2">
        <v>292</v>
      </c>
      <c r="G297" s="12">
        <f ca="1"/>
        <v>372.73157879794257</v>
      </c>
      <c r="H297" s="12">
        <v>2.9149999999999999E-2</v>
      </c>
      <c r="I297" s="12">
        <v>372.95320270919194</v>
      </c>
    </row>
    <row r="298" spans="6:9" x14ac:dyDescent="0.3">
      <c r="F298" s="2">
        <v>293</v>
      </c>
      <c r="G298" s="12">
        <f ca="1"/>
        <v>372.88256573943266</v>
      </c>
      <c r="H298" s="12">
        <v>2.9250000000000002E-2</v>
      </c>
      <c r="I298" s="12">
        <v>373.02159251964258</v>
      </c>
    </row>
    <row r="299" spans="6:9" x14ac:dyDescent="0.3">
      <c r="F299" s="2">
        <v>294</v>
      </c>
      <c r="G299" s="12">
        <f ca="1"/>
        <v>372.89674797940643</v>
      </c>
      <c r="H299" s="12">
        <v>2.9350000000000001E-2</v>
      </c>
      <c r="I299" s="12">
        <v>373.08979689002854</v>
      </c>
    </row>
    <row r="300" spans="6:9" x14ac:dyDescent="0.3">
      <c r="F300" s="2">
        <v>295</v>
      </c>
      <c r="G300" s="12">
        <f ca="1"/>
        <v>372.95346193008635</v>
      </c>
      <c r="H300" s="12">
        <v>2.945E-2</v>
      </c>
      <c r="I300" s="12">
        <v>373.15781699787328</v>
      </c>
    </row>
    <row r="301" spans="6:9" x14ac:dyDescent="0.3">
      <c r="F301" s="2">
        <v>296</v>
      </c>
      <c r="G301" s="12">
        <f ca="1"/>
        <v>372.98713947047571</v>
      </c>
      <c r="H301" s="12">
        <v>2.955E-2</v>
      </c>
      <c r="I301" s="12">
        <v>373.2256540092352</v>
      </c>
    </row>
    <row r="302" spans="6:9" x14ac:dyDescent="0.3">
      <c r="F302" s="2">
        <v>297</v>
      </c>
      <c r="G302" s="12">
        <f ca="1"/>
        <v>373.04738891201634</v>
      </c>
      <c r="H302" s="12">
        <v>2.9649999999999999E-2</v>
      </c>
      <c r="I302" s="12">
        <v>373.29330907885696</v>
      </c>
    </row>
    <row r="303" spans="6:9" x14ac:dyDescent="0.3">
      <c r="F303" s="2">
        <v>298</v>
      </c>
      <c r="G303" s="12">
        <f ca="1"/>
        <v>373.34137466106563</v>
      </c>
      <c r="H303" s="12">
        <v>2.9749999999999999E-2</v>
      </c>
      <c r="I303" s="12">
        <v>373.36078335031414</v>
      </c>
    </row>
    <row r="304" spans="6:9" x14ac:dyDescent="0.3">
      <c r="F304" s="2">
        <v>299</v>
      </c>
      <c r="G304" s="12">
        <f ca="1"/>
        <v>373.53246499057116</v>
      </c>
      <c r="H304" s="12">
        <v>2.9850000000000002E-2</v>
      </c>
      <c r="I304" s="12">
        <v>373.42807795616</v>
      </c>
    </row>
    <row r="305" spans="6:9" x14ac:dyDescent="0.3">
      <c r="F305" s="2">
        <v>300</v>
      </c>
      <c r="G305" s="12">
        <f ca="1"/>
        <v>373.59827768462566</v>
      </c>
      <c r="H305" s="12">
        <v>2.9950000000000001E-2</v>
      </c>
      <c r="I305" s="12">
        <v>373.49519401806862</v>
      </c>
    </row>
    <row r="306" spans="6:9" x14ac:dyDescent="0.3">
      <c r="F306" s="2">
        <v>301</v>
      </c>
      <c r="G306" s="12">
        <f ca="1"/>
        <v>373.69214154563019</v>
      </c>
      <c r="H306" s="12">
        <v>3.005E-2</v>
      </c>
      <c r="I306" s="12">
        <v>373.5621326469755</v>
      </c>
    </row>
    <row r="307" spans="6:9" x14ac:dyDescent="0.3">
      <c r="F307" s="2">
        <v>302</v>
      </c>
      <c r="G307" s="12">
        <f ca="1"/>
        <v>373.71697634156448</v>
      </c>
      <c r="H307" s="12">
        <v>3.015E-2</v>
      </c>
      <c r="I307" s="12">
        <v>373.62889494321615</v>
      </c>
    </row>
    <row r="308" spans="6:9" x14ac:dyDescent="0.3">
      <c r="F308" s="2">
        <v>303</v>
      </c>
      <c r="G308" s="12">
        <f ca="1"/>
        <v>373.78405689818413</v>
      </c>
      <c r="H308" s="12">
        <v>3.0249999999999999E-2</v>
      </c>
      <c r="I308" s="12">
        <v>373.6954819966619</v>
      </c>
    </row>
    <row r="309" spans="6:9" x14ac:dyDescent="0.3">
      <c r="F309" s="2">
        <v>304</v>
      </c>
      <c r="G309" s="12">
        <f ca="1"/>
        <v>373.91694253479852</v>
      </c>
      <c r="H309" s="12">
        <v>3.0349999999999999E-2</v>
      </c>
      <c r="I309" s="12">
        <v>373.76189488685395</v>
      </c>
    </row>
    <row r="310" spans="6:9" x14ac:dyDescent="0.3">
      <c r="F310" s="2">
        <v>305</v>
      </c>
      <c r="G310" s="12">
        <f ca="1"/>
        <v>373.92750076302696</v>
      </c>
      <c r="H310" s="12">
        <v>3.0450000000000001E-2</v>
      </c>
      <c r="I310" s="12">
        <v>373.8281346831352</v>
      </c>
    </row>
    <row r="311" spans="6:9" x14ac:dyDescent="0.3">
      <c r="F311" s="2">
        <v>306</v>
      </c>
      <c r="G311" s="12">
        <f ca="1"/>
        <v>374.06096555216493</v>
      </c>
      <c r="H311" s="12">
        <v>3.0550000000000001E-2</v>
      </c>
      <c r="I311" s="12">
        <v>373.89420244477992</v>
      </c>
    </row>
    <row r="312" spans="6:9" x14ac:dyDescent="0.3">
      <c r="F312" s="2">
        <v>307</v>
      </c>
      <c r="G312" s="12">
        <f ca="1"/>
        <v>374.21352733049457</v>
      </c>
      <c r="H312" s="12">
        <v>3.065E-2</v>
      </c>
      <c r="I312" s="12">
        <v>373.9600992211212</v>
      </c>
    </row>
    <row r="313" spans="6:9" x14ac:dyDescent="0.3">
      <c r="F313" s="2">
        <v>308</v>
      </c>
      <c r="G313" s="12">
        <f ca="1"/>
        <v>374.23997018528848</v>
      </c>
      <c r="H313" s="12">
        <v>3.075E-2</v>
      </c>
      <c r="I313" s="12">
        <v>374.02582605167669</v>
      </c>
    </row>
    <row r="314" spans="6:9" x14ac:dyDescent="0.3">
      <c r="F314" s="2">
        <v>309</v>
      </c>
      <c r="G314" s="12">
        <f ca="1"/>
        <v>374.37184861388221</v>
      </c>
      <c r="H314" s="12">
        <v>3.0849999999999999E-2</v>
      </c>
      <c r="I314" s="12">
        <v>374.09138396627208</v>
      </c>
    </row>
    <row r="315" spans="6:9" x14ac:dyDescent="0.3">
      <c r="F315" s="2">
        <v>310</v>
      </c>
      <c r="G315" s="12">
        <f ca="1"/>
        <v>374.38089770492491</v>
      </c>
      <c r="H315" s="12">
        <v>3.0949999999999998E-2</v>
      </c>
      <c r="I315" s="12">
        <v>374.15677398516283</v>
      </c>
    </row>
    <row r="316" spans="6:9" x14ac:dyDescent="0.3">
      <c r="F316" s="2">
        <v>311</v>
      </c>
      <c r="G316" s="12">
        <f ca="1"/>
        <v>374.39932799913737</v>
      </c>
      <c r="H316" s="12">
        <v>3.1050000000000001E-2</v>
      </c>
      <c r="I316" s="12">
        <v>374.2219971191538</v>
      </c>
    </row>
    <row r="317" spans="6:9" x14ac:dyDescent="0.3">
      <c r="F317" s="2">
        <v>312</v>
      </c>
      <c r="G317" s="12">
        <f ca="1"/>
        <v>374.48068467324015</v>
      </c>
      <c r="H317" s="12">
        <v>3.1150000000000001E-2</v>
      </c>
      <c r="I317" s="12">
        <v>374.28705436971694</v>
      </c>
    </row>
    <row r="318" spans="6:9" x14ac:dyDescent="0.3">
      <c r="F318" s="2">
        <v>313</v>
      </c>
      <c r="G318" s="12">
        <f ca="1"/>
        <v>374.5628543333662</v>
      </c>
      <c r="H318" s="12">
        <v>3.125E-2</v>
      </c>
      <c r="I318" s="12">
        <v>374.35194672910774</v>
      </c>
    </row>
    <row r="319" spans="6:9" x14ac:dyDescent="0.3">
      <c r="F319" s="2">
        <v>314</v>
      </c>
      <c r="G319" s="12">
        <f ca="1"/>
        <v>374.59308271515852</v>
      </c>
      <c r="H319" s="12">
        <v>3.1350000000000003E-2</v>
      </c>
      <c r="I319" s="12">
        <v>374.41667518047888</v>
      </c>
    </row>
    <row r="320" spans="6:9" x14ac:dyDescent="0.3">
      <c r="F320" s="2">
        <v>315</v>
      </c>
      <c r="G320" s="12">
        <f ca="1"/>
        <v>374.61473676439954</v>
      </c>
      <c r="H320" s="12">
        <v>3.1449999999999999E-2</v>
      </c>
      <c r="I320" s="12">
        <v>374.48124069799297</v>
      </c>
    </row>
    <row r="321" spans="6:9" x14ac:dyDescent="0.3">
      <c r="F321" s="2">
        <v>316</v>
      </c>
      <c r="G321" s="12">
        <f ca="1"/>
        <v>374.66071251911603</v>
      </c>
      <c r="H321" s="12">
        <v>3.1550000000000002E-2</v>
      </c>
      <c r="I321" s="12">
        <v>374.54564424693308</v>
      </c>
    </row>
    <row r="322" spans="6:9" x14ac:dyDescent="0.3">
      <c r="F322" s="2">
        <v>317</v>
      </c>
      <c r="G322" s="12">
        <f ca="1"/>
        <v>374.76347584339112</v>
      </c>
      <c r="H322" s="12">
        <v>3.1649999999999998E-2</v>
      </c>
      <c r="I322" s="12">
        <v>374.6098867838117</v>
      </c>
    </row>
    <row r="323" spans="6:9" x14ac:dyDescent="0.3">
      <c r="F323" s="2">
        <v>318</v>
      </c>
      <c r="G323" s="12">
        <f ca="1"/>
        <v>374.93258804758437</v>
      </c>
      <c r="H323" s="12">
        <v>3.175E-2</v>
      </c>
      <c r="I323" s="12">
        <v>374.67396925647807</v>
      </c>
    </row>
    <row r="324" spans="6:9" x14ac:dyDescent="0.3">
      <c r="F324" s="2">
        <v>319</v>
      </c>
      <c r="G324" s="12">
        <f ca="1"/>
        <v>374.93272438251813</v>
      </c>
      <c r="H324" s="12">
        <v>3.1850000000000003E-2</v>
      </c>
      <c r="I324" s="12">
        <v>374.73789260422382</v>
      </c>
    </row>
    <row r="325" spans="6:9" x14ac:dyDescent="0.3">
      <c r="F325" s="2">
        <v>320</v>
      </c>
      <c r="G325" s="12">
        <f ca="1"/>
        <v>374.95170667102218</v>
      </c>
      <c r="H325" s="12">
        <v>3.1949999999999999E-2</v>
      </c>
      <c r="I325" s="12">
        <v>374.8016577578868</v>
      </c>
    </row>
    <row r="326" spans="6:9" x14ac:dyDescent="0.3">
      <c r="F326" s="2">
        <v>321</v>
      </c>
      <c r="G326" s="12">
        <f ca="1"/>
        <v>375.11395942148135</v>
      </c>
      <c r="H326" s="12">
        <v>3.2050000000000002E-2</v>
      </c>
      <c r="I326" s="12">
        <v>374.86526563995386</v>
      </c>
    </row>
    <row r="327" spans="6:9" x14ac:dyDescent="0.3">
      <c r="F327" s="2">
        <v>322</v>
      </c>
      <c r="G327" s="12">
        <f ca="1"/>
        <v>375.18612027319574</v>
      </c>
      <c r="H327" s="12">
        <v>3.2149999999999998E-2</v>
      </c>
      <c r="I327" s="12">
        <v>374.92871716466129</v>
      </c>
    </row>
    <row r="328" spans="6:9" x14ac:dyDescent="0.3">
      <c r="F328" s="2">
        <v>323</v>
      </c>
      <c r="G328" s="12">
        <f ca="1"/>
        <v>375.23220785429544</v>
      </c>
      <c r="H328" s="12">
        <v>3.2250000000000001E-2</v>
      </c>
      <c r="I328" s="12">
        <v>374.9920132380945</v>
      </c>
    </row>
    <row r="329" spans="6:9" x14ac:dyDescent="0.3">
      <c r="F329" s="2">
        <v>324</v>
      </c>
      <c r="G329" s="12">
        <f ca="1"/>
        <v>375.31339569727714</v>
      </c>
      <c r="H329" s="12">
        <v>3.2349999999999997E-2</v>
      </c>
      <c r="I329" s="12">
        <v>375.05515475828577</v>
      </c>
    </row>
    <row r="330" spans="6:9" x14ac:dyDescent="0.3">
      <c r="F330" s="2">
        <v>325</v>
      </c>
      <c r="G330" s="12">
        <f ca="1"/>
        <v>375.3309070445963</v>
      </c>
      <c r="H330" s="12">
        <v>3.245E-2</v>
      </c>
      <c r="I330" s="12">
        <v>375.11814261531055</v>
      </c>
    </row>
    <row r="331" spans="6:9" x14ac:dyDescent="0.3">
      <c r="F331" s="2">
        <v>326</v>
      </c>
      <c r="G331" s="12">
        <f ca="1"/>
        <v>375.51079947216869</v>
      </c>
      <c r="H331" s="12">
        <v>3.2550000000000003E-2</v>
      </c>
      <c r="I331" s="12">
        <v>375.18097769138228</v>
      </c>
    </row>
    <row r="332" spans="6:9" x14ac:dyDescent="0.3">
      <c r="F332" s="2">
        <v>327</v>
      </c>
      <c r="G332" s="12">
        <f ca="1"/>
        <v>375.57430242047133</v>
      </c>
      <c r="H332" s="12">
        <v>3.2649999999999998E-2</v>
      </c>
      <c r="I332" s="12">
        <v>375.24366086094614</v>
      </c>
    </row>
    <row r="333" spans="6:9" x14ac:dyDescent="0.3">
      <c r="F333" s="2">
        <v>328</v>
      </c>
      <c r="G333" s="12">
        <f ca="1"/>
        <v>375.63036036703295</v>
      </c>
      <c r="H333" s="12">
        <v>3.2750000000000001E-2</v>
      </c>
      <c r="I333" s="12">
        <v>375.30619299077097</v>
      </c>
    </row>
    <row r="334" spans="6:9" x14ac:dyDescent="0.3">
      <c r="F334" s="2">
        <v>329</v>
      </c>
      <c r="G334" s="12">
        <f ca="1"/>
        <v>375.63567607398244</v>
      </c>
      <c r="H334" s="12">
        <v>3.2849999999999997E-2</v>
      </c>
      <c r="I334" s="12">
        <v>375.36857494004016</v>
      </c>
    </row>
    <row r="335" spans="6:9" x14ac:dyDescent="0.3">
      <c r="F335" s="2">
        <v>330</v>
      </c>
      <c r="G335" s="12">
        <f ca="1"/>
        <v>375.69510278201278</v>
      </c>
      <c r="H335" s="12">
        <v>3.295E-2</v>
      </c>
      <c r="I335" s="12">
        <v>375.43080756044077</v>
      </c>
    </row>
    <row r="336" spans="6:9" x14ac:dyDescent="0.3">
      <c r="F336" s="2">
        <v>331</v>
      </c>
      <c r="G336" s="12">
        <f ca="1"/>
        <v>375.87085145659398</v>
      </c>
      <c r="H336" s="12">
        <v>3.3050000000000003E-2</v>
      </c>
      <c r="I336" s="12">
        <v>375.49289169625183</v>
      </c>
    </row>
    <row r="337" spans="6:9" x14ac:dyDescent="0.3">
      <c r="F337" s="2">
        <v>332</v>
      </c>
      <c r="G337" s="12">
        <f ca="1"/>
        <v>375.88205391774994</v>
      </c>
      <c r="H337" s="12">
        <v>3.3149999999999999E-2</v>
      </c>
      <c r="I337" s="12">
        <v>375.55482818443107</v>
      </c>
    </row>
    <row r="338" spans="6:9" x14ac:dyDescent="0.3">
      <c r="F338" s="2">
        <v>333</v>
      </c>
      <c r="G338" s="12">
        <f ca="1"/>
        <v>375.93848694985763</v>
      </c>
      <c r="H338" s="12">
        <v>3.3250000000000002E-2</v>
      </c>
      <c r="I338" s="12">
        <v>375.61661785470022</v>
      </c>
    </row>
    <row r="339" spans="6:9" x14ac:dyDescent="0.3">
      <c r="F339" s="2">
        <v>334</v>
      </c>
      <c r="G339" s="12">
        <f ca="1"/>
        <v>375.98373271443666</v>
      </c>
      <c r="H339" s="12">
        <v>3.3349999999999998E-2</v>
      </c>
      <c r="I339" s="12">
        <v>375.67826152962942</v>
      </c>
    </row>
    <row r="340" spans="6:9" x14ac:dyDescent="0.3">
      <c r="F340" s="2">
        <v>335</v>
      </c>
      <c r="G340" s="12">
        <f ca="1"/>
        <v>376.05627111616911</v>
      </c>
      <c r="H340" s="12">
        <v>3.3450000000000001E-2</v>
      </c>
      <c r="I340" s="12">
        <v>375.73976002472028</v>
      </c>
    </row>
    <row r="341" spans="6:9" x14ac:dyDescent="0.3">
      <c r="F341" s="2">
        <v>336</v>
      </c>
      <c r="G341" s="12">
        <f ca="1"/>
        <v>376.10195629938738</v>
      </c>
      <c r="H341" s="12">
        <v>3.3550000000000003E-2</v>
      </c>
      <c r="I341" s="12">
        <v>375.80111414848756</v>
      </c>
    </row>
    <row r="342" spans="6:9" x14ac:dyDescent="0.3">
      <c r="F342" s="2">
        <v>337</v>
      </c>
      <c r="G342" s="12">
        <f ca="1"/>
        <v>376.21004952240497</v>
      </c>
      <c r="H342" s="12">
        <v>3.3649999999999999E-2</v>
      </c>
      <c r="I342" s="12">
        <v>375.86232470253969</v>
      </c>
    </row>
    <row r="343" spans="6:9" x14ac:dyDescent="0.3">
      <c r="F343" s="2">
        <v>338</v>
      </c>
      <c r="G343" s="12">
        <f ca="1"/>
        <v>376.33967080192872</v>
      </c>
      <c r="H343" s="12">
        <v>3.3750000000000002E-2</v>
      </c>
      <c r="I343" s="12">
        <v>375.92339248165837</v>
      </c>
    </row>
    <row r="344" spans="6:9" x14ac:dyDescent="0.3">
      <c r="F344" s="2">
        <v>339</v>
      </c>
      <c r="G344" s="12">
        <f ca="1"/>
        <v>376.37111758412379</v>
      </c>
      <c r="H344" s="12">
        <v>3.3849999999999998E-2</v>
      </c>
      <c r="I344" s="12">
        <v>375.98431827387691</v>
      </c>
    </row>
    <row r="345" spans="6:9" x14ac:dyDescent="0.3">
      <c r="F345" s="2">
        <v>340</v>
      </c>
      <c r="G345" s="12">
        <f ca="1"/>
        <v>376.47968490596139</v>
      </c>
      <c r="H345" s="12">
        <v>3.3950000000000001E-2</v>
      </c>
      <c r="I345" s="12">
        <v>376.04510286055705</v>
      </c>
    </row>
    <row r="346" spans="6:9" x14ac:dyDescent="0.3">
      <c r="F346" s="2">
        <v>341</v>
      </c>
      <c r="G346" s="12">
        <f ca="1"/>
        <v>376.5078648873444</v>
      </c>
      <c r="H346" s="12">
        <v>3.4049999999999997E-2</v>
      </c>
      <c r="I346" s="12">
        <v>376.10574701646544</v>
      </c>
    </row>
    <row r="347" spans="6:9" x14ac:dyDescent="0.3">
      <c r="F347" s="2">
        <v>342</v>
      </c>
      <c r="G347" s="12">
        <f ca="1"/>
        <v>376.56295765689873</v>
      </c>
      <c r="H347" s="12">
        <v>3.415E-2</v>
      </c>
      <c r="I347" s="12">
        <v>376.16625150984856</v>
      </c>
    </row>
    <row r="348" spans="6:9" x14ac:dyDescent="0.3">
      <c r="F348" s="2">
        <v>343</v>
      </c>
      <c r="G348" s="12">
        <f ca="1"/>
        <v>376.57387155994394</v>
      </c>
      <c r="H348" s="12">
        <v>3.4250000000000003E-2</v>
      </c>
      <c r="I348" s="12">
        <v>376.22661710250611</v>
      </c>
    </row>
    <row r="349" spans="6:9" x14ac:dyDescent="0.3">
      <c r="F349" s="2">
        <v>344</v>
      </c>
      <c r="G349" s="12">
        <f ca="1"/>
        <v>376.59978566254438</v>
      </c>
      <c r="H349" s="12">
        <v>3.4349999999999999E-2</v>
      </c>
      <c r="I349" s="12">
        <v>376.28684454986444</v>
      </c>
    </row>
    <row r="350" spans="6:9" x14ac:dyDescent="0.3">
      <c r="F350" s="2">
        <v>345</v>
      </c>
      <c r="G350" s="12">
        <f ca="1"/>
        <v>376.69633016229517</v>
      </c>
      <c r="H350" s="12">
        <v>3.4450000000000001E-2</v>
      </c>
      <c r="I350" s="12">
        <v>376.34693460104825</v>
      </c>
    </row>
    <row r="351" spans="6:9" x14ac:dyDescent="0.3">
      <c r="F351" s="2">
        <v>346</v>
      </c>
      <c r="G351" s="12">
        <f ca="1"/>
        <v>376.75313588746656</v>
      </c>
      <c r="H351" s="12">
        <v>3.4549999999999997E-2</v>
      </c>
      <c r="I351" s="12">
        <v>376.40688799895111</v>
      </c>
    </row>
    <row r="352" spans="6:9" x14ac:dyDescent="0.3">
      <c r="F352" s="2">
        <v>347</v>
      </c>
      <c r="G352" s="12">
        <f ca="1"/>
        <v>376.9568998347691</v>
      </c>
      <c r="H352" s="12">
        <v>3.465E-2</v>
      </c>
      <c r="I352" s="12">
        <v>376.46670548030556</v>
      </c>
    </row>
    <row r="353" spans="6:9" x14ac:dyDescent="0.3">
      <c r="F353" s="2">
        <v>348</v>
      </c>
      <c r="G353" s="12">
        <f ca="1"/>
        <v>376.97149659357677</v>
      </c>
      <c r="H353" s="12">
        <v>3.4750000000000003E-2</v>
      </c>
      <c r="I353" s="12">
        <v>376.5263877757518</v>
      </c>
    </row>
    <row r="354" spans="6:9" x14ac:dyDescent="0.3">
      <c r="F354" s="2">
        <v>349</v>
      </c>
      <c r="G354" s="12">
        <f ca="1"/>
        <v>377.00943169196529</v>
      </c>
      <c r="H354" s="12">
        <v>3.4849999999999999E-2</v>
      </c>
      <c r="I354" s="12">
        <v>376.58593560990539</v>
      </c>
    </row>
    <row r="355" spans="6:9" x14ac:dyDescent="0.3">
      <c r="F355" s="2">
        <v>350</v>
      </c>
      <c r="G355" s="12">
        <f ca="1"/>
        <v>377.23050023929949</v>
      </c>
      <c r="H355" s="12">
        <v>3.4950000000000002E-2</v>
      </c>
      <c r="I355" s="12">
        <v>376.64534970142461</v>
      </c>
    </row>
    <row r="356" spans="6:9" x14ac:dyDescent="0.3">
      <c r="F356" s="2">
        <v>351</v>
      </c>
      <c r="G356" s="12">
        <f ca="1"/>
        <v>377.25226399269667</v>
      </c>
      <c r="H356" s="12">
        <v>3.5049999999999998E-2</v>
      </c>
      <c r="I356" s="12">
        <v>376.70463076307578</v>
      </c>
    </row>
    <row r="357" spans="6:9" x14ac:dyDescent="0.3">
      <c r="F357" s="2">
        <v>352</v>
      </c>
      <c r="G357" s="12">
        <f ca="1"/>
        <v>377.29421514821712</v>
      </c>
      <c r="H357" s="12">
        <v>3.5150000000000001E-2</v>
      </c>
      <c r="I357" s="12">
        <v>376.76377950179909</v>
      </c>
    </row>
    <row r="358" spans="6:9" x14ac:dyDescent="0.3">
      <c r="F358" s="2">
        <v>353</v>
      </c>
      <c r="G358" s="12">
        <f ca="1"/>
        <v>377.35492056117238</v>
      </c>
      <c r="H358" s="12">
        <v>3.5249999999999997E-2</v>
      </c>
      <c r="I358" s="12">
        <v>376.82279661877186</v>
      </c>
    </row>
    <row r="359" spans="6:9" x14ac:dyDescent="0.3">
      <c r="F359" s="2">
        <v>354</v>
      </c>
      <c r="G359" s="12">
        <f ca="1"/>
        <v>377.41367719295641</v>
      </c>
      <c r="H359" s="12">
        <v>3.5349999999999999E-2</v>
      </c>
      <c r="I359" s="12">
        <v>376.88168280947269</v>
      </c>
    </row>
    <row r="360" spans="6:9" x14ac:dyDescent="0.3">
      <c r="F360" s="2">
        <v>355</v>
      </c>
      <c r="G360" s="12">
        <f ca="1"/>
        <v>377.41856510157004</v>
      </c>
      <c r="H360" s="12">
        <v>3.5450000000000002E-2</v>
      </c>
      <c r="I360" s="12">
        <v>376.94043876374326</v>
      </c>
    </row>
    <row r="361" spans="6:9" x14ac:dyDescent="0.3">
      <c r="F361" s="2">
        <v>356</v>
      </c>
      <c r="G361" s="12">
        <f ca="1"/>
        <v>377.44852093232652</v>
      </c>
      <c r="H361" s="12">
        <v>3.5549999999999998E-2</v>
      </c>
      <c r="I361" s="12">
        <v>376.99906516584991</v>
      </c>
    </row>
    <row r="362" spans="6:9" x14ac:dyDescent="0.3">
      <c r="F362" s="2">
        <v>357</v>
      </c>
      <c r="G362" s="12">
        <f ca="1"/>
        <v>377.48430076501666</v>
      </c>
      <c r="H362" s="12">
        <v>3.5650000000000001E-2</v>
      </c>
      <c r="I362" s="12">
        <v>377.05756269454474</v>
      </c>
    </row>
    <row r="363" spans="6:9" x14ac:dyDescent="0.3">
      <c r="F363" s="2">
        <v>358</v>
      </c>
      <c r="G363" s="12">
        <f ca="1"/>
        <v>377.50519096155705</v>
      </c>
      <c r="H363" s="12">
        <v>3.5749999999999997E-2</v>
      </c>
      <c r="I363" s="12">
        <v>377.11593202312497</v>
      </c>
    </row>
    <row r="364" spans="6:9" x14ac:dyDescent="0.3">
      <c r="F364" s="2">
        <v>359</v>
      </c>
      <c r="G364" s="12">
        <f ca="1"/>
        <v>377.5217045401605</v>
      </c>
      <c r="H364" s="12">
        <v>3.585E-2</v>
      </c>
      <c r="I364" s="12">
        <v>377.17417381949241</v>
      </c>
    </row>
    <row r="365" spans="6:9" x14ac:dyDescent="0.3">
      <c r="F365" s="2">
        <v>360</v>
      </c>
      <c r="G365" s="12">
        <f ca="1"/>
        <v>377.53086169306971</v>
      </c>
      <c r="H365" s="12">
        <v>3.5950000000000003E-2</v>
      </c>
      <c r="I365" s="12">
        <v>377.23228874621134</v>
      </c>
    </row>
    <row r="366" spans="6:9" x14ac:dyDescent="0.3">
      <c r="F366" s="2">
        <v>361</v>
      </c>
      <c r="G366" s="12">
        <f ca="1"/>
        <v>377.63000268918586</v>
      </c>
      <c r="H366" s="12">
        <v>3.6049999999999999E-2</v>
      </c>
      <c r="I366" s="12">
        <v>377.29027746056619</v>
      </c>
    </row>
    <row r="367" spans="6:9" x14ac:dyDescent="0.3">
      <c r="F367" s="2">
        <v>362</v>
      </c>
      <c r="G367" s="12">
        <f ca="1"/>
        <v>377.69784916580147</v>
      </c>
      <c r="H367" s="12">
        <v>3.6150000000000002E-2</v>
      </c>
      <c r="I367" s="12">
        <v>377.34814061461816</v>
      </c>
    </row>
    <row r="368" spans="6:9" x14ac:dyDescent="0.3">
      <c r="F368" s="2">
        <v>363</v>
      </c>
      <c r="G368" s="12">
        <f ca="1"/>
        <v>377.71558288277618</v>
      </c>
      <c r="H368" s="12">
        <v>3.6249999999999998E-2</v>
      </c>
      <c r="I368" s="12">
        <v>377.40587885526122</v>
      </c>
    </row>
    <row r="369" spans="6:9" x14ac:dyDescent="0.3">
      <c r="F369" s="2">
        <v>364</v>
      </c>
      <c r="G369" s="12">
        <f ca="1"/>
        <v>377.76623434796636</v>
      </c>
      <c r="H369" s="12">
        <v>3.635E-2</v>
      </c>
      <c r="I369" s="12">
        <v>377.46349282427707</v>
      </c>
    </row>
    <row r="370" spans="6:9" x14ac:dyDescent="0.3">
      <c r="F370" s="2">
        <v>365</v>
      </c>
      <c r="G370" s="12">
        <f ca="1"/>
        <v>377.85458195134544</v>
      </c>
      <c r="H370" s="12">
        <v>3.6450000000000003E-2</v>
      </c>
      <c r="I370" s="12">
        <v>377.52098315838964</v>
      </c>
    </row>
    <row r="371" spans="6:9" x14ac:dyDescent="0.3">
      <c r="F371" s="2">
        <v>366</v>
      </c>
      <c r="G371" s="12">
        <f ca="1"/>
        <v>377.8560177893666</v>
      </c>
      <c r="H371" s="12">
        <v>3.6549999999999999E-2</v>
      </c>
      <c r="I371" s="12">
        <v>377.57835048931906</v>
      </c>
    </row>
    <row r="372" spans="6:9" x14ac:dyDescent="0.3">
      <c r="F372" s="2">
        <v>367</v>
      </c>
      <c r="G372" s="12">
        <f ca="1"/>
        <v>377.94466687498937</v>
      </c>
      <c r="H372" s="12">
        <v>3.6650000000000002E-2</v>
      </c>
      <c r="I372" s="12">
        <v>377.63559544383406</v>
      </c>
    </row>
    <row r="373" spans="6:9" x14ac:dyDescent="0.3">
      <c r="F373" s="2">
        <v>368</v>
      </c>
      <c r="G373" s="12">
        <f ca="1"/>
        <v>377.95456947327534</v>
      </c>
      <c r="H373" s="12">
        <v>3.6749999999999998E-2</v>
      </c>
      <c r="I373" s="12">
        <v>377.69271864380488</v>
      </c>
    </row>
    <row r="374" spans="6:9" x14ac:dyDescent="0.3">
      <c r="F374" s="2">
        <v>369</v>
      </c>
      <c r="G374" s="12">
        <f ca="1"/>
        <v>378.01271612786979</v>
      </c>
      <c r="H374" s="12">
        <v>3.6850000000000001E-2</v>
      </c>
      <c r="I374" s="12">
        <v>377.74972070625449</v>
      </c>
    </row>
    <row r="375" spans="6:9" x14ac:dyDescent="0.3">
      <c r="F375" s="2">
        <v>370</v>
      </c>
      <c r="G375" s="12">
        <f ca="1"/>
        <v>378.05753300956383</v>
      </c>
      <c r="H375" s="12">
        <v>3.6949999999999997E-2</v>
      </c>
      <c r="I375" s="12">
        <v>377.80660224340937</v>
      </c>
    </row>
    <row r="376" spans="6:9" x14ac:dyDescent="0.3">
      <c r="F376" s="2">
        <v>371</v>
      </c>
      <c r="G376" s="12">
        <f ca="1"/>
        <v>378.06605720839741</v>
      </c>
      <c r="H376" s="12">
        <v>3.705E-2</v>
      </c>
      <c r="I376" s="12">
        <v>377.86336386275019</v>
      </c>
    </row>
    <row r="377" spans="6:9" x14ac:dyDescent="0.3">
      <c r="F377" s="2">
        <v>372</v>
      </c>
      <c r="G377" s="12">
        <f ca="1"/>
        <v>378.18094401222601</v>
      </c>
      <c r="H377" s="12">
        <v>3.7150000000000002E-2</v>
      </c>
      <c r="I377" s="12">
        <v>377.92000616706099</v>
      </c>
    </row>
    <row r="378" spans="6:9" x14ac:dyDescent="0.3">
      <c r="F378" s="2">
        <v>373</v>
      </c>
      <c r="G378" s="12">
        <f ca="1"/>
        <v>378.26625035505805</v>
      </c>
      <c r="H378" s="12">
        <v>3.7249999999999998E-2</v>
      </c>
      <c r="I378" s="12">
        <v>377.97652975447818</v>
      </c>
    </row>
    <row r="379" spans="6:9" x14ac:dyDescent="0.3">
      <c r="F379" s="2">
        <v>374</v>
      </c>
      <c r="G379" s="12">
        <f ca="1"/>
        <v>378.320045784238</v>
      </c>
      <c r="H379" s="12">
        <v>3.7350000000000001E-2</v>
      </c>
      <c r="I379" s="12">
        <v>378.03293521853902</v>
      </c>
    </row>
    <row r="380" spans="6:9" x14ac:dyDescent="0.3">
      <c r="F380" s="2">
        <v>375</v>
      </c>
      <c r="G380" s="12">
        <f ca="1"/>
        <v>378.48111515508157</v>
      </c>
      <c r="H380" s="12">
        <v>3.7449999999999997E-2</v>
      </c>
      <c r="I380" s="12">
        <v>378.089223148229</v>
      </c>
    </row>
    <row r="381" spans="6:9" x14ac:dyDescent="0.3">
      <c r="F381" s="2">
        <v>376</v>
      </c>
      <c r="G381" s="12">
        <f ca="1"/>
        <v>378.50353569705317</v>
      </c>
      <c r="H381" s="12">
        <v>3.755E-2</v>
      </c>
      <c r="I381" s="12">
        <v>378.14539412802884</v>
      </c>
    </row>
    <row r="382" spans="6:9" x14ac:dyDescent="0.3">
      <c r="F382" s="2">
        <v>377</v>
      </c>
      <c r="G382" s="12">
        <f ca="1"/>
        <v>378.60731608914205</v>
      </c>
      <c r="H382" s="12">
        <v>3.7650000000000003E-2</v>
      </c>
      <c r="I382" s="12">
        <v>378.20144873796136</v>
      </c>
    </row>
    <row r="383" spans="6:9" x14ac:dyDescent="0.3">
      <c r="F383" s="2">
        <v>378</v>
      </c>
      <c r="G383" s="12">
        <f ca="1"/>
        <v>378.62747201794059</v>
      </c>
      <c r="H383" s="12">
        <v>3.7749999999999999E-2</v>
      </c>
      <c r="I383" s="12">
        <v>378.25738755363676</v>
      </c>
    </row>
    <row r="384" spans="6:9" x14ac:dyDescent="0.3">
      <c r="F384" s="2">
        <v>379</v>
      </c>
      <c r="G384" s="12">
        <f ca="1"/>
        <v>378.70625953018242</v>
      </c>
      <c r="H384" s="12">
        <v>3.7850000000000002E-2</v>
      </c>
      <c r="I384" s="12">
        <v>378.3132111462981</v>
      </c>
    </row>
    <row r="385" spans="6:9" x14ac:dyDescent="0.3">
      <c r="F385" s="2">
        <v>380</v>
      </c>
      <c r="G385" s="12">
        <f ca="1"/>
        <v>378.74812096204391</v>
      </c>
      <c r="H385" s="12">
        <v>3.7949999999999998E-2</v>
      </c>
      <c r="I385" s="12">
        <v>378.36892008286594</v>
      </c>
    </row>
    <row r="386" spans="6:9" x14ac:dyDescent="0.3">
      <c r="F386" s="2">
        <v>381</v>
      </c>
      <c r="G386" s="12">
        <f ca="1"/>
        <v>378.76125398975523</v>
      </c>
      <c r="H386" s="12">
        <v>3.805E-2</v>
      </c>
      <c r="I386" s="12">
        <v>378.42451492598246</v>
      </c>
    </row>
    <row r="387" spans="6:9" x14ac:dyDescent="0.3">
      <c r="F387" s="2">
        <v>382</v>
      </c>
      <c r="G387" s="12">
        <f ca="1"/>
        <v>378.80910593017495</v>
      </c>
      <c r="H387" s="12">
        <v>3.8150000000000003E-2</v>
      </c>
      <c r="I387" s="12">
        <v>378.47999623405474</v>
      </c>
    </row>
    <row r="388" spans="6:9" x14ac:dyDescent="0.3">
      <c r="F388" s="2">
        <v>383</v>
      </c>
      <c r="G388" s="12">
        <f ca="1"/>
        <v>378.83635668419112</v>
      </c>
      <c r="H388" s="12">
        <v>3.8249999999999999E-2</v>
      </c>
      <c r="I388" s="12">
        <v>378.53536456129802</v>
      </c>
    </row>
    <row r="389" spans="6:9" x14ac:dyDescent="0.3">
      <c r="F389" s="2">
        <v>384</v>
      </c>
      <c r="G389" s="12">
        <f ca="1"/>
        <v>378.87194304633488</v>
      </c>
      <c r="H389" s="12">
        <v>3.8350000000000002E-2</v>
      </c>
      <c r="I389" s="12">
        <v>378.59062045777773</v>
      </c>
    </row>
    <row r="390" spans="6:9" x14ac:dyDescent="0.3">
      <c r="F390" s="2">
        <v>385</v>
      </c>
      <c r="G390" s="12">
        <f ca="1"/>
        <v>378.87276607470278</v>
      </c>
      <c r="H390" s="12">
        <v>3.8449999999999998E-2</v>
      </c>
      <c r="I390" s="12">
        <v>378.64576446945188</v>
      </c>
    </row>
    <row r="391" spans="6:9" x14ac:dyDescent="0.3">
      <c r="F391" s="2">
        <v>386</v>
      </c>
      <c r="G391" s="12">
        <f ca="1"/>
        <v>378.87417779355269</v>
      </c>
      <c r="H391" s="12">
        <v>3.8550000000000001E-2</v>
      </c>
      <c r="I391" s="12">
        <v>378.70079713821184</v>
      </c>
    </row>
    <row r="392" spans="6:9" x14ac:dyDescent="0.3">
      <c r="F392" s="2">
        <v>387</v>
      </c>
      <c r="G392" s="12">
        <f ca="1"/>
        <v>378.88096681017225</v>
      </c>
      <c r="H392" s="12">
        <v>3.8649999999999997E-2</v>
      </c>
      <c r="I392" s="12">
        <v>378.75571900192335</v>
      </c>
    </row>
    <row r="393" spans="6:9" x14ac:dyDescent="0.3">
      <c r="F393" s="2">
        <v>388</v>
      </c>
      <c r="G393" s="12">
        <f ca="1"/>
        <v>378.89028230039395</v>
      </c>
      <c r="H393" s="12">
        <v>3.875E-2</v>
      </c>
      <c r="I393" s="12">
        <v>378.8105305944672</v>
      </c>
    </row>
    <row r="394" spans="6:9" x14ac:dyDescent="0.3">
      <c r="F394" s="2">
        <v>389</v>
      </c>
      <c r="G394" s="12">
        <f ca="1"/>
        <v>378.89816162598362</v>
      </c>
      <c r="H394" s="12">
        <v>3.8850000000000003E-2</v>
      </c>
      <c r="I394" s="12">
        <v>378.86523244577825</v>
      </c>
    </row>
    <row r="395" spans="6:9" x14ac:dyDescent="0.3">
      <c r="F395" s="2">
        <v>390</v>
      </c>
      <c r="G395" s="12">
        <f ca="1"/>
        <v>378.96884619477294</v>
      </c>
      <c r="H395" s="12">
        <v>3.8949999999999999E-2</v>
      </c>
      <c r="I395" s="12">
        <v>378.91982508188562</v>
      </c>
    </row>
    <row r="396" spans="6:9" x14ac:dyDescent="0.3">
      <c r="F396" s="2">
        <v>391</v>
      </c>
      <c r="G396" s="12">
        <f ca="1"/>
        <v>378.97964044419462</v>
      </c>
      <c r="H396" s="12">
        <v>3.9050000000000001E-2</v>
      </c>
      <c r="I396" s="12">
        <v>378.97430902495051</v>
      </c>
    </row>
    <row r="397" spans="6:9" x14ac:dyDescent="0.3">
      <c r="F397" s="2">
        <v>392</v>
      </c>
      <c r="G397" s="12">
        <f ca="1"/>
        <v>379.01351443140413</v>
      </c>
      <c r="H397" s="12">
        <v>3.9149999999999997E-2</v>
      </c>
      <c r="I397" s="12">
        <v>379.0286847933055</v>
      </c>
    </row>
    <row r="398" spans="6:9" x14ac:dyDescent="0.3">
      <c r="F398" s="2">
        <v>393</v>
      </c>
      <c r="G398" s="12">
        <f ca="1"/>
        <v>379.05344077497728</v>
      </c>
      <c r="H398" s="12">
        <v>3.925E-2</v>
      </c>
      <c r="I398" s="12">
        <v>379.08295290149169</v>
      </c>
    </row>
    <row r="399" spans="6:9" x14ac:dyDescent="0.3">
      <c r="F399" s="2">
        <v>394</v>
      </c>
      <c r="G399" s="12">
        <f ca="1"/>
        <v>379.07255206767888</v>
      </c>
      <c r="H399" s="12">
        <v>3.9350000000000003E-2</v>
      </c>
      <c r="I399" s="12">
        <v>379.13711386029627</v>
      </c>
    </row>
    <row r="400" spans="6:9" x14ac:dyDescent="0.3">
      <c r="F400" s="2">
        <v>395</v>
      </c>
      <c r="G400" s="12">
        <f ca="1"/>
        <v>379.11517971490662</v>
      </c>
      <c r="H400" s="12">
        <v>3.9449999999999999E-2</v>
      </c>
      <c r="I400" s="12">
        <v>379.19116817678969</v>
      </c>
    </row>
    <row r="401" spans="6:9" x14ac:dyDescent="0.3">
      <c r="F401" s="2">
        <v>396</v>
      </c>
      <c r="G401" s="12">
        <f ca="1"/>
        <v>379.14115883269466</v>
      </c>
      <c r="H401" s="12">
        <v>3.9550000000000002E-2</v>
      </c>
      <c r="I401" s="12">
        <v>379.24511635436158</v>
      </c>
    </row>
    <row r="402" spans="6:9" x14ac:dyDescent="0.3">
      <c r="F402" s="2">
        <v>397</v>
      </c>
      <c r="G402" s="12">
        <f ca="1"/>
        <v>379.18701837288279</v>
      </c>
      <c r="H402" s="12">
        <v>3.9649999999999998E-2</v>
      </c>
      <c r="I402" s="12">
        <v>379.29895889275724</v>
      </c>
    </row>
    <row r="403" spans="6:9" x14ac:dyDescent="0.3">
      <c r="F403" s="2">
        <v>398</v>
      </c>
      <c r="G403" s="12">
        <f ca="1"/>
        <v>379.20889701714077</v>
      </c>
      <c r="H403" s="12">
        <v>3.9750000000000001E-2</v>
      </c>
      <c r="I403" s="12">
        <v>379.35269628811301</v>
      </c>
    </row>
    <row r="404" spans="6:9" x14ac:dyDescent="0.3">
      <c r="F404" s="2">
        <v>399</v>
      </c>
      <c r="G404" s="12">
        <f ca="1"/>
        <v>379.23957805341831</v>
      </c>
      <c r="H404" s="12">
        <v>3.9849999999999997E-2</v>
      </c>
      <c r="I404" s="12">
        <v>379.40632903299138</v>
      </c>
    </row>
    <row r="405" spans="6:9" x14ac:dyDescent="0.3">
      <c r="F405" s="2">
        <v>400</v>
      </c>
      <c r="G405" s="12">
        <f ca="1"/>
        <v>379.27283321423727</v>
      </c>
      <c r="H405" s="12">
        <v>3.9949999999999999E-2</v>
      </c>
      <c r="I405" s="12">
        <v>379.45985761641572</v>
      </c>
    </row>
    <row r="406" spans="6:9" x14ac:dyDescent="0.3">
      <c r="F406" s="2">
        <v>401</v>
      </c>
      <c r="G406" s="12">
        <f ca="1"/>
        <v>379.28468337770124</v>
      </c>
      <c r="H406" s="12">
        <v>4.0050000000000002E-2</v>
      </c>
      <c r="I406" s="12">
        <v>379.51328252390442</v>
      </c>
    </row>
    <row r="407" spans="6:9" x14ac:dyDescent="0.3">
      <c r="F407" s="2">
        <v>402</v>
      </c>
      <c r="G407" s="12">
        <f ca="1"/>
        <v>379.29591610403367</v>
      </c>
      <c r="H407" s="12">
        <v>4.0149999999999998E-2</v>
      </c>
      <c r="I407" s="12">
        <v>379.56660423750503</v>
      </c>
    </row>
    <row r="408" spans="6:9" x14ac:dyDescent="0.3">
      <c r="F408" s="2">
        <v>403</v>
      </c>
      <c r="G408" s="12">
        <f ca="1"/>
        <v>379.33850763594239</v>
      </c>
      <c r="H408" s="12">
        <v>4.0250000000000001E-2</v>
      </c>
      <c r="I408" s="12">
        <v>379.61982323582737</v>
      </c>
    </row>
    <row r="409" spans="6:9" x14ac:dyDescent="0.3">
      <c r="F409" s="2">
        <v>404</v>
      </c>
      <c r="G409" s="12">
        <f ca="1"/>
        <v>379.42354623334325</v>
      </c>
      <c r="H409" s="12">
        <v>4.0349999999999997E-2</v>
      </c>
      <c r="I409" s="12">
        <v>379.67293999407684</v>
      </c>
    </row>
    <row r="410" spans="6:9" x14ac:dyDescent="0.3">
      <c r="F410" s="2">
        <v>405</v>
      </c>
      <c r="G410" s="12">
        <f ca="1"/>
        <v>379.49880908051705</v>
      </c>
      <c r="H410" s="12">
        <v>4.045E-2</v>
      </c>
      <c r="I410" s="12">
        <v>379.72595498408702</v>
      </c>
    </row>
    <row r="411" spans="6:9" x14ac:dyDescent="0.3">
      <c r="F411" s="2">
        <v>406</v>
      </c>
      <c r="G411" s="12">
        <f ca="1"/>
        <v>379.50342381405864</v>
      </c>
      <c r="H411" s="12">
        <v>4.0550000000000003E-2</v>
      </c>
      <c r="I411" s="12">
        <v>379.77886867435171</v>
      </c>
    </row>
    <row r="412" spans="6:9" x14ac:dyDescent="0.3">
      <c r="F412" s="2">
        <v>407</v>
      </c>
      <c r="G412" s="12">
        <f ca="1"/>
        <v>379.51390677443527</v>
      </c>
      <c r="H412" s="12">
        <v>4.0649999999999999E-2</v>
      </c>
      <c r="I412" s="12">
        <v>379.83168153005693</v>
      </c>
    </row>
    <row r="413" spans="6:9" x14ac:dyDescent="0.3">
      <c r="F413" s="2">
        <v>408</v>
      </c>
      <c r="G413" s="12">
        <f ca="1"/>
        <v>379.52638923324747</v>
      </c>
      <c r="H413" s="12">
        <v>4.0750000000000001E-2</v>
      </c>
      <c r="I413" s="12">
        <v>379.88439401311246</v>
      </c>
    </row>
    <row r="414" spans="6:9" x14ac:dyDescent="0.3">
      <c r="F414" s="2">
        <v>409</v>
      </c>
      <c r="G414" s="12">
        <f ca="1"/>
        <v>379.53492179841447</v>
      </c>
      <c r="H414" s="12">
        <v>4.0849999999999997E-2</v>
      </c>
      <c r="I414" s="12">
        <v>379.93700658218302</v>
      </c>
    </row>
    <row r="415" spans="6:9" x14ac:dyDescent="0.3">
      <c r="F415" s="2">
        <v>410</v>
      </c>
      <c r="G415" s="12">
        <f ca="1"/>
        <v>379.57480496171246</v>
      </c>
      <c r="H415" s="12">
        <v>4.095E-2</v>
      </c>
      <c r="I415" s="12">
        <v>379.98951969271855</v>
      </c>
    </row>
    <row r="416" spans="6:9" x14ac:dyDescent="0.3">
      <c r="F416" s="2">
        <v>411</v>
      </c>
      <c r="G416" s="12">
        <f ca="1"/>
        <v>379.62535350055668</v>
      </c>
      <c r="H416" s="12">
        <v>4.1050000000000003E-2</v>
      </c>
      <c r="I416" s="12">
        <v>380.04193379698512</v>
      </c>
    </row>
    <row r="417" spans="6:9" x14ac:dyDescent="0.3">
      <c r="F417" s="2">
        <v>412</v>
      </c>
      <c r="G417" s="12">
        <f ca="1"/>
        <v>379.62537621707327</v>
      </c>
      <c r="H417" s="12">
        <v>4.1149999999999999E-2</v>
      </c>
      <c r="I417" s="12">
        <v>380.09424934409469</v>
      </c>
    </row>
    <row r="418" spans="6:9" x14ac:dyDescent="0.3">
      <c r="F418" s="2">
        <v>413</v>
      </c>
      <c r="G418" s="12">
        <f ca="1"/>
        <v>379.62743468102497</v>
      </c>
      <c r="H418" s="12">
        <v>4.1250000000000002E-2</v>
      </c>
      <c r="I418" s="12">
        <v>380.14646678003464</v>
      </c>
    </row>
    <row r="419" spans="6:9" x14ac:dyDescent="0.3">
      <c r="F419" s="2">
        <v>414</v>
      </c>
      <c r="G419" s="12">
        <f ca="1"/>
        <v>379.67438526686482</v>
      </c>
      <c r="H419" s="12">
        <v>4.1349999999999998E-2</v>
      </c>
      <c r="I419" s="12">
        <v>380.19858654769729</v>
      </c>
    </row>
    <row r="420" spans="6:9" x14ac:dyDescent="0.3">
      <c r="F420" s="2">
        <v>415</v>
      </c>
      <c r="G420" s="12">
        <f ca="1"/>
        <v>379.76817045393381</v>
      </c>
      <c r="H420" s="12">
        <v>4.1450000000000001E-2</v>
      </c>
      <c r="I420" s="12">
        <v>380.25060908690881</v>
      </c>
    </row>
    <row r="421" spans="6:9" x14ac:dyDescent="0.3">
      <c r="F421" s="2">
        <v>416</v>
      </c>
      <c r="G421" s="12">
        <f ca="1"/>
        <v>379.77915819434827</v>
      </c>
      <c r="H421" s="12">
        <v>4.1549999999999997E-2</v>
      </c>
      <c r="I421" s="12">
        <v>380.30253483445767</v>
      </c>
    </row>
    <row r="422" spans="6:9" x14ac:dyDescent="0.3">
      <c r="F422" s="2">
        <v>417</v>
      </c>
      <c r="G422" s="12">
        <f ca="1"/>
        <v>379.79726343726225</v>
      </c>
      <c r="H422" s="12">
        <v>4.165E-2</v>
      </c>
      <c r="I422" s="12">
        <v>380.35436422412317</v>
      </c>
    </row>
    <row r="423" spans="6:9" x14ac:dyDescent="0.3">
      <c r="F423" s="2">
        <v>418</v>
      </c>
      <c r="G423" s="12">
        <f ca="1"/>
        <v>379.82756481895166</v>
      </c>
      <c r="H423" s="12">
        <v>4.1750000000000002E-2</v>
      </c>
      <c r="I423" s="12">
        <v>380.40609768670322</v>
      </c>
    </row>
    <row r="424" spans="6:9" x14ac:dyDescent="0.3">
      <c r="F424" s="2">
        <v>419</v>
      </c>
      <c r="G424" s="12">
        <f ca="1"/>
        <v>379.86930541805759</v>
      </c>
      <c r="H424" s="12">
        <v>4.1849999999999998E-2</v>
      </c>
      <c r="I424" s="12">
        <v>380.45773565004185</v>
      </c>
    </row>
    <row r="425" spans="6:9" x14ac:dyDescent="0.3">
      <c r="F425" s="2">
        <v>420</v>
      </c>
      <c r="G425" s="12">
        <f ca="1"/>
        <v>379.94350186749568</v>
      </c>
      <c r="H425" s="12">
        <v>4.1950000000000001E-2</v>
      </c>
      <c r="I425" s="12">
        <v>380.50927853905688</v>
      </c>
    </row>
    <row r="426" spans="6:9" x14ac:dyDescent="0.3">
      <c r="F426" s="2">
        <v>421</v>
      </c>
      <c r="G426" s="12">
        <f ca="1"/>
        <v>380.06706226380618</v>
      </c>
      <c r="H426" s="12">
        <v>4.2049999999999997E-2</v>
      </c>
      <c r="I426" s="12">
        <v>380.56072677576657</v>
      </c>
    </row>
    <row r="427" spans="6:9" x14ac:dyDescent="0.3">
      <c r="F427" s="2">
        <v>422</v>
      </c>
      <c r="G427" s="12">
        <f ca="1"/>
        <v>380.08604023393082</v>
      </c>
      <c r="H427" s="12">
        <v>4.215E-2</v>
      </c>
      <c r="I427" s="12">
        <v>380.61208077931639</v>
      </c>
    </row>
    <row r="428" spans="6:9" x14ac:dyDescent="0.3">
      <c r="F428" s="2">
        <v>423</v>
      </c>
      <c r="G428" s="12">
        <f ca="1"/>
        <v>380.17155964508436</v>
      </c>
      <c r="H428" s="12">
        <v>4.2250000000000003E-2</v>
      </c>
      <c r="I428" s="12">
        <v>380.66334096600542</v>
      </c>
    </row>
    <row r="429" spans="6:9" x14ac:dyDescent="0.3">
      <c r="F429" s="2">
        <v>424</v>
      </c>
      <c r="G429" s="12">
        <f ca="1"/>
        <v>380.19207804338856</v>
      </c>
      <c r="H429" s="12">
        <v>4.2349999999999999E-2</v>
      </c>
      <c r="I429" s="12">
        <v>380.71450774931242</v>
      </c>
    </row>
    <row r="430" spans="6:9" x14ac:dyDescent="0.3">
      <c r="F430" s="2">
        <v>425</v>
      </c>
      <c r="G430" s="12">
        <f ca="1"/>
        <v>380.24107720106565</v>
      </c>
      <c r="H430" s="12">
        <v>4.2450000000000002E-2</v>
      </c>
      <c r="I430" s="12">
        <v>380.76558153992147</v>
      </c>
    </row>
    <row r="431" spans="6:9" x14ac:dyDescent="0.3">
      <c r="F431" s="2">
        <v>426</v>
      </c>
      <c r="G431" s="12">
        <f ca="1"/>
        <v>380.30019956841858</v>
      </c>
      <c r="H431" s="12">
        <v>4.2549999999999998E-2</v>
      </c>
      <c r="I431" s="12">
        <v>380.8165627457476</v>
      </c>
    </row>
    <row r="432" spans="6:9" x14ac:dyDescent="0.3">
      <c r="F432" s="2">
        <v>427</v>
      </c>
      <c r="G432" s="12">
        <f ca="1"/>
        <v>380.30087690178004</v>
      </c>
      <c r="H432" s="12">
        <v>4.265E-2</v>
      </c>
      <c r="I432" s="12">
        <v>380.86745177196178</v>
      </c>
    </row>
    <row r="433" spans="6:9" x14ac:dyDescent="0.3">
      <c r="F433" s="2">
        <v>428</v>
      </c>
      <c r="G433" s="12">
        <f ca="1"/>
        <v>380.36451815021928</v>
      </c>
      <c r="H433" s="12">
        <v>4.2750000000000003E-2</v>
      </c>
      <c r="I433" s="12">
        <v>380.91824902101609</v>
      </c>
    </row>
    <row r="434" spans="6:9" x14ac:dyDescent="0.3">
      <c r="F434" s="2">
        <v>429</v>
      </c>
      <c r="G434" s="12">
        <f ca="1"/>
        <v>380.46572121976965</v>
      </c>
      <c r="H434" s="12">
        <v>4.2849999999999999E-2</v>
      </c>
      <c r="I434" s="12">
        <v>380.96895489266797</v>
      </c>
    </row>
    <row r="435" spans="6:9" x14ac:dyDescent="0.3">
      <c r="F435" s="2">
        <v>430</v>
      </c>
      <c r="G435" s="12">
        <f ca="1"/>
        <v>380.46795475014937</v>
      </c>
      <c r="H435" s="12">
        <v>4.2950000000000002E-2</v>
      </c>
      <c r="I435" s="12">
        <v>381.0195697840046</v>
      </c>
    </row>
    <row r="436" spans="6:9" x14ac:dyDescent="0.3">
      <c r="F436" s="2">
        <v>431</v>
      </c>
      <c r="G436" s="12">
        <f ca="1"/>
        <v>380.48632895697529</v>
      </c>
      <c r="H436" s="12">
        <v>4.3049999999999998E-2</v>
      </c>
      <c r="I436" s="12">
        <v>381.07009408946732</v>
      </c>
    </row>
    <row r="437" spans="6:9" x14ac:dyDescent="0.3">
      <c r="F437" s="2">
        <v>432</v>
      </c>
      <c r="G437" s="12">
        <f ca="1"/>
        <v>380.54243729492578</v>
      </c>
      <c r="H437" s="12">
        <v>4.3150000000000001E-2</v>
      </c>
      <c r="I437" s="12">
        <v>381.12052820087496</v>
      </c>
    </row>
    <row r="438" spans="6:9" x14ac:dyDescent="0.3">
      <c r="F438" s="2">
        <v>433</v>
      </c>
      <c r="G438" s="12">
        <f ca="1"/>
        <v>380.58312513966786</v>
      </c>
      <c r="H438" s="12">
        <v>4.3249999999999997E-2</v>
      </c>
      <c r="I438" s="12">
        <v>381.1708725074476</v>
      </c>
    </row>
    <row r="439" spans="6:9" x14ac:dyDescent="0.3">
      <c r="F439" s="2">
        <v>434</v>
      </c>
      <c r="G439" s="12">
        <f ca="1"/>
        <v>380.58817551423397</v>
      </c>
      <c r="H439" s="12">
        <v>4.335E-2</v>
      </c>
      <c r="I439" s="12">
        <v>381.22112739582963</v>
      </c>
    </row>
    <row r="440" spans="6:9" x14ac:dyDescent="0.3">
      <c r="F440" s="2">
        <v>435</v>
      </c>
      <c r="G440" s="12">
        <f ca="1"/>
        <v>380.88108776764619</v>
      </c>
      <c r="H440" s="12">
        <v>4.3450000000000003E-2</v>
      </c>
      <c r="I440" s="12">
        <v>381.27129325011293</v>
      </c>
    </row>
    <row r="441" spans="6:9" x14ac:dyDescent="0.3">
      <c r="F441" s="2">
        <v>436</v>
      </c>
      <c r="G441" s="12">
        <f ca="1"/>
        <v>380.89350027956311</v>
      </c>
      <c r="H441" s="12">
        <v>4.3549999999999998E-2</v>
      </c>
      <c r="I441" s="12">
        <v>381.32137045185937</v>
      </c>
    </row>
    <row r="442" spans="6:9" x14ac:dyDescent="0.3">
      <c r="F442" s="2">
        <v>437</v>
      </c>
      <c r="G442" s="12">
        <f ca="1"/>
        <v>380.8977931681215</v>
      </c>
      <c r="H442" s="12">
        <v>4.3650000000000001E-2</v>
      </c>
      <c r="I442" s="12">
        <v>381.37135938012352</v>
      </c>
    </row>
    <row r="443" spans="6:9" x14ac:dyDescent="0.3">
      <c r="F443" s="2">
        <v>438</v>
      </c>
      <c r="G443" s="12">
        <f ca="1"/>
        <v>380.94856006939847</v>
      </c>
      <c r="H443" s="12">
        <v>4.3749999999999997E-2</v>
      </c>
      <c r="I443" s="12">
        <v>381.42126041147469</v>
      </c>
    </row>
    <row r="444" spans="6:9" x14ac:dyDescent="0.3">
      <c r="F444" s="2">
        <v>439</v>
      </c>
      <c r="G444" s="12">
        <f ca="1"/>
        <v>380.96301605661262</v>
      </c>
      <c r="H444" s="12">
        <v>4.385E-2</v>
      </c>
      <c r="I444" s="12">
        <v>381.47107392001891</v>
      </c>
    </row>
    <row r="445" spans="6:9" x14ac:dyDescent="0.3">
      <c r="F445" s="2">
        <v>440</v>
      </c>
      <c r="G445" s="12">
        <f ca="1"/>
        <v>380.98009259612883</v>
      </c>
      <c r="H445" s="12">
        <v>4.3950000000000003E-2</v>
      </c>
      <c r="I445" s="12">
        <v>381.52080027742073</v>
      </c>
    </row>
    <row r="446" spans="6:9" x14ac:dyDescent="0.3">
      <c r="F446" s="2">
        <v>441</v>
      </c>
      <c r="G446" s="12">
        <f ca="1"/>
        <v>381.01411940183556</v>
      </c>
      <c r="H446" s="12">
        <v>4.4049999999999999E-2</v>
      </c>
      <c r="I446" s="12">
        <v>381.57043985292472</v>
      </c>
    </row>
    <row r="447" spans="6:9" x14ac:dyDescent="0.3">
      <c r="F447" s="2">
        <v>442</v>
      </c>
      <c r="G447" s="12">
        <f ca="1"/>
        <v>381.03942369640453</v>
      </c>
      <c r="H447" s="12">
        <v>4.4150000000000002E-2</v>
      </c>
      <c r="I447" s="12">
        <v>381.61999301337659</v>
      </c>
    </row>
    <row r="448" spans="6:9" x14ac:dyDescent="0.3">
      <c r="F448" s="2">
        <v>443</v>
      </c>
      <c r="G448" s="12">
        <f ca="1"/>
        <v>381.05337103522049</v>
      </c>
      <c r="H448" s="12">
        <v>4.4249999999999998E-2</v>
      </c>
      <c r="I448" s="12">
        <v>381.66946012324422</v>
      </c>
    </row>
    <row r="449" spans="6:9" x14ac:dyDescent="0.3">
      <c r="F449" s="2">
        <v>444</v>
      </c>
      <c r="G449" s="12">
        <f ca="1"/>
        <v>381.13909973293516</v>
      </c>
      <c r="H449" s="12">
        <v>4.4350000000000001E-2</v>
      </c>
      <c r="I449" s="12">
        <v>381.71884154463879</v>
      </c>
    </row>
    <row r="450" spans="6:9" x14ac:dyDescent="0.3">
      <c r="F450" s="2">
        <v>445</v>
      </c>
      <c r="G450" s="12">
        <f ca="1"/>
        <v>381.1634447569644</v>
      </c>
      <c r="H450" s="12">
        <v>4.4450000000000003E-2</v>
      </c>
      <c r="I450" s="12">
        <v>381.76813763733469</v>
      </c>
    </row>
    <row r="451" spans="6:9" x14ac:dyDescent="0.3">
      <c r="F451" s="2">
        <v>446</v>
      </c>
      <c r="G451" s="12">
        <f ca="1"/>
        <v>381.2797665191643</v>
      </c>
      <c r="H451" s="12">
        <v>4.4549999999999999E-2</v>
      </c>
      <c r="I451" s="12">
        <v>381.81734875879033</v>
      </c>
    </row>
    <row r="452" spans="6:9" x14ac:dyDescent="0.3">
      <c r="F452" s="2">
        <v>447</v>
      </c>
      <c r="G452" s="12">
        <f ca="1"/>
        <v>381.34710619895202</v>
      </c>
      <c r="H452" s="12">
        <v>4.4650000000000002E-2</v>
      </c>
      <c r="I452" s="12">
        <v>381.86647526416823</v>
      </c>
    </row>
    <row r="453" spans="6:9" x14ac:dyDescent="0.3">
      <c r="F453" s="2">
        <v>448</v>
      </c>
      <c r="G453" s="12">
        <f ca="1"/>
        <v>381.39291445233164</v>
      </c>
      <c r="H453" s="12">
        <v>4.4749999999999998E-2</v>
      </c>
      <c r="I453" s="12">
        <v>381.9155175063546</v>
      </c>
    </row>
    <row r="454" spans="6:9" x14ac:dyDescent="0.3">
      <c r="F454" s="2">
        <v>449</v>
      </c>
      <c r="G454" s="12">
        <f ca="1"/>
        <v>381.49606947411934</v>
      </c>
      <c r="H454" s="12">
        <v>4.4850000000000001E-2</v>
      </c>
      <c r="I454" s="12">
        <v>381.96447583597944</v>
      </c>
    </row>
    <row r="455" spans="6:9" x14ac:dyDescent="0.3">
      <c r="F455" s="2">
        <v>450</v>
      </c>
      <c r="G455" s="12">
        <f ca="1"/>
        <v>381.5722183146662</v>
      </c>
      <c r="H455" s="12">
        <v>4.4949999999999997E-2</v>
      </c>
      <c r="I455" s="12">
        <v>382.0133506014356</v>
      </c>
    </row>
    <row r="456" spans="6:9" x14ac:dyDescent="0.3">
      <c r="F456" s="2">
        <v>451</v>
      </c>
      <c r="G456" s="12">
        <f ca="1"/>
        <v>381.57777012804462</v>
      </c>
      <c r="H456" s="12">
        <v>4.505E-2</v>
      </c>
      <c r="I456" s="12">
        <v>382.06214214889809</v>
      </c>
    </row>
    <row r="457" spans="6:9" x14ac:dyDescent="0.3">
      <c r="F457" s="2">
        <v>452</v>
      </c>
      <c r="G457" s="12">
        <f ca="1"/>
        <v>381.58117947208405</v>
      </c>
      <c r="H457" s="12">
        <v>4.5150000000000003E-2</v>
      </c>
      <c r="I457" s="12">
        <v>382.11085082234342</v>
      </c>
    </row>
    <row r="458" spans="6:9" x14ac:dyDescent="0.3">
      <c r="F458" s="2">
        <v>453</v>
      </c>
      <c r="G458" s="12">
        <f ca="1"/>
        <v>381.58648711548028</v>
      </c>
      <c r="H458" s="12">
        <v>4.5249999999999999E-2</v>
      </c>
      <c r="I458" s="12">
        <v>382.15947696356807</v>
      </c>
    </row>
    <row r="459" spans="6:9" x14ac:dyDescent="0.3">
      <c r="F459" s="2">
        <v>454</v>
      </c>
      <c r="G459" s="12">
        <f ca="1"/>
        <v>381.67036582774915</v>
      </c>
      <c r="H459" s="12">
        <v>4.5350000000000001E-2</v>
      </c>
      <c r="I459" s="12">
        <v>382.20802091220747</v>
      </c>
    </row>
    <row r="460" spans="6:9" x14ac:dyDescent="0.3">
      <c r="F460" s="2">
        <v>455</v>
      </c>
      <c r="G460" s="12">
        <f ca="1"/>
        <v>381.67489178341077</v>
      </c>
      <c r="H460" s="12">
        <v>4.5449999999999997E-2</v>
      </c>
      <c r="I460" s="12">
        <v>382.25648300575392</v>
      </c>
    </row>
    <row r="461" spans="6:9" x14ac:dyDescent="0.3">
      <c r="F461" s="2">
        <v>456</v>
      </c>
      <c r="G461" s="12">
        <f ca="1"/>
        <v>381.69883593303439</v>
      </c>
      <c r="H461" s="12">
        <v>4.555E-2</v>
      </c>
      <c r="I461" s="12">
        <v>382.30486357957545</v>
      </c>
    </row>
    <row r="462" spans="6:9" x14ac:dyDescent="0.3">
      <c r="F462" s="2">
        <v>457</v>
      </c>
      <c r="G462" s="12">
        <f ca="1"/>
        <v>381.7341829836713</v>
      </c>
      <c r="H462" s="12">
        <v>4.5650000000000003E-2</v>
      </c>
      <c r="I462" s="12">
        <v>382.35316296693338</v>
      </c>
    </row>
    <row r="463" spans="6:9" x14ac:dyDescent="0.3">
      <c r="F463" s="2">
        <v>458</v>
      </c>
      <c r="G463" s="12">
        <f ca="1"/>
        <v>381.75323549386036</v>
      </c>
      <c r="H463" s="12">
        <v>4.5749999999999999E-2</v>
      </c>
      <c r="I463" s="12">
        <v>382.40138149900025</v>
      </c>
    </row>
    <row r="464" spans="6:9" x14ac:dyDescent="0.3">
      <c r="F464" s="2">
        <v>459</v>
      </c>
      <c r="G464" s="12">
        <f ca="1"/>
        <v>381.776481662729</v>
      </c>
      <c r="H464" s="12">
        <v>4.5850000000000002E-2</v>
      </c>
      <c r="I464" s="12">
        <v>382.44951950487774</v>
      </c>
    </row>
    <row r="465" spans="6:9" x14ac:dyDescent="0.3">
      <c r="F465" s="2">
        <v>460</v>
      </c>
      <c r="G465" s="12">
        <f ca="1"/>
        <v>381.86706966928671</v>
      </c>
      <c r="H465" s="12">
        <v>4.5949999999999998E-2</v>
      </c>
      <c r="I465" s="12">
        <v>382.49757731161384</v>
      </c>
    </row>
    <row r="466" spans="6:9" x14ac:dyDescent="0.3">
      <c r="F466" s="2">
        <v>461</v>
      </c>
      <c r="G466" s="12">
        <f ca="1"/>
        <v>381.87483879152046</v>
      </c>
      <c r="H466" s="12">
        <v>4.6050000000000001E-2</v>
      </c>
      <c r="I466" s="12">
        <v>382.54555524422022</v>
      </c>
    </row>
    <row r="467" spans="6:9" x14ac:dyDescent="0.3">
      <c r="F467" s="2">
        <v>462</v>
      </c>
      <c r="G467" s="12">
        <f ca="1"/>
        <v>382.01223498186835</v>
      </c>
      <c r="H467" s="12">
        <v>4.6149999999999997E-2</v>
      </c>
      <c r="I467" s="12">
        <v>382.59345362568934</v>
      </c>
    </row>
    <row r="468" spans="6:9" x14ac:dyDescent="0.3">
      <c r="F468" s="2">
        <v>463</v>
      </c>
      <c r="G468" s="12">
        <f ca="1"/>
        <v>382.09058597653825</v>
      </c>
      <c r="H468" s="12">
        <v>4.6249999999999999E-2</v>
      </c>
      <c r="I468" s="12">
        <v>382.64127277701152</v>
      </c>
    </row>
    <row r="469" spans="6:9" x14ac:dyDescent="0.3">
      <c r="F469" s="2">
        <v>464</v>
      </c>
      <c r="G469" s="12">
        <f ca="1"/>
        <v>382.09683660129485</v>
      </c>
      <c r="H469" s="12">
        <v>4.6350000000000002E-2</v>
      </c>
      <c r="I469" s="12">
        <v>382.68901301719131</v>
      </c>
    </row>
    <row r="470" spans="6:9" x14ac:dyDescent="0.3">
      <c r="F470" s="2">
        <v>465</v>
      </c>
      <c r="G470" s="12">
        <f ca="1"/>
        <v>382.28536424127719</v>
      </c>
      <c r="H470" s="12">
        <v>4.6449999999999998E-2</v>
      </c>
      <c r="I470" s="12">
        <v>382.73667466326452</v>
      </c>
    </row>
    <row r="471" spans="6:9" x14ac:dyDescent="0.3">
      <c r="F471" s="2">
        <v>466</v>
      </c>
      <c r="G471" s="12">
        <f ca="1"/>
        <v>382.40915179912736</v>
      </c>
      <c r="H471" s="12">
        <v>4.6550000000000001E-2</v>
      </c>
      <c r="I471" s="12">
        <v>382.78425803031411</v>
      </c>
    </row>
    <row r="472" spans="6:9" x14ac:dyDescent="0.3">
      <c r="F472" s="2">
        <v>467</v>
      </c>
      <c r="G472" s="12">
        <f ca="1"/>
        <v>382.43693327710827</v>
      </c>
      <c r="H472" s="12">
        <v>4.6649999999999997E-2</v>
      </c>
      <c r="I472" s="12">
        <v>382.83176343148682</v>
      </c>
    </row>
    <row r="473" spans="6:9" x14ac:dyDescent="0.3">
      <c r="F473" s="2">
        <v>468</v>
      </c>
      <c r="G473" s="12">
        <f ca="1"/>
        <v>382.47231377717196</v>
      </c>
      <c r="H473" s="12">
        <v>4.675E-2</v>
      </c>
      <c r="I473" s="12">
        <v>382.87919117800914</v>
      </c>
    </row>
    <row r="474" spans="6:9" x14ac:dyDescent="0.3">
      <c r="F474" s="2">
        <v>469</v>
      </c>
      <c r="G474" s="12">
        <f ca="1"/>
        <v>382.50799651937695</v>
      </c>
      <c r="H474" s="12">
        <v>4.6850000000000003E-2</v>
      </c>
      <c r="I474" s="12">
        <v>382.92654157920299</v>
      </c>
    </row>
    <row r="475" spans="6:9" x14ac:dyDescent="0.3">
      <c r="F475" s="2">
        <v>470</v>
      </c>
      <c r="G475" s="12">
        <f ca="1"/>
        <v>382.51985026737964</v>
      </c>
      <c r="H475" s="12">
        <v>4.6949999999999999E-2</v>
      </c>
      <c r="I475" s="12">
        <v>382.97381494250163</v>
      </c>
    </row>
    <row r="476" spans="6:9" x14ac:dyDescent="0.3">
      <c r="F476" s="2">
        <v>471</v>
      </c>
      <c r="G476" s="12">
        <f ca="1"/>
        <v>382.52677226679384</v>
      </c>
      <c r="H476" s="12">
        <v>4.7050000000000002E-2</v>
      </c>
      <c r="I476" s="12">
        <v>383.0210115734651</v>
      </c>
    </row>
    <row r="477" spans="6:9" x14ac:dyDescent="0.3">
      <c r="F477" s="2">
        <v>472</v>
      </c>
      <c r="G477" s="12">
        <f ca="1"/>
        <v>382.54474555463003</v>
      </c>
      <c r="H477" s="12">
        <v>4.7149999999999997E-2</v>
      </c>
      <c r="I477" s="12">
        <v>383.06813177579573</v>
      </c>
    </row>
    <row r="478" spans="6:9" x14ac:dyDescent="0.3">
      <c r="F478" s="2">
        <v>473</v>
      </c>
      <c r="G478" s="12">
        <f ca="1"/>
        <v>382.59319191791951</v>
      </c>
      <c r="H478" s="12">
        <v>4.725E-2</v>
      </c>
      <c r="I478" s="12">
        <v>383.11517585135334</v>
      </c>
    </row>
    <row r="479" spans="6:9" x14ac:dyDescent="0.3">
      <c r="F479" s="2">
        <v>474</v>
      </c>
      <c r="G479" s="12">
        <f ca="1"/>
        <v>382.60634163882094</v>
      </c>
      <c r="H479" s="12">
        <v>4.7350000000000003E-2</v>
      </c>
      <c r="I479" s="12">
        <v>383.16214410017017</v>
      </c>
    </row>
    <row r="480" spans="6:9" x14ac:dyDescent="0.3">
      <c r="F480" s="2">
        <v>475</v>
      </c>
      <c r="G480" s="12">
        <f ca="1"/>
        <v>382.65857327297675</v>
      </c>
      <c r="H480" s="12">
        <v>4.7449999999999999E-2</v>
      </c>
      <c r="I480" s="12">
        <v>383.209036820466</v>
      </c>
    </row>
    <row r="481" spans="6:9" x14ac:dyDescent="0.3">
      <c r="F481" s="2">
        <v>476</v>
      </c>
      <c r="G481" s="12">
        <f ca="1"/>
        <v>382.85682049144646</v>
      </c>
      <c r="H481" s="12">
        <v>4.7550000000000002E-2</v>
      </c>
      <c r="I481" s="12">
        <v>383.25585430866283</v>
      </c>
    </row>
    <row r="482" spans="6:9" x14ac:dyDescent="0.3">
      <c r="F482" s="2">
        <v>477</v>
      </c>
      <c r="G482" s="12">
        <f ca="1"/>
        <v>382.90204686507741</v>
      </c>
      <c r="H482" s="12">
        <v>4.7649999999999998E-2</v>
      </c>
      <c r="I482" s="12">
        <v>383.30259685939961</v>
      </c>
    </row>
    <row r="483" spans="6:9" x14ac:dyDescent="0.3">
      <c r="F483" s="2">
        <v>478</v>
      </c>
      <c r="G483" s="12">
        <f ca="1"/>
        <v>382.91059450441139</v>
      </c>
      <c r="H483" s="12">
        <v>4.7750000000000001E-2</v>
      </c>
      <c r="I483" s="12">
        <v>383.34926476554642</v>
      </c>
    </row>
    <row r="484" spans="6:9" x14ac:dyDescent="0.3">
      <c r="F484" s="2">
        <v>479</v>
      </c>
      <c r="G484" s="12">
        <f ca="1"/>
        <v>382.95327728670708</v>
      </c>
      <c r="H484" s="12">
        <v>4.7849999999999997E-2</v>
      </c>
      <c r="I484" s="12">
        <v>383.39585831821921</v>
      </c>
    </row>
    <row r="485" spans="6:9" x14ac:dyDescent="0.3">
      <c r="F485" s="2">
        <v>480</v>
      </c>
      <c r="G485" s="12">
        <f ca="1"/>
        <v>383.17153845009312</v>
      </c>
      <c r="H485" s="12">
        <v>4.795E-2</v>
      </c>
      <c r="I485" s="12">
        <v>383.44237780679344</v>
      </c>
    </row>
    <row r="486" spans="6:9" x14ac:dyDescent="0.3">
      <c r="F486" s="2">
        <v>481</v>
      </c>
      <c r="G486" s="12">
        <f ca="1"/>
        <v>383.20025454669087</v>
      </c>
      <c r="H486" s="12">
        <v>4.8050000000000002E-2</v>
      </c>
      <c r="I486" s="12">
        <v>383.48882351891871</v>
      </c>
    </row>
    <row r="487" spans="6:9" x14ac:dyDescent="0.3">
      <c r="F487" s="2">
        <v>482</v>
      </c>
      <c r="G487" s="12">
        <f ca="1"/>
        <v>383.28372813871783</v>
      </c>
      <c r="H487" s="12">
        <v>4.8149999999999998E-2</v>
      </c>
      <c r="I487" s="12">
        <v>383.53519574053212</v>
      </c>
    </row>
    <row r="488" spans="6:9" x14ac:dyDescent="0.3">
      <c r="F488" s="2">
        <v>483</v>
      </c>
      <c r="G488" s="12">
        <f ca="1"/>
        <v>383.52970945723189</v>
      </c>
      <c r="H488" s="12">
        <v>4.8250000000000001E-2</v>
      </c>
      <c r="I488" s="12">
        <v>383.58149475587254</v>
      </c>
    </row>
    <row r="489" spans="6:9" x14ac:dyDescent="0.3">
      <c r="F489" s="2">
        <v>484</v>
      </c>
      <c r="G489" s="12">
        <f ca="1"/>
        <v>383.56584869323268</v>
      </c>
      <c r="H489" s="12">
        <v>4.8349999999999997E-2</v>
      </c>
      <c r="I489" s="12">
        <v>383.62772084749366</v>
      </c>
    </row>
    <row r="490" spans="6:9" x14ac:dyDescent="0.3">
      <c r="F490" s="2">
        <v>485</v>
      </c>
      <c r="G490" s="12">
        <f ca="1"/>
        <v>383.59233290553323</v>
      </c>
      <c r="H490" s="12">
        <v>4.845E-2</v>
      </c>
      <c r="I490" s="12">
        <v>383.67387429627786</v>
      </c>
    </row>
    <row r="491" spans="6:9" x14ac:dyDescent="0.3">
      <c r="F491" s="2">
        <v>486</v>
      </c>
      <c r="G491" s="12">
        <f ca="1"/>
        <v>383.71644676207501</v>
      </c>
      <c r="H491" s="12">
        <v>4.8550000000000003E-2</v>
      </c>
      <c r="I491" s="12">
        <v>383.71995538144949</v>
      </c>
    </row>
    <row r="492" spans="6:9" x14ac:dyDescent="0.3">
      <c r="F492" s="2">
        <v>487</v>
      </c>
      <c r="G492" s="12">
        <f ca="1"/>
        <v>383.74368992252653</v>
      </c>
      <c r="H492" s="12">
        <v>4.8649999999999999E-2</v>
      </c>
      <c r="I492" s="12">
        <v>383.76596438058777</v>
      </c>
    </row>
    <row r="493" spans="6:9" x14ac:dyDescent="0.3">
      <c r="F493" s="2">
        <v>488</v>
      </c>
      <c r="G493" s="12">
        <f ca="1"/>
        <v>383.78220170997713</v>
      </c>
      <c r="H493" s="12">
        <v>4.8750000000000002E-2</v>
      </c>
      <c r="I493" s="12">
        <v>383.8119015696405</v>
      </c>
    </row>
    <row r="494" spans="6:9" x14ac:dyDescent="0.3">
      <c r="F494" s="2">
        <v>489</v>
      </c>
      <c r="G494" s="12">
        <f ca="1"/>
        <v>383.78916126767797</v>
      </c>
      <c r="H494" s="12">
        <v>4.8849999999999998E-2</v>
      </c>
      <c r="I494" s="12">
        <v>383.8577672229361</v>
      </c>
    </row>
    <row r="495" spans="6:9" x14ac:dyDescent="0.3">
      <c r="F495" s="2">
        <v>490</v>
      </c>
      <c r="G495" s="12">
        <f ca="1"/>
        <v>383.79698936652937</v>
      </c>
      <c r="H495" s="12">
        <v>4.895E-2</v>
      </c>
      <c r="I495" s="12">
        <v>383.9035616131975</v>
      </c>
    </row>
    <row r="496" spans="6:9" x14ac:dyDescent="0.3">
      <c r="F496" s="2">
        <v>491</v>
      </c>
      <c r="G496" s="12">
        <f ca="1"/>
        <v>383.81757909629698</v>
      </c>
      <c r="H496" s="12">
        <v>4.9050000000000003E-2</v>
      </c>
      <c r="I496" s="12">
        <v>383.94928501155368</v>
      </c>
    </row>
    <row r="497" spans="6:9" x14ac:dyDescent="0.3">
      <c r="F497" s="2">
        <v>492</v>
      </c>
      <c r="G497" s="12">
        <f ca="1"/>
        <v>383.82542890500588</v>
      </c>
      <c r="H497" s="12">
        <v>4.9149999999999999E-2</v>
      </c>
      <c r="I497" s="12">
        <v>383.99493768755315</v>
      </c>
    </row>
    <row r="498" spans="6:9" x14ac:dyDescent="0.3">
      <c r="F498" s="2">
        <v>493</v>
      </c>
      <c r="G498" s="12">
        <f ca="1"/>
        <v>383.84206367424605</v>
      </c>
      <c r="H498" s="12">
        <v>4.9250000000000002E-2</v>
      </c>
      <c r="I498" s="12">
        <v>384.04051990917594</v>
      </c>
    </row>
    <row r="499" spans="6:9" x14ac:dyDescent="0.3">
      <c r="F499" s="2">
        <v>494</v>
      </c>
      <c r="G499" s="12">
        <f ca="1"/>
        <v>383.93305858478027</v>
      </c>
      <c r="H499" s="12">
        <v>4.9349999999999998E-2</v>
      </c>
      <c r="I499" s="12">
        <v>384.08603194284615</v>
      </c>
    </row>
    <row r="500" spans="6:9" x14ac:dyDescent="0.3">
      <c r="F500" s="2">
        <v>495</v>
      </c>
      <c r="G500" s="12">
        <f ca="1"/>
        <v>384.03660088410629</v>
      </c>
      <c r="H500" s="12">
        <v>4.9450000000000001E-2</v>
      </c>
      <c r="I500" s="12">
        <v>384.13147405344358</v>
      </c>
    </row>
    <row r="501" spans="6:9" x14ac:dyDescent="0.3">
      <c r="F501" s="2">
        <v>496</v>
      </c>
      <c r="G501" s="12">
        <f ca="1"/>
        <v>384.06850448063733</v>
      </c>
      <c r="H501" s="12">
        <v>4.9549999999999997E-2</v>
      </c>
      <c r="I501" s="12">
        <v>384.1768465043167</v>
      </c>
    </row>
    <row r="502" spans="6:9" x14ac:dyDescent="0.3">
      <c r="F502" s="2">
        <v>497</v>
      </c>
      <c r="G502" s="12">
        <f ca="1"/>
        <v>384.12130803382138</v>
      </c>
      <c r="H502" s="12">
        <v>4.965E-2</v>
      </c>
      <c r="I502" s="12">
        <v>384.22214955729385</v>
      </c>
    </row>
    <row r="503" spans="6:9" x14ac:dyDescent="0.3">
      <c r="F503" s="2">
        <v>498</v>
      </c>
      <c r="G503" s="12">
        <f ca="1"/>
        <v>384.28620572684326</v>
      </c>
      <c r="H503" s="12">
        <v>4.9750000000000003E-2</v>
      </c>
      <c r="I503" s="12">
        <v>384.26738347269526</v>
      </c>
    </row>
    <row r="504" spans="6:9" x14ac:dyDescent="0.3">
      <c r="F504" s="2">
        <v>499</v>
      </c>
      <c r="G504" s="12">
        <f ca="1"/>
        <v>384.37932385679704</v>
      </c>
      <c r="H504" s="12">
        <v>4.9849999999999998E-2</v>
      </c>
      <c r="I504" s="12">
        <v>384.31254850934516</v>
      </c>
    </row>
    <row r="505" spans="6:9" x14ac:dyDescent="0.3">
      <c r="F505" s="2">
        <v>500</v>
      </c>
      <c r="G505" s="12">
        <f ca="1"/>
        <v>384.51516140938344</v>
      </c>
      <c r="H505" s="12">
        <v>4.9950000000000001E-2</v>
      </c>
      <c r="I505" s="12">
        <v>384.3576449245827</v>
      </c>
    </row>
    <row r="506" spans="6:9" x14ac:dyDescent="0.3">
      <c r="F506" s="2">
        <v>501</v>
      </c>
      <c r="G506" s="12">
        <f ca="1"/>
        <v>384.51573769676554</v>
      </c>
      <c r="H506" s="12">
        <v>5.0049999999999997E-2</v>
      </c>
      <c r="I506" s="12">
        <v>384.4026729742742</v>
      </c>
    </row>
    <row r="507" spans="6:9" x14ac:dyDescent="0.3">
      <c r="F507" s="2">
        <v>502</v>
      </c>
      <c r="G507" s="12">
        <f ca="1"/>
        <v>384.56882658917641</v>
      </c>
      <c r="H507" s="12">
        <v>5.015E-2</v>
      </c>
      <c r="I507" s="12">
        <v>384.44763291282379</v>
      </c>
    </row>
    <row r="508" spans="6:9" x14ac:dyDescent="0.3">
      <c r="F508" s="2">
        <v>503</v>
      </c>
      <c r="G508" s="12">
        <f ca="1"/>
        <v>384.596979909109</v>
      </c>
      <c r="H508" s="12">
        <v>5.0250000000000003E-2</v>
      </c>
      <c r="I508" s="12">
        <v>384.49252499318516</v>
      </c>
    </row>
    <row r="509" spans="6:9" x14ac:dyDescent="0.3">
      <c r="F509" s="2">
        <v>504</v>
      </c>
      <c r="G509" s="12">
        <f ca="1"/>
        <v>384.61090215513457</v>
      </c>
      <c r="H509" s="12">
        <v>5.0349999999999999E-2</v>
      </c>
      <c r="I509" s="12">
        <v>384.53734946687268</v>
      </c>
    </row>
    <row r="510" spans="6:9" x14ac:dyDescent="0.3">
      <c r="F510" s="2">
        <v>505</v>
      </c>
      <c r="G510" s="12">
        <f ca="1"/>
        <v>384.63217805597372</v>
      </c>
      <c r="H510" s="12">
        <v>5.0450000000000002E-2</v>
      </c>
      <c r="I510" s="12">
        <v>384.58210658397229</v>
      </c>
    </row>
    <row r="511" spans="6:9" x14ac:dyDescent="0.3">
      <c r="F511" s="2">
        <v>506</v>
      </c>
      <c r="G511" s="12">
        <f ca="1"/>
        <v>384.66459248906176</v>
      </c>
      <c r="H511" s="12">
        <v>5.0549999999999998E-2</v>
      </c>
      <c r="I511" s="12">
        <v>384.62679659315245</v>
      </c>
    </row>
    <row r="512" spans="6:9" x14ac:dyDescent="0.3">
      <c r="F512" s="2">
        <v>507</v>
      </c>
      <c r="G512" s="12">
        <f ca="1"/>
        <v>384.70100744954954</v>
      </c>
      <c r="H512" s="12">
        <v>5.0650000000000001E-2</v>
      </c>
      <c r="I512" s="12">
        <v>384.67141974167498</v>
      </c>
    </row>
    <row r="513" spans="6:9" x14ac:dyDescent="0.3">
      <c r="F513" s="2">
        <v>508</v>
      </c>
      <c r="G513" s="12">
        <f ca="1"/>
        <v>384.77566336474695</v>
      </c>
      <c r="H513" s="12">
        <v>5.0750000000000003E-2</v>
      </c>
      <c r="I513" s="12">
        <v>384.71597627540615</v>
      </c>
    </row>
    <row r="514" spans="6:9" x14ac:dyDescent="0.3">
      <c r="F514" s="2">
        <v>509</v>
      </c>
      <c r="G514" s="12">
        <f ca="1"/>
        <v>384.79244503498887</v>
      </c>
      <c r="H514" s="12">
        <v>5.0849999999999999E-2</v>
      </c>
      <c r="I514" s="12">
        <v>384.76046643882682</v>
      </c>
    </row>
    <row r="515" spans="6:9" x14ac:dyDescent="0.3">
      <c r="F515" s="2">
        <v>510</v>
      </c>
      <c r="G515" s="12">
        <f ca="1"/>
        <v>384.82886114121595</v>
      </c>
      <c r="H515" s="12">
        <v>5.0950000000000002E-2</v>
      </c>
      <c r="I515" s="12">
        <v>384.80489047504307</v>
      </c>
    </row>
    <row r="516" spans="6:9" x14ac:dyDescent="0.3">
      <c r="F516" s="2">
        <v>511</v>
      </c>
      <c r="G516" s="12">
        <f ca="1"/>
        <v>384.8398375285484</v>
      </c>
      <c r="H516" s="12">
        <v>5.1049999999999998E-2</v>
      </c>
      <c r="I516" s="12">
        <v>384.84924862579686</v>
      </c>
    </row>
    <row r="517" spans="6:9" x14ac:dyDescent="0.3">
      <c r="F517" s="2">
        <v>512</v>
      </c>
      <c r="G517" s="12">
        <f ca="1"/>
        <v>384.84371489609146</v>
      </c>
      <c r="H517" s="12">
        <v>5.1150000000000001E-2</v>
      </c>
      <c r="I517" s="12">
        <v>384.89354113147641</v>
      </c>
    </row>
    <row r="518" spans="6:9" x14ac:dyDescent="0.3">
      <c r="F518" s="2">
        <v>513</v>
      </c>
      <c r="G518" s="12">
        <f ca="1"/>
        <v>384.85424154279843</v>
      </c>
      <c r="H518" s="12">
        <v>5.1249999999999997E-2</v>
      </c>
      <c r="I518" s="12">
        <v>384.9377682311258</v>
      </c>
    </row>
    <row r="519" spans="6:9" x14ac:dyDescent="0.3">
      <c r="F519" s="2">
        <v>514</v>
      </c>
      <c r="G519" s="12">
        <f ca="1"/>
        <v>384.86068407710081</v>
      </c>
      <c r="H519" s="12">
        <v>5.135E-2</v>
      </c>
      <c r="I519" s="12">
        <v>384.98193016245591</v>
      </c>
    </row>
    <row r="520" spans="6:9" x14ac:dyDescent="0.3">
      <c r="F520" s="2">
        <v>515</v>
      </c>
      <c r="G520" s="12">
        <f ca="1"/>
        <v>384.86074190019087</v>
      </c>
      <c r="H520" s="12">
        <v>5.1450000000000003E-2</v>
      </c>
      <c r="I520" s="12">
        <v>385.02602716185407</v>
      </c>
    </row>
    <row r="521" spans="6:9" x14ac:dyDescent="0.3">
      <c r="F521" s="2">
        <v>516</v>
      </c>
      <c r="G521" s="12">
        <f ca="1"/>
        <v>384.91835104748316</v>
      </c>
      <c r="H521" s="12">
        <v>5.1549999999999999E-2</v>
      </c>
      <c r="I521" s="12">
        <v>385.07005946439386</v>
      </c>
    </row>
    <row r="522" spans="6:9" x14ac:dyDescent="0.3">
      <c r="F522" s="2">
        <v>517</v>
      </c>
      <c r="G522" s="12">
        <f ca="1"/>
        <v>384.93060172731202</v>
      </c>
      <c r="H522" s="12">
        <v>5.1650000000000001E-2</v>
      </c>
      <c r="I522" s="12">
        <v>385.11402730384532</v>
      </c>
    </row>
    <row r="523" spans="6:9" x14ac:dyDescent="0.3">
      <c r="F523" s="2">
        <v>518</v>
      </c>
      <c r="G523" s="12">
        <f ca="1"/>
        <v>384.95459359556196</v>
      </c>
      <c r="H523" s="12">
        <v>5.1749999999999997E-2</v>
      </c>
      <c r="I523" s="12">
        <v>385.15793091268438</v>
      </c>
    </row>
    <row r="524" spans="6:9" x14ac:dyDescent="0.3">
      <c r="F524" s="2">
        <v>519</v>
      </c>
      <c r="G524" s="12">
        <f ca="1"/>
        <v>385.00684239135796</v>
      </c>
      <c r="H524" s="12">
        <v>5.185E-2</v>
      </c>
      <c r="I524" s="12">
        <v>385.20177052210283</v>
      </c>
    </row>
    <row r="525" spans="6:9" x14ac:dyDescent="0.3">
      <c r="F525" s="2">
        <v>520</v>
      </c>
      <c r="G525" s="12">
        <f ca="1"/>
        <v>385.01788864065225</v>
      </c>
      <c r="H525" s="12">
        <v>5.1950000000000003E-2</v>
      </c>
      <c r="I525" s="12">
        <v>385.24554636201754</v>
      </c>
    </row>
    <row r="526" spans="6:9" x14ac:dyDescent="0.3">
      <c r="F526" s="2">
        <v>521</v>
      </c>
      <c r="G526" s="12">
        <f ca="1"/>
        <v>385.03305096709249</v>
      </c>
      <c r="H526" s="12">
        <v>5.2049999999999999E-2</v>
      </c>
      <c r="I526" s="12">
        <v>385.28925866108034</v>
      </c>
    </row>
    <row r="527" spans="6:9" x14ac:dyDescent="0.3">
      <c r="F527" s="2">
        <v>522</v>
      </c>
      <c r="G527" s="12">
        <f ca="1"/>
        <v>385.03511709722034</v>
      </c>
      <c r="H527" s="12">
        <v>5.2150000000000002E-2</v>
      </c>
      <c r="I527" s="12">
        <v>385.33290764668698</v>
      </c>
    </row>
    <row r="528" spans="6:9" x14ac:dyDescent="0.3">
      <c r="F528" s="2">
        <v>523</v>
      </c>
      <c r="G528" s="12">
        <f ca="1"/>
        <v>385.04381797965573</v>
      </c>
      <c r="H528" s="12">
        <v>5.2249999999999998E-2</v>
      </c>
      <c r="I528" s="12">
        <v>385.37649354498683</v>
      </c>
    </row>
    <row r="529" spans="6:9" x14ac:dyDescent="0.3">
      <c r="F529" s="2">
        <v>524</v>
      </c>
      <c r="G529" s="12">
        <f ca="1"/>
        <v>385.07769642485323</v>
      </c>
      <c r="H529" s="12">
        <v>5.2350000000000001E-2</v>
      </c>
      <c r="I529" s="12">
        <v>385.42001658089191</v>
      </c>
    </row>
    <row r="530" spans="6:9" x14ac:dyDescent="0.3">
      <c r="F530" s="2">
        <v>525</v>
      </c>
      <c r="G530" s="12">
        <f ca="1"/>
        <v>385.07955242102537</v>
      </c>
      <c r="H530" s="12">
        <v>5.2449999999999997E-2</v>
      </c>
      <c r="I530" s="12">
        <v>385.46347697808613</v>
      </c>
    </row>
    <row r="531" spans="6:9" x14ac:dyDescent="0.3">
      <c r="F531" s="2">
        <v>526</v>
      </c>
      <c r="G531" s="12">
        <f ca="1"/>
        <v>385.11394498376808</v>
      </c>
      <c r="H531" s="12">
        <v>5.2549999999999999E-2</v>
      </c>
      <c r="I531" s="12">
        <v>385.50687495903406</v>
      </c>
    </row>
    <row r="532" spans="6:9" x14ac:dyDescent="0.3">
      <c r="F532" s="2">
        <v>527</v>
      </c>
      <c r="G532" s="12">
        <f ca="1"/>
        <v>385.14519388343643</v>
      </c>
      <c r="H532" s="12">
        <v>5.2650000000000002E-2</v>
      </c>
      <c r="I532" s="12">
        <v>385.55021074499035</v>
      </c>
    </row>
    <row r="533" spans="6:9" x14ac:dyDescent="0.3">
      <c r="F533" s="2">
        <v>528</v>
      </c>
      <c r="G533" s="12">
        <f ca="1"/>
        <v>385.18756015869525</v>
      </c>
      <c r="H533" s="12">
        <v>5.2749999999999998E-2</v>
      </c>
      <c r="I533" s="12">
        <v>385.59348455600821</v>
      </c>
    </row>
    <row r="534" spans="6:9" x14ac:dyDescent="0.3">
      <c r="F534" s="2">
        <v>529</v>
      </c>
      <c r="G534" s="12">
        <f ca="1"/>
        <v>385.2165533181381</v>
      </c>
      <c r="H534" s="12">
        <v>5.2850000000000001E-2</v>
      </c>
      <c r="I534" s="12">
        <v>385.63669661094838</v>
      </c>
    </row>
    <row r="535" spans="6:9" x14ac:dyDescent="0.3">
      <c r="F535" s="2">
        <v>530</v>
      </c>
      <c r="G535" s="12">
        <f ca="1"/>
        <v>385.2416647560467</v>
      </c>
      <c r="H535" s="12">
        <v>5.2949999999999997E-2</v>
      </c>
      <c r="I535" s="12">
        <v>385.67984712748779</v>
      </c>
    </row>
    <row r="536" spans="6:9" x14ac:dyDescent="0.3">
      <c r="F536" s="2">
        <v>531</v>
      </c>
      <c r="G536" s="12">
        <f ca="1"/>
        <v>385.27753832736209</v>
      </c>
      <c r="H536" s="12">
        <v>5.305E-2</v>
      </c>
      <c r="I536" s="12">
        <v>385.72293632212859</v>
      </c>
    </row>
    <row r="537" spans="6:9" x14ac:dyDescent="0.3">
      <c r="F537" s="2">
        <v>532</v>
      </c>
      <c r="G537" s="12">
        <f ca="1"/>
        <v>385.27819421782931</v>
      </c>
      <c r="H537" s="12">
        <v>5.3150000000000003E-2</v>
      </c>
      <c r="I537" s="12">
        <v>385.76596441020581</v>
      </c>
    </row>
    <row r="538" spans="6:9" x14ac:dyDescent="0.3">
      <c r="F538" s="2">
        <v>533</v>
      </c>
      <c r="G538" s="12">
        <f ca="1"/>
        <v>385.28133611018171</v>
      </c>
      <c r="H538" s="12">
        <v>5.3249999999999999E-2</v>
      </c>
      <c r="I538" s="12">
        <v>385.80893160589693</v>
      </c>
    </row>
    <row r="539" spans="6:9" x14ac:dyDescent="0.3">
      <c r="F539" s="2">
        <v>534</v>
      </c>
      <c r="G539" s="12">
        <f ca="1"/>
        <v>385.29414165787466</v>
      </c>
      <c r="H539" s="12">
        <v>5.3350000000000002E-2</v>
      </c>
      <c r="I539" s="12">
        <v>385.85183812222942</v>
      </c>
    </row>
    <row r="540" spans="6:9" x14ac:dyDescent="0.3">
      <c r="F540" s="2">
        <v>535</v>
      </c>
      <c r="G540" s="12">
        <f ca="1"/>
        <v>385.3061412853433</v>
      </c>
      <c r="H540" s="12">
        <v>5.3449999999999998E-2</v>
      </c>
      <c r="I540" s="12">
        <v>385.89468417108958</v>
      </c>
    </row>
    <row r="541" spans="6:9" x14ac:dyDescent="0.3">
      <c r="F541" s="2">
        <v>536</v>
      </c>
      <c r="G541" s="12">
        <f ca="1"/>
        <v>385.3292535750644</v>
      </c>
      <c r="H541" s="12">
        <v>5.355E-2</v>
      </c>
      <c r="I541" s="12">
        <v>385.93746996323057</v>
      </c>
    </row>
    <row r="542" spans="6:9" x14ac:dyDescent="0.3">
      <c r="F542" s="2">
        <v>537</v>
      </c>
      <c r="G542" s="12">
        <f ca="1"/>
        <v>385.45321957175361</v>
      </c>
      <c r="H542" s="12">
        <v>5.3650000000000003E-2</v>
      </c>
      <c r="I542" s="12">
        <v>385.98019570828058</v>
      </c>
    </row>
    <row r="543" spans="6:9" x14ac:dyDescent="0.3">
      <c r="F543" s="2">
        <v>538</v>
      </c>
      <c r="G543" s="12">
        <f ca="1"/>
        <v>385.48624471024937</v>
      </c>
      <c r="H543" s="12">
        <v>5.3749999999999999E-2</v>
      </c>
      <c r="I543" s="12">
        <v>386.02286161475115</v>
      </c>
    </row>
    <row r="544" spans="6:9" x14ac:dyDescent="0.3">
      <c r="F544" s="2">
        <v>539</v>
      </c>
      <c r="G544" s="12">
        <f ca="1"/>
        <v>385.49039352688089</v>
      </c>
      <c r="H544" s="12">
        <v>5.3850000000000002E-2</v>
      </c>
      <c r="I544" s="12">
        <v>386.06546789004483</v>
      </c>
    </row>
    <row r="545" spans="6:9" x14ac:dyDescent="0.3">
      <c r="F545" s="2">
        <v>540</v>
      </c>
      <c r="G545" s="12">
        <f ca="1"/>
        <v>385.64345106812789</v>
      </c>
      <c r="H545" s="12">
        <v>5.3949999999999998E-2</v>
      </c>
      <c r="I545" s="12">
        <v>386.10801474046355</v>
      </c>
    </row>
    <row r="546" spans="6:9" x14ac:dyDescent="0.3">
      <c r="F546" s="2">
        <v>541</v>
      </c>
      <c r="G546" s="12">
        <f ca="1"/>
        <v>385.6446192706203</v>
      </c>
      <c r="H546" s="12">
        <v>5.4050000000000001E-2</v>
      </c>
      <c r="I546" s="12">
        <v>386.15050237121625</v>
      </c>
    </row>
    <row r="547" spans="6:9" x14ac:dyDescent="0.3">
      <c r="F547" s="2">
        <v>542</v>
      </c>
      <c r="G547" s="12">
        <f ca="1"/>
        <v>385.66845906141532</v>
      </c>
      <c r="H547" s="12">
        <v>5.4149999999999997E-2</v>
      </c>
      <c r="I547" s="12">
        <v>386.19293098642663</v>
      </c>
    </row>
    <row r="548" spans="6:9" x14ac:dyDescent="0.3">
      <c r="F548" s="2">
        <v>543</v>
      </c>
      <c r="G548" s="12">
        <f ca="1"/>
        <v>385.72810354801737</v>
      </c>
      <c r="H548" s="12">
        <v>5.425E-2</v>
      </c>
      <c r="I548" s="12">
        <v>386.23530078914121</v>
      </c>
    </row>
    <row r="549" spans="6:9" x14ac:dyDescent="0.3">
      <c r="F549" s="2">
        <v>544</v>
      </c>
      <c r="G549" s="12">
        <f ca="1"/>
        <v>385.79550808532258</v>
      </c>
      <c r="H549" s="12">
        <v>5.4350000000000002E-2</v>
      </c>
      <c r="I549" s="12">
        <v>386.27761198133669</v>
      </c>
    </row>
    <row r="550" spans="6:9" x14ac:dyDescent="0.3">
      <c r="F550" s="2">
        <v>545</v>
      </c>
      <c r="G550" s="12">
        <f ca="1"/>
        <v>385.84472027457645</v>
      </c>
      <c r="H550" s="12">
        <v>5.4449999999999998E-2</v>
      </c>
      <c r="I550" s="12">
        <v>386.31986476392763</v>
      </c>
    </row>
    <row r="551" spans="6:9" x14ac:dyDescent="0.3">
      <c r="F551" s="2">
        <v>546</v>
      </c>
      <c r="G551" s="12">
        <f ca="1"/>
        <v>385.91767300148285</v>
      </c>
      <c r="H551" s="12">
        <v>5.4550000000000001E-2</v>
      </c>
      <c r="I551" s="12">
        <v>386.36205933677422</v>
      </c>
    </row>
    <row r="552" spans="6:9" x14ac:dyDescent="0.3">
      <c r="F552" s="2">
        <v>547</v>
      </c>
      <c r="G552" s="12">
        <f ca="1"/>
        <v>385.92027149271252</v>
      </c>
      <c r="H552" s="12">
        <v>5.4649999999999997E-2</v>
      </c>
      <c r="I552" s="12">
        <v>386.40419589868935</v>
      </c>
    </row>
    <row r="553" spans="6:9" x14ac:dyDescent="0.3">
      <c r="F553" s="2">
        <v>548</v>
      </c>
      <c r="G553" s="12">
        <f ca="1"/>
        <v>385.94548695608938</v>
      </c>
      <c r="H553" s="12">
        <v>5.475E-2</v>
      </c>
      <c r="I553" s="12">
        <v>386.44627464744633</v>
      </c>
    </row>
    <row r="554" spans="6:9" x14ac:dyDescent="0.3">
      <c r="F554" s="2">
        <v>549</v>
      </c>
      <c r="G554" s="12">
        <f ca="1"/>
        <v>386.00306978457604</v>
      </c>
      <c r="H554" s="12">
        <v>5.4850000000000003E-2</v>
      </c>
      <c r="I554" s="12">
        <v>386.48829577978626</v>
      </c>
    </row>
    <row r="555" spans="6:9" x14ac:dyDescent="0.3">
      <c r="F555" s="2">
        <v>550</v>
      </c>
      <c r="G555" s="12">
        <f ca="1"/>
        <v>386.0366746902647</v>
      </c>
      <c r="H555" s="12">
        <v>5.4949999999999999E-2</v>
      </c>
      <c r="I555" s="12">
        <v>386.53025949142489</v>
      </c>
    </row>
    <row r="556" spans="6:9" x14ac:dyDescent="0.3">
      <c r="F556" s="2">
        <v>551</v>
      </c>
      <c r="G556" s="12">
        <f ca="1"/>
        <v>386.05154155838238</v>
      </c>
      <c r="H556" s="12">
        <v>5.5050000000000002E-2</v>
      </c>
      <c r="I556" s="12">
        <v>386.57216597706048</v>
      </c>
    </row>
    <row r="557" spans="6:9" x14ac:dyDescent="0.3">
      <c r="F557" s="2">
        <v>552</v>
      </c>
      <c r="G557" s="12">
        <f ca="1"/>
        <v>386.08340830867434</v>
      </c>
      <c r="H557" s="12">
        <v>5.5149999999999998E-2</v>
      </c>
      <c r="I557" s="12">
        <v>386.61401543038011</v>
      </c>
    </row>
    <row r="558" spans="6:9" x14ac:dyDescent="0.3">
      <c r="F558" s="2">
        <v>553</v>
      </c>
      <c r="G558" s="12">
        <f ca="1"/>
        <v>386.17851381046148</v>
      </c>
      <c r="H558" s="12">
        <v>5.525E-2</v>
      </c>
      <c r="I558" s="12">
        <v>386.65580804406761</v>
      </c>
    </row>
    <row r="559" spans="6:9" x14ac:dyDescent="0.3">
      <c r="F559" s="2">
        <v>554</v>
      </c>
      <c r="G559" s="12">
        <f ca="1"/>
        <v>386.19228941301742</v>
      </c>
      <c r="H559" s="12">
        <v>5.5350000000000003E-2</v>
      </c>
      <c r="I559" s="12">
        <v>386.69754400981009</v>
      </c>
    </row>
    <row r="560" spans="6:9" x14ac:dyDescent="0.3">
      <c r="F560" s="2">
        <v>555</v>
      </c>
      <c r="G560" s="12">
        <f ca="1"/>
        <v>386.23576643494891</v>
      </c>
      <c r="H560" s="12">
        <v>5.5449999999999999E-2</v>
      </c>
      <c r="I560" s="12">
        <v>386.73922351830493</v>
      </c>
    </row>
    <row r="561" spans="6:9" x14ac:dyDescent="0.3">
      <c r="F561" s="2">
        <v>556</v>
      </c>
      <c r="G561" s="12">
        <f ca="1"/>
        <v>386.31586060296377</v>
      </c>
      <c r="H561" s="12">
        <v>5.5550000000000002E-2</v>
      </c>
      <c r="I561" s="12">
        <v>386.78084675926698</v>
      </c>
    </row>
    <row r="562" spans="6:9" x14ac:dyDescent="0.3">
      <c r="F562" s="2">
        <v>557</v>
      </c>
      <c r="G562" s="12">
        <f ca="1"/>
        <v>386.35776567142989</v>
      </c>
      <c r="H562" s="12">
        <v>5.5649999999999998E-2</v>
      </c>
      <c r="I562" s="12">
        <v>386.8224139214347</v>
      </c>
    </row>
    <row r="563" spans="6:9" x14ac:dyDescent="0.3">
      <c r="F563" s="2">
        <v>558</v>
      </c>
      <c r="G563" s="12">
        <f ca="1"/>
        <v>386.43627144785614</v>
      </c>
      <c r="H563" s="12">
        <v>5.5750000000000001E-2</v>
      </c>
      <c r="I563" s="12">
        <v>386.86392519257805</v>
      </c>
    </row>
    <row r="564" spans="6:9" x14ac:dyDescent="0.3">
      <c r="F564" s="2">
        <v>559</v>
      </c>
      <c r="G564" s="12">
        <f ca="1"/>
        <v>386.50663427916368</v>
      </c>
      <c r="H564" s="12">
        <v>5.5849999999999997E-2</v>
      </c>
      <c r="I564" s="12">
        <v>386.90538075950394</v>
      </c>
    </row>
    <row r="565" spans="6:9" x14ac:dyDescent="0.3">
      <c r="F565" s="2">
        <v>560</v>
      </c>
      <c r="G565" s="12">
        <f ca="1"/>
        <v>386.53093041276128</v>
      </c>
      <c r="H565" s="12">
        <v>5.595E-2</v>
      </c>
      <c r="I565" s="12">
        <v>386.94678080806398</v>
      </c>
    </row>
    <row r="566" spans="6:9" x14ac:dyDescent="0.3">
      <c r="F566" s="2">
        <v>561</v>
      </c>
      <c r="G566" s="12">
        <f ca="1"/>
        <v>386.55581068398487</v>
      </c>
      <c r="H566" s="12">
        <v>5.6050000000000003E-2</v>
      </c>
      <c r="I566" s="12">
        <v>386.98812552316036</v>
      </c>
    </row>
    <row r="567" spans="6:9" x14ac:dyDescent="0.3">
      <c r="F567" s="2">
        <v>562</v>
      </c>
      <c r="G567" s="12">
        <f ca="1"/>
        <v>386.61079735821022</v>
      </c>
      <c r="H567" s="12">
        <v>5.6149999999999999E-2</v>
      </c>
      <c r="I567" s="12">
        <v>387.02941508875278</v>
      </c>
    </row>
    <row r="568" spans="6:9" x14ac:dyDescent="0.3">
      <c r="F568" s="2">
        <v>563</v>
      </c>
      <c r="G568" s="12">
        <f ca="1"/>
        <v>386.78785619544294</v>
      </c>
      <c r="H568" s="12">
        <v>5.6250000000000001E-2</v>
      </c>
      <c r="I568" s="12">
        <v>387.07064968786472</v>
      </c>
    </row>
    <row r="569" spans="6:9" x14ac:dyDescent="0.3">
      <c r="F569" s="2">
        <v>564</v>
      </c>
      <c r="G569" s="12">
        <f ca="1"/>
        <v>386.80507484020137</v>
      </c>
      <c r="H569" s="12">
        <v>5.6349999999999997E-2</v>
      </c>
      <c r="I569" s="12">
        <v>387.11182950259007</v>
      </c>
    </row>
    <row r="570" spans="6:9" x14ac:dyDescent="0.3">
      <c r="F570" s="2">
        <v>565</v>
      </c>
      <c r="G570" s="12">
        <f ca="1"/>
        <v>386.8752774396736</v>
      </c>
      <c r="H570" s="12">
        <v>5.645E-2</v>
      </c>
      <c r="I570" s="12">
        <v>387.15295471409911</v>
      </c>
    </row>
    <row r="571" spans="6:9" x14ac:dyDescent="0.3">
      <c r="F571" s="2">
        <v>566</v>
      </c>
      <c r="G571" s="12">
        <f ca="1"/>
        <v>386.89124103554548</v>
      </c>
      <c r="H571" s="12">
        <v>5.6550000000000003E-2</v>
      </c>
      <c r="I571" s="12">
        <v>387.1940255026455</v>
      </c>
    </row>
    <row r="572" spans="6:9" x14ac:dyDescent="0.3">
      <c r="F572" s="2">
        <v>567</v>
      </c>
      <c r="G572" s="12">
        <f ca="1"/>
        <v>386.89216137261974</v>
      </c>
      <c r="H572" s="12">
        <v>5.6649999999999999E-2</v>
      </c>
      <c r="I572" s="12">
        <v>387.23504204757182</v>
      </c>
    </row>
    <row r="573" spans="6:9" x14ac:dyDescent="0.3">
      <c r="F573" s="2">
        <v>568</v>
      </c>
      <c r="G573" s="12">
        <f ca="1"/>
        <v>386.89367507445507</v>
      </c>
      <c r="H573" s="12">
        <v>5.6750000000000002E-2</v>
      </c>
      <c r="I573" s="12">
        <v>387.27600452731645</v>
      </c>
    </row>
    <row r="574" spans="6:9" x14ac:dyDescent="0.3">
      <c r="F574" s="2">
        <v>569</v>
      </c>
      <c r="G574" s="12">
        <f ca="1"/>
        <v>387.03346754960666</v>
      </c>
      <c r="H574" s="12">
        <v>5.6849999999999998E-2</v>
      </c>
      <c r="I574" s="12">
        <v>387.31691311941904</v>
      </c>
    </row>
    <row r="575" spans="6:9" x14ac:dyDescent="0.3">
      <c r="F575" s="2">
        <v>570</v>
      </c>
      <c r="G575" s="12">
        <f ca="1"/>
        <v>387.05626312759858</v>
      </c>
      <c r="H575" s="12">
        <v>5.6950000000000001E-2</v>
      </c>
      <c r="I575" s="12">
        <v>387.3577680005273</v>
      </c>
    </row>
    <row r="576" spans="6:9" x14ac:dyDescent="0.3">
      <c r="F576" s="2">
        <v>571</v>
      </c>
      <c r="G576" s="12">
        <f ca="1"/>
        <v>387.06953327049689</v>
      </c>
      <c r="H576" s="12">
        <v>5.7049999999999997E-2</v>
      </c>
      <c r="I576" s="12">
        <v>387.3985693464025</v>
      </c>
    </row>
    <row r="577" spans="6:9" x14ac:dyDescent="0.3">
      <c r="F577" s="2">
        <v>572</v>
      </c>
      <c r="G577" s="12">
        <f ca="1"/>
        <v>387.10081093558881</v>
      </c>
      <c r="H577" s="12">
        <v>5.7149999999999999E-2</v>
      </c>
      <c r="I577" s="12">
        <v>387.43931733192574</v>
      </c>
    </row>
    <row r="578" spans="6:9" x14ac:dyDescent="0.3">
      <c r="F578" s="2">
        <v>573</v>
      </c>
      <c r="G578" s="12">
        <f ca="1"/>
        <v>387.17548285328598</v>
      </c>
      <c r="H578" s="12">
        <v>5.7250000000000002E-2</v>
      </c>
      <c r="I578" s="12">
        <v>387.48001213110405</v>
      </c>
    </row>
    <row r="579" spans="6:9" x14ac:dyDescent="0.3">
      <c r="F579" s="2">
        <v>574</v>
      </c>
      <c r="G579" s="12">
        <f ca="1"/>
        <v>387.29542897465564</v>
      </c>
      <c r="H579" s="12">
        <v>5.7349999999999998E-2</v>
      </c>
      <c r="I579" s="12">
        <v>387.52065391707595</v>
      </c>
    </row>
    <row r="580" spans="6:9" x14ac:dyDescent="0.3">
      <c r="F580" s="2">
        <v>575</v>
      </c>
      <c r="G580" s="12">
        <f ca="1"/>
        <v>387.3779406823636</v>
      </c>
      <c r="H580" s="12">
        <v>5.7450000000000001E-2</v>
      </c>
      <c r="I580" s="12">
        <v>387.5612428621173</v>
      </c>
    </row>
    <row r="581" spans="6:9" x14ac:dyDescent="0.3">
      <c r="F581" s="2">
        <v>576</v>
      </c>
      <c r="G581" s="12">
        <f ca="1"/>
        <v>387.46538160382426</v>
      </c>
      <c r="H581" s="12">
        <v>5.7549999999999997E-2</v>
      </c>
      <c r="I581" s="12">
        <v>387.6017791376475</v>
      </c>
    </row>
    <row r="582" spans="6:9" x14ac:dyDescent="0.3">
      <c r="F582" s="2">
        <v>577</v>
      </c>
      <c r="G582" s="12">
        <f ca="1"/>
        <v>387.47656534789041</v>
      </c>
      <c r="H582" s="12">
        <v>5.765E-2</v>
      </c>
      <c r="I582" s="12">
        <v>387.64226291423495</v>
      </c>
    </row>
    <row r="583" spans="6:9" x14ac:dyDescent="0.3">
      <c r="F583" s="2">
        <v>578</v>
      </c>
      <c r="G583" s="12">
        <f ca="1"/>
        <v>387.5122477706459</v>
      </c>
      <c r="H583" s="12">
        <v>5.7750000000000003E-2</v>
      </c>
      <c r="I583" s="12">
        <v>387.68269436160278</v>
      </c>
    </row>
    <row r="584" spans="6:9" x14ac:dyDescent="0.3">
      <c r="F584" s="2">
        <v>579</v>
      </c>
      <c r="G584" s="12">
        <f ca="1"/>
        <v>387.53191122305884</v>
      </c>
      <c r="H584" s="12">
        <v>5.7849999999999999E-2</v>
      </c>
      <c r="I584" s="12">
        <v>387.72307364863434</v>
      </c>
    </row>
    <row r="585" spans="6:9" x14ac:dyDescent="0.3">
      <c r="F585" s="2">
        <v>580</v>
      </c>
      <c r="G585" s="12">
        <f ca="1"/>
        <v>387.64126381462313</v>
      </c>
      <c r="H585" s="12">
        <v>5.7950000000000002E-2</v>
      </c>
      <c r="I585" s="12">
        <v>387.76340094337945</v>
      </c>
    </row>
    <row r="586" spans="6:9" x14ac:dyDescent="0.3">
      <c r="F586" s="2">
        <v>581</v>
      </c>
      <c r="G586" s="12">
        <f ca="1"/>
        <v>387.69051017307584</v>
      </c>
      <c r="H586" s="12">
        <v>5.8049999999999997E-2</v>
      </c>
      <c r="I586" s="12">
        <v>387.80367641305907</v>
      </c>
    </row>
    <row r="587" spans="6:9" x14ac:dyDescent="0.3">
      <c r="F587" s="2">
        <v>582</v>
      </c>
      <c r="G587" s="12">
        <f ca="1"/>
        <v>387.70370222295662</v>
      </c>
      <c r="H587" s="12">
        <v>5.815E-2</v>
      </c>
      <c r="I587" s="12">
        <v>387.84390022407126</v>
      </c>
    </row>
    <row r="588" spans="6:9" x14ac:dyDescent="0.3">
      <c r="F588" s="2">
        <v>583</v>
      </c>
      <c r="G588" s="12">
        <f ca="1"/>
        <v>387.70731971762427</v>
      </c>
      <c r="H588" s="12">
        <v>5.8250000000000003E-2</v>
      </c>
      <c r="I588" s="12">
        <v>387.88407254199694</v>
      </c>
    </row>
    <row r="589" spans="6:9" x14ac:dyDescent="0.3">
      <c r="F589" s="2">
        <v>584</v>
      </c>
      <c r="G589" s="12">
        <f ca="1"/>
        <v>387.71073498058468</v>
      </c>
      <c r="H589" s="12">
        <v>5.8349999999999999E-2</v>
      </c>
      <c r="I589" s="12">
        <v>387.92419353160483</v>
      </c>
    </row>
    <row r="590" spans="6:9" x14ac:dyDescent="0.3">
      <c r="F590" s="2">
        <v>585</v>
      </c>
      <c r="G590" s="12">
        <f ca="1"/>
        <v>387.7198405228184</v>
      </c>
      <c r="H590" s="12">
        <v>5.8450000000000002E-2</v>
      </c>
      <c r="I590" s="12">
        <v>387.96426335685686</v>
      </c>
    </row>
    <row r="591" spans="6:9" x14ac:dyDescent="0.3">
      <c r="F591" s="2">
        <v>586</v>
      </c>
      <c r="G591" s="12">
        <f ca="1"/>
        <v>387.76086979090599</v>
      </c>
      <c r="H591" s="12">
        <v>5.8549999999999998E-2</v>
      </c>
      <c r="I591" s="12">
        <v>388.00428218091383</v>
      </c>
    </row>
    <row r="592" spans="6:9" x14ac:dyDescent="0.3">
      <c r="F592" s="2">
        <v>587</v>
      </c>
      <c r="G592" s="12">
        <f ca="1"/>
        <v>387.87342982393295</v>
      </c>
      <c r="H592" s="12">
        <v>5.8650000000000001E-2</v>
      </c>
      <c r="I592" s="12">
        <v>388.04425016614056</v>
      </c>
    </row>
    <row r="593" spans="6:9" x14ac:dyDescent="0.3">
      <c r="F593" s="2">
        <v>588</v>
      </c>
      <c r="G593" s="12">
        <f ca="1"/>
        <v>387.90793268064743</v>
      </c>
      <c r="H593" s="12">
        <v>5.8749999999999997E-2</v>
      </c>
      <c r="I593" s="12">
        <v>388.08416747411104</v>
      </c>
    </row>
    <row r="594" spans="6:9" x14ac:dyDescent="0.3">
      <c r="F594" s="2">
        <v>589</v>
      </c>
      <c r="G594" s="12">
        <f ca="1"/>
        <v>387.91040572752706</v>
      </c>
      <c r="H594" s="12">
        <v>5.885E-2</v>
      </c>
      <c r="I594" s="12">
        <v>388.12403426561343</v>
      </c>
    </row>
    <row r="595" spans="6:9" x14ac:dyDescent="0.3">
      <c r="F595" s="2">
        <v>590</v>
      </c>
      <c r="G595" s="12">
        <f ca="1"/>
        <v>387.95141554748773</v>
      </c>
      <c r="H595" s="12">
        <v>5.8950000000000002E-2</v>
      </c>
      <c r="I595" s="12">
        <v>388.16385070065587</v>
      </c>
    </row>
    <row r="596" spans="6:9" x14ac:dyDescent="0.3">
      <c r="F596" s="2">
        <v>591</v>
      </c>
      <c r="G596" s="12">
        <f ca="1"/>
        <v>388.02351476930403</v>
      </c>
      <c r="H596" s="12">
        <v>5.9049999999999998E-2</v>
      </c>
      <c r="I596" s="12">
        <v>388.20361693847087</v>
      </c>
    </row>
    <row r="597" spans="6:9" x14ac:dyDescent="0.3">
      <c r="F597" s="2">
        <v>592</v>
      </c>
      <c r="G597" s="12">
        <f ca="1"/>
        <v>388.10173433702874</v>
      </c>
      <c r="H597" s="12">
        <v>5.9150000000000001E-2</v>
      </c>
      <c r="I597" s="12">
        <v>388.24333313752089</v>
      </c>
    </row>
    <row r="598" spans="6:9" x14ac:dyDescent="0.3">
      <c r="F598" s="2">
        <v>593</v>
      </c>
      <c r="G598" s="12">
        <f ca="1"/>
        <v>388.14343007098103</v>
      </c>
      <c r="H598" s="12">
        <v>5.9249999999999997E-2</v>
      </c>
      <c r="I598" s="12">
        <v>388.28299945550305</v>
      </c>
    </row>
    <row r="599" spans="6:9" x14ac:dyDescent="0.3">
      <c r="F599" s="2">
        <v>594</v>
      </c>
      <c r="G599" s="12">
        <f ca="1"/>
        <v>388.31100404082133</v>
      </c>
      <c r="H599" s="12">
        <v>5.935E-2</v>
      </c>
      <c r="I599" s="12">
        <v>388.32261604935439</v>
      </c>
    </row>
    <row r="600" spans="6:9" x14ac:dyDescent="0.3">
      <c r="F600" s="2">
        <v>595</v>
      </c>
      <c r="G600" s="12">
        <f ca="1"/>
        <v>388.33174635349252</v>
      </c>
      <c r="H600" s="12">
        <v>5.9450000000000003E-2</v>
      </c>
      <c r="I600" s="12">
        <v>388.36218307525655</v>
      </c>
    </row>
    <row r="601" spans="6:9" x14ac:dyDescent="0.3">
      <c r="F601" s="2">
        <v>596</v>
      </c>
      <c r="G601" s="12">
        <f ca="1"/>
        <v>388.38698208707297</v>
      </c>
      <c r="H601" s="12">
        <v>5.9549999999999999E-2</v>
      </c>
      <c r="I601" s="12">
        <v>388.40170068864086</v>
      </c>
    </row>
    <row r="602" spans="6:9" x14ac:dyDescent="0.3">
      <c r="F602" s="2">
        <v>597</v>
      </c>
      <c r="G602" s="12">
        <f ca="1"/>
        <v>388.42124208547307</v>
      </c>
      <c r="H602" s="12">
        <v>5.9650000000000002E-2</v>
      </c>
      <c r="I602" s="12">
        <v>388.44116904419326</v>
      </c>
    </row>
    <row r="603" spans="6:9" x14ac:dyDescent="0.3">
      <c r="F603" s="2">
        <v>598</v>
      </c>
      <c r="G603" s="12">
        <f ca="1"/>
        <v>388.44987187647621</v>
      </c>
      <c r="H603" s="12">
        <v>5.9749999999999998E-2</v>
      </c>
      <c r="I603" s="12">
        <v>388.48058829585881</v>
      </c>
    </row>
    <row r="604" spans="6:9" x14ac:dyDescent="0.3">
      <c r="F604" s="2">
        <v>599</v>
      </c>
      <c r="G604" s="12">
        <f ca="1"/>
        <v>388.49483932981616</v>
      </c>
      <c r="H604" s="12">
        <v>5.985E-2</v>
      </c>
      <c r="I604" s="12">
        <v>388.51995859684678</v>
      </c>
    </row>
    <row r="605" spans="6:9" x14ac:dyDescent="0.3">
      <c r="F605" s="2">
        <v>600</v>
      </c>
      <c r="G605" s="12">
        <f ca="1"/>
        <v>388.5124020280719</v>
      </c>
      <c r="H605" s="12">
        <v>5.9950000000000003E-2</v>
      </c>
      <c r="I605" s="12">
        <v>388.55928009963554</v>
      </c>
    </row>
    <row r="606" spans="6:9" x14ac:dyDescent="0.3">
      <c r="F606" s="2">
        <v>601</v>
      </c>
      <c r="G606" s="12">
        <f ca="1"/>
        <v>388.52938446592225</v>
      </c>
      <c r="H606" s="12">
        <v>6.0049999999999999E-2</v>
      </c>
      <c r="I606" s="12">
        <v>388.59855295597674</v>
      </c>
    </row>
    <row r="607" spans="6:9" x14ac:dyDescent="0.3">
      <c r="F607" s="2">
        <v>602</v>
      </c>
      <c r="G607" s="12">
        <f ca="1"/>
        <v>388.53014215334912</v>
      </c>
      <c r="H607" s="12">
        <v>6.0150000000000002E-2</v>
      </c>
      <c r="I607" s="12">
        <v>388.63777731690033</v>
      </c>
    </row>
    <row r="608" spans="6:9" x14ac:dyDescent="0.3">
      <c r="F608" s="2">
        <v>603</v>
      </c>
      <c r="G608" s="12">
        <f ca="1"/>
        <v>388.66239246033081</v>
      </c>
      <c r="H608" s="12">
        <v>6.0249999999999998E-2</v>
      </c>
      <c r="I608" s="12">
        <v>388.67695333271939</v>
      </c>
    </row>
    <row r="609" spans="6:9" x14ac:dyDescent="0.3">
      <c r="F609" s="2">
        <v>604</v>
      </c>
      <c r="G609" s="12">
        <f ca="1"/>
        <v>388.67017935157537</v>
      </c>
      <c r="H609" s="12">
        <v>6.0350000000000001E-2</v>
      </c>
      <c r="I609" s="12">
        <v>388.71608115303422</v>
      </c>
    </row>
    <row r="610" spans="6:9" x14ac:dyDescent="0.3">
      <c r="F610" s="2">
        <v>605</v>
      </c>
      <c r="G610" s="12">
        <f ca="1"/>
        <v>388.67830281766481</v>
      </c>
      <c r="H610" s="12">
        <v>6.0449999999999997E-2</v>
      </c>
      <c r="I610" s="12">
        <v>388.75516092673729</v>
      </c>
    </row>
    <row r="611" spans="6:9" x14ac:dyDescent="0.3">
      <c r="F611" s="2">
        <v>606</v>
      </c>
      <c r="G611" s="12">
        <f ca="1"/>
        <v>388.68252995653336</v>
      </c>
      <c r="H611" s="12">
        <v>6.055E-2</v>
      </c>
      <c r="I611" s="12">
        <v>388.79419280201768</v>
      </c>
    </row>
    <row r="612" spans="6:9" x14ac:dyDescent="0.3">
      <c r="F612" s="2">
        <v>607</v>
      </c>
      <c r="G612" s="12">
        <f ca="1"/>
        <v>388.7102562129902</v>
      </c>
      <c r="H612" s="12">
        <v>6.0650000000000003E-2</v>
      </c>
      <c r="I612" s="12">
        <v>388.83317692636547</v>
      </c>
    </row>
    <row r="613" spans="6:9" x14ac:dyDescent="0.3">
      <c r="F613" s="2">
        <v>608</v>
      </c>
      <c r="G613" s="12">
        <f ca="1"/>
        <v>388.71378519205803</v>
      </c>
      <c r="H613" s="12">
        <v>6.0749999999999998E-2</v>
      </c>
      <c r="I613" s="12">
        <v>388.87211344657635</v>
      </c>
    </row>
    <row r="614" spans="6:9" x14ac:dyDescent="0.3">
      <c r="F614" s="2">
        <v>609</v>
      </c>
      <c r="G614" s="12">
        <f ca="1"/>
        <v>388.77685665211959</v>
      </c>
      <c r="H614" s="12">
        <v>6.0850000000000001E-2</v>
      </c>
      <c r="I614" s="12">
        <v>388.91100250875581</v>
      </c>
    </row>
    <row r="615" spans="6:9" x14ac:dyDescent="0.3">
      <c r="F615" s="2">
        <v>610</v>
      </c>
      <c r="G615" s="12">
        <f ca="1"/>
        <v>388.87876740521381</v>
      </c>
      <c r="H615" s="12">
        <v>6.0949999999999997E-2</v>
      </c>
      <c r="I615" s="12">
        <v>388.94984425832376</v>
      </c>
    </row>
    <row r="616" spans="6:9" x14ac:dyDescent="0.3">
      <c r="F616" s="2">
        <v>611</v>
      </c>
      <c r="G616" s="12">
        <f ca="1"/>
        <v>388.91036093777888</v>
      </c>
      <c r="H616" s="12">
        <v>6.105E-2</v>
      </c>
      <c r="I616" s="12">
        <v>388.98863884001867</v>
      </c>
    </row>
    <row r="617" spans="6:9" x14ac:dyDescent="0.3">
      <c r="F617" s="2">
        <v>612</v>
      </c>
      <c r="G617" s="12">
        <f ca="1"/>
        <v>388.95680584910883</v>
      </c>
      <c r="H617" s="12">
        <v>6.1150000000000003E-2</v>
      </c>
      <c r="I617" s="12">
        <v>389.02738639790215</v>
      </c>
    </row>
    <row r="618" spans="6:9" x14ac:dyDescent="0.3">
      <c r="F618" s="2">
        <v>613</v>
      </c>
      <c r="G618" s="12">
        <f ca="1"/>
        <v>388.96839442000993</v>
      </c>
      <c r="H618" s="12">
        <v>6.1249999999999999E-2</v>
      </c>
      <c r="I618" s="12">
        <v>389.06608707536282</v>
      </c>
    </row>
    <row r="619" spans="6:9" x14ac:dyDescent="0.3">
      <c r="F619" s="2">
        <v>614</v>
      </c>
      <c r="G619" s="12">
        <f ca="1"/>
        <v>388.97730413801872</v>
      </c>
      <c r="H619" s="12">
        <v>6.1350000000000002E-2</v>
      </c>
      <c r="I619" s="12">
        <v>389.10474101512114</v>
      </c>
    </row>
    <row r="620" spans="6:9" x14ac:dyDescent="0.3">
      <c r="F620" s="2">
        <v>615</v>
      </c>
      <c r="G620" s="12">
        <f ca="1"/>
        <v>389.01983936804788</v>
      </c>
      <c r="H620" s="12">
        <v>6.1449999999999998E-2</v>
      </c>
      <c r="I620" s="12">
        <v>389.1433483592329</v>
      </c>
    </row>
    <row r="621" spans="6:9" x14ac:dyDescent="0.3">
      <c r="F621" s="2">
        <v>616</v>
      </c>
      <c r="G621" s="12">
        <f ca="1"/>
        <v>389.08890136389624</v>
      </c>
      <c r="H621" s="12">
        <v>6.1550000000000001E-2</v>
      </c>
      <c r="I621" s="12">
        <v>389.18190924909391</v>
      </c>
    </row>
    <row r="622" spans="6:9" x14ac:dyDescent="0.3">
      <c r="F622" s="2">
        <v>617</v>
      </c>
      <c r="G622" s="12">
        <f ca="1"/>
        <v>389.10145257069269</v>
      </c>
      <c r="H622" s="12">
        <v>6.1650000000000003E-2</v>
      </c>
      <c r="I622" s="12">
        <v>389.22042382544419</v>
      </c>
    </row>
    <row r="623" spans="6:9" x14ac:dyDescent="0.3">
      <c r="F623" s="2">
        <v>618</v>
      </c>
      <c r="G623" s="12">
        <f ca="1"/>
        <v>389.13405339859975</v>
      </c>
      <c r="H623" s="12">
        <v>6.1749999999999999E-2</v>
      </c>
      <c r="I623" s="12">
        <v>389.25889222837156</v>
      </c>
    </row>
    <row r="624" spans="6:9" x14ac:dyDescent="0.3">
      <c r="F624" s="2">
        <v>619</v>
      </c>
      <c r="G624" s="12">
        <f ca="1"/>
        <v>389.15642266183653</v>
      </c>
      <c r="H624" s="12">
        <v>6.1850000000000002E-2</v>
      </c>
      <c r="I624" s="12">
        <v>389.29731459731613</v>
      </c>
    </row>
    <row r="625" spans="6:9" x14ac:dyDescent="0.3">
      <c r="F625" s="2">
        <v>620</v>
      </c>
      <c r="G625" s="12">
        <f ca="1"/>
        <v>389.16234238909323</v>
      </c>
      <c r="H625" s="12">
        <v>6.1949999999999998E-2</v>
      </c>
      <c r="I625" s="12">
        <v>389.33569107107462</v>
      </c>
    </row>
    <row r="626" spans="6:9" x14ac:dyDescent="0.3">
      <c r="F626" s="2">
        <v>621</v>
      </c>
      <c r="G626" s="12">
        <f ca="1"/>
        <v>389.20998066169346</v>
      </c>
      <c r="H626" s="12">
        <v>6.2050000000000001E-2</v>
      </c>
      <c r="I626" s="12">
        <v>389.37402178780349</v>
      </c>
    </row>
    <row r="627" spans="6:9" x14ac:dyDescent="0.3">
      <c r="F627" s="2">
        <v>622</v>
      </c>
      <c r="G627" s="12">
        <f ca="1"/>
        <v>389.22585527679462</v>
      </c>
      <c r="H627" s="12">
        <v>6.2149999999999997E-2</v>
      </c>
      <c r="I627" s="12">
        <v>389.41230688502372</v>
      </c>
    </row>
    <row r="628" spans="6:9" x14ac:dyDescent="0.3">
      <c r="F628" s="2">
        <v>623</v>
      </c>
      <c r="G628" s="12">
        <f ca="1"/>
        <v>389.27350634769806</v>
      </c>
      <c r="H628" s="12">
        <v>6.225E-2</v>
      </c>
      <c r="I628" s="12">
        <v>389.45054649962458</v>
      </c>
    </row>
    <row r="629" spans="6:9" x14ac:dyDescent="0.3">
      <c r="F629" s="2">
        <v>624</v>
      </c>
      <c r="G629" s="12">
        <f ca="1"/>
        <v>389.4276036519081</v>
      </c>
      <c r="H629" s="12">
        <v>6.2350000000000003E-2</v>
      </c>
      <c r="I629" s="12">
        <v>389.48874076786728</v>
      </c>
    </row>
    <row r="630" spans="6:9" x14ac:dyDescent="0.3">
      <c r="F630" s="2">
        <v>625</v>
      </c>
      <c r="G630" s="12">
        <f ca="1"/>
        <v>389.43118425408591</v>
      </c>
      <c r="H630" s="12">
        <v>6.2449999999999999E-2</v>
      </c>
      <c r="I630" s="12">
        <v>389.52688982538922</v>
      </c>
    </row>
    <row r="631" spans="6:9" x14ac:dyDescent="0.3">
      <c r="F631" s="2">
        <v>626</v>
      </c>
      <c r="G631" s="12">
        <f ca="1"/>
        <v>389.44920365835895</v>
      </c>
      <c r="H631" s="12">
        <v>6.2549999999999994E-2</v>
      </c>
      <c r="I631" s="12">
        <v>389.56499380720743</v>
      </c>
    </row>
    <row r="632" spans="6:9" x14ac:dyDescent="0.3">
      <c r="F632" s="2">
        <v>627</v>
      </c>
      <c r="G632" s="12">
        <f ca="1"/>
        <v>389.46026617502781</v>
      </c>
      <c r="H632" s="12">
        <v>6.2649999999999997E-2</v>
      </c>
      <c r="I632" s="12">
        <v>389.60305284772278</v>
      </c>
    </row>
    <row r="633" spans="6:9" x14ac:dyDescent="0.3">
      <c r="F633" s="2">
        <v>628</v>
      </c>
      <c r="G633" s="12">
        <f ca="1"/>
        <v>389.49642499813297</v>
      </c>
      <c r="H633" s="12">
        <v>6.275E-2</v>
      </c>
      <c r="I633" s="12">
        <v>389.64106708072376</v>
      </c>
    </row>
    <row r="634" spans="6:9" x14ac:dyDescent="0.3">
      <c r="F634" s="2">
        <v>629</v>
      </c>
      <c r="G634" s="12">
        <f ca="1"/>
        <v>389.51247488354267</v>
      </c>
      <c r="H634" s="12">
        <v>6.2850000000000003E-2</v>
      </c>
      <c r="I634" s="12">
        <v>389.67903663938989</v>
      </c>
    </row>
    <row r="635" spans="6:9" x14ac:dyDescent="0.3">
      <c r="F635" s="2">
        <v>630</v>
      </c>
      <c r="G635" s="12">
        <f ca="1"/>
        <v>389.54217300420447</v>
      </c>
      <c r="H635" s="12">
        <v>6.2950000000000006E-2</v>
      </c>
      <c r="I635" s="12">
        <v>389.71696165629584</v>
      </c>
    </row>
    <row r="636" spans="6:9" x14ac:dyDescent="0.3">
      <c r="F636" s="2">
        <v>631</v>
      </c>
      <c r="G636" s="12">
        <f ca="1"/>
        <v>389.63272367316279</v>
      </c>
      <c r="H636" s="12">
        <v>6.3049999999999995E-2</v>
      </c>
      <c r="I636" s="12">
        <v>389.75484226341507</v>
      </c>
    </row>
    <row r="637" spans="6:9" x14ac:dyDescent="0.3">
      <c r="F637" s="2">
        <v>632</v>
      </c>
      <c r="G637" s="12">
        <f ca="1"/>
        <v>389.67088985070916</v>
      </c>
      <c r="H637" s="12">
        <v>6.3149999999999998E-2</v>
      </c>
      <c r="I637" s="12">
        <v>389.79267859212325</v>
      </c>
    </row>
    <row r="638" spans="6:9" x14ac:dyDescent="0.3">
      <c r="F638" s="2">
        <v>633</v>
      </c>
      <c r="G638" s="12">
        <f ca="1"/>
        <v>389.7319671807237</v>
      </c>
      <c r="H638" s="12">
        <v>6.3250000000000001E-2</v>
      </c>
      <c r="I638" s="12">
        <v>389.83047077320225</v>
      </c>
    </row>
    <row r="639" spans="6:9" x14ac:dyDescent="0.3">
      <c r="F639" s="2">
        <v>634</v>
      </c>
      <c r="G639" s="12">
        <f ca="1"/>
        <v>389.83877372403083</v>
      </c>
      <c r="H639" s="12">
        <v>6.3350000000000004E-2</v>
      </c>
      <c r="I639" s="12">
        <v>389.86821893684362</v>
      </c>
    </row>
    <row r="640" spans="6:9" x14ac:dyDescent="0.3">
      <c r="F640" s="2">
        <v>635</v>
      </c>
      <c r="G640" s="12">
        <f ca="1"/>
        <v>389.88213692847307</v>
      </c>
      <c r="H640" s="12">
        <v>6.3450000000000006E-2</v>
      </c>
      <c r="I640" s="12">
        <v>389.90592321265223</v>
      </c>
    </row>
    <row r="641" spans="6:9" x14ac:dyDescent="0.3">
      <c r="F641" s="2">
        <v>636</v>
      </c>
      <c r="G641" s="12">
        <f ca="1"/>
        <v>389.90833837807958</v>
      </c>
      <c r="H641" s="12">
        <v>6.3549999999999995E-2</v>
      </c>
      <c r="I641" s="12">
        <v>389.94358372964973</v>
      </c>
    </row>
    <row r="642" spans="6:9" x14ac:dyDescent="0.3">
      <c r="F642" s="2">
        <v>637</v>
      </c>
      <c r="G642" s="12">
        <f ca="1"/>
        <v>389.98597195873754</v>
      </c>
      <c r="H642" s="12">
        <v>6.3649999999999998E-2</v>
      </c>
      <c r="I642" s="12">
        <v>389.98120061627822</v>
      </c>
    </row>
    <row r="643" spans="6:9" x14ac:dyDescent="0.3">
      <c r="F643" s="2">
        <v>638</v>
      </c>
      <c r="G643" s="12">
        <f ca="1"/>
        <v>390.03287220951484</v>
      </c>
      <c r="H643" s="12">
        <v>6.3750000000000001E-2</v>
      </c>
      <c r="I643" s="12">
        <v>390.01877400040365</v>
      </c>
    </row>
    <row r="644" spans="6:9" x14ac:dyDescent="0.3">
      <c r="F644" s="2">
        <v>639</v>
      </c>
      <c r="G644" s="12">
        <f ca="1"/>
        <v>390.04195643380604</v>
      </c>
      <c r="H644" s="12">
        <v>6.3850000000000004E-2</v>
      </c>
      <c r="I644" s="12">
        <v>390.05630400931943</v>
      </c>
    </row>
    <row r="645" spans="6:9" x14ac:dyDescent="0.3">
      <c r="F645" s="2">
        <v>640</v>
      </c>
      <c r="G645" s="12">
        <f ca="1"/>
        <v>390.06650824822589</v>
      </c>
      <c r="H645" s="12">
        <v>6.3950000000000007E-2</v>
      </c>
      <c r="I645" s="12">
        <v>390.09379076975006</v>
      </c>
    </row>
    <row r="646" spans="6:9" x14ac:dyDescent="0.3">
      <c r="F646" s="2">
        <v>641</v>
      </c>
      <c r="G646" s="12">
        <f ca="1"/>
        <v>390.0742695651976</v>
      </c>
      <c r="H646" s="12">
        <v>6.4049999999999996E-2</v>
      </c>
      <c r="I646" s="12">
        <v>390.13123440785398</v>
      </c>
    </row>
    <row r="647" spans="6:9" x14ac:dyDescent="0.3">
      <c r="F647" s="2">
        <v>642</v>
      </c>
      <c r="G647" s="12">
        <f ca="1"/>
        <v>390.14000230198781</v>
      </c>
      <c r="H647" s="12">
        <v>6.4149999999999999E-2</v>
      </c>
      <c r="I647" s="12">
        <v>390.16863504922742</v>
      </c>
    </row>
    <row r="648" spans="6:9" x14ac:dyDescent="0.3">
      <c r="F648" s="2">
        <v>643</v>
      </c>
      <c r="G648" s="12">
        <f ca="1"/>
        <v>390.14514172233783</v>
      </c>
      <c r="H648" s="12">
        <v>6.4250000000000002E-2</v>
      </c>
      <c r="I648" s="12">
        <v>390.20599281890804</v>
      </c>
    </row>
    <row r="649" spans="6:9" x14ac:dyDescent="0.3">
      <c r="F649" s="2">
        <v>644</v>
      </c>
      <c r="G649" s="12">
        <f ca="1"/>
        <v>390.17267929636358</v>
      </c>
      <c r="H649" s="12">
        <v>6.4350000000000004E-2</v>
      </c>
      <c r="I649" s="12">
        <v>390.24330784137771</v>
      </c>
    </row>
    <row r="650" spans="6:9" x14ac:dyDescent="0.3">
      <c r="F650" s="2">
        <v>645</v>
      </c>
      <c r="G650" s="12">
        <f ca="1"/>
        <v>390.20564814360694</v>
      </c>
      <c r="H650" s="12">
        <v>6.4449999999999993E-2</v>
      </c>
      <c r="I650" s="12">
        <v>390.28058024056617</v>
      </c>
    </row>
    <row r="651" spans="6:9" x14ac:dyDescent="0.3">
      <c r="F651" s="2">
        <v>646</v>
      </c>
      <c r="G651" s="12">
        <f ca="1"/>
        <v>390.25674464284992</v>
      </c>
      <c r="H651" s="12">
        <v>6.4549999999999996E-2</v>
      </c>
      <c r="I651" s="12">
        <v>390.31781013985415</v>
      </c>
    </row>
    <row r="652" spans="6:9" x14ac:dyDescent="0.3">
      <c r="F652" s="2">
        <v>647</v>
      </c>
      <c r="G652" s="12">
        <f ca="1"/>
        <v>390.25754599979473</v>
      </c>
      <c r="H652" s="12">
        <v>6.4649999999999999E-2</v>
      </c>
      <c r="I652" s="12">
        <v>390.35499766207681</v>
      </c>
    </row>
    <row r="653" spans="6:9" x14ac:dyDescent="0.3">
      <c r="F653" s="2">
        <v>648</v>
      </c>
      <c r="G653" s="12">
        <f ca="1"/>
        <v>390.35962392808597</v>
      </c>
      <c r="H653" s="12">
        <v>6.4750000000000002E-2</v>
      </c>
      <c r="I653" s="12">
        <v>390.39214292952727</v>
      </c>
    </row>
    <row r="654" spans="6:9" x14ac:dyDescent="0.3">
      <c r="F654" s="2">
        <v>649</v>
      </c>
      <c r="G654" s="12">
        <f ca="1"/>
        <v>390.36351527781028</v>
      </c>
      <c r="H654" s="12">
        <v>6.4850000000000005E-2</v>
      </c>
      <c r="I654" s="12">
        <v>390.42924606395923</v>
      </c>
    </row>
    <row r="655" spans="6:9" x14ac:dyDescent="0.3">
      <c r="F655" s="2">
        <v>650</v>
      </c>
      <c r="G655" s="12">
        <f ca="1"/>
        <v>390.37467427445785</v>
      </c>
      <c r="H655" s="12">
        <v>6.4949999999999994E-2</v>
      </c>
      <c r="I655" s="12">
        <v>390.46630718659037</v>
      </c>
    </row>
    <row r="656" spans="6:9" x14ac:dyDescent="0.3">
      <c r="F656" s="2">
        <v>651</v>
      </c>
      <c r="G656" s="12">
        <f ca="1"/>
        <v>390.47998552581373</v>
      </c>
      <c r="H656" s="12">
        <v>6.5049999999999997E-2</v>
      </c>
      <c r="I656" s="12">
        <v>390.50332641810621</v>
      </c>
    </row>
    <row r="657" spans="6:9" x14ac:dyDescent="0.3">
      <c r="F657" s="2">
        <v>652</v>
      </c>
      <c r="G657" s="12">
        <f ca="1"/>
        <v>390.48807347050365</v>
      </c>
      <c r="H657" s="12">
        <v>6.515E-2</v>
      </c>
      <c r="I657" s="12">
        <v>390.54030387866203</v>
      </c>
    </row>
    <row r="658" spans="6:9" x14ac:dyDescent="0.3">
      <c r="F658" s="2">
        <v>653</v>
      </c>
      <c r="G658" s="12">
        <f ca="1"/>
        <v>390.5236604094145</v>
      </c>
      <c r="H658" s="12">
        <v>6.5250000000000002E-2</v>
      </c>
      <c r="I658" s="12">
        <v>390.5772396878873</v>
      </c>
    </row>
    <row r="659" spans="6:9" x14ac:dyDescent="0.3">
      <c r="F659" s="2">
        <v>654</v>
      </c>
      <c r="G659" s="12">
        <f ca="1"/>
        <v>390.52685328037364</v>
      </c>
      <c r="H659" s="12">
        <v>6.5350000000000005E-2</v>
      </c>
      <c r="I659" s="12">
        <v>390.61413396488774</v>
      </c>
    </row>
    <row r="660" spans="6:9" x14ac:dyDescent="0.3">
      <c r="F660" s="2">
        <v>655</v>
      </c>
      <c r="G660" s="12">
        <f ca="1"/>
        <v>390.55472137445071</v>
      </c>
      <c r="H660" s="12">
        <v>6.5449999999999994E-2</v>
      </c>
      <c r="I660" s="12">
        <v>390.65098682824907</v>
      </c>
    </row>
    <row r="661" spans="6:9" x14ac:dyDescent="0.3">
      <c r="F661" s="2">
        <v>656</v>
      </c>
      <c r="G661" s="12">
        <f ca="1"/>
        <v>390.56497017665265</v>
      </c>
      <c r="H661" s="12">
        <v>6.5549999999999997E-2</v>
      </c>
      <c r="I661" s="12">
        <v>390.68779839604008</v>
      </c>
    </row>
    <row r="662" spans="6:9" x14ac:dyDescent="0.3">
      <c r="F662" s="2">
        <v>657</v>
      </c>
      <c r="G662" s="12">
        <f ca="1"/>
        <v>390.56532114319384</v>
      </c>
      <c r="H662" s="12">
        <v>6.565E-2</v>
      </c>
      <c r="I662" s="12">
        <v>390.72456878581499</v>
      </c>
    </row>
    <row r="663" spans="6:9" x14ac:dyDescent="0.3">
      <c r="F663" s="2">
        <v>658</v>
      </c>
      <c r="G663" s="12">
        <f ca="1"/>
        <v>390.73688948745678</v>
      </c>
      <c r="H663" s="12">
        <v>6.5750000000000003E-2</v>
      </c>
      <c r="I663" s="12">
        <v>390.76129811461749</v>
      </c>
    </row>
    <row r="664" spans="6:9" x14ac:dyDescent="0.3">
      <c r="F664" s="2">
        <v>659</v>
      </c>
      <c r="G664" s="12">
        <f ca="1"/>
        <v>390.80636688944088</v>
      </c>
      <c r="H664" s="12">
        <v>6.5850000000000006E-2</v>
      </c>
      <c r="I664" s="12">
        <v>390.79798649898282</v>
      </c>
    </row>
    <row r="665" spans="6:9" x14ac:dyDescent="0.3">
      <c r="F665" s="2">
        <v>660</v>
      </c>
      <c r="G665" s="12">
        <f ca="1"/>
        <v>390.81452816036267</v>
      </c>
      <c r="H665" s="12">
        <v>6.5949999999999995E-2</v>
      </c>
      <c r="I665" s="12">
        <v>390.83463405494126</v>
      </c>
    </row>
    <row r="666" spans="6:9" x14ac:dyDescent="0.3">
      <c r="F666" s="2">
        <v>661</v>
      </c>
      <c r="G666" s="12">
        <f ca="1"/>
        <v>390.81927932255564</v>
      </c>
      <c r="H666" s="12">
        <v>6.6049999999999998E-2</v>
      </c>
      <c r="I666" s="12">
        <v>390.87124089802103</v>
      </c>
    </row>
    <row r="667" spans="6:9" x14ac:dyDescent="0.3">
      <c r="F667" s="2">
        <v>662</v>
      </c>
      <c r="G667" s="12">
        <f ca="1"/>
        <v>390.82096951206933</v>
      </c>
      <c r="H667" s="12">
        <v>6.615E-2</v>
      </c>
      <c r="I667" s="12">
        <v>390.90780714325115</v>
      </c>
    </row>
    <row r="668" spans="6:9" x14ac:dyDescent="0.3">
      <c r="F668" s="2">
        <v>663</v>
      </c>
      <c r="G668" s="12">
        <f ca="1"/>
        <v>390.82977519609375</v>
      </c>
      <c r="H668" s="12">
        <v>6.6250000000000003E-2</v>
      </c>
      <c r="I668" s="12">
        <v>390.94433290516429</v>
      </c>
    </row>
    <row r="669" spans="6:9" x14ac:dyDescent="0.3">
      <c r="F669" s="2">
        <v>664</v>
      </c>
      <c r="G669" s="12">
        <f ca="1"/>
        <v>390.84742720838358</v>
      </c>
      <c r="H669" s="12">
        <v>6.6350000000000006E-2</v>
      </c>
      <c r="I669" s="12">
        <v>390.98081829779983</v>
      </c>
    </row>
    <row r="670" spans="6:9" x14ac:dyDescent="0.3">
      <c r="F670" s="2">
        <v>665</v>
      </c>
      <c r="G670" s="12">
        <f ca="1"/>
        <v>390.84918127925636</v>
      </c>
      <c r="H670" s="12">
        <v>6.6449999999999995E-2</v>
      </c>
      <c r="I670" s="12">
        <v>391.01726343470654</v>
      </c>
    </row>
    <row r="671" spans="6:9" x14ac:dyDescent="0.3">
      <c r="F671" s="2">
        <v>666</v>
      </c>
      <c r="G671" s="12">
        <f ca="1"/>
        <v>390.86361103894654</v>
      </c>
      <c r="H671" s="12">
        <v>6.6549999999999998E-2</v>
      </c>
      <c r="I671" s="12">
        <v>391.05366842894557</v>
      </c>
    </row>
    <row r="672" spans="6:9" x14ac:dyDescent="0.3">
      <c r="F672" s="2">
        <v>667</v>
      </c>
      <c r="G672" s="12">
        <f ca="1"/>
        <v>390.91128288228981</v>
      </c>
      <c r="H672" s="12">
        <v>6.6650000000000001E-2</v>
      </c>
      <c r="I672" s="12">
        <v>391.09003339309345</v>
      </c>
    </row>
    <row r="673" spans="6:9" x14ac:dyDescent="0.3">
      <c r="F673" s="2">
        <v>668</v>
      </c>
      <c r="G673" s="12">
        <f ca="1"/>
        <v>390.92478026940182</v>
      </c>
      <c r="H673" s="12">
        <v>6.6750000000000004E-2</v>
      </c>
      <c r="I673" s="12">
        <v>391.12635843924443</v>
      </c>
    </row>
    <row r="674" spans="6:9" x14ac:dyDescent="0.3">
      <c r="F674" s="2">
        <v>669</v>
      </c>
      <c r="G674" s="12">
        <f ca="1"/>
        <v>391.03638025476653</v>
      </c>
      <c r="H674" s="12">
        <v>6.6850000000000007E-2</v>
      </c>
      <c r="I674" s="12">
        <v>391.16264367901351</v>
      </c>
    </row>
    <row r="675" spans="6:9" x14ac:dyDescent="0.3">
      <c r="F675" s="2">
        <v>670</v>
      </c>
      <c r="G675" s="12">
        <f ca="1"/>
        <v>391.05717746124668</v>
      </c>
      <c r="H675" s="12">
        <v>6.6949999999999996E-2</v>
      </c>
      <c r="I675" s="12">
        <v>391.19888922353937</v>
      </c>
    </row>
    <row r="676" spans="6:9" x14ac:dyDescent="0.3">
      <c r="F676" s="2">
        <v>671</v>
      </c>
      <c r="G676" s="12">
        <f ca="1"/>
        <v>391.09914595569001</v>
      </c>
      <c r="H676" s="12">
        <v>6.7049999999999998E-2</v>
      </c>
      <c r="I676" s="12">
        <v>391.23509518348703</v>
      </c>
    </row>
    <row r="677" spans="6:9" x14ac:dyDescent="0.3">
      <c r="F677" s="2">
        <v>672</v>
      </c>
      <c r="G677" s="12">
        <f ca="1"/>
        <v>391.11857234852107</v>
      </c>
      <c r="H677" s="12">
        <v>6.7150000000000001E-2</v>
      </c>
      <c r="I677" s="12">
        <v>391.27126166905043</v>
      </c>
    </row>
    <row r="678" spans="6:9" x14ac:dyDescent="0.3">
      <c r="F678" s="2">
        <v>673</v>
      </c>
      <c r="G678" s="12">
        <f ca="1"/>
        <v>391.14115345548703</v>
      </c>
      <c r="H678" s="12">
        <v>6.7250000000000004E-2</v>
      </c>
      <c r="I678" s="12">
        <v>391.3073887899551</v>
      </c>
    </row>
    <row r="679" spans="6:9" x14ac:dyDescent="0.3">
      <c r="F679" s="2">
        <v>674</v>
      </c>
      <c r="G679" s="12">
        <f ca="1"/>
        <v>391.18879442494972</v>
      </c>
      <c r="H679" s="12">
        <v>6.7349999999999993E-2</v>
      </c>
      <c r="I679" s="12">
        <v>391.34347665546136</v>
      </c>
    </row>
    <row r="680" spans="6:9" x14ac:dyDescent="0.3">
      <c r="F680" s="2">
        <v>675</v>
      </c>
      <c r="G680" s="12">
        <f ca="1"/>
        <v>391.23887966990134</v>
      </c>
      <c r="H680" s="12">
        <v>6.7449999999999996E-2</v>
      </c>
      <c r="I680" s="12">
        <v>391.37952537436615</v>
      </c>
    </row>
    <row r="681" spans="6:9" x14ac:dyDescent="0.3">
      <c r="F681" s="2">
        <v>676</v>
      </c>
      <c r="G681" s="12">
        <f ca="1"/>
        <v>391.31735675670024</v>
      </c>
      <c r="H681" s="12">
        <v>6.7549999999999999E-2</v>
      </c>
      <c r="I681" s="12">
        <v>391.41553505500644</v>
      </c>
    </row>
    <row r="682" spans="6:9" x14ac:dyDescent="0.3">
      <c r="F682" s="2">
        <v>677</v>
      </c>
      <c r="G682" s="12">
        <f ca="1"/>
        <v>391.31851863895366</v>
      </c>
      <c r="H682" s="12">
        <v>6.7650000000000002E-2</v>
      </c>
      <c r="I682" s="12">
        <v>391.4515058052616</v>
      </c>
    </row>
    <row r="683" spans="6:9" x14ac:dyDescent="0.3">
      <c r="F683" s="2">
        <v>678</v>
      </c>
      <c r="G683" s="12">
        <f ca="1"/>
        <v>391.32201549784088</v>
      </c>
      <c r="H683" s="12">
        <v>6.7750000000000005E-2</v>
      </c>
      <c r="I683" s="12">
        <v>391.4874377325558</v>
      </c>
    </row>
    <row r="684" spans="6:9" x14ac:dyDescent="0.3">
      <c r="F684" s="2">
        <v>679</v>
      </c>
      <c r="G684" s="12">
        <f ca="1"/>
        <v>391.33926785271558</v>
      </c>
      <c r="H684" s="12">
        <v>6.7849999999999994E-2</v>
      </c>
      <c r="I684" s="12">
        <v>391.52333094386074</v>
      </c>
    </row>
    <row r="685" spans="6:9" x14ac:dyDescent="0.3">
      <c r="F685" s="2">
        <v>680</v>
      </c>
      <c r="G685" s="12">
        <f ca="1"/>
        <v>391.35584958666777</v>
      </c>
      <c r="H685" s="12">
        <v>6.7949999999999997E-2</v>
      </c>
      <c r="I685" s="12">
        <v>391.55918554569865</v>
      </c>
    </row>
    <row r="686" spans="6:9" x14ac:dyDescent="0.3">
      <c r="F686" s="2">
        <v>681</v>
      </c>
      <c r="G686" s="12">
        <f ca="1"/>
        <v>391.36224228349329</v>
      </c>
      <c r="H686" s="12">
        <v>6.8049999999999999E-2</v>
      </c>
      <c r="I686" s="12">
        <v>391.59500164414396</v>
      </c>
    </row>
    <row r="687" spans="6:9" x14ac:dyDescent="0.3">
      <c r="F687" s="2">
        <v>682</v>
      </c>
      <c r="G687" s="12">
        <f ca="1"/>
        <v>391.39235107474531</v>
      </c>
      <c r="H687" s="12">
        <v>6.8150000000000002E-2</v>
      </c>
      <c r="I687" s="12">
        <v>391.63077934482664</v>
      </c>
    </row>
    <row r="688" spans="6:9" x14ac:dyDescent="0.3">
      <c r="F688" s="2">
        <v>683</v>
      </c>
      <c r="G688" s="12">
        <f ca="1"/>
        <v>391.40180251203395</v>
      </c>
      <c r="H688" s="12">
        <v>6.8250000000000005E-2</v>
      </c>
      <c r="I688" s="12">
        <v>391.66651875293434</v>
      </c>
    </row>
    <row r="689" spans="6:9" x14ac:dyDescent="0.3">
      <c r="F689" s="2">
        <v>684</v>
      </c>
      <c r="G689" s="12">
        <f ca="1"/>
        <v>391.41017827416545</v>
      </c>
      <c r="H689" s="12">
        <v>6.8349999999999994E-2</v>
      </c>
      <c r="I689" s="12">
        <v>391.70221997321499</v>
      </c>
    </row>
    <row r="690" spans="6:9" x14ac:dyDescent="0.3">
      <c r="F690" s="2">
        <v>685</v>
      </c>
      <c r="G690" s="12">
        <f ca="1"/>
        <v>391.44070174971273</v>
      </c>
      <c r="H690" s="12">
        <v>6.8449999999999997E-2</v>
      </c>
      <c r="I690" s="12">
        <v>391.73788310997929</v>
      </c>
    </row>
    <row r="691" spans="6:9" x14ac:dyDescent="0.3">
      <c r="F691" s="2">
        <v>686</v>
      </c>
      <c r="G691" s="12">
        <f ca="1"/>
        <v>391.45158345293106</v>
      </c>
      <c r="H691" s="12">
        <v>6.855E-2</v>
      </c>
      <c r="I691" s="12">
        <v>391.77350826710313</v>
      </c>
    </row>
    <row r="692" spans="6:9" x14ac:dyDescent="0.3">
      <c r="F692" s="2">
        <v>687</v>
      </c>
      <c r="G692" s="12">
        <f ca="1"/>
        <v>391.53447452599795</v>
      </c>
      <c r="H692" s="12">
        <v>6.8650000000000003E-2</v>
      </c>
      <c r="I692" s="12">
        <v>391.80909554802986</v>
      </c>
    </row>
    <row r="693" spans="6:9" x14ac:dyDescent="0.3">
      <c r="F693" s="2">
        <v>688</v>
      </c>
      <c r="G693" s="12">
        <f ca="1"/>
        <v>391.54049783828776</v>
      </c>
      <c r="H693" s="12">
        <v>6.8750000000000006E-2</v>
      </c>
      <c r="I693" s="12">
        <v>391.84464505577341</v>
      </c>
    </row>
    <row r="694" spans="6:9" x14ac:dyDescent="0.3">
      <c r="F694" s="2">
        <v>689</v>
      </c>
      <c r="G694" s="12">
        <f ca="1"/>
        <v>391.65876861509486</v>
      </c>
      <c r="H694" s="12">
        <v>6.8849999999999995E-2</v>
      </c>
      <c r="I694" s="12">
        <v>391.88015689291979</v>
      </c>
    </row>
    <row r="695" spans="6:9" x14ac:dyDescent="0.3">
      <c r="F695" s="2">
        <v>690</v>
      </c>
      <c r="G695" s="12">
        <f ca="1"/>
        <v>391.72149510465943</v>
      </c>
      <c r="H695" s="12">
        <v>6.8949999999999997E-2</v>
      </c>
      <c r="I695" s="12">
        <v>391.91563116163002</v>
      </c>
    </row>
    <row r="696" spans="6:9" x14ac:dyDescent="0.3">
      <c r="F696" s="2">
        <v>691</v>
      </c>
      <c r="G696" s="12">
        <f ca="1"/>
        <v>391.74898078745974</v>
      </c>
      <c r="H696" s="12">
        <v>6.905E-2</v>
      </c>
      <c r="I696" s="12">
        <v>391.95106796364246</v>
      </c>
    </row>
    <row r="697" spans="6:9" x14ac:dyDescent="0.3">
      <c r="F697" s="2">
        <v>692</v>
      </c>
      <c r="G697" s="12">
        <f ca="1"/>
        <v>391.83601923258453</v>
      </c>
      <c r="H697" s="12">
        <v>6.9150000000000003E-2</v>
      </c>
      <c r="I697" s="12">
        <v>391.98646740027516</v>
      </c>
    </row>
    <row r="698" spans="6:9" x14ac:dyDescent="0.3">
      <c r="F698" s="2">
        <v>693</v>
      </c>
      <c r="G698" s="12">
        <f ca="1"/>
        <v>391.86135415519942</v>
      </c>
      <c r="H698" s="12">
        <v>6.9250000000000006E-2</v>
      </c>
      <c r="I698" s="12">
        <v>392.02182957242798</v>
      </c>
    </row>
    <row r="699" spans="6:9" x14ac:dyDescent="0.3">
      <c r="F699" s="2">
        <v>694</v>
      </c>
      <c r="G699" s="12">
        <f ca="1"/>
        <v>391.92752265773913</v>
      </c>
      <c r="H699" s="12">
        <v>6.9349999999999995E-2</v>
      </c>
      <c r="I699" s="12">
        <v>392.05715458058529</v>
      </c>
    </row>
    <row r="700" spans="6:9" x14ac:dyDescent="0.3">
      <c r="F700" s="2">
        <v>695</v>
      </c>
      <c r="G700" s="12">
        <f ca="1"/>
        <v>391.94656425658724</v>
      </c>
      <c r="H700" s="12">
        <v>6.9449999999999998E-2</v>
      </c>
      <c r="I700" s="12">
        <v>392.09244252481807</v>
      </c>
    </row>
    <row r="701" spans="6:9" x14ac:dyDescent="0.3">
      <c r="F701" s="2">
        <v>696</v>
      </c>
      <c r="G701" s="12">
        <f ca="1"/>
        <v>391.99576687924855</v>
      </c>
      <c r="H701" s="12">
        <v>6.9550000000000001E-2</v>
      </c>
      <c r="I701" s="12">
        <v>392.12769350478618</v>
      </c>
    </row>
    <row r="702" spans="6:9" x14ac:dyDescent="0.3">
      <c r="F702" s="2">
        <v>697</v>
      </c>
      <c r="G702" s="12">
        <f ca="1"/>
        <v>392.05186455888452</v>
      </c>
      <c r="H702" s="12">
        <v>6.9650000000000004E-2</v>
      </c>
      <c r="I702" s="12">
        <v>392.16290761974079</v>
      </c>
    </row>
    <row r="703" spans="6:9" x14ac:dyDescent="0.3">
      <c r="F703" s="2">
        <v>698</v>
      </c>
      <c r="G703" s="12">
        <f ca="1"/>
        <v>392.06366685758348</v>
      </c>
      <c r="H703" s="12">
        <v>6.9750000000000006E-2</v>
      </c>
      <c r="I703" s="12">
        <v>392.19808496852647</v>
      </c>
    </row>
    <row r="704" spans="6:9" x14ac:dyDescent="0.3">
      <c r="F704" s="2">
        <v>699</v>
      </c>
      <c r="G704" s="12">
        <f ca="1"/>
        <v>392.08331921600603</v>
      </c>
      <c r="H704" s="12">
        <v>6.9849999999999995E-2</v>
      </c>
      <c r="I704" s="12">
        <v>392.23322564958346</v>
      </c>
    </row>
    <row r="705" spans="6:9" x14ac:dyDescent="0.3">
      <c r="F705" s="2">
        <v>700</v>
      </c>
      <c r="G705" s="12">
        <f ca="1"/>
        <v>392.09288604234143</v>
      </c>
      <c r="H705" s="12">
        <v>6.9949999999999998E-2</v>
      </c>
      <c r="I705" s="12">
        <v>392.26832976095028</v>
      </c>
    </row>
    <row r="706" spans="6:9" x14ac:dyDescent="0.3">
      <c r="F706" s="2">
        <v>701</v>
      </c>
      <c r="G706" s="12">
        <f ca="1"/>
        <v>392.11929540985261</v>
      </c>
      <c r="H706" s="12">
        <v>7.0050000000000001E-2</v>
      </c>
      <c r="I706" s="12">
        <v>392.30339740026528</v>
      </c>
    </row>
    <row r="707" spans="6:9" x14ac:dyDescent="0.3">
      <c r="F707" s="2">
        <v>702</v>
      </c>
      <c r="G707" s="12">
        <f ca="1"/>
        <v>392.12086404870422</v>
      </c>
      <c r="H707" s="12">
        <v>7.0150000000000004E-2</v>
      </c>
      <c r="I707" s="12">
        <v>392.33842866476948</v>
      </c>
    </row>
    <row r="708" spans="6:9" x14ac:dyDescent="0.3">
      <c r="F708" s="2">
        <v>703</v>
      </c>
      <c r="G708" s="12">
        <f ca="1"/>
        <v>392.15351339457794</v>
      </c>
      <c r="H708" s="12">
        <v>7.0250000000000007E-2</v>
      </c>
      <c r="I708" s="12">
        <v>392.3734236513082</v>
      </c>
    </row>
    <row r="709" spans="6:9" x14ac:dyDescent="0.3">
      <c r="F709" s="2">
        <v>704</v>
      </c>
      <c r="G709" s="12">
        <f ca="1"/>
        <v>392.24972091302857</v>
      </c>
      <c r="H709" s="12">
        <v>7.0349999999999996E-2</v>
      </c>
      <c r="I709" s="12">
        <v>392.40838245633387</v>
      </c>
    </row>
    <row r="710" spans="6:9" x14ac:dyDescent="0.3">
      <c r="F710" s="2">
        <v>705</v>
      </c>
      <c r="G710" s="12">
        <f ca="1"/>
        <v>392.29595354379535</v>
      </c>
      <c r="H710" s="12">
        <v>7.0449999999999999E-2</v>
      </c>
      <c r="I710" s="12">
        <v>392.4433051759076</v>
      </c>
    </row>
    <row r="711" spans="6:9" x14ac:dyDescent="0.3">
      <c r="F711" s="2">
        <v>706</v>
      </c>
      <c r="G711" s="12">
        <f ca="1"/>
        <v>392.30440922535252</v>
      </c>
      <c r="H711" s="12">
        <v>7.0550000000000002E-2</v>
      </c>
      <c r="I711" s="12">
        <v>392.47819190570164</v>
      </c>
    </row>
    <row r="712" spans="6:9" x14ac:dyDescent="0.3">
      <c r="F712" s="2">
        <v>707</v>
      </c>
      <c r="G712" s="12">
        <f ca="1"/>
        <v>392.33130032605067</v>
      </c>
      <c r="H712" s="12">
        <v>7.0650000000000004E-2</v>
      </c>
      <c r="I712" s="12">
        <v>392.5130427410013</v>
      </c>
    </row>
    <row r="713" spans="6:9" x14ac:dyDescent="0.3">
      <c r="F713" s="2">
        <v>708</v>
      </c>
      <c r="G713" s="12">
        <f ca="1"/>
        <v>392.33800009364006</v>
      </c>
      <c r="H713" s="12">
        <v>7.0749999999999993E-2</v>
      </c>
      <c r="I713" s="12">
        <v>392.54785777670736</v>
      </c>
    </row>
    <row r="714" spans="6:9" x14ac:dyDescent="0.3">
      <c r="F714" s="2">
        <v>709</v>
      </c>
      <c r="G714" s="12">
        <f ca="1"/>
        <v>392.35334943843822</v>
      </c>
      <c r="H714" s="12">
        <v>7.0849999999999996E-2</v>
      </c>
      <c r="I714" s="12">
        <v>392.58263710733792</v>
      </c>
    </row>
    <row r="715" spans="6:9" x14ac:dyDescent="0.3">
      <c r="F715" s="2">
        <v>710</v>
      </c>
      <c r="G715" s="12">
        <f ca="1"/>
        <v>392.41081432910562</v>
      </c>
      <c r="H715" s="12">
        <v>7.0949999999999999E-2</v>
      </c>
      <c r="I715" s="12">
        <v>392.61738082703062</v>
      </c>
    </row>
    <row r="716" spans="6:9" x14ac:dyDescent="0.3">
      <c r="F716" s="2">
        <v>711</v>
      </c>
      <c r="G716" s="12">
        <f ca="1"/>
        <v>392.42706673205134</v>
      </c>
      <c r="H716" s="12">
        <v>7.1050000000000002E-2</v>
      </c>
      <c r="I716" s="12">
        <v>392.65208902954453</v>
      </c>
    </row>
    <row r="717" spans="6:9" x14ac:dyDescent="0.3">
      <c r="F717" s="2">
        <v>712</v>
      </c>
      <c r="G717" s="12">
        <f ca="1"/>
        <v>392.44736624667701</v>
      </c>
      <c r="H717" s="12">
        <v>7.1150000000000005E-2</v>
      </c>
      <c r="I717" s="12">
        <v>392.68676180826264</v>
      </c>
    </row>
    <row r="718" spans="6:9" x14ac:dyDescent="0.3">
      <c r="F718" s="2">
        <v>713</v>
      </c>
      <c r="G718" s="12">
        <f ca="1"/>
        <v>392.44742787479731</v>
      </c>
      <c r="H718" s="12">
        <v>7.1249999999999994E-2</v>
      </c>
      <c r="I718" s="12">
        <v>392.72139925619302</v>
      </c>
    </row>
    <row r="719" spans="6:9" x14ac:dyDescent="0.3">
      <c r="F719" s="2">
        <v>714</v>
      </c>
      <c r="G719" s="12">
        <f ca="1"/>
        <v>392.52885427441157</v>
      </c>
      <c r="H719" s="12">
        <v>7.1349999999999997E-2</v>
      </c>
      <c r="I719" s="12">
        <v>392.75600146597208</v>
      </c>
    </row>
    <row r="720" spans="6:9" x14ac:dyDescent="0.3">
      <c r="F720" s="2">
        <v>715</v>
      </c>
      <c r="G720" s="12">
        <f ca="1"/>
        <v>392.53936770176506</v>
      </c>
      <c r="H720" s="12">
        <v>7.145E-2</v>
      </c>
      <c r="I720" s="12">
        <v>392.79056852986548</v>
      </c>
    </row>
    <row r="721" spans="6:9" x14ac:dyDescent="0.3">
      <c r="F721" s="2">
        <v>716</v>
      </c>
      <c r="G721" s="12">
        <f ca="1"/>
        <v>392.63460950772571</v>
      </c>
      <c r="H721" s="12">
        <v>7.1550000000000002E-2</v>
      </c>
      <c r="I721" s="12">
        <v>392.8251005397708</v>
      </c>
    </row>
    <row r="722" spans="6:9" x14ac:dyDescent="0.3">
      <c r="F722" s="2">
        <v>717</v>
      </c>
      <c r="G722" s="12">
        <f ca="1"/>
        <v>392.67517971436865</v>
      </c>
      <c r="H722" s="12">
        <v>7.1650000000000005E-2</v>
      </c>
      <c r="I722" s="12">
        <v>392.85959758721924</v>
      </c>
    </row>
    <row r="723" spans="6:9" x14ac:dyDescent="0.3">
      <c r="F723" s="2">
        <v>718</v>
      </c>
      <c r="G723" s="12">
        <f ca="1"/>
        <v>392.6877533539722</v>
      </c>
      <c r="H723" s="12">
        <v>7.1749999999999994E-2</v>
      </c>
      <c r="I723" s="12">
        <v>392.89405976337758</v>
      </c>
    </row>
    <row r="724" spans="6:9" x14ac:dyDescent="0.3">
      <c r="F724" s="2">
        <v>719</v>
      </c>
      <c r="G724" s="12">
        <f ca="1"/>
        <v>392.7311735693163</v>
      </c>
      <c r="H724" s="12">
        <v>7.1849999999999997E-2</v>
      </c>
      <c r="I724" s="12">
        <v>392.92848715905041</v>
      </c>
    </row>
    <row r="725" spans="6:9" x14ac:dyDescent="0.3">
      <c r="F725" s="2">
        <v>720</v>
      </c>
      <c r="G725" s="12">
        <f ca="1"/>
        <v>392.77823497911606</v>
      </c>
      <c r="H725" s="12">
        <v>7.195E-2</v>
      </c>
      <c r="I725" s="12">
        <v>392.96287986468161</v>
      </c>
    </row>
    <row r="726" spans="6:9" x14ac:dyDescent="0.3">
      <c r="F726" s="2">
        <v>721</v>
      </c>
      <c r="G726" s="12">
        <f ca="1"/>
        <v>392.79875729144067</v>
      </c>
      <c r="H726" s="12">
        <v>7.2050000000000003E-2</v>
      </c>
      <c r="I726" s="12">
        <v>392.99723797035688</v>
      </c>
    </row>
    <row r="727" spans="6:9" x14ac:dyDescent="0.3">
      <c r="F727" s="2">
        <v>722</v>
      </c>
      <c r="G727" s="12">
        <f ca="1"/>
        <v>392.80752829328526</v>
      </c>
      <c r="H727" s="12">
        <v>7.2150000000000006E-2</v>
      </c>
      <c r="I727" s="12">
        <v>393.03156156580508</v>
      </c>
    </row>
    <row r="728" spans="6:9" x14ac:dyDescent="0.3">
      <c r="F728" s="2">
        <v>723</v>
      </c>
      <c r="G728" s="12">
        <f ca="1"/>
        <v>392.80779217201427</v>
      </c>
      <c r="H728" s="12">
        <v>7.2249999999999995E-2</v>
      </c>
      <c r="I728" s="12">
        <v>393.06585074040061</v>
      </c>
    </row>
    <row r="729" spans="6:9" x14ac:dyDescent="0.3">
      <c r="F729" s="2">
        <v>724</v>
      </c>
      <c r="G729" s="12">
        <f ca="1"/>
        <v>392.82635618284661</v>
      </c>
      <c r="H729" s="12">
        <v>7.2349999999999998E-2</v>
      </c>
      <c r="I729" s="12">
        <v>393.10010558316492</v>
      </c>
    </row>
    <row r="730" spans="6:9" x14ac:dyDescent="0.3">
      <c r="F730" s="2">
        <v>725</v>
      </c>
      <c r="G730" s="12">
        <f ca="1"/>
        <v>392.82886580345735</v>
      </c>
      <c r="H730" s="12">
        <v>7.2450000000000001E-2</v>
      </c>
      <c r="I730" s="12">
        <v>393.13432618276875</v>
      </c>
    </row>
    <row r="731" spans="6:9" x14ac:dyDescent="0.3">
      <c r="F731" s="2">
        <v>726</v>
      </c>
      <c r="G731" s="12">
        <f ca="1"/>
        <v>392.8462365371293</v>
      </c>
      <c r="H731" s="12">
        <v>7.2550000000000003E-2</v>
      </c>
      <c r="I731" s="12">
        <v>393.16851262753357</v>
      </c>
    </row>
    <row r="732" spans="6:9" x14ac:dyDescent="0.3">
      <c r="F732" s="2">
        <v>727</v>
      </c>
      <c r="G732" s="12">
        <f ca="1"/>
        <v>392.87403108129411</v>
      </c>
      <c r="H732" s="12">
        <v>7.2650000000000006E-2</v>
      </c>
      <c r="I732" s="12">
        <v>393.20266500543391</v>
      </c>
    </row>
    <row r="733" spans="6:9" x14ac:dyDescent="0.3">
      <c r="F733" s="2">
        <v>728</v>
      </c>
      <c r="G733" s="12">
        <f ca="1"/>
        <v>392.89660651488776</v>
      </c>
      <c r="H733" s="12">
        <v>7.2749999999999995E-2</v>
      </c>
      <c r="I733" s="12">
        <v>393.23678340409896</v>
      </c>
    </row>
    <row r="734" spans="6:9" x14ac:dyDescent="0.3">
      <c r="F734" s="2">
        <v>729</v>
      </c>
      <c r="G734" s="12">
        <f ca="1"/>
        <v>392.90022861204454</v>
      </c>
      <c r="H734" s="12">
        <v>7.2849999999999998E-2</v>
      </c>
      <c r="I734" s="12">
        <v>393.27086791081422</v>
      </c>
    </row>
    <row r="735" spans="6:9" x14ac:dyDescent="0.3">
      <c r="F735" s="2">
        <v>730</v>
      </c>
      <c r="G735" s="12">
        <f ca="1"/>
        <v>392.9050677965447</v>
      </c>
      <c r="H735" s="12">
        <v>7.2950000000000001E-2</v>
      </c>
      <c r="I735" s="12">
        <v>393.30491861252369</v>
      </c>
    </row>
    <row r="736" spans="6:9" x14ac:dyDescent="0.3">
      <c r="F736" s="2">
        <v>731</v>
      </c>
      <c r="G736" s="12">
        <f ca="1"/>
        <v>392.9457939595784</v>
      </c>
      <c r="H736" s="12">
        <v>7.3050000000000004E-2</v>
      </c>
      <c r="I736" s="12">
        <v>393.33893559583169</v>
      </c>
    </row>
    <row r="737" spans="6:9" x14ac:dyDescent="0.3">
      <c r="F737" s="2">
        <v>732</v>
      </c>
      <c r="G737" s="12">
        <f ca="1"/>
        <v>392.95450116523079</v>
      </c>
      <c r="H737" s="12">
        <v>7.3150000000000007E-2</v>
      </c>
      <c r="I737" s="12">
        <v>393.372918947004</v>
      </c>
    </row>
    <row r="738" spans="6:9" x14ac:dyDescent="0.3">
      <c r="F738" s="2">
        <v>733</v>
      </c>
      <c r="G738" s="12">
        <f ca="1"/>
        <v>392.98699791760953</v>
      </c>
      <c r="H738" s="12">
        <v>7.3249999999999996E-2</v>
      </c>
      <c r="I738" s="12">
        <v>393.40686875197059</v>
      </c>
    </row>
    <row r="739" spans="6:9" x14ac:dyDescent="0.3">
      <c r="F739" s="2">
        <v>734</v>
      </c>
      <c r="G739" s="12">
        <f ca="1"/>
        <v>393.01398087325765</v>
      </c>
      <c r="H739" s="12">
        <v>7.3349999999999999E-2</v>
      </c>
      <c r="I739" s="12">
        <v>393.44078509632664</v>
      </c>
    </row>
    <row r="740" spans="6:9" x14ac:dyDescent="0.3">
      <c r="F740" s="2">
        <v>735</v>
      </c>
      <c r="G740" s="12">
        <f ca="1"/>
        <v>393.07494362182092</v>
      </c>
      <c r="H740" s="12">
        <v>7.3450000000000001E-2</v>
      </c>
      <c r="I740" s="12">
        <v>393.47466806533481</v>
      </c>
    </row>
    <row r="741" spans="6:9" x14ac:dyDescent="0.3">
      <c r="F741" s="2">
        <v>736</v>
      </c>
      <c r="G741" s="12">
        <f ca="1"/>
        <v>393.08106198196731</v>
      </c>
      <c r="H741" s="12">
        <v>7.3550000000000004E-2</v>
      </c>
      <c r="I741" s="12">
        <v>393.50851774392635</v>
      </c>
    </row>
    <row r="742" spans="6:9" x14ac:dyDescent="0.3">
      <c r="F742" s="2">
        <v>737</v>
      </c>
      <c r="G742" s="12">
        <f ca="1"/>
        <v>393.08494439097478</v>
      </c>
      <c r="H742" s="12">
        <v>7.3649999999999993E-2</v>
      </c>
      <c r="I742" s="12">
        <v>393.54233421670381</v>
      </c>
    </row>
    <row r="743" spans="6:9" x14ac:dyDescent="0.3">
      <c r="F743" s="2">
        <v>738</v>
      </c>
      <c r="G743" s="12">
        <f ca="1"/>
        <v>393.11039033012253</v>
      </c>
      <c r="H743" s="12">
        <v>7.3749999999999996E-2</v>
      </c>
      <c r="I743" s="12">
        <v>393.57611756794171</v>
      </c>
    </row>
    <row r="744" spans="6:9" x14ac:dyDescent="0.3">
      <c r="F744" s="2">
        <v>739</v>
      </c>
      <c r="G744" s="12">
        <f ca="1"/>
        <v>393.11053837661041</v>
      </c>
      <c r="H744" s="12">
        <v>7.3849999999999999E-2</v>
      </c>
      <c r="I744" s="12">
        <v>393.60986788158903</v>
      </c>
    </row>
    <row r="745" spans="6:9" x14ac:dyDescent="0.3">
      <c r="F745" s="2">
        <v>740</v>
      </c>
      <c r="G745" s="12">
        <f ca="1"/>
        <v>393.1566189491823</v>
      </c>
      <c r="H745" s="12">
        <v>7.3950000000000002E-2</v>
      </c>
      <c r="I745" s="12">
        <v>393.64358524127073</v>
      </c>
    </row>
    <row r="746" spans="6:9" x14ac:dyDescent="0.3">
      <c r="F746" s="2">
        <v>741</v>
      </c>
      <c r="G746" s="12">
        <f ca="1"/>
        <v>393.16005327217124</v>
      </c>
      <c r="H746" s="12">
        <v>7.4050000000000005E-2</v>
      </c>
      <c r="I746" s="12">
        <v>393.67726973028891</v>
      </c>
    </row>
    <row r="747" spans="6:9" x14ac:dyDescent="0.3">
      <c r="F747" s="2">
        <v>742</v>
      </c>
      <c r="G747" s="12">
        <f ca="1"/>
        <v>393.16171277658759</v>
      </c>
      <c r="H747" s="12">
        <v>7.4149999999999994E-2</v>
      </c>
      <c r="I747" s="12">
        <v>393.71092143162537</v>
      </c>
    </row>
    <row r="748" spans="6:9" x14ac:dyDescent="0.3">
      <c r="F748" s="2">
        <v>743</v>
      </c>
      <c r="G748" s="12">
        <f ca="1"/>
        <v>393.20337661588042</v>
      </c>
      <c r="H748" s="12">
        <v>7.4249999999999997E-2</v>
      </c>
      <c r="I748" s="12">
        <v>393.74454042794264</v>
      </c>
    </row>
    <row r="749" spans="6:9" x14ac:dyDescent="0.3">
      <c r="F749" s="2">
        <v>744</v>
      </c>
      <c r="G749" s="12">
        <f ca="1"/>
        <v>393.21128614871276</v>
      </c>
      <c r="H749" s="12">
        <v>7.4349999999999999E-2</v>
      </c>
      <c r="I749" s="12">
        <v>393.77812680158581</v>
      </c>
    </row>
    <row r="750" spans="6:9" x14ac:dyDescent="0.3">
      <c r="F750" s="2">
        <v>745</v>
      </c>
      <c r="G750" s="12">
        <f ca="1"/>
        <v>393.23303928293637</v>
      </c>
      <c r="H750" s="12">
        <v>7.4450000000000002E-2</v>
      </c>
      <c r="I750" s="12">
        <v>393.81168063458438</v>
      </c>
    </row>
    <row r="751" spans="6:9" x14ac:dyDescent="0.3">
      <c r="F751" s="2">
        <v>746</v>
      </c>
      <c r="G751" s="12">
        <f ca="1"/>
        <v>393.25143910546274</v>
      </c>
      <c r="H751" s="12">
        <v>7.4550000000000005E-2</v>
      </c>
      <c r="I751" s="12">
        <v>393.84520200865347</v>
      </c>
    </row>
    <row r="752" spans="6:9" x14ac:dyDescent="0.3">
      <c r="F752" s="2">
        <v>747</v>
      </c>
      <c r="G752" s="12">
        <f ca="1"/>
        <v>393.27065344286507</v>
      </c>
      <c r="H752" s="12">
        <v>7.4649999999999994E-2</v>
      </c>
      <c r="I752" s="12">
        <v>393.87869100519583</v>
      </c>
    </row>
    <row r="753" spans="6:9" x14ac:dyDescent="0.3">
      <c r="F753" s="2">
        <v>748</v>
      </c>
      <c r="G753" s="12">
        <f ca="1"/>
        <v>393.3468176779765</v>
      </c>
      <c r="H753" s="12">
        <v>7.4749999999999997E-2</v>
      </c>
      <c r="I753" s="12">
        <v>393.91214770530331</v>
      </c>
    </row>
    <row r="754" spans="6:9" x14ac:dyDescent="0.3">
      <c r="F754" s="2">
        <v>749</v>
      </c>
      <c r="G754" s="12">
        <f ca="1"/>
        <v>393.36554152654742</v>
      </c>
      <c r="H754" s="12">
        <v>7.485E-2</v>
      </c>
      <c r="I754" s="12">
        <v>393.94557218975848</v>
      </c>
    </row>
    <row r="755" spans="6:9" x14ac:dyDescent="0.3">
      <c r="F755" s="2">
        <v>750</v>
      </c>
      <c r="G755" s="12">
        <f ca="1"/>
        <v>393.37673973439831</v>
      </c>
      <c r="H755" s="12">
        <v>7.4950000000000003E-2</v>
      </c>
      <c r="I755" s="12">
        <v>393.97896453903638</v>
      </c>
    </row>
    <row r="756" spans="6:9" x14ac:dyDescent="0.3">
      <c r="F756" s="2">
        <v>751</v>
      </c>
      <c r="G756" s="12">
        <f ca="1"/>
        <v>393.40954446000762</v>
      </c>
      <c r="H756" s="12">
        <v>7.5050000000000006E-2</v>
      </c>
      <c r="I756" s="12">
        <v>394.01232483330551</v>
      </c>
    </row>
    <row r="757" spans="6:9" x14ac:dyDescent="0.3">
      <c r="F757" s="2">
        <v>752</v>
      </c>
      <c r="G757" s="12">
        <f ca="1"/>
        <v>393.42307424872797</v>
      </c>
      <c r="H757" s="12">
        <v>7.5149999999999995E-2</v>
      </c>
      <c r="I757" s="12">
        <v>394.0456531524303</v>
      </c>
    </row>
    <row r="758" spans="6:9" x14ac:dyDescent="0.3">
      <c r="F758" s="2">
        <v>753</v>
      </c>
      <c r="G758" s="12">
        <f ca="1"/>
        <v>393.50548778582561</v>
      </c>
      <c r="H758" s="12">
        <v>7.5249999999999997E-2</v>
      </c>
      <c r="I758" s="12">
        <v>394.07894957597193</v>
      </c>
    </row>
    <row r="759" spans="6:9" x14ac:dyDescent="0.3">
      <c r="F759" s="2">
        <v>754</v>
      </c>
      <c r="G759" s="12">
        <f ca="1"/>
        <v>393.62079143997789</v>
      </c>
      <c r="H759" s="12">
        <v>7.535E-2</v>
      </c>
      <c r="I759" s="12">
        <v>394.11221418319053</v>
      </c>
    </row>
    <row r="760" spans="6:9" x14ac:dyDescent="0.3">
      <c r="F760" s="2">
        <v>755</v>
      </c>
      <c r="G760" s="12">
        <f ca="1"/>
        <v>393.63929625864154</v>
      </c>
      <c r="H760" s="12">
        <v>7.5450000000000003E-2</v>
      </c>
      <c r="I760" s="12">
        <v>394.14544705304581</v>
      </c>
    </row>
    <row r="761" spans="6:9" x14ac:dyDescent="0.3">
      <c r="F761" s="2">
        <v>756</v>
      </c>
      <c r="G761" s="12">
        <f ca="1"/>
        <v>393.68042105315686</v>
      </c>
      <c r="H761" s="12">
        <v>7.5550000000000006E-2</v>
      </c>
      <c r="I761" s="12">
        <v>394.17864826419964</v>
      </c>
    </row>
    <row r="762" spans="6:9" x14ac:dyDescent="0.3">
      <c r="F762" s="2">
        <v>757</v>
      </c>
      <c r="G762" s="12">
        <f ca="1"/>
        <v>393.6994034132876</v>
      </c>
      <c r="H762" s="12">
        <v>7.5649999999999995E-2</v>
      </c>
      <c r="I762" s="12">
        <v>394.21181789501679</v>
      </c>
    </row>
    <row r="763" spans="6:9" x14ac:dyDescent="0.3">
      <c r="F763" s="2">
        <v>758</v>
      </c>
      <c r="G763" s="12">
        <f ca="1"/>
        <v>393.73553362627138</v>
      </c>
      <c r="H763" s="12">
        <v>7.5749999999999998E-2</v>
      </c>
      <c r="I763" s="12">
        <v>394.24495602356683</v>
      </c>
    </row>
    <row r="764" spans="6:9" x14ac:dyDescent="0.3">
      <c r="F764" s="2">
        <v>759</v>
      </c>
      <c r="G764" s="12">
        <f ca="1"/>
        <v>393.77580034788264</v>
      </c>
      <c r="H764" s="12">
        <v>7.5850000000000001E-2</v>
      </c>
      <c r="I764" s="12">
        <v>394.27806272762575</v>
      </c>
    </row>
    <row r="765" spans="6:9" x14ac:dyDescent="0.3">
      <c r="F765" s="2">
        <v>760</v>
      </c>
      <c r="G765" s="12">
        <f ca="1"/>
        <v>393.79658992308862</v>
      </c>
      <c r="H765" s="12">
        <v>7.5950000000000004E-2</v>
      </c>
      <c r="I765" s="12">
        <v>394.31113808467683</v>
      </c>
    </row>
    <row r="766" spans="6:9" x14ac:dyDescent="0.3">
      <c r="F766" s="2">
        <v>761</v>
      </c>
      <c r="G766" s="12">
        <f ca="1"/>
        <v>393.80565614884677</v>
      </c>
      <c r="H766" s="12">
        <v>7.6050000000000006E-2</v>
      </c>
      <c r="I766" s="12">
        <v>394.34418217191291</v>
      </c>
    </row>
    <row r="767" spans="6:9" x14ac:dyDescent="0.3">
      <c r="F767" s="2">
        <v>762</v>
      </c>
      <c r="G767" s="12">
        <f ca="1"/>
        <v>393.81637236205063</v>
      </c>
      <c r="H767" s="12">
        <v>7.6149999999999995E-2</v>
      </c>
      <c r="I767" s="12">
        <v>394.37719506623716</v>
      </c>
    </row>
    <row r="768" spans="6:9" x14ac:dyDescent="0.3">
      <c r="F768" s="2">
        <v>763</v>
      </c>
      <c r="G768" s="12">
        <f ca="1"/>
        <v>393.83547984440645</v>
      </c>
      <c r="H768" s="12">
        <v>7.6249999999999998E-2</v>
      </c>
      <c r="I768" s="12">
        <v>394.41017684426527</v>
      </c>
    </row>
    <row r="769" spans="6:9" x14ac:dyDescent="0.3">
      <c r="F769" s="2">
        <v>764</v>
      </c>
      <c r="G769" s="12">
        <f ca="1"/>
        <v>393.84421444084319</v>
      </c>
      <c r="H769" s="12">
        <v>7.6350000000000001E-2</v>
      </c>
      <c r="I769" s="12">
        <v>394.44312758232621</v>
      </c>
    </row>
    <row r="770" spans="6:9" x14ac:dyDescent="0.3">
      <c r="F770" s="2">
        <v>765</v>
      </c>
      <c r="G770" s="12">
        <f ca="1"/>
        <v>393.85200452942547</v>
      </c>
      <c r="H770" s="12">
        <v>7.6450000000000004E-2</v>
      </c>
      <c r="I770" s="12">
        <v>394.47604735646416</v>
      </c>
    </row>
    <row r="771" spans="6:9" x14ac:dyDescent="0.3">
      <c r="F771" s="2">
        <v>766</v>
      </c>
      <c r="G771" s="12">
        <f ca="1"/>
        <v>393.87073713879954</v>
      </c>
      <c r="H771" s="12">
        <v>7.6550000000000007E-2</v>
      </c>
      <c r="I771" s="12">
        <v>394.50893624243986</v>
      </c>
    </row>
    <row r="772" spans="6:9" x14ac:dyDescent="0.3">
      <c r="F772" s="2">
        <v>767</v>
      </c>
      <c r="G772" s="12">
        <f ca="1"/>
        <v>393.90059839533569</v>
      </c>
      <c r="H772" s="12">
        <v>7.6649999999999996E-2</v>
      </c>
      <c r="I772" s="12">
        <v>394.54179431573152</v>
      </c>
    </row>
    <row r="773" spans="6:9" x14ac:dyDescent="0.3">
      <c r="F773" s="2">
        <v>768</v>
      </c>
      <c r="G773" s="12">
        <f ca="1"/>
        <v>393.90397073962549</v>
      </c>
      <c r="H773" s="12">
        <v>7.6749999999999999E-2</v>
      </c>
      <c r="I773" s="12">
        <v>394.5746216515372</v>
      </c>
    </row>
    <row r="774" spans="6:9" x14ac:dyDescent="0.3">
      <c r="F774" s="2">
        <v>769</v>
      </c>
      <c r="G774" s="12">
        <f ca="1"/>
        <v>393.9480343810676</v>
      </c>
      <c r="H774" s="12">
        <v>7.6850000000000002E-2</v>
      </c>
      <c r="I774" s="12">
        <v>394.60741832477549</v>
      </c>
    </row>
    <row r="775" spans="6:9" x14ac:dyDescent="0.3">
      <c r="F775" s="2">
        <v>770</v>
      </c>
      <c r="G775" s="12">
        <f ca="1"/>
        <v>393.9509685615418</v>
      </c>
      <c r="H775" s="12">
        <v>7.6950000000000005E-2</v>
      </c>
      <c r="I775" s="12">
        <v>394.64018441008699</v>
      </c>
    </row>
    <row r="776" spans="6:9" x14ac:dyDescent="0.3">
      <c r="F776" s="2">
        <v>771</v>
      </c>
      <c r="G776" s="12">
        <f ca="1"/>
        <v>393.98866123780408</v>
      </c>
      <c r="H776" s="12">
        <v>7.7049999999999993E-2</v>
      </c>
      <c r="I776" s="12">
        <v>394.672919981836</v>
      </c>
    </row>
    <row r="777" spans="6:9" x14ac:dyDescent="0.3">
      <c r="F777" s="2">
        <v>772</v>
      </c>
      <c r="G777" s="12">
        <f ca="1"/>
        <v>393.995633327853</v>
      </c>
      <c r="H777" s="12">
        <v>7.7149999999999996E-2</v>
      </c>
      <c r="I777" s="12">
        <v>394.70562511411185</v>
      </c>
    </row>
    <row r="778" spans="6:9" x14ac:dyDescent="0.3">
      <c r="F778" s="2">
        <v>773</v>
      </c>
      <c r="G778" s="12">
        <f ca="1"/>
        <v>394.15558182985194</v>
      </c>
      <c r="H778" s="12">
        <v>7.7249999999999999E-2</v>
      </c>
      <c r="I778" s="12">
        <v>394.73829988072993</v>
      </c>
    </row>
    <row r="779" spans="6:9" x14ac:dyDescent="0.3">
      <c r="F779" s="2">
        <v>774</v>
      </c>
      <c r="G779" s="12">
        <f ca="1"/>
        <v>394.21112795906038</v>
      </c>
      <c r="H779" s="12">
        <v>7.7350000000000002E-2</v>
      </c>
      <c r="I779" s="12">
        <v>394.77094435523327</v>
      </c>
    </row>
    <row r="780" spans="6:9" x14ac:dyDescent="0.3">
      <c r="F780" s="2">
        <v>775</v>
      </c>
      <c r="G780" s="12">
        <f ca="1"/>
        <v>394.21184364665231</v>
      </c>
      <c r="H780" s="12">
        <v>7.7450000000000005E-2</v>
      </c>
      <c r="I780" s="12">
        <v>394.80355861089413</v>
      </c>
    </row>
    <row r="781" spans="6:9" x14ac:dyDescent="0.3">
      <c r="F781" s="2">
        <v>776</v>
      </c>
      <c r="G781" s="12">
        <f ca="1"/>
        <v>394.28985973346357</v>
      </c>
      <c r="H781" s="12">
        <v>7.7549999999999994E-2</v>
      </c>
      <c r="I781" s="12">
        <v>394.83614272071515</v>
      </c>
    </row>
    <row r="782" spans="6:9" x14ac:dyDescent="0.3">
      <c r="F782" s="2">
        <v>777</v>
      </c>
      <c r="G782" s="12">
        <f ca="1"/>
        <v>394.29399780861286</v>
      </c>
      <c r="H782" s="12">
        <v>7.7649999999999997E-2</v>
      </c>
      <c r="I782" s="12">
        <v>394.8686967574306</v>
      </c>
    </row>
    <row r="783" spans="6:9" x14ac:dyDescent="0.3">
      <c r="F783" s="2">
        <v>778</v>
      </c>
      <c r="G783" s="12">
        <f ca="1"/>
        <v>394.32325063306757</v>
      </c>
      <c r="H783" s="12">
        <v>7.775E-2</v>
      </c>
      <c r="I783" s="12">
        <v>394.90122079350749</v>
      </c>
    </row>
    <row r="784" spans="6:9" x14ac:dyDescent="0.3">
      <c r="F784" s="2">
        <v>779</v>
      </c>
      <c r="G784" s="12">
        <f ca="1"/>
        <v>394.36474095163237</v>
      </c>
      <c r="H784" s="12">
        <v>7.7850000000000003E-2</v>
      </c>
      <c r="I784" s="12">
        <v>394.93371490114794</v>
      </c>
    </row>
    <row r="785" spans="6:9" x14ac:dyDescent="0.3">
      <c r="F785" s="2">
        <v>780</v>
      </c>
      <c r="G785" s="12">
        <f ca="1"/>
        <v>394.37594134011778</v>
      </c>
      <c r="H785" s="12">
        <v>7.7950000000000005E-2</v>
      </c>
      <c r="I785" s="12">
        <v>394.96617915228887</v>
      </c>
    </row>
    <row r="786" spans="6:9" x14ac:dyDescent="0.3">
      <c r="F786" s="2">
        <v>781</v>
      </c>
      <c r="G786" s="12">
        <f ca="1"/>
        <v>394.39036861538506</v>
      </c>
      <c r="H786" s="12">
        <v>7.8049999999999994E-2</v>
      </c>
      <c r="I786" s="12">
        <v>394.99861361860508</v>
      </c>
    </row>
    <row r="787" spans="6:9" x14ac:dyDescent="0.3">
      <c r="F787" s="2">
        <v>782</v>
      </c>
      <c r="G787" s="12">
        <f ca="1"/>
        <v>394.40563834355197</v>
      </c>
      <c r="H787" s="12">
        <v>7.8149999999999997E-2</v>
      </c>
      <c r="I787" s="12">
        <v>395.03101837150905</v>
      </c>
    </row>
    <row r="788" spans="6:9" x14ac:dyDescent="0.3">
      <c r="F788" s="2">
        <v>783</v>
      </c>
      <c r="G788" s="12">
        <f ca="1"/>
        <v>394.4325040848276</v>
      </c>
      <c r="H788" s="12">
        <v>7.825E-2</v>
      </c>
      <c r="I788" s="12">
        <v>395.06339348215306</v>
      </c>
    </row>
    <row r="789" spans="6:9" x14ac:dyDescent="0.3">
      <c r="F789" s="2">
        <v>784</v>
      </c>
      <c r="G789" s="12">
        <f ca="1"/>
        <v>394.4614532677686</v>
      </c>
      <c r="H789" s="12">
        <v>7.8350000000000003E-2</v>
      </c>
      <c r="I789" s="12">
        <v>395.09573902143029</v>
      </c>
    </row>
    <row r="790" spans="6:9" x14ac:dyDescent="0.3">
      <c r="F790" s="2">
        <v>785</v>
      </c>
      <c r="G790" s="12">
        <f ca="1"/>
        <v>394.46231756437953</v>
      </c>
      <c r="H790" s="12">
        <v>7.8450000000000006E-2</v>
      </c>
      <c r="I790" s="12">
        <v>395.12805505997591</v>
      </c>
    </row>
    <row r="791" spans="6:9" x14ac:dyDescent="0.3">
      <c r="F791" s="2">
        <v>786</v>
      </c>
      <c r="G791" s="12">
        <f ca="1"/>
        <v>394.47483815881543</v>
      </c>
      <c r="H791" s="12">
        <v>7.8549999999999995E-2</v>
      </c>
      <c r="I791" s="12">
        <v>395.16034166816894</v>
      </c>
    </row>
    <row r="792" spans="6:9" x14ac:dyDescent="0.3">
      <c r="F792" s="2">
        <v>787</v>
      </c>
      <c r="G792" s="12">
        <f ca="1"/>
        <v>394.48012348202758</v>
      </c>
      <c r="H792" s="12">
        <v>7.8649999999999998E-2</v>
      </c>
      <c r="I792" s="12">
        <v>395.19259891613251</v>
      </c>
    </row>
    <row r="793" spans="6:9" x14ac:dyDescent="0.3">
      <c r="F793" s="2">
        <v>788</v>
      </c>
      <c r="G793" s="12">
        <f ca="1"/>
        <v>394.50546025638579</v>
      </c>
      <c r="H793" s="12">
        <v>7.8750000000000001E-2</v>
      </c>
      <c r="I793" s="12">
        <v>395.22482687373611</v>
      </c>
    </row>
    <row r="794" spans="6:9" x14ac:dyDescent="0.3">
      <c r="F794" s="2">
        <v>789</v>
      </c>
      <c r="G794" s="12">
        <f ca="1"/>
        <v>394.51613813391162</v>
      </c>
      <c r="H794" s="12">
        <v>7.8850000000000003E-2</v>
      </c>
      <c r="I794" s="12">
        <v>395.2570256105962</v>
      </c>
    </row>
    <row r="795" spans="6:9" x14ac:dyDescent="0.3">
      <c r="F795" s="2">
        <v>790</v>
      </c>
      <c r="G795" s="12">
        <f ca="1"/>
        <v>394.52927178346874</v>
      </c>
      <c r="H795" s="12">
        <v>7.8950000000000006E-2</v>
      </c>
      <c r="I795" s="12">
        <v>395.28919519607786</v>
      </c>
    </row>
    <row r="796" spans="6:9" x14ac:dyDescent="0.3">
      <c r="F796" s="2">
        <v>791</v>
      </c>
      <c r="G796" s="12">
        <f ca="1"/>
        <v>394.53908061542023</v>
      </c>
      <c r="H796" s="12">
        <v>7.9049999999999995E-2</v>
      </c>
      <c r="I796" s="12">
        <v>395.32133569929556</v>
      </c>
    </row>
    <row r="797" spans="6:9" x14ac:dyDescent="0.3">
      <c r="F797" s="2">
        <v>792</v>
      </c>
      <c r="G797" s="12">
        <f ca="1"/>
        <v>394.57429706330578</v>
      </c>
      <c r="H797" s="12">
        <v>7.9149999999999998E-2</v>
      </c>
      <c r="I797" s="12">
        <v>395.35344718911483</v>
      </c>
    </row>
    <row r="798" spans="6:9" x14ac:dyDescent="0.3">
      <c r="F798" s="2">
        <v>793</v>
      </c>
      <c r="G798" s="12">
        <f ca="1"/>
        <v>394.68501780216116</v>
      </c>
      <c r="H798" s="12">
        <v>7.9250000000000001E-2</v>
      </c>
      <c r="I798" s="12">
        <v>395.38552973415312</v>
      </c>
    </row>
    <row r="799" spans="6:9" x14ac:dyDescent="0.3">
      <c r="F799" s="2">
        <v>794</v>
      </c>
      <c r="G799" s="12">
        <f ca="1"/>
        <v>394.7215652944767</v>
      </c>
      <c r="H799" s="12">
        <v>7.9350000000000004E-2</v>
      </c>
      <c r="I799" s="12">
        <v>395.41758340278136</v>
      </c>
    </row>
    <row r="800" spans="6:9" x14ac:dyDescent="0.3">
      <c r="F800" s="2">
        <v>795</v>
      </c>
      <c r="G800" s="12">
        <f ca="1"/>
        <v>394.7576397401325</v>
      </c>
      <c r="H800" s="12">
        <v>7.9450000000000007E-2</v>
      </c>
      <c r="I800" s="12">
        <v>395.4496082631249</v>
      </c>
    </row>
    <row r="801" spans="6:9" x14ac:dyDescent="0.3">
      <c r="F801" s="2">
        <v>796</v>
      </c>
      <c r="G801" s="12">
        <f ca="1"/>
        <v>394.8576615539406</v>
      </c>
      <c r="H801" s="12">
        <v>7.9549999999999996E-2</v>
      </c>
      <c r="I801" s="12">
        <v>395.48160438306485</v>
      </c>
    </row>
    <row r="802" spans="6:9" x14ac:dyDescent="0.3">
      <c r="F802" s="2">
        <v>797</v>
      </c>
      <c r="G802" s="12">
        <f ca="1"/>
        <v>394.85807281890914</v>
      </c>
      <c r="H802" s="12">
        <v>7.9649999999999999E-2</v>
      </c>
      <c r="I802" s="12">
        <v>395.5135718302389</v>
      </c>
    </row>
    <row r="803" spans="6:9" x14ac:dyDescent="0.3">
      <c r="F803" s="2">
        <v>798</v>
      </c>
      <c r="G803" s="12">
        <f ca="1"/>
        <v>394.86305705229131</v>
      </c>
      <c r="H803" s="12">
        <v>7.9750000000000001E-2</v>
      </c>
      <c r="I803" s="12">
        <v>395.54551067204306</v>
      </c>
    </row>
    <row r="804" spans="6:9" x14ac:dyDescent="0.3">
      <c r="F804" s="2">
        <v>799</v>
      </c>
      <c r="G804" s="12">
        <f ca="1"/>
        <v>394.89529002437024</v>
      </c>
      <c r="H804" s="12">
        <v>7.9850000000000004E-2</v>
      </c>
      <c r="I804" s="12">
        <v>395.57742097563255</v>
      </c>
    </row>
    <row r="805" spans="6:9" x14ac:dyDescent="0.3">
      <c r="F805" s="2">
        <v>800</v>
      </c>
      <c r="G805" s="12">
        <f ca="1"/>
        <v>394.93124669236619</v>
      </c>
      <c r="H805" s="12">
        <v>7.9949999999999993E-2</v>
      </c>
      <c r="I805" s="12">
        <v>395.60930280792297</v>
      </c>
    </row>
    <row r="806" spans="6:9" x14ac:dyDescent="0.3">
      <c r="F806" s="2">
        <v>801</v>
      </c>
      <c r="G806" s="12">
        <f ca="1"/>
        <v>394.93624697504498</v>
      </c>
      <c r="H806" s="12">
        <v>8.0049999999999996E-2</v>
      </c>
      <c r="I806" s="12">
        <v>395.64115623559127</v>
      </c>
    </row>
    <row r="807" spans="6:9" x14ac:dyDescent="0.3">
      <c r="F807" s="2">
        <v>802</v>
      </c>
      <c r="G807" s="12">
        <f ca="1"/>
        <v>394.97452231797354</v>
      </c>
      <c r="H807" s="12">
        <v>8.0149999999999999E-2</v>
      </c>
      <c r="I807" s="12">
        <v>395.67298132507722</v>
      </c>
    </row>
    <row r="808" spans="6:9" x14ac:dyDescent="0.3">
      <c r="F808" s="2">
        <v>803</v>
      </c>
      <c r="G808" s="12">
        <f ca="1"/>
        <v>395.03146794506233</v>
      </c>
      <c r="H808" s="12">
        <v>8.0250000000000002E-2</v>
      </c>
      <c r="I808" s="12">
        <v>395.70477814258459</v>
      </c>
    </row>
    <row r="809" spans="6:9" x14ac:dyDescent="0.3">
      <c r="F809" s="2">
        <v>804</v>
      </c>
      <c r="G809" s="12">
        <f ca="1"/>
        <v>395.16073326506586</v>
      </c>
      <c r="H809" s="12">
        <v>8.0350000000000005E-2</v>
      </c>
      <c r="I809" s="12">
        <v>395.73654675408181</v>
      </c>
    </row>
    <row r="810" spans="6:9" x14ac:dyDescent="0.3">
      <c r="F810" s="2">
        <v>805</v>
      </c>
      <c r="G810" s="12">
        <f ca="1"/>
        <v>395.18913794049979</v>
      </c>
      <c r="H810" s="12">
        <v>8.0449999999999994E-2</v>
      </c>
      <c r="I810" s="12">
        <v>395.76828722530365</v>
      </c>
    </row>
    <row r="811" spans="6:9" x14ac:dyDescent="0.3">
      <c r="F811" s="2">
        <v>806</v>
      </c>
      <c r="G811" s="12">
        <f ca="1"/>
        <v>395.30304500324223</v>
      </c>
      <c r="H811" s="12">
        <v>8.0549999999999997E-2</v>
      </c>
      <c r="I811" s="12">
        <v>395.79999962175191</v>
      </c>
    </row>
    <row r="812" spans="6:9" x14ac:dyDescent="0.3">
      <c r="F812" s="2">
        <v>807</v>
      </c>
      <c r="G812" s="12">
        <f ca="1"/>
        <v>395.30744417249707</v>
      </c>
      <c r="H812" s="12">
        <v>8.0649999999999999E-2</v>
      </c>
      <c r="I812" s="12">
        <v>395.83168400869681</v>
      </c>
    </row>
    <row r="813" spans="6:9" x14ac:dyDescent="0.3">
      <c r="F813" s="2">
        <v>808</v>
      </c>
      <c r="G813" s="12">
        <f ca="1"/>
        <v>395.34900138797593</v>
      </c>
      <c r="H813" s="12">
        <v>8.0750000000000002E-2</v>
      </c>
      <c r="I813" s="12">
        <v>395.86334045117809</v>
      </c>
    </row>
    <row r="814" spans="6:9" x14ac:dyDescent="0.3">
      <c r="F814" s="2">
        <v>809</v>
      </c>
      <c r="G814" s="12">
        <f ca="1"/>
        <v>395.38904971711895</v>
      </c>
      <c r="H814" s="12">
        <v>8.0850000000000005E-2</v>
      </c>
      <c r="I814" s="12">
        <v>395.89496901400594</v>
      </c>
    </row>
    <row r="815" spans="6:9" x14ac:dyDescent="0.3">
      <c r="F815" s="2">
        <v>810</v>
      </c>
      <c r="G815" s="12">
        <f ca="1"/>
        <v>395.39913216045056</v>
      </c>
      <c r="H815" s="12">
        <v>8.0949999999999994E-2</v>
      </c>
      <c r="I815" s="12">
        <v>395.9265697617621</v>
      </c>
    </row>
    <row r="816" spans="6:9" x14ac:dyDescent="0.3">
      <c r="F816" s="2">
        <v>811</v>
      </c>
      <c r="G816" s="12">
        <f ca="1"/>
        <v>395.41005922131575</v>
      </c>
      <c r="H816" s="12">
        <v>8.1049999999999997E-2</v>
      </c>
      <c r="I816" s="12">
        <v>395.95814275880139</v>
      </c>
    </row>
    <row r="817" spans="6:9" x14ac:dyDescent="0.3">
      <c r="F817" s="2">
        <v>812</v>
      </c>
      <c r="G817" s="12">
        <f ca="1"/>
        <v>395.42012051635783</v>
      </c>
      <c r="H817" s="12">
        <v>8.115E-2</v>
      </c>
      <c r="I817" s="12">
        <v>395.98968806925194</v>
      </c>
    </row>
    <row r="818" spans="6:9" x14ac:dyDescent="0.3">
      <c r="F818" s="2">
        <v>813</v>
      </c>
      <c r="G818" s="12">
        <f ca="1"/>
        <v>395.42685458718256</v>
      </c>
      <c r="H818" s="12">
        <v>8.1250000000000003E-2</v>
      </c>
      <c r="I818" s="12">
        <v>396.02120575701707</v>
      </c>
    </row>
    <row r="819" spans="6:9" x14ac:dyDescent="0.3">
      <c r="F819" s="2">
        <v>814</v>
      </c>
      <c r="G819" s="12">
        <f ca="1"/>
        <v>395.46426148260537</v>
      </c>
      <c r="H819" s="12">
        <v>8.1350000000000006E-2</v>
      </c>
      <c r="I819" s="12">
        <v>396.05269588577619</v>
      </c>
    </row>
    <row r="820" spans="6:9" x14ac:dyDescent="0.3">
      <c r="F820" s="2">
        <v>815</v>
      </c>
      <c r="G820" s="12">
        <f ca="1"/>
        <v>395.53805222019321</v>
      </c>
      <c r="H820" s="12">
        <v>8.1449999999999995E-2</v>
      </c>
      <c r="I820" s="12">
        <v>396.08415851898542</v>
      </c>
    </row>
    <row r="821" spans="6:9" x14ac:dyDescent="0.3">
      <c r="F821" s="2">
        <v>816</v>
      </c>
      <c r="G821" s="12">
        <f ca="1"/>
        <v>395.56576240745471</v>
      </c>
      <c r="H821" s="12">
        <v>8.1549999999999997E-2</v>
      </c>
      <c r="I821" s="12">
        <v>396.11559371987892</v>
      </c>
    </row>
    <row r="822" spans="6:9" x14ac:dyDescent="0.3">
      <c r="F822" s="2">
        <v>817</v>
      </c>
      <c r="G822" s="12">
        <f ca="1"/>
        <v>395.59488343035332</v>
      </c>
      <c r="H822" s="12">
        <v>8.165E-2</v>
      </c>
      <c r="I822" s="12">
        <v>396.1470015514704</v>
      </c>
    </row>
    <row r="823" spans="6:9" x14ac:dyDescent="0.3">
      <c r="F823" s="2">
        <v>818</v>
      </c>
      <c r="G823" s="12">
        <f ca="1"/>
        <v>395.60156580447904</v>
      </c>
      <c r="H823" s="12">
        <v>8.1750000000000003E-2</v>
      </c>
      <c r="I823" s="12">
        <v>396.17838207655336</v>
      </c>
    </row>
    <row r="824" spans="6:9" x14ac:dyDescent="0.3">
      <c r="F824" s="2">
        <v>819</v>
      </c>
      <c r="G824" s="12">
        <f ca="1"/>
        <v>395.63929681296571</v>
      </c>
      <c r="H824" s="12">
        <v>8.1850000000000006E-2</v>
      </c>
      <c r="I824" s="12">
        <v>396.20973535770258</v>
      </c>
    </row>
    <row r="825" spans="6:9" x14ac:dyDescent="0.3">
      <c r="F825" s="2">
        <v>820</v>
      </c>
      <c r="G825" s="12">
        <f ca="1"/>
        <v>395.70790477116401</v>
      </c>
      <c r="H825" s="12">
        <v>8.1949999999999995E-2</v>
      </c>
      <c r="I825" s="12">
        <v>396.24106145727524</v>
      </c>
    </row>
    <row r="826" spans="6:9" x14ac:dyDescent="0.3">
      <c r="F826" s="2">
        <v>821</v>
      </c>
      <c r="G826" s="12">
        <f ca="1"/>
        <v>395.74109961704329</v>
      </c>
      <c r="H826" s="12">
        <v>8.2049999999999998E-2</v>
      </c>
      <c r="I826" s="12">
        <v>396.27236043741152</v>
      </c>
    </row>
    <row r="827" spans="6:9" x14ac:dyDescent="0.3">
      <c r="F827" s="2">
        <v>822</v>
      </c>
      <c r="G827" s="12">
        <f ca="1"/>
        <v>395.74111186019246</v>
      </c>
      <c r="H827" s="12">
        <v>8.2150000000000001E-2</v>
      </c>
      <c r="I827" s="12">
        <v>396.30363236003603</v>
      </c>
    </row>
    <row r="828" spans="6:9" x14ac:dyDescent="0.3">
      <c r="F828" s="2">
        <v>823</v>
      </c>
      <c r="G828" s="12">
        <f ca="1"/>
        <v>395.74363469835322</v>
      </c>
      <c r="H828" s="12">
        <v>8.2250000000000004E-2</v>
      </c>
      <c r="I828" s="12">
        <v>396.33487728685873</v>
      </c>
    </row>
    <row r="829" spans="6:9" x14ac:dyDescent="0.3">
      <c r="F829" s="2">
        <v>824</v>
      </c>
      <c r="G829" s="12">
        <f ca="1"/>
        <v>395.7676847087771</v>
      </c>
      <c r="H829" s="12">
        <v>8.2350000000000007E-2</v>
      </c>
      <c r="I829" s="12">
        <v>396.36609527937577</v>
      </c>
    </row>
    <row r="830" spans="6:9" x14ac:dyDescent="0.3">
      <c r="F830" s="2">
        <v>825</v>
      </c>
      <c r="G830" s="12">
        <f ca="1"/>
        <v>395.76802478295861</v>
      </c>
      <c r="H830" s="12">
        <v>8.2449999999999996E-2</v>
      </c>
      <c r="I830" s="12">
        <v>396.39728639887062</v>
      </c>
    </row>
    <row r="831" spans="6:9" x14ac:dyDescent="0.3">
      <c r="F831" s="2">
        <v>826</v>
      </c>
      <c r="G831" s="12">
        <f ca="1"/>
        <v>395.80579346858485</v>
      </c>
      <c r="H831" s="12">
        <v>8.2549999999999998E-2</v>
      </c>
      <c r="I831" s="12">
        <v>396.42845070641522</v>
      </c>
    </row>
    <row r="832" spans="6:9" x14ac:dyDescent="0.3">
      <c r="F832" s="2">
        <v>827</v>
      </c>
      <c r="G832" s="12">
        <f ca="1"/>
        <v>395.81133488167006</v>
      </c>
      <c r="H832" s="12">
        <v>8.2650000000000001E-2</v>
      </c>
      <c r="I832" s="12">
        <v>396.45958826287045</v>
      </c>
    </row>
    <row r="833" spans="6:9" x14ac:dyDescent="0.3">
      <c r="F833" s="2">
        <v>828</v>
      </c>
      <c r="G833" s="12">
        <f ca="1"/>
        <v>395.82960567908208</v>
      </c>
      <c r="H833" s="12">
        <v>8.2750000000000004E-2</v>
      </c>
      <c r="I833" s="12">
        <v>396.49069912888785</v>
      </c>
    </row>
    <row r="834" spans="6:9" x14ac:dyDescent="0.3">
      <c r="F834" s="2">
        <v>829</v>
      </c>
      <c r="G834" s="12">
        <f ca="1"/>
        <v>395.85780144114585</v>
      </c>
      <c r="H834" s="12">
        <v>8.2849999999999993E-2</v>
      </c>
      <c r="I834" s="12">
        <v>396.52178336490999</v>
      </c>
    </row>
    <row r="835" spans="6:9" x14ac:dyDescent="0.3">
      <c r="F835" s="2">
        <v>830</v>
      </c>
      <c r="G835" s="12">
        <f ca="1"/>
        <v>395.88498510359966</v>
      </c>
      <c r="H835" s="12">
        <v>8.2949999999999996E-2</v>
      </c>
      <c r="I835" s="12">
        <v>396.55284103117162</v>
      </c>
    </row>
    <row r="836" spans="6:9" x14ac:dyDescent="0.3">
      <c r="F836" s="2">
        <v>831</v>
      </c>
      <c r="G836" s="12">
        <f ca="1"/>
        <v>395.93593645317844</v>
      </c>
      <c r="H836" s="12">
        <v>8.3049999999999999E-2</v>
      </c>
      <c r="I836" s="12">
        <v>396.58387218770088</v>
      </c>
    </row>
    <row r="837" spans="6:9" x14ac:dyDescent="0.3">
      <c r="F837" s="2">
        <v>832</v>
      </c>
      <c r="G837" s="12">
        <f ca="1"/>
        <v>396.00082892138244</v>
      </c>
      <c r="H837" s="12">
        <v>8.3150000000000002E-2</v>
      </c>
      <c r="I837" s="12">
        <v>396.61487689431976</v>
      </c>
    </row>
    <row r="838" spans="6:9" x14ac:dyDescent="0.3">
      <c r="F838" s="2">
        <v>833</v>
      </c>
      <c r="G838" s="12">
        <f ca="1"/>
        <v>396.06426641108351</v>
      </c>
      <c r="H838" s="12">
        <v>8.3250000000000005E-2</v>
      </c>
      <c r="I838" s="12">
        <v>396.64585521064578</v>
      </c>
    </row>
    <row r="839" spans="6:9" x14ac:dyDescent="0.3">
      <c r="F839" s="2">
        <v>834</v>
      </c>
      <c r="G839" s="12">
        <f ca="1"/>
        <v>396.06480973253514</v>
      </c>
      <c r="H839" s="12">
        <v>8.3349999999999994E-2</v>
      </c>
      <c r="I839" s="12">
        <v>396.67680719609211</v>
      </c>
    </row>
    <row r="840" spans="6:9" x14ac:dyDescent="0.3">
      <c r="F840" s="2">
        <v>835</v>
      </c>
      <c r="G840" s="12">
        <f ca="1"/>
        <v>396.09346707435441</v>
      </c>
      <c r="H840" s="12">
        <v>8.3449999999999996E-2</v>
      </c>
      <c r="I840" s="12">
        <v>396.70773290986909</v>
      </c>
    </row>
    <row r="841" spans="6:9" x14ac:dyDescent="0.3">
      <c r="F841" s="2">
        <v>836</v>
      </c>
      <c r="G841" s="12">
        <f ca="1"/>
        <v>396.12209988271837</v>
      </c>
      <c r="H841" s="12">
        <v>8.3549999999999999E-2</v>
      </c>
      <c r="I841" s="12">
        <v>396.73863241098513</v>
      </c>
    </row>
    <row r="842" spans="6:9" x14ac:dyDescent="0.3">
      <c r="F842" s="2">
        <v>837</v>
      </c>
      <c r="G842" s="12">
        <f ca="1"/>
        <v>396.12945373425555</v>
      </c>
      <c r="H842" s="12">
        <v>8.3650000000000002E-2</v>
      </c>
      <c r="I842" s="12">
        <v>396.76950575824719</v>
      </c>
    </row>
    <row r="843" spans="6:9" x14ac:dyDescent="0.3">
      <c r="F843" s="2">
        <v>838</v>
      </c>
      <c r="G843" s="12">
        <f ca="1"/>
        <v>396.14495129086714</v>
      </c>
      <c r="H843" s="12">
        <v>8.3750000000000005E-2</v>
      </c>
      <c r="I843" s="12">
        <v>396.80035301026237</v>
      </c>
    </row>
    <row r="844" spans="6:9" x14ac:dyDescent="0.3">
      <c r="F844" s="2">
        <v>839</v>
      </c>
      <c r="G844" s="12">
        <f ca="1"/>
        <v>396.14531641330905</v>
      </c>
      <c r="H844" s="12">
        <v>8.3849999999999994E-2</v>
      </c>
      <c r="I844" s="12">
        <v>396.83117422543813</v>
      </c>
    </row>
    <row r="845" spans="6:9" x14ac:dyDescent="0.3">
      <c r="F845" s="2">
        <v>840</v>
      </c>
      <c r="G845" s="12">
        <f ca="1"/>
        <v>396.16666800803733</v>
      </c>
      <c r="H845" s="12">
        <v>8.3949999999999997E-2</v>
      </c>
      <c r="I845" s="12">
        <v>396.86196946198402</v>
      </c>
    </row>
    <row r="846" spans="6:9" x14ac:dyDescent="0.3">
      <c r="F846" s="2">
        <v>841</v>
      </c>
      <c r="G846" s="12">
        <f ca="1"/>
        <v>396.17032110477021</v>
      </c>
      <c r="H846" s="12">
        <v>8.405E-2</v>
      </c>
      <c r="I846" s="12">
        <v>396.89273877791163</v>
      </c>
    </row>
    <row r="847" spans="6:9" x14ac:dyDescent="0.3">
      <c r="F847" s="2">
        <v>842</v>
      </c>
      <c r="G847" s="12">
        <f ca="1"/>
        <v>396.19741696632241</v>
      </c>
      <c r="H847" s="12">
        <v>8.4150000000000003E-2</v>
      </c>
      <c r="I847" s="12">
        <v>396.92348223103653</v>
      </c>
    </row>
    <row r="848" spans="6:9" x14ac:dyDescent="0.3">
      <c r="F848" s="2">
        <v>843</v>
      </c>
      <c r="G848" s="12">
        <f ca="1"/>
        <v>396.22050437296014</v>
      </c>
      <c r="H848" s="12">
        <v>8.4250000000000005E-2</v>
      </c>
      <c r="I848" s="12">
        <v>396.95419987897822</v>
      </c>
    </row>
    <row r="849" spans="6:9" x14ac:dyDescent="0.3">
      <c r="F849" s="2">
        <v>844</v>
      </c>
      <c r="G849" s="12">
        <f ca="1"/>
        <v>396.28797127132668</v>
      </c>
      <c r="H849" s="12">
        <v>8.4349999999999994E-2</v>
      </c>
      <c r="I849" s="12">
        <v>396.98489177916156</v>
      </c>
    </row>
    <row r="850" spans="6:9" x14ac:dyDescent="0.3">
      <c r="F850" s="2">
        <v>845</v>
      </c>
      <c r="G850" s="12">
        <f ca="1"/>
        <v>396.29518857165499</v>
      </c>
      <c r="H850" s="12">
        <v>8.4449999999999997E-2</v>
      </c>
      <c r="I850" s="12">
        <v>397.01555798881787</v>
      </c>
    </row>
    <row r="851" spans="6:9" x14ac:dyDescent="0.3">
      <c r="F851" s="2">
        <v>846</v>
      </c>
      <c r="G851" s="12">
        <f ca="1"/>
        <v>396.31155005087089</v>
      </c>
      <c r="H851" s="12">
        <v>8.455E-2</v>
      </c>
      <c r="I851" s="12">
        <v>397.04619856498505</v>
      </c>
    </row>
    <row r="852" spans="6:9" x14ac:dyDescent="0.3">
      <c r="F852" s="2">
        <v>847</v>
      </c>
      <c r="G852" s="12">
        <f ca="1"/>
        <v>396.48901263058428</v>
      </c>
      <c r="H852" s="12">
        <v>8.4650000000000003E-2</v>
      </c>
      <c r="I852" s="12">
        <v>397.07681356450905</v>
      </c>
    </row>
    <row r="853" spans="6:9" x14ac:dyDescent="0.3">
      <c r="F853" s="2">
        <v>848</v>
      </c>
      <c r="G853" s="12">
        <f ca="1"/>
        <v>396.50011096299863</v>
      </c>
      <c r="H853" s="12">
        <v>8.4750000000000006E-2</v>
      </c>
      <c r="I853" s="12">
        <v>397.10740304404482</v>
      </c>
    </row>
    <row r="854" spans="6:9" x14ac:dyDescent="0.3">
      <c r="F854" s="2">
        <v>849</v>
      </c>
      <c r="G854" s="12">
        <f ca="1"/>
        <v>396.50686832882832</v>
      </c>
      <c r="H854" s="12">
        <v>8.4849999999999995E-2</v>
      </c>
      <c r="I854" s="12">
        <v>397.13796706005667</v>
      </c>
    </row>
    <row r="855" spans="6:9" x14ac:dyDescent="0.3">
      <c r="F855" s="2">
        <v>850</v>
      </c>
      <c r="G855" s="12">
        <f ca="1"/>
        <v>396.55914120196837</v>
      </c>
      <c r="H855" s="12">
        <v>8.4949999999999998E-2</v>
      </c>
      <c r="I855" s="12">
        <v>397.16850566881965</v>
      </c>
    </row>
    <row r="856" spans="6:9" x14ac:dyDescent="0.3">
      <c r="F856" s="2">
        <v>851</v>
      </c>
      <c r="G856" s="12">
        <f ca="1"/>
        <v>396.57567736245358</v>
      </c>
      <c r="H856" s="12">
        <v>8.5050000000000001E-2</v>
      </c>
      <c r="I856" s="12">
        <v>397.19901892642008</v>
      </c>
    </row>
    <row r="857" spans="6:9" x14ac:dyDescent="0.3">
      <c r="F857" s="2">
        <v>852</v>
      </c>
      <c r="G857" s="12">
        <f ca="1"/>
        <v>396.58971601871707</v>
      </c>
      <c r="H857" s="12">
        <v>8.5150000000000003E-2</v>
      </c>
      <c r="I857" s="12">
        <v>397.22950688875659</v>
      </c>
    </row>
    <row r="858" spans="6:9" x14ac:dyDescent="0.3">
      <c r="F858" s="2">
        <v>853</v>
      </c>
      <c r="G858" s="12">
        <f ca="1"/>
        <v>396.63183884318323</v>
      </c>
      <c r="H858" s="12">
        <v>8.5250000000000006E-2</v>
      </c>
      <c r="I858" s="12">
        <v>397.25996961154078</v>
      </c>
    </row>
    <row r="859" spans="6:9" x14ac:dyDescent="0.3">
      <c r="F859" s="2">
        <v>854</v>
      </c>
      <c r="G859" s="12">
        <f ca="1"/>
        <v>396.64232702880986</v>
      </c>
      <c r="H859" s="12">
        <v>8.5349999999999995E-2</v>
      </c>
      <c r="I859" s="12">
        <v>397.29040715029839</v>
      </c>
    </row>
    <row r="860" spans="6:9" x14ac:dyDescent="0.3">
      <c r="F860" s="2">
        <v>855</v>
      </c>
      <c r="G860" s="12">
        <f ca="1"/>
        <v>396.70299865522554</v>
      </c>
      <c r="H860" s="12">
        <v>8.5449999999999998E-2</v>
      </c>
      <c r="I860" s="12">
        <v>397.32081956036973</v>
      </c>
    </row>
    <row r="861" spans="6:9" x14ac:dyDescent="0.3">
      <c r="F861" s="2">
        <v>856</v>
      </c>
      <c r="G861" s="12">
        <f ca="1"/>
        <v>396.7073849852996</v>
      </c>
      <c r="H861" s="12">
        <v>8.5550000000000001E-2</v>
      </c>
      <c r="I861" s="12">
        <v>397.35120689691075</v>
      </c>
    </row>
    <row r="862" spans="6:9" x14ac:dyDescent="0.3">
      <c r="F862" s="2">
        <v>857</v>
      </c>
      <c r="G862" s="12">
        <f ca="1"/>
        <v>396.71377849841201</v>
      </c>
      <c r="H862" s="12">
        <v>8.5650000000000004E-2</v>
      </c>
      <c r="I862" s="12">
        <v>397.38156921489406</v>
      </c>
    </row>
    <row r="863" spans="6:9" x14ac:dyDescent="0.3">
      <c r="F863" s="2">
        <v>858</v>
      </c>
      <c r="G863" s="12">
        <f ca="1"/>
        <v>396.75087408432751</v>
      </c>
      <c r="H863" s="12">
        <v>8.5750000000000007E-2</v>
      </c>
      <c r="I863" s="12">
        <v>397.41190656910914</v>
      </c>
    </row>
    <row r="864" spans="6:9" x14ac:dyDescent="0.3">
      <c r="F864" s="2">
        <v>859</v>
      </c>
      <c r="G864" s="12">
        <f ca="1"/>
        <v>396.75972358558437</v>
      </c>
      <c r="H864" s="12">
        <v>8.5849999999999996E-2</v>
      </c>
      <c r="I864" s="12">
        <v>397.44221901416404</v>
      </c>
    </row>
    <row r="865" spans="6:9" x14ac:dyDescent="0.3">
      <c r="F865" s="2">
        <v>860</v>
      </c>
      <c r="G865" s="12">
        <f ca="1"/>
        <v>396.76445381349396</v>
      </c>
      <c r="H865" s="12">
        <v>8.5949999999999999E-2</v>
      </c>
      <c r="I865" s="12">
        <v>397.47250660448537</v>
      </c>
    </row>
    <row r="866" spans="6:9" x14ac:dyDescent="0.3">
      <c r="F866" s="2">
        <v>861</v>
      </c>
      <c r="G866" s="12">
        <f ca="1"/>
        <v>396.78741950984192</v>
      </c>
      <c r="H866" s="12">
        <v>8.6050000000000001E-2</v>
      </c>
      <c r="I866" s="12">
        <v>397.50276939431956</v>
      </c>
    </row>
    <row r="867" spans="6:9" x14ac:dyDescent="0.3">
      <c r="F867" s="2">
        <v>862</v>
      </c>
      <c r="G867" s="12">
        <f ca="1"/>
        <v>396.78995854354537</v>
      </c>
      <c r="H867" s="12">
        <v>8.6150000000000004E-2</v>
      </c>
      <c r="I867" s="12">
        <v>397.53300743773366</v>
      </c>
    </row>
    <row r="868" spans="6:9" x14ac:dyDescent="0.3">
      <c r="F868" s="2">
        <v>863</v>
      </c>
      <c r="G868" s="12">
        <f ca="1"/>
        <v>396.86231462198384</v>
      </c>
      <c r="H868" s="12">
        <v>8.6249999999999993E-2</v>
      </c>
      <c r="I868" s="12">
        <v>397.56322078861598</v>
      </c>
    </row>
    <row r="869" spans="6:9" x14ac:dyDescent="0.3">
      <c r="F869" s="2">
        <v>864</v>
      </c>
      <c r="G869" s="12">
        <f ca="1"/>
        <v>396.86431459777998</v>
      </c>
      <c r="H869" s="12">
        <v>8.6349999999999996E-2</v>
      </c>
      <c r="I869" s="12">
        <v>397.59340950067684</v>
      </c>
    </row>
    <row r="870" spans="6:9" x14ac:dyDescent="0.3">
      <c r="F870" s="2">
        <v>865</v>
      </c>
      <c r="G870" s="12">
        <f ca="1"/>
        <v>396.86909905663481</v>
      </c>
      <c r="H870" s="12">
        <v>8.6449999999999999E-2</v>
      </c>
      <c r="I870" s="12">
        <v>397.62357362744979</v>
      </c>
    </row>
    <row r="871" spans="6:9" x14ac:dyDescent="0.3">
      <c r="F871" s="2">
        <v>866</v>
      </c>
      <c r="G871" s="12">
        <f ca="1"/>
        <v>396.93112439450204</v>
      </c>
      <c r="H871" s="12">
        <v>8.6550000000000002E-2</v>
      </c>
      <c r="I871" s="12">
        <v>397.65371322229186</v>
      </c>
    </row>
    <row r="872" spans="6:9" x14ac:dyDescent="0.3">
      <c r="F872" s="2">
        <v>867</v>
      </c>
      <c r="G872" s="12">
        <f ca="1"/>
        <v>396.9445814950659</v>
      </c>
      <c r="H872" s="12">
        <v>8.6650000000000005E-2</v>
      </c>
      <c r="I872" s="12">
        <v>397.68382833838461</v>
      </c>
    </row>
    <row r="873" spans="6:9" x14ac:dyDescent="0.3">
      <c r="F873" s="2">
        <v>868</v>
      </c>
      <c r="G873" s="12">
        <f ca="1"/>
        <v>396.94562456275469</v>
      </c>
      <c r="H873" s="12">
        <v>8.6749999999999994E-2</v>
      </c>
      <c r="I873" s="12">
        <v>397.71391902873501</v>
      </c>
    </row>
    <row r="874" spans="6:9" x14ac:dyDescent="0.3">
      <c r="F874" s="2">
        <v>869</v>
      </c>
      <c r="G874" s="12">
        <f ca="1"/>
        <v>396.95695924338531</v>
      </c>
      <c r="H874" s="12">
        <v>8.6849999999999997E-2</v>
      </c>
      <c r="I874" s="12">
        <v>397.74398534617603</v>
      </c>
    </row>
    <row r="875" spans="6:9" x14ac:dyDescent="0.3">
      <c r="F875" s="2">
        <v>870</v>
      </c>
      <c r="G875" s="12">
        <f ca="1"/>
        <v>396.96575669685035</v>
      </c>
      <c r="H875" s="12">
        <v>8.695E-2</v>
      </c>
      <c r="I875" s="12">
        <v>397.77402734336727</v>
      </c>
    </row>
    <row r="876" spans="6:9" x14ac:dyDescent="0.3">
      <c r="F876" s="2">
        <v>871</v>
      </c>
      <c r="G876" s="12">
        <f ca="1"/>
        <v>396.98076174571236</v>
      </c>
      <c r="H876" s="12">
        <v>8.7050000000000002E-2</v>
      </c>
      <c r="I876" s="12">
        <v>397.80404507279638</v>
      </c>
    </row>
    <row r="877" spans="6:9" x14ac:dyDescent="0.3">
      <c r="F877" s="2">
        <v>872</v>
      </c>
      <c r="G877" s="12">
        <f ca="1"/>
        <v>397.03003128916725</v>
      </c>
      <c r="H877" s="12">
        <v>8.7150000000000005E-2</v>
      </c>
      <c r="I877" s="12">
        <v>397.834038586779</v>
      </c>
    </row>
    <row r="878" spans="6:9" x14ac:dyDescent="0.3">
      <c r="F878" s="2">
        <v>873</v>
      </c>
      <c r="G878" s="12">
        <f ca="1"/>
        <v>397.06182334163543</v>
      </c>
      <c r="H878" s="12">
        <v>8.7249999999999994E-2</v>
      </c>
      <c r="I878" s="12">
        <v>397.86400793746003</v>
      </c>
    </row>
    <row r="879" spans="6:9" x14ac:dyDescent="0.3">
      <c r="F879" s="2">
        <v>874</v>
      </c>
      <c r="G879" s="12">
        <f ca="1"/>
        <v>397.08545904065841</v>
      </c>
      <c r="H879" s="12">
        <v>8.7349999999999997E-2</v>
      </c>
      <c r="I879" s="12">
        <v>397.89395317681431</v>
      </c>
    </row>
    <row r="880" spans="6:9" x14ac:dyDescent="0.3">
      <c r="F880" s="2">
        <v>875</v>
      </c>
      <c r="G880" s="12">
        <f ca="1"/>
        <v>397.10293065407689</v>
      </c>
      <c r="H880" s="12">
        <v>8.745E-2</v>
      </c>
      <c r="I880" s="12">
        <v>397.92387435664716</v>
      </c>
    </row>
    <row r="881" spans="6:9" x14ac:dyDescent="0.3">
      <c r="F881" s="2">
        <v>876</v>
      </c>
      <c r="G881" s="12">
        <f ca="1"/>
        <v>397.10450525479905</v>
      </c>
      <c r="H881" s="12">
        <v>8.7550000000000003E-2</v>
      </c>
      <c r="I881" s="12">
        <v>397.95377152859544</v>
      </c>
    </row>
    <row r="882" spans="6:9" x14ac:dyDescent="0.3">
      <c r="F882" s="2">
        <v>877</v>
      </c>
      <c r="G882" s="12">
        <f ca="1"/>
        <v>397.12176575570118</v>
      </c>
      <c r="H882" s="12">
        <v>8.7650000000000006E-2</v>
      </c>
      <c r="I882" s="12">
        <v>397.98364474412796</v>
      </c>
    </row>
    <row r="883" spans="6:9" x14ac:dyDescent="0.3">
      <c r="F883" s="2">
        <v>878</v>
      </c>
      <c r="G883" s="12">
        <f ca="1"/>
        <v>397.12502027006849</v>
      </c>
      <c r="H883" s="12">
        <v>8.7749999999999995E-2</v>
      </c>
      <c r="I883" s="12">
        <v>398.01349405454675</v>
      </c>
    </row>
    <row r="884" spans="6:9" x14ac:dyDescent="0.3">
      <c r="F884" s="2">
        <v>879</v>
      </c>
      <c r="G884" s="12">
        <f ca="1"/>
        <v>397.1251758934651</v>
      </c>
      <c r="H884" s="12">
        <v>8.7849999999999998E-2</v>
      </c>
      <c r="I884" s="12">
        <v>398.04331951098698</v>
      </c>
    </row>
    <row r="885" spans="6:9" x14ac:dyDescent="0.3">
      <c r="F885" s="2">
        <v>880</v>
      </c>
      <c r="G885" s="12">
        <f ca="1"/>
        <v>397.19098242152518</v>
      </c>
      <c r="H885" s="12">
        <v>8.795E-2</v>
      </c>
      <c r="I885" s="12">
        <v>398.07312116441847</v>
      </c>
    </row>
    <row r="886" spans="6:9" x14ac:dyDescent="0.3">
      <c r="F886" s="2">
        <v>881</v>
      </c>
      <c r="G886" s="12">
        <f ca="1"/>
        <v>397.19360005177566</v>
      </c>
      <c r="H886" s="12">
        <v>8.8050000000000003E-2</v>
      </c>
      <c r="I886" s="12">
        <v>398.10289906564606</v>
      </c>
    </row>
    <row r="887" spans="6:9" x14ac:dyDescent="0.3">
      <c r="F887" s="2">
        <v>882</v>
      </c>
      <c r="G887" s="12">
        <f ca="1"/>
        <v>397.2037660692713</v>
      </c>
      <c r="H887" s="12">
        <v>8.8150000000000006E-2</v>
      </c>
      <c r="I887" s="12">
        <v>398.13265326531007</v>
      </c>
    </row>
    <row r="888" spans="6:9" x14ac:dyDescent="0.3">
      <c r="F888" s="2">
        <v>883</v>
      </c>
      <c r="G888" s="12">
        <f ca="1"/>
        <v>397.2288976900802</v>
      </c>
      <c r="H888" s="12">
        <v>8.8249999999999995E-2</v>
      </c>
      <c r="I888" s="12">
        <v>398.1623838138878</v>
      </c>
    </row>
    <row r="889" spans="6:9" x14ac:dyDescent="0.3">
      <c r="F889" s="2">
        <v>884</v>
      </c>
      <c r="G889" s="12">
        <f ca="1"/>
        <v>397.23420816832208</v>
      </c>
      <c r="H889" s="12">
        <v>8.8349999999999998E-2</v>
      </c>
      <c r="I889" s="12">
        <v>398.19209076169352</v>
      </c>
    </row>
    <row r="890" spans="6:9" x14ac:dyDescent="0.3">
      <c r="F890" s="2">
        <v>885</v>
      </c>
      <c r="G890" s="12">
        <f ca="1"/>
        <v>397.2485956635694</v>
      </c>
      <c r="H890" s="12">
        <v>8.8450000000000001E-2</v>
      </c>
      <c r="I890" s="12">
        <v>398.22177415887916</v>
      </c>
    </row>
    <row r="891" spans="6:9" x14ac:dyDescent="0.3">
      <c r="F891" s="2">
        <v>886</v>
      </c>
      <c r="G891" s="12">
        <f ca="1"/>
        <v>397.27026040108558</v>
      </c>
      <c r="H891" s="12">
        <v>8.8550000000000004E-2</v>
      </c>
      <c r="I891" s="12">
        <v>398.25143405543577</v>
      </c>
    </row>
    <row r="892" spans="6:9" x14ac:dyDescent="0.3">
      <c r="F892" s="2">
        <v>887</v>
      </c>
      <c r="G892" s="12">
        <f ca="1"/>
        <v>397.28941235311373</v>
      </c>
      <c r="H892" s="12">
        <v>8.8650000000000007E-2</v>
      </c>
      <c r="I892" s="12">
        <v>398.28107050119343</v>
      </c>
    </row>
    <row r="893" spans="6:9" x14ac:dyDescent="0.3">
      <c r="F893" s="2">
        <v>888</v>
      </c>
      <c r="G893" s="12">
        <f ca="1"/>
        <v>397.36007723855346</v>
      </c>
      <c r="H893" s="12">
        <v>8.8749999999999996E-2</v>
      </c>
      <c r="I893" s="12">
        <v>398.31068354582243</v>
      </c>
    </row>
    <row r="894" spans="6:9" x14ac:dyDescent="0.3">
      <c r="F894" s="2">
        <v>889</v>
      </c>
      <c r="G894" s="12">
        <f ca="1"/>
        <v>397.38457817474853</v>
      </c>
      <c r="H894" s="12">
        <v>8.8849999999999998E-2</v>
      </c>
      <c r="I894" s="12">
        <v>398.3402732388335</v>
      </c>
    </row>
    <row r="895" spans="6:9" x14ac:dyDescent="0.3">
      <c r="F895" s="2">
        <v>890</v>
      </c>
      <c r="G895" s="12">
        <f ca="1"/>
        <v>397.40951730812844</v>
      </c>
      <c r="H895" s="12">
        <v>8.8950000000000001E-2</v>
      </c>
      <c r="I895" s="12">
        <v>398.36983962957908</v>
      </c>
    </row>
    <row r="896" spans="6:9" x14ac:dyDescent="0.3">
      <c r="F896" s="2">
        <v>891</v>
      </c>
      <c r="G896" s="12">
        <f ca="1"/>
        <v>397.44250365891776</v>
      </c>
      <c r="H896" s="12">
        <v>8.9050000000000004E-2</v>
      </c>
      <c r="I896" s="12">
        <v>398.39938276725371</v>
      </c>
    </row>
    <row r="897" spans="6:9" x14ac:dyDescent="0.3">
      <c r="F897" s="2">
        <v>892</v>
      </c>
      <c r="G897" s="12">
        <f ca="1"/>
        <v>397.44850716629878</v>
      </c>
      <c r="H897" s="12">
        <v>8.9149999999999993E-2</v>
      </c>
      <c r="I897" s="12">
        <v>398.42890270089441</v>
      </c>
    </row>
    <row r="898" spans="6:9" x14ac:dyDescent="0.3">
      <c r="F898" s="2">
        <v>893</v>
      </c>
      <c r="G898" s="12">
        <f ca="1"/>
        <v>397.48095017412209</v>
      </c>
      <c r="H898" s="12">
        <v>8.9249999999999996E-2</v>
      </c>
      <c r="I898" s="12">
        <v>398.45839947938214</v>
      </c>
    </row>
    <row r="899" spans="6:9" x14ac:dyDescent="0.3">
      <c r="F899" s="2">
        <v>894</v>
      </c>
      <c r="G899" s="12">
        <f ca="1"/>
        <v>397.52133599027593</v>
      </c>
      <c r="H899" s="12">
        <v>8.9349999999999999E-2</v>
      </c>
      <c r="I899" s="12">
        <v>398.48787315144159</v>
      </c>
    </row>
    <row r="900" spans="6:9" x14ac:dyDescent="0.3">
      <c r="F900" s="2">
        <v>895</v>
      </c>
      <c r="G900" s="12">
        <f ca="1"/>
        <v>397.57308311551196</v>
      </c>
      <c r="H900" s="12">
        <v>8.9450000000000002E-2</v>
      </c>
      <c r="I900" s="12">
        <v>398.51732376564246</v>
      </c>
    </row>
    <row r="901" spans="6:9" x14ac:dyDescent="0.3">
      <c r="F901" s="2">
        <v>896</v>
      </c>
      <c r="G901" s="12">
        <f ca="1"/>
        <v>397.60960334794993</v>
      </c>
      <c r="H901" s="12">
        <v>8.9550000000000005E-2</v>
      </c>
      <c r="I901" s="12">
        <v>398.54675137039987</v>
      </c>
    </row>
    <row r="902" spans="6:9" x14ac:dyDescent="0.3">
      <c r="F902" s="2">
        <v>897</v>
      </c>
      <c r="G902" s="12">
        <f ca="1"/>
        <v>397.63454832831974</v>
      </c>
      <c r="H902" s="12">
        <v>8.9649999999999994E-2</v>
      </c>
      <c r="I902" s="12">
        <v>398.57615601397532</v>
      </c>
    </row>
    <row r="903" spans="6:9" x14ac:dyDescent="0.3">
      <c r="F903" s="2">
        <v>898</v>
      </c>
      <c r="G903" s="12">
        <f ca="1"/>
        <v>397.66323403182912</v>
      </c>
      <c r="H903" s="12">
        <v>8.9749999999999996E-2</v>
      </c>
      <c r="I903" s="12">
        <v>398.60553774447681</v>
      </c>
    </row>
    <row r="904" spans="6:9" x14ac:dyDescent="0.3">
      <c r="F904" s="2">
        <v>899</v>
      </c>
      <c r="G904" s="12">
        <f ca="1"/>
        <v>397.66635181602447</v>
      </c>
      <c r="H904" s="12">
        <v>8.9849999999999999E-2</v>
      </c>
      <c r="I904" s="12">
        <v>398.63489660985999</v>
      </c>
    </row>
    <row r="905" spans="6:9" x14ac:dyDescent="0.3">
      <c r="F905" s="2">
        <v>900</v>
      </c>
      <c r="G905" s="12">
        <f ca="1"/>
        <v>397.71084752072454</v>
      </c>
      <c r="H905" s="12">
        <v>8.9950000000000002E-2</v>
      </c>
      <c r="I905" s="12">
        <v>398.66423265792866</v>
      </c>
    </row>
    <row r="906" spans="6:9" x14ac:dyDescent="0.3">
      <c r="F906" s="2">
        <v>901</v>
      </c>
      <c r="G906" s="12">
        <f ca="1"/>
        <v>397.71680091628411</v>
      </c>
      <c r="H906" s="12">
        <v>9.0050000000000005E-2</v>
      </c>
      <c r="I906" s="12">
        <v>398.69354593633528</v>
      </c>
    </row>
    <row r="907" spans="6:9" x14ac:dyDescent="0.3">
      <c r="F907" s="2">
        <v>902</v>
      </c>
      <c r="G907" s="12">
        <f ca="1"/>
        <v>397.71860663975457</v>
      </c>
      <c r="H907" s="12">
        <v>9.0149999999999994E-2</v>
      </c>
      <c r="I907" s="12">
        <v>398.72283649258191</v>
      </c>
    </row>
    <row r="908" spans="6:9" x14ac:dyDescent="0.3">
      <c r="F908" s="2">
        <v>903</v>
      </c>
      <c r="G908" s="12">
        <f ca="1"/>
        <v>397.72660409782145</v>
      </c>
      <c r="H908" s="12">
        <v>9.0249999999999997E-2</v>
      </c>
      <c r="I908" s="12">
        <v>398.75210437402046</v>
      </c>
    </row>
    <row r="909" spans="6:9" x14ac:dyDescent="0.3">
      <c r="F909" s="2">
        <v>904</v>
      </c>
      <c r="G909" s="12">
        <f ca="1"/>
        <v>397.73052769489993</v>
      </c>
      <c r="H909" s="12">
        <v>9.035E-2</v>
      </c>
      <c r="I909" s="12">
        <v>398.78134962785384</v>
      </c>
    </row>
    <row r="910" spans="6:9" x14ac:dyDescent="0.3">
      <c r="F910" s="2">
        <v>905</v>
      </c>
      <c r="G910" s="12">
        <f ca="1"/>
        <v>397.77558643104248</v>
      </c>
      <c r="H910" s="12">
        <v>9.0450000000000003E-2</v>
      </c>
      <c r="I910" s="12">
        <v>398.81057230113606</v>
      </c>
    </row>
    <row r="911" spans="6:9" x14ac:dyDescent="0.3">
      <c r="F911" s="2">
        <v>906</v>
      </c>
      <c r="G911" s="12">
        <f ca="1"/>
        <v>397.82065660138892</v>
      </c>
      <c r="H911" s="12">
        <v>9.0550000000000005E-2</v>
      </c>
      <c r="I911" s="12">
        <v>398.83977244077317</v>
      </c>
    </row>
    <row r="912" spans="6:9" x14ac:dyDescent="0.3">
      <c r="F912" s="2">
        <v>907</v>
      </c>
      <c r="G912" s="12">
        <f ca="1"/>
        <v>397.83013850819748</v>
      </c>
      <c r="H912" s="12">
        <v>9.0649999999999994E-2</v>
      </c>
      <c r="I912" s="12">
        <v>398.86895009352406</v>
      </c>
    </row>
    <row r="913" spans="6:9" x14ac:dyDescent="0.3">
      <c r="F913" s="2">
        <v>908</v>
      </c>
      <c r="G913" s="12">
        <f ca="1"/>
        <v>397.83536014275887</v>
      </c>
      <c r="H913" s="12">
        <v>9.0749999999999997E-2</v>
      </c>
      <c r="I913" s="12">
        <v>398.89810530600045</v>
      </c>
    </row>
    <row r="914" spans="6:9" x14ac:dyDescent="0.3">
      <c r="F914" s="2">
        <v>909</v>
      </c>
      <c r="G914" s="12">
        <f ca="1"/>
        <v>397.85940649602372</v>
      </c>
      <c r="H914" s="12">
        <v>9.085E-2</v>
      </c>
      <c r="I914" s="12">
        <v>398.92723812466829</v>
      </c>
    </row>
    <row r="915" spans="6:9" x14ac:dyDescent="0.3">
      <c r="F915" s="2">
        <v>910</v>
      </c>
      <c r="G915" s="12">
        <f ca="1"/>
        <v>397.88315936528949</v>
      </c>
      <c r="H915" s="12">
        <v>9.0950000000000003E-2</v>
      </c>
      <c r="I915" s="12">
        <v>398.956348595848</v>
      </c>
    </row>
    <row r="916" spans="6:9" x14ac:dyDescent="0.3">
      <c r="F916" s="2">
        <v>911</v>
      </c>
      <c r="G916" s="12">
        <f ca="1"/>
        <v>397.90261470403243</v>
      </c>
      <c r="H916" s="12">
        <v>9.1050000000000006E-2</v>
      </c>
      <c r="I916" s="12">
        <v>398.98543676571489</v>
      </c>
    </row>
    <row r="917" spans="6:9" x14ac:dyDescent="0.3">
      <c r="F917" s="2">
        <v>912</v>
      </c>
      <c r="G917" s="12">
        <f ca="1"/>
        <v>397.96010431801966</v>
      </c>
      <c r="H917" s="12">
        <v>9.1149999999999995E-2</v>
      </c>
      <c r="I917" s="12">
        <v>399.0145026803001</v>
      </c>
    </row>
    <row r="918" spans="6:9" x14ac:dyDescent="0.3">
      <c r="F918" s="2">
        <v>913</v>
      </c>
      <c r="G918" s="12">
        <f ca="1"/>
        <v>397.99333634266475</v>
      </c>
      <c r="H918" s="12">
        <v>9.1249999999999998E-2</v>
      </c>
      <c r="I918" s="12">
        <v>399.04354638549103</v>
      </c>
    </row>
    <row r="919" spans="6:9" x14ac:dyDescent="0.3">
      <c r="F919" s="2">
        <v>914</v>
      </c>
      <c r="G919" s="12">
        <f ca="1"/>
        <v>397.99977550899291</v>
      </c>
      <c r="H919" s="12">
        <v>9.1350000000000001E-2</v>
      </c>
      <c r="I919" s="12">
        <v>399.07256792703225</v>
      </c>
    </row>
    <row r="920" spans="6:9" x14ac:dyDescent="0.3">
      <c r="F920" s="2">
        <v>915</v>
      </c>
      <c r="G920" s="12">
        <f ca="1"/>
        <v>398.00100852340563</v>
      </c>
      <c r="H920" s="12">
        <v>9.1450000000000004E-2</v>
      </c>
      <c r="I920" s="12">
        <v>399.10156735052556</v>
      </c>
    </row>
    <row r="921" spans="6:9" x14ac:dyDescent="0.3">
      <c r="F921" s="2">
        <v>916</v>
      </c>
      <c r="G921" s="12">
        <f ca="1"/>
        <v>398.05390121824644</v>
      </c>
      <c r="H921" s="12">
        <v>9.1550000000000006E-2</v>
      </c>
      <c r="I921" s="12">
        <v>399.13054470143123</v>
      </c>
    </row>
    <row r="922" spans="6:9" x14ac:dyDescent="0.3">
      <c r="F922" s="2">
        <v>917</v>
      </c>
      <c r="G922" s="12">
        <f ca="1"/>
        <v>398.06473745332704</v>
      </c>
      <c r="H922" s="12">
        <v>9.1649999999999995E-2</v>
      </c>
      <c r="I922" s="12">
        <v>399.15950002506793</v>
      </c>
    </row>
    <row r="923" spans="6:9" x14ac:dyDescent="0.3">
      <c r="F923" s="2">
        <v>918</v>
      </c>
      <c r="G923" s="12">
        <f ca="1"/>
        <v>398.08179257596532</v>
      </c>
      <c r="H923" s="12">
        <v>9.1749999999999998E-2</v>
      </c>
      <c r="I923" s="12">
        <v>399.18843336661394</v>
      </c>
    </row>
    <row r="924" spans="6:9" x14ac:dyDescent="0.3">
      <c r="F924" s="2">
        <v>919</v>
      </c>
      <c r="G924" s="12">
        <f ca="1"/>
        <v>398.16441436091827</v>
      </c>
      <c r="H924" s="12">
        <v>9.1850000000000001E-2</v>
      </c>
      <c r="I924" s="12">
        <v>399.21734477110726</v>
      </c>
    </row>
    <row r="925" spans="6:9" x14ac:dyDescent="0.3">
      <c r="F925" s="2">
        <v>920</v>
      </c>
      <c r="G925" s="12">
        <f ca="1"/>
        <v>398.17239539923145</v>
      </c>
      <c r="H925" s="12">
        <v>9.1950000000000004E-2</v>
      </c>
      <c r="I925" s="12">
        <v>399.2462342834466</v>
      </c>
    </row>
    <row r="926" spans="6:9" x14ac:dyDescent="0.3">
      <c r="F926" s="2">
        <v>921</v>
      </c>
      <c r="G926" s="12">
        <f ca="1"/>
        <v>398.21979326933723</v>
      </c>
      <c r="H926" s="12">
        <v>9.2050000000000007E-2</v>
      </c>
      <c r="I926" s="12">
        <v>399.27510194839158</v>
      </c>
    </row>
    <row r="927" spans="6:9" x14ac:dyDescent="0.3">
      <c r="F927" s="2">
        <v>922</v>
      </c>
      <c r="G927" s="12">
        <f ca="1"/>
        <v>398.23180674188177</v>
      </c>
      <c r="H927" s="12">
        <v>9.2149999999999996E-2</v>
      </c>
      <c r="I927" s="12">
        <v>399.30394781056356</v>
      </c>
    </row>
    <row r="928" spans="6:9" x14ac:dyDescent="0.3">
      <c r="F928" s="2">
        <v>923</v>
      </c>
      <c r="G928" s="12">
        <f ca="1"/>
        <v>398.26042094172374</v>
      </c>
      <c r="H928" s="12">
        <v>9.2249999999999999E-2</v>
      </c>
      <c r="I928" s="12">
        <v>399.33277191444637</v>
      </c>
    </row>
    <row r="929" spans="6:9" x14ac:dyDescent="0.3">
      <c r="F929" s="2">
        <v>924</v>
      </c>
      <c r="G929" s="12">
        <f ca="1"/>
        <v>398.34370080482722</v>
      </c>
      <c r="H929" s="12">
        <v>9.2350000000000002E-2</v>
      </c>
      <c r="I929" s="12">
        <v>399.36157430438641</v>
      </c>
    </row>
    <row r="930" spans="6:9" x14ac:dyDescent="0.3">
      <c r="F930" s="2">
        <v>925</v>
      </c>
      <c r="G930" s="12">
        <f ca="1"/>
        <v>398.41047957966765</v>
      </c>
      <c r="H930" s="12">
        <v>9.2450000000000004E-2</v>
      </c>
      <c r="I930" s="12">
        <v>399.39035502459353</v>
      </c>
    </row>
    <row r="931" spans="6:9" x14ac:dyDescent="0.3">
      <c r="F931" s="2">
        <v>926</v>
      </c>
      <c r="G931" s="12">
        <f ca="1"/>
        <v>398.41944032193152</v>
      </c>
      <c r="H931" s="12">
        <v>9.2549999999999993E-2</v>
      </c>
      <c r="I931" s="12">
        <v>399.41911411914162</v>
      </c>
    </row>
    <row r="932" spans="6:9" x14ac:dyDescent="0.3">
      <c r="F932" s="2">
        <v>927</v>
      </c>
      <c r="G932" s="12">
        <f ca="1"/>
        <v>398.42550819319808</v>
      </c>
      <c r="H932" s="12">
        <v>9.2649999999999996E-2</v>
      </c>
      <c r="I932" s="12">
        <v>399.44785163196917</v>
      </c>
    </row>
    <row r="933" spans="6:9" x14ac:dyDescent="0.3">
      <c r="F933" s="2">
        <v>928</v>
      </c>
      <c r="G933" s="12">
        <f ca="1"/>
        <v>398.43899003887054</v>
      </c>
      <c r="H933" s="12">
        <v>9.2749999999999999E-2</v>
      </c>
      <c r="I933" s="12">
        <v>399.47656760687971</v>
      </c>
    </row>
    <row r="934" spans="6:9" x14ac:dyDescent="0.3">
      <c r="F934" s="2">
        <v>929</v>
      </c>
      <c r="G934" s="12">
        <f ca="1"/>
        <v>398.45163883363909</v>
      </c>
      <c r="H934" s="12">
        <v>9.2850000000000002E-2</v>
      </c>
      <c r="I934" s="12">
        <v>399.50526208754241</v>
      </c>
    </row>
    <row r="935" spans="6:9" x14ac:dyDescent="0.3">
      <c r="F935" s="2">
        <v>930</v>
      </c>
      <c r="G935" s="12">
        <f ca="1"/>
        <v>398.45396886004363</v>
      </c>
      <c r="H935" s="12">
        <v>9.2950000000000005E-2</v>
      </c>
      <c r="I935" s="12">
        <v>399.53393511749266</v>
      </c>
    </row>
    <row r="936" spans="6:9" x14ac:dyDescent="0.3">
      <c r="F936" s="2">
        <v>931</v>
      </c>
      <c r="G936" s="12">
        <f ca="1"/>
        <v>398.45669200365353</v>
      </c>
      <c r="H936" s="12">
        <v>9.3049999999999994E-2</v>
      </c>
      <c r="I936" s="12">
        <v>399.5625867401327</v>
      </c>
    </row>
    <row r="937" spans="6:9" x14ac:dyDescent="0.3">
      <c r="F937" s="2">
        <v>932</v>
      </c>
      <c r="G937" s="12">
        <f ca="1"/>
        <v>398.46299708911397</v>
      </c>
      <c r="H937" s="12">
        <v>9.3149999999999997E-2</v>
      </c>
      <c r="I937" s="12">
        <v>399.59121699873225</v>
      </c>
    </row>
    <row r="938" spans="6:9" x14ac:dyDescent="0.3">
      <c r="F938" s="2">
        <v>933</v>
      </c>
      <c r="G938" s="12">
        <f ca="1"/>
        <v>398.50251910055749</v>
      </c>
      <c r="H938" s="12">
        <v>9.325E-2</v>
      </c>
      <c r="I938" s="12">
        <v>399.61982593642858</v>
      </c>
    </row>
    <row r="939" spans="6:9" x14ac:dyDescent="0.3">
      <c r="F939" s="2">
        <v>934</v>
      </c>
      <c r="G939" s="12">
        <f ca="1"/>
        <v>398.51197959418164</v>
      </c>
      <c r="H939" s="12">
        <v>9.3350000000000002E-2</v>
      </c>
      <c r="I939" s="12">
        <v>399.64841359622756</v>
      </c>
    </row>
    <row r="940" spans="6:9" x14ac:dyDescent="0.3">
      <c r="F940" s="2">
        <v>935</v>
      </c>
      <c r="G940" s="12">
        <f ca="1"/>
        <v>398.51225287061703</v>
      </c>
      <c r="H940" s="12">
        <v>9.3450000000000005E-2</v>
      </c>
      <c r="I940" s="12">
        <v>399.67698002100417</v>
      </c>
    </row>
    <row r="941" spans="6:9" x14ac:dyDescent="0.3">
      <c r="F941" s="2">
        <v>936</v>
      </c>
      <c r="G941" s="12">
        <f ca="1"/>
        <v>398.52238870034455</v>
      </c>
      <c r="H941" s="12">
        <v>9.3549999999999994E-2</v>
      </c>
      <c r="I941" s="12">
        <v>399.70552525350263</v>
      </c>
    </row>
    <row r="942" spans="6:9" x14ac:dyDescent="0.3">
      <c r="F942" s="2">
        <v>937</v>
      </c>
      <c r="G942" s="12">
        <f ca="1"/>
        <v>398.55059828197091</v>
      </c>
      <c r="H942" s="12">
        <v>9.3649999999999997E-2</v>
      </c>
      <c r="I942" s="12">
        <v>399.73404933633742</v>
      </c>
    </row>
    <row r="943" spans="6:9" x14ac:dyDescent="0.3">
      <c r="F943" s="2">
        <v>938</v>
      </c>
      <c r="G943" s="12">
        <f ca="1"/>
        <v>398.5606883722246</v>
      </c>
      <c r="H943" s="12">
        <v>9.375E-2</v>
      </c>
      <c r="I943" s="12">
        <v>399.76255231199366</v>
      </c>
    </row>
    <row r="944" spans="6:9" x14ac:dyDescent="0.3">
      <c r="F944" s="2">
        <v>939</v>
      </c>
      <c r="G944" s="12">
        <f ca="1"/>
        <v>398.59225635832172</v>
      </c>
      <c r="H944" s="12">
        <v>9.3850000000000003E-2</v>
      </c>
      <c r="I944" s="12">
        <v>399.79103422282736</v>
      </c>
    </row>
    <row r="945" spans="6:9" x14ac:dyDescent="0.3">
      <c r="F945" s="2">
        <v>940</v>
      </c>
      <c r="G945" s="12">
        <f ca="1"/>
        <v>398.66539251827402</v>
      </c>
      <c r="H945" s="12">
        <v>9.3950000000000006E-2</v>
      </c>
      <c r="I945" s="12">
        <v>399.81949511106637</v>
      </c>
    </row>
    <row r="946" spans="6:9" x14ac:dyDescent="0.3">
      <c r="F946" s="2">
        <v>941</v>
      </c>
      <c r="G946" s="12">
        <f ca="1"/>
        <v>398.69117673799241</v>
      </c>
      <c r="H946" s="12">
        <v>9.4049999999999995E-2</v>
      </c>
      <c r="I946" s="12">
        <v>399.84793501881063</v>
      </c>
    </row>
    <row r="947" spans="6:9" x14ac:dyDescent="0.3">
      <c r="F947" s="2">
        <v>942</v>
      </c>
      <c r="G947" s="12">
        <f ca="1"/>
        <v>398.69487829444989</v>
      </c>
      <c r="H947" s="12">
        <v>9.4149999999999998E-2</v>
      </c>
      <c r="I947" s="12">
        <v>399.87635398803275</v>
      </c>
    </row>
    <row r="948" spans="6:9" x14ac:dyDescent="0.3">
      <c r="F948" s="2">
        <v>943</v>
      </c>
      <c r="G948" s="12">
        <f ca="1"/>
        <v>398.70972543181529</v>
      </c>
      <c r="H948" s="12">
        <v>9.425E-2</v>
      </c>
      <c r="I948" s="12">
        <v>399.90475206057874</v>
      </c>
    </row>
    <row r="949" spans="6:9" x14ac:dyDescent="0.3">
      <c r="F949" s="2">
        <v>944</v>
      </c>
      <c r="G949" s="12">
        <f ca="1"/>
        <v>398.75483341967595</v>
      </c>
      <c r="H949" s="12">
        <v>9.4350000000000003E-2</v>
      </c>
      <c r="I949" s="12">
        <v>399.93312927816817</v>
      </c>
    </row>
    <row r="950" spans="6:9" x14ac:dyDescent="0.3">
      <c r="F950" s="2">
        <v>945</v>
      </c>
      <c r="G950" s="12">
        <f ca="1"/>
        <v>398.76410970357671</v>
      </c>
      <c r="H950" s="12">
        <v>9.4450000000000006E-2</v>
      </c>
      <c r="I950" s="12">
        <v>399.96148568239494</v>
      </c>
    </row>
    <row r="951" spans="6:9" x14ac:dyDescent="0.3">
      <c r="F951" s="2">
        <v>946</v>
      </c>
      <c r="G951" s="12">
        <f ca="1"/>
        <v>398.82818964330056</v>
      </c>
      <c r="H951" s="12">
        <v>9.4549999999999995E-2</v>
      </c>
      <c r="I951" s="12">
        <v>399.98982131472781</v>
      </c>
    </row>
    <row r="952" spans="6:9" x14ac:dyDescent="0.3">
      <c r="F952" s="2">
        <v>947</v>
      </c>
      <c r="G952" s="12">
        <f ca="1"/>
        <v>398.843578981831</v>
      </c>
      <c r="H952" s="12">
        <v>9.4649999999999998E-2</v>
      </c>
      <c r="I952" s="12">
        <v>400.01813621651058</v>
      </c>
    </row>
    <row r="953" spans="6:9" x14ac:dyDescent="0.3">
      <c r="F953" s="2">
        <v>948</v>
      </c>
      <c r="G953" s="12">
        <f ca="1"/>
        <v>398.85019606870026</v>
      </c>
      <c r="H953" s="12">
        <v>9.4750000000000001E-2</v>
      </c>
      <c r="I953" s="12">
        <v>400.04643042896311</v>
      </c>
    </row>
    <row r="954" spans="6:9" x14ac:dyDescent="0.3">
      <c r="F954" s="2">
        <v>949</v>
      </c>
      <c r="G954" s="12">
        <f ca="1"/>
        <v>398.88587877489988</v>
      </c>
      <c r="H954" s="12">
        <v>9.4850000000000004E-2</v>
      </c>
      <c r="I954" s="12">
        <v>400.07470399318146</v>
      </c>
    </row>
    <row r="955" spans="6:9" x14ac:dyDescent="0.3">
      <c r="F955" s="2">
        <v>950</v>
      </c>
      <c r="G955" s="12">
        <f ca="1"/>
        <v>398.90313951966721</v>
      </c>
      <c r="H955" s="12">
        <v>9.4950000000000007E-2</v>
      </c>
      <c r="I955" s="12">
        <v>400.10295695013838</v>
      </c>
    </row>
    <row r="956" spans="6:9" x14ac:dyDescent="0.3">
      <c r="F956" s="2">
        <v>951</v>
      </c>
      <c r="G956" s="12">
        <f ca="1"/>
        <v>398.96945944295965</v>
      </c>
      <c r="H956" s="12">
        <v>9.5049999999999996E-2</v>
      </c>
      <c r="I956" s="12">
        <v>400.13118934068405</v>
      </c>
    </row>
    <row r="957" spans="6:9" x14ac:dyDescent="0.3">
      <c r="F957" s="2">
        <v>952</v>
      </c>
      <c r="G957" s="12">
        <f ca="1"/>
        <v>398.97556996697745</v>
      </c>
      <c r="H957" s="12">
        <v>9.5149999999999998E-2</v>
      </c>
      <c r="I957" s="12">
        <v>400.15940120554649</v>
      </c>
    </row>
    <row r="958" spans="6:9" x14ac:dyDescent="0.3">
      <c r="F958" s="2">
        <v>953</v>
      </c>
      <c r="G958" s="12">
        <f ca="1"/>
        <v>398.99637646784203</v>
      </c>
      <c r="H958" s="12">
        <v>9.5250000000000001E-2</v>
      </c>
      <c r="I958" s="12">
        <v>400.18759258533186</v>
      </c>
    </row>
    <row r="959" spans="6:9" x14ac:dyDescent="0.3">
      <c r="F959" s="2">
        <v>954</v>
      </c>
      <c r="G959" s="12">
        <f ca="1"/>
        <v>399.00651908280133</v>
      </c>
      <c r="H959" s="12">
        <v>9.5350000000000004E-2</v>
      </c>
      <c r="I959" s="12">
        <v>400.21576352052523</v>
      </c>
    </row>
    <row r="960" spans="6:9" x14ac:dyDescent="0.3">
      <c r="F960" s="2">
        <v>955</v>
      </c>
      <c r="G960" s="12">
        <f ca="1"/>
        <v>399.02795340580047</v>
      </c>
      <c r="H960" s="12">
        <v>9.5449999999999993E-2</v>
      </c>
      <c r="I960" s="12">
        <v>400.24391405149083</v>
      </c>
    </row>
    <row r="961" spans="6:9" x14ac:dyDescent="0.3">
      <c r="F961" s="2">
        <v>956</v>
      </c>
      <c r="G961" s="12">
        <f ca="1"/>
        <v>399.03718078759402</v>
      </c>
      <c r="H961" s="12">
        <v>9.5549999999999996E-2</v>
      </c>
      <c r="I961" s="12">
        <v>400.27204421847279</v>
      </c>
    </row>
    <row r="962" spans="6:9" x14ac:dyDescent="0.3">
      <c r="F962" s="2">
        <v>957</v>
      </c>
      <c r="G962" s="12">
        <f ca="1"/>
        <v>399.07496931675092</v>
      </c>
      <c r="H962" s="12">
        <v>9.5649999999999999E-2</v>
      </c>
      <c r="I962" s="12">
        <v>400.30015406159549</v>
      </c>
    </row>
    <row r="963" spans="6:9" x14ac:dyDescent="0.3">
      <c r="F963" s="2">
        <v>958</v>
      </c>
      <c r="G963" s="12">
        <f ca="1"/>
        <v>399.16043466224153</v>
      </c>
      <c r="H963" s="12">
        <v>9.5750000000000002E-2</v>
      </c>
      <c r="I963" s="12">
        <v>400.32824362086387</v>
      </c>
    </row>
    <row r="964" spans="6:9" x14ac:dyDescent="0.3">
      <c r="F964" s="2">
        <v>959</v>
      </c>
      <c r="G964" s="12">
        <f ca="1"/>
        <v>399.16771711052093</v>
      </c>
      <c r="H964" s="12">
        <v>9.5850000000000005E-2</v>
      </c>
      <c r="I964" s="12">
        <v>400.35631293616427</v>
      </c>
    </row>
    <row r="965" spans="6:9" x14ac:dyDescent="0.3">
      <c r="F965" s="2">
        <v>960</v>
      </c>
      <c r="G965" s="12">
        <f ca="1"/>
        <v>399.1917603202125</v>
      </c>
      <c r="H965" s="12">
        <v>9.5949999999999994E-2</v>
      </c>
      <c r="I965" s="12">
        <v>400.38436204726463</v>
      </c>
    </row>
    <row r="966" spans="6:9" x14ac:dyDescent="0.3">
      <c r="F966" s="2">
        <v>961</v>
      </c>
      <c r="G966" s="12">
        <f ca="1"/>
        <v>399.19292827188451</v>
      </c>
      <c r="H966" s="12">
        <v>9.6049999999999996E-2</v>
      </c>
      <c r="I966" s="12">
        <v>400.41239099381505</v>
      </c>
    </row>
    <row r="967" spans="6:9" x14ac:dyDescent="0.3">
      <c r="F967" s="2">
        <v>962</v>
      </c>
      <c r="G967" s="12">
        <f ca="1"/>
        <v>399.21136073898879</v>
      </c>
      <c r="H967" s="12">
        <v>9.6149999999999999E-2</v>
      </c>
      <c r="I967" s="12">
        <v>400.44039981534837</v>
      </c>
    </row>
    <row r="968" spans="6:9" x14ac:dyDescent="0.3">
      <c r="F968" s="2">
        <v>963</v>
      </c>
      <c r="G968" s="12">
        <f ca="1"/>
        <v>399.26672111067757</v>
      </c>
      <c r="H968" s="12">
        <v>9.6250000000000002E-2</v>
      </c>
      <c r="I968" s="12">
        <v>400.46838855128044</v>
      </c>
    </row>
    <row r="969" spans="6:9" x14ac:dyDescent="0.3">
      <c r="F969" s="2">
        <v>964</v>
      </c>
      <c r="G969" s="12">
        <f ca="1"/>
        <v>399.27866637594775</v>
      </c>
      <c r="H969" s="12">
        <v>9.6350000000000005E-2</v>
      </c>
      <c r="I969" s="12">
        <v>400.49635724091064</v>
      </c>
    </row>
    <row r="970" spans="6:9" x14ac:dyDescent="0.3">
      <c r="F970" s="2">
        <v>965</v>
      </c>
      <c r="G970" s="12">
        <f ca="1"/>
        <v>399.30348878926134</v>
      </c>
      <c r="H970" s="12">
        <v>9.6449999999999994E-2</v>
      </c>
      <c r="I970" s="12">
        <v>400.52430592342256</v>
      </c>
    </row>
    <row r="971" spans="6:9" x14ac:dyDescent="0.3">
      <c r="F971" s="2">
        <v>966</v>
      </c>
      <c r="G971" s="12">
        <f ca="1"/>
        <v>399.30527370780379</v>
      </c>
      <c r="H971" s="12">
        <v>9.6549999999999997E-2</v>
      </c>
      <c r="I971" s="12">
        <v>400.55223463788411</v>
      </c>
    </row>
    <row r="972" spans="6:9" x14ac:dyDescent="0.3">
      <c r="F972" s="2">
        <v>967</v>
      </c>
      <c r="G972" s="12">
        <f ca="1"/>
        <v>399.36340281377738</v>
      </c>
      <c r="H972" s="12">
        <v>9.665E-2</v>
      </c>
      <c r="I972" s="12">
        <v>400.58014342324839</v>
      </c>
    </row>
    <row r="973" spans="6:9" x14ac:dyDescent="0.3">
      <c r="F973" s="2">
        <v>968</v>
      </c>
      <c r="G973" s="12">
        <f ca="1"/>
        <v>399.37550346478321</v>
      </c>
      <c r="H973" s="12">
        <v>9.6750000000000003E-2</v>
      </c>
      <c r="I973" s="12">
        <v>400.60803231835393</v>
      </c>
    </row>
    <row r="974" spans="6:9" x14ac:dyDescent="0.3">
      <c r="F974" s="2">
        <v>969</v>
      </c>
      <c r="G974" s="12">
        <f ca="1"/>
        <v>399.38463399377326</v>
      </c>
      <c r="H974" s="12">
        <v>9.6850000000000006E-2</v>
      </c>
      <c r="I974" s="12">
        <v>400.63590136192471</v>
      </c>
    </row>
    <row r="975" spans="6:9" x14ac:dyDescent="0.3">
      <c r="F975" s="2">
        <v>970</v>
      </c>
      <c r="G975" s="12">
        <f ca="1"/>
        <v>399.38910794707579</v>
      </c>
      <c r="H975" s="12">
        <v>9.6949999999999995E-2</v>
      </c>
      <c r="I975" s="12">
        <v>400.66375059257155</v>
      </c>
    </row>
    <row r="976" spans="6:9" x14ac:dyDescent="0.3">
      <c r="F976" s="2">
        <v>971</v>
      </c>
      <c r="G976" s="12">
        <f ca="1"/>
        <v>399.40288979894206</v>
      </c>
      <c r="H976" s="12">
        <v>9.7049999999999997E-2</v>
      </c>
      <c r="I976" s="12">
        <v>400.69158004879188</v>
      </c>
    </row>
    <row r="977" spans="6:9" x14ac:dyDescent="0.3">
      <c r="F977" s="2">
        <v>972</v>
      </c>
      <c r="G977" s="12">
        <f ca="1"/>
        <v>399.43248133971281</v>
      </c>
      <c r="H977" s="12">
        <v>9.715E-2</v>
      </c>
      <c r="I977" s="12">
        <v>400.71938976897047</v>
      </c>
    </row>
    <row r="978" spans="6:9" x14ac:dyDescent="0.3">
      <c r="F978" s="2">
        <v>973</v>
      </c>
      <c r="G978" s="12">
        <f ca="1"/>
        <v>399.48391474738833</v>
      </c>
      <c r="H978" s="12">
        <v>9.7250000000000003E-2</v>
      </c>
      <c r="I978" s="12">
        <v>400.74717979137938</v>
      </c>
    </row>
    <row r="979" spans="6:9" x14ac:dyDescent="0.3">
      <c r="F979" s="2">
        <v>974</v>
      </c>
      <c r="G979" s="12">
        <f ca="1"/>
        <v>399.48650015542711</v>
      </c>
      <c r="H979" s="12">
        <v>9.7350000000000006E-2</v>
      </c>
      <c r="I979" s="12">
        <v>400.77495015417946</v>
      </c>
    </row>
    <row r="980" spans="6:9" x14ac:dyDescent="0.3">
      <c r="F980" s="2">
        <v>975</v>
      </c>
      <c r="G980" s="12">
        <f ca="1"/>
        <v>399.55627389834478</v>
      </c>
      <c r="H980" s="12">
        <v>9.7449999999999995E-2</v>
      </c>
      <c r="I980" s="12">
        <v>400.80270089541955</v>
      </c>
    </row>
    <row r="981" spans="6:9" x14ac:dyDescent="0.3">
      <c r="F981" s="2">
        <v>976</v>
      </c>
      <c r="G981" s="12">
        <f ca="1"/>
        <v>399.57740098345789</v>
      </c>
      <c r="H981" s="12">
        <v>9.7549999999999998E-2</v>
      </c>
      <c r="I981" s="12">
        <v>400.83043205303795</v>
      </c>
    </row>
    <row r="982" spans="6:9" x14ac:dyDescent="0.3">
      <c r="F982" s="2">
        <v>977</v>
      </c>
      <c r="G982" s="12">
        <f ca="1"/>
        <v>399.58800931280211</v>
      </c>
      <c r="H982" s="12">
        <v>9.7650000000000001E-2</v>
      </c>
      <c r="I982" s="12">
        <v>400.85814366486204</v>
      </c>
    </row>
    <row r="983" spans="6:9" x14ac:dyDescent="0.3">
      <c r="F983" s="2">
        <v>978</v>
      </c>
      <c r="G983" s="12">
        <f ca="1"/>
        <v>399.62905687041166</v>
      </c>
      <c r="H983" s="12">
        <v>9.7750000000000004E-2</v>
      </c>
      <c r="I983" s="12">
        <v>400.88583576860935</v>
      </c>
    </row>
    <row r="984" spans="6:9" x14ac:dyDescent="0.3">
      <c r="F984" s="2">
        <v>979</v>
      </c>
      <c r="G984" s="12">
        <f ca="1"/>
        <v>399.66042636062326</v>
      </c>
      <c r="H984" s="12">
        <v>9.7850000000000006E-2</v>
      </c>
      <c r="I984" s="12">
        <v>400.91350840188773</v>
      </c>
    </row>
    <row r="985" spans="6:9" x14ac:dyDescent="0.3">
      <c r="F985" s="2">
        <v>980</v>
      </c>
      <c r="G985" s="12">
        <f ca="1"/>
        <v>399.72279634447546</v>
      </c>
      <c r="H985" s="12">
        <v>9.7949999999999995E-2</v>
      </c>
      <c r="I985" s="12">
        <v>400.94116160219551</v>
      </c>
    </row>
    <row r="986" spans="6:9" x14ac:dyDescent="0.3">
      <c r="F986" s="2">
        <v>981</v>
      </c>
      <c r="G986" s="12">
        <f ca="1"/>
        <v>399.76170925002697</v>
      </c>
      <c r="H986" s="12">
        <v>9.8049999999999998E-2</v>
      </c>
      <c r="I986" s="12">
        <v>400.96879540692271</v>
      </c>
    </row>
    <row r="987" spans="6:9" x14ac:dyDescent="0.3">
      <c r="F987" s="2">
        <v>982</v>
      </c>
      <c r="G987" s="12">
        <f ca="1"/>
        <v>399.77578800755578</v>
      </c>
      <c r="H987" s="12">
        <v>9.8150000000000001E-2</v>
      </c>
      <c r="I987" s="12">
        <v>400.99640985335043</v>
      </c>
    </row>
    <row r="988" spans="6:9" x14ac:dyDescent="0.3">
      <c r="F988" s="2">
        <v>983</v>
      </c>
      <c r="G988" s="12">
        <f ca="1"/>
        <v>399.80569614529736</v>
      </c>
      <c r="H988" s="12">
        <v>9.8250000000000004E-2</v>
      </c>
      <c r="I988" s="12">
        <v>401.02400497865233</v>
      </c>
    </row>
    <row r="989" spans="6:9" x14ac:dyDescent="0.3">
      <c r="F989" s="2">
        <v>984</v>
      </c>
      <c r="G989" s="12">
        <f ca="1"/>
        <v>399.81337667177831</v>
      </c>
      <c r="H989" s="12">
        <v>9.8350000000000007E-2</v>
      </c>
      <c r="I989" s="12">
        <v>401.05158081989407</v>
      </c>
    </row>
    <row r="990" spans="6:9" x14ac:dyDescent="0.3">
      <c r="F990" s="2">
        <v>985</v>
      </c>
      <c r="G990" s="12">
        <f ca="1"/>
        <v>399.89963199774525</v>
      </c>
      <c r="H990" s="12">
        <v>9.8449999999999996E-2</v>
      </c>
      <c r="I990" s="12">
        <v>401.07913741403445</v>
      </c>
    </row>
    <row r="991" spans="6:9" x14ac:dyDescent="0.3">
      <c r="F991" s="2">
        <v>986</v>
      </c>
      <c r="G991" s="12">
        <f ca="1"/>
        <v>399.91199917486085</v>
      </c>
      <c r="H991" s="12">
        <v>9.8549999999999999E-2</v>
      </c>
      <c r="I991" s="12">
        <v>401.10667479792562</v>
      </c>
    </row>
    <row r="992" spans="6:9" x14ac:dyDescent="0.3">
      <c r="F992" s="2">
        <v>987</v>
      </c>
      <c r="G992" s="12">
        <f ca="1"/>
        <v>399.91623060691745</v>
      </c>
      <c r="H992" s="12">
        <v>9.8650000000000002E-2</v>
      </c>
      <c r="I992" s="12">
        <v>401.13419300831333</v>
      </c>
    </row>
    <row r="993" spans="6:9" x14ac:dyDescent="0.3">
      <c r="F993" s="2">
        <v>988</v>
      </c>
      <c r="G993" s="12">
        <f ca="1"/>
        <v>399.96089462634342</v>
      </c>
      <c r="H993" s="12">
        <v>9.8750000000000004E-2</v>
      </c>
      <c r="I993" s="12">
        <v>401.16169208183754</v>
      </c>
    </row>
    <row r="994" spans="6:9" x14ac:dyDescent="0.3">
      <c r="F994" s="2">
        <v>989</v>
      </c>
      <c r="G994" s="12">
        <f ca="1"/>
        <v>399.98827381318881</v>
      </c>
      <c r="H994" s="12">
        <v>9.8849999999999993E-2</v>
      </c>
      <c r="I994" s="12">
        <v>401.18917205503277</v>
      </c>
    </row>
    <row r="995" spans="6:9" x14ac:dyDescent="0.3">
      <c r="F995" s="2">
        <v>990</v>
      </c>
      <c r="G995" s="12">
        <f ca="1"/>
        <v>400.00695135639063</v>
      </c>
      <c r="H995" s="12">
        <v>9.8949999999999996E-2</v>
      </c>
      <c r="I995" s="12">
        <v>401.21663296432848</v>
      </c>
    </row>
    <row r="996" spans="6:9" x14ac:dyDescent="0.3">
      <c r="F996" s="2">
        <v>991</v>
      </c>
      <c r="G996" s="12">
        <f ca="1"/>
        <v>400.04785572443183</v>
      </c>
      <c r="H996" s="12">
        <v>9.9049999999999999E-2</v>
      </c>
      <c r="I996" s="12">
        <v>401.2440748460495</v>
      </c>
    </row>
    <row r="997" spans="6:9" x14ac:dyDescent="0.3">
      <c r="F997" s="2">
        <v>992</v>
      </c>
      <c r="G997" s="12">
        <f ca="1"/>
        <v>400.09341217346457</v>
      </c>
      <c r="H997" s="12">
        <v>9.9150000000000002E-2</v>
      </c>
      <c r="I997" s="12">
        <v>401.27149773641634</v>
      </c>
    </row>
    <row r="998" spans="6:9" x14ac:dyDescent="0.3">
      <c r="F998" s="2">
        <v>993</v>
      </c>
      <c r="G998" s="12">
        <f ca="1"/>
        <v>400.1534565427695</v>
      </c>
      <c r="H998" s="12">
        <v>9.9250000000000005E-2</v>
      </c>
      <c r="I998" s="12">
        <v>401.2989016715461</v>
      </c>
    </row>
    <row r="999" spans="6:9" x14ac:dyDescent="0.3">
      <c r="F999" s="2">
        <v>994</v>
      </c>
      <c r="G999" s="12">
        <f ca="1"/>
        <v>400.16718567540931</v>
      </c>
      <c r="H999" s="12">
        <v>9.9349999999999994E-2</v>
      </c>
      <c r="I999" s="12">
        <v>401.32628668745201</v>
      </c>
    </row>
    <row r="1000" spans="6:9" x14ac:dyDescent="0.3">
      <c r="F1000" s="2">
        <v>995</v>
      </c>
      <c r="G1000" s="12">
        <f ca="1"/>
        <v>400.3061830136013</v>
      </c>
      <c r="H1000" s="12">
        <v>9.9449999999999997E-2</v>
      </c>
      <c r="I1000" s="12">
        <v>401.35365282004454</v>
      </c>
    </row>
    <row r="1001" spans="6:9" x14ac:dyDescent="0.3">
      <c r="F1001" s="2">
        <v>996</v>
      </c>
      <c r="G1001" s="12">
        <f ca="1"/>
        <v>400.32013006481907</v>
      </c>
      <c r="H1001" s="12">
        <v>9.955E-2</v>
      </c>
      <c r="I1001" s="12">
        <v>401.38100010513142</v>
      </c>
    </row>
    <row r="1002" spans="6:9" x14ac:dyDescent="0.3">
      <c r="F1002" s="2">
        <v>997</v>
      </c>
      <c r="G1002" s="12">
        <f ca="1"/>
        <v>400.32767742648298</v>
      </c>
      <c r="H1002" s="12">
        <v>9.9650000000000002E-2</v>
      </c>
      <c r="I1002" s="12">
        <v>401.40832857841832</v>
      </c>
    </row>
    <row r="1003" spans="6:9" x14ac:dyDescent="0.3">
      <c r="F1003" s="2">
        <v>998</v>
      </c>
      <c r="G1003" s="12">
        <f ca="1"/>
        <v>400.35408310999401</v>
      </c>
      <c r="H1003" s="12">
        <v>9.9750000000000005E-2</v>
      </c>
      <c r="I1003" s="12">
        <v>401.43563827550895</v>
      </c>
    </row>
    <row r="1004" spans="6:9" x14ac:dyDescent="0.3">
      <c r="F1004" s="2">
        <v>999</v>
      </c>
      <c r="G1004" s="12">
        <f ca="1"/>
        <v>400.36332712442163</v>
      </c>
      <c r="H1004" s="12">
        <v>9.9849999999999994E-2</v>
      </c>
      <c r="I1004" s="12">
        <v>401.46292923190583</v>
      </c>
    </row>
    <row r="1005" spans="6:9" x14ac:dyDescent="0.3">
      <c r="F1005" s="2">
        <v>1000</v>
      </c>
      <c r="G1005" s="12">
        <f ca="1"/>
        <v>400.40443823618898</v>
      </c>
      <c r="H1005" s="12">
        <v>9.9949999999999997E-2</v>
      </c>
      <c r="I1005" s="12">
        <v>401.4902014830102</v>
      </c>
    </row>
    <row r="1006" spans="6:9" x14ac:dyDescent="0.3">
      <c r="F1006" s="2">
        <v>1001</v>
      </c>
      <c r="G1006" s="12">
        <f ca="1"/>
        <v>400.41479167399979</v>
      </c>
      <c r="H1006" s="12">
        <v>0.10005</v>
      </c>
      <c r="I1006" s="12">
        <v>401.51745506412271</v>
      </c>
    </row>
    <row r="1007" spans="6:9" x14ac:dyDescent="0.3">
      <c r="F1007" s="2">
        <v>1002</v>
      </c>
      <c r="G1007" s="12">
        <f ca="1"/>
        <v>400.41690304044437</v>
      </c>
      <c r="H1007" s="12">
        <v>0.10015</v>
      </c>
      <c r="I1007" s="12">
        <v>401.5446900104439</v>
      </c>
    </row>
    <row r="1008" spans="6:9" x14ac:dyDescent="0.3">
      <c r="F1008" s="2">
        <v>1003</v>
      </c>
      <c r="G1008" s="12">
        <f ca="1"/>
        <v>400.42097263658138</v>
      </c>
      <c r="H1008" s="12">
        <v>0.10025000000000001</v>
      </c>
      <c r="I1008" s="12">
        <v>401.57190635707423</v>
      </c>
    </row>
    <row r="1009" spans="6:9" x14ac:dyDescent="0.3">
      <c r="F1009" s="2">
        <v>1004</v>
      </c>
      <c r="G1009" s="12">
        <f ca="1"/>
        <v>400.43952707432891</v>
      </c>
      <c r="H1009" s="12">
        <v>0.10034999999999999</v>
      </c>
      <c r="I1009" s="12">
        <v>401.59910413901503</v>
      </c>
    </row>
    <row r="1010" spans="6:9" x14ac:dyDescent="0.3">
      <c r="F1010" s="2">
        <v>1005</v>
      </c>
      <c r="G1010" s="12">
        <f ca="1"/>
        <v>400.47885908138153</v>
      </c>
      <c r="H1010" s="12">
        <v>0.10045</v>
      </c>
      <c r="I1010" s="12">
        <v>401.6262833911681</v>
      </c>
    </row>
    <row r="1011" spans="6:9" x14ac:dyDescent="0.3">
      <c r="F1011" s="2">
        <v>1006</v>
      </c>
      <c r="G1011" s="12">
        <f ca="1"/>
        <v>400.48147371824911</v>
      </c>
      <c r="H1011" s="12">
        <v>0.10055</v>
      </c>
      <c r="I1011" s="12">
        <v>401.6534441483368</v>
      </c>
    </row>
    <row r="1012" spans="6:9" x14ac:dyDescent="0.3">
      <c r="F1012" s="2">
        <v>1007</v>
      </c>
      <c r="G1012" s="12">
        <f ca="1"/>
        <v>400.56211511774882</v>
      </c>
      <c r="H1012" s="12">
        <v>0.10065</v>
      </c>
      <c r="I1012" s="12">
        <v>401.68058644522625</v>
      </c>
    </row>
    <row r="1013" spans="6:9" x14ac:dyDescent="0.3">
      <c r="F1013" s="2">
        <v>1008</v>
      </c>
      <c r="G1013" s="12">
        <f ca="1"/>
        <v>400.57831397730206</v>
      </c>
      <c r="H1013" s="12">
        <v>0.10075000000000001</v>
      </c>
      <c r="I1013" s="12">
        <v>401.70771031644318</v>
      </c>
    </row>
    <row r="1014" spans="6:9" x14ac:dyDescent="0.3">
      <c r="F1014" s="2">
        <v>1009</v>
      </c>
      <c r="G1014" s="12">
        <f ca="1"/>
        <v>400.58590785269041</v>
      </c>
      <c r="H1014" s="12">
        <v>0.10085</v>
      </c>
      <c r="I1014" s="12">
        <v>401.73481579649717</v>
      </c>
    </row>
    <row r="1015" spans="6:9" x14ac:dyDescent="0.3">
      <c r="F1015" s="2">
        <v>1010</v>
      </c>
      <c r="G1015" s="12">
        <f ca="1"/>
        <v>400.68053086202747</v>
      </c>
      <c r="H1015" s="12">
        <v>0.10095</v>
      </c>
      <c r="I1015" s="12">
        <v>401.76190291980032</v>
      </c>
    </row>
    <row r="1016" spans="6:9" x14ac:dyDescent="0.3">
      <c r="F1016" s="2">
        <v>1011</v>
      </c>
      <c r="G1016" s="12">
        <f ca="1"/>
        <v>400.73854617351162</v>
      </c>
      <c r="H1016" s="12">
        <v>0.10105</v>
      </c>
      <c r="I1016" s="12">
        <v>401.78897172066797</v>
      </c>
    </row>
    <row r="1017" spans="6:9" x14ac:dyDescent="0.3">
      <c r="F1017" s="2">
        <v>1012</v>
      </c>
      <c r="G1017" s="12">
        <f ca="1"/>
        <v>400.75207171526426</v>
      </c>
      <c r="H1017" s="12">
        <v>0.10115</v>
      </c>
      <c r="I1017" s="12">
        <v>401.81602223331925</v>
      </c>
    </row>
    <row r="1018" spans="6:9" x14ac:dyDescent="0.3">
      <c r="F1018" s="2">
        <v>1013</v>
      </c>
      <c r="G1018" s="12">
        <f ca="1"/>
        <v>400.75307903954769</v>
      </c>
      <c r="H1018" s="12">
        <v>0.10125000000000001</v>
      </c>
      <c r="I1018" s="12">
        <v>401.84305449187656</v>
      </c>
    </row>
    <row r="1019" spans="6:9" x14ac:dyDescent="0.3">
      <c r="F1019" s="2">
        <v>1014</v>
      </c>
      <c r="G1019" s="12">
        <f ca="1"/>
        <v>400.75696166212629</v>
      </c>
      <c r="H1019" s="12">
        <v>0.10135</v>
      </c>
      <c r="I1019" s="12">
        <v>401.87006853036712</v>
      </c>
    </row>
    <row r="1020" spans="6:9" x14ac:dyDescent="0.3">
      <c r="F1020" s="2">
        <v>1015</v>
      </c>
      <c r="G1020" s="12">
        <f ca="1"/>
        <v>400.78562195222605</v>
      </c>
      <c r="H1020" s="12">
        <v>0.10145</v>
      </c>
      <c r="I1020" s="12">
        <v>401.89706438272265</v>
      </c>
    </row>
    <row r="1021" spans="6:9" x14ac:dyDescent="0.3">
      <c r="F1021" s="2">
        <v>1016</v>
      </c>
      <c r="G1021" s="12">
        <f ca="1"/>
        <v>400.81030364668277</v>
      </c>
      <c r="H1021" s="12">
        <v>0.10155</v>
      </c>
      <c r="I1021" s="12">
        <v>401.92404208277969</v>
      </c>
    </row>
    <row r="1022" spans="6:9" x14ac:dyDescent="0.3">
      <c r="F1022" s="2">
        <v>1017</v>
      </c>
      <c r="G1022" s="12">
        <f ca="1"/>
        <v>400.84125541348783</v>
      </c>
      <c r="H1022" s="12">
        <v>0.10165</v>
      </c>
      <c r="I1022" s="12">
        <v>401.95100166428028</v>
      </c>
    </row>
    <row r="1023" spans="6:9" x14ac:dyDescent="0.3">
      <c r="F1023" s="2">
        <v>1018</v>
      </c>
      <c r="G1023" s="12">
        <f ca="1"/>
        <v>400.88354419320763</v>
      </c>
      <c r="H1023" s="12">
        <v>0.10174999999999999</v>
      </c>
      <c r="I1023" s="12">
        <v>401.9779431608722</v>
      </c>
    </row>
    <row r="1024" spans="6:9" x14ac:dyDescent="0.3">
      <c r="F1024" s="2">
        <v>1019</v>
      </c>
      <c r="G1024" s="12">
        <f ca="1"/>
        <v>400.93239174915652</v>
      </c>
      <c r="H1024" s="12">
        <v>0.10185</v>
      </c>
      <c r="I1024" s="12">
        <v>402.00486660610909</v>
      </c>
    </row>
    <row r="1025" spans="6:9" x14ac:dyDescent="0.3">
      <c r="F1025" s="2">
        <v>1020</v>
      </c>
      <c r="G1025" s="12">
        <f ca="1"/>
        <v>400.96796265205387</v>
      </c>
      <c r="H1025" s="12">
        <v>0.10195</v>
      </c>
      <c r="I1025" s="12">
        <v>402.03177203345132</v>
      </c>
    </row>
    <row r="1026" spans="6:9" x14ac:dyDescent="0.3">
      <c r="F1026" s="2">
        <v>1021</v>
      </c>
      <c r="G1026" s="12">
        <f ca="1"/>
        <v>400.97222947125465</v>
      </c>
      <c r="H1026" s="12">
        <v>0.10205</v>
      </c>
      <c r="I1026" s="12">
        <v>402.05865947626569</v>
      </c>
    </row>
    <row r="1027" spans="6:9" x14ac:dyDescent="0.3">
      <c r="F1027" s="2">
        <v>1022</v>
      </c>
      <c r="G1027" s="12">
        <f ca="1"/>
        <v>400.97961445896817</v>
      </c>
      <c r="H1027" s="12">
        <v>0.10215</v>
      </c>
      <c r="I1027" s="12">
        <v>402.08552896782635</v>
      </c>
    </row>
    <row r="1028" spans="6:9" x14ac:dyDescent="0.3">
      <c r="F1028" s="2">
        <v>1023</v>
      </c>
      <c r="G1028" s="12">
        <f ca="1"/>
        <v>401.01924604105301</v>
      </c>
      <c r="H1028" s="12">
        <v>0.10224999999999999</v>
      </c>
      <c r="I1028" s="12">
        <v>402.11238054131491</v>
      </c>
    </row>
    <row r="1029" spans="6:9" x14ac:dyDescent="0.3">
      <c r="F1029" s="2">
        <v>1024</v>
      </c>
      <c r="G1029" s="12">
        <f ca="1"/>
        <v>401.0382763071475</v>
      </c>
      <c r="H1029" s="12">
        <v>0.10235</v>
      </c>
      <c r="I1029" s="12">
        <v>402.13921422982071</v>
      </c>
    </row>
    <row r="1030" spans="6:9" x14ac:dyDescent="0.3">
      <c r="F1030" s="2">
        <v>1025</v>
      </c>
      <c r="G1030" s="12">
        <f ca="1"/>
        <v>401.07035725504483</v>
      </c>
      <c r="H1030" s="12">
        <v>0.10245</v>
      </c>
      <c r="I1030" s="12">
        <v>402.16603006634136</v>
      </c>
    </row>
    <row r="1031" spans="6:9" x14ac:dyDescent="0.3">
      <c r="F1031" s="2">
        <v>1026</v>
      </c>
      <c r="G1031" s="12">
        <f ca="1"/>
        <v>401.12259241696341</v>
      </c>
      <c r="H1031" s="12">
        <v>0.10255</v>
      </c>
      <c r="I1031" s="12">
        <v>402.1928280837829</v>
      </c>
    </row>
    <row r="1032" spans="6:9" x14ac:dyDescent="0.3">
      <c r="F1032" s="2">
        <v>1027</v>
      </c>
      <c r="G1032" s="12">
        <f ca="1"/>
        <v>401.17417515291271</v>
      </c>
      <c r="H1032" s="12">
        <v>0.10265000000000001</v>
      </c>
      <c r="I1032" s="12">
        <v>402.2196083149604</v>
      </c>
    </row>
    <row r="1033" spans="6:9" x14ac:dyDescent="0.3">
      <c r="F1033" s="2">
        <v>1028</v>
      </c>
      <c r="G1033" s="12">
        <f ca="1"/>
        <v>401.19224220070902</v>
      </c>
      <c r="H1033" s="12">
        <v>0.10274999999999999</v>
      </c>
      <c r="I1033" s="12">
        <v>402.24637079259793</v>
      </c>
    </row>
    <row r="1034" spans="6:9" x14ac:dyDescent="0.3">
      <c r="F1034" s="2">
        <v>1029</v>
      </c>
      <c r="G1034" s="12">
        <f ca="1"/>
        <v>401.22160547275757</v>
      </c>
      <c r="H1034" s="12">
        <v>0.10285</v>
      </c>
      <c r="I1034" s="12">
        <v>402.27311554932919</v>
      </c>
    </row>
    <row r="1035" spans="6:9" x14ac:dyDescent="0.3">
      <c r="F1035" s="2">
        <v>1030</v>
      </c>
      <c r="G1035" s="12">
        <f ca="1"/>
        <v>401.22569182032521</v>
      </c>
      <c r="H1035" s="12">
        <v>0.10295</v>
      </c>
      <c r="I1035" s="12">
        <v>402.29984261769778</v>
      </c>
    </row>
    <row r="1036" spans="6:9" x14ac:dyDescent="0.3">
      <c r="F1036" s="2">
        <v>1031</v>
      </c>
      <c r="G1036" s="12">
        <f ca="1"/>
        <v>401.26314329556487</v>
      </c>
      <c r="H1036" s="12">
        <v>0.10305</v>
      </c>
      <c r="I1036" s="12">
        <v>402.32655203015764</v>
      </c>
    </row>
    <row r="1037" spans="6:9" x14ac:dyDescent="0.3">
      <c r="F1037" s="2">
        <v>1032</v>
      </c>
      <c r="G1037" s="12">
        <f ca="1"/>
        <v>401.29342475764724</v>
      </c>
      <c r="H1037" s="12">
        <v>0.10315000000000001</v>
      </c>
      <c r="I1037" s="12">
        <v>402.35324381907304</v>
      </c>
    </row>
    <row r="1038" spans="6:9" x14ac:dyDescent="0.3">
      <c r="F1038" s="2">
        <v>1033</v>
      </c>
      <c r="G1038" s="12">
        <f ca="1"/>
        <v>401.3191430380316</v>
      </c>
      <c r="H1038" s="12">
        <v>0.10324999999999999</v>
      </c>
      <c r="I1038" s="12">
        <v>402.37991801671922</v>
      </c>
    </row>
    <row r="1039" spans="6:9" x14ac:dyDescent="0.3">
      <c r="F1039" s="2">
        <v>1034</v>
      </c>
      <c r="G1039" s="12">
        <f ca="1"/>
        <v>401.32394364000402</v>
      </c>
      <c r="H1039" s="12">
        <v>0.10335</v>
      </c>
      <c r="I1039" s="12">
        <v>402.40657465528284</v>
      </c>
    </row>
    <row r="1040" spans="6:9" x14ac:dyDescent="0.3">
      <c r="F1040" s="2">
        <v>1035</v>
      </c>
      <c r="G1040" s="12">
        <f ca="1"/>
        <v>401.32651240304938</v>
      </c>
      <c r="H1040" s="12">
        <v>0.10345</v>
      </c>
      <c r="I1040" s="12">
        <v>402.43321376686174</v>
      </c>
    </row>
    <row r="1041" spans="6:9" x14ac:dyDescent="0.3">
      <c r="F1041" s="2">
        <v>1036</v>
      </c>
      <c r="G1041" s="12">
        <f ca="1"/>
        <v>401.34888029831285</v>
      </c>
      <c r="H1041" s="12">
        <v>0.10355</v>
      </c>
      <c r="I1041" s="12">
        <v>402.45983538346582</v>
      </c>
    </row>
    <row r="1042" spans="6:9" x14ac:dyDescent="0.3">
      <c r="F1042" s="2">
        <v>1037</v>
      </c>
      <c r="G1042" s="12">
        <f ca="1"/>
        <v>401.40250587120966</v>
      </c>
      <c r="H1042" s="12">
        <v>0.10365000000000001</v>
      </c>
      <c r="I1042" s="12">
        <v>402.48643953701753</v>
      </c>
    </row>
    <row r="1043" spans="6:9" x14ac:dyDescent="0.3">
      <c r="F1043" s="2">
        <v>1038</v>
      </c>
      <c r="G1043" s="12">
        <f ca="1"/>
        <v>401.42235163983696</v>
      </c>
      <c r="H1043" s="12">
        <v>0.10375</v>
      </c>
      <c r="I1043" s="12">
        <v>402.51302625935148</v>
      </c>
    </row>
    <row r="1044" spans="6:9" x14ac:dyDescent="0.3">
      <c r="F1044" s="2">
        <v>1039</v>
      </c>
      <c r="G1044" s="12">
        <f ca="1"/>
        <v>401.44426854147298</v>
      </c>
      <c r="H1044" s="12">
        <v>0.10385</v>
      </c>
      <c r="I1044" s="12">
        <v>402.53959558221493</v>
      </c>
    </row>
    <row r="1045" spans="6:9" x14ac:dyDescent="0.3">
      <c r="F1045" s="2">
        <v>1040</v>
      </c>
      <c r="G1045" s="12">
        <f ca="1"/>
        <v>401.4470846269661</v>
      </c>
      <c r="H1045" s="12">
        <v>0.10395</v>
      </c>
      <c r="I1045" s="12">
        <v>402.56614753726905</v>
      </c>
    </row>
    <row r="1046" spans="6:9" x14ac:dyDescent="0.3">
      <c r="F1046" s="2">
        <v>1041</v>
      </c>
      <c r="G1046" s="12">
        <f ca="1"/>
        <v>401.45073129972991</v>
      </c>
      <c r="H1046" s="12">
        <v>0.10405</v>
      </c>
      <c r="I1046" s="12">
        <v>402.59268215608779</v>
      </c>
    </row>
    <row r="1047" spans="6:9" x14ac:dyDescent="0.3">
      <c r="F1047" s="2">
        <v>1042</v>
      </c>
      <c r="G1047" s="12">
        <f ca="1"/>
        <v>401.49297140386301</v>
      </c>
      <c r="H1047" s="12">
        <v>0.10415000000000001</v>
      </c>
      <c r="I1047" s="12">
        <v>402.61919947015951</v>
      </c>
    </row>
    <row r="1048" spans="6:9" x14ac:dyDescent="0.3">
      <c r="F1048" s="2">
        <v>1043</v>
      </c>
      <c r="G1048" s="12">
        <f ca="1"/>
        <v>401.50032216528012</v>
      </c>
      <c r="H1048" s="12">
        <v>0.10425</v>
      </c>
      <c r="I1048" s="12">
        <v>402.64569951088629</v>
      </c>
    </row>
    <row r="1049" spans="6:9" x14ac:dyDescent="0.3">
      <c r="F1049" s="2">
        <v>1044</v>
      </c>
      <c r="G1049" s="12">
        <f ca="1"/>
        <v>401.50959551501967</v>
      </c>
      <c r="H1049" s="12">
        <v>0.10435</v>
      </c>
      <c r="I1049" s="12">
        <v>402.67218230958485</v>
      </c>
    </row>
    <row r="1050" spans="6:9" x14ac:dyDescent="0.3">
      <c r="F1050" s="2">
        <v>1045</v>
      </c>
      <c r="G1050" s="12">
        <f ca="1"/>
        <v>401.53242860788976</v>
      </c>
      <c r="H1050" s="12">
        <v>0.10445</v>
      </c>
      <c r="I1050" s="12">
        <v>402.69864789748681</v>
      </c>
    </row>
    <row r="1051" spans="6:9" x14ac:dyDescent="0.3">
      <c r="F1051" s="2">
        <v>1046</v>
      </c>
      <c r="G1051" s="12">
        <f ca="1"/>
        <v>401.54203860818001</v>
      </c>
      <c r="H1051" s="12">
        <v>0.10455</v>
      </c>
      <c r="I1051" s="12">
        <v>402.7250963057387</v>
      </c>
    </row>
    <row r="1052" spans="6:9" x14ac:dyDescent="0.3">
      <c r="F1052" s="2">
        <v>1047</v>
      </c>
      <c r="G1052" s="12">
        <f ca="1"/>
        <v>401.54406674343568</v>
      </c>
      <c r="H1052" s="12">
        <v>0.10465000000000001</v>
      </c>
      <c r="I1052" s="12">
        <v>402.75152756540251</v>
      </c>
    </row>
    <row r="1053" spans="6:9" x14ac:dyDescent="0.3">
      <c r="F1053" s="2">
        <v>1048</v>
      </c>
      <c r="G1053" s="12">
        <f ca="1"/>
        <v>401.62336141268861</v>
      </c>
      <c r="H1053" s="12">
        <v>0.10475</v>
      </c>
      <c r="I1053" s="12">
        <v>402.77794170745597</v>
      </c>
    </row>
    <row r="1054" spans="6:9" x14ac:dyDescent="0.3">
      <c r="F1054" s="2">
        <v>1049</v>
      </c>
      <c r="G1054" s="12">
        <f ca="1"/>
        <v>401.6253933887059</v>
      </c>
      <c r="H1054" s="12">
        <v>0.10485</v>
      </c>
      <c r="I1054" s="12">
        <v>402.80433876279301</v>
      </c>
    </row>
    <row r="1055" spans="6:9" x14ac:dyDescent="0.3">
      <c r="F1055" s="2">
        <v>1050</v>
      </c>
      <c r="G1055" s="12">
        <f ca="1"/>
        <v>401.64590688458384</v>
      </c>
      <c r="H1055" s="12">
        <v>0.10495</v>
      </c>
      <c r="I1055" s="12">
        <v>402.83071876222357</v>
      </c>
    </row>
    <row r="1056" spans="6:9" x14ac:dyDescent="0.3">
      <c r="F1056" s="2">
        <v>1051</v>
      </c>
      <c r="G1056" s="12">
        <f ca="1"/>
        <v>401.65182513828779</v>
      </c>
      <c r="H1056" s="12">
        <v>0.10505</v>
      </c>
      <c r="I1056" s="12">
        <v>402.85708173647447</v>
      </c>
    </row>
    <row r="1057" spans="6:9" x14ac:dyDescent="0.3">
      <c r="F1057" s="2">
        <v>1052</v>
      </c>
      <c r="G1057" s="12">
        <f ca="1"/>
        <v>401.69493635944411</v>
      </c>
      <c r="H1057" s="12">
        <v>0.10514999999999999</v>
      </c>
      <c r="I1057" s="12">
        <v>402.88342771618954</v>
      </c>
    </row>
    <row r="1058" spans="6:9" x14ac:dyDescent="0.3">
      <c r="F1058" s="2">
        <v>1053</v>
      </c>
      <c r="G1058" s="12">
        <f ca="1"/>
        <v>401.73330257204316</v>
      </c>
      <c r="H1058" s="12">
        <v>0.10525</v>
      </c>
      <c r="I1058" s="12">
        <v>402.9097567319298</v>
      </c>
    </row>
    <row r="1059" spans="6:9" x14ac:dyDescent="0.3">
      <c r="F1059" s="2">
        <v>1054</v>
      </c>
      <c r="G1059" s="12">
        <f ca="1"/>
        <v>401.75484172889458</v>
      </c>
      <c r="H1059" s="12">
        <v>0.10535</v>
      </c>
      <c r="I1059" s="12">
        <v>402.93606881417355</v>
      </c>
    </row>
    <row r="1060" spans="6:9" x14ac:dyDescent="0.3">
      <c r="F1060" s="2">
        <v>1055</v>
      </c>
      <c r="G1060" s="12">
        <f ca="1"/>
        <v>401.77619228187291</v>
      </c>
      <c r="H1060" s="12">
        <v>0.10545</v>
      </c>
      <c r="I1060" s="12">
        <v>402.96236399331747</v>
      </c>
    </row>
    <row r="1061" spans="6:9" x14ac:dyDescent="0.3">
      <c r="F1061" s="2">
        <v>1056</v>
      </c>
      <c r="G1061" s="12">
        <f ca="1"/>
        <v>401.78590490734797</v>
      </c>
      <c r="H1061" s="12">
        <v>0.10555</v>
      </c>
      <c r="I1061" s="12">
        <v>402.98864229967603</v>
      </c>
    </row>
    <row r="1062" spans="6:9" x14ac:dyDescent="0.3">
      <c r="F1062" s="2">
        <v>1057</v>
      </c>
      <c r="G1062" s="12">
        <f ca="1"/>
        <v>401.83012306146566</v>
      </c>
      <c r="H1062" s="12">
        <v>0.10564999999999999</v>
      </c>
      <c r="I1062" s="12">
        <v>403.01490376348227</v>
      </c>
    </row>
    <row r="1063" spans="6:9" x14ac:dyDescent="0.3">
      <c r="F1063" s="2">
        <v>1058</v>
      </c>
      <c r="G1063" s="12">
        <f ca="1"/>
        <v>401.84689772958654</v>
      </c>
      <c r="H1063" s="12">
        <v>0.10575</v>
      </c>
      <c r="I1063" s="12">
        <v>403.04114841488808</v>
      </c>
    </row>
    <row r="1064" spans="6:9" x14ac:dyDescent="0.3">
      <c r="F1064" s="2">
        <v>1059</v>
      </c>
      <c r="G1064" s="12">
        <f ca="1"/>
        <v>401.93369860613325</v>
      </c>
      <c r="H1064" s="12">
        <v>0.10585</v>
      </c>
      <c r="I1064" s="12">
        <v>403.06737628396428</v>
      </c>
    </row>
    <row r="1065" spans="6:9" x14ac:dyDescent="0.3">
      <c r="F1065" s="2">
        <v>1060</v>
      </c>
      <c r="G1065" s="12">
        <f ca="1"/>
        <v>401.96143470752702</v>
      </c>
      <c r="H1065" s="12">
        <v>0.10595</v>
      </c>
      <c r="I1065" s="12">
        <v>403.09358740070115</v>
      </c>
    </row>
    <row r="1066" spans="6:9" x14ac:dyDescent="0.3">
      <c r="F1066" s="2">
        <v>1061</v>
      </c>
      <c r="G1066" s="12">
        <f ca="1"/>
        <v>402.00391228542048</v>
      </c>
      <c r="H1066" s="12">
        <v>0.10605000000000001</v>
      </c>
      <c r="I1066" s="12">
        <v>403.11978179500852</v>
      </c>
    </row>
    <row r="1067" spans="6:9" x14ac:dyDescent="0.3">
      <c r="F1067" s="2">
        <v>1062</v>
      </c>
      <c r="G1067" s="12">
        <f ca="1"/>
        <v>402.01464368744229</v>
      </c>
      <c r="H1067" s="12">
        <v>0.10614999999999999</v>
      </c>
      <c r="I1067" s="12">
        <v>403.14595949671622</v>
      </c>
    </row>
    <row r="1068" spans="6:9" x14ac:dyDescent="0.3">
      <c r="F1068" s="2">
        <v>1063</v>
      </c>
      <c r="G1068" s="12">
        <f ca="1"/>
        <v>402.03707111761639</v>
      </c>
      <c r="H1068" s="12">
        <v>0.10625</v>
      </c>
      <c r="I1068" s="12">
        <v>403.17212053557438</v>
      </c>
    </row>
    <row r="1069" spans="6:9" x14ac:dyDescent="0.3">
      <c r="F1069" s="2">
        <v>1064</v>
      </c>
      <c r="G1069" s="12">
        <f ca="1"/>
        <v>402.06143707532283</v>
      </c>
      <c r="H1069" s="12">
        <v>0.10635</v>
      </c>
      <c r="I1069" s="12">
        <v>403.1982649412534</v>
      </c>
    </row>
    <row r="1070" spans="6:9" x14ac:dyDescent="0.3">
      <c r="F1070" s="2">
        <v>1065</v>
      </c>
      <c r="G1070" s="12">
        <f ca="1"/>
        <v>402.07842506683897</v>
      </c>
      <c r="H1070" s="12">
        <v>0.10645</v>
      </c>
      <c r="I1070" s="12">
        <v>403.22439274334477</v>
      </c>
    </row>
    <row r="1071" spans="6:9" x14ac:dyDescent="0.3">
      <c r="F1071" s="2">
        <v>1066</v>
      </c>
      <c r="G1071" s="12">
        <f ca="1"/>
        <v>402.07910361176448</v>
      </c>
      <c r="H1071" s="12">
        <v>0.10655000000000001</v>
      </c>
      <c r="I1071" s="12">
        <v>403.2505039713609</v>
      </c>
    </row>
    <row r="1072" spans="6:9" x14ac:dyDescent="0.3">
      <c r="F1072" s="2">
        <v>1067</v>
      </c>
      <c r="G1072" s="12">
        <f ca="1"/>
        <v>402.11357431838724</v>
      </c>
      <c r="H1072" s="12">
        <v>0.10664999999999999</v>
      </c>
      <c r="I1072" s="12">
        <v>403.27659865473572</v>
      </c>
    </row>
    <row r="1073" spans="6:9" x14ac:dyDescent="0.3">
      <c r="F1073" s="2">
        <v>1068</v>
      </c>
      <c r="G1073" s="12">
        <f ca="1"/>
        <v>402.13911397840775</v>
      </c>
      <c r="H1073" s="12">
        <v>0.10675</v>
      </c>
      <c r="I1073" s="12">
        <v>403.30267682282465</v>
      </c>
    </row>
    <row r="1074" spans="6:9" x14ac:dyDescent="0.3">
      <c r="F1074" s="2">
        <v>1069</v>
      </c>
      <c r="G1074" s="12">
        <f ca="1"/>
        <v>402.16095917742268</v>
      </c>
      <c r="H1074" s="12">
        <v>0.10685</v>
      </c>
      <c r="I1074" s="12">
        <v>403.32873850490535</v>
      </c>
    </row>
    <row r="1075" spans="6:9" x14ac:dyDescent="0.3">
      <c r="F1075" s="2">
        <v>1070</v>
      </c>
      <c r="G1075" s="12">
        <f ca="1"/>
        <v>402.16191729736249</v>
      </c>
      <c r="H1075" s="12">
        <v>0.10695</v>
      </c>
      <c r="I1075" s="12">
        <v>403.3547837301773</v>
      </c>
    </row>
    <row r="1076" spans="6:9" x14ac:dyDescent="0.3">
      <c r="F1076" s="2">
        <v>1071</v>
      </c>
      <c r="G1076" s="12">
        <f ca="1"/>
        <v>402.19535885576943</v>
      </c>
      <c r="H1076" s="12">
        <v>0.10705000000000001</v>
      </c>
      <c r="I1076" s="12">
        <v>403.38081252776277</v>
      </c>
    </row>
    <row r="1077" spans="6:9" x14ac:dyDescent="0.3">
      <c r="F1077" s="2">
        <v>1072</v>
      </c>
      <c r="G1077" s="12">
        <f ca="1"/>
        <v>402.20972569283373</v>
      </c>
      <c r="H1077" s="12">
        <v>0.10715</v>
      </c>
      <c r="I1077" s="12">
        <v>403.40682492670669</v>
      </c>
    </row>
    <row r="1078" spans="6:9" x14ac:dyDescent="0.3">
      <c r="F1078" s="2">
        <v>1073</v>
      </c>
      <c r="G1078" s="12">
        <f ca="1"/>
        <v>402.21000804453206</v>
      </c>
      <c r="H1078" s="12">
        <v>0.10725</v>
      </c>
      <c r="I1078" s="12">
        <v>403.43282095597726</v>
      </c>
    </row>
    <row r="1079" spans="6:9" x14ac:dyDescent="0.3">
      <c r="F1079" s="2">
        <v>1074</v>
      </c>
      <c r="G1079" s="12">
        <f ca="1"/>
        <v>402.21017166906302</v>
      </c>
      <c r="H1079" s="12">
        <v>0.10735</v>
      </c>
      <c r="I1079" s="12">
        <v>403.45880064446578</v>
      </c>
    </row>
    <row r="1080" spans="6:9" x14ac:dyDescent="0.3">
      <c r="F1080" s="2">
        <v>1075</v>
      </c>
      <c r="G1080" s="12">
        <f ca="1"/>
        <v>402.22748983068448</v>
      </c>
      <c r="H1080" s="12">
        <v>0.10745</v>
      </c>
      <c r="I1080" s="12">
        <v>403.48476402098731</v>
      </c>
    </row>
    <row r="1081" spans="6:9" x14ac:dyDescent="0.3">
      <c r="F1081" s="2">
        <v>1076</v>
      </c>
      <c r="G1081" s="12">
        <f ca="1"/>
        <v>402.22763589048361</v>
      </c>
      <c r="H1081" s="12">
        <v>0.10755000000000001</v>
      </c>
      <c r="I1081" s="12">
        <v>403.51071111428075</v>
      </c>
    </row>
    <row r="1082" spans="6:9" x14ac:dyDescent="0.3">
      <c r="F1082" s="2">
        <v>1077</v>
      </c>
      <c r="G1082" s="12">
        <f ca="1"/>
        <v>402.22772163555936</v>
      </c>
      <c r="H1082" s="12">
        <v>0.10765</v>
      </c>
      <c r="I1082" s="12">
        <v>403.53664195300917</v>
      </c>
    </row>
    <row r="1083" spans="6:9" x14ac:dyDescent="0.3">
      <c r="F1083" s="2">
        <v>1078</v>
      </c>
      <c r="G1083" s="12">
        <f ca="1"/>
        <v>402.23235475604531</v>
      </c>
      <c r="H1083" s="12">
        <v>0.10775</v>
      </c>
      <c r="I1083" s="12">
        <v>403.56255656576013</v>
      </c>
    </row>
    <row r="1084" spans="6:9" x14ac:dyDescent="0.3">
      <c r="F1084" s="2">
        <v>1079</v>
      </c>
      <c r="G1084" s="12">
        <f ca="1"/>
        <v>402.23668249994296</v>
      </c>
      <c r="H1084" s="12">
        <v>0.10785</v>
      </c>
      <c r="I1084" s="12">
        <v>403.58845498104574</v>
      </c>
    </row>
    <row r="1085" spans="6:9" x14ac:dyDescent="0.3">
      <c r="F1085" s="2">
        <v>1080</v>
      </c>
      <c r="G1085" s="12">
        <f ca="1"/>
        <v>402.24626075302831</v>
      </c>
      <c r="H1085" s="12">
        <v>0.10795</v>
      </c>
      <c r="I1085" s="12">
        <v>403.61433722730322</v>
      </c>
    </row>
    <row r="1086" spans="6:9" x14ac:dyDescent="0.3">
      <c r="F1086" s="2">
        <v>1081</v>
      </c>
      <c r="G1086" s="12">
        <f ca="1"/>
        <v>402.25232241076696</v>
      </c>
      <c r="H1086" s="12">
        <v>0.10804999999999999</v>
      </c>
      <c r="I1086" s="12">
        <v>403.64020333289511</v>
      </c>
    </row>
    <row r="1087" spans="6:9" x14ac:dyDescent="0.3">
      <c r="F1087" s="2">
        <v>1082</v>
      </c>
      <c r="G1087" s="12">
        <f ca="1"/>
        <v>402.27936058038301</v>
      </c>
      <c r="H1087" s="12">
        <v>0.10815</v>
      </c>
      <c r="I1087" s="12">
        <v>403.66605332610936</v>
      </c>
    </row>
    <row r="1088" spans="6:9" x14ac:dyDescent="0.3">
      <c r="F1088" s="2">
        <v>1083</v>
      </c>
      <c r="G1088" s="12">
        <f ca="1"/>
        <v>402.35377775694957</v>
      </c>
      <c r="H1088" s="12">
        <v>0.10825</v>
      </c>
      <c r="I1088" s="12">
        <v>403.69188723515953</v>
      </c>
    </row>
    <row r="1089" spans="6:9" x14ac:dyDescent="0.3">
      <c r="F1089" s="2">
        <v>1084</v>
      </c>
      <c r="G1089" s="12">
        <f ca="1"/>
        <v>402.36553793262539</v>
      </c>
      <c r="H1089" s="12">
        <v>0.10835</v>
      </c>
      <c r="I1089" s="12">
        <v>403.7177050881856</v>
      </c>
    </row>
    <row r="1090" spans="6:9" x14ac:dyDescent="0.3">
      <c r="F1090" s="2">
        <v>1085</v>
      </c>
      <c r="G1090" s="12">
        <f ca="1"/>
        <v>402.37042218262661</v>
      </c>
      <c r="H1090" s="12">
        <v>0.10845</v>
      </c>
      <c r="I1090" s="12">
        <v>403.74350691325355</v>
      </c>
    </row>
    <row r="1091" spans="6:9" x14ac:dyDescent="0.3">
      <c r="F1091" s="2">
        <v>1086</v>
      </c>
      <c r="G1091" s="12">
        <f ca="1"/>
        <v>402.38965669867798</v>
      </c>
      <c r="H1091" s="12">
        <v>0.10854999999999999</v>
      </c>
      <c r="I1091" s="12">
        <v>403.76929273835594</v>
      </c>
    </row>
    <row r="1092" spans="6:9" x14ac:dyDescent="0.3">
      <c r="F1092" s="2">
        <v>1087</v>
      </c>
      <c r="G1092" s="12">
        <f ca="1"/>
        <v>402.39353363640566</v>
      </c>
      <c r="H1092" s="12">
        <v>0.10865</v>
      </c>
      <c r="I1092" s="12">
        <v>403.79506259141237</v>
      </c>
    </row>
    <row r="1093" spans="6:9" x14ac:dyDescent="0.3">
      <c r="F1093" s="2">
        <v>1088</v>
      </c>
      <c r="G1093" s="12">
        <f ca="1"/>
        <v>402.4008712633688</v>
      </c>
      <c r="H1093" s="12">
        <v>0.10875</v>
      </c>
      <c r="I1093" s="12">
        <v>403.82081650026942</v>
      </c>
    </row>
    <row r="1094" spans="6:9" x14ac:dyDescent="0.3">
      <c r="F1094" s="2">
        <v>1089</v>
      </c>
      <c r="G1094" s="12">
        <f ca="1"/>
        <v>402.41917286680888</v>
      </c>
      <c r="H1094" s="12">
        <v>0.10885</v>
      </c>
      <c r="I1094" s="12">
        <v>403.84655449270076</v>
      </c>
    </row>
    <row r="1095" spans="6:9" x14ac:dyDescent="0.3">
      <c r="F1095" s="2">
        <v>1090</v>
      </c>
      <c r="G1095" s="12">
        <f ca="1"/>
        <v>402.41982673036324</v>
      </c>
      <c r="H1095" s="12">
        <v>0.10895000000000001</v>
      </c>
      <c r="I1095" s="12">
        <v>403.87227659640814</v>
      </c>
    </row>
    <row r="1096" spans="6:9" x14ac:dyDescent="0.3">
      <c r="F1096" s="2">
        <v>1091</v>
      </c>
      <c r="G1096" s="12">
        <f ca="1"/>
        <v>402.4905782764589</v>
      </c>
      <c r="H1096" s="12">
        <v>0.10904999999999999</v>
      </c>
      <c r="I1096" s="12">
        <v>403.89798283902076</v>
      </c>
    </row>
    <row r="1097" spans="6:9" x14ac:dyDescent="0.3">
      <c r="F1097" s="2">
        <v>1092</v>
      </c>
      <c r="G1097" s="12">
        <f ca="1"/>
        <v>402.5496873748466</v>
      </c>
      <c r="H1097" s="12">
        <v>0.10915</v>
      </c>
      <c r="I1097" s="12">
        <v>403.92367324809618</v>
      </c>
    </row>
    <row r="1098" spans="6:9" x14ac:dyDescent="0.3">
      <c r="F1098" s="2">
        <v>1093</v>
      </c>
      <c r="G1098" s="12">
        <f ca="1"/>
        <v>402.55174283070642</v>
      </c>
      <c r="H1098" s="12">
        <v>0.10925</v>
      </c>
      <c r="I1098" s="12">
        <v>403.94934785112031</v>
      </c>
    </row>
    <row r="1099" spans="6:9" x14ac:dyDescent="0.3">
      <c r="F1099" s="2">
        <v>1094</v>
      </c>
      <c r="G1099" s="12">
        <f ca="1"/>
        <v>402.56695457703881</v>
      </c>
      <c r="H1099" s="12">
        <v>0.10935</v>
      </c>
      <c r="I1099" s="12">
        <v>403.97500667550742</v>
      </c>
    </row>
    <row r="1100" spans="6:9" x14ac:dyDescent="0.3">
      <c r="F1100" s="2">
        <v>1095</v>
      </c>
      <c r="G1100" s="12">
        <f ca="1"/>
        <v>402.57314002637042</v>
      </c>
      <c r="H1100" s="12">
        <v>0.10945000000000001</v>
      </c>
      <c r="I1100" s="12">
        <v>404.00064974860095</v>
      </c>
    </row>
    <row r="1101" spans="6:9" x14ac:dyDescent="0.3">
      <c r="F1101" s="2">
        <v>1096</v>
      </c>
      <c r="G1101" s="12">
        <f ca="1"/>
        <v>402.57360566592956</v>
      </c>
      <c r="H1101" s="12">
        <v>0.10954999999999999</v>
      </c>
      <c r="I1101" s="12">
        <v>404.02627709767341</v>
      </c>
    </row>
    <row r="1102" spans="6:9" x14ac:dyDescent="0.3">
      <c r="F1102" s="2">
        <v>1097</v>
      </c>
      <c r="G1102" s="12">
        <f ca="1"/>
        <v>402.68006740094876</v>
      </c>
      <c r="H1102" s="12">
        <v>0.10965</v>
      </c>
      <c r="I1102" s="12">
        <v>404.05188874992643</v>
      </c>
    </row>
    <row r="1103" spans="6:9" x14ac:dyDescent="0.3">
      <c r="F1103" s="2">
        <v>1098</v>
      </c>
      <c r="G1103" s="12">
        <f ca="1"/>
        <v>402.73354773843636</v>
      </c>
      <c r="H1103" s="12">
        <v>0.10975</v>
      </c>
      <c r="I1103" s="12">
        <v>404.07748473249177</v>
      </c>
    </row>
    <row r="1104" spans="6:9" x14ac:dyDescent="0.3">
      <c r="F1104" s="2">
        <v>1099</v>
      </c>
      <c r="G1104" s="12">
        <f ca="1"/>
        <v>402.81022694115302</v>
      </c>
      <c r="H1104" s="12">
        <v>0.10985</v>
      </c>
      <c r="I1104" s="12">
        <v>404.10306507243047</v>
      </c>
    </row>
    <row r="1105" spans="6:9" x14ac:dyDescent="0.3">
      <c r="F1105" s="2">
        <v>1100</v>
      </c>
      <c r="G1105" s="12">
        <f ca="1"/>
        <v>402.83367511079166</v>
      </c>
      <c r="H1105" s="12">
        <v>0.10995000000000001</v>
      </c>
      <c r="I1105" s="12">
        <v>404.12862979673406</v>
      </c>
    </row>
    <row r="1106" spans="6:9" x14ac:dyDescent="0.3">
      <c r="F1106" s="2">
        <v>1101</v>
      </c>
      <c r="G1106" s="12">
        <f ca="1"/>
        <v>402.85769252772786</v>
      </c>
      <c r="H1106" s="12">
        <v>0.11005</v>
      </c>
      <c r="I1106" s="12">
        <v>404.15417893232438</v>
      </c>
    </row>
    <row r="1107" spans="6:9" x14ac:dyDescent="0.3">
      <c r="F1107" s="2">
        <v>1102</v>
      </c>
      <c r="G1107" s="12">
        <f ca="1"/>
        <v>402.92212012276036</v>
      </c>
      <c r="H1107" s="12">
        <v>0.11015</v>
      </c>
      <c r="I1107" s="12">
        <v>404.17971250605376</v>
      </c>
    </row>
    <row r="1108" spans="6:9" x14ac:dyDescent="0.3">
      <c r="F1108" s="2">
        <v>1103</v>
      </c>
      <c r="G1108" s="12">
        <f ca="1"/>
        <v>402.97739752265858</v>
      </c>
      <c r="H1108" s="12">
        <v>0.11025</v>
      </c>
      <c r="I1108" s="12">
        <v>404.2052305447055</v>
      </c>
    </row>
    <row r="1109" spans="6:9" x14ac:dyDescent="0.3">
      <c r="F1109" s="2">
        <v>1104</v>
      </c>
      <c r="G1109" s="12">
        <f ca="1"/>
        <v>403.06185478844156</v>
      </c>
      <c r="H1109" s="12">
        <v>0.11035</v>
      </c>
      <c r="I1109" s="12">
        <v>404.23073307499379</v>
      </c>
    </row>
    <row r="1110" spans="6:9" x14ac:dyDescent="0.3">
      <c r="F1110" s="2">
        <v>1105</v>
      </c>
      <c r="G1110" s="12">
        <f ca="1"/>
        <v>403.10633641629494</v>
      </c>
      <c r="H1110" s="12">
        <v>0.11045000000000001</v>
      </c>
      <c r="I1110" s="12">
        <v>404.25622012356439</v>
      </c>
    </row>
    <row r="1111" spans="6:9" x14ac:dyDescent="0.3">
      <c r="F1111" s="2">
        <v>1106</v>
      </c>
      <c r="G1111" s="12">
        <f ca="1"/>
        <v>403.10649797891767</v>
      </c>
      <c r="H1111" s="12">
        <v>0.11055</v>
      </c>
      <c r="I1111" s="12">
        <v>404.28169171699449</v>
      </c>
    </row>
    <row r="1112" spans="6:9" x14ac:dyDescent="0.3">
      <c r="F1112" s="2">
        <v>1107</v>
      </c>
      <c r="G1112" s="12">
        <f ca="1"/>
        <v>403.16443411728244</v>
      </c>
      <c r="H1112" s="12">
        <v>0.11065</v>
      </c>
      <c r="I1112" s="12">
        <v>404.30714788179318</v>
      </c>
    </row>
    <row r="1113" spans="6:9" x14ac:dyDescent="0.3">
      <c r="F1113" s="2">
        <v>1108</v>
      </c>
      <c r="G1113" s="12">
        <f ca="1"/>
        <v>403.18918841709666</v>
      </c>
      <c r="H1113" s="12">
        <v>0.11075</v>
      </c>
      <c r="I1113" s="12">
        <v>404.33258864440148</v>
      </c>
    </row>
    <row r="1114" spans="6:9" x14ac:dyDescent="0.3">
      <c r="F1114" s="2">
        <v>1109</v>
      </c>
      <c r="G1114" s="12">
        <f ca="1"/>
        <v>403.19173432226142</v>
      </c>
      <c r="H1114" s="12">
        <v>0.11085</v>
      </c>
      <c r="I1114" s="12">
        <v>404.35801403119268</v>
      </c>
    </row>
    <row r="1115" spans="6:9" x14ac:dyDescent="0.3">
      <c r="F1115" s="2">
        <v>1110</v>
      </c>
      <c r="G1115" s="12">
        <f ca="1"/>
        <v>403.19554217810838</v>
      </c>
      <c r="H1115" s="12">
        <v>0.11094999999999999</v>
      </c>
      <c r="I1115" s="12">
        <v>404.38342406847266</v>
      </c>
    </row>
    <row r="1116" spans="6:9" x14ac:dyDescent="0.3">
      <c r="F1116" s="2">
        <v>1111</v>
      </c>
      <c r="G1116" s="12">
        <f ca="1"/>
        <v>403.20430228099275</v>
      </c>
      <c r="H1116" s="12">
        <v>0.11105</v>
      </c>
      <c r="I1116" s="12">
        <v>404.40881878248024</v>
      </c>
    </row>
    <row r="1117" spans="6:9" x14ac:dyDescent="0.3">
      <c r="F1117" s="2">
        <v>1112</v>
      </c>
      <c r="G1117" s="12">
        <f ca="1"/>
        <v>403.29563188797158</v>
      </c>
      <c r="H1117" s="12">
        <v>0.11115</v>
      </c>
      <c r="I1117" s="12">
        <v>404.43419819938674</v>
      </c>
    </row>
    <row r="1118" spans="6:9" x14ac:dyDescent="0.3">
      <c r="F1118" s="2">
        <v>1113</v>
      </c>
      <c r="G1118" s="12">
        <f ca="1"/>
        <v>403.30631991565394</v>
      </c>
      <c r="H1118" s="12">
        <v>0.11125</v>
      </c>
      <c r="I1118" s="12">
        <v>404.45956234529717</v>
      </c>
    </row>
    <row r="1119" spans="6:9" x14ac:dyDescent="0.3">
      <c r="F1119" s="2">
        <v>1114</v>
      </c>
      <c r="G1119" s="12">
        <f ca="1"/>
        <v>403.31072010027492</v>
      </c>
      <c r="H1119" s="12">
        <v>0.11135</v>
      </c>
      <c r="I1119" s="12">
        <v>404.48491124624968</v>
      </c>
    </row>
    <row r="1120" spans="6:9" x14ac:dyDescent="0.3">
      <c r="F1120" s="2">
        <v>1115</v>
      </c>
      <c r="G1120" s="12">
        <f ca="1"/>
        <v>403.32651235172307</v>
      </c>
      <c r="H1120" s="12">
        <v>0.11144999999999999</v>
      </c>
      <c r="I1120" s="12">
        <v>404.51024492821631</v>
      </c>
    </row>
    <row r="1121" spans="6:9" x14ac:dyDescent="0.3">
      <c r="F1121" s="2">
        <v>1116</v>
      </c>
      <c r="G1121" s="12">
        <f ca="1"/>
        <v>403.32967606199179</v>
      </c>
      <c r="H1121" s="12">
        <v>0.11155</v>
      </c>
      <c r="I1121" s="12">
        <v>404.53556341710288</v>
      </c>
    </row>
    <row r="1122" spans="6:9" x14ac:dyDescent="0.3">
      <c r="F1122" s="2">
        <v>1117</v>
      </c>
      <c r="G1122" s="12">
        <f ca="1"/>
        <v>403.3704579101834</v>
      </c>
      <c r="H1122" s="12">
        <v>0.11165</v>
      </c>
      <c r="I1122" s="12">
        <v>404.56086673874938</v>
      </c>
    </row>
    <row r="1123" spans="6:9" x14ac:dyDescent="0.3">
      <c r="F1123" s="2">
        <v>1118</v>
      </c>
      <c r="G1123" s="12">
        <f ca="1"/>
        <v>403.39302502464182</v>
      </c>
      <c r="H1123" s="12">
        <v>0.11175</v>
      </c>
      <c r="I1123" s="12">
        <v>404.58615491893011</v>
      </c>
    </row>
    <row r="1124" spans="6:9" x14ac:dyDescent="0.3">
      <c r="F1124" s="2">
        <v>1119</v>
      </c>
      <c r="G1124" s="12">
        <f ca="1"/>
        <v>403.42391372854763</v>
      </c>
      <c r="H1124" s="12">
        <v>0.11185</v>
      </c>
      <c r="I1124" s="12">
        <v>404.61142798335413</v>
      </c>
    </row>
    <row r="1125" spans="6:9" x14ac:dyDescent="0.3">
      <c r="F1125" s="2">
        <v>1120</v>
      </c>
      <c r="G1125" s="12">
        <f ca="1"/>
        <v>403.46508410618276</v>
      </c>
      <c r="H1125" s="12">
        <v>0.11194999999999999</v>
      </c>
      <c r="I1125" s="12">
        <v>404.63668595766501</v>
      </c>
    </row>
    <row r="1126" spans="6:9" x14ac:dyDescent="0.3">
      <c r="F1126" s="2">
        <v>1121</v>
      </c>
      <c r="G1126" s="12">
        <f ca="1"/>
        <v>403.46870987280158</v>
      </c>
      <c r="H1126" s="12">
        <v>0.11205</v>
      </c>
      <c r="I1126" s="12">
        <v>404.66192886744176</v>
      </c>
    </row>
    <row r="1127" spans="6:9" x14ac:dyDescent="0.3">
      <c r="F1127" s="2">
        <v>1122</v>
      </c>
      <c r="G1127" s="12">
        <f ca="1"/>
        <v>403.49255496477531</v>
      </c>
      <c r="H1127" s="12">
        <v>0.11215</v>
      </c>
      <c r="I1127" s="12">
        <v>404.68715673819833</v>
      </c>
    </row>
    <row r="1128" spans="6:9" x14ac:dyDescent="0.3">
      <c r="F1128" s="2">
        <v>1123</v>
      </c>
      <c r="G1128" s="12">
        <f ca="1"/>
        <v>403.4957493529983</v>
      </c>
      <c r="H1128" s="12">
        <v>0.11225</v>
      </c>
      <c r="I1128" s="12">
        <v>404.7123695953843</v>
      </c>
    </row>
    <row r="1129" spans="6:9" x14ac:dyDescent="0.3">
      <c r="F1129" s="2">
        <v>1124</v>
      </c>
      <c r="G1129" s="12">
        <f ca="1"/>
        <v>403.51354478651729</v>
      </c>
      <c r="H1129" s="12">
        <v>0.11235000000000001</v>
      </c>
      <c r="I1129" s="12">
        <v>404.73756746438494</v>
      </c>
    </row>
    <row r="1130" spans="6:9" x14ac:dyDescent="0.3">
      <c r="F1130" s="2">
        <v>1125</v>
      </c>
      <c r="G1130" s="12">
        <f ca="1"/>
        <v>403.5279519291023</v>
      </c>
      <c r="H1130" s="12">
        <v>0.11244999999999999</v>
      </c>
      <c r="I1130" s="12">
        <v>404.7627503705213</v>
      </c>
    </row>
    <row r="1131" spans="6:9" x14ac:dyDescent="0.3">
      <c r="F1131" s="2">
        <v>1126</v>
      </c>
      <c r="G1131" s="12">
        <f ca="1"/>
        <v>403.53349211613602</v>
      </c>
      <c r="H1131" s="12">
        <v>0.11255</v>
      </c>
      <c r="I1131" s="12">
        <v>404.78791833905098</v>
      </c>
    </row>
    <row r="1132" spans="6:9" x14ac:dyDescent="0.3">
      <c r="F1132" s="2">
        <v>1127</v>
      </c>
      <c r="G1132" s="12">
        <f ca="1"/>
        <v>403.64354455294233</v>
      </c>
      <c r="H1132" s="12">
        <v>0.11265</v>
      </c>
      <c r="I1132" s="12">
        <v>404.81307139516741</v>
      </c>
    </row>
    <row r="1133" spans="6:9" x14ac:dyDescent="0.3">
      <c r="F1133" s="2">
        <v>1128</v>
      </c>
      <c r="G1133" s="12">
        <f ca="1"/>
        <v>403.76727418141002</v>
      </c>
      <c r="H1133" s="12">
        <v>0.11275</v>
      </c>
      <c r="I1133" s="12">
        <v>404.83820956400098</v>
      </c>
    </row>
    <row r="1134" spans="6:9" x14ac:dyDescent="0.3">
      <c r="F1134" s="2">
        <v>1129</v>
      </c>
      <c r="G1134" s="12">
        <f ca="1"/>
        <v>403.78850070548742</v>
      </c>
      <c r="H1134" s="12">
        <v>0.11285000000000001</v>
      </c>
      <c r="I1134" s="12">
        <v>404.86333287061882</v>
      </c>
    </row>
    <row r="1135" spans="6:9" x14ac:dyDescent="0.3">
      <c r="F1135" s="2">
        <v>1130</v>
      </c>
      <c r="G1135" s="12">
        <f ca="1"/>
        <v>403.83161401290624</v>
      </c>
      <c r="H1135" s="12">
        <v>0.11294999999999999</v>
      </c>
      <c r="I1135" s="12">
        <v>404.888441340025</v>
      </c>
    </row>
    <row r="1136" spans="6:9" x14ac:dyDescent="0.3">
      <c r="F1136" s="2">
        <v>1131</v>
      </c>
      <c r="G1136" s="12">
        <f ca="1"/>
        <v>403.8465742159438</v>
      </c>
      <c r="H1136" s="12">
        <v>0.11305</v>
      </c>
      <c r="I1136" s="12">
        <v>404.91353499716087</v>
      </c>
    </row>
    <row r="1137" spans="6:9" x14ac:dyDescent="0.3">
      <c r="F1137" s="2">
        <v>1132</v>
      </c>
      <c r="G1137" s="12">
        <f ca="1"/>
        <v>403.8466703861335</v>
      </c>
      <c r="H1137" s="12">
        <v>0.11315</v>
      </c>
      <c r="I1137" s="12">
        <v>404.93861386690514</v>
      </c>
    </row>
    <row r="1138" spans="6:9" x14ac:dyDescent="0.3">
      <c r="F1138" s="2">
        <v>1133</v>
      </c>
      <c r="G1138" s="12">
        <f ca="1"/>
        <v>403.88529967208115</v>
      </c>
      <c r="H1138" s="12">
        <v>0.11325</v>
      </c>
      <c r="I1138" s="12">
        <v>404.96367797407436</v>
      </c>
    </row>
    <row r="1139" spans="6:9" x14ac:dyDescent="0.3">
      <c r="F1139" s="2">
        <v>1134</v>
      </c>
      <c r="G1139" s="12">
        <f ca="1"/>
        <v>403.90060955298759</v>
      </c>
      <c r="H1139" s="12">
        <v>0.11335000000000001</v>
      </c>
      <c r="I1139" s="12">
        <v>404.98872734342268</v>
      </c>
    </row>
    <row r="1140" spans="6:9" x14ac:dyDescent="0.3">
      <c r="F1140" s="2">
        <v>1135</v>
      </c>
      <c r="G1140" s="12">
        <f ca="1"/>
        <v>403.91434764765904</v>
      </c>
      <c r="H1140" s="12">
        <v>0.11345</v>
      </c>
      <c r="I1140" s="12">
        <v>405.01376199964261</v>
      </c>
    </row>
    <row r="1141" spans="6:9" x14ac:dyDescent="0.3">
      <c r="F1141" s="2">
        <v>1136</v>
      </c>
      <c r="G1141" s="12">
        <f ca="1"/>
        <v>403.97400343556183</v>
      </c>
      <c r="H1141" s="12">
        <v>0.11355</v>
      </c>
      <c r="I1141" s="12">
        <v>405.0387819673648</v>
      </c>
    </row>
    <row r="1142" spans="6:9" x14ac:dyDescent="0.3">
      <c r="F1142" s="2">
        <v>1137</v>
      </c>
      <c r="G1142" s="12">
        <f ca="1"/>
        <v>403.99656222377575</v>
      </c>
      <c r="H1142" s="12">
        <v>0.11365</v>
      </c>
      <c r="I1142" s="12">
        <v>405.0637872711585</v>
      </c>
    </row>
    <row r="1143" spans="6:9" x14ac:dyDescent="0.3">
      <c r="F1143" s="2">
        <v>1138</v>
      </c>
      <c r="G1143" s="12">
        <f ca="1"/>
        <v>404.02640238542756</v>
      </c>
      <c r="H1143" s="12">
        <v>0.11375</v>
      </c>
      <c r="I1143" s="12">
        <v>405.08877793553148</v>
      </c>
    </row>
    <row r="1144" spans="6:9" x14ac:dyDescent="0.3">
      <c r="F1144" s="2">
        <v>1139</v>
      </c>
      <c r="G1144" s="12">
        <f ca="1"/>
        <v>404.05983186681988</v>
      </c>
      <c r="H1144" s="12">
        <v>0.11385000000000001</v>
      </c>
      <c r="I1144" s="12">
        <v>405.11375398493072</v>
      </c>
    </row>
    <row r="1145" spans="6:9" x14ac:dyDescent="0.3">
      <c r="F1145" s="2">
        <v>1140</v>
      </c>
      <c r="G1145" s="12">
        <f ca="1"/>
        <v>404.06338841087017</v>
      </c>
      <c r="H1145" s="12">
        <v>0.11395</v>
      </c>
      <c r="I1145" s="12">
        <v>405.13871544374206</v>
      </c>
    </row>
    <row r="1146" spans="6:9" x14ac:dyDescent="0.3">
      <c r="F1146" s="2">
        <v>1141</v>
      </c>
      <c r="G1146" s="12">
        <f ca="1"/>
        <v>404.0730257277952</v>
      </c>
      <c r="H1146" s="12">
        <v>0.11405</v>
      </c>
      <c r="I1146" s="12">
        <v>405.16366233629071</v>
      </c>
    </row>
    <row r="1147" spans="6:9" x14ac:dyDescent="0.3">
      <c r="F1147" s="2">
        <v>1142</v>
      </c>
      <c r="G1147" s="12">
        <f ca="1"/>
        <v>404.07851664998253</v>
      </c>
      <c r="H1147" s="12">
        <v>0.11415</v>
      </c>
      <c r="I1147" s="12">
        <v>405.18859468684161</v>
      </c>
    </row>
    <row r="1148" spans="6:9" x14ac:dyDescent="0.3">
      <c r="F1148" s="2">
        <v>1143</v>
      </c>
      <c r="G1148" s="12">
        <f ca="1"/>
        <v>404.11072549852781</v>
      </c>
      <c r="H1148" s="12">
        <v>0.11425</v>
      </c>
      <c r="I1148" s="12">
        <v>405.21351251959925</v>
      </c>
    </row>
    <row r="1149" spans="6:9" x14ac:dyDescent="0.3">
      <c r="F1149" s="2">
        <v>1144</v>
      </c>
      <c r="G1149" s="12">
        <f ca="1"/>
        <v>404.11327877727319</v>
      </c>
      <c r="H1149" s="12">
        <v>0.11434999999999999</v>
      </c>
      <c r="I1149" s="12">
        <v>405.23841585870832</v>
      </c>
    </row>
    <row r="1150" spans="6:9" x14ac:dyDescent="0.3">
      <c r="F1150" s="2">
        <v>1145</v>
      </c>
      <c r="G1150" s="12">
        <f ca="1"/>
        <v>404.11728880806527</v>
      </c>
      <c r="H1150" s="12">
        <v>0.11445</v>
      </c>
      <c r="I1150" s="12">
        <v>405.26330472825305</v>
      </c>
    </row>
    <row r="1151" spans="6:9" x14ac:dyDescent="0.3">
      <c r="F1151" s="2">
        <v>1146</v>
      </c>
      <c r="G1151" s="12">
        <f ca="1"/>
        <v>404.14151835016503</v>
      </c>
      <c r="H1151" s="12">
        <v>0.11455</v>
      </c>
      <c r="I1151" s="12">
        <v>405.28817915225886</v>
      </c>
    </row>
    <row r="1152" spans="6:9" x14ac:dyDescent="0.3">
      <c r="F1152" s="2">
        <v>1147</v>
      </c>
      <c r="G1152" s="12">
        <f ca="1"/>
        <v>404.14310181720668</v>
      </c>
      <c r="H1152" s="12">
        <v>0.11465</v>
      </c>
      <c r="I1152" s="12">
        <v>405.31303915469107</v>
      </c>
    </row>
    <row r="1153" spans="6:9" x14ac:dyDescent="0.3">
      <c r="F1153" s="2">
        <v>1148</v>
      </c>
      <c r="G1153" s="12">
        <f ca="1"/>
        <v>404.1576895473271</v>
      </c>
      <c r="H1153" s="12">
        <v>0.11475</v>
      </c>
      <c r="I1153" s="12">
        <v>405.3378847594559</v>
      </c>
    </row>
    <row r="1154" spans="6:9" x14ac:dyDescent="0.3">
      <c r="F1154" s="2">
        <v>1149</v>
      </c>
      <c r="G1154" s="12">
        <f ca="1"/>
        <v>404.16887496728788</v>
      </c>
      <c r="H1154" s="12">
        <v>0.11484999999999999</v>
      </c>
      <c r="I1154" s="12">
        <v>405.36271599040083</v>
      </c>
    </row>
    <row r="1155" spans="6:9" x14ac:dyDescent="0.3">
      <c r="F1155" s="2">
        <v>1150</v>
      </c>
      <c r="G1155" s="12">
        <f ca="1"/>
        <v>404.20382883812874</v>
      </c>
      <c r="H1155" s="12">
        <v>0.11495</v>
      </c>
      <c r="I1155" s="12">
        <v>405.38753287131402</v>
      </c>
    </row>
    <row r="1156" spans="6:9" x14ac:dyDescent="0.3">
      <c r="F1156" s="2">
        <v>1151</v>
      </c>
      <c r="G1156" s="12">
        <f ca="1"/>
        <v>404.26492536260685</v>
      </c>
      <c r="H1156" s="12">
        <v>0.11505</v>
      </c>
      <c r="I1156" s="12">
        <v>405.41233542592533</v>
      </c>
    </row>
    <row r="1157" spans="6:9" x14ac:dyDescent="0.3">
      <c r="F1157" s="2">
        <v>1152</v>
      </c>
      <c r="G1157" s="12">
        <f ca="1"/>
        <v>404.26993689529695</v>
      </c>
      <c r="H1157" s="12">
        <v>0.11515</v>
      </c>
      <c r="I1157" s="12">
        <v>405.43712367790602</v>
      </c>
    </row>
    <row r="1158" spans="6:9" x14ac:dyDescent="0.3">
      <c r="F1158" s="2">
        <v>1153</v>
      </c>
      <c r="G1158" s="12">
        <f ca="1"/>
        <v>404.33417137605682</v>
      </c>
      <c r="H1158" s="12">
        <v>0.11525000000000001</v>
      </c>
      <c r="I1158" s="12">
        <v>405.46189765086899</v>
      </c>
    </row>
    <row r="1159" spans="6:9" x14ac:dyDescent="0.3">
      <c r="F1159" s="2">
        <v>1154</v>
      </c>
      <c r="G1159" s="12">
        <f ca="1"/>
        <v>404.33770051676811</v>
      </c>
      <c r="H1159" s="12">
        <v>0.11534999999999999</v>
      </c>
      <c r="I1159" s="12">
        <v>405.48665736836926</v>
      </c>
    </row>
    <row r="1160" spans="6:9" x14ac:dyDescent="0.3">
      <c r="F1160" s="2">
        <v>1155</v>
      </c>
      <c r="G1160" s="12">
        <f ca="1"/>
        <v>404.37005658418389</v>
      </c>
      <c r="H1160" s="12">
        <v>0.11545</v>
      </c>
      <c r="I1160" s="12">
        <v>405.51140285390392</v>
      </c>
    </row>
    <row r="1161" spans="6:9" x14ac:dyDescent="0.3">
      <c r="F1161" s="2">
        <v>1156</v>
      </c>
      <c r="G1161" s="12">
        <f ca="1"/>
        <v>404.40042981551727</v>
      </c>
      <c r="H1161" s="12">
        <v>0.11555</v>
      </c>
      <c r="I1161" s="12">
        <v>405.53613413091222</v>
      </c>
    </row>
    <row r="1162" spans="6:9" x14ac:dyDescent="0.3">
      <c r="F1162" s="2">
        <v>1157</v>
      </c>
      <c r="G1162" s="12">
        <f ca="1"/>
        <v>404.40920133793225</v>
      </c>
      <c r="H1162" s="12">
        <v>0.11565</v>
      </c>
      <c r="I1162" s="12">
        <v>405.56085122277619</v>
      </c>
    </row>
    <row r="1163" spans="6:9" x14ac:dyDescent="0.3">
      <c r="F1163" s="2">
        <v>1158</v>
      </c>
      <c r="G1163" s="12">
        <f ca="1"/>
        <v>404.4187852993756</v>
      </c>
      <c r="H1163" s="12">
        <v>0.11575000000000001</v>
      </c>
      <c r="I1163" s="12">
        <v>405.58555415282029</v>
      </c>
    </row>
    <row r="1164" spans="6:9" x14ac:dyDescent="0.3">
      <c r="F1164" s="2">
        <v>1159</v>
      </c>
      <c r="G1164" s="12">
        <f ca="1"/>
        <v>404.43564722234152</v>
      </c>
      <c r="H1164" s="12">
        <v>0.11584999999999999</v>
      </c>
      <c r="I1164" s="12">
        <v>405.61024294431218</v>
      </c>
    </row>
    <row r="1165" spans="6:9" x14ac:dyDescent="0.3">
      <c r="F1165" s="2">
        <v>1160</v>
      </c>
      <c r="G1165" s="12">
        <f ca="1"/>
        <v>404.45877261146359</v>
      </c>
      <c r="H1165" s="12">
        <v>0.11595</v>
      </c>
      <c r="I1165" s="12">
        <v>405.6349176204622</v>
      </c>
    </row>
    <row r="1166" spans="6:9" x14ac:dyDescent="0.3">
      <c r="F1166" s="2">
        <v>1161</v>
      </c>
      <c r="G1166" s="12">
        <f ca="1"/>
        <v>404.49291418163597</v>
      </c>
      <c r="H1166" s="12">
        <v>0.11605</v>
      </c>
      <c r="I1166" s="12">
        <v>405.65957820442441</v>
      </c>
    </row>
    <row r="1167" spans="6:9" x14ac:dyDescent="0.3">
      <c r="F1167" s="2">
        <v>1162</v>
      </c>
      <c r="G1167" s="12">
        <f ca="1"/>
        <v>404.50433456961923</v>
      </c>
      <c r="H1167" s="12">
        <v>0.11615</v>
      </c>
      <c r="I1167" s="12">
        <v>405.68422471929591</v>
      </c>
    </row>
    <row r="1168" spans="6:9" x14ac:dyDescent="0.3">
      <c r="F1168" s="2">
        <v>1163</v>
      </c>
      <c r="G1168" s="12">
        <f ca="1"/>
        <v>404.54296883179097</v>
      </c>
      <c r="H1168" s="12">
        <v>0.11625000000000001</v>
      </c>
      <c r="I1168" s="12">
        <v>405.70885718811775</v>
      </c>
    </row>
    <row r="1169" spans="6:9" x14ac:dyDescent="0.3">
      <c r="F1169" s="2">
        <v>1164</v>
      </c>
      <c r="G1169" s="12">
        <f ca="1"/>
        <v>404.59210513437745</v>
      </c>
      <c r="H1169" s="12">
        <v>0.11635</v>
      </c>
      <c r="I1169" s="12">
        <v>405.73347563387472</v>
      </c>
    </row>
    <row r="1170" spans="6:9" x14ac:dyDescent="0.3">
      <c r="F1170" s="2">
        <v>1165</v>
      </c>
      <c r="G1170" s="12">
        <f ca="1"/>
        <v>404.6258266187582</v>
      </c>
      <c r="H1170" s="12">
        <v>0.11645</v>
      </c>
      <c r="I1170" s="12">
        <v>405.75808007949558</v>
      </c>
    </row>
    <row r="1171" spans="6:9" x14ac:dyDescent="0.3">
      <c r="F1171" s="2">
        <v>1166</v>
      </c>
      <c r="G1171" s="12">
        <f ca="1"/>
        <v>404.67560634795427</v>
      </c>
      <c r="H1171" s="12">
        <v>0.11655</v>
      </c>
      <c r="I1171" s="12">
        <v>405.7826705478534</v>
      </c>
    </row>
    <row r="1172" spans="6:9" x14ac:dyDescent="0.3">
      <c r="F1172" s="2">
        <v>1167</v>
      </c>
      <c r="G1172" s="12">
        <f ca="1"/>
        <v>404.69226454989513</v>
      </c>
      <c r="H1172" s="12">
        <v>0.11665</v>
      </c>
      <c r="I1172" s="12">
        <v>405.80724706176557</v>
      </c>
    </row>
    <row r="1173" spans="6:9" x14ac:dyDescent="0.3">
      <c r="F1173" s="2">
        <v>1168</v>
      </c>
      <c r="G1173" s="12">
        <f ca="1"/>
        <v>404.72229847906465</v>
      </c>
      <c r="H1173" s="12">
        <v>0.11675000000000001</v>
      </c>
      <c r="I1173" s="12">
        <v>405.83180964399389</v>
      </c>
    </row>
    <row r="1174" spans="6:9" x14ac:dyDescent="0.3">
      <c r="F1174" s="2">
        <v>1169</v>
      </c>
      <c r="G1174" s="12">
        <f ca="1"/>
        <v>404.73175653173303</v>
      </c>
      <c r="H1174" s="12">
        <v>0.11685</v>
      </c>
      <c r="I1174" s="12">
        <v>405.85635831724534</v>
      </c>
    </row>
    <row r="1175" spans="6:9" x14ac:dyDescent="0.3">
      <c r="F1175" s="2">
        <v>1170</v>
      </c>
      <c r="G1175" s="12">
        <f ca="1"/>
        <v>404.73238611421266</v>
      </c>
      <c r="H1175" s="12">
        <v>0.11695</v>
      </c>
      <c r="I1175" s="12">
        <v>405.88089310417138</v>
      </c>
    </row>
    <row r="1176" spans="6:9" x14ac:dyDescent="0.3">
      <c r="F1176" s="2">
        <v>1171</v>
      </c>
      <c r="G1176" s="12">
        <f ca="1"/>
        <v>404.76546636107321</v>
      </c>
      <c r="H1176" s="12">
        <v>0.11705</v>
      </c>
      <c r="I1176" s="12">
        <v>405.90541402736909</v>
      </c>
    </row>
    <row r="1177" spans="6:9" x14ac:dyDescent="0.3">
      <c r="F1177" s="2">
        <v>1172</v>
      </c>
      <c r="G1177" s="12">
        <f ca="1"/>
        <v>404.77652112030017</v>
      </c>
      <c r="H1177" s="12">
        <v>0.11715</v>
      </c>
      <c r="I1177" s="12">
        <v>405.9299211093803</v>
      </c>
    </row>
    <row r="1178" spans="6:9" x14ac:dyDescent="0.3">
      <c r="F1178" s="2">
        <v>1173</v>
      </c>
      <c r="G1178" s="12">
        <f ca="1"/>
        <v>404.78537949571466</v>
      </c>
      <c r="H1178" s="12">
        <v>0.11724999999999999</v>
      </c>
      <c r="I1178" s="12">
        <v>405.95441437269261</v>
      </c>
    </row>
    <row r="1179" spans="6:9" x14ac:dyDescent="0.3">
      <c r="F1179" s="2">
        <v>1174</v>
      </c>
      <c r="G1179" s="12">
        <f ca="1"/>
        <v>404.83187957647237</v>
      </c>
      <c r="H1179" s="12">
        <v>0.11735</v>
      </c>
      <c r="I1179" s="12">
        <v>405.97889383973938</v>
      </c>
    </row>
    <row r="1180" spans="6:9" x14ac:dyDescent="0.3">
      <c r="F1180" s="2">
        <v>1175</v>
      </c>
      <c r="G1180" s="12">
        <f ca="1"/>
        <v>404.83362949950003</v>
      </c>
      <c r="H1180" s="12">
        <v>0.11745</v>
      </c>
      <c r="I1180" s="12">
        <v>406.00335953289959</v>
      </c>
    </row>
    <row r="1181" spans="6:9" x14ac:dyDescent="0.3">
      <c r="F1181" s="2">
        <v>1176</v>
      </c>
      <c r="G1181" s="12">
        <f ca="1"/>
        <v>404.86929259294948</v>
      </c>
      <c r="H1181" s="12">
        <v>0.11755</v>
      </c>
      <c r="I1181" s="12">
        <v>406.02781147449838</v>
      </c>
    </row>
    <row r="1182" spans="6:9" x14ac:dyDescent="0.3">
      <c r="F1182" s="2">
        <v>1177</v>
      </c>
      <c r="G1182" s="12">
        <f ca="1"/>
        <v>404.87192064992325</v>
      </c>
      <c r="H1182" s="12">
        <v>0.11765</v>
      </c>
      <c r="I1182" s="12">
        <v>406.05224968680704</v>
      </c>
    </row>
    <row r="1183" spans="6:9" x14ac:dyDescent="0.3">
      <c r="F1183" s="2">
        <v>1178</v>
      </c>
      <c r="G1183" s="12">
        <f ca="1"/>
        <v>404.88999975336509</v>
      </c>
      <c r="H1183" s="12">
        <v>0.11774999999999999</v>
      </c>
      <c r="I1183" s="12">
        <v>406.07667419204324</v>
      </c>
    </row>
    <row r="1184" spans="6:9" x14ac:dyDescent="0.3">
      <c r="F1184" s="2">
        <v>1179</v>
      </c>
      <c r="G1184" s="12">
        <f ca="1"/>
        <v>404.89472145227074</v>
      </c>
      <c r="H1184" s="12">
        <v>0.11785</v>
      </c>
      <c r="I1184" s="12">
        <v>406.10108501237119</v>
      </c>
    </row>
    <row r="1185" spans="6:9" x14ac:dyDescent="0.3">
      <c r="F1185" s="2">
        <v>1180</v>
      </c>
      <c r="G1185" s="12">
        <f ca="1"/>
        <v>404.9013027267448</v>
      </c>
      <c r="H1185" s="12">
        <v>0.11795</v>
      </c>
      <c r="I1185" s="12">
        <v>406.12548216990183</v>
      </c>
    </row>
    <row r="1186" spans="6:9" x14ac:dyDescent="0.3">
      <c r="F1186" s="2">
        <v>1181</v>
      </c>
      <c r="G1186" s="12">
        <f ca="1"/>
        <v>404.92805542598956</v>
      </c>
      <c r="H1186" s="12">
        <v>0.11805</v>
      </c>
      <c r="I1186" s="12">
        <v>406.14986568669292</v>
      </c>
    </row>
    <row r="1187" spans="6:9" x14ac:dyDescent="0.3">
      <c r="F1187" s="2">
        <v>1182</v>
      </c>
      <c r="G1187" s="12">
        <f ca="1"/>
        <v>404.93210354337987</v>
      </c>
      <c r="H1187" s="12">
        <v>0.11815000000000001</v>
      </c>
      <c r="I1187" s="12">
        <v>406.17423558474934</v>
      </c>
    </row>
    <row r="1188" spans="6:9" x14ac:dyDescent="0.3">
      <c r="F1188" s="2">
        <v>1183</v>
      </c>
      <c r="G1188" s="12">
        <f ca="1"/>
        <v>404.94450093550779</v>
      </c>
      <c r="H1188" s="12">
        <v>0.11824999999999999</v>
      </c>
      <c r="I1188" s="12">
        <v>406.19859188602334</v>
      </c>
    </row>
    <row r="1189" spans="6:9" x14ac:dyDescent="0.3">
      <c r="F1189" s="2">
        <v>1184</v>
      </c>
      <c r="G1189" s="12">
        <f ca="1"/>
        <v>404.97128824393604</v>
      </c>
      <c r="H1189" s="12">
        <v>0.11835</v>
      </c>
      <c r="I1189" s="12">
        <v>406.22293461241452</v>
      </c>
    </row>
    <row r="1190" spans="6:9" x14ac:dyDescent="0.3">
      <c r="F1190" s="2">
        <v>1185</v>
      </c>
      <c r="G1190" s="12">
        <f ca="1"/>
        <v>405.00683274236349</v>
      </c>
      <c r="H1190" s="12">
        <v>0.11845</v>
      </c>
      <c r="I1190" s="12">
        <v>406.2472637857698</v>
      </c>
    </row>
    <row r="1191" spans="6:9" x14ac:dyDescent="0.3">
      <c r="F1191" s="2">
        <v>1186</v>
      </c>
      <c r="G1191" s="12">
        <f ca="1"/>
        <v>405.05055263482268</v>
      </c>
      <c r="H1191" s="12">
        <v>0.11855</v>
      </c>
      <c r="I1191" s="12">
        <v>406.27157942788415</v>
      </c>
    </row>
    <row r="1192" spans="6:9" x14ac:dyDescent="0.3">
      <c r="F1192" s="2">
        <v>1187</v>
      </c>
      <c r="G1192" s="12">
        <f ca="1"/>
        <v>405.0513136760195</v>
      </c>
      <c r="H1192" s="12">
        <v>0.11865000000000001</v>
      </c>
      <c r="I1192" s="12">
        <v>406.29588156050045</v>
      </c>
    </row>
    <row r="1193" spans="6:9" x14ac:dyDescent="0.3">
      <c r="F1193" s="2">
        <v>1188</v>
      </c>
      <c r="G1193" s="12">
        <f ca="1"/>
        <v>405.07994217437425</v>
      </c>
      <c r="H1193" s="12">
        <v>0.11874999999999999</v>
      </c>
      <c r="I1193" s="12">
        <v>406.32017020530952</v>
      </c>
    </row>
    <row r="1194" spans="6:9" x14ac:dyDescent="0.3">
      <c r="F1194" s="2">
        <v>1189</v>
      </c>
      <c r="G1194" s="12">
        <f ca="1"/>
        <v>405.12723864293918</v>
      </c>
      <c r="H1194" s="12">
        <v>0.11885</v>
      </c>
      <c r="I1194" s="12">
        <v>406.34444538395064</v>
      </c>
    </row>
    <row r="1195" spans="6:9" x14ac:dyDescent="0.3">
      <c r="F1195" s="2">
        <v>1190</v>
      </c>
      <c r="G1195" s="12">
        <f ca="1"/>
        <v>405.16548080460336</v>
      </c>
      <c r="H1195" s="12">
        <v>0.11895</v>
      </c>
      <c r="I1195" s="12">
        <v>406.36870711801146</v>
      </c>
    </row>
    <row r="1196" spans="6:9" x14ac:dyDescent="0.3">
      <c r="F1196" s="2">
        <v>1191</v>
      </c>
      <c r="G1196" s="12">
        <f ca="1"/>
        <v>405.16975187764706</v>
      </c>
      <c r="H1196" s="12">
        <v>0.11905</v>
      </c>
      <c r="I1196" s="12">
        <v>406.39295542902789</v>
      </c>
    </row>
    <row r="1197" spans="6:9" x14ac:dyDescent="0.3">
      <c r="F1197" s="2">
        <v>1192</v>
      </c>
      <c r="G1197" s="12">
        <f ca="1"/>
        <v>405.18819685294602</v>
      </c>
      <c r="H1197" s="12">
        <v>0.11915000000000001</v>
      </c>
      <c r="I1197" s="12">
        <v>406.41719033848517</v>
      </c>
    </row>
    <row r="1198" spans="6:9" x14ac:dyDescent="0.3">
      <c r="F1198" s="2">
        <v>1193</v>
      </c>
      <c r="G1198" s="12">
        <f ca="1"/>
        <v>405.22072936852749</v>
      </c>
      <c r="H1198" s="12">
        <v>0.11924999999999999</v>
      </c>
      <c r="I1198" s="12">
        <v>406.44141186781712</v>
      </c>
    </row>
    <row r="1199" spans="6:9" x14ac:dyDescent="0.3">
      <c r="F1199" s="2">
        <v>1194</v>
      </c>
      <c r="G1199" s="12">
        <f ca="1"/>
        <v>405.28843428619382</v>
      </c>
      <c r="H1199" s="12">
        <v>0.11935</v>
      </c>
      <c r="I1199" s="12">
        <v>406.46562003840666</v>
      </c>
    </row>
    <row r="1200" spans="6:9" x14ac:dyDescent="0.3">
      <c r="F1200" s="2">
        <v>1195</v>
      </c>
      <c r="G1200" s="12">
        <f ca="1"/>
        <v>405.2975241438827</v>
      </c>
      <c r="H1200" s="12">
        <v>0.11945</v>
      </c>
      <c r="I1200" s="12">
        <v>406.48981487158619</v>
      </c>
    </row>
    <row r="1201" spans="6:9" x14ac:dyDescent="0.3">
      <c r="F1201" s="2">
        <v>1196</v>
      </c>
      <c r="G1201" s="12">
        <f ca="1"/>
        <v>405.33289163881091</v>
      </c>
      <c r="H1201" s="12">
        <v>0.11955</v>
      </c>
      <c r="I1201" s="12">
        <v>406.51399638863722</v>
      </c>
    </row>
    <row r="1202" spans="6:9" x14ac:dyDescent="0.3">
      <c r="F1202" s="2">
        <v>1197</v>
      </c>
      <c r="G1202" s="12">
        <f ca="1"/>
        <v>405.35681546405385</v>
      </c>
      <c r="H1202" s="12">
        <v>0.11965000000000001</v>
      </c>
      <c r="I1202" s="12">
        <v>406.53816461079111</v>
      </c>
    </row>
    <row r="1203" spans="6:9" x14ac:dyDescent="0.3">
      <c r="F1203" s="2">
        <v>1198</v>
      </c>
      <c r="G1203" s="12">
        <f ca="1"/>
        <v>405.38278888112075</v>
      </c>
      <c r="H1203" s="12">
        <v>0.11975</v>
      </c>
      <c r="I1203" s="12">
        <v>406.5623195592288</v>
      </c>
    </row>
    <row r="1204" spans="6:9" x14ac:dyDescent="0.3">
      <c r="F1204" s="2">
        <v>1199</v>
      </c>
      <c r="G1204" s="12">
        <f ca="1"/>
        <v>405.4061329723171</v>
      </c>
      <c r="H1204" s="12">
        <v>0.11985</v>
      </c>
      <c r="I1204" s="12">
        <v>406.5864612550813</v>
      </c>
    </row>
    <row r="1205" spans="6:9" x14ac:dyDescent="0.3">
      <c r="F1205" s="2">
        <v>1200</v>
      </c>
      <c r="G1205" s="12">
        <f ca="1"/>
        <v>405.42963832867872</v>
      </c>
      <c r="H1205" s="12">
        <v>0.11995</v>
      </c>
      <c r="I1205" s="12">
        <v>406.61058971942953</v>
      </c>
    </row>
    <row r="1206" spans="6:9" x14ac:dyDescent="0.3">
      <c r="F1206" s="2">
        <v>1201</v>
      </c>
      <c r="G1206" s="12">
        <f ca="1"/>
        <v>405.45131782697985</v>
      </c>
      <c r="H1206" s="12">
        <v>0.12005</v>
      </c>
      <c r="I1206" s="12">
        <v>406.63470497330468</v>
      </c>
    </row>
    <row r="1207" spans="6:9" x14ac:dyDescent="0.3">
      <c r="F1207" s="2">
        <v>1202</v>
      </c>
      <c r="G1207" s="12">
        <f ca="1"/>
        <v>405.47150625175243</v>
      </c>
      <c r="H1207" s="12">
        <v>0.12015000000000001</v>
      </c>
      <c r="I1207" s="12">
        <v>406.65880703768846</v>
      </c>
    </row>
    <row r="1208" spans="6:9" x14ac:dyDescent="0.3">
      <c r="F1208" s="2">
        <v>1203</v>
      </c>
      <c r="G1208" s="12">
        <f ca="1"/>
        <v>405.47317247913759</v>
      </c>
      <c r="H1208" s="12">
        <v>0.12025</v>
      </c>
      <c r="I1208" s="12">
        <v>406.68289593351301</v>
      </c>
    </row>
    <row r="1209" spans="6:9" x14ac:dyDescent="0.3">
      <c r="F1209" s="2">
        <v>1204</v>
      </c>
      <c r="G1209" s="12">
        <f ca="1"/>
        <v>405.48409855318357</v>
      </c>
      <c r="H1209" s="12">
        <v>0.12035</v>
      </c>
      <c r="I1209" s="12">
        <v>406.70697168166112</v>
      </c>
    </row>
    <row r="1210" spans="6:9" x14ac:dyDescent="0.3">
      <c r="F1210" s="2">
        <v>1205</v>
      </c>
      <c r="G1210" s="12">
        <f ca="1"/>
        <v>405.50260774157869</v>
      </c>
      <c r="H1210" s="12">
        <v>0.12045</v>
      </c>
      <c r="I1210" s="12">
        <v>406.73103430296669</v>
      </c>
    </row>
    <row r="1211" spans="6:9" x14ac:dyDescent="0.3">
      <c r="F1211" s="2">
        <v>1206</v>
      </c>
      <c r="G1211" s="12">
        <f ca="1"/>
        <v>405.52268460419629</v>
      </c>
      <c r="H1211" s="12">
        <v>0.12055</v>
      </c>
      <c r="I1211" s="12">
        <v>406.7550838182143</v>
      </c>
    </row>
    <row r="1212" spans="6:9" x14ac:dyDescent="0.3">
      <c r="F1212" s="2">
        <v>1207</v>
      </c>
      <c r="G1212" s="12">
        <f ca="1"/>
        <v>405.53735044084715</v>
      </c>
      <c r="H1212" s="12">
        <v>0.12064999999999999</v>
      </c>
      <c r="I1212" s="12">
        <v>406.77912024814003</v>
      </c>
    </row>
    <row r="1213" spans="6:9" x14ac:dyDescent="0.3">
      <c r="F1213" s="2">
        <v>1208</v>
      </c>
      <c r="G1213" s="12">
        <f ca="1"/>
        <v>405.54913746588545</v>
      </c>
      <c r="H1213" s="12">
        <v>0.12075</v>
      </c>
      <c r="I1213" s="12">
        <v>406.80314361343119</v>
      </c>
    </row>
    <row r="1214" spans="6:9" x14ac:dyDescent="0.3">
      <c r="F1214" s="2">
        <v>1209</v>
      </c>
      <c r="G1214" s="12">
        <f ca="1"/>
        <v>405.55560338831128</v>
      </c>
      <c r="H1214" s="12">
        <v>0.12085</v>
      </c>
      <c r="I1214" s="12">
        <v>406.82715393472643</v>
      </c>
    </row>
    <row r="1215" spans="6:9" x14ac:dyDescent="0.3">
      <c r="F1215" s="2">
        <v>1210</v>
      </c>
      <c r="G1215" s="12">
        <f ca="1"/>
        <v>405.55616695221579</v>
      </c>
      <c r="H1215" s="12">
        <v>0.12095</v>
      </c>
      <c r="I1215" s="12">
        <v>406.85115123261625</v>
      </c>
    </row>
    <row r="1216" spans="6:9" x14ac:dyDescent="0.3">
      <c r="F1216" s="2">
        <v>1211</v>
      </c>
      <c r="G1216" s="12">
        <f ca="1"/>
        <v>405.57451811575595</v>
      </c>
      <c r="H1216" s="12">
        <v>0.12105</v>
      </c>
      <c r="I1216" s="12">
        <v>406.8751355276429</v>
      </c>
    </row>
    <row r="1217" spans="6:9" x14ac:dyDescent="0.3">
      <c r="F1217" s="2">
        <v>1212</v>
      </c>
      <c r="G1217" s="12">
        <f ca="1"/>
        <v>405.5919662584638</v>
      </c>
      <c r="H1217" s="12">
        <v>0.12114999999999999</v>
      </c>
      <c r="I1217" s="12">
        <v>406.89910684030048</v>
      </c>
    </row>
    <row r="1218" spans="6:9" x14ac:dyDescent="0.3">
      <c r="F1218" s="2">
        <v>1213</v>
      </c>
      <c r="G1218" s="12">
        <f ca="1"/>
        <v>405.61944628351307</v>
      </c>
      <c r="H1218" s="12">
        <v>0.12125</v>
      </c>
      <c r="I1218" s="12">
        <v>406.92306519103533</v>
      </c>
    </row>
    <row r="1219" spans="6:9" x14ac:dyDescent="0.3">
      <c r="F1219" s="2">
        <v>1214</v>
      </c>
      <c r="G1219" s="12">
        <f ca="1"/>
        <v>405.6216348741728</v>
      </c>
      <c r="H1219" s="12">
        <v>0.12135</v>
      </c>
      <c r="I1219" s="12">
        <v>406.94701060024602</v>
      </c>
    </row>
    <row r="1220" spans="6:9" x14ac:dyDescent="0.3">
      <c r="F1220" s="2">
        <v>1215</v>
      </c>
      <c r="G1220" s="12">
        <f ca="1"/>
        <v>405.63910605825549</v>
      </c>
      <c r="H1220" s="12">
        <v>0.12145</v>
      </c>
      <c r="I1220" s="12">
        <v>406.97094308828355</v>
      </c>
    </row>
    <row r="1221" spans="6:9" x14ac:dyDescent="0.3">
      <c r="F1221" s="2">
        <v>1216</v>
      </c>
      <c r="G1221" s="12">
        <f ca="1"/>
        <v>405.65457231184018</v>
      </c>
      <c r="H1221" s="12">
        <v>0.12155000000000001</v>
      </c>
      <c r="I1221" s="12">
        <v>406.99486267545132</v>
      </c>
    </row>
    <row r="1222" spans="6:9" x14ac:dyDescent="0.3">
      <c r="F1222" s="2">
        <v>1217</v>
      </c>
      <c r="G1222" s="12">
        <f ca="1"/>
        <v>405.72533045408181</v>
      </c>
      <c r="H1222" s="12">
        <v>0.12164999999999999</v>
      </c>
      <c r="I1222" s="12">
        <v>407.01876938200559</v>
      </c>
    </row>
    <row r="1223" spans="6:9" x14ac:dyDescent="0.3">
      <c r="F1223" s="2">
        <v>1218</v>
      </c>
      <c r="G1223" s="12">
        <f ca="1"/>
        <v>405.75378692743925</v>
      </c>
      <c r="H1223" s="12">
        <v>0.12175</v>
      </c>
      <c r="I1223" s="12">
        <v>407.04266322815556</v>
      </c>
    </row>
    <row r="1224" spans="6:9" x14ac:dyDescent="0.3">
      <c r="F1224" s="2">
        <v>1219</v>
      </c>
      <c r="G1224" s="12">
        <f ca="1"/>
        <v>405.7563180223608</v>
      </c>
      <c r="H1224" s="12">
        <v>0.12185</v>
      </c>
      <c r="I1224" s="12">
        <v>407.0665442340632</v>
      </c>
    </row>
    <row r="1225" spans="6:9" x14ac:dyDescent="0.3">
      <c r="F1225" s="2">
        <v>1220</v>
      </c>
      <c r="G1225" s="12">
        <f ca="1"/>
        <v>405.76155976826419</v>
      </c>
      <c r="H1225" s="12">
        <v>0.12195</v>
      </c>
      <c r="I1225" s="12">
        <v>407.09041241984391</v>
      </c>
    </row>
    <row r="1226" spans="6:9" x14ac:dyDescent="0.3">
      <c r="F1226" s="2">
        <v>1221</v>
      </c>
      <c r="G1226" s="12">
        <f ca="1"/>
        <v>405.77641697549137</v>
      </c>
      <c r="H1226" s="12">
        <v>0.12205000000000001</v>
      </c>
      <c r="I1226" s="12">
        <v>407.11426780556621</v>
      </c>
    </row>
    <row r="1227" spans="6:9" x14ac:dyDescent="0.3">
      <c r="F1227" s="2">
        <v>1222</v>
      </c>
      <c r="G1227" s="12">
        <f ca="1"/>
        <v>405.77992437045521</v>
      </c>
      <c r="H1227" s="12">
        <v>0.12214999999999999</v>
      </c>
      <c r="I1227" s="12">
        <v>407.13811041125211</v>
      </c>
    </row>
    <row r="1228" spans="6:9" x14ac:dyDescent="0.3">
      <c r="F1228" s="2">
        <v>1223</v>
      </c>
      <c r="G1228" s="12">
        <f ca="1"/>
        <v>405.83787344695145</v>
      </c>
      <c r="H1228" s="12">
        <v>0.12225</v>
      </c>
      <c r="I1228" s="12">
        <v>407.16194025687736</v>
      </c>
    </row>
    <row r="1229" spans="6:9" x14ac:dyDescent="0.3">
      <c r="F1229" s="2">
        <v>1224</v>
      </c>
      <c r="G1229" s="12">
        <f ca="1"/>
        <v>405.85659357519683</v>
      </c>
      <c r="H1229" s="12">
        <v>0.12235</v>
      </c>
      <c r="I1229" s="12">
        <v>407.18575736237131</v>
      </c>
    </row>
    <row r="1230" spans="6:9" x14ac:dyDescent="0.3">
      <c r="F1230" s="2">
        <v>1225</v>
      </c>
      <c r="G1230" s="12">
        <f ca="1"/>
        <v>405.88376743714605</v>
      </c>
      <c r="H1230" s="12">
        <v>0.12245</v>
      </c>
      <c r="I1230" s="12">
        <v>407.20956174761716</v>
      </c>
    </row>
    <row r="1231" spans="6:9" x14ac:dyDescent="0.3">
      <c r="F1231" s="2">
        <v>1226</v>
      </c>
      <c r="G1231" s="12">
        <f ca="1"/>
        <v>405.93365523511807</v>
      </c>
      <c r="H1231" s="12">
        <v>0.12255000000000001</v>
      </c>
      <c r="I1231" s="12">
        <v>407.23335343245219</v>
      </c>
    </row>
    <row r="1232" spans="6:9" x14ac:dyDescent="0.3">
      <c r="F1232" s="2">
        <v>1227</v>
      </c>
      <c r="G1232" s="12">
        <f ca="1"/>
        <v>405.95367566197092</v>
      </c>
      <c r="H1232" s="12">
        <v>0.12265</v>
      </c>
      <c r="I1232" s="12">
        <v>407.25713243666814</v>
      </c>
    </row>
    <row r="1233" spans="6:9" x14ac:dyDescent="0.3">
      <c r="F1233" s="2">
        <v>1228</v>
      </c>
      <c r="G1233" s="12">
        <f ca="1"/>
        <v>405.96453906165539</v>
      </c>
      <c r="H1233" s="12">
        <v>0.12275</v>
      </c>
      <c r="I1233" s="12">
        <v>407.28089878001072</v>
      </c>
    </row>
    <row r="1234" spans="6:9" x14ac:dyDescent="0.3">
      <c r="F1234" s="2">
        <v>1229</v>
      </c>
      <c r="G1234" s="12">
        <f ca="1"/>
        <v>405.96547144254669</v>
      </c>
      <c r="H1234" s="12">
        <v>0.12285</v>
      </c>
      <c r="I1234" s="12">
        <v>407.30465248218007</v>
      </c>
    </row>
    <row r="1235" spans="6:9" x14ac:dyDescent="0.3">
      <c r="F1235" s="2">
        <v>1230</v>
      </c>
      <c r="G1235" s="12">
        <f ca="1"/>
        <v>405.96855222519332</v>
      </c>
      <c r="H1235" s="12">
        <v>0.12295</v>
      </c>
      <c r="I1235" s="12">
        <v>407.32839356283142</v>
      </c>
    </row>
    <row r="1236" spans="6:9" x14ac:dyDescent="0.3">
      <c r="F1236" s="2">
        <v>1231</v>
      </c>
      <c r="G1236" s="12">
        <f ca="1"/>
        <v>405.97475952567504</v>
      </c>
      <c r="H1236" s="12">
        <v>0.12305000000000001</v>
      </c>
      <c r="I1236" s="12">
        <v>407.35212204157426</v>
      </c>
    </row>
    <row r="1237" spans="6:9" x14ac:dyDescent="0.3">
      <c r="F1237" s="2">
        <v>1232</v>
      </c>
      <c r="G1237" s="12">
        <f ca="1"/>
        <v>406.00595519537217</v>
      </c>
      <c r="H1237" s="12">
        <v>0.12315</v>
      </c>
      <c r="I1237" s="12">
        <v>407.3758379379733</v>
      </c>
    </row>
    <row r="1238" spans="6:9" x14ac:dyDescent="0.3">
      <c r="F1238" s="2">
        <v>1233</v>
      </c>
      <c r="G1238" s="12">
        <f ca="1"/>
        <v>406.01765826744384</v>
      </c>
      <c r="H1238" s="12">
        <v>0.12325</v>
      </c>
      <c r="I1238" s="12">
        <v>407.39954127154806</v>
      </c>
    </row>
    <row r="1239" spans="6:9" x14ac:dyDescent="0.3">
      <c r="F1239" s="2">
        <v>1234</v>
      </c>
      <c r="G1239" s="12">
        <f ca="1"/>
        <v>406.01989469549846</v>
      </c>
      <c r="H1239" s="12">
        <v>0.12335</v>
      </c>
      <c r="I1239" s="12">
        <v>407.42323206177332</v>
      </c>
    </row>
    <row r="1240" spans="6:9" x14ac:dyDescent="0.3">
      <c r="F1240" s="2">
        <v>1235</v>
      </c>
      <c r="G1240" s="12">
        <f ca="1"/>
        <v>406.02955087012322</v>
      </c>
      <c r="H1240" s="12">
        <v>0.12345</v>
      </c>
      <c r="I1240" s="12">
        <v>407.44691032807935</v>
      </c>
    </row>
    <row r="1241" spans="6:9" x14ac:dyDescent="0.3">
      <c r="F1241" s="2">
        <v>1236</v>
      </c>
      <c r="G1241" s="12">
        <f ca="1"/>
        <v>406.04068181522018</v>
      </c>
      <c r="H1241" s="12">
        <v>0.12354999999999999</v>
      </c>
      <c r="I1241" s="12">
        <v>407.47057608985159</v>
      </c>
    </row>
    <row r="1242" spans="6:9" x14ac:dyDescent="0.3">
      <c r="F1242" s="2">
        <v>1237</v>
      </c>
      <c r="G1242" s="12">
        <f ca="1"/>
        <v>406.06888697507179</v>
      </c>
      <c r="H1242" s="12">
        <v>0.12365</v>
      </c>
      <c r="I1242" s="12">
        <v>407.49422936643123</v>
      </c>
    </row>
    <row r="1243" spans="6:9" x14ac:dyDescent="0.3">
      <c r="F1243" s="2">
        <v>1238</v>
      </c>
      <c r="G1243" s="12">
        <f ca="1"/>
        <v>406.0762697795717</v>
      </c>
      <c r="H1243" s="12">
        <v>0.12375</v>
      </c>
      <c r="I1243" s="12">
        <v>407.5178701771153</v>
      </c>
    </row>
    <row r="1244" spans="6:9" x14ac:dyDescent="0.3">
      <c r="F1244" s="2">
        <v>1239</v>
      </c>
      <c r="G1244" s="12">
        <f ca="1"/>
        <v>406.09915053261477</v>
      </c>
      <c r="H1244" s="12">
        <v>0.12385</v>
      </c>
      <c r="I1244" s="12">
        <v>407.54149854115656</v>
      </c>
    </row>
    <row r="1245" spans="6:9" x14ac:dyDescent="0.3">
      <c r="F1245" s="2">
        <v>1240</v>
      </c>
      <c r="G1245" s="12">
        <f ca="1"/>
        <v>406.11395706591327</v>
      </c>
      <c r="H1245" s="12">
        <v>0.12395</v>
      </c>
      <c r="I1245" s="12">
        <v>407.5651144777637</v>
      </c>
    </row>
    <row r="1246" spans="6:9" x14ac:dyDescent="0.3">
      <c r="F1246" s="2">
        <v>1241</v>
      </c>
      <c r="G1246" s="12">
        <f ca="1"/>
        <v>406.15499006108178</v>
      </c>
      <c r="H1246" s="12">
        <v>0.12404999999999999</v>
      </c>
      <c r="I1246" s="12">
        <v>407.58871800610189</v>
      </c>
    </row>
    <row r="1247" spans="6:9" x14ac:dyDescent="0.3">
      <c r="F1247" s="2">
        <v>1242</v>
      </c>
      <c r="G1247" s="12">
        <f ca="1"/>
        <v>406.17659827743927</v>
      </c>
      <c r="H1247" s="12">
        <v>0.12415</v>
      </c>
      <c r="I1247" s="12">
        <v>407.61230914529222</v>
      </c>
    </row>
    <row r="1248" spans="6:9" x14ac:dyDescent="0.3">
      <c r="F1248" s="2">
        <v>1243</v>
      </c>
      <c r="G1248" s="12">
        <f ca="1"/>
        <v>406.24519965980562</v>
      </c>
      <c r="H1248" s="12">
        <v>0.12425</v>
      </c>
      <c r="I1248" s="12">
        <v>407.63588791441236</v>
      </c>
    </row>
    <row r="1249" spans="6:9" x14ac:dyDescent="0.3">
      <c r="F1249" s="2">
        <v>1244</v>
      </c>
      <c r="G1249" s="12">
        <f ca="1"/>
        <v>406.28212693427861</v>
      </c>
      <c r="H1249" s="12">
        <v>0.12435</v>
      </c>
      <c r="I1249" s="12">
        <v>407.65945433249664</v>
      </c>
    </row>
    <row r="1250" spans="6:9" x14ac:dyDescent="0.3">
      <c r="F1250" s="2">
        <v>1245</v>
      </c>
      <c r="G1250" s="12">
        <f ca="1"/>
        <v>406.28454265605257</v>
      </c>
      <c r="H1250" s="12">
        <v>0.12445000000000001</v>
      </c>
      <c r="I1250" s="12">
        <v>407.68300841853591</v>
      </c>
    </row>
    <row r="1251" spans="6:9" x14ac:dyDescent="0.3">
      <c r="F1251" s="2">
        <v>1246</v>
      </c>
      <c r="G1251" s="12">
        <f ca="1"/>
        <v>406.30191487623898</v>
      </c>
      <c r="H1251" s="12">
        <v>0.12454999999999999</v>
      </c>
      <c r="I1251" s="12">
        <v>407.70655019147785</v>
      </c>
    </row>
    <row r="1252" spans="6:9" x14ac:dyDescent="0.3">
      <c r="F1252" s="2">
        <v>1247</v>
      </c>
      <c r="G1252" s="12">
        <f ca="1"/>
        <v>406.349101253681</v>
      </c>
      <c r="H1252" s="12">
        <v>0.12465</v>
      </c>
      <c r="I1252" s="12">
        <v>407.73007967022738</v>
      </c>
    </row>
    <row r="1253" spans="6:9" x14ac:dyDescent="0.3">
      <c r="F1253" s="2">
        <v>1248</v>
      </c>
      <c r="G1253" s="12">
        <f ca="1"/>
        <v>406.37235711842845</v>
      </c>
      <c r="H1253" s="12">
        <v>0.12475</v>
      </c>
      <c r="I1253" s="12">
        <v>407.75359687364596</v>
      </c>
    </row>
    <row r="1254" spans="6:9" x14ac:dyDescent="0.3">
      <c r="F1254" s="2">
        <v>1249</v>
      </c>
      <c r="G1254" s="12">
        <f ca="1"/>
        <v>406.43620859607643</v>
      </c>
      <c r="H1254" s="12">
        <v>0.12485</v>
      </c>
      <c r="I1254" s="12">
        <v>407.7771018205529</v>
      </c>
    </row>
    <row r="1255" spans="6:9" x14ac:dyDescent="0.3">
      <c r="F1255" s="2">
        <v>1250</v>
      </c>
      <c r="G1255" s="12">
        <f ca="1"/>
        <v>406.43749244351176</v>
      </c>
      <c r="H1255" s="12">
        <v>0.12495000000000001</v>
      </c>
      <c r="I1255" s="12">
        <v>407.80059452972444</v>
      </c>
    </row>
    <row r="1256" spans="6:9" x14ac:dyDescent="0.3">
      <c r="F1256" s="2">
        <v>1251</v>
      </c>
      <c r="G1256" s="12">
        <f ca="1"/>
        <v>406.45344041803173</v>
      </c>
      <c r="H1256" s="12">
        <v>0.12504999999999999</v>
      </c>
      <c r="I1256" s="12">
        <v>407.82407501989439</v>
      </c>
    </row>
    <row r="1257" spans="6:9" x14ac:dyDescent="0.3">
      <c r="F1257" s="2">
        <v>1252</v>
      </c>
      <c r="G1257" s="12">
        <f ca="1"/>
        <v>406.45409575549184</v>
      </c>
      <c r="H1257" s="12">
        <v>0.12515000000000001</v>
      </c>
      <c r="I1257" s="12">
        <v>407.84754330975443</v>
      </c>
    </row>
    <row r="1258" spans="6:9" x14ac:dyDescent="0.3">
      <c r="F1258" s="2">
        <v>1253</v>
      </c>
      <c r="G1258" s="12">
        <f ca="1"/>
        <v>406.4648699383265</v>
      </c>
      <c r="H1258" s="12">
        <v>0.12525</v>
      </c>
      <c r="I1258" s="12">
        <v>407.87099941795361</v>
      </c>
    </row>
    <row r="1259" spans="6:9" x14ac:dyDescent="0.3">
      <c r="F1259" s="2">
        <v>1254</v>
      </c>
      <c r="G1259" s="12">
        <f ca="1"/>
        <v>406.53065198616645</v>
      </c>
      <c r="H1259" s="12">
        <v>0.12534999999999999</v>
      </c>
      <c r="I1259" s="12">
        <v>407.89444336309913</v>
      </c>
    </row>
    <row r="1260" spans="6:9" x14ac:dyDescent="0.3">
      <c r="F1260" s="2">
        <v>1255</v>
      </c>
      <c r="G1260" s="12">
        <f ca="1"/>
        <v>406.53511401532739</v>
      </c>
      <c r="H1260" s="12">
        <v>0.12545000000000001</v>
      </c>
      <c r="I1260" s="12">
        <v>407.91787516375621</v>
      </c>
    </row>
    <row r="1261" spans="6:9" x14ac:dyDescent="0.3">
      <c r="F1261" s="2">
        <v>1256</v>
      </c>
      <c r="G1261" s="12">
        <f ca="1"/>
        <v>406.55015826973829</v>
      </c>
      <c r="H1261" s="12">
        <v>0.12554999999999999</v>
      </c>
      <c r="I1261" s="12">
        <v>407.94129483844785</v>
      </c>
    </row>
    <row r="1262" spans="6:9" x14ac:dyDescent="0.3">
      <c r="F1262" s="2">
        <v>1257</v>
      </c>
      <c r="G1262" s="12">
        <f ca="1"/>
        <v>406.56968005273188</v>
      </c>
      <c r="H1262" s="12">
        <v>0.12565000000000001</v>
      </c>
      <c r="I1262" s="12">
        <v>407.96470240565577</v>
      </c>
    </row>
    <row r="1263" spans="6:9" x14ac:dyDescent="0.3">
      <c r="F1263" s="2">
        <v>1258</v>
      </c>
      <c r="G1263" s="12">
        <f ca="1"/>
        <v>406.59472337900206</v>
      </c>
      <c r="H1263" s="12">
        <v>0.12575</v>
      </c>
      <c r="I1263" s="12">
        <v>407.98809788381982</v>
      </c>
    </row>
    <row r="1264" spans="6:9" x14ac:dyDescent="0.3">
      <c r="F1264" s="2">
        <v>1259</v>
      </c>
      <c r="G1264" s="12">
        <f ca="1"/>
        <v>406.60444403354745</v>
      </c>
      <c r="H1264" s="12">
        <v>0.12584999999999999</v>
      </c>
      <c r="I1264" s="12">
        <v>408.01148129133855</v>
      </c>
    </row>
    <row r="1265" spans="6:9" x14ac:dyDescent="0.3">
      <c r="F1265" s="2">
        <v>1260</v>
      </c>
      <c r="G1265" s="12">
        <f ca="1"/>
        <v>406.61849244849941</v>
      </c>
      <c r="H1265" s="12">
        <v>0.12595000000000001</v>
      </c>
      <c r="I1265" s="12">
        <v>408.03485264656899</v>
      </c>
    </row>
    <row r="1266" spans="6:9" x14ac:dyDescent="0.3">
      <c r="F1266" s="2">
        <v>1261</v>
      </c>
      <c r="G1266" s="12">
        <f ca="1"/>
        <v>406.62891268555387</v>
      </c>
      <c r="H1266" s="12">
        <v>0.12605</v>
      </c>
      <c r="I1266" s="12">
        <v>408.05821196782699</v>
      </c>
    </row>
    <row r="1267" spans="6:9" x14ac:dyDescent="0.3">
      <c r="F1267" s="2">
        <v>1262</v>
      </c>
      <c r="G1267" s="12">
        <f ca="1"/>
        <v>406.62922670641137</v>
      </c>
      <c r="H1267" s="12">
        <v>0.12615000000000001</v>
      </c>
      <c r="I1267" s="12">
        <v>408.08155927338737</v>
      </c>
    </row>
    <row r="1268" spans="6:9" x14ac:dyDescent="0.3">
      <c r="F1268" s="2">
        <v>1263</v>
      </c>
      <c r="G1268" s="12">
        <f ca="1"/>
        <v>406.63239442677661</v>
      </c>
      <c r="H1268" s="12">
        <v>0.12625</v>
      </c>
      <c r="I1268" s="12">
        <v>408.1048945814839</v>
      </c>
    </row>
    <row r="1269" spans="6:9" x14ac:dyDescent="0.3">
      <c r="F1269" s="2">
        <v>1264</v>
      </c>
      <c r="G1269" s="12">
        <f ca="1"/>
        <v>406.65136494066428</v>
      </c>
      <c r="H1269" s="12">
        <v>0.12634999999999999</v>
      </c>
      <c r="I1269" s="12">
        <v>408.12821791030956</v>
      </c>
    </row>
    <row r="1270" spans="6:9" x14ac:dyDescent="0.3">
      <c r="F1270" s="2">
        <v>1265</v>
      </c>
      <c r="G1270" s="12">
        <f ca="1"/>
        <v>406.68399528182954</v>
      </c>
      <c r="H1270" s="12">
        <v>0.12645000000000001</v>
      </c>
      <c r="I1270" s="12">
        <v>408.1515292780166</v>
      </c>
    </row>
    <row r="1271" spans="6:9" x14ac:dyDescent="0.3">
      <c r="F1271" s="2">
        <v>1266</v>
      </c>
      <c r="G1271" s="12">
        <f ca="1"/>
        <v>406.74773863141115</v>
      </c>
      <c r="H1271" s="12">
        <v>0.12655</v>
      </c>
      <c r="I1271" s="12">
        <v>408.17482870271658</v>
      </c>
    </row>
    <row r="1272" spans="6:9" x14ac:dyDescent="0.3">
      <c r="F1272" s="2">
        <v>1267</v>
      </c>
      <c r="G1272" s="12">
        <f ca="1"/>
        <v>406.77497348595568</v>
      </c>
      <c r="H1272" s="12">
        <v>0.12665000000000001</v>
      </c>
      <c r="I1272" s="12">
        <v>408.19811620248078</v>
      </c>
    </row>
    <row r="1273" spans="6:9" x14ac:dyDescent="0.3">
      <c r="F1273" s="2">
        <v>1268</v>
      </c>
      <c r="G1273" s="12">
        <f ca="1"/>
        <v>406.79643902648576</v>
      </c>
      <c r="H1273" s="12">
        <v>0.12675</v>
      </c>
      <c r="I1273" s="12">
        <v>408.22139179533997</v>
      </c>
    </row>
    <row r="1274" spans="6:9" x14ac:dyDescent="0.3">
      <c r="F1274" s="2">
        <v>1269</v>
      </c>
      <c r="G1274" s="12">
        <f ca="1"/>
        <v>406.82296727105881</v>
      </c>
      <c r="H1274" s="12">
        <v>0.12684999999999999</v>
      </c>
      <c r="I1274" s="12">
        <v>408.2446554992847</v>
      </c>
    </row>
    <row r="1275" spans="6:9" x14ac:dyDescent="0.3">
      <c r="F1275" s="2">
        <v>1270</v>
      </c>
      <c r="G1275" s="12">
        <f ca="1"/>
        <v>406.83354995141963</v>
      </c>
      <c r="H1275" s="12">
        <v>0.12695000000000001</v>
      </c>
      <c r="I1275" s="12">
        <v>408.26790733226539</v>
      </c>
    </row>
    <row r="1276" spans="6:9" x14ac:dyDescent="0.3">
      <c r="F1276" s="2">
        <v>1271</v>
      </c>
      <c r="G1276" s="12">
        <f ca="1"/>
        <v>406.94218436701419</v>
      </c>
      <c r="H1276" s="12">
        <v>0.12705</v>
      </c>
      <c r="I1276" s="12">
        <v>408.29114731219261</v>
      </c>
    </row>
    <row r="1277" spans="6:9" x14ac:dyDescent="0.3">
      <c r="F1277" s="2">
        <v>1272</v>
      </c>
      <c r="G1277" s="12">
        <f ca="1"/>
        <v>406.95498448449769</v>
      </c>
      <c r="H1277" s="12">
        <v>0.12715000000000001</v>
      </c>
      <c r="I1277" s="12">
        <v>408.314375456937</v>
      </c>
    </row>
    <row r="1278" spans="6:9" x14ac:dyDescent="0.3">
      <c r="F1278" s="2">
        <v>1273</v>
      </c>
      <c r="G1278" s="12">
        <f ca="1"/>
        <v>406.96312316096578</v>
      </c>
      <c r="H1278" s="12">
        <v>0.12725</v>
      </c>
      <c r="I1278" s="12">
        <v>408.3375917843295</v>
      </c>
    </row>
    <row r="1279" spans="6:9" x14ac:dyDescent="0.3">
      <c r="F1279" s="2">
        <v>1274</v>
      </c>
      <c r="G1279" s="12">
        <f ca="1"/>
        <v>406.97911985651643</v>
      </c>
      <c r="H1279" s="12">
        <v>0.12734999999999999</v>
      </c>
      <c r="I1279" s="12">
        <v>408.36079631216126</v>
      </c>
    </row>
    <row r="1280" spans="6:9" x14ac:dyDescent="0.3">
      <c r="F1280" s="2">
        <v>1275</v>
      </c>
      <c r="G1280" s="12">
        <f ca="1"/>
        <v>407.0215230788815</v>
      </c>
      <c r="H1280" s="12">
        <v>0.12745000000000001</v>
      </c>
      <c r="I1280" s="12">
        <v>408.38398905818406</v>
      </c>
    </row>
    <row r="1281" spans="6:9" x14ac:dyDescent="0.3">
      <c r="F1281" s="2">
        <v>1276</v>
      </c>
      <c r="G1281" s="12">
        <f ca="1"/>
        <v>407.02792677708578</v>
      </c>
      <c r="H1281" s="12">
        <v>0.12755</v>
      </c>
      <c r="I1281" s="12">
        <v>408.40717004011026</v>
      </c>
    </row>
    <row r="1282" spans="6:9" x14ac:dyDescent="0.3">
      <c r="F1282" s="2">
        <v>1277</v>
      </c>
      <c r="G1282" s="12">
        <f ca="1"/>
        <v>407.02859164054246</v>
      </c>
      <c r="H1282" s="12">
        <v>0.12765000000000001</v>
      </c>
      <c r="I1282" s="12">
        <v>408.43033927561305</v>
      </c>
    </row>
    <row r="1283" spans="6:9" x14ac:dyDescent="0.3">
      <c r="F1283" s="2">
        <v>1278</v>
      </c>
      <c r="G1283" s="12">
        <f ca="1"/>
        <v>407.03861562586519</v>
      </c>
      <c r="H1283" s="12">
        <v>0.12775</v>
      </c>
      <c r="I1283" s="12">
        <v>408.45349678232645</v>
      </c>
    </row>
    <row r="1284" spans="6:9" x14ac:dyDescent="0.3">
      <c r="F1284" s="2">
        <v>1279</v>
      </c>
      <c r="G1284" s="12">
        <f ca="1"/>
        <v>407.04390783912078</v>
      </c>
      <c r="H1284" s="12">
        <v>0.12784999999999999</v>
      </c>
      <c r="I1284" s="12">
        <v>408.47664257784521</v>
      </c>
    </row>
    <row r="1285" spans="6:9" x14ac:dyDescent="0.3">
      <c r="F1285" s="2">
        <v>1280</v>
      </c>
      <c r="G1285" s="12">
        <f ca="1"/>
        <v>407.08317389248668</v>
      </c>
      <c r="H1285" s="12">
        <v>0.12795000000000001</v>
      </c>
      <c r="I1285" s="12">
        <v>408.49977667972553</v>
      </c>
    </row>
    <row r="1286" spans="6:9" x14ac:dyDescent="0.3">
      <c r="F1286" s="2">
        <v>1281</v>
      </c>
      <c r="G1286" s="12">
        <f ca="1"/>
        <v>407.08860406328665</v>
      </c>
      <c r="H1286" s="12">
        <v>0.12805</v>
      </c>
      <c r="I1286" s="12">
        <v>408.5228991054845</v>
      </c>
    </row>
    <row r="1287" spans="6:9" x14ac:dyDescent="0.3">
      <c r="F1287" s="2">
        <v>1282</v>
      </c>
      <c r="G1287" s="12">
        <f ca="1"/>
        <v>407.10006787646535</v>
      </c>
      <c r="H1287" s="12">
        <v>0.12814999999999999</v>
      </c>
      <c r="I1287" s="12">
        <v>408.54600987260085</v>
      </c>
    </row>
    <row r="1288" spans="6:9" x14ac:dyDescent="0.3">
      <c r="F1288" s="2">
        <v>1283</v>
      </c>
      <c r="G1288" s="12">
        <f ca="1"/>
        <v>407.10146061922626</v>
      </c>
      <c r="H1288" s="12">
        <v>0.12825</v>
      </c>
      <c r="I1288" s="12">
        <v>408.56910899851454</v>
      </c>
    </row>
    <row r="1289" spans="6:9" x14ac:dyDescent="0.3">
      <c r="F1289" s="2">
        <v>1284</v>
      </c>
      <c r="G1289" s="12">
        <f ca="1"/>
        <v>407.11072058040986</v>
      </c>
      <c r="H1289" s="12">
        <v>0.12834999999999999</v>
      </c>
      <c r="I1289" s="12">
        <v>408.59219650062698</v>
      </c>
    </row>
    <row r="1290" spans="6:9" x14ac:dyDescent="0.3">
      <c r="F1290" s="2">
        <v>1285</v>
      </c>
      <c r="G1290" s="12">
        <f ca="1"/>
        <v>407.11390598231026</v>
      </c>
      <c r="H1290" s="12">
        <v>0.12845000000000001</v>
      </c>
      <c r="I1290" s="12">
        <v>408.61527239630169</v>
      </c>
    </row>
    <row r="1291" spans="6:9" x14ac:dyDescent="0.3">
      <c r="F1291" s="2">
        <v>1286</v>
      </c>
      <c r="G1291" s="12">
        <f ca="1"/>
        <v>407.12740395418058</v>
      </c>
      <c r="H1291" s="12">
        <v>0.12855</v>
      </c>
      <c r="I1291" s="12">
        <v>408.6383367028634</v>
      </c>
    </row>
    <row r="1292" spans="6:9" x14ac:dyDescent="0.3">
      <c r="F1292" s="2">
        <v>1287</v>
      </c>
      <c r="G1292" s="12">
        <f ca="1"/>
        <v>407.12974381852655</v>
      </c>
      <c r="H1292" s="12">
        <v>0.12864999999999999</v>
      </c>
      <c r="I1292" s="12">
        <v>408.66138943759927</v>
      </c>
    </row>
    <row r="1293" spans="6:9" x14ac:dyDescent="0.3">
      <c r="F1293" s="2">
        <v>1288</v>
      </c>
      <c r="G1293" s="12">
        <f ca="1"/>
        <v>407.14782250114729</v>
      </c>
      <c r="H1293" s="12">
        <v>0.12875</v>
      </c>
      <c r="I1293" s="12">
        <v>408.6844306177581</v>
      </c>
    </row>
    <row r="1294" spans="6:9" x14ac:dyDescent="0.3">
      <c r="F1294" s="2">
        <v>1289</v>
      </c>
      <c r="G1294" s="12">
        <f ca="1"/>
        <v>407.23002062789317</v>
      </c>
      <c r="H1294" s="12">
        <v>0.12884999999999999</v>
      </c>
      <c r="I1294" s="12">
        <v>408.70746026055099</v>
      </c>
    </row>
    <row r="1295" spans="6:9" x14ac:dyDescent="0.3">
      <c r="F1295" s="2">
        <v>1290</v>
      </c>
      <c r="G1295" s="12">
        <f ca="1"/>
        <v>407.24081586917072</v>
      </c>
      <c r="H1295" s="12">
        <v>0.12895000000000001</v>
      </c>
      <c r="I1295" s="12">
        <v>408.73047838315131</v>
      </c>
    </row>
    <row r="1296" spans="6:9" x14ac:dyDescent="0.3">
      <c r="F1296" s="2">
        <v>1291</v>
      </c>
      <c r="G1296" s="12">
        <f ca="1"/>
        <v>407.25646009252898</v>
      </c>
      <c r="H1296" s="12">
        <v>0.12905</v>
      </c>
      <c r="I1296" s="12">
        <v>408.75348500269462</v>
      </c>
    </row>
    <row r="1297" spans="6:9" x14ac:dyDescent="0.3">
      <c r="F1297" s="2">
        <v>1292</v>
      </c>
      <c r="G1297" s="12">
        <f ca="1"/>
        <v>407.29446950839417</v>
      </c>
      <c r="H1297" s="12">
        <v>0.12914999999999999</v>
      </c>
      <c r="I1297" s="12">
        <v>408.77648013627913</v>
      </c>
    </row>
    <row r="1298" spans="6:9" x14ac:dyDescent="0.3">
      <c r="F1298" s="2">
        <v>1293</v>
      </c>
      <c r="G1298" s="12">
        <f ca="1"/>
        <v>407.31238710281946</v>
      </c>
      <c r="H1298" s="12">
        <v>0.12925</v>
      </c>
      <c r="I1298" s="12">
        <v>408.79946380096555</v>
      </c>
    </row>
    <row r="1299" spans="6:9" x14ac:dyDescent="0.3">
      <c r="F1299" s="2">
        <v>1294</v>
      </c>
      <c r="G1299" s="12">
        <f ca="1"/>
        <v>407.32095406276846</v>
      </c>
      <c r="H1299" s="12">
        <v>0.12934999999999999</v>
      </c>
      <c r="I1299" s="12">
        <v>408.82243601377729</v>
      </c>
    </row>
    <row r="1300" spans="6:9" x14ac:dyDescent="0.3">
      <c r="F1300" s="2">
        <v>1295</v>
      </c>
      <c r="G1300" s="12">
        <f ca="1"/>
        <v>407.32854787229127</v>
      </c>
      <c r="H1300" s="12">
        <v>0.12945000000000001</v>
      </c>
      <c r="I1300" s="12">
        <v>408.84539679170064</v>
      </c>
    </row>
    <row r="1301" spans="6:9" x14ac:dyDescent="0.3">
      <c r="F1301" s="2">
        <v>1296</v>
      </c>
      <c r="G1301" s="12">
        <f ca="1"/>
        <v>407.34933081820486</v>
      </c>
      <c r="H1301" s="12">
        <v>0.12955</v>
      </c>
      <c r="I1301" s="12">
        <v>408.86834615168459</v>
      </c>
    </row>
    <row r="1302" spans="6:9" x14ac:dyDescent="0.3">
      <c r="F1302" s="2">
        <v>1297</v>
      </c>
      <c r="G1302" s="12">
        <f ca="1"/>
        <v>407.35660224963783</v>
      </c>
      <c r="H1302" s="12">
        <v>0.12964999999999999</v>
      </c>
      <c r="I1302" s="12">
        <v>408.89128411064132</v>
      </c>
    </row>
    <row r="1303" spans="6:9" x14ac:dyDescent="0.3">
      <c r="F1303" s="2">
        <v>1298</v>
      </c>
      <c r="G1303" s="12">
        <f ca="1"/>
        <v>407.37098076357825</v>
      </c>
      <c r="H1303" s="12">
        <v>0.12975</v>
      </c>
      <c r="I1303" s="12">
        <v>408.91421068544616</v>
      </c>
    </row>
    <row r="1304" spans="6:9" x14ac:dyDescent="0.3">
      <c r="F1304" s="2">
        <v>1299</v>
      </c>
      <c r="G1304" s="12">
        <f ca="1"/>
        <v>407.38471636132078</v>
      </c>
      <c r="H1304" s="12">
        <v>0.12984999999999999</v>
      </c>
      <c r="I1304" s="12">
        <v>408.93712589293762</v>
      </c>
    </row>
    <row r="1305" spans="6:9" x14ac:dyDescent="0.3">
      <c r="F1305" s="2">
        <v>1300</v>
      </c>
      <c r="G1305" s="12">
        <f ca="1"/>
        <v>407.42722964230938</v>
      </c>
      <c r="H1305" s="12">
        <v>0.12995000000000001</v>
      </c>
      <c r="I1305" s="12">
        <v>408.96002974991762</v>
      </c>
    </row>
    <row r="1306" spans="6:9" x14ac:dyDescent="0.3">
      <c r="F1306" s="2">
        <v>1301</v>
      </c>
      <c r="G1306" s="12">
        <f ca="1"/>
        <v>407.46842687416654</v>
      </c>
      <c r="H1306" s="12">
        <v>0.13005</v>
      </c>
      <c r="I1306" s="12">
        <v>408.98292227315136</v>
      </c>
    </row>
    <row r="1307" spans="6:9" x14ac:dyDescent="0.3">
      <c r="F1307" s="2">
        <v>1302</v>
      </c>
      <c r="G1307" s="12">
        <f ca="1"/>
        <v>407.50567073437605</v>
      </c>
      <c r="H1307" s="12">
        <v>0.13014999999999999</v>
      </c>
      <c r="I1307" s="12">
        <v>409.00580347936796</v>
      </c>
    </row>
    <row r="1308" spans="6:9" x14ac:dyDescent="0.3">
      <c r="F1308" s="2">
        <v>1303</v>
      </c>
      <c r="G1308" s="12">
        <f ca="1"/>
        <v>407.52244500612949</v>
      </c>
      <c r="H1308" s="12">
        <v>0.13025</v>
      </c>
      <c r="I1308" s="12">
        <v>409.02867338525982</v>
      </c>
    </row>
    <row r="1309" spans="6:9" x14ac:dyDescent="0.3">
      <c r="F1309" s="2">
        <v>1304</v>
      </c>
      <c r="G1309" s="12">
        <f ca="1"/>
        <v>407.52395825113638</v>
      </c>
      <c r="H1309" s="12">
        <v>0.13034999999999999</v>
      </c>
      <c r="I1309" s="12">
        <v>409.0515320074835</v>
      </c>
    </row>
    <row r="1310" spans="6:9" x14ac:dyDescent="0.3">
      <c r="F1310" s="2">
        <v>1305</v>
      </c>
      <c r="G1310" s="12">
        <f ca="1"/>
        <v>407.53415481987952</v>
      </c>
      <c r="H1310" s="12">
        <v>0.13045000000000001</v>
      </c>
      <c r="I1310" s="12">
        <v>409.0743793626591</v>
      </c>
    </row>
    <row r="1311" spans="6:9" x14ac:dyDescent="0.3">
      <c r="F1311" s="2">
        <v>1306</v>
      </c>
      <c r="G1311" s="12">
        <f ca="1"/>
        <v>407.552464286185</v>
      </c>
      <c r="H1311" s="12">
        <v>0.13055</v>
      </c>
      <c r="I1311" s="12">
        <v>409.09721546737092</v>
      </c>
    </row>
    <row r="1312" spans="6:9" x14ac:dyDescent="0.3">
      <c r="F1312" s="2">
        <v>1307</v>
      </c>
      <c r="G1312" s="12">
        <f ca="1"/>
        <v>407.56235338487636</v>
      </c>
      <c r="H1312" s="12">
        <v>0.13064999999999999</v>
      </c>
      <c r="I1312" s="12">
        <v>409.12004033816737</v>
      </c>
    </row>
    <row r="1313" spans="6:9" x14ac:dyDescent="0.3">
      <c r="F1313" s="2">
        <v>1308</v>
      </c>
      <c r="G1313" s="12">
        <f ca="1"/>
        <v>407.57951155050978</v>
      </c>
      <c r="H1313" s="12">
        <v>0.13075000000000001</v>
      </c>
      <c r="I1313" s="12">
        <v>409.14285399156108</v>
      </c>
    </row>
    <row r="1314" spans="6:9" x14ac:dyDescent="0.3">
      <c r="F1314" s="2">
        <v>1309</v>
      </c>
      <c r="G1314" s="12">
        <f ca="1"/>
        <v>407.6159207282991</v>
      </c>
      <c r="H1314" s="12">
        <v>0.13084999999999999</v>
      </c>
      <c r="I1314" s="12">
        <v>409.16565644402885</v>
      </c>
    </row>
    <row r="1315" spans="6:9" x14ac:dyDescent="0.3">
      <c r="F1315" s="2">
        <v>1310</v>
      </c>
      <c r="G1315" s="12">
        <f ca="1"/>
        <v>407.64128259003735</v>
      </c>
      <c r="H1315" s="12">
        <v>0.13095000000000001</v>
      </c>
      <c r="I1315" s="12">
        <v>409.18844771201202</v>
      </c>
    </row>
    <row r="1316" spans="6:9" x14ac:dyDescent="0.3">
      <c r="F1316" s="2">
        <v>1311</v>
      </c>
      <c r="G1316" s="12">
        <f ca="1"/>
        <v>407.66218798754522</v>
      </c>
      <c r="H1316" s="12">
        <v>0.13105</v>
      </c>
      <c r="I1316" s="12">
        <v>409.2112278119165</v>
      </c>
    </row>
    <row r="1317" spans="6:9" x14ac:dyDescent="0.3">
      <c r="F1317" s="2">
        <v>1312</v>
      </c>
      <c r="G1317" s="12">
        <f ca="1"/>
        <v>407.68953760376962</v>
      </c>
      <c r="H1317" s="12">
        <v>0.13114999999999999</v>
      </c>
      <c r="I1317" s="12">
        <v>409.23399676011275</v>
      </c>
    </row>
    <row r="1318" spans="6:9" x14ac:dyDescent="0.3">
      <c r="F1318" s="2">
        <v>1313</v>
      </c>
      <c r="G1318" s="12">
        <f ca="1"/>
        <v>407.72871372755355</v>
      </c>
      <c r="H1318" s="12">
        <v>0.13125000000000001</v>
      </c>
      <c r="I1318" s="12">
        <v>409.25675457293596</v>
      </c>
    </row>
    <row r="1319" spans="6:9" x14ac:dyDescent="0.3">
      <c r="F1319" s="2">
        <v>1314</v>
      </c>
      <c r="G1319" s="12">
        <f ca="1"/>
        <v>407.73944514935704</v>
      </c>
      <c r="H1319" s="12">
        <v>0.13134999999999999</v>
      </c>
      <c r="I1319" s="12">
        <v>409.27950126668605</v>
      </c>
    </row>
    <row r="1320" spans="6:9" x14ac:dyDescent="0.3">
      <c r="F1320" s="2">
        <v>1315</v>
      </c>
      <c r="G1320" s="12">
        <f ca="1"/>
        <v>407.77609157438576</v>
      </c>
      <c r="H1320" s="12">
        <v>0.13145000000000001</v>
      </c>
      <c r="I1320" s="12">
        <v>409.30223685762826</v>
      </c>
    </row>
    <row r="1321" spans="6:9" x14ac:dyDescent="0.3">
      <c r="F1321" s="2">
        <v>1316</v>
      </c>
      <c r="G1321" s="12">
        <f ca="1"/>
        <v>407.79969547642179</v>
      </c>
      <c r="H1321" s="12">
        <v>0.13155</v>
      </c>
      <c r="I1321" s="12">
        <v>409.32496136199245</v>
      </c>
    </row>
    <row r="1322" spans="6:9" x14ac:dyDescent="0.3">
      <c r="F1322" s="2">
        <v>1317</v>
      </c>
      <c r="G1322" s="12">
        <f ca="1"/>
        <v>407.83030447748155</v>
      </c>
      <c r="H1322" s="12">
        <v>0.13164999999999999</v>
      </c>
      <c r="I1322" s="12">
        <v>409.34767479597389</v>
      </c>
    </row>
    <row r="1323" spans="6:9" x14ac:dyDescent="0.3">
      <c r="F1323" s="2">
        <v>1318</v>
      </c>
      <c r="G1323" s="12">
        <f ca="1"/>
        <v>407.84427816052465</v>
      </c>
      <c r="H1323" s="12">
        <v>0.13175000000000001</v>
      </c>
      <c r="I1323" s="12">
        <v>409.37037717573287</v>
      </c>
    </row>
    <row r="1324" spans="6:9" x14ac:dyDescent="0.3">
      <c r="F1324" s="2">
        <v>1319</v>
      </c>
      <c r="G1324" s="12">
        <f ca="1"/>
        <v>407.84648033401248</v>
      </c>
      <c r="H1324" s="12">
        <v>0.13184999999999999</v>
      </c>
      <c r="I1324" s="12">
        <v>409.39306851739536</v>
      </c>
    </row>
    <row r="1325" spans="6:9" x14ac:dyDescent="0.3">
      <c r="F1325" s="2">
        <v>1320</v>
      </c>
      <c r="G1325" s="12">
        <f ca="1"/>
        <v>407.87757617749941</v>
      </c>
      <c r="H1325" s="12">
        <v>0.13195000000000001</v>
      </c>
      <c r="I1325" s="12">
        <v>409.41574883705255</v>
      </c>
    </row>
    <row r="1326" spans="6:9" x14ac:dyDescent="0.3">
      <c r="F1326" s="2">
        <v>1321</v>
      </c>
      <c r="G1326" s="12">
        <f ca="1"/>
        <v>407.91072122562332</v>
      </c>
      <c r="H1326" s="12">
        <v>0.13205</v>
      </c>
      <c r="I1326" s="12">
        <v>409.43841815076109</v>
      </c>
    </row>
    <row r="1327" spans="6:9" x14ac:dyDescent="0.3">
      <c r="F1327" s="2">
        <v>1322</v>
      </c>
      <c r="G1327" s="12">
        <f ca="1"/>
        <v>407.91367532582797</v>
      </c>
      <c r="H1327" s="12">
        <v>0.13214999999999999</v>
      </c>
      <c r="I1327" s="12">
        <v>409.46107647454357</v>
      </c>
    </row>
    <row r="1328" spans="6:9" x14ac:dyDescent="0.3">
      <c r="F1328" s="2">
        <v>1323</v>
      </c>
      <c r="G1328" s="12">
        <f ca="1"/>
        <v>407.95882217201364</v>
      </c>
      <c r="H1328" s="12">
        <v>0.13225000000000001</v>
      </c>
      <c r="I1328" s="12">
        <v>409.48372382438811</v>
      </c>
    </row>
    <row r="1329" spans="6:9" x14ac:dyDescent="0.3">
      <c r="F1329" s="2">
        <v>1324</v>
      </c>
      <c r="G1329" s="12">
        <f ca="1"/>
        <v>407.98033577175283</v>
      </c>
      <c r="H1329" s="12">
        <v>0.13235</v>
      </c>
      <c r="I1329" s="12">
        <v>409.50636021624871</v>
      </c>
    </row>
    <row r="1330" spans="6:9" x14ac:dyDescent="0.3">
      <c r="F1330" s="2">
        <v>1325</v>
      </c>
      <c r="G1330" s="12">
        <f ca="1"/>
        <v>408.00043908217418</v>
      </c>
      <c r="H1330" s="12">
        <v>0.13245000000000001</v>
      </c>
      <c r="I1330" s="12">
        <v>409.52898566604546</v>
      </c>
    </row>
    <row r="1331" spans="6:9" x14ac:dyDescent="0.3">
      <c r="F1331" s="2">
        <v>1326</v>
      </c>
      <c r="G1331" s="12">
        <f ca="1"/>
        <v>408.025876326515</v>
      </c>
      <c r="H1331" s="12">
        <v>0.13255</v>
      </c>
      <c r="I1331" s="12">
        <v>409.55160018966433</v>
      </c>
    </row>
    <row r="1332" spans="6:9" x14ac:dyDescent="0.3">
      <c r="F1332" s="2">
        <v>1327</v>
      </c>
      <c r="G1332" s="12">
        <f ca="1"/>
        <v>408.10745889086297</v>
      </c>
      <c r="H1332" s="12">
        <v>0.13264999999999999</v>
      </c>
      <c r="I1332" s="12">
        <v>409.57420380295764</v>
      </c>
    </row>
    <row r="1333" spans="6:9" x14ac:dyDescent="0.3">
      <c r="F1333" s="2">
        <v>1328</v>
      </c>
      <c r="G1333" s="12">
        <f ca="1"/>
        <v>408.11312854840571</v>
      </c>
      <c r="H1333" s="12">
        <v>0.13275000000000001</v>
      </c>
      <c r="I1333" s="12">
        <v>409.59679652174378</v>
      </c>
    </row>
    <row r="1334" spans="6:9" x14ac:dyDescent="0.3">
      <c r="F1334" s="2">
        <v>1329</v>
      </c>
      <c r="G1334" s="12">
        <f ca="1"/>
        <v>408.14333504903254</v>
      </c>
      <c r="H1334" s="12">
        <v>0.13285</v>
      </c>
      <c r="I1334" s="12">
        <v>409.61937836180743</v>
      </c>
    </row>
    <row r="1335" spans="6:9" x14ac:dyDescent="0.3">
      <c r="F1335" s="2">
        <v>1330</v>
      </c>
      <c r="G1335" s="12">
        <f ca="1"/>
        <v>408.14341825165184</v>
      </c>
      <c r="H1335" s="12">
        <v>0.13295000000000001</v>
      </c>
      <c r="I1335" s="12">
        <v>409.64194933889996</v>
      </c>
    </row>
    <row r="1336" spans="6:9" x14ac:dyDescent="0.3">
      <c r="F1336" s="2">
        <v>1331</v>
      </c>
      <c r="G1336" s="12">
        <f ca="1"/>
        <v>408.20140780581949</v>
      </c>
      <c r="H1336" s="12">
        <v>0.13305</v>
      </c>
      <c r="I1336" s="12">
        <v>409.66450946873914</v>
      </c>
    </row>
    <row r="1337" spans="6:9" x14ac:dyDescent="0.3">
      <c r="F1337" s="2">
        <v>1332</v>
      </c>
      <c r="G1337" s="12">
        <f ca="1"/>
        <v>408.22640397915472</v>
      </c>
      <c r="H1337" s="12">
        <v>0.13314999999999999</v>
      </c>
      <c r="I1337" s="12">
        <v>409.68705876700926</v>
      </c>
    </row>
    <row r="1338" spans="6:9" x14ac:dyDescent="0.3">
      <c r="F1338" s="2">
        <v>1333</v>
      </c>
      <c r="G1338" s="12">
        <f ca="1"/>
        <v>408.22883771385273</v>
      </c>
      <c r="H1338" s="12">
        <v>0.13325000000000001</v>
      </c>
      <c r="I1338" s="12">
        <v>409.70959724936165</v>
      </c>
    </row>
    <row r="1339" spans="6:9" x14ac:dyDescent="0.3">
      <c r="F1339" s="2">
        <v>1334</v>
      </c>
      <c r="G1339" s="12">
        <f ca="1"/>
        <v>408.27313428659647</v>
      </c>
      <c r="H1339" s="12">
        <v>0.13335</v>
      </c>
      <c r="I1339" s="12">
        <v>409.73212493141421</v>
      </c>
    </row>
    <row r="1340" spans="6:9" x14ac:dyDescent="0.3">
      <c r="F1340" s="2">
        <v>1335</v>
      </c>
      <c r="G1340" s="12">
        <f ca="1"/>
        <v>408.28691310828856</v>
      </c>
      <c r="H1340" s="12">
        <v>0.13345000000000001</v>
      </c>
      <c r="I1340" s="12">
        <v>409.7546418287518</v>
      </c>
    </row>
    <row r="1341" spans="6:9" x14ac:dyDescent="0.3">
      <c r="F1341" s="2">
        <v>1336</v>
      </c>
      <c r="G1341" s="12">
        <f ca="1"/>
        <v>408.29965993700876</v>
      </c>
      <c r="H1341" s="12">
        <v>0.13355</v>
      </c>
      <c r="I1341" s="12">
        <v>409.77714795692646</v>
      </c>
    </row>
    <row r="1342" spans="6:9" x14ac:dyDescent="0.3">
      <c r="F1342" s="2">
        <v>1337</v>
      </c>
      <c r="G1342" s="12">
        <f ca="1"/>
        <v>408.30688977770376</v>
      </c>
      <c r="H1342" s="12">
        <v>0.13364999999999999</v>
      </c>
      <c r="I1342" s="12">
        <v>409.79964333145722</v>
      </c>
    </row>
    <row r="1343" spans="6:9" x14ac:dyDescent="0.3">
      <c r="F1343" s="2">
        <v>1338</v>
      </c>
      <c r="G1343" s="12">
        <f ca="1"/>
        <v>408.31137187457927</v>
      </c>
      <c r="H1343" s="12">
        <v>0.13375000000000001</v>
      </c>
      <c r="I1343" s="12">
        <v>409.82212796783028</v>
      </c>
    </row>
    <row r="1344" spans="6:9" x14ac:dyDescent="0.3">
      <c r="F1344" s="2">
        <v>1339</v>
      </c>
      <c r="G1344" s="12">
        <f ca="1"/>
        <v>408.31473245741279</v>
      </c>
      <c r="H1344" s="12">
        <v>0.13385</v>
      </c>
      <c r="I1344" s="12">
        <v>409.84460188149933</v>
      </c>
    </row>
    <row r="1345" spans="6:9" x14ac:dyDescent="0.3">
      <c r="F1345" s="2">
        <v>1340</v>
      </c>
      <c r="G1345" s="12">
        <f ca="1"/>
        <v>408.33660861463466</v>
      </c>
      <c r="H1345" s="12">
        <v>0.13395000000000001</v>
      </c>
      <c r="I1345" s="12">
        <v>409.86706508788524</v>
      </c>
    </row>
    <row r="1346" spans="6:9" x14ac:dyDescent="0.3">
      <c r="F1346" s="2">
        <v>1341</v>
      </c>
      <c r="G1346" s="12">
        <f ca="1"/>
        <v>408.35262470759437</v>
      </c>
      <c r="H1346" s="12">
        <v>0.13405</v>
      </c>
      <c r="I1346" s="12">
        <v>409.88951760237637</v>
      </c>
    </row>
    <row r="1347" spans="6:9" x14ac:dyDescent="0.3">
      <c r="F1347" s="2">
        <v>1342</v>
      </c>
      <c r="G1347" s="12">
        <f ca="1"/>
        <v>408.36582671020005</v>
      </c>
      <c r="H1347" s="12">
        <v>0.13414999999999999</v>
      </c>
      <c r="I1347" s="12">
        <v>409.91195944032916</v>
      </c>
    </row>
    <row r="1348" spans="6:9" x14ac:dyDescent="0.3">
      <c r="F1348" s="2">
        <v>1343</v>
      </c>
      <c r="G1348" s="12">
        <f ca="1"/>
        <v>408.3941986280982</v>
      </c>
      <c r="H1348" s="12">
        <v>0.13425000000000001</v>
      </c>
      <c r="I1348" s="12">
        <v>409.93439061706692</v>
      </c>
    </row>
    <row r="1349" spans="6:9" x14ac:dyDescent="0.3">
      <c r="F1349" s="2">
        <v>1344</v>
      </c>
      <c r="G1349" s="12">
        <f ca="1"/>
        <v>408.40397934064373</v>
      </c>
      <c r="H1349" s="12">
        <v>0.13435</v>
      </c>
      <c r="I1349" s="12">
        <v>409.95681114788141</v>
      </c>
    </row>
    <row r="1350" spans="6:9" x14ac:dyDescent="0.3">
      <c r="F1350" s="2">
        <v>1345</v>
      </c>
      <c r="G1350" s="12">
        <f ca="1"/>
        <v>408.42125587719863</v>
      </c>
      <c r="H1350" s="12">
        <v>0.13444999999999999</v>
      </c>
      <c r="I1350" s="12">
        <v>409.97922104803195</v>
      </c>
    </row>
    <row r="1351" spans="6:9" x14ac:dyDescent="0.3">
      <c r="F1351" s="2">
        <v>1346</v>
      </c>
      <c r="G1351" s="12">
        <f ca="1"/>
        <v>408.42841752522622</v>
      </c>
      <c r="H1351" s="12">
        <v>0.13455</v>
      </c>
      <c r="I1351" s="12">
        <v>410.00162033274586</v>
      </c>
    </row>
    <row r="1352" spans="6:9" x14ac:dyDescent="0.3">
      <c r="F1352" s="2">
        <v>1347</v>
      </c>
      <c r="G1352" s="12">
        <f ca="1"/>
        <v>408.46316018455013</v>
      </c>
      <c r="H1352" s="12">
        <v>0.13464999999999999</v>
      </c>
      <c r="I1352" s="12">
        <v>410.02400901721859</v>
      </c>
    </row>
    <row r="1353" spans="6:9" x14ac:dyDescent="0.3">
      <c r="F1353" s="2">
        <v>1348</v>
      </c>
      <c r="G1353" s="12">
        <f ca="1"/>
        <v>408.48847959878952</v>
      </c>
      <c r="H1353" s="12">
        <v>0.13475000000000001</v>
      </c>
      <c r="I1353" s="12">
        <v>410.04638711661363</v>
      </c>
    </row>
    <row r="1354" spans="6:9" x14ac:dyDescent="0.3">
      <c r="F1354" s="2">
        <v>1349</v>
      </c>
      <c r="G1354" s="12">
        <f ca="1"/>
        <v>408.51176012865096</v>
      </c>
      <c r="H1354" s="12">
        <v>0.13485</v>
      </c>
      <c r="I1354" s="12">
        <v>410.06875464606276</v>
      </c>
    </row>
    <row r="1355" spans="6:9" x14ac:dyDescent="0.3">
      <c r="F1355" s="2">
        <v>1350</v>
      </c>
      <c r="G1355" s="12">
        <f ca="1"/>
        <v>408.52654120474637</v>
      </c>
      <c r="H1355" s="12">
        <v>0.13494999999999999</v>
      </c>
      <c r="I1355" s="12">
        <v>410.09111162066597</v>
      </c>
    </row>
    <row r="1356" spans="6:9" x14ac:dyDescent="0.3">
      <c r="F1356" s="2">
        <v>1351</v>
      </c>
      <c r="G1356" s="12">
        <f ca="1"/>
        <v>408.5369333202367</v>
      </c>
      <c r="H1356" s="12">
        <v>0.13505</v>
      </c>
      <c r="I1356" s="12">
        <v>410.113458055492</v>
      </c>
    </row>
    <row r="1357" spans="6:9" x14ac:dyDescent="0.3">
      <c r="F1357" s="2">
        <v>1352</v>
      </c>
      <c r="G1357" s="12">
        <f ca="1"/>
        <v>408.54392270223849</v>
      </c>
      <c r="H1357" s="12">
        <v>0.13514999999999999</v>
      </c>
      <c r="I1357" s="12">
        <v>410.1357939655777</v>
      </c>
    </row>
    <row r="1358" spans="6:9" x14ac:dyDescent="0.3">
      <c r="F1358" s="2">
        <v>1353</v>
      </c>
      <c r="G1358" s="12">
        <f ca="1"/>
        <v>408.54448489076708</v>
      </c>
      <c r="H1358" s="12">
        <v>0.13525000000000001</v>
      </c>
      <c r="I1358" s="12">
        <v>410.15811936592866</v>
      </c>
    </row>
    <row r="1359" spans="6:9" x14ac:dyDescent="0.3">
      <c r="F1359" s="2">
        <v>1354</v>
      </c>
      <c r="G1359" s="12">
        <f ca="1"/>
        <v>408.54988315966131</v>
      </c>
      <c r="H1359" s="12">
        <v>0.13535</v>
      </c>
      <c r="I1359" s="12">
        <v>410.18043427151918</v>
      </c>
    </row>
    <row r="1360" spans="6:9" x14ac:dyDescent="0.3">
      <c r="F1360" s="2">
        <v>1355</v>
      </c>
      <c r="G1360" s="12">
        <f ca="1"/>
        <v>408.57882192127784</v>
      </c>
      <c r="H1360" s="12">
        <v>0.13544999999999999</v>
      </c>
      <c r="I1360" s="12">
        <v>410.20273869729249</v>
      </c>
    </row>
    <row r="1361" spans="6:9" x14ac:dyDescent="0.3">
      <c r="F1361" s="2">
        <v>1356</v>
      </c>
      <c r="G1361" s="12">
        <f ca="1"/>
        <v>408.64521987538421</v>
      </c>
      <c r="H1361" s="12">
        <v>0.13555</v>
      </c>
      <c r="I1361" s="12">
        <v>410.22503265816022</v>
      </c>
    </row>
    <row r="1362" spans="6:9" x14ac:dyDescent="0.3">
      <c r="F1362" s="2">
        <v>1357</v>
      </c>
      <c r="G1362" s="12">
        <f ca="1"/>
        <v>408.64733452238715</v>
      </c>
      <c r="H1362" s="12">
        <v>0.13564999999999999</v>
      </c>
      <c r="I1362" s="12">
        <v>410.24731616900345</v>
      </c>
    </row>
    <row r="1363" spans="6:9" x14ac:dyDescent="0.3">
      <c r="F1363" s="2">
        <v>1358</v>
      </c>
      <c r="G1363" s="12">
        <f ca="1"/>
        <v>408.64786619230279</v>
      </c>
      <c r="H1363" s="12">
        <v>0.13575000000000001</v>
      </c>
      <c r="I1363" s="12">
        <v>410.26958924467215</v>
      </c>
    </row>
    <row r="1364" spans="6:9" x14ac:dyDescent="0.3">
      <c r="F1364" s="2">
        <v>1359</v>
      </c>
      <c r="G1364" s="12">
        <f ca="1"/>
        <v>408.69094527681176</v>
      </c>
      <c r="H1364" s="12">
        <v>0.13585</v>
      </c>
      <c r="I1364" s="12">
        <v>410.29185189998509</v>
      </c>
    </row>
    <row r="1365" spans="6:9" x14ac:dyDescent="0.3">
      <c r="F1365" s="2">
        <v>1360</v>
      </c>
      <c r="G1365" s="12">
        <f ca="1"/>
        <v>408.70677073336077</v>
      </c>
      <c r="H1365" s="12">
        <v>0.13594999999999999</v>
      </c>
      <c r="I1365" s="12">
        <v>410.31410414973084</v>
      </c>
    </row>
    <row r="1366" spans="6:9" x14ac:dyDescent="0.3">
      <c r="F1366" s="2">
        <v>1361</v>
      </c>
      <c r="G1366" s="12">
        <f ca="1"/>
        <v>408.70750459036657</v>
      </c>
      <c r="H1366" s="12">
        <v>0.13605</v>
      </c>
      <c r="I1366" s="12">
        <v>410.33634600866679</v>
      </c>
    </row>
    <row r="1367" spans="6:9" x14ac:dyDescent="0.3">
      <c r="F1367" s="2">
        <v>1362</v>
      </c>
      <c r="G1367" s="12">
        <f ca="1"/>
        <v>408.73328294377939</v>
      </c>
      <c r="H1367" s="12">
        <v>0.13614999999999999</v>
      </c>
      <c r="I1367" s="12">
        <v>410.3585774915199</v>
      </c>
    </row>
    <row r="1368" spans="6:9" x14ac:dyDescent="0.3">
      <c r="F1368" s="2">
        <v>1363</v>
      </c>
      <c r="G1368" s="12">
        <f ca="1"/>
        <v>408.73378414734384</v>
      </c>
      <c r="H1368" s="12">
        <v>0.13625000000000001</v>
      </c>
      <c r="I1368" s="12">
        <v>410.38079861298661</v>
      </c>
    </row>
    <row r="1369" spans="6:9" x14ac:dyDescent="0.3">
      <c r="F1369" s="2">
        <v>1364</v>
      </c>
      <c r="G1369" s="12">
        <f ca="1"/>
        <v>408.76884614953099</v>
      </c>
      <c r="H1369" s="12">
        <v>0.13635</v>
      </c>
      <c r="I1369" s="12">
        <v>410.40300938773288</v>
      </c>
    </row>
    <row r="1370" spans="6:9" x14ac:dyDescent="0.3">
      <c r="F1370" s="2">
        <v>1365</v>
      </c>
      <c r="G1370" s="12">
        <f ca="1"/>
        <v>408.77524902520713</v>
      </c>
      <c r="H1370" s="12">
        <v>0.13644999999999999</v>
      </c>
      <c r="I1370" s="12">
        <v>410.42520983039446</v>
      </c>
    </row>
    <row r="1371" spans="6:9" x14ac:dyDescent="0.3">
      <c r="F1371" s="2">
        <v>1366</v>
      </c>
      <c r="G1371" s="12">
        <f ca="1"/>
        <v>408.86917696541343</v>
      </c>
      <c r="H1371" s="12">
        <v>0.13655</v>
      </c>
      <c r="I1371" s="12">
        <v>410.44739995557654</v>
      </c>
    </row>
    <row r="1372" spans="6:9" x14ac:dyDescent="0.3">
      <c r="F1372" s="2">
        <v>1367</v>
      </c>
      <c r="G1372" s="12">
        <f ca="1"/>
        <v>408.91094944548854</v>
      </c>
      <c r="H1372" s="12">
        <v>0.13664999999999999</v>
      </c>
      <c r="I1372" s="12">
        <v>410.46957977785439</v>
      </c>
    </row>
    <row r="1373" spans="6:9" x14ac:dyDescent="0.3">
      <c r="F1373" s="2">
        <v>1368</v>
      </c>
      <c r="G1373" s="12">
        <f ca="1"/>
        <v>408.92530642765877</v>
      </c>
      <c r="H1373" s="12">
        <v>0.13675000000000001</v>
      </c>
      <c r="I1373" s="12">
        <v>410.49174931177322</v>
      </c>
    </row>
    <row r="1374" spans="6:9" x14ac:dyDescent="0.3">
      <c r="F1374" s="2">
        <v>1369</v>
      </c>
      <c r="G1374" s="12">
        <f ca="1"/>
        <v>408.99735863630235</v>
      </c>
      <c r="H1374" s="12">
        <v>0.13685</v>
      </c>
      <c r="I1374" s="12">
        <v>410.51390857184788</v>
      </c>
    </row>
    <row r="1375" spans="6:9" x14ac:dyDescent="0.3">
      <c r="F1375" s="2">
        <v>1370</v>
      </c>
      <c r="G1375" s="12">
        <f ca="1"/>
        <v>409.00728337201377</v>
      </c>
      <c r="H1375" s="12">
        <v>0.13694999999999999</v>
      </c>
      <c r="I1375" s="12">
        <v>410.53605757256366</v>
      </c>
    </row>
    <row r="1376" spans="6:9" x14ac:dyDescent="0.3">
      <c r="F1376" s="2">
        <v>1371</v>
      </c>
      <c r="G1376" s="12">
        <f ca="1"/>
        <v>409.01426974699524</v>
      </c>
      <c r="H1376" s="12">
        <v>0.13705000000000001</v>
      </c>
      <c r="I1376" s="12">
        <v>410.55819632837586</v>
      </c>
    </row>
    <row r="1377" spans="6:9" x14ac:dyDescent="0.3">
      <c r="F1377" s="2">
        <v>1372</v>
      </c>
      <c r="G1377" s="12">
        <f ca="1"/>
        <v>409.02233664585009</v>
      </c>
      <c r="H1377" s="12">
        <v>0.13714999999999999</v>
      </c>
      <c r="I1377" s="12">
        <v>410.58032485371001</v>
      </c>
    </row>
    <row r="1378" spans="6:9" x14ac:dyDescent="0.3">
      <c r="F1378" s="2">
        <v>1373</v>
      </c>
      <c r="G1378" s="12">
        <f ca="1"/>
        <v>409.02325437846997</v>
      </c>
      <c r="H1378" s="12">
        <v>0.13725000000000001</v>
      </c>
      <c r="I1378" s="12">
        <v>410.602443162962</v>
      </c>
    </row>
    <row r="1379" spans="6:9" x14ac:dyDescent="0.3">
      <c r="F1379" s="2">
        <v>1374</v>
      </c>
      <c r="G1379" s="12">
        <f ca="1"/>
        <v>409.04250980530662</v>
      </c>
      <c r="H1379" s="12">
        <v>0.13735</v>
      </c>
      <c r="I1379" s="12">
        <v>410.6245512704981</v>
      </c>
    </row>
    <row r="1380" spans="6:9" x14ac:dyDescent="0.3">
      <c r="F1380" s="2">
        <v>1375</v>
      </c>
      <c r="G1380" s="12">
        <f ca="1"/>
        <v>409.09442534133905</v>
      </c>
      <c r="H1380" s="12">
        <v>0.13744999999999999</v>
      </c>
      <c r="I1380" s="12">
        <v>410.64664919065513</v>
      </c>
    </row>
    <row r="1381" spans="6:9" x14ac:dyDescent="0.3">
      <c r="F1381" s="2">
        <v>1376</v>
      </c>
      <c r="G1381" s="12">
        <f ca="1"/>
        <v>409.12844990531647</v>
      </c>
      <c r="H1381" s="12">
        <v>0.13755000000000001</v>
      </c>
      <c r="I1381" s="12">
        <v>410.66873693774039</v>
      </c>
    </row>
    <row r="1382" spans="6:9" x14ac:dyDescent="0.3">
      <c r="F1382" s="2">
        <v>1377</v>
      </c>
      <c r="G1382" s="12">
        <f ca="1"/>
        <v>409.15080502298116</v>
      </c>
      <c r="H1382" s="12">
        <v>0.13764999999999999</v>
      </c>
      <c r="I1382" s="12">
        <v>410.690814526032</v>
      </c>
    </row>
    <row r="1383" spans="6:9" x14ac:dyDescent="0.3">
      <c r="F1383" s="2">
        <v>1378</v>
      </c>
      <c r="G1383" s="12">
        <f ca="1"/>
        <v>409.15107091730965</v>
      </c>
      <c r="H1383" s="12">
        <v>0.13775000000000001</v>
      </c>
      <c r="I1383" s="12">
        <v>410.71288196977855</v>
      </c>
    </row>
    <row r="1384" spans="6:9" x14ac:dyDescent="0.3">
      <c r="F1384" s="2">
        <v>1379</v>
      </c>
      <c r="G1384" s="12">
        <f ca="1"/>
        <v>409.20297059860241</v>
      </c>
      <c r="H1384" s="12">
        <v>0.13785</v>
      </c>
      <c r="I1384" s="12">
        <v>410.73493928319954</v>
      </c>
    </row>
    <row r="1385" spans="6:9" x14ac:dyDescent="0.3">
      <c r="F1385" s="2">
        <v>1380</v>
      </c>
      <c r="G1385" s="12">
        <f ca="1"/>
        <v>409.27303897716433</v>
      </c>
      <c r="H1385" s="12">
        <v>0.13794999999999999</v>
      </c>
      <c r="I1385" s="12">
        <v>410.75698648048581</v>
      </c>
    </row>
    <row r="1386" spans="6:9" x14ac:dyDescent="0.3">
      <c r="F1386" s="2">
        <v>1381</v>
      </c>
      <c r="G1386" s="12">
        <f ca="1"/>
        <v>409.30938499056475</v>
      </c>
      <c r="H1386" s="12">
        <v>0.13805000000000001</v>
      </c>
      <c r="I1386" s="12">
        <v>410.77902357579853</v>
      </c>
    </row>
    <row r="1387" spans="6:9" x14ac:dyDescent="0.3">
      <c r="F1387" s="2">
        <v>1382</v>
      </c>
      <c r="G1387" s="12">
        <f ca="1"/>
        <v>409.37511221494674</v>
      </c>
      <c r="H1387" s="12">
        <v>0.13815</v>
      </c>
      <c r="I1387" s="12">
        <v>410.80105058327018</v>
      </c>
    </row>
    <row r="1388" spans="6:9" x14ac:dyDescent="0.3">
      <c r="F1388" s="2">
        <v>1383</v>
      </c>
      <c r="G1388" s="12">
        <f ca="1"/>
        <v>409.38196176934161</v>
      </c>
      <c r="H1388" s="12">
        <v>0.13825000000000001</v>
      </c>
      <c r="I1388" s="12">
        <v>410.82306751700457</v>
      </c>
    </row>
    <row r="1389" spans="6:9" x14ac:dyDescent="0.3">
      <c r="F1389" s="2">
        <v>1384</v>
      </c>
      <c r="G1389" s="12">
        <f ca="1"/>
        <v>409.40031535510172</v>
      </c>
      <c r="H1389" s="12">
        <v>0.13835</v>
      </c>
      <c r="I1389" s="12">
        <v>410.84507439107654</v>
      </c>
    </row>
    <row r="1390" spans="6:9" x14ac:dyDescent="0.3">
      <c r="F1390" s="2">
        <v>1385</v>
      </c>
      <c r="G1390" s="12">
        <f ca="1"/>
        <v>409.41392236472655</v>
      </c>
      <c r="H1390" s="12">
        <v>0.13844999999999999</v>
      </c>
      <c r="I1390" s="12">
        <v>410.86707121953236</v>
      </c>
    </row>
    <row r="1391" spans="6:9" x14ac:dyDescent="0.3">
      <c r="F1391" s="2">
        <v>1386</v>
      </c>
      <c r="G1391" s="12">
        <f ca="1"/>
        <v>409.4567735273132</v>
      </c>
      <c r="H1391" s="12">
        <v>0.13855000000000001</v>
      </c>
      <c r="I1391" s="12">
        <v>410.88905801638953</v>
      </c>
    </row>
    <row r="1392" spans="6:9" x14ac:dyDescent="0.3">
      <c r="F1392" s="2">
        <v>1387</v>
      </c>
      <c r="G1392" s="12">
        <f ca="1"/>
        <v>409.48015434000297</v>
      </c>
      <c r="H1392" s="12">
        <v>0.13865</v>
      </c>
      <c r="I1392" s="12">
        <v>410.91103479563708</v>
      </c>
    </row>
    <row r="1393" spans="6:9" x14ac:dyDescent="0.3">
      <c r="F1393" s="2">
        <v>1388</v>
      </c>
      <c r="G1393" s="12">
        <f ca="1"/>
        <v>409.48234277860672</v>
      </c>
      <c r="H1393" s="12">
        <v>0.13875000000000001</v>
      </c>
      <c r="I1393" s="12">
        <v>410.93300157123576</v>
      </c>
    </row>
    <row r="1394" spans="6:9" x14ac:dyDescent="0.3">
      <c r="F1394" s="2">
        <v>1389</v>
      </c>
      <c r="G1394" s="12">
        <f ca="1"/>
        <v>409.48516180637461</v>
      </c>
      <c r="H1394" s="12">
        <v>0.13885</v>
      </c>
      <c r="I1394" s="12">
        <v>410.95495835711762</v>
      </c>
    </row>
    <row r="1395" spans="6:9" x14ac:dyDescent="0.3">
      <c r="F1395" s="2">
        <v>1390</v>
      </c>
      <c r="G1395" s="12">
        <f ca="1"/>
        <v>409.50371455463085</v>
      </c>
      <c r="H1395" s="12">
        <v>0.13894999999999999</v>
      </c>
      <c r="I1395" s="12">
        <v>410.9769051671866</v>
      </c>
    </row>
    <row r="1396" spans="6:9" x14ac:dyDescent="0.3">
      <c r="F1396" s="2">
        <v>1391</v>
      </c>
      <c r="G1396" s="12">
        <f ca="1"/>
        <v>409.55675921199213</v>
      </c>
      <c r="H1396" s="12">
        <v>0.13905000000000001</v>
      </c>
      <c r="I1396" s="12">
        <v>410.99884201531847</v>
      </c>
    </row>
    <row r="1397" spans="6:9" x14ac:dyDescent="0.3">
      <c r="F1397" s="2">
        <v>1392</v>
      </c>
      <c r="G1397" s="12">
        <f ca="1"/>
        <v>409.56607196987221</v>
      </c>
      <c r="H1397" s="12">
        <v>0.13915</v>
      </c>
      <c r="I1397" s="12">
        <v>411.0207689153608</v>
      </c>
    </row>
    <row r="1398" spans="6:9" x14ac:dyDescent="0.3">
      <c r="F1398" s="2">
        <v>1393</v>
      </c>
      <c r="G1398" s="12">
        <f ca="1"/>
        <v>409.57984676064655</v>
      </c>
      <c r="H1398" s="12">
        <v>0.13925000000000001</v>
      </c>
      <c r="I1398" s="12">
        <v>411.04268588113302</v>
      </c>
    </row>
    <row r="1399" spans="6:9" x14ac:dyDescent="0.3">
      <c r="F1399" s="2">
        <v>1394</v>
      </c>
      <c r="G1399" s="12">
        <f ca="1"/>
        <v>409.66063894592924</v>
      </c>
      <c r="H1399" s="12">
        <v>0.13935</v>
      </c>
      <c r="I1399" s="12">
        <v>411.06459292642671</v>
      </c>
    </row>
    <row r="1400" spans="6:9" x14ac:dyDescent="0.3">
      <c r="F1400" s="2">
        <v>1395</v>
      </c>
      <c r="G1400" s="12">
        <f ca="1"/>
        <v>409.66083871921302</v>
      </c>
      <c r="H1400" s="12">
        <v>0.13944999999999999</v>
      </c>
      <c r="I1400" s="12">
        <v>411.08649006500548</v>
      </c>
    </row>
    <row r="1401" spans="6:9" x14ac:dyDescent="0.3">
      <c r="F1401" s="2">
        <v>1396</v>
      </c>
      <c r="G1401" s="12">
        <f ca="1"/>
        <v>409.71113715462201</v>
      </c>
      <c r="H1401" s="12">
        <v>0.13955000000000001</v>
      </c>
      <c r="I1401" s="12">
        <v>411.10837731060508</v>
      </c>
    </row>
    <row r="1402" spans="6:9" x14ac:dyDescent="0.3">
      <c r="F1402" s="2">
        <v>1397</v>
      </c>
      <c r="G1402" s="12">
        <f ca="1"/>
        <v>409.76303004224167</v>
      </c>
      <c r="H1402" s="12">
        <v>0.13965</v>
      </c>
      <c r="I1402" s="12">
        <v>411.13025467693353</v>
      </c>
    </row>
    <row r="1403" spans="6:9" x14ac:dyDescent="0.3">
      <c r="F1403" s="2">
        <v>1398</v>
      </c>
      <c r="G1403" s="12">
        <f ca="1"/>
        <v>409.76545680928319</v>
      </c>
      <c r="H1403" s="12">
        <v>0.13975000000000001</v>
      </c>
      <c r="I1403" s="12">
        <v>411.15212217767117</v>
      </c>
    </row>
    <row r="1404" spans="6:9" x14ac:dyDescent="0.3">
      <c r="F1404" s="2">
        <v>1399</v>
      </c>
      <c r="G1404" s="12">
        <f ca="1"/>
        <v>409.76973739051766</v>
      </c>
      <c r="H1404" s="12">
        <v>0.13985</v>
      </c>
      <c r="I1404" s="12">
        <v>411.17397982647083</v>
      </c>
    </row>
    <row r="1405" spans="6:9" x14ac:dyDescent="0.3">
      <c r="F1405" s="2">
        <v>1400</v>
      </c>
      <c r="G1405" s="12">
        <f ca="1"/>
        <v>409.80593643142981</v>
      </c>
      <c r="H1405" s="12">
        <v>0.13994999999999999</v>
      </c>
      <c r="I1405" s="12">
        <v>411.19582763695757</v>
      </c>
    </row>
    <row r="1406" spans="6:9" x14ac:dyDescent="0.3">
      <c r="F1406" s="2">
        <v>1401</v>
      </c>
      <c r="G1406" s="12">
        <f ca="1"/>
        <v>409.82191207599664</v>
      </c>
      <c r="H1406" s="12">
        <v>0.14005000000000001</v>
      </c>
      <c r="I1406" s="12">
        <v>411.21766562272944</v>
      </c>
    </row>
    <row r="1407" spans="6:9" x14ac:dyDescent="0.3">
      <c r="F1407" s="2">
        <v>1402</v>
      </c>
      <c r="G1407" s="12">
        <f ca="1"/>
        <v>409.8400228219611</v>
      </c>
      <c r="H1407" s="12">
        <v>0.14015</v>
      </c>
      <c r="I1407" s="12">
        <v>411.23949379735654</v>
      </c>
    </row>
    <row r="1408" spans="6:9" x14ac:dyDescent="0.3">
      <c r="F1408" s="2">
        <v>1403</v>
      </c>
      <c r="G1408" s="12">
        <f ca="1"/>
        <v>409.8692854547005</v>
      </c>
      <c r="H1408" s="12">
        <v>0.14025000000000001</v>
      </c>
      <c r="I1408" s="12">
        <v>411.26131217438223</v>
      </c>
    </row>
    <row r="1409" spans="6:9" x14ac:dyDescent="0.3">
      <c r="F1409" s="2">
        <v>1404</v>
      </c>
      <c r="G1409" s="12">
        <f ca="1"/>
        <v>409.89568575837177</v>
      </c>
      <c r="H1409" s="12">
        <v>0.14035</v>
      </c>
      <c r="I1409" s="12">
        <v>411.2831207673222</v>
      </c>
    </row>
    <row r="1410" spans="6:9" x14ac:dyDescent="0.3">
      <c r="F1410" s="2">
        <v>1405</v>
      </c>
      <c r="G1410" s="12">
        <f ca="1"/>
        <v>409.90372490759091</v>
      </c>
      <c r="H1410" s="12">
        <v>0.14044999999999999</v>
      </c>
      <c r="I1410" s="12">
        <v>411.30491958966525</v>
      </c>
    </row>
    <row r="1411" spans="6:9" x14ac:dyDescent="0.3">
      <c r="F1411" s="2">
        <v>1406</v>
      </c>
      <c r="G1411" s="12">
        <f ca="1"/>
        <v>409.91482247344067</v>
      </c>
      <c r="H1411" s="12">
        <v>0.14055000000000001</v>
      </c>
      <c r="I1411" s="12">
        <v>411.32670865487307</v>
      </c>
    </row>
    <row r="1412" spans="6:9" x14ac:dyDescent="0.3">
      <c r="F1412" s="2">
        <v>1407</v>
      </c>
      <c r="G1412" s="12">
        <f ca="1"/>
        <v>409.91682361104745</v>
      </c>
      <c r="H1412" s="12">
        <v>0.14065</v>
      </c>
      <c r="I1412" s="12">
        <v>411.3484879763804</v>
      </c>
    </row>
    <row r="1413" spans="6:9" x14ac:dyDescent="0.3">
      <c r="F1413" s="2">
        <v>1408</v>
      </c>
      <c r="G1413" s="12">
        <f ca="1"/>
        <v>409.94043484614019</v>
      </c>
      <c r="H1413" s="12">
        <v>0.14074999999999999</v>
      </c>
      <c r="I1413" s="12">
        <v>411.37025756759476</v>
      </c>
    </row>
    <row r="1414" spans="6:9" x14ac:dyDescent="0.3">
      <c r="F1414" s="2">
        <v>1409</v>
      </c>
      <c r="G1414" s="12">
        <f ca="1"/>
        <v>409.9452274617654</v>
      </c>
      <c r="H1414" s="12">
        <v>0.14085</v>
      </c>
      <c r="I1414" s="12">
        <v>411.39201744189722</v>
      </c>
    </row>
    <row r="1415" spans="6:9" x14ac:dyDescent="0.3">
      <c r="F1415" s="2">
        <v>1410</v>
      </c>
      <c r="G1415" s="12">
        <f ca="1"/>
        <v>409.95291431144034</v>
      </c>
      <c r="H1415" s="12">
        <v>0.14094999999999999</v>
      </c>
      <c r="I1415" s="12">
        <v>411.41376761264172</v>
      </c>
    </row>
    <row r="1416" spans="6:9" x14ac:dyDescent="0.3">
      <c r="F1416" s="2">
        <v>1411</v>
      </c>
      <c r="G1416" s="12">
        <f ca="1"/>
        <v>409.95982323406184</v>
      </c>
      <c r="H1416" s="12">
        <v>0.14105000000000001</v>
      </c>
      <c r="I1416" s="12">
        <v>411.43550809315593</v>
      </c>
    </row>
    <row r="1417" spans="6:9" x14ac:dyDescent="0.3">
      <c r="F1417" s="2">
        <v>1412</v>
      </c>
      <c r="G1417" s="12">
        <f ca="1"/>
        <v>409.97067870553417</v>
      </c>
      <c r="H1417" s="12">
        <v>0.14115</v>
      </c>
      <c r="I1417" s="12">
        <v>411.45723889674042</v>
      </c>
    </row>
    <row r="1418" spans="6:9" x14ac:dyDescent="0.3">
      <c r="F1418" s="2">
        <v>1413</v>
      </c>
      <c r="G1418" s="12">
        <f ca="1"/>
        <v>410.02608954744426</v>
      </c>
      <c r="H1418" s="12">
        <v>0.14124999999999999</v>
      </c>
      <c r="I1418" s="12">
        <v>411.47896003666938</v>
      </c>
    </row>
    <row r="1419" spans="6:9" x14ac:dyDescent="0.3">
      <c r="F1419" s="2">
        <v>1414</v>
      </c>
      <c r="G1419" s="12">
        <f ca="1"/>
        <v>410.06573416022599</v>
      </c>
      <c r="H1419" s="12">
        <v>0.14135</v>
      </c>
      <c r="I1419" s="12">
        <v>411.50067152619067</v>
      </c>
    </row>
    <row r="1420" spans="6:9" x14ac:dyDescent="0.3">
      <c r="F1420" s="2">
        <v>1415</v>
      </c>
      <c r="G1420" s="12">
        <f ca="1"/>
        <v>410.07053958059345</v>
      </c>
      <c r="H1420" s="12">
        <v>0.14144999999999999</v>
      </c>
      <c r="I1420" s="12">
        <v>411.52237337852551</v>
      </c>
    </row>
    <row r="1421" spans="6:9" x14ac:dyDescent="0.3">
      <c r="F1421" s="2">
        <v>1416</v>
      </c>
      <c r="G1421" s="12">
        <f ca="1"/>
        <v>410.08424128783361</v>
      </c>
      <c r="H1421" s="12">
        <v>0.14155000000000001</v>
      </c>
      <c r="I1421" s="12">
        <v>411.54406560686891</v>
      </c>
    </row>
    <row r="1422" spans="6:9" x14ac:dyDescent="0.3">
      <c r="F1422" s="2">
        <v>1417</v>
      </c>
      <c r="G1422" s="12">
        <f ca="1"/>
        <v>410.09165287334429</v>
      </c>
      <c r="H1422" s="12">
        <v>0.14165</v>
      </c>
      <c r="I1422" s="12">
        <v>411.56574822438961</v>
      </c>
    </row>
    <row r="1423" spans="6:9" x14ac:dyDescent="0.3">
      <c r="F1423" s="2">
        <v>1418</v>
      </c>
      <c r="G1423" s="12">
        <f ca="1"/>
        <v>410.09603618663618</v>
      </c>
      <c r="H1423" s="12">
        <v>0.14174999999999999</v>
      </c>
      <c r="I1423" s="12">
        <v>411.58742124422997</v>
      </c>
    </row>
    <row r="1424" spans="6:9" x14ac:dyDescent="0.3">
      <c r="F1424" s="2">
        <v>1419</v>
      </c>
      <c r="G1424" s="12">
        <f ca="1"/>
        <v>410.10769403386894</v>
      </c>
      <c r="H1424" s="12">
        <v>0.14185</v>
      </c>
      <c r="I1424" s="12">
        <v>411.60908467950651</v>
      </c>
    </row>
    <row r="1425" spans="6:9" x14ac:dyDescent="0.3">
      <c r="F1425" s="2">
        <v>1420</v>
      </c>
      <c r="G1425" s="12">
        <f ca="1"/>
        <v>410.17074565043072</v>
      </c>
      <c r="H1425" s="12">
        <v>0.14194999999999999</v>
      </c>
      <c r="I1425" s="12">
        <v>411.63073854330946</v>
      </c>
    </row>
    <row r="1426" spans="6:9" x14ac:dyDescent="0.3">
      <c r="F1426" s="2">
        <v>1421</v>
      </c>
      <c r="G1426" s="12">
        <f ca="1"/>
        <v>410.18260888548912</v>
      </c>
      <c r="H1426" s="12">
        <v>0.14205000000000001</v>
      </c>
      <c r="I1426" s="12">
        <v>411.65238284870321</v>
      </c>
    </row>
    <row r="1427" spans="6:9" x14ac:dyDescent="0.3">
      <c r="F1427" s="2">
        <v>1422</v>
      </c>
      <c r="G1427" s="12">
        <f ca="1"/>
        <v>410.18689868608163</v>
      </c>
      <c r="H1427" s="12">
        <v>0.14215</v>
      </c>
      <c r="I1427" s="12">
        <v>411.6740176087261</v>
      </c>
    </row>
    <row r="1428" spans="6:9" x14ac:dyDescent="0.3">
      <c r="F1428" s="2">
        <v>1423</v>
      </c>
      <c r="G1428" s="12">
        <f ca="1"/>
        <v>410.18701352663794</v>
      </c>
      <c r="H1428" s="12">
        <v>0.14224999999999999</v>
      </c>
      <c r="I1428" s="12">
        <v>411.69564283639079</v>
      </c>
    </row>
    <row r="1429" spans="6:9" x14ac:dyDescent="0.3">
      <c r="F1429" s="2">
        <v>1424</v>
      </c>
      <c r="G1429" s="12">
        <f ca="1"/>
        <v>410.18882896478101</v>
      </c>
      <c r="H1429" s="12">
        <v>0.14235</v>
      </c>
      <c r="I1429" s="12">
        <v>411.717258544684</v>
      </c>
    </row>
    <row r="1430" spans="6:9" x14ac:dyDescent="0.3">
      <c r="F1430" s="2">
        <v>1425</v>
      </c>
      <c r="G1430" s="12">
        <f ca="1"/>
        <v>410.21340198580333</v>
      </c>
      <c r="H1430" s="12">
        <v>0.14244999999999999</v>
      </c>
      <c r="I1430" s="12">
        <v>411.73886474656683</v>
      </c>
    </row>
    <row r="1431" spans="6:9" x14ac:dyDescent="0.3">
      <c r="F1431" s="2">
        <v>1426</v>
      </c>
      <c r="G1431" s="12">
        <f ca="1"/>
        <v>410.23276122837967</v>
      </c>
      <c r="H1431" s="12">
        <v>0.14255000000000001</v>
      </c>
      <c r="I1431" s="12">
        <v>411.7604614549748</v>
      </c>
    </row>
    <row r="1432" spans="6:9" x14ac:dyDescent="0.3">
      <c r="F1432" s="2">
        <v>1427</v>
      </c>
      <c r="G1432" s="12">
        <f ca="1"/>
        <v>410.25304119970428</v>
      </c>
      <c r="H1432" s="12">
        <v>0.14265</v>
      </c>
      <c r="I1432" s="12">
        <v>411.78204868281773</v>
      </c>
    </row>
    <row r="1433" spans="6:9" x14ac:dyDescent="0.3">
      <c r="F1433" s="2">
        <v>1428</v>
      </c>
      <c r="G1433" s="12">
        <f ca="1"/>
        <v>410.26778978474522</v>
      </c>
      <c r="H1433" s="12">
        <v>0.14274999999999999</v>
      </c>
      <c r="I1433" s="12">
        <v>411.80362644298009</v>
      </c>
    </row>
    <row r="1434" spans="6:9" x14ac:dyDescent="0.3">
      <c r="F1434" s="2">
        <v>1429</v>
      </c>
      <c r="G1434" s="12">
        <f ca="1"/>
        <v>410.29985152855909</v>
      </c>
      <c r="H1434" s="12">
        <v>0.14285</v>
      </c>
      <c r="I1434" s="12">
        <v>411.82519474832065</v>
      </c>
    </row>
    <row r="1435" spans="6:9" x14ac:dyDescent="0.3">
      <c r="F1435" s="2">
        <v>1430</v>
      </c>
      <c r="G1435" s="12">
        <f ca="1"/>
        <v>410.30526206832889</v>
      </c>
      <c r="H1435" s="12">
        <v>0.14294999999999999</v>
      </c>
      <c r="I1435" s="12">
        <v>411.84675361167331</v>
      </c>
    </row>
    <row r="1436" spans="6:9" x14ac:dyDescent="0.3">
      <c r="F1436" s="2">
        <v>1431</v>
      </c>
      <c r="G1436" s="12">
        <f ca="1"/>
        <v>410.3125230079234</v>
      </c>
      <c r="H1436" s="12">
        <v>0.14305000000000001</v>
      </c>
      <c r="I1436" s="12">
        <v>411.86830304584601</v>
      </c>
    </row>
    <row r="1437" spans="6:9" x14ac:dyDescent="0.3">
      <c r="F1437" s="2">
        <v>1432</v>
      </c>
      <c r="G1437" s="12">
        <f ca="1"/>
        <v>410.32233564825304</v>
      </c>
      <c r="H1437" s="12">
        <v>0.14315</v>
      </c>
      <c r="I1437" s="12">
        <v>411.88984306362221</v>
      </c>
    </row>
    <row r="1438" spans="6:9" x14ac:dyDescent="0.3">
      <c r="F1438" s="2">
        <v>1433</v>
      </c>
      <c r="G1438" s="12">
        <f ca="1"/>
        <v>410.32396112570945</v>
      </c>
      <c r="H1438" s="12">
        <v>0.14324999999999999</v>
      </c>
      <c r="I1438" s="12">
        <v>411.91137367775951</v>
      </c>
    </row>
    <row r="1439" spans="6:9" x14ac:dyDescent="0.3">
      <c r="F1439" s="2">
        <v>1434</v>
      </c>
      <c r="G1439" s="12">
        <f ca="1"/>
        <v>410.33200075255945</v>
      </c>
      <c r="H1439" s="12">
        <v>0.14335000000000001</v>
      </c>
      <c r="I1439" s="12">
        <v>411.93289490099102</v>
      </c>
    </row>
    <row r="1440" spans="6:9" x14ac:dyDescent="0.3">
      <c r="F1440" s="2">
        <v>1435</v>
      </c>
      <c r="G1440" s="12">
        <f ca="1"/>
        <v>410.410061305098</v>
      </c>
      <c r="H1440" s="12">
        <v>0.14344999999999999</v>
      </c>
      <c r="I1440" s="12">
        <v>411.95440674602446</v>
      </c>
    </row>
    <row r="1441" spans="6:9" x14ac:dyDescent="0.3">
      <c r="F1441" s="2">
        <v>1436</v>
      </c>
      <c r="G1441" s="12">
        <f ca="1"/>
        <v>410.42685277753219</v>
      </c>
      <c r="H1441" s="12">
        <v>0.14355000000000001</v>
      </c>
      <c r="I1441" s="12">
        <v>411.97590922554269</v>
      </c>
    </row>
    <row r="1442" spans="6:9" x14ac:dyDescent="0.3">
      <c r="F1442" s="2">
        <v>1437</v>
      </c>
      <c r="G1442" s="12">
        <f ca="1"/>
        <v>410.42860643466076</v>
      </c>
      <c r="H1442" s="12">
        <v>0.14365</v>
      </c>
      <c r="I1442" s="12">
        <v>411.99740235220366</v>
      </c>
    </row>
    <row r="1443" spans="6:9" x14ac:dyDescent="0.3">
      <c r="F1443" s="2">
        <v>1438</v>
      </c>
      <c r="G1443" s="12">
        <f ca="1"/>
        <v>410.43158156911431</v>
      </c>
      <c r="H1443" s="12">
        <v>0.14374999999999999</v>
      </c>
      <c r="I1443" s="12">
        <v>412.0188861386406</v>
      </c>
    </row>
    <row r="1444" spans="6:9" x14ac:dyDescent="0.3">
      <c r="F1444" s="2">
        <v>1439</v>
      </c>
      <c r="G1444" s="12">
        <f ca="1"/>
        <v>410.49696860053496</v>
      </c>
      <c r="H1444" s="12">
        <v>0.14385000000000001</v>
      </c>
      <c r="I1444" s="12">
        <v>412.04036059746193</v>
      </c>
    </row>
    <row r="1445" spans="6:9" x14ac:dyDescent="0.3">
      <c r="F1445" s="2">
        <v>1440</v>
      </c>
      <c r="G1445" s="12">
        <f ca="1"/>
        <v>410.49933340747577</v>
      </c>
      <c r="H1445" s="12">
        <v>0.14394999999999999</v>
      </c>
      <c r="I1445" s="12">
        <v>412.06182574125125</v>
      </c>
    </row>
    <row r="1446" spans="6:9" x14ac:dyDescent="0.3">
      <c r="F1446" s="2">
        <v>1441</v>
      </c>
      <c r="G1446" s="12">
        <f ca="1"/>
        <v>410.52392858751477</v>
      </c>
      <c r="H1446" s="12">
        <v>0.14405000000000001</v>
      </c>
      <c r="I1446" s="12">
        <v>412.08328158256779</v>
      </c>
    </row>
    <row r="1447" spans="6:9" x14ac:dyDescent="0.3">
      <c r="F1447" s="2">
        <v>1442</v>
      </c>
      <c r="G1447" s="12">
        <f ca="1"/>
        <v>410.52603908079959</v>
      </c>
      <c r="H1447" s="12">
        <v>0.14415</v>
      </c>
      <c r="I1447" s="12">
        <v>412.10472813394608</v>
      </c>
    </row>
    <row r="1448" spans="6:9" x14ac:dyDescent="0.3">
      <c r="F1448" s="2">
        <v>1443</v>
      </c>
      <c r="G1448" s="12">
        <f ca="1"/>
        <v>410.53089800137587</v>
      </c>
      <c r="H1448" s="12">
        <v>0.14424999999999999</v>
      </c>
      <c r="I1448" s="12">
        <v>412.12616540789611</v>
      </c>
    </row>
    <row r="1449" spans="6:9" x14ac:dyDescent="0.3">
      <c r="F1449" s="2">
        <v>1444</v>
      </c>
      <c r="G1449" s="12">
        <f ca="1"/>
        <v>410.54674479209041</v>
      </c>
      <c r="H1449" s="12">
        <v>0.14435000000000001</v>
      </c>
      <c r="I1449" s="12">
        <v>412.14759341690365</v>
      </c>
    </row>
    <row r="1450" spans="6:9" x14ac:dyDescent="0.3">
      <c r="F1450" s="2">
        <v>1445</v>
      </c>
      <c r="G1450" s="12">
        <f ca="1"/>
        <v>410.55207152823459</v>
      </c>
      <c r="H1450" s="12">
        <v>0.14445</v>
      </c>
      <c r="I1450" s="12">
        <v>412.16901217342985</v>
      </c>
    </row>
    <row r="1451" spans="6:9" x14ac:dyDescent="0.3">
      <c r="F1451" s="2">
        <v>1446</v>
      </c>
      <c r="G1451" s="12">
        <f ca="1"/>
        <v>410.56357109368531</v>
      </c>
      <c r="H1451" s="12">
        <v>0.14455000000000001</v>
      </c>
      <c r="I1451" s="12">
        <v>412.19042168991177</v>
      </c>
    </row>
    <row r="1452" spans="6:9" x14ac:dyDescent="0.3">
      <c r="F1452" s="2">
        <v>1447</v>
      </c>
      <c r="G1452" s="12">
        <f ca="1"/>
        <v>410.5679719962236</v>
      </c>
      <c r="H1452" s="12">
        <v>0.14465</v>
      </c>
      <c r="I1452" s="12">
        <v>412.21182197876215</v>
      </c>
    </row>
    <row r="1453" spans="6:9" x14ac:dyDescent="0.3">
      <c r="F1453" s="2">
        <v>1448</v>
      </c>
      <c r="G1453" s="12">
        <f ca="1"/>
        <v>410.57722811737335</v>
      </c>
      <c r="H1453" s="12">
        <v>0.14474999999999999</v>
      </c>
      <c r="I1453" s="12">
        <v>412.23321305236965</v>
      </c>
    </row>
    <row r="1454" spans="6:9" x14ac:dyDescent="0.3">
      <c r="F1454" s="2">
        <v>1449</v>
      </c>
      <c r="G1454" s="12">
        <f ca="1"/>
        <v>410.63394487194034</v>
      </c>
      <c r="H1454" s="12">
        <v>0.14485000000000001</v>
      </c>
      <c r="I1454" s="12">
        <v>412.25459492309869</v>
      </c>
    </row>
    <row r="1455" spans="6:9" x14ac:dyDescent="0.3">
      <c r="F1455" s="2">
        <v>1450</v>
      </c>
      <c r="G1455" s="12">
        <f ca="1"/>
        <v>410.63575598370306</v>
      </c>
      <c r="H1455" s="12">
        <v>0.14495</v>
      </c>
      <c r="I1455" s="12">
        <v>412.2759676032897</v>
      </c>
    </row>
    <row r="1456" spans="6:9" x14ac:dyDescent="0.3">
      <c r="F1456" s="2">
        <v>1451</v>
      </c>
      <c r="G1456" s="12">
        <f ca="1"/>
        <v>410.66071489005901</v>
      </c>
      <c r="H1456" s="12">
        <v>0.14505000000000001</v>
      </c>
      <c r="I1456" s="12">
        <v>412.29733110525933</v>
      </c>
    </row>
    <row r="1457" spans="6:9" x14ac:dyDescent="0.3">
      <c r="F1457" s="2">
        <v>1452</v>
      </c>
      <c r="G1457" s="12">
        <f ca="1"/>
        <v>410.68414775398003</v>
      </c>
      <c r="H1457" s="12">
        <v>0.14515</v>
      </c>
      <c r="I1457" s="12">
        <v>412.31868544129986</v>
      </c>
    </row>
    <row r="1458" spans="6:9" x14ac:dyDescent="0.3">
      <c r="F1458" s="2">
        <v>1453</v>
      </c>
      <c r="G1458" s="12">
        <f ca="1"/>
        <v>410.71698122567307</v>
      </c>
      <c r="H1458" s="12">
        <v>0.14524999999999999</v>
      </c>
      <c r="I1458" s="12">
        <v>412.34003062368038</v>
      </c>
    </row>
    <row r="1459" spans="6:9" x14ac:dyDescent="0.3">
      <c r="F1459" s="2">
        <v>1454</v>
      </c>
      <c r="G1459" s="12">
        <f ca="1"/>
        <v>410.75080148595384</v>
      </c>
      <c r="H1459" s="12">
        <v>0.14535000000000001</v>
      </c>
      <c r="I1459" s="12">
        <v>412.36136666464569</v>
      </c>
    </row>
    <row r="1460" spans="6:9" x14ac:dyDescent="0.3">
      <c r="F1460" s="2">
        <v>1455</v>
      </c>
      <c r="G1460" s="12">
        <f ca="1"/>
        <v>410.79572605860164</v>
      </c>
      <c r="H1460" s="12">
        <v>0.14545</v>
      </c>
      <c r="I1460" s="12">
        <v>412.38269357641695</v>
      </c>
    </row>
    <row r="1461" spans="6:9" x14ac:dyDescent="0.3">
      <c r="F1461" s="2">
        <v>1456</v>
      </c>
      <c r="G1461" s="12">
        <f ca="1"/>
        <v>410.80776160691767</v>
      </c>
      <c r="H1461" s="12">
        <v>0.14555000000000001</v>
      </c>
      <c r="I1461" s="12">
        <v>412.40401137119187</v>
      </c>
    </row>
    <row r="1462" spans="6:9" x14ac:dyDescent="0.3">
      <c r="F1462" s="2">
        <v>1457</v>
      </c>
      <c r="G1462" s="12">
        <f ca="1"/>
        <v>410.81751495623217</v>
      </c>
      <c r="H1462" s="12">
        <v>0.14565</v>
      </c>
      <c r="I1462" s="12">
        <v>412.42532006114436</v>
      </c>
    </row>
    <row r="1463" spans="6:9" x14ac:dyDescent="0.3">
      <c r="F1463" s="2">
        <v>1458</v>
      </c>
      <c r="G1463" s="12">
        <f ca="1"/>
        <v>410.81850833594871</v>
      </c>
      <c r="H1463" s="12">
        <v>0.14574999999999999</v>
      </c>
      <c r="I1463" s="12">
        <v>412.44661965842499</v>
      </c>
    </row>
    <row r="1464" spans="6:9" x14ac:dyDescent="0.3">
      <c r="F1464" s="2">
        <v>1459</v>
      </c>
      <c r="G1464" s="12">
        <f ca="1"/>
        <v>410.83495220398532</v>
      </c>
      <c r="H1464" s="12">
        <v>0.14585000000000001</v>
      </c>
      <c r="I1464" s="12">
        <v>412.46791017516057</v>
      </c>
    </row>
    <row r="1465" spans="6:9" x14ac:dyDescent="0.3">
      <c r="F1465" s="2">
        <v>1460</v>
      </c>
      <c r="G1465" s="12">
        <f ca="1"/>
        <v>410.83752439521982</v>
      </c>
      <c r="H1465" s="12">
        <v>0.14595</v>
      </c>
      <c r="I1465" s="12">
        <v>412.48919162345487</v>
      </c>
    </row>
    <row r="1466" spans="6:9" x14ac:dyDescent="0.3">
      <c r="F1466" s="2">
        <v>1461</v>
      </c>
      <c r="G1466" s="12">
        <f ca="1"/>
        <v>410.84823849207658</v>
      </c>
      <c r="H1466" s="12">
        <v>0.14605000000000001</v>
      </c>
      <c r="I1466" s="12">
        <v>412.51046401538804</v>
      </c>
    </row>
    <row r="1467" spans="6:9" x14ac:dyDescent="0.3">
      <c r="F1467" s="2">
        <v>1462</v>
      </c>
      <c r="G1467" s="12">
        <f ca="1"/>
        <v>410.86210356984748</v>
      </c>
      <c r="H1467" s="12">
        <v>0.14615</v>
      </c>
      <c r="I1467" s="12">
        <v>412.53172736301718</v>
      </c>
    </row>
    <row r="1468" spans="6:9" x14ac:dyDescent="0.3">
      <c r="F1468" s="2">
        <v>1463</v>
      </c>
      <c r="G1468" s="12">
        <f ca="1"/>
        <v>410.89672805067414</v>
      </c>
      <c r="H1468" s="12">
        <v>0.14624999999999999</v>
      </c>
      <c r="I1468" s="12">
        <v>412.55298167837589</v>
      </c>
    </row>
    <row r="1469" spans="6:9" x14ac:dyDescent="0.3">
      <c r="F1469" s="2">
        <v>1464</v>
      </c>
      <c r="G1469" s="12">
        <f ca="1"/>
        <v>410.90470894522548</v>
      </c>
      <c r="H1469" s="12">
        <v>0.14635000000000001</v>
      </c>
      <c r="I1469" s="12">
        <v>412.57422697347471</v>
      </c>
    </row>
    <row r="1470" spans="6:9" x14ac:dyDescent="0.3">
      <c r="F1470" s="2">
        <v>1465</v>
      </c>
      <c r="G1470" s="12">
        <f ca="1"/>
        <v>410.91588817672948</v>
      </c>
      <c r="H1470" s="12">
        <v>0.14645</v>
      </c>
      <c r="I1470" s="12">
        <v>412.59546326030136</v>
      </c>
    </row>
    <row r="1471" spans="6:9" x14ac:dyDescent="0.3">
      <c r="F1471" s="2">
        <v>1466</v>
      </c>
      <c r="G1471" s="12">
        <f ca="1"/>
        <v>410.92244654757963</v>
      </c>
      <c r="H1471" s="12">
        <v>0.14655000000000001</v>
      </c>
      <c r="I1471" s="12">
        <v>412.61669055082007</v>
      </c>
    </row>
    <row r="1472" spans="6:9" x14ac:dyDescent="0.3">
      <c r="F1472" s="2">
        <v>1467</v>
      </c>
      <c r="G1472" s="12">
        <f ca="1"/>
        <v>410.98506402748399</v>
      </c>
      <c r="H1472" s="12">
        <v>0.14665</v>
      </c>
      <c r="I1472" s="12">
        <v>412.63790885697233</v>
      </c>
    </row>
    <row r="1473" spans="6:9" x14ac:dyDescent="0.3">
      <c r="F1473" s="2">
        <v>1468</v>
      </c>
      <c r="G1473" s="12">
        <f ca="1"/>
        <v>410.99741623837963</v>
      </c>
      <c r="H1473" s="12">
        <v>0.14674999999999999</v>
      </c>
      <c r="I1473" s="12">
        <v>412.65911819067674</v>
      </c>
    </row>
    <row r="1474" spans="6:9" x14ac:dyDescent="0.3">
      <c r="F1474" s="2">
        <v>1469</v>
      </c>
      <c r="G1474" s="12">
        <f ca="1"/>
        <v>411.00100500933013</v>
      </c>
      <c r="H1474" s="12">
        <v>0.14685000000000001</v>
      </c>
      <c r="I1474" s="12">
        <v>412.68031856382913</v>
      </c>
    </row>
    <row r="1475" spans="6:9" x14ac:dyDescent="0.3">
      <c r="F1475" s="2">
        <v>1470</v>
      </c>
      <c r="G1475" s="12">
        <f ca="1"/>
        <v>411.01311394013004</v>
      </c>
      <c r="H1475" s="12">
        <v>0.14695</v>
      </c>
      <c r="I1475" s="12">
        <v>412.70150998830218</v>
      </c>
    </row>
    <row r="1476" spans="6:9" x14ac:dyDescent="0.3">
      <c r="F1476" s="2">
        <v>1471</v>
      </c>
      <c r="G1476" s="12">
        <f ca="1"/>
        <v>411.04002055808064</v>
      </c>
      <c r="H1476" s="12">
        <v>0.14704999999999999</v>
      </c>
      <c r="I1476" s="12">
        <v>412.72269247594619</v>
      </c>
    </row>
    <row r="1477" spans="6:9" x14ac:dyDescent="0.3">
      <c r="F1477" s="2">
        <v>1472</v>
      </c>
      <c r="G1477" s="12">
        <f ca="1"/>
        <v>411.05693037390711</v>
      </c>
      <c r="H1477" s="12">
        <v>0.14715</v>
      </c>
      <c r="I1477" s="12">
        <v>412.74386603858864</v>
      </c>
    </row>
    <row r="1478" spans="6:9" x14ac:dyDescent="0.3">
      <c r="F1478" s="2">
        <v>1473</v>
      </c>
      <c r="G1478" s="12">
        <f ca="1"/>
        <v>411.07711475140673</v>
      </c>
      <c r="H1478" s="12">
        <v>0.14724999999999999</v>
      </c>
      <c r="I1478" s="12">
        <v>412.76503068803424</v>
      </c>
    </row>
    <row r="1479" spans="6:9" x14ac:dyDescent="0.3">
      <c r="F1479" s="2">
        <v>1474</v>
      </c>
      <c r="G1479" s="12">
        <f ca="1"/>
        <v>411.12613486990239</v>
      </c>
      <c r="H1479" s="12">
        <v>0.14735000000000001</v>
      </c>
      <c r="I1479" s="12">
        <v>412.78618643606558</v>
      </c>
    </row>
    <row r="1480" spans="6:9" x14ac:dyDescent="0.3">
      <c r="F1480" s="2">
        <v>1475</v>
      </c>
      <c r="G1480" s="12">
        <f ca="1"/>
        <v>411.12716456582268</v>
      </c>
      <c r="H1480" s="12">
        <v>0.14745</v>
      </c>
      <c r="I1480" s="12">
        <v>412.80733329444229</v>
      </c>
    </row>
    <row r="1481" spans="6:9" x14ac:dyDescent="0.3">
      <c r="F1481" s="2">
        <v>1476</v>
      </c>
      <c r="G1481" s="12">
        <f ca="1"/>
        <v>411.1299335053929</v>
      </c>
      <c r="H1481" s="12">
        <v>0.14754999999999999</v>
      </c>
      <c r="I1481" s="12">
        <v>412.82847127490186</v>
      </c>
    </row>
    <row r="1482" spans="6:9" x14ac:dyDescent="0.3">
      <c r="F1482" s="2">
        <v>1477</v>
      </c>
      <c r="G1482" s="12">
        <f ca="1"/>
        <v>411.13678487404974</v>
      </c>
      <c r="H1482" s="12">
        <v>0.14765</v>
      </c>
      <c r="I1482" s="12">
        <v>412.84960038915909</v>
      </c>
    </row>
    <row r="1483" spans="6:9" x14ac:dyDescent="0.3">
      <c r="F1483" s="2">
        <v>1478</v>
      </c>
      <c r="G1483" s="12">
        <f ca="1"/>
        <v>411.16945598898923</v>
      </c>
      <c r="H1483" s="12">
        <v>0.14774999999999999</v>
      </c>
      <c r="I1483" s="12">
        <v>412.87072064890685</v>
      </c>
    </row>
    <row r="1484" spans="6:9" x14ac:dyDescent="0.3">
      <c r="F1484" s="2">
        <v>1479</v>
      </c>
      <c r="G1484" s="12">
        <f ca="1"/>
        <v>411.17106740244174</v>
      </c>
      <c r="H1484" s="12">
        <v>0.14785000000000001</v>
      </c>
      <c r="I1484" s="12">
        <v>412.89183206581544</v>
      </c>
    </row>
    <row r="1485" spans="6:9" x14ac:dyDescent="0.3">
      <c r="F1485" s="2">
        <v>1480</v>
      </c>
      <c r="G1485" s="12">
        <f ca="1"/>
        <v>411.17382452160348</v>
      </c>
      <c r="H1485" s="12">
        <v>0.14795</v>
      </c>
      <c r="I1485" s="12">
        <v>412.91293465153296</v>
      </c>
    </row>
    <row r="1486" spans="6:9" x14ac:dyDescent="0.3">
      <c r="F1486" s="2">
        <v>1481</v>
      </c>
      <c r="G1486" s="12">
        <f ca="1"/>
        <v>411.22315824156442</v>
      </c>
      <c r="H1486" s="12">
        <v>0.14804999999999999</v>
      </c>
      <c r="I1486" s="12">
        <v>412.93402841768574</v>
      </c>
    </row>
    <row r="1487" spans="6:9" x14ac:dyDescent="0.3">
      <c r="F1487" s="2">
        <v>1482</v>
      </c>
      <c r="G1487" s="12">
        <f ca="1"/>
        <v>411.23365259795577</v>
      </c>
      <c r="H1487" s="12">
        <v>0.14815</v>
      </c>
      <c r="I1487" s="12">
        <v>412.95511337587749</v>
      </c>
    </row>
    <row r="1488" spans="6:9" x14ac:dyDescent="0.3">
      <c r="F1488" s="2">
        <v>1483</v>
      </c>
      <c r="G1488" s="12">
        <f ca="1"/>
        <v>411.23526613482909</v>
      </c>
      <c r="H1488" s="12">
        <v>0.14824999999999999</v>
      </c>
      <c r="I1488" s="12">
        <v>412.97618953769023</v>
      </c>
    </row>
    <row r="1489" spans="6:9" x14ac:dyDescent="0.3">
      <c r="F1489" s="2">
        <v>1484</v>
      </c>
      <c r="G1489" s="12">
        <f ca="1"/>
        <v>411.23924396970358</v>
      </c>
      <c r="H1489" s="12">
        <v>0.14835000000000001</v>
      </c>
      <c r="I1489" s="12">
        <v>412.99725691468387</v>
      </c>
    </row>
    <row r="1490" spans="6:9" x14ac:dyDescent="0.3">
      <c r="F1490" s="2">
        <v>1485</v>
      </c>
      <c r="G1490" s="12">
        <f ca="1"/>
        <v>411.25609061394618</v>
      </c>
      <c r="H1490" s="12">
        <v>0.14845</v>
      </c>
      <c r="I1490" s="12">
        <v>413.01831551839643</v>
      </c>
    </row>
    <row r="1491" spans="6:9" x14ac:dyDescent="0.3">
      <c r="F1491" s="2">
        <v>1486</v>
      </c>
      <c r="G1491" s="12">
        <f ca="1"/>
        <v>411.28277706288634</v>
      </c>
      <c r="H1491" s="12">
        <v>0.14854999999999999</v>
      </c>
      <c r="I1491" s="12">
        <v>413.03936536034405</v>
      </c>
    </row>
    <row r="1492" spans="6:9" x14ac:dyDescent="0.3">
      <c r="F1492" s="2">
        <v>1487</v>
      </c>
      <c r="G1492" s="12">
        <f ca="1"/>
        <v>411.2841063707786</v>
      </c>
      <c r="H1492" s="12">
        <v>0.14865</v>
      </c>
      <c r="I1492" s="12">
        <v>413.06040645202114</v>
      </c>
    </row>
    <row r="1493" spans="6:9" x14ac:dyDescent="0.3">
      <c r="F1493" s="2">
        <v>1488</v>
      </c>
      <c r="G1493" s="12">
        <f ca="1"/>
        <v>411.32117191641998</v>
      </c>
      <c r="H1493" s="12">
        <v>0.14874999999999999</v>
      </c>
      <c r="I1493" s="12">
        <v>413.08143880490036</v>
      </c>
    </row>
    <row r="1494" spans="6:9" x14ac:dyDescent="0.3">
      <c r="F1494" s="2">
        <v>1489</v>
      </c>
      <c r="G1494" s="12">
        <f ca="1"/>
        <v>411.32300396985141</v>
      </c>
      <c r="H1494" s="12">
        <v>0.14885000000000001</v>
      </c>
      <c r="I1494" s="12">
        <v>413.10246243043252</v>
      </c>
    </row>
    <row r="1495" spans="6:9" x14ac:dyDescent="0.3">
      <c r="F1495" s="2">
        <v>1490</v>
      </c>
      <c r="G1495" s="12">
        <f ca="1"/>
        <v>411.32841685802958</v>
      </c>
      <c r="H1495" s="12">
        <v>0.14895</v>
      </c>
      <c r="I1495" s="12">
        <v>413.12347734004692</v>
      </c>
    </row>
    <row r="1496" spans="6:9" x14ac:dyDescent="0.3">
      <c r="F1496" s="2">
        <v>1491</v>
      </c>
      <c r="G1496" s="12">
        <f ca="1"/>
        <v>411.34430161433278</v>
      </c>
      <c r="H1496" s="12">
        <v>0.14904999999999999</v>
      </c>
      <c r="I1496" s="12">
        <v>413.14448354515127</v>
      </c>
    </row>
    <row r="1497" spans="6:9" x14ac:dyDescent="0.3">
      <c r="F1497" s="2">
        <v>1492</v>
      </c>
      <c r="G1497" s="12">
        <f ca="1"/>
        <v>411.38828771569786</v>
      </c>
      <c r="H1497" s="12">
        <v>0.14915</v>
      </c>
      <c r="I1497" s="12">
        <v>413.16548105713173</v>
      </c>
    </row>
    <row r="1498" spans="6:9" x14ac:dyDescent="0.3">
      <c r="F1498" s="2">
        <v>1493</v>
      </c>
      <c r="G1498" s="12">
        <f ca="1"/>
        <v>411.41237703603224</v>
      </c>
      <c r="H1498" s="12">
        <v>0.14924999999999999</v>
      </c>
      <c r="I1498" s="12">
        <v>413.18646988735293</v>
      </c>
    </row>
    <row r="1499" spans="6:9" x14ac:dyDescent="0.3">
      <c r="F1499" s="2">
        <v>1494</v>
      </c>
      <c r="G1499" s="12">
        <f ca="1"/>
        <v>411.41515154601836</v>
      </c>
      <c r="H1499" s="12">
        <v>0.14935000000000001</v>
      </c>
      <c r="I1499" s="12">
        <v>413.20745004715826</v>
      </c>
    </row>
    <row r="1500" spans="6:9" x14ac:dyDescent="0.3">
      <c r="F1500" s="2">
        <v>1495</v>
      </c>
      <c r="G1500" s="12">
        <f ca="1"/>
        <v>411.45750637800973</v>
      </c>
      <c r="H1500" s="12">
        <v>0.14945</v>
      </c>
      <c r="I1500" s="12">
        <v>413.22842154786974</v>
      </c>
    </row>
    <row r="1501" spans="6:9" x14ac:dyDescent="0.3">
      <c r="F1501" s="2">
        <v>1496</v>
      </c>
      <c r="G1501" s="12">
        <f ca="1"/>
        <v>411.52456771331674</v>
      </c>
      <c r="H1501" s="12">
        <v>0.14954999999999999</v>
      </c>
      <c r="I1501" s="12">
        <v>413.24938440078773</v>
      </c>
    </row>
    <row r="1502" spans="6:9" x14ac:dyDescent="0.3">
      <c r="F1502" s="2">
        <v>1497</v>
      </c>
      <c r="G1502" s="12">
        <f ca="1"/>
        <v>411.54878897586298</v>
      </c>
      <c r="H1502" s="12">
        <v>0.14965000000000001</v>
      </c>
      <c r="I1502" s="12">
        <v>413.27033861719178</v>
      </c>
    </row>
    <row r="1503" spans="6:9" x14ac:dyDescent="0.3">
      <c r="F1503" s="2">
        <v>1498</v>
      </c>
      <c r="G1503" s="12">
        <f ca="1"/>
        <v>411.58999963877699</v>
      </c>
      <c r="H1503" s="12">
        <v>0.14974999999999999</v>
      </c>
      <c r="I1503" s="12">
        <v>413.29128420834013</v>
      </c>
    </row>
    <row r="1504" spans="6:9" x14ac:dyDescent="0.3">
      <c r="F1504" s="2">
        <v>1499</v>
      </c>
      <c r="G1504" s="12">
        <f ca="1"/>
        <v>411.60649800317606</v>
      </c>
      <c r="H1504" s="12">
        <v>0.14985000000000001</v>
      </c>
      <c r="I1504" s="12">
        <v>413.31222118546964</v>
      </c>
    </row>
    <row r="1505" spans="6:9" x14ac:dyDescent="0.3">
      <c r="F1505" s="2">
        <v>1500</v>
      </c>
      <c r="G1505" s="12">
        <f ca="1"/>
        <v>411.63533445239716</v>
      </c>
      <c r="H1505" s="12">
        <v>0.14995</v>
      </c>
      <c r="I1505" s="12">
        <v>413.33314955979642</v>
      </c>
    </row>
    <row r="1506" spans="6:9" x14ac:dyDescent="0.3">
      <c r="F1506" s="2">
        <v>1501</v>
      </c>
      <c r="G1506" s="12">
        <f ca="1"/>
        <v>411.65426079712722</v>
      </c>
      <c r="H1506" s="12">
        <v>0.15004999999999999</v>
      </c>
      <c r="I1506" s="12">
        <v>413.35406934251523</v>
      </c>
    </row>
    <row r="1507" spans="6:9" x14ac:dyDescent="0.3">
      <c r="F1507" s="2">
        <v>1502</v>
      </c>
      <c r="G1507" s="12">
        <f ca="1"/>
        <v>411.66455963809386</v>
      </c>
      <c r="H1507" s="12">
        <v>0.15015000000000001</v>
      </c>
      <c r="I1507" s="12">
        <v>413.37498054480028</v>
      </c>
    </row>
    <row r="1508" spans="6:9" x14ac:dyDescent="0.3">
      <c r="F1508" s="2">
        <v>1503</v>
      </c>
      <c r="G1508" s="12">
        <f ca="1"/>
        <v>411.67812699442675</v>
      </c>
      <c r="H1508" s="12">
        <v>0.15024999999999999</v>
      </c>
      <c r="I1508" s="12">
        <v>413.39588317780442</v>
      </c>
    </row>
    <row r="1509" spans="6:9" x14ac:dyDescent="0.3">
      <c r="F1509" s="2">
        <v>1504</v>
      </c>
      <c r="G1509" s="12">
        <f ca="1"/>
        <v>411.68649064939075</v>
      </c>
      <c r="H1509" s="12">
        <v>0.15035000000000001</v>
      </c>
      <c r="I1509" s="12">
        <v>413.41677725265981</v>
      </c>
    </row>
    <row r="1510" spans="6:9" x14ac:dyDescent="0.3">
      <c r="F1510" s="2">
        <v>1505</v>
      </c>
      <c r="G1510" s="12">
        <f ca="1"/>
        <v>411.68708069000115</v>
      </c>
      <c r="H1510" s="12">
        <v>0.15045</v>
      </c>
      <c r="I1510" s="12">
        <v>413.43766278047781</v>
      </c>
    </row>
    <row r="1511" spans="6:9" x14ac:dyDescent="0.3">
      <c r="F1511" s="2">
        <v>1506</v>
      </c>
      <c r="G1511" s="12">
        <f ca="1"/>
        <v>411.68801255540006</v>
      </c>
      <c r="H1511" s="12">
        <v>0.15054999999999999</v>
      </c>
      <c r="I1511" s="12">
        <v>413.45853977234901</v>
      </c>
    </row>
    <row r="1512" spans="6:9" x14ac:dyDescent="0.3">
      <c r="F1512" s="2">
        <v>1507</v>
      </c>
      <c r="G1512" s="12">
        <f ca="1"/>
        <v>411.70362126723637</v>
      </c>
      <c r="H1512" s="12">
        <v>0.15065000000000001</v>
      </c>
      <c r="I1512" s="12">
        <v>413.47940823934334</v>
      </c>
    </row>
    <row r="1513" spans="6:9" x14ac:dyDescent="0.3">
      <c r="F1513" s="2">
        <v>1508</v>
      </c>
      <c r="G1513" s="12">
        <f ca="1"/>
        <v>411.71251603020289</v>
      </c>
      <c r="H1513" s="12">
        <v>0.15075</v>
      </c>
      <c r="I1513" s="12">
        <v>413.50026819250985</v>
      </c>
    </row>
    <row r="1514" spans="6:9" x14ac:dyDescent="0.3">
      <c r="F1514" s="2">
        <v>1509</v>
      </c>
      <c r="G1514" s="12">
        <f ca="1"/>
        <v>411.717478337648</v>
      </c>
      <c r="H1514" s="12">
        <v>0.15085000000000001</v>
      </c>
      <c r="I1514" s="12">
        <v>413.52111964287735</v>
      </c>
    </row>
    <row r="1515" spans="6:9" x14ac:dyDescent="0.3">
      <c r="F1515" s="2">
        <v>1510</v>
      </c>
      <c r="G1515" s="12">
        <f ca="1"/>
        <v>411.81282756492323</v>
      </c>
      <c r="H1515" s="12">
        <v>0.15095</v>
      </c>
      <c r="I1515" s="12">
        <v>413.5419626014538</v>
      </c>
    </row>
    <row r="1516" spans="6:9" x14ac:dyDescent="0.3">
      <c r="F1516" s="2">
        <v>1511</v>
      </c>
      <c r="G1516" s="12">
        <f ca="1"/>
        <v>411.83841563010901</v>
      </c>
      <c r="H1516" s="12">
        <v>0.15104999999999999</v>
      </c>
      <c r="I1516" s="12">
        <v>413.5627970792267</v>
      </c>
    </row>
    <row r="1517" spans="6:9" x14ac:dyDescent="0.3">
      <c r="F1517" s="2">
        <v>1512</v>
      </c>
      <c r="G1517" s="12">
        <f ca="1"/>
        <v>411.88698648787698</v>
      </c>
      <c r="H1517" s="12">
        <v>0.15115000000000001</v>
      </c>
      <c r="I1517" s="12">
        <v>413.58362308716335</v>
      </c>
    </row>
    <row r="1518" spans="6:9" x14ac:dyDescent="0.3">
      <c r="F1518" s="2">
        <v>1513</v>
      </c>
      <c r="G1518" s="12">
        <f ca="1"/>
        <v>411.90442041569611</v>
      </c>
      <c r="H1518" s="12">
        <v>0.15125</v>
      </c>
      <c r="I1518" s="12">
        <v>413.60444063621037</v>
      </c>
    </row>
    <row r="1519" spans="6:9" x14ac:dyDescent="0.3">
      <c r="F1519" s="2">
        <v>1514</v>
      </c>
      <c r="G1519" s="12">
        <f ca="1"/>
        <v>411.91574556201027</v>
      </c>
      <c r="H1519" s="12">
        <v>0.15135000000000001</v>
      </c>
      <c r="I1519" s="12">
        <v>413.6252497372941</v>
      </c>
    </row>
    <row r="1520" spans="6:9" x14ac:dyDescent="0.3">
      <c r="F1520" s="2">
        <v>1515</v>
      </c>
      <c r="G1520" s="12">
        <f ca="1"/>
        <v>411.96348007897825</v>
      </c>
      <c r="H1520" s="12">
        <v>0.15145</v>
      </c>
      <c r="I1520" s="12">
        <v>413.64605040132068</v>
      </c>
    </row>
    <row r="1521" spans="6:9" x14ac:dyDescent="0.3">
      <c r="F1521" s="2">
        <v>1516</v>
      </c>
      <c r="G1521" s="12">
        <f ca="1"/>
        <v>411.97655177235504</v>
      </c>
      <c r="H1521" s="12">
        <v>0.15154999999999999</v>
      </c>
      <c r="I1521" s="12">
        <v>413.66684263917591</v>
      </c>
    </row>
    <row r="1522" spans="6:9" x14ac:dyDescent="0.3">
      <c r="F1522" s="2">
        <v>1517</v>
      </c>
      <c r="G1522" s="12">
        <f ca="1"/>
        <v>412.03571022302822</v>
      </c>
      <c r="H1522" s="12">
        <v>0.15165000000000001</v>
      </c>
      <c r="I1522" s="12">
        <v>413.68762646172559</v>
      </c>
    </row>
    <row r="1523" spans="6:9" x14ac:dyDescent="0.3">
      <c r="F1523" s="2">
        <v>1518</v>
      </c>
      <c r="G1523" s="12">
        <f ca="1"/>
        <v>412.06284346456698</v>
      </c>
      <c r="H1523" s="12">
        <v>0.15175</v>
      </c>
      <c r="I1523" s="12">
        <v>413.70840187981509</v>
      </c>
    </row>
    <row r="1524" spans="6:9" x14ac:dyDescent="0.3">
      <c r="F1524" s="2">
        <v>1519</v>
      </c>
      <c r="G1524" s="12">
        <f ca="1"/>
        <v>412.08745363362823</v>
      </c>
      <c r="H1524" s="12">
        <v>0.15185000000000001</v>
      </c>
      <c r="I1524" s="12">
        <v>413.72916890426995</v>
      </c>
    </row>
    <row r="1525" spans="6:9" x14ac:dyDescent="0.3">
      <c r="F1525" s="2">
        <v>1520</v>
      </c>
      <c r="G1525" s="12">
        <f ca="1"/>
        <v>412.0980514679602</v>
      </c>
      <c r="H1525" s="12">
        <v>0.15195</v>
      </c>
      <c r="I1525" s="12">
        <v>413.74992754589556</v>
      </c>
    </row>
    <row r="1526" spans="6:9" x14ac:dyDescent="0.3">
      <c r="F1526" s="2">
        <v>1521</v>
      </c>
      <c r="G1526" s="12">
        <f ca="1"/>
        <v>412.10501170635541</v>
      </c>
      <c r="H1526" s="12">
        <v>0.15204999999999999</v>
      </c>
      <c r="I1526" s="12">
        <v>413.77067781547743</v>
      </c>
    </row>
    <row r="1527" spans="6:9" x14ac:dyDescent="0.3">
      <c r="F1527" s="2">
        <v>1522</v>
      </c>
      <c r="G1527" s="12">
        <f ca="1"/>
        <v>412.15809685428201</v>
      </c>
      <c r="H1527" s="12">
        <v>0.15215000000000001</v>
      </c>
      <c r="I1527" s="12">
        <v>413.79141972378102</v>
      </c>
    </row>
    <row r="1528" spans="6:9" x14ac:dyDescent="0.3">
      <c r="F1528" s="2">
        <v>1523</v>
      </c>
      <c r="G1528" s="12">
        <f ca="1"/>
        <v>412.17163083510036</v>
      </c>
      <c r="H1528" s="12">
        <v>0.15225</v>
      </c>
      <c r="I1528" s="12">
        <v>413.81215328155179</v>
      </c>
    </row>
    <row r="1529" spans="6:9" x14ac:dyDescent="0.3">
      <c r="F1529" s="2">
        <v>1524</v>
      </c>
      <c r="G1529" s="12">
        <f ca="1"/>
        <v>412.20881803341439</v>
      </c>
      <c r="H1529" s="12">
        <v>0.15235000000000001</v>
      </c>
      <c r="I1529" s="12">
        <v>413.83287849951574</v>
      </c>
    </row>
    <row r="1530" spans="6:9" x14ac:dyDescent="0.3">
      <c r="F1530" s="2">
        <v>1525</v>
      </c>
      <c r="G1530" s="12">
        <f ca="1"/>
        <v>412.28461083877437</v>
      </c>
      <c r="H1530" s="12">
        <v>0.15245</v>
      </c>
      <c r="I1530" s="12">
        <v>413.85359538837884</v>
      </c>
    </row>
    <row r="1531" spans="6:9" x14ac:dyDescent="0.3">
      <c r="F1531" s="2">
        <v>1526</v>
      </c>
      <c r="G1531" s="12">
        <f ca="1"/>
        <v>412.35220868599936</v>
      </c>
      <c r="H1531" s="12">
        <v>0.15254999999999999</v>
      </c>
      <c r="I1531" s="12">
        <v>413.87430395882723</v>
      </c>
    </row>
    <row r="1532" spans="6:9" x14ac:dyDescent="0.3">
      <c r="F1532" s="2">
        <v>1527</v>
      </c>
      <c r="G1532" s="12">
        <f ca="1"/>
        <v>412.35541831136902</v>
      </c>
      <c r="H1532" s="12">
        <v>0.15265000000000001</v>
      </c>
      <c r="I1532" s="12">
        <v>413.89500422152764</v>
      </c>
    </row>
    <row r="1533" spans="6:9" x14ac:dyDescent="0.3">
      <c r="F1533" s="2">
        <v>1528</v>
      </c>
      <c r="G1533" s="12">
        <f ca="1"/>
        <v>412.42511741538709</v>
      </c>
      <c r="H1533" s="12">
        <v>0.15275</v>
      </c>
      <c r="I1533" s="12">
        <v>413.91569618712714</v>
      </c>
    </row>
    <row r="1534" spans="6:9" x14ac:dyDescent="0.3">
      <c r="F1534" s="2">
        <v>1529</v>
      </c>
      <c r="G1534" s="12">
        <f ca="1"/>
        <v>412.43274823814795</v>
      </c>
      <c r="H1534" s="12">
        <v>0.15285000000000001</v>
      </c>
      <c r="I1534" s="12">
        <v>413.93637986625288</v>
      </c>
    </row>
    <row r="1535" spans="6:9" x14ac:dyDescent="0.3">
      <c r="F1535" s="2">
        <v>1530</v>
      </c>
      <c r="G1535" s="12">
        <f ca="1"/>
        <v>412.47230654427574</v>
      </c>
      <c r="H1535" s="12">
        <v>0.15295</v>
      </c>
      <c r="I1535" s="12">
        <v>413.95705526951269</v>
      </c>
    </row>
    <row r="1536" spans="6:9" x14ac:dyDescent="0.3">
      <c r="F1536" s="2">
        <v>1531</v>
      </c>
      <c r="G1536" s="12">
        <f ca="1"/>
        <v>412.47285077113486</v>
      </c>
      <c r="H1536" s="12">
        <v>0.15304999999999999</v>
      </c>
      <c r="I1536" s="12">
        <v>413.97772240749521</v>
      </c>
    </row>
    <row r="1537" spans="6:9" x14ac:dyDescent="0.3">
      <c r="F1537" s="2">
        <v>1532</v>
      </c>
      <c r="G1537" s="12">
        <f ca="1"/>
        <v>412.48906206001311</v>
      </c>
      <c r="H1537" s="12">
        <v>0.15315000000000001</v>
      </c>
      <c r="I1537" s="12">
        <v>413.9983812907692</v>
      </c>
    </row>
    <row r="1538" spans="6:9" x14ac:dyDescent="0.3">
      <c r="F1538" s="2">
        <v>1533</v>
      </c>
      <c r="G1538" s="12">
        <f ca="1"/>
        <v>412.49541084015368</v>
      </c>
      <c r="H1538" s="12">
        <v>0.15325</v>
      </c>
      <c r="I1538" s="12">
        <v>414.01903192988425</v>
      </c>
    </row>
    <row r="1539" spans="6:9" x14ac:dyDescent="0.3">
      <c r="F1539" s="2">
        <v>1534</v>
      </c>
      <c r="G1539" s="12">
        <f ca="1"/>
        <v>412.50556348292542</v>
      </c>
      <c r="H1539" s="12">
        <v>0.15334999999999999</v>
      </c>
      <c r="I1539" s="12">
        <v>414.03967433537053</v>
      </c>
    </row>
    <row r="1540" spans="6:9" x14ac:dyDescent="0.3">
      <c r="F1540" s="2">
        <v>1535</v>
      </c>
      <c r="G1540" s="12">
        <f ca="1"/>
        <v>412.53945823555944</v>
      </c>
      <c r="H1540" s="12">
        <v>0.15345</v>
      </c>
      <c r="I1540" s="12">
        <v>414.06030851773903</v>
      </c>
    </row>
    <row r="1541" spans="6:9" x14ac:dyDescent="0.3">
      <c r="F1541" s="2">
        <v>1536</v>
      </c>
      <c r="G1541" s="12">
        <f ca="1"/>
        <v>412.57815975572112</v>
      </c>
      <c r="H1541" s="12">
        <v>0.15354999999999999</v>
      </c>
      <c r="I1541" s="12">
        <v>414.08093448748133</v>
      </c>
    </row>
    <row r="1542" spans="6:9" x14ac:dyDescent="0.3">
      <c r="F1542" s="2">
        <v>1537</v>
      </c>
      <c r="G1542" s="12">
        <f ca="1"/>
        <v>412.59605008962512</v>
      </c>
      <c r="H1542" s="12">
        <v>0.15365000000000001</v>
      </c>
      <c r="I1542" s="12">
        <v>414.10155225507003</v>
      </c>
    </row>
    <row r="1543" spans="6:9" x14ac:dyDescent="0.3">
      <c r="F1543" s="2">
        <v>1538</v>
      </c>
      <c r="G1543" s="12">
        <f ca="1"/>
        <v>412.62010839036589</v>
      </c>
      <c r="H1543" s="12">
        <v>0.15375</v>
      </c>
      <c r="I1543" s="12">
        <v>414.12216183095853</v>
      </c>
    </row>
    <row r="1544" spans="6:9" x14ac:dyDescent="0.3">
      <c r="F1544" s="2">
        <v>1539</v>
      </c>
      <c r="G1544" s="12">
        <f ca="1"/>
        <v>412.62640260796491</v>
      </c>
      <c r="H1544" s="12">
        <v>0.15384999999999999</v>
      </c>
      <c r="I1544" s="12">
        <v>414.14276322558101</v>
      </c>
    </row>
    <row r="1545" spans="6:9" x14ac:dyDescent="0.3">
      <c r="F1545" s="2">
        <v>1540</v>
      </c>
      <c r="G1545" s="12">
        <f ca="1"/>
        <v>412.65301659770608</v>
      </c>
      <c r="H1545" s="12">
        <v>0.15395</v>
      </c>
      <c r="I1545" s="12">
        <v>414.16335644935259</v>
      </c>
    </row>
    <row r="1546" spans="6:9" x14ac:dyDescent="0.3">
      <c r="F1546" s="2">
        <v>1541</v>
      </c>
      <c r="G1546" s="12">
        <f ca="1"/>
        <v>412.66518913398022</v>
      </c>
      <c r="H1546" s="12">
        <v>0.15404999999999999</v>
      </c>
      <c r="I1546" s="12">
        <v>414.18394151266966</v>
      </c>
    </row>
    <row r="1547" spans="6:9" x14ac:dyDescent="0.3">
      <c r="F1547" s="2">
        <v>1542</v>
      </c>
      <c r="G1547" s="12">
        <f ca="1"/>
        <v>412.67736384552154</v>
      </c>
      <c r="H1547" s="12">
        <v>0.15415000000000001</v>
      </c>
      <c r="I1547" s="12">
        <v>414.20451842590944</v>
      </c>
    </row>
    <row r="1548" spans="6:9" x14ac:dyDescent="0.3">
      <c r="F1548" s="2">
        <v>1543</v>
      </c>
      <c r="G1548" s="12">
        <f ca="1"/>
        <v>412.69613721473803</v>
      </c>
      <c r="H1548" s="12">
        <v>0.15425</v>
      </c>
      <c r="I1548" s="12">
        <v>414.22508719943028</v>
      </c>
    </row>
    <row r="1549" spans="6:9" x14ac:dyDescent="0.3">
      <c r="F1549" s="2">
        <v>1544</v>
      </c>
      <c r="G1549" s="12">
        <f ca="1"/>
        <v>412.72800532857008</v>
      </c>
      <c r="H1549" s="12">
        <v>0.15434999999999999</v>
      </c>
      <c r="I1549" s="12">
        <v>414.24564784357159</v>
      </c>
    </row>
    <row r="1550" spans="6:9" x14ac:dyDescent="0.3">
      <c r="F1550" s="2">
        <v>1545</v>
      </c>
      <c r="G1550" s="12">
        <f ca="1"/>
        <v>412.72914185524246</v>
      </c>
      <c r="H1550" s="12">
        <v>0.15445</v>
      </c>
      <c r="I1550" s="12">
        <v>414.26620036865427</v>
      </c>
    </row>
    <row r="1551" spans="6:9" x14ac:dyDescent="0.3">
      <c r="F1551" s="2">
        <v>1546</v>
      </c>
      <c r="G1551" s="12">
        <f ca="1"/>
        <v>412.74087729804751</v>
      </c>
      <c r="H1551" s="12">
        <v>0.15454999999999999</v>
      </c>
      <c r="I1551" s="12">
        <v>414.28674478497999</v>
      </c>
    </row>
    <row r="1552" spans="6:9" x14ac:dyDescent="0.3">
      <c r="F1552" s="2">
        <v>1547</v>
      </c>
      <c r="G1552" s="12">
        <f ca="1"/>
        <v>412.7700517602309</v>
      </c>
      <c r="H1552" s="12">
        <v>0.15465000000000001</v>
      </c>
      <c r="I1552" s="12">
        <v>414.30728110283212</v>
      </c>
    </row>
    <row r="1553" spans="6:9" x14ac:dyDescent="0.3">
      <c r="F1553" s="2">
        <v>1548</v>
      </c>
      <c r="G1553" s="12">
        <f ca="1"/>
        <v>412.78258621109262</v>
      </c>
      <c r="H1553" s="12">
        <v>0.15475</v>
      </c>
      <c r="I1553" s="12">
        <v>414.32780933247523</v>
      </c>
    </row>
    <row r="1554" spans="6:9" x14ac:dyDescent="0.3">
      <c r="F1554" s="2">
        <v>1549</v>
      </c>
      <c r="G1554" s="12">
        <f ca="1"/>
        <v>412.8597912714323</v>
      </c>
      <c r="H1554" s="12">
        <v>0.15484999999999999</v>
      </c>
      <c r="I1554" s="12">
        <v>414.34832948415516</v>
      </c>
    </row>
    <row r="1555" spans="6:9" x14ac:dyDescent="0.3">
      <c r="F1555" s="2">
        <v>1550</v>
      </c>
      <c r="G1555" s="12">
        <f ca="1"/>
        <v>412.92126416317922</v>
      </c>
      <c r="H1555" s="12">
        <v>0.15495</v>
      </c>
      <c r="I1555" s="12">
        <v>414.36884156809936</v>
      </c>
    </row>
    <row r="1556" spans="6:9" x14ac:dyDescent="0.3">
      <c r="F1556" s="2">
        <v>1551</v>
      </c>
      <c r="G1556" s="12">
        <f ca="1"/>
        <v>412.934329689067</v>
      </c>
      <c r="H1556" s="12">
        <v>0.15504999999999999</v>
      </c>
      <c r="I1556" s="12">
        <v>414.38934559451661</v>
      </c>
    </row>
    <row r="1557" spans="6:9" x14ac:dyDescent="0.3">
      <c r="F1557" s="2">
        <v>1552</v>
      </c>
      <c r="G1557" s="12">
        <f ca="1"/>
        <v>412.93614387829211</v>
      </c>
      <c r="H1557" s="12">
        <v>0.15515000000000001</v>
      </c>
      <c r="I1557" s="12">
        <v>414.40984157359713</v>
      </c>
    </row>
    <row r="1558" spans="6:9" x14ac:dyDescent="0.3">
      <c r="F1558" s="2">
        <v>1553</v>
      </c>
      <c r="G1558" s="12">
        <f ca="1"/>
        <v>412.93904021358696</v>
      </c>
      <c r="H1558" s="12">
        <v>0.15525</v>
      </c>
      <c r="I1558" s="12">
        <v>414.43032951551294</v>
      </c>
    </row>
    <row r="1559" spans="6:9" x14ac:dyDescent="0.3">
      <c r="F1559" s="2">
        <v>1554</v>
      </c>
      <c r="G1559" s="12">
        <f ca="1"/>
        <v>412.98995547056165</v>
      </c>
      <c r="H1559" s="12">
        <v>0.15534999999999999</v>
      </c>
      <c r="I1559" s="12">
        <v>414.45080943041745</v>
      </c>
    </row>
    <row r="1560" spans="6:9" x14ac:dyDescent="0.3">
      <c r="F1560" s="2">
        <v>1555</v>
      </c>
      <c r="G1560" s="12">
        <f ca="1"/>
        <v>412.99518342715476</v>
      </c>
      <c r="H1560" s="12">
        <v>0.15545</v>
      </c>
      <c r="I1560" s="12">
        <v>414.47128132844597</v>
      </c>
    </row>
    <row r="1561" spans="6:9" x14ac:dyDescent="0.3">
      <c r="F1561" s="2">
        <v>1556</v>
      </c>
      <c r="G1561" s="12">
        <f ca="1"/>
        <v>413.00013843536556</v>
      </c>
      <c r="H1561" s="12">
        <v>0.15554999999999999</v>
      </c>
      <c r="I1561" s="12">
        <v>414.4917452197152</v>
      </c>
    </row>
    <row r="1562" spans="6:9" x14ac:dyDescent="0.3">
      <c r="F1562" s="2">
        <v>1557</v>
      </c>
      <c r="G1562" s="12">
        <f ca="1"/>
        <v>413.07019162816812</v>
      </c>
      <c r="H1562" s="12">
        <v>0.15565000000000001</v>
      </c>
      <c r="I1562" s="12">
        <v>414.51220111432377</v>
      </c>
    </row>
    <row r="1563" spans="6:9" x14ac:dyDescent="0.3">
      <c r="F1563" s="2">
        <v>1558</v>
      </c>
      <c r="G1563" s="12">
        <f ca="1"/>
        <v>413.12367596664313</v>
      </c>
      <c r="H1563" s="12">
        <v>0.15575</v>
      </c>
      <c r="I1563" s="12">
        <v>414.53264902235219</v>
      </c>
    </row>
    <row r="1564" spans="6:9" x14ac:dyDescent="0.3">
      <c r="F1564" s="2">
        <v>1559</v>
      </c>
      <c r="G1564" s="12">
        <f ca="1"/>
        <v>413.12674291736948</v>
      </c>
      <c r="H1564" s="12">
        <v>0.15584999999999999</v>
      </c>
      <c r="I1564" s="12">
        <v>414.55308895386258</v>
      </c>
    </row>
    <row r="1565" spans="6:9" x14ac:dyDescent="0.3">
      <c r="F1565" s="2">
        <v>1560</v>
      </c>
      <c r="G1565" s="12">
        <f ca="1"/>
        <v>413.14381018185907</v>
      </c>
      <c r="H1565" s="12">
        <v>0.15595000000000001</v>
      </c>
      <c r="I1565" s="12">
        <v>414.57352091889902</v>
      </c>
    </row>
    <row r="1566" spans="6:9" x14ac:dyDescent="0.3">
      <c r="F1566" s="2">
        <v>1561</v>
      </c>
      <c r="G1566" s="12">
        <f ca="1"/>
        <v>413.1607070330997</v>
      </c>
      <c r="H1566" s="12">
        <v>0.15604999999999999</v>
      </c>
      <c r="I1566" s="12">
        <v>414.59394492748754</v>
      </c>
    </row>
    <row r="1567" spans="6:9" x14ac:dyDescent="0.3">
      <c r="F1567" s="2">
        <v>1562</v>
      </c>
      <c r="G1567" s="12">
        <f ca="1"/>
        <v>413.16690450092159</v>
      </c>
      <c r="H1567" s="12">
        <v>0.15615000000000001</v>
      </c>
      <c r="I1567" s="12">
        <v>414.61436098963622</v>
      </c>
    </row>
    <row r="1568" spans="6:9" x14ac:dyDescent="0.3">
      <c r="F1568" s="2">
        <v>1563</v>
      </c>
      <c r="G1568" s="12">
        <f ca="1"/>
        <v>413.18048783667263</v>
      </c>
      <c r="H1568" s="12">
        <v>0.15625</v>
      </c>
      <c r="I1568" s="12">
        <v>414.63476911533508</v>
      </c>
    </row>
    <row r="1569" spans="6:9" x14ac:dyDescent="0.3">
      <c r="F1569" s="2">
        <v>1564</v>
      </c>
      <c r="G1569" s="12">
        <f ca="1"/>
        <v>413.28000685629445</v>
      </c>
      <c r="H1569" s="12">
        <v>0.15634999999999999</v>
      </c>
      <c r="I1569" s="12">
        <v>414.65516931455602</v>
      </c>
    </row>
    <row r="1570" spans="6:9" x14ac:dyDescent="0.3">
      <c r="F1570" s="2">
        <v>1565</v>
      </c>
      <c r="G1570" s="12">
        <f ca="1"/>
        <v>413.29292197488132</v>
      </c>
      <c r="H1570" s="12">
        <v>0.15645000000000001</v>
      </c>
      <c r="I1570" s="12">
        <v>414.67556159725342</v>
      </c>
    </row>
    <row r="1571" spans="6:9" x14ac:dyDescent="0.3">
      <c r="F1571" s="2">
        <v>1566</v>
      </c>
      <c r="G1571" s="12">
        <f ca="1"/>
        <v>413.3244521248281</v>
      </c>
      <c r="H1571" s="12">
        <v>0.15654999999999999</v>
      </c>
      <c r="I1571" s="12">
        <v>414.69594597336345</v>
      </c>
    </row>
    <row r="1572" spans="6:9" x14ac:dyDescent="0.3">
      <c r="F1572" s="2">
        <v>1567</v>
      </c>
      <c r="G1572" s="12">
        <f ca="1"/>
        <v>413.35643559572998</v>
      </c>
      <c r="H1572" s="12">
        <v>0.15665000000000001</v>
      </c>
      <c r="I1572" s="12">
        <v>414.71632245280477</v>
      </c>
    </row>
    <row r="1573" spans="6:9" x14ac:dyDescent="0.3">
      <c r="F1573" s="2">
        <v>1568</v>
      </c>
      <c r="G1573" s="12">
        <f ca="1"/>
        <v>413.36444313694204</v>
      </c>
      <c r="H1573" s="12">
        <v>0.15675</v>
      </c>
      <c r="I1573" s="12">
        <v>414.73669104547798</v>
      </c>
    </row>
    <row r="1574" spans="6:9" x14ac:dyDescent="0.3">
      <c r="F1574" s="2">
        <v>1569</v>
      </c>
      <c r="G1574" s="12">
        <f ca="1"/>
        <v>413.41720414454244</v>
      </c>
      <c r="H1574" s="12">
        <v>0.15684999999999999</v>
      </c>
      <c r="I1574" s="12">
        <v>414.75705176126598</v>
      </c>
    </row>
    <row r="1575" spans="6:9" x14ac:dyDescent="0.3">
      <c r="F1575" s="2">
        <v>1570</v>
      </c>
      <c r="G1575" s="12">
        <f ca="1"/>
        <v>413.42575380607275</v>
      </c>
      <c r="H1575" s="12">
        <v>0.15695000000000001</v>
      </c>
      <c r="I1575" s="12">
        <v>414.77740461003452</v>
      </c>
    </row>
    <row r="1576" spans="6:9" x14ac:dyDescent="0.3">
      <c r="F1576" s="2">
        <v>1571</v>
      </c>
      <c r="G1576" s="12">
        <f ca="1"/>
        <v>413.44207734271583</v>
      </c>
      <c r="H1576" s="12">
        <v>0.15705</v>
      </c>
      <c r="I1576" s="12">
        <v>414.79774960163093</v>
      </c>
    </row>
    <row r="1577" spans="6:9" x14ac:dyDescent="0.3">
      <c r="F1577" s="2">
        <v>1572</v>
      </c>
      <c r="G1577" s="12">
        <f ca="1"/>
        <v>413.44856724942019</v>
      </c>
      <c r="H1577" s="12">
        <v>0.15715000000000001</v>
      </c>
      <c r="I1577" s="12">
        <v>414.81808674588552</v>
      </c>
    </row>
    <row r="1578" spans="6:9" x14ac:dyDescent="0.3">
      <c r="F1578" s="2">
        <v>1573</v>
      </c>
      <c r="G1578" s="12">
        <f ca="1"/>
        <v>413.44908367370499</v>
      </c>
      <c r="H1578" s="12">
        <v>0.15725</v>
      </c>
      <c r="I1578" s="12">
        <v>414.8384160526108</v>
      </c>
    </row>
    <row r="1579" spans="6:9" x14ac:dyDescent="0.3">
      <c r="F1579" s="2">
        <v>1574</v>
      </c>
      <c r="G1579" s="12">
        <f ca="1"/>
        <v>413.45803476501476</v>
      </c>
      <c r="H1579" s="12">
        <v>0.15734999999999999</v>
      </c>
      <c r="I1579" s="12">
        <v>414.85873753160172</v>
      </c>
    </row>
    <row r="1580" spans="6:9" x14ac:dyDescent="0.3">
      <c r="F1580" s="2">
        <v>1575</v>
      </c>
      <c r="G1580" s="12">
        <f ca="1"/>
        <v>413.46509650043959</v>
      </c>
      <c r="H1580" s="12">
        <v>0.15745000000000001</v>
      </c>
      <c r="I1580" s="12">
        <v>414.87905119263615</v>
      </c>
    </row>
    <row r="1581" spans="6:9" x14ac:dyDescent="0.3">
      <c r="F1581" s="2">
        <v>1576</v>
      </c>
      <c r="G1581" s="12">
        <f ca="1"/>
        <v>413.48042373456337</v>
      </c>
      <c r="H1581" s="12">
        <v>0.15755</v>
      </c>
      <c r="I1581" s="12">
        <v>414.89935704547395</v>
      </c>
    </row>
    <row r="1582" spans="6:9" x14ac:dyDescent="0.3">
      <c r="F1582" s="2">
        <v>1577</v>
      </c>
      <c r="G1582" s="12">
        <f ca="1"/>
        <v>413.4881182389197</v>
      </c>
      <c r="H1582" s="12">
        <v>0.15765000000000001</v>
      </c>
      <c r="I1582" s="12">
        <v>414.91965509985823</v>
      </c>
    </row>
    <row r="1583" spans="6:9" x14ac:dyDescent="0.3">
      <c r="F1583" s="2">
        <v>1578</v>
      </c>
      <c r="G1583" s="12">
        <f ca="1"/>
        <v>413.52409230352021</v>
      </c>
      <c r="H1583" s="12">
        <v>0.15775</v>
      </c>
      <c r="I1583" s="12">
        <v>414.93994536551418</v>
      </c>
    </row>
    <row r="1584" spans="6:9" x14ac:dyDescent="0.3">
      <c r="F1584" s="2">
        <v>1579</v>
      </c>
      <c r="G1584" s="12">
        <f ca="1"/>
        <v>413.60321052868568</v>
      </c>
      <c r="H1584" s="12">
        <v>0.15784999999999999</v>
      </c>
      <c r="I1584" s="12">
        <v>414.96022785215007</v>
      </c>
    </row>
    <row r="1585" spans="6:9" x14ac:dyDescent="0.3">
      <c r="F1585" s="2">
        <v>1580</v>
      </c>
      <c r="G1585" s="12">
        <f ca="1"/>
        <v>413.61547479657889</v>
      </c>
      <c r="H1585" s="12">
        <v>0.15795000000000001</v>
      </c>
      <c r="I1585" s="12">
        <v>414.98050256945692</v>
      </c>
    </row>
    <row r="1586" spans="6:9" x14ac:dyDescent="0.3">
      <c r="F1586" s="2">
        <v>1581</v>
      </c>
      <c r="G1586" s="12">
        <f ca="1"/>
        <v>413.65208377341446</v>
      </c>
      <c r="H1586" s="12">
        <v>0.15805</v>
      </c>
      <c r="I1586" s="12">
        <v>415.00076952710839</v>
      </c>
    </row>
    <row r="1587" spans="6:9" x14ac:dyDescent="0.3">
      <c r="F1587" s="2">
        <v>1582</v>
      </c>
      <c r="G1587" s="12">
        <f ca="1"/>
        <v>413.70358028589033</v>
      </c>
      <c r="H1587" s="12">
        <v>0.15815000000000001</v>
      </c>
      <c r="I1587" s="12">
        <v>415.02102873476105</v>
      </c>
    </row>
    <row r="1588" spans="6:9" x14ac:dyDescent="0.3">
      <c r="F1588" s="2">
        <v>1583</v>
      </c>
      <c r="G1588" s="12">
        <f ca="1"/>
        <v>413.70715787638972</v>
      </c>
      <c r="H1588" s="12">
        <v>0.15825</v>
      </c>
      <c r="I1588" s="12">
        <v>415.04128020205422</v>
      </c>
    </row>
    <row r="1589" spans="6:9" x14ac:dyDescent="0.3">
      <c r="F1589" s="2">
        <v>1584</v>
      </c>
      <c r="G1589" s="12">
        <f ca="1"/>
        <v>413.76119814424686</v>
      </c>
      <c r="H1589" s="12">
        <v>0.15834999999999999</v>
      </c>
      <c r="I1589" s="12">
        <v>415.06152393861032</v>
      </c>
    </row>
    <row r="1590" spans="6:9" x14ac:dyDescent="0.3">
      <c r="F1590" s="2">
        <v>1585</v>
      </c>
      <c r="G1590" s="12">
        <f ca="1"/>
        <v>413.79184324933919</v>
      </c>
      <c r="H1590" s="12">
        <v>0.15845000000000001</v>
      </c>
      <c r="I1590" s="12">
        <v>415.08175995403474</v>
      </c>
    </row>
    <row r="1591" spans="6:9" x14ac:dyDescent="0.3">
      <c r="F1591" s="2">
        <v>1586</v>
      </c>
      <c r="G1591" s="12">
        <f ca="1"/>
        <v>413.81325415441279</v>
      </c>
      <c r="H1591" s="12">
        <v>0.15855</v>
      </c>
      <c r="I1591" s="12">
        <v>415.10198825791565</v>
      </c>
    </row>
    <row r="1592" spans="6:9" x14ac:dyDescent="0.3">
      <c r="F1592" s="2">
        <v>1587</v>
      </c>
      <c r="G1592" s="12">
        <f ca="1"/>
        <v>413.81981977389444</v>
      </c>
      <c r="H1592" s="12">
        <v>0.15865000000000001</v>
      </c>
      <c r="I1592" s="12">
        <v>415.12220885982435</v>
      </c>
    </row>
    <row r="1593" spans="6:9" x14ac:dyDescent="0.3">
      <c r="F1593" s="2">
        <v>1588</v>
      </c>
      <c r="G1593" s="12">
        <f ca="1"/>
        <v>413.83207104643577</v>
      </c>
      <c r="H1593" s="12">
        <v>0.15875</v>
      </c>
      <c r="I1593" s="12">
        <v>415.14242176931543</v>
      </c>
    </row>
    <row r="1594" spans="6:9" x14ac:dyDescent="0.3">
      <c r="F1594" s="2">
        <v>1589</v>
      </c>
      <c r="G1594" s="12">
        <f ca="1"/>
        <v>413.85747344936442</v>
      </c>
      <c r="H1594" s="12">
        <v>0.15884999999999999</v>
      </c>
      <c r="I1594" s="12">
        <v>415.16262699592636</v>
      </c>
    </row>
    <row r="1595" spans="6:9" x14ac:dyDescent="0.3">
      <c r="F1595" s="2">
        <v>1590</v>
      </c>
      <c r="G1595" s="12">
        <f ca="1"/>
        <v>413.873613113842</v>
      </c>
      <c r="H1595" s="12">
        <v>0.15895000000000001</v>
      </c>
      <c r="I1595" s="12">
        <v>415.18282454917789</v>
      </c>
    </row>
    <row r="1596" spans="6:9" x14ac:dyDescent="0.3">
      <c r="F1596" s="2">
        <v>1591</v>
      </c>
      <c r="G1596" s="12">
        <f ca="1"/>
        <v>413.95458317577601</v>
      </c>
      <c r="H1596" s="12">
        <v>0.15905</v>
      </c>
      <c r="I1596" s="12">
        <v>415.20301443857386</v>
      </c>
    </row>
    <row r="1597" spans="6:9" x14ac:dyDescent="0.3">
      <c r="F1597" s="2">
        <v>1592</v>
      </c>
      <c r="G1597" s="12">
        <f ca="1"/>
        <v>413.95623887807886</v>
      </c>
      <c r="H1597" s="12">
        <v>0.15915000000000001</v>
      </c>
      <c r="I1597" s="12">
        <v>415.22319667360159</v>
      </c>
    </row>
    <row r="1598" spans="6:9" x14ac:dyDescent="0.3">
      <c r="F1598" s="2">
        <v>1593</v>
      </c>
      <c r="G1598" s="12">
        <f ca="1"/>
        <v>413.9564966038497</v>
      </c>
      <c r="H1598" s="12">
        <v>0.15925</v>
      </c>
      <c r="I1598" s="12">
        <v>415.24337126373155</v>
      </c>
    </row>
    <row r="1599" spans="6:9" x14ac:dyDescent="0.3">
      <c r="F1599" s="2">
        <v>1594</v>
      </c>
      <c r="G1599" s="12">
        <f ca="1"/>
        <v>413.99837423932092</v>
      </c>
      <c r="H1599" s="12">
        <v>0.15934999999999999</v>
      </c>
      <c r="I1599" s="12">
        <v>415.26353821841724</v>
      </c>
    </row>
    <row r="1600" spans="6:9" x14ac:dyDescent="0.3">
      <c r="F1600" s="2">
        <v>1595</v>
      </c>
      <c r="G1600" s="12">
        <f ca="1"/>
        <v>414.01341479434564</v>
      </c>
      <c r="H1600" s="12">
        <v>0.15945000000000001</v>
      </c>
      <c r="I1600" s="12">
        <v>415.2836975470961</v>
      </c>
    </row>
    <row r="1601" spans="6:9" x14ac:dyDescent="0.3">
      <c r="F1601" s="2">
        <v>1596</v>
      </c>
      <c r="G1601" s="12">
        <f ca="1"/>
        <v>414.02881987961763</v>
      </c>
      <c r="H1601" s="12">
        <v>0.15955</v>
      </c>
      <c r="I1601" s="12">
        <v>415.30384925918861</v>
      </c>
    </row>
    <row r="1602" spans="6:9" x14ac:dyDescent="0.3">
      <c r="F1602" s="2">
        <v>1597</v>
      </c>
      <c r="G1602" s="12">
        <f ca="1"/>
        <v>414.04047579690496</v>
      </c>
      <c r="H1602" s="12">
        <v>0.15964999999999999</v>
      </c>
      <c r="I1602" s="12">
        <v>415.32399336409867</v>
      </c>
    </row>
    <row r="1603" spans="6:9" x14ac:dyDescent="0.3">
      <c r="F1603" s="2">
        <v>1598</v>
      </c>
      <c r="G1603" s="12">
        <f ca="1"/>
        <v>414.05781182549913</v>
      </c>
      <c r="H1603" s="12">
        <v>0.15975</v>
      </c>
      <c r="I1603" s="12">
        <v>415.34412987121402</v>
      </c>
    </row>
    <row r="1604" spans="6:9" x14ac:dyDescent="0.3">
      <c r="F1604" s="2">
        <v>1599</v>
      </c>
      <c r="G1604" s="12">
        <f ca="1"/>
        <v>414.06269276911206</v>
      </c>
      <c r="H1604" s="12">
        <v>0.15984999999999999</v>
      </c>
      <c r="I1604" s="12">
        <v>415.36425878990548</v>
      </c>
    </row>
    <row r="1605" spans="6:9" x14ac:dyDescent="0.3">
      <c r="F1605" s="2">
        <v>1600</v>
      </c>
      <c r="G1605" s="12">
        <f ca="1"/>
        <v>414.08737095093426</v>
      </c>
      <c r="H1605" s="12">
        <v>0.15995000000000001</v>
      </c>
      <c r="I1605" s="12">
        <v>415.38438012952781</v>
      </c>
    </row>
    <row r="1606" spans="6:9" x14ac:dyDescent="0.3">
      <c r="F1606" s="2">
        <v>1601</v>
      </c>
      <c r="G1606" s="12">
        <f ca="1"/>
        <v>414.09183728109787</v>
      </c>
      <c r="H1606" s="12">
        <v>0.16005</v>
      </c>
      <c r="I1606" s="12">
        <v>415.40449389941904</v>
      </c>
    </row>
    <row r="1607" spans="6:9" x14ac:dyDescent="0.3">
      <c r="F1607" s="2">
        <v>1602</v>
      </c>
      <c r="G1607" s="12">
        <f ca="1"/>
        <v>414.09850344356789</v>
      </c>
      <c r="H1607" s="12">
        <v>0.16014999999999999</v>
      </c>
      <c r="I1607" s="12">
        <v>415.42460010890119</v>
      </c>
    </row>
    <row r="1608" spans="6:9" x14ac:dyDescent="0.3">
      <c r="F1608" s="2">
        <v>1603</v>
      </c>
      <c r="G1608" s="12">
        <f ca="1"/>
        <v>414.11171704521507</v>
      </c>
      <c r="H1608" s="12">
        <v>0.16025</v>
      </c>
      <c r="I1608" s="12">
        <v>415.4446987672797</v>
      </c>
    </row>
    <row r="1609" spans="6:9" x14ac:dyDescent="0.3">
      <c r="F1609" s="2">
        <v>1604</v>
      </c>
      <c r="G1609" s="12">
        <f ca="1"/>
        <v>414.15265583633413</v>
      </c>
      <c r="H1609" s="12">
        <v>0.16034999999999999</v>
      </c>
      <c r="I1609" s="12">
        <v>415.46478988384388</v>
      </c>
    </row>
    <row r="1610" spans="6:9" x14ac:dyDescent="0.3">
      <c r="F1610" s="2">
        <v>1605</v>
      </c>
      <c r="G1610" s="12">
        <f ca="1"/>
        <v>414.16494240548298</v>
      </c>
      <c r="H1610" s="12">
        <v>0.16045000000000001</v>
      </c>
      <c r="I1610" s="12">
        <v>415.48487346786669</v>
      </c>
    </row>
    <row r="1611" spans="6:9" x14ac:dyDescent="0.3">
      <c r="F1611" s="2">
        <v>1606</v>
      </c>
      <c r="G1611" s="12">
        <f ca="1"/>
        <v>414.17338184092057</v>
      </c>
      <c r="H1611" s="12">
        <v>0.16055</v>
      </c>
      <c r="I1611" s="12">
        <v>415.50494952860515</v>
      </c>
    </row>
    <row r="1612" spans="6:9" x14ac:dyDescent="0.3">
      <c r="F1612" s="2">
        <v>1607</v>
      </c>
      <c r="G1612" s="12">
        <f ca="1"/>
        <v>414.20238718496898</v>
      </c>
      <c r="H1612" s="12">
        <v>0.16064999999999999</v>
      </c>
      <c r="I1612" s="12">
        <v>415.52501807529973</v>
      </c>
    </row>
    <row r="1613" spans="6:9" x14ac:dyDescent="0.3">
      <c r="F1613" s="2">
        <v>1608</v>
      </c>
      <c r="G1613" s="12">
        <f ca="1"/>
        <v>414.20662357202571</v>
      </c>
      <c r="H1613" s="12">
        <v>0.16075</v>
      </c>
      <c r="I1613" s="12">
        <v>415.54507911717502</v>
      </c>
    </row>
    <row r="1614" spans="6:9" x14ac:dyDescent="0.3">
      <c r="F1614" s="2">
        <v>1609</v>
      </c>
      <c r="G1614" s="12">
        <f ca="1"/>
        <v>414.23398953989476</v>
      </c>
      <c r="H1614" s="12">
        <v>0.16084999999999999</v>
      </c>
      <c r="I1614" s="12">
        <v>415.56513266343961</v>
      </c>
    </row>
    <row r="1615" spans="6:9" x14ac:dyDescent="0.3">
      <c r="F1615" s="2">
        <v>1610</v>
      </c>
      <c r="G1615" s="12">
        <f ca="1"/>
        <v>414.23978347563639</v>
      </c>
      <c r="H1615" s="12">
        <v>0.16095000000000001</v>
      </c>
      <c r="I1615" s="12">
        <v>415.58517872328594</v>
      </c>
    </row>
    <row r="1616" spans="6:9" x14ac:dyDescent="0.3">
      <c r="F1616" s="2">
        <v>1611</v>
      </c>
      <c r="G1616" s="12">
        <f ca="1"/>
        <v>414.29274475690409</v>
      </c>
      <c r="H1616" s="12">
        <v>0.16105</v>
      </c>
      <c r="I1616" s="12">
        <v>415.60521730589028</v>
      </c>
    </row>
    <row r="1617" spans="6:9" x14ac:dyDescent="0.3">
      <c r="F1617" s="2">
        <v>1612</v>
      </c>
      <c r="G1617" s="12">
        <f ca="1"/>
        <v>414.29510155481034</v>
      </c>
      <c r="H1617" s="12">
        <v>0.16114999999999999</v>
      </c>
      <c r="I1617" s="12">
        <v>415.6252484204133</v>
      </c>
    </row>
    <row r="1618" spans="6:9" x14ac:dyDescent="0.3">
      <c r="F1618" s="2">
        <v>1613</v>
      </c>
      <c r="G1618" s="12">
        <f ca="1"/>
        <v>414.33138054017274</v>
      </c>
      <c r="H1618" s="12">
        <v>0.16125</v>
      </c>
      <c r="I1618" s="12">
        <v>415.64527207599951</v>
      </c>
    </row>
    <row r="1619" spans="6:9" x14ac:dyDescent="0.3">
      <c r="F1619" s="2">
        <v>1614</v>
      </c>
      <c r="G1619" s="12">
        <f ca="1"/>
        <v>414.38687416827656</v>
      </c>
      <c r="H1619" s="12">
        <v>0.16134999999999999</v>
      </c>
      <c r="I1619" s="12">
        <v>415.66528828177741</v>
      </c>
    </row>
    <row r="1620" spans="6:9" x14ac:dyDescent="0.3">
      <c r="F1620" s="2">
        <v>1615</v>
      </c>
      <c r="G1620" s="12">
        <f ca="1"/>
        <v>414.40178583468719</v>
      </c>
      <c r="H1620" s="12">
        <v>0.16145000000000001</v>
      </c>
      <c r="I1620" s="12">
        <v>415.68529704686</v>
      </c>
    </row>
    <row r="1621" spans="6:9" x14ac:dyDescent="0.3">
      <c r="F1621" s="2">
        <v>1616</v>
      </c>
      <c r="G1621" s="12">
        <f ca="1"/>
        <v>414.40390551737551</v>
      </c>
      <c r="H1621" s="12">
        <v>0.16155</v>
      </c>
      <c r="I1621" s="12">
        <v>415.70529838034429</v>
      </c>
    </row>
    <row r="1622" spans="6:9" x14ac:dyDescent="0.3">
      <c r="F1622" s="2">
        <v>1617</v>
      </c>
      <c r="G1622" s="12">
        <f ca="1"/>
        <v>414.43919067928607</v>
      </c>
      <c r="H1622" s="12">
        <v>0.16164999999999999</v>
      </c>
      <c r="I1622" s="12">
        <v>415.72529229131135</v>
      </c>
    </row>
    <row r="1623" spans="6:9" x14ac:dyDescent="0.3">
      <c r="F1623" s="2">
        <v>1618</v>
      </c>
      <c r="G1623" s="12">
        <f ca="1"/>
        <v>414.44647209732443</v>
      </c>
      <c r="H1623" s="12">
        <v>0.16175</v>
      </c>
      <c r="I1623" s="12">
        <v>415.74527878882679</v>
      </c>
    </row>
    <row r="1624" spans="6:9" x14ac:dyDescent="0.3">
      <c r="F1624" s="2">
        <v>1619</v>
      </c>
      <c r="G1624" s="12">
        <f ca="1"/>
        <v>414.46805450385455</v>
      </c>
      <c r="H1624" s="12">
        <v>0.16184999999999999</v>
      </c>
      <c r="I1624" s="12">
        <v>415.76525788194022</v>
      </c>
    </row>
    <row r="1625" spans="6:9" x14ac:dyDescent="0.3">
      <c r="F1625" s="2">
        <v>1620</v>
      </c>
      <c r="G1625" s="12">
        <f ca="1"/>
        <v>414.5309012695642</v>
      </c>
      <c r="H1625" s="12">
        <v>0.16195000000000001</v>
      </c>
      <c r="I1625" s="12">
        <v>415.78522957968607</v>
      </c>
    </row>
    <row r="1626" spans="6:9" x14ac:dyDescent="0.3">
      <c r="F1626" s="2">
        <v>1621</v>
      </c>
      <c r="G1626" s="12">
        <f ca="1"/>
        <v>414.55511620086156</v>
      </c>
      <c r="H1626" s="12">
        <v>0.16205</v>
      </c>
      <c r="I1626" s="12">
        <v>415.80519389108258</v>
      </c>
    </row>
    <row r="1627" spans="6:9" x14ac:dyDescent="0.3">
      <c r="F1627" s="2">
        <v>1622</v>
      </c>
      <c r="G1627" s="12">
        <f ca="1"/>
        <v>414.57982987477658</v>
      </c>
      <c r="H1627" s="12">
        <v>0.16214999999999999</v>
      </c>
      <c r="I1627" s="12">
        <v>415.82515082513282</v>
      </c>
    </row>
    <row r="1628" spans="6:9" x14ac:dyDescent="0.3">
      <c r="F1628" s="2">
        <v>1623</v>
      </c>
      <c r="G1628" s="12">
        <f ca="1"/>
        <v>414.58215207779563</v>
      </c>
      <c r="H1628" s="12">
        <v>0.16225000000000001</v>
      </c>
      <c r="I1628" s="12">
        <v>415.84510039082409</v>
      </c>
    </row>
    <row r="1629" spans="6:9" x14ac:dyDescent="0.3">
      <c r="F1629" s="2">
        <v>1624</v>
      </c>
      <c r="G1629" s="12">
        <f ca="1"/>
        <v>414.6047106458953</v>
      </c>
      <c r="H1629" s="12">
        <v>0.16234999999999999</v>
      </c>
      <c r="I1629" s="12">
        <v>415.86504259712819</v>
      </c>
    </row>
    <row r="1630" spans="6:9" x14ac:dyDescent="0.3">
      <c r="F1630" s="2">
        <v>1625</v>
      </c>
      <c r="G1630" s="12">
        <f ca="1"/>
        <v>414.66481401805987</v>
      </c>
      <c r="H1630" s="12">
        <v>0.16245000000000001</v>
      </c>
      <c r="I1630" s="12">
        <v>415.88497745300162</v>
      </c>
    </row>
    <row r="1631" spans="6:9" x14ac:dyDescent="0.3">
      <c r="F1631" s="2">
        <v>1626</v>
      </c>
      <c r="G1631" s="12">
        <f ca="1"/>
        <v>414.67352155314649</v>
      </c>
      <c r="H1631" s="12">
        <v>0.16255</v>
      </c>
      <c r="I1631" s="12">
        <v>415.90490496738528</v>
      </c>
    </row>
    <row r="1632" spans="6:9" x14ac:dyDescent="0.3">
      <c r="F1632" s="2">
        <v>1627</v>
      </c>
      <c r="G1632" s="12">
        <f ca="1"/>
        <v>414.69421004125928</v>
      </c>
      <c r="H1632" s="12">
        <v>0.16264999999999999</v>
      </c>
      <c r="I1632" s="12">
        <v>415.92482514920465</v>
      </c>
    </row>
    <row r="1633" spans="6:9" x14ac:dyDescent="0.3">
      <c r="F1633" s="2">
        <v>1628</v>
      </c>
      <c r="G1633" s="12">
        <f ca="1"/>
        <v>414.71315580181886</v>
      </c>
      <c r="H1633" s="12">
        <v>0.16275000000000001</v>
      </c>
      <c r="I1633" s="12">
        <v>415.94473800737001</v>
      </c>
    </row>
    <row r="1634" spans="6:9" x14ac:dyDescent="0.3">
      <c r="F1634" s="2">
        <v>1629</v>
      </c>
      <c r="G1634" s="12">
        <f ca="1"/>
        <v>414.73572519931719</v>
      </c>
      <c r="H1634" s="12">
        <v>0.16284999999999999</v>
      </c>
      <c r="I1634" s="12">
        <v>415.96464355077603</v>
      </c>
    </row>
    <row r="1635" spans="6:9" x14ac:dyDescent="0.3">
      <c r="F1635" s="2">
        <v>1630</v>
      </c>
      <c r="G1635" s="12">
        <f ca="1"/>
        <v>414.7603408172734</v>
      </c>
      <c r="H1635" s="12">
        <v>0.16295000000000001</v>
      </c>
      <c r="I1635" s="12">
        <v>415.98454178830241</v>
      </c>
    </row>
    <row r="1636" spans="6:9" x14ac:dyDescent="0.3">
      <c r="F1636" s="2">
        <v>1631</v>
      </c>
      <c r="G1636" s="12">
        <f ca="1"/>
        <v>414.80458737967911</v>
      </c>
      <c r="H1636" s="12">
        <v>0.16305</v>
      </c>
      <c r="I1636" s="12">
        <v>416.00443272881336</v>
      </c>
    </row>
    <row r="1637" spans="6:9" x14ac:dyDescent="0.3">
      <c r="F1637" s="2">
        <v>1632</v>
      </c>
      <c r="G1637" s="12">
        <f ca="1"/>
        <v>414.80716228021322</v>
      </c>
      <c r="H1637" s="12">
        <v>0.16314999999999999</v>
      </c>
      <c r="I1637" s="12">
        <v>416.02431638115797</v>
      </c>
    </row>
    <row r="1638" spans="6:9" x14ac:dyDescent="0.3">
      <c r="F1638" s="2">
        <v>1633</v>
      </c>
      <c r="G1638" s="12">
        <f ca="1"/>
        <v>414.80717500526538</v>
      </c>
      <c r="H1638" s="12">
        <v>0.16325000000000001</v>
      </c>
      <c r="I1638" s="12">
        <v>416.04419275417013</v>
      </c>
    </row>
    <row r="1639" spans="6:9" x14ac:dyDescent="0.3">
      <c r="F1639" s="2">
        <v>1634</v>
      </c>
      <c r="G1639" s="12">
        <f ca="1"/>
        <v>414.80957324705969</v>
      </c>
      <c r="H1639" s="12">
        <v>0.16335</v>
      </c>
      <c r="I1639" s="12">
        <v>416.06406185666856</v>
      </c>
    </row>
    <row r="1640" spans="6:9" x14ac:dyDescent="0.3">
      <c r="F1640" s="2">
        <v>1635</v>
      </c>
      <c r="G1640" s="12">
        <f ca="1"/>
        <v>414.84335842518954</v>
      </c>
      <c r="H1640" s="12">
        <v>0.16345000000000001</v>
      </c>
      <c r="I1640" s="12">
        <v>416.08392369745695</v>
      </c>
    </row>
    <row r="1641" spans="6:9" x14ac:dyDescent="0.3">
      <c r="F1641" s="2">
        <v>1636</v>
      </c>
      <c r="G1641" s="12">
        <f ca="1"/>
        <v>414.84937692816152</v>
      </c>
      <c r="H1641" s="12">
        <v>0.16355</v>
      </c>
      <c r="I1641" s="12">
        <v>416.1037782853237</v>
      </c>
    </row>
    <row r="1642" spans="6:9" x14ac:dyDescent="0.3">
      <c r="F1642" s="2">
        <v>1637</v>
      </c>
      <c r="G1642" s="12">
        <f ca="1"/>
        <v>414.8496177966594</v>
      </c>
      <c r="H1642" s="12">
        <v>0.16364999999999999</v>
      </c>
      <c r="I1642" s="12">
        <v>416.12362562904241</v>
      </c>
    </row>
    <row r="1643" spans="6:9" x14ac:dyDescent="0.3">
      <c r="F1643" s="2">
        <v>1638</v>
      </c>
      <c r="G1643" s="12">
        <f ca="1"/>
        <v>414.87409894756468</v>
      </c>
      <c r="H1643" s="12">
        <v>0.16375000000000001</v>
      </c>
      <c r="I1643" s="12">
        <v>416.14346573737151</v>
      </c>
    </row>
    <row r="1644" spans="6:9" x14ac:dyDescent="0.3">
      <c r="F1644" s="2">
        <v>1639</v>
      </c>
      <c r="G1644" s="12">
        <f ca="1"/>
        <v>414.90654390010775</v>
      </c>
      <c r="H1644" s="12">
        <v>0.16385</v>
      </c>
      <c r="I1644" s="12">
        <v>416.16329861905461</v>
      </c>
    </row>
    <row r="1645" spans="6:9" x14ac:dyDescent="0.3">
      <c r="F1645" s="2">
        <v>1640</v>
      </c>
      <c r="G1645" s="12">
        <f ca="1"/>
        <v>414.94960080405042</v>
      </c>
      <c r="H1645" s="12">
        <v>0.16395000000000001</v>
      </c>
      <c r="I1645" s="12">
        <v>416.18312428282024</v>
      </c>
    </row>
    <row r="1646" spans="6:9" x14ac:dyDescent="0.3">
      <c r="F1646" s="2">
        <v>1641</v>
      </c>
      <c r="G1646" s="12">
        <f ca="1"/>
        <v>414.95070441650682</v>
      </c>
      <c r="H1646" s="12">
        <v>0.16405</v>
      </c>
      <c r="I1646" s="12">
        <v>416.20294273738216</v>
      </c>
    </row>
    <row r="1647" spans="6:9" x14ac:dyDescent="0.3">
      <c r="F1647" s="2">
        <v>1642</v>
      </c>
      <c r="G1647" s="12">
        <f ca="1"/>
        <v>414.96775237063986</v>
      </c>
      <c r="H1647" s="12">
        <v>0.16414999999999999</v>
      </c>
      <c r="I1647" s="12">
        <v>416.22275399143905</v>
      </c>
    </row>
    <row r="1648" spans="6:9" x14ac:dyDescent="0.3">
      <c r="F1648" s="2">
        <v>1643</v>
      </c>
      <c r="G1648" s="12">
        <f ca="1"/>
        <v>414.97494430502445</v>
      </c>
      <c r="H1648" s="12">
        <v>0.16425000000000001</v>
      </c>
      <c r="I1648" s="12">
        <v>416.24255805367494</v>
      </c>
    </row>
    <row r="1649" spans="6:9" x14ac:dyDescent="0.3">
      <c r="F1649" s="2">
        <v>1644</v>
      </c>
      <c r="G1649" s="12">
        <f ca="1"/>
        <v>415.02601772475475</v>
      </c>
      <c r="H1649" s="12">
        <v>0.16435</v>
      </c>
      <c r="I1649" s="12">
        <v>416.26235493275908</v>
      </c>
    </row>
    <row r="1650" spans="6:9" x14ac:dyDescent="0.3">
      <c r="F1650" s="2">
        <v>1645</v>
      </c>
      <c r="G1650" s="12">
        <f ca="1"/>
        <v>415.03801424346312</v>
      </c>
      <c r="H1650" s="12">
        <v>0.16445000000000001</v>
      </c>
      <c r="I1650" s="12">
        <v>416.28214463734582</v>
      </c>
    </row>
    <row r="1651" spans="6:9" x14ac:dyDescent="0.3">
      <c r="F1651" s="2">
        <v>1646</v>
      </c>
      <c r="G1651" s="12">
        <f ca="1"/>
        <v>415.07430506702769</v>
      </c>
      <c r="H1651" s="12">
        <v>0.16455</v>
      </c>
      <c r="I1651" s="12">
        <v>416.30192717607497</v>
      </c>
    </row>
    <row r="1652" spans="6:9" x14ac:dyDescent="0.3">
      <c r="F1652" s="2">
        <v>1647</v>
      </c>
      <c r="G1652" s="12">
        <f ca="1"/>
        <v>415.11243694240261</v>
      </c>
      <c r="H1652" s="12">
        <v>0.16464999999999999</v>
      </c>
      <c r="I1652" s="12">
        <v>416.32170255757143</v>
      </c>
    </row>
    <row r="1653" spans="6:9" x14ac:dyDescent="0.3">
      <c r="F1653" s="2">
        <v>1648</v>
      </c>
      <c r="G1653" s="12">
        <f ca="1"/>
        <v>415.12402275604614</v>
      </c>
      <c r="H1653" s="12">
        <v>0.16475000000000001</v>
      </c>
      <c r="I1653" s="12">
        <v>416.34147079044567</v>
      </c>
    </row>
    <row r="1654" spans="6:9" x14ac:dyDescent="0.3">
      <c r="F1654" s="2">
        <v>1649</v>
      </c>
      <c r="G1654" s="12">
        <f ca="1"/>
        <v>415.16154081066878</v>
      </c>
      <c r="H1654" s="12">
        <v>0.16485</v>
      </c>
      <c r="I1654" s="12">
        <v>416.36123188329321</v>
      </c>
    </row>
    <row r="1655" spans="6:9" x14ac:dyDescent="0.3">
      <c r="F1655" s="2">
        <v>1650</v>
      </c>
      <c r="G1655" s="12">
        <f ca="1"/>
        <v>415.17470306894484</v>
      </c>
      <c r="H1655" s="12">
        <v>0.16495000000000001</v>
      </c>
      <c r="I1655" s="12">
        <v>416.38098584469549</v>
      </c>
    </row>
    <row r="1656" spans="6:9" x14ac:dyDescent="0.3">
      <c r="F1656" s="2">
        <v>1651</v>
      </c>
      <c r="G1656" s="12">
        <f ca="1"/>
        <v>415.18512881270794</v>
      </c>
      <c r="H1656" s="12">
        <v>0.16505</v>
      </c>
      <c r="I1656" s="12">
        <v>416.40073268321879</v>
      </c>
    </row>
    <row r="1657" spans="6:9" x14ac:dyDescent="0.3">
      <c r="F1657" s="2">
        <v>1652</v>
      </c>
      <c r="G1657" s="12">
        <f ca="1"/>
        <v>415.24094498909824</v>
      </c>
      <c r="H1657" s="12">
        <v>0.16514999999999999</v>
      </c>
      <c r="I1657" s="12">
        <v>416.42047240741539</v>
      </c>
    </row>
    <row r="1658" spans="6:9" x14ac:dyDescent="0.3">
      <c r="F1658" s="2">
        <v>1653</v>
      </c>
      <c r="G1658" s="12">
        <f ca="1"/>
        <v>415.26543370685062</v>
      </c>
      <c r="H1658" s="12">
        <v>0.16525000000000001</v>
      </c>
      <c r="I1658" s="12">
        <v>416.44020502582282</v>
      </c>
    </row>
    <row r="1659" spans="6:9" x14ac:dyDescent="0.3">
      <c r="F1659" s="2">
        <v>1654</v>
      </c>
      <c r="G1659" s="12">
        <f ca="1"/>
        <v>415.30257252665882</v>
      </c>
      <c r="H1659" s="12">
        <v>0.16535</v>
      </c>
      <c r="I1659" s="12">
        <v>416.45993054696407</v>
      </c>
    </row>
    <row r="1660" spans="6:9" x14ac:dyDescent="0.3">
      <c r="F1660" s="2">
        <v>1655</v>
      </c>
      <c r="G1660" s="12">
        <f ca="1"/>
        <v>415.33005120676603</v>
      </c>
      <c r="H1660" s="12">
        <v>0.16545000000000001</v>
      </c>
      <c r="I1660" s="12">
        <v>416.47964897934799</v>
      </c>
    </row>
    <row r="1661" spans="6:9" x14ac:dyDescent="0.3">
      <c r="F1661" s="2">
        <v>1656</v>
      </c>
      <c r="G1661" s="12">
        <f ca="1"/>
        <v>415.33185351032989</v>
      </c>
      <c r="H1661" s="12">
        <v>0.16555</v>
      </c>
      <c r="I1661" s="12">
        <v>416.49936033146889</v>
      </c>
    </row>
    <row r="1662" spans="6:9" x14ac:dyDescent="0.3">
      <c r="F1662" s="2">
        <v>1657</v>
      </c>
      <c r="G1662" s="12">
        <f ca="1"/>
        <v>415.34666977428901</v>
      </c>
      <c r="H1662" s="12">
        <v>0.16564999999999999</v>
      </c>
      <c r="I1662" s="12">
        <v>416.51906461180658</v>
      </c>
    </row>
    <row r="1663" spans="6:9" x14ac:dyDescent="0.3">
      <c r="F1663" s="2">
        <v>1658</v>
      </c>
      <c r="G1663" s="12">
        <f ca="1"/>
        <v>415.36791406766099</v>
      </c>
      <c r="H1663" s="12">
        <v>0.16575000000000001</v>
      </c>
      <c r="I1663" s="12">
        <v>416.53876182882686</v>
      </c>
    </row>
    <row r="1664" spans="6:9" x14ac:dyDescent="0.3">
      <c r="F1664" s="2">
        <v>1659</v>
      </c>
      <c r="G1664" s="12">
        <f ca="1"/>
        <v>415.3702046343692</v>
      </c>
      <c r="H1664" s="12">
        <v>0.16585</v>
      </c>
      <c r="I1664" s="12">
        <v>416.5584519909811</v>
      </c>
    </row>
    <row r="1665" spans="6:9" x14ac:dyDescent="0.3">
      <c r="F1665" s="2">
        <v>1660</v>
      </c>
      <c r="G1665" s="12">
        <f ca="1"/>
        <v>415.41034668037048</v>
      </c>
      <c r="H1665" s="12">
        <v>0.16594999999999999</v>
      </c>
      <c r="I1665" s="12">
        <v>416.57813510670633</v>
      </c>
    </row>
    <row r="1666" spans="6:9" x14ac:dyDescent="0.3">
      <c r="F1666" s="2">
        <v>1661</v>
      </c>
      <c r="G1666" s="12">
        <f ca="1"/>
        <v>415.41931759750241</v>
      </c>
      <c r="H1666" s="12">
        <v>0.16605</v>
      </c>
      <c r="I1666" s="12">
        <v>416.59781118442538</v>
      </c>
    </row>
    <row r="1667" spans="6:9" x14ac:dyDescent="0.3">
      <c r="F1667" s="2">
        <v>1662</v>
      </c>
      <c r="G1667" s="12">
        <f ca="1"/>
        <v>415.42966912464743</v>
      </c>
      <c r="H1667" s="12">
        <v>0.16614999999999999</v>
      </c>
      <c r="I1667" s="12">
        <v>416.61748023254705</v>
      </c>
    </row>
    <row r="1668" spans="6:9" x14ac:dyDescent="0.3">
      <c r="F1668" s="2">
        <v>1663</v>
      </c>
      <c r="G1668" s="12">
        <f ca="1"/>
        <v>415.44142353549864</v>
      </c>
      <c r="H1668" s="12">
        <v>0.16625000000000001</v>
      </c>
      <c r="I1668" s="12">
        <v>416.63714225946592</v>
      </c>
    </row>
    <row r="1669" spans="6:9" x14ac:dyDescent="0.3">
      <c r="F1669" s="2">
        <v>1664</v>
      </c>
      <c r="G1669" s="12">
        <f ca="1"/>
        <v>415.44417831243834</v>
      </c>
      <c r="H1669" s="12">
        <v>0.16635</v>
      </c>
      <c r="I1669" s="12">
        <v>416.65679727356229</v>
      </c>
    </row>
    <row r="1670" spans="6:9" x14ac:dyDescent="0.3">
      <c r="F1670" s="2">
        <v>1665</v>
      </c>
      <c r="G1670" s="12">
        <f ca="1"/>
        <v>415.45499154908248</v>
      </c>
      <c r="H1670" s="12">
        <v>0.16644999999999999</v>
      </c>
      <c r="I1670" s="12">
        <v>416.67644528320255</v>
      </c>
    </row>
    <row r="1671" spans="6:9" x14ac:dyDescent="0.3">
      <c r="F1671" s="2">
        <v>1666</v>
      </c>
      <c r="G1671" s="12">
        <f ca="1"/>
        <v>415.46265776486337</v>
      </c>
      <c r="H1671" s="12">
        <v>0.16655</v>
      </c>
      <c r="I1671" s="12">
        <v>416.69608629673905</v>
      </c>
    </row>
    <row r="1672" spans="6:9" x14ac:dyDescent="0.3">
      <c r="F1672" s="2">
        <v>1667</v>
      </c>
      <c r="G1672" s="12">
        <f ca="1"/>
        <v>415.47329448692278</v>
      </c>
      <c r="H1672" s="12">
        <v>0.16664999999999999</v>
      </c>
      <c r="I1672" s="12">
        <v>416.71572032250992</v>
      </c>
    </row>
    <row r="1673" spans="6:9" x14ac:dyDescent="0.3">
      <c r="F1673" s="2">
        <v>1668</v>
      </c>
      <c r="G1673" s="12">
        <f ca="1"/>
        <v>415.48025381300374</v>
      </c>
      <c r="H1673" s="12">
        <v>0.16675000000000001</v>
      </c>
      <c r="I1673" s="12">
        <v>416.73534736883948</v>
      </c>
    </row>
    <row r="1674" spans="6:9" x14ac:dyDescent="0.3">
      <c r="F1674" s="2">
        <v>1669</v>
      </c>
      <c r="G1674" s="12">
        <f ca="1"/>
        <v>415.48493777510333</v>
      </c>
      <c r="H1674" s="12">
        <v>0.16685</v>
      </c>
      <c r="I1674" s="12">
        <v>416.75496744403813</v>
      </c>
    </row>
    <row r="1675" spans="6:9" x14ac:dyDescent="0.3">
      <c r="F1675" s="2">
        <v>1670</v>
      </c>
      <c r="G1675" s="12">
        <f ca="1"/>
        <v>415.51272922437795</v>
      </c>
      <c r="H1675" s="12">
        <v>0.16694999999999999</v>
      </c>
      <c r="I1675" s="12">
        <v>416.77458055640216</v>
      </c>
    </row>
    <row r="1676" spans="6:9" x14ac:dyDescent="0.3">
      <c r="F1676" s="2">
        <v>1671</v>
      </c>
      <c r="G1676" s="12">
        <f ca="1"/>
        <v>415.55195979545101</v>
      </c>
      <c r="H1676" s="12">
        <v>0.16705</v>
      </c>
      <c r="I1676" s="12">
        <v>416.79418671421416</v>
      </c>
    </row>
    <row r="1677" spans="6:9" x14ac:dyDescent="0.3">
      <c r="F1677" s="2">
        <v>1672</v>
      </c>
      <c r="G1677" s="12">
        <f ca="1"/>
        <v>415.56831641709357</v>
      </c>
      <c r="H1677" s="12">
        <v>0.16714999999999999</v>
      </c>
      <c r="I1677" s="12">
        <v>416.81378592574259</v>
      </c>
    </row>
    <row r="1678" spans="6:9" x14ac:dyDescent="0.3">
      <c r="F1678" s="2">
        <v>1673</v>
      </c>
      <c r="G1678" s="12">
        <f ca="1"/>
        <v>415.6552133565404</v>
      </c>
      <c r="H1678" s="12">
        <v>0.16725000000000001</v>
      </c>
      <c r="I1678" s="12">
        <v>416.83337819924242</v>
      </c>
    </row>
    <row r="1679" spans="6:9" x14ac:dyDescent="0.3">
      <c r="F1679" s="2">
        <v>1674</v>
      </c>
      <c r="G1679" s="12">
        <f ca="1"/>
        <v>415.65861190423834</v>
      </c>
      <c r="H1679" s="12">
        <v>0.16735</v>
      </c>
      <c r="I1679" s="12">
        <v>416.85296354295451</v>
      </c>
    </row>
    <row r="1680" spans="6:9" x14ac:dyDescent="0.3">
      <c r="F1680" s="2">
        <v>1675</v>
      </c>
      <c r="G1680" s="12">
        <f ca="1"/>
        <v>415.6784263693545</v>
      </c>
      <c r="H1680" s="12">
        <v>0.16744999999999999</v>
      </c>
      <c r="I1680" s="12">
        <v>416.87254196510628</v>
      </c>
    </row>
    <row r="1681" spans="6:9" x14ac:dyDescent="0.3">
      <c r="F1681" s="2">
        <v>1676</v>
      </c>
      <c r="G1681" s="12">
        <f ca="1"/>
        <v>415.68471601938586</v>
      </c>
      <c r="H1681" s="12">
        <v>0.16755</v>
      </c>
      <c r="I1681" s="12">
        <v>416.89211347391108</v>
      </c>
    </row>
    <row r="1682" spans="6:9" x14ac:dyDescent="0.3">
      <c r="F1682" s="2">
        <v>1677</v>
      </c>
      <c r="G1682" s="12">
        <f ca="1"/>
        <v>415.71516285427401</v>
      </c>
      <c r="H1682" s="12">
        <v>0.16764999999999999</v>
      </c>
      <c r="I1682" s="12">
        <v>416.91167807756869</v>
      </c>
    </row>
    <row r="1683" spans="6:9" x14ac:dyDescent="0.3">
      <c r="F1683" s="2">
        <v>1678</v>
      </c>
      <c r="G1683" s="12">
        <f ca="1"/>
        <v>415.71903832821454</v>
      </c>
      <c r="H1683" s="12">
        <v>0.16775000000000001</v>
      </c>
      <c r="I1683" s="12">
        <v>416.93123578426543</v>
      </c>
    </row>
    <row r="1684" spans="6:9" x14ac:dyDescent="0.3">
      <c r="F1684" s="2">
        <v>1679</v>
      </c>
      <c r="G1684" s="12">
        <f ca="1"/>
        <v>415.72017021211832</v>
      </c>
      <c r="H1684" s="12">
        <v>0.16785</v>
      </c>
      <c r="I1684" s="12">
        <v>416.95078660217359</v>
      </c>
    </row>
    <row r="1685" spans="6:9" x14ac:dyDescent="0.3">
      <c r="F1685" s="2">
        <v>1680</v>
      </c>
      <c r="G1685" s="12">
        <f ca="1"/>
        <v>415.72760808829435</v>
      </c>
      <c r="H1685" s="12">
        <v>0.16794999999999999</v>
      </c>
      <c r="I1685" s="12">
        <v>416.97033053945222</v>
      </c>
    </row>
    <row r="1686" spans="6:9" x14ac:dyDescent="0.3">
      <c r="F1686" s="2">
        <v>1681</v>
      </c>
      <c r="G1686" s="12">
        <f ca="1"/>
        <v>415.73913817822597</v>
      </c>
      <c r="H1686" s="12">
        <v>0.16805</v>
      </c>
      <c r="I1686" s="12">
        <v>416.98986760424651</v>
      </c>
    </row>
    <row r="1687" spans="6:9" x14ac:dyDescent="0.3">
      <c r="F1687" s="2">
        <v>1682</v>
      </c>
      <c r="G1687" s="12">
        <f ca="1"/>
        <v>415.78304653799387</v>
      </c>
      <c r="H1687" s="12">
        <v>0.16814999999999999</v>
      </c>
      <c r="I1687" s="12">
        <v>417.00939780468826</v>
      </c>
    </row>
    <row r="1688" spans="6:9" x14ac:dyDescent="0.3">
      <c r="F1688" s="2">
        <v>1683</v>
      </c>
      <c r="G1688" s="12">
        <f ca="1"/>
        <v>415.78621470933695</v>
      </c>
      <c r="H1688" s="12">
        <v>0.16825000000000001</v>
      </c>
      <c r="I1688" s="12">
        <v>417.02892114889573</v>
      </c>
    </row>
    <row r="1689" spans="6:9" x14ac:dyDescent="0.3">
      <c r="F1689" s="2">
        <v>1684</v>
      </c>
      <c r="G1689" s="12">
        <f ca="1"/>
        <v>415.79283744328382</v>
      </c>
      <c r="H1689" s="12">
        <v>0.16835</v>
      </c>
      <c r="I1689" s="12">
        <v>417.04843764497366</v>
      </c>
    </row>
    <row r="1690" spans="6:9" x14ac:dyDescent="0.3">
      <c r="F1690" s="2">
        <v>1685</v>
      </c>
      <c r="G1690" s="12">
        <f ca="1"/>
        <v>415.79932867911685</v>
      </c>
      <c r="H1690" s="12">
        <v>0.16844999999999999</v>
      </c>
      <c r="I1690" s="12">
        <v>417.06794730101336</v>
      </c>
    </row>
    <row r="1691" spans="6:9" x14ac:dyDescent="0.3">
      <c r="F1691" s="2">
        <v>1686</v>
      </c>
      <c r="G1691" s="12">
        <f ca="1"/>
        <v>415.88828989399059</v>
      </c>
      <c r="H1691" s="12">
        <v>0.16855000000000001</v>
      </c>
      <c r="I1691" s="12">
        <v>417.08745012509286</v>
      </c>
    </row>
    <row r="1692" spans="6:9" x14ac:dyDescent="0.3">
      <c r="F1692" s="2">
        <v>1687</v>
      </c>
      <c r="G1692" s="12">
        <f ca="1"/>
        <v>415.90174156199475</v>
      </c>
      <c r="H1692" s="12">
        <v>0.16864999999999999</v>
      </c>
      <c r="I1692" s="12">
        <v>417.10694612527641</v>
      </c>
    </row>
    <row r="1693" spans="6:9" x14ac:dyDescent="0.3">
      <c r="F1693" s="2">
        <v>1688</v>
      </c>
      <c r="G1693" s="12">
        <f ca="1"/>
        <v>415.90888664489762</v>
      </c>
      <c r="H1693" s="12">
        <v>0.16875000000000001</v>
      </c>
      <c r="I1693" s="12">
        <v>417.12643530961532</v>
      </c>
    </row>
    <row r="1694" spans="6:9" x14ac:dyDescent="0.3">
      <c r="F1694" s="2">
        <v>1689</v>
      </c>
      <c r="G1694" s="12">
        <f ca="1"/>
        <v>415.91765557202245</v>
      </c>
      <c r="H1694" s="12">
        <v>0.16885</v>
      </c>
      <c r="I1694" s="12">
        <v>417.14591768614741</v>
      </c>
    </row>
    <row r="1695" spans="6:9" x14ac:dyDescent="0.3">
      <c r="F1695" s="2">
        <v>1690</v>
      </c>
      <c r="G1695" s="12">
        <f ca="1"/>
        <v>415.93167459940946</v>
      </c>
      <c r="H1695" s="12">
        <v>0.16894999999999999</v>
      </c>
      <c r="I1695" s="12">
        <v>417.16539326289717</v>
      </c>
    </row>
    <row r="1696" spans="6:9" x14ac:dyDescent="0.3">
      <c r="F1696" s="2">
        <v>1691</v>
      </c>
      <c r="G1696" s="12">
        <f ca="1"/>
        <v>415.95680120683375</v>
      </c>
      <c r="H1696" s="12">
        <v>0.16905000000000001</v>
      </c>
      <c r="I1696" s="12">
        <v>417.18486204787575</v>
      </c>
    </row>
    <row r="1697" spans="6:9" x14ac:dyDescent="0.3">
      <c r="F1697" s="2">
        <v>1692</v>
      </c>
      <c r="G1697" s="12">
        <f ca="1"/>
        <v>415.98683124290221</v>
      </c>
      <c r="H1697" s="12">
        <v>0.16914999999999999</v>
      </c>
      <c r="I1697" s="12">
        <v>417.20432404908127</v>
      </c>
    </row>
    <row r="1698" spans="6:9" x14ac:dyDescent="0.3">
      <c r="F1698" s="2">
        <v>1693</v>
      </c>
      <c r="G1698" s="12">
        <f ca="1"/>
        <v>415.9910643616588</v>
      </c>
      <c r="H1698" s="12">
        <v>0.16925000000000001</v>
      </c>
      <c r="I1698" s="12">
        <v>417.22377927449844</v>
      </c>
    </row>
    <row r="1699" spans="6:9" x14ac:dyDescent="0.3">
      <c r="F1699" s="2">
        <v>1694</v>
      </c>
      <c r="G1699" s="12">
        <f ca="1"/>
        <v>416.00512293741906</v>
      </c>
      <c r="H1699" s="12">
        <v>0.16935</v>
      </c>
      <c r="I1699" s="12">
        <v>417.24322773209894</v>
      </c>
    </row>
    <row r="1700" spans="6:9" x14ac:dyDescent="0.3">
      <c r="F1700" s="2">
        <v>1695</v>
      </c>
      <c r="G1700" s="12">
        <f ca="1"/>
        <v>416.00609691448255</v>
      </c>
      <c r="H1700" s="12">
        <v>0.16944999999999999</v>
      </c>
      <c r="I1700" s="12">
        <v>417.26266942984125</v>
      </c>
    </row>
    <row r="1701" spans="6:9" x14ac:dyDescent="0.3">
      <c r="F1701" s="2">
        <v>1696</v>
      </c>
      <c r="G1701" s="12">
        <f ca="1"/>
        <v>416.00668017720437</v>
      </c>
      <c r="H1701" s="12">
        <v>0.16955000000000001</v>
      </c>
      <c r="I1701" s="12">
        <v>417.28210437567054</v>
      </c>
    </row>
    <row r="1702" spans="6:9" x14ac:dyDescent="0.3">
      <c r="F1702" s="2">
        <v>1697</v>
      </c>
      <c r="G1702" s="12">
        <f ca="1"/>
        <v>416.02103512442687</v>
      </c>
      <c r="H1702" s="12">
        <v>0.16965</v>
      </c>
      <c r="I1702" s="12">
        <v>417.30153257751931</v>
      </c>
    </row>
    <row r="1703" spans="6:9" x14ac:dyDescent="0.3">
      <c r="F1703" s="2">
        <v>1698</v>
      </c>
      <c r="G1703" s="12">
        <f ca="1"/>
        <v>416.02749756221664</v>
      </c>
      <c r="H1703" s="12">
        <v>0.16975000000000001</v>
      </c>
      <c r="I1703" s="12">
        <v>417.3209540433067</v>
      </c>
    </row>
    <row r="1704" spans="6:9" x14ac:dyDescent="0.3">
      <c r="F1704" s="2">
        <v>1699</v>
      </c>
      <c r="G1704" s="12">
        <f ca="1"/>
        <v>416.03111371394874</v>
      </c>
      <c r="H1704" s="12">
        <v>0.16985</v>
      </c>
      <c r="I1704" s="12">
        <v>417.34036878093883</v>
      </c>
    </row>
    <row r="1705" spans="6:9" x14ac:dyDescent="0.3">
      <c r="F1705" s="2">
        <v>1700</v>
      </c>
      <c r="G1705" s="12">
        <f ca="1"/>
        <v>416.04525376195312</v>
      </c>
      <c r="H1705" s="12">
        <v>0.16994999999999999</v>
      </c>
      <c r="I1705" s="12">
        <v>417.35977679830887</v>
      </c>
    </row>
    <row r="1706" spans="6:9" x14ac:dyDescent="0.3">
      <c r="F1706" s="2">
        <v>1701</v>
      </c>
      <c r="G1706" s="12">
        <f ca="1"/>
        <v>416.05259363092171</v>
      </c>
      <c r="H1706" s="12">
        <v>0.17005000000000001</v>
      </c>
      <c r="I1706" s="12">
        <v>417.37917810329714</v>
      </c>
    </row>
    <row r="1707" spans="6:9" x14ac:dyDescent="0.3">
      <c r="F1707" s="2">
        <v>1702</v>
      </c>
      <c r="G1707" s="12">
        <f ca="1"/>
        <v>416.06946946291077</v>
      </c>
      <c r="H1707" s="12">
        <v>0.17015</v>
      </c>
      <c r="I1707" s="12">
        <v>417.39857270377081</v>
      </c>
    </row>
    <row r="1708" spans="6:9" x14ac:dyDescent="0.3">
      <c r="F1708" s="2">
        <v>1703</v>
      </c>
      <c r="G1708" s="12">
        <f ca="1"/>
        <v>416.08114284473004</v>
      </c>
      <c r="H1708" s="12">
        <v>0.17025000000000001</v>
      </c>
      <c r="I1708" s="12">
        <v>417.41796060758412</v>
      </c>
    </row>
    <row r="1709" spans="6:9" x14ac:dyDescent="0.3">
      <c r="F1709" s="2">
        <v>1704</v>
      </c>
      <c r="G1709" s="12">
        <f ca="1"/>
        <v>416.13732673333561</v>
      </c>
      <c r="H1709" s="12">
        <v>0.17035</v>
      </c>
      <c r="I1709" s="12">
        <v>417.43734182257879</v>
      </c>
    </row>
    <row r="1710" spans="6:9" x14ac:dyDescent="0.3">
      <c r="F1710" s="2">
        <v>1705</v>
      </c>
      <c r="G1710" s="12">
        <f ca="1"/>
        <v>416.13751612245119</v>
      </c>
      <c r="H1710" s="12">
        <v>0.17044999999999999</v>
      </c>
      <c r="I1710" s="12">
        <v>417.45671635658323</v>
      </c>
    </row>
    <row r="1711" spans="6:9" x14ac:dyDescent="0.3">
      <c r="F1711" s="2">
        <v>1706</v>
      </c>
      <c r="G1711" s="12">
        <f ca="1"/>
        <v>416.14050760130021</v>
      </c>
      <c r="H1711" s="12">
        <v>0.17055000000000001</v>
      </c>
      <c r="I1711" s="12">
        <v>417.47608421741347</v>
      </c>
    </row>
    <row r="1712" spans="6:9" x14ac:dyDescent="0.3">
      <c r="F1712" s="2">
        <v>1707</v>
      </c>
      <c r="G1712" s="12">
        <f ca="1"/>
        <v>416.14319028387257</v>
      </c>
      <c r="H1712" s="12">
        <v>0.17065</v>
      </c>
      <c r="I1712" s="12">
        <v>417.49544541287219</v>
      </c>
    </row>
    <row r="1713" spans="6:9" x14ac:dyDescent="0.3">
      <c r="F1713" s="2">
        <v>1708</v>
      </c>
      <c r="G1713" s="12">
        <f ca="1"/>
        <v>416.15145915375172</v>
      </c>
      <c r="H1713" s="12">
        <v>0.17075000000000001</v>
      </c>
      <c r="I1713" s="12">
        <v>417.51479995074999</v>
      </c>
    </row>
    <row r="1714" spans="6:9" x14ac:dyDescent="0.3">
      <c r="F1714" s="2">
        <v>1709</v>
      </c>
      <c r="G1714" s="12">
        <f ca="1"/>
        <v>416.15183353935765</v>
      </c>
      <c r="H1714" s="12">
        <v>0.17085</v>
      </c>
      <c r="I1714" s="12">
        <v>417.53414783882397</v>
      </c>
    </row>
    <row r="1715" spans="6:9" x14ac:dyDescent="0.3">
      <c r="F1715" s="2">
        <v>1710</v>
      </c>
      <c r="G1715" s="12">
        <f ca="1"/>
        <v>416.26314621094019</v>
      </c>
      <c r="H1715" s="12">
        <v>0.17094999999999999</v>
      </c>
      <c r="I1715" s="12">
        <v>417.55348908485928</v>
      </c>
    </row>
    <row r="1716" spans="6:9" x14ac:dyDescent="0.3">
      <c r="F1716" s="2">
        <v>1711</v>
      </c>
      <c r="G1716" s="12">
        <f ca="1"/>
        <v>416.29707143118441</v>
      </c>
      <c r="H1716" s="12">
        <v>0.17105000000000001</v>
      </c>
      <c r="I1716" s="12">
        <v>417.57282369660788</v>
      </c>
    </row>
    <row r="1717" spans="6:9" x14ac:dyDescent="0.3">
      <c r="F1717" s="2">
        <v>1712</v>
      </c>
      <c r="G1717" s="12">
        <f ca="1"/>
        <v>416.3179780510838</v>
      </c>
      <c r="H1717" s="12">
        <v>0.17115</v>
      </c>
      <c r="I1717" s="12">
        <v>417.59215168180924</v>
      </c>
    </row>
    <row r="1718" spans="6:9" x14ac:dyDescent="0.3">
      <c r="F1718" s="2">
        <v>1713</v>
      </c>
      <c r="G1718" s="12">
        <f ca="1"/>
        <v>416.31956430955324</v>
      </c>
      <c r="H1718" s="12">
        <v>0.17125000000000001</v>
      </c>
      <c r="I1718" s="12">
        <v>417.61147304819013</v>
      </c>
    </row>
    <row r="1719" spans="6:9" x14ac:dyDescent="0.3">
      <c r="F1719" s="2">
        <v>1714</v>
      </c>
      <c r="G1719" s="12">
        <f ca="1"/>
        <v>416.32741039878277</v>
      </c>
      <c r="H1719" s="12">
        <v>0.17135</v>
      </c>
      <c r="I1719" s="12">
        <v>417.6307878034649</v>
      </c>
    </row>
    <row r="1720" spans="6:9" x14ac:dyDescent="0.3">
      <c r="F1720" s="2">
        <v>1715</v>
      </c>
      <c r="G1720" s="12">
        <f ca="1"/>
        <v>416.3613580882498</v>
      </c>
      <c r="H1720" s="12">
        <v>0.17144999999999999</v>
      </c>
      <c r="I1720" s="12">
        <v>417.65009595533513</v>
      </c>
    </row>
    <row r="1721" spans="6:9" x14ac:dyDescent="0.3">
      <c r="F1721" s="2">
        <v>1716</v>
      </c>
      <c r="G1721" s="12">
        <f ca="1"/>
        <v>416.36904737787938</v>
      </c>
      <c r="H1721" s="12">
        <v>0.17155000000000001</v>
      </c>
      <c r="I1721" s="12">
        <v>417.66939751149022</v>
      </c>
    </row>
    <row r="1722" spans="6:9" x14ac:dyDescent="0.3">
      <c r="F1722" s="2">
        <v>1717</v>
      </c>
      <c r="G1722" s="12">
        <f ca="1"/>
        <v>416.39004587915622</v>
      </c>
      <c r="H1722" s="12">
        <v>0.17165</v>
      </c>
      <c r="I1722" s="12">
        <v>417.68869247960652</v>
      </c>
    </row>
    <row r="1723" spans="6:9" x14ac:dyDescent="0.3">
      <c r="F1723" s="2">
        <v>1718</v>
      </c>
      <c r="G1723" s="12">
        <f ca="1"/>
        <v>416.41055515771507</v>
      </c>
      <c r="H1723" s="12">
        <v>0.17175000000000001</v>
      </c>
      <c r="I1723" s="12">
        <v>417.70798086734817</v>
      </c>
    </row>
    <row r="1724" spans="6:9" x14ac:dyDescent="0.3">
      <c r="F1724" s="2">
        <v>1719</v>
      </c>
      <c r="G1724" s="12">
        <f ca="1"/>
        <v>416.41443213651712</v>
      </c>
      <c r="H1724" s="12">
        <v>0.17185</v>
      </c>
      <c r="I1724" s="12">
        <v>417.72726268236715</v>
      </c>
    </row>
    <row r="1725" spans="6:9" x14ac:dyDescent="0.3">
      <c r="F1725" s="2">
        <v>1720</v>
      </c>
      <c r="G1725" s="12">
        <f ca="1"/>
        <v>416.41559656169625</v>
      </c>
      <c r="H1725" s="12">
        <v>0.17194999999999999</v>
      </c>
      <c r="I1725" s="12">
        <v>417.74653793230254</v>
      </c>
    </row>
    <row r="1726" spans="6:9" x14ac:dyDescent="0.3">
      <c r="F1726" s="2">
        <v>1721</v>
      </c>
      <c r="G1726" s="12">
        <f ca="1"/>
        <v>416.43125177746174</v>
      </c>
      <c r="H1726" s="12">
        <v>0.17205000000000001</v>
      </c>
      <c r="I1726" s="12">
        <v>417.76580662478113</v>
      </c>
    </row>
    <row r="1727" spans="6:9" x14ac:dyDescent="0.3">
      <c r="F1727" s="2">
        <v>1722</v>
      </c>
      <c r="G1727" s="12">
        <f ca="1"/>
        <v>416.44564514359513</v>
      </c>
      <c r="H1727" s="12">
        <v>0.17215</v>
      </c>
      <c r="I1727" s="12">
        <v>417.78506876741778</v>
      </c>
    </row>
    <row r="1728" spans="6:9" x14ac:dyDescent="0.3">
      <c r="F1728" s="2">
        <v>1723</v>
      </c>
      <c r="G1728" s="12">
        <f ca="1"/>
        <v>416.44666603403823</v>
      </c>
      <c r="H1728" s="12">
        <v>0.17224999999999999</v>
      </c>
      <c r="I1728" s="12">
        <v>417.80432436781416</v>
      </c>
    </row>
    <row r="1729" spans="6:9" x14ac:dyDescent="0.3">
      <c r="F1729" s="2">
        <v>1724</v>
      </c>
      <c r="G1729" s="12">
        <f ca="1"/>
        <v>416.4787655679927</v>
      </c>
      <c r="H1729" s="12">
        <v>0.17235</v>
      </c>
      <c r="I1729" s="12">
        <v>417.82357343356057</v>
      </c>
    </row>
    <row r="1730" spans="6:9" x14ac:dyDescent="0.3">
      <c r="F1730" s="2">
        <v>1725</v>
      </c>
      <c r="G1730" s="12">
        <f ca="1"/>
        <v>416.50377723140252</v>
      </c>
      <c r="H1730" s="12">
        <v>0.17244999999999999</v>
      </c>
      <c r="I1730" s="12">
        <v>417.84281597223446</v>
      </c>
    </row>
    <row r="1731" spans="6:9" x14ac:dyDescent="0.3">
      <c r="F1731" s="2">
        <v>1726</v>
      </c>
      <c r="G1731" s="12">
        <f ca="1"/>
        <v>416.50698571575163</v>
      </c>
      <c r="H1731" s="12">
        <v>0.17255000000000001</v>
      </c>
      <c r="I1731" s="12">
        <v>417.86205199140102</v>
      </c>
    </row>
    <row r="1732" spans="6:9" x14ac:dyDescent="0.3">
      <c r="F1732" s="2">
        <v>1727</v>
      </c>
      <c r="G1732" s="12">
        <f ca="1"/>
        <v>416.52188698986805</v>
      </c>
      <c r="H1732" s="12">
        <v>0.17265</v>
      </c>
      <c r="I1732" s="12">
        <v>417.88128149861348</v>
      </c>
    </row>
    <row r="1733" spans="6:9" x14ac:dyDescent="0.3">
      <c r="F1733" s="2">
        <v>1728</v>
      </c>
      <c r="G1733" s="12">
        <f ca="1"/>
        <v>416.52551267284775</v>
      </c>
      <c r="H1733" s="12">
        <v>0.17274999999999999</v>
      </c>
      <c r="I1733" s="12">
        <v>417.90050450141257</v>
      </c>
    </row>
    <row r="1734" spans="6:9" x14ac:dyDescent="0.3">
      <c r="F1734" s="2">
        <v>1729</v>
      </c>
      <c r="G1734" s="12">
        <f ca="1"/>
        <v>416.52624326221297</v>
      </c>
      <c r="H1734" s="12">
        <v>0.17285</v>
      </c>
      <c r="I1734" s="12">
        <v>417.9197210073271</v>
      </c>
    </row>
    <row r="1735" spans="6:9" x14ac:dyDescent="0.3">
      <c r="F1735" s="2">
        <v>1730</v>
      </c>
      <c r="G1735" s="12">
        <f ca="1"/>
        <v>416.53337874947158</v>
      </c>
      <c r="H1735" s="12">
        <v>0.17294999999999999</v>
      </c>
      <c r="I1735" s="12">
        <v>417.93893102387358</v>
      </c>
    </row>
    <row r="1736" spans="6:9" x14ac:dyDescent="0.3">
      <c r="F1736" s="2">
        <v>1731</v>
      </c>
      <c r="G1736" s="12">
        <f ca="1"/>
        <v>416.54889610758562</v>
      </c>
      <c r="H1736" s="12">
        <v>0.17305000000000001</v>
      </c>
      <c r="I1736" s="12">
        <v>417.95813455855648</v>
      </c>
    </row>
    <row r="1737" spans="6:9" x14ac:dyDescent="0.3">
      <c r="F1737" s="2">
        <v>1732</v>
      </c>
      <c r="G1737" s="12">
        <f ca="1"/>
        <v>416.54904424380226</v>
      </c>
      <c r="H1737" s="12">
        <v>0.17315</v>
      </c>
      <c r="I1737" s="12">
        <v>417.97733161886816</v>
      </c>
    </row>
    <row r="1738" spans="6:9" x14ac:dyDescent="0.3">
      <c r="F1738" s="2">
        <v>1733</v>
      </c>
      <c r="G1738" s="12">
        <f ca="1"/>
        <v>416.5737889448435</v>
      </c>
      <c r="H1738" s="12">
        <v>0.17324999999999999</v>
      </c>
      <c r="I1738" s="12">
        <v>417.99652221228882</v>
      </c>
    </row>
    <row r="1739" spans="6:9" x14ac:dyDescent="0.3">
      <c r="F1739" s="2">
        <v>1734</v>
      </c>
      <c r="G1739" s="12">
        <f ca="1"/>
        <v>416.58527822232031</v>
      </c>
      <c r="H1739" s="12">
        <v>0.17335</v>
      </c>
      <c r="I1739" s="12">
        <v>418.01570634628672</v>
      </c>
    </row>
    <row r="1740" spans="6:9" x14ac:dyDescent="0.3">
      <c r="F1740" s="2">
        <v>1735</v>
      </c>
      <c r="G1740" s="12">
        <f ca="1"/>
        <v>416.59690126081182</v>
      </c>
      <c r="H1740" s="12">
        <v>0.17344999999999999</v>
      </c>
      <c r="I1740" s="12">
        <v>418.03488402831795</v>
      </c>
    </row>
    <row r="1741" spans="6:9" x14ac:dyDescent="0.3">
      <c r="F1741" s="2">
        <v>1736</v>
      </c>
      <c r="G1741" s="12">
        <f ca="1"/>
        <v>416.67585199842091</v>
      </c>
      <c r="H1741" s="12">
        <v>0.17355000000000001</v>
      </c>
      <c r="I1741" s="12">
        <v>418.05405526582695</v>
      </c>
    </row>
    <row r="1742" spans="6:9" x14ac:dyDescent="0.3">
      <c r="F1742" s="2">
        <v>1737</v>
      </c>
      <c r="G1742" s="12">
        <f ca="1"/>
        <v>416.67896908137737</v>
      </c>
      <c r="H1742" s="12">
        <v>0.17365</v>
      </c>
      <c r="I1742" s="12">
        <v>418.07322006624582</v>
      </c>
    </row>
    <row r="1743" spans="6:9" x14ac:dyDescent="0.3">
      <c r="F1743" s="2">
        <v>1738</v>
      </c>
      <c r="G1743" s="12">
        <f ca="1"/>
        <v>416.705627775989</v>
      </c>
      <c r="H1743" s="12">
        <v>0.17374999999999999</v>
      </c>
      <c r="I1743" s="12">
        <v>418.09237843699503</v>
      </c>
    </row>
    <row r="1744" spans="6:9" x14ac:dyDescent="0.3">
      <c r="F1744" s="2">
        <v>1739</v>
      </c>
      <c r="G1744" s="12">
        <f ca="1"/>
        <v>416.72270293772237</v>
      </c>
      <c r="H1744" s="12">
        <v>0.17385</v>
      </c>
      <c r="I1744" s="12">
        <v>418.11153038548287</v>
      </c>
    </row>
    <row r="1745" spans="6:9" x14ac:dyDescent="0.3">
      <c r="F1745" s="2">
        <v>1740</v>
      </c>
      <c r="G1745" s="12">
        <f ca="1"/>
        <v>416.77183393121135</v>
      </c>
      <c r="H1745" s="12">
        <v>0.17394999999999999</v>
      </c>
      <c r="I1745" s="12">
        <v>418.1306759191059</v>
      </c>
    </row>
    <row r="1746" spans="6:9" x14ac:dyDescent="0.3">
      <c r="F1746" s="2">
        <v>1741</v>
      </c>
      <c r="G1746" s="12">
        <f ca="1"/>
        <v>416.80064472699036</v>
      </c>
      <c r="H1746" s="12">
        <v>0.17405000000000001</v>
      </c>
      <c r="I1746" s="12">
        <v>418.14981504524883</v>
      </c>
    </row>
    <row r="1747" spans="6:9" x14ac:dyDescent="0.3">
      <c r="F1747" s="2">
        <v>1742</v>
      </c>
      <c r="G1747" s="12">
        <f ca="1"/>
        <v>416.80523581496698</v>
      </c>
      <c r="H1747" s="12">
        <v>0.17415</v>
      </c>
      <c r="I1747" s="12">
        <v>418.16894777128459</v>
      </c>
    </row>
    <row r="1748" spans="6:9" x14ac:dyDescent="0.3">
      <c r="F1748" s="2">
        <v>1743</v>
      </c>
      <c r="G1748" s="12">
        <f ca="1"/>
        <v>416.81788897373576</v>
      </c>
      <c r="H1748" s="12">
        <v>0.17424999999999999</v>
      </c>
      <c r="I1748" s="12">
        <v>418.18807410457413</v>
      </c>
    </row>
    <row r="1749" spans="6:9" x14ac:dyDescent="0.3">
      <c r="F1749" s="2">
        <v>1744</v>
      </c>
      <c r="G1749" s="12">
        <f ca="1"/>
        <v>416.81812394087876</v>
      </c>
      <c r="H1749" s="12">
        <v>0.17435</v>
      </c>
      <c r="I1749" s="12">
        <v>418.20719405246678</v>
      </c>
    </row>
    <row r="1750" spans="6:9" x14ac:dyDescent="0.3">
      <c r="F1750" s="2">
        <v>1745</v>
      </c>
      <c r="G1750" s="12">
        <f ca="1"/>
        <v>416.83562475269167</v>
      </c>
      <c r="H1750" s="12">
        <v>0.17444999999999999</v>
      </c>
      <c r="I1750" s="12">
        <v>418.22630762230006</v>
      </c>
    </row>
    <row r="1751" spans="6:9" x14ac:dyDescent="0.3">
      <c r="F1751" s="2">
        <v>1746</v>
      </c>
      <c r="G1751" s="12">
        <f ca="1"/>
        <v>416.85683040450982</v>
      </c>
      <c r="H1751" s="12">
        <v>0.17455000000000001</v>
      </c>
      <c r="I1751" s="12">
        <v>418.24541482139978</v>
      </c>
    </row>
    <row r="1752" spans="6:9" x14ac:dyDescent="0.3">
      <c r="F1752" s="2">
        <v>1747</v>
      </c>
      <c r="G1752" s="12">
        <f ca="1"/>
        <v>416.87191776149422</v>
      </c>
      <c r="H1752" s="12">
        <v>0.17465</v>
      </c>
      <c r="I1752" s="12">
        <v>418.26451565707993</v>
      </c>
    </row>
    <row r="1753" spans="6:9" x14ac:dyDescent="0.3">
      <c r="F1753" s="2">
        <v>1748</v>
      </c>
      <c r="G1753" s="12">
        <f ca="1"/>
        <v>416.88182185829237</v>
      </c>
      <c r="H1753" s="12">
        <v>0.17474999999999999</v>
      </c>
      <c r="I1753" s="12">
        <v>418.28361013664312</v>
      </c>
    </row>
    <row r="1754" spans="6:9" x14ac:dyDescent="0.3">
      <c r="F1754" s="2">
        <v>1749</v>
      </c>
      <c r="G1754" s="12">
        <f ca="1"/>
        <v>416.92598063391358</v>
      </c>
      <c r="H1754" s="12">
        <v>0.17485000000000001</v>
      </c>
      <c r="I1754" s="12">
        <v>418.30269826738004</v>
      </c>
    </row>
    <row r="1755" spans="6:9" x14ac:dyDescent="0.3">
      <c r="F1755" s="2">
        <v>1750</v>
      </c>
      <c r="G1755" s="12">
        <f ca="1"/>
        <v>416.98785538074719</v>
      </c>
      <c r="H1755" s="12">
        <v>0.17494999999999999</v>
      </c>
      <c r="I1755" s="12">
        <v>418.32178005656993</v>
      </c>
    </row>
    <row r="1756" spans="6:9" x14ac:dyDescent="0.3">
      <c r="F1756" s="2">
        <v>1751</v>
      </c>
      <c r="G1756" s="12">
        <f ca="1"/>
        <v>417.02075594362293</v>
      </c>
      <c r="H1756" s="12">
        <v>0.17505000000000001</v>
      </c>
      <c r="I1756" s="12">
        <v>418.34085551148019</v>
      </c>
    </row>
    <row r="1757" spans="6:9" x14ac:dyDescent="0.3">
      <c r="F1757" s="2">
        <v>1752</v>
      </c>
      <c r="G1757" s="12">
        <f ca="1"/>
        <v>417.03473345742589</v>
      </c>
      <c r="H1757" s="12">
        <v>0.17515</v>
      </c>
      <c r="I1757" s="12">
        <v>418.35992463936702</v>
      </c>
    </row>
    <row r="1758" spans="6:9" x14ac:dyDescent="0.3">
      <c r="F1758" s="2">
        <v>1753</v>
      </c>
      <c r="G1758" s="12">
        <f ca="1"/>
        <v>417.0875042952913</v>
      </c>
      <c r="H1758" s="12">
        <v>0.17524999999999999</v>
      </c>
      <c r="I1758" s="12">
        <v>418.37898744747474</v>
      </c>
    </row>
    <row r="1759" spans="6:9" x14ac:dyDescent="0.3">
      <c r="F1759" s="2">
        <v>1754</v>
      </c>
      <c r="G1759" s="12">
        <f ca="1"/>
        <v>417.09193516158518</v>
      </c>
      <c r="H1759" s="12">
        <v>0.17535000000000001</v>
      </c>
      <c r="I1759" s="12">
        <v>418.39804394303644</v>
      </c>
    </row>
    <row r="1760" spans="6:9" x14ac:dyDescent="0.3">
      <c r="F1760" s="2">
        <v>1755</v>
      </c>
      <c r="G1760" s="12">
        <f ca="1"/>
        <v>417.09270754628039</v>
      </c>
      <c r="H1760" s="12">
        <v>0.17544999999999999</v>
      </c>
      <c r="I1760" s="12">
        <v>418.41709413327328</v>
      </c>
    </row>
    <row r="1761" spans="6:9" x14ac:dyDescent="0.3">
      <c r="F1761" s="2">
        <v>1756</v>
      </c>
      <c r="G1761" s="12">
        <f ca="1"/>
        <v>417.11525128647969</v>
      </c>
      <c r="H1761" s="12">
        <v>0.17555000000000001</v>
      </c>
      <c r="I1761" s="12">
        <v>418.43613802539551</v>
      </c>
    </row>
    <row r="1762" spans="6:9" x14ac:dyDescent="0.3">
      <c r="F1762" s="2">
        <v>1757</v>
      </c>
      <c r="G1762" s="12">
        <f ca="1"/>
        <v>417.11795416910729</v>
      </c>
      <c r="H1762" s="12">
        <v>0.17565</v>
      </c>
      <c r="I1762" s="12">
        <v>418.4551756266016</v>
      </c>
    </row>
    <row r="1763" spans="6:9" x14ac:dyDescent="0.3">
      <c r="F1763" s="2">
        <v>1758</v>
      </c>
      <c r="G1763" s="12">
        <f ca="1"/>
        <v>417.12509289903289</v>
      </c>
      <c r="H1763" s="12">
        <v>0.17574999999999999</v>
      </c>
      <c r="I1763" s="12">
        <v>418.47420694407856</v>
      </c>
    </row>
    <row r="1764" spans="6:9" x14ac:dyDescent="0.3">
      <c r="F1764" s="2">
        <v>1759</v>
      </c>
      <c r="G1764" s="12">
        <f ca="1"/>
        <v>417.1725015011325</v>
      </c>
      <c r="H1764" s="12">
        <v>0.17585000000000001</v>
      </c>
      <c r="I1764" s="12">
        <v>418.49323198500224</v>
      </c>
    </row>
    <row r="1765" spans="6:9" x14ac:dyDescent="0.3">
      <c r="F1765" s="2">
        <v>1760</v>
      </c>
      <c r="G1765" s="12">
        <f ca="1"/>
        <v>417.1793115820542</v>
      </c>
      <c r="H1765" s="12">
        <v>0.17595</v>
      </c>
      <c r="I1765" s="12">
        <v>418.5122507565369</v>
      </c>
    </row>
    <row r="1766" spans="6:9" x14ac:dyDescent="0.3">
      <c r="F1766" s="2">
        <v>1761</v>
      </c>
      <c r="G1766" s="12">
        <f ca="1"/>
        <v>417.18671255912977</v>
      </c>
      <c r="H1766" s="12">
        <v>0.17605000000000001</v>
      </c>
      <c r="I1766" s="12">
        <v>418.53126326583555</v>
      </c>
    </row>
    <row r="1767" spans="6:9" x14ac:dyDescent="0.3">
      <c r="F1767" s="2">
        <v>1762</v>
      </c>
      <c r="G1767" s="12">
        <f ca="1"/>
        <v>417.18817892988648</v>
      </c>
      <c r="H1767" s="12">
        <v>0.17615</v>
      </c>
      <c r="I1767" s="12">
        <v>418.55026952003993</v>
      </c>
    </row>
    <row r="1768" spans="6:9" x14ac:dyDescent="0.3">
      <c r="F1768" s="2">
        <v>1763</v>
      </c>
      <c r="G1768" s="12">
        <f ca="1"/>
        <v>417.19775320954773</v>
      </c>
      <c r="H1768" s="12">
        <v>0.17624999999999999</v>
      </c>
      <c r="I1768" s="12">
        <v>418.56926952628044</v>
      </c>
    </row>
    <row r="1769" spans="6:9" x14ac:dyDescent="0.3">
      <c r="F1769" s="2">
        <v>1764</v>
      </c>
      <c r="G1769" s="12">
        <f ca="1"/>
        <v>417.31005090533466</v>
      </c>
      <c r="H1769" s="12">
        <v>0.17635000000000001</v>
      </c>
      <c r="I1769" s="12">
        <v>418.58826329167618</v>
      </c>
    </row>
    <row r="1770" spans="6:9" x14ac:dyDescent="0.3">
      <c r="F1770" s="2">
        <v>1765</v>
      </c>
      <c r="G1770" s="12">
        <f ca="1"/>
        <v>417.31854579696267</v>
      </c>
      <c r="H1770" s="12">
        <v>0.17645</v>
      </c>
      <c r="I1770" s="12">
        <v>418.60725082333499</v>
      </c>
    </row>
    <row r="1771" spans="6:9" x14ac:dyDescent="0.3">
      <c r="F1771" s="2">
        <v>1766</v>
      </c>
      <c r="G1771" s="12">
        <f ca="1"/>
        <v>417.31856292027533</v>
      </c>
      <c r="H1771" s="12">
        <v>0.17655000000000001</v>
      </c>
      <c r="I1771" s="12">
        <v>418.62623212835371</v>
      </c>
    </row>
    <row r="1772" spans="6:9" x14ac:dyDescent="0.3">
      <c r="F1772" s="2">
        <v>1767</v>
      </c>
      <c r="G1772" s="12">
        <f ca="1"/>
        <v>417.32516379204321</v>
      </c>
      <c r="H1772" s="12">
        <v>0.17665</v>
      </c>
      <c r="I1772" s="12">
        <v>418.64520721381768</v>
      </c>
    </row>
    <row r="1773" spans="6:9" x14ac:dyDescent="0.3">
      <c r="F1773" s="2">
        <v>1768</v>
      </c>
      <c r="G1773" s="12">
        <f ca="1"/>
        <v>417.33409666906192</v>
      </c>
      <c r="H1773" s="12">
        <v>0.17674999999999999</v>
      </c>
      <c r="I1773" s="12">
        <v>418.66417608680126</v>
      </c>
    </row>
    <row r="1774" spans="6:9" x14ac:dyDescent="0.3">
      <c r="F1774" s="2">
        <v>1769</v>
      </c>
      <c r="G1774" s="12">
        <f ca="1"/>
        <v>417.40187683518843</v>
      </c>
      <c r="H1774" s="12">
        <v>0.17685000000000001</v>
      </c>
      <c r="I1774" s="12">
        <v>418.68313875436752</v>
      </c>
    </row>
    <row r="1775" spans="6:9" x14ac:dyDescent="0.3">
      <c r="F1775" s="2">
        <v>1770</v>
      </c>
      <c r="G1775" s="12">
        <f ca="1"/>
        <v>417.41324926606103</v>
      </c>
      <c r="H1775" s="12">
        <v>0.17695</v>
      </c>
      <c r="I1775" s="12">
        <v>418.70209522356868</v>
      </c>
    </row>
    <row r="1776" spans="6:9" x14ac:dyDescent="0.3">
      <c r="F1776" s="2">
        <v>1771</v>
      </c>
      <c r="G1776" s="12">
        <f ca="1"/>
        <v>417.47645431446699</v>
      </c>
      <c r="H1776" s="12">
        <v>0.17705000000000001</v>
      </c>
      <c r="I1776" s="12">
        <v>418.72104550144547</v>
      </c>
    </row>
    <row r="1777" spans="6:9" x14ac:dyDescent="0.3">
      <c r="F1777" s="2">
        <v>1772</v>
      </c>
      <c r="G1777" s="12">
        <f ca="1"/>
        <v>417.47962683589702</v>
      </c>
      <c r="H1777" s="12">
        <v>0.17715</v>
      </c>
      <c r="I1777" s="12">
        <v>418.73998959502785</v>
      </c>
    </row>
    <row r="1778" spans="6:9" x14ac:dyDescent="0.3">
      <c r="F1778" s="2">
        <v>1773</v>
      </c>
      <c r="G1778" s="12">
        <f ca="1"/>
        <v>417.48135765804955</v>
      </c>
      <c r="H1778" s="12">
        <v>0.17724999999999999</v>
      </c>
      <c r="I1778" s="12">
        <v>418.7589275113346</v>
      </c>
    </row>
    <row r="1779" spans="6:9" x14ac:dyDescent="0.3">
      <c r="F1779" s="2">
        <v>1774</v>
      </c>
      <c r="G1779" s="12">
        <f ca="1"/>
        <v>417.48833559900129</v>
      </c>
      <c r="H1779" s="12">
        <v>0.17735000000000001</v>
      </c>
      <c r="I1779" s="12">
        <v>418.77785925737368</v>
      </c>
    </row>
    <row r="1780" spans="6:9" x14ac:dyDescent="0.3">
      <c r="F1780" s="2">
        <v>1775</v>
      </c>
      <c r="G1780" s="12">
        <f ca="1"/>
        <v>417.48837748551028</v>
      </c>
      <c r="H1780" s="12">
        <v>0.17745</v>
      </c>
      <c r="I1780" s="12">
        <v>418.7967848401417</v>
      </c>
    </row>
    <row r="1781" spans="6:9" x14ac:dyDescent="0.3">
      <c r="F1781" s="2">
        <v>1776</v>
      </c>
      <c r="G1781" s="12">
        <f ca="1"/>
        <v>417.50192760459112</v>
      </c>
      <c r="H1781" s="12">
        <v>0.17755000000000001</v>
      </c>
      <c r="I1781" s="12">
        <v>418.81570426662455</v>
      </c>
    </row>
    <row r="1782" spans="6:9" x14ac:dyDescent="0.3">
      <c r="F1782" s="2">
        <v>1777</v>
      </c>
      <c r="G1782" s="12">
        <f ca="1"/>
        <v>417.54418868991735</v>
      </c>
      <c r="H1782" s="12">
        <v>0.17765</v>
      </c>
      <c r="I1782" s="12">
        <v>418.83461754379698</v>
      </c>
    </row>
    <row r="1783" spans="6:9" x14ac:dyDescent="0.3">
      <c r="F1783" s="2">
        <v>1778</v>
      </c>
      <c r="G1783" s="12">
        <f ca="1"/>
        <v>417.55496278165964</v>
      </c>
      <c r="H1783" s="12">
        <v>0.17774999999999999</v>
      </c>
      <c r="I1783" s="12">
        <v>418.85352467862322</v>
      </c>
    </row>
    <row r="1784" spans="6:9" x14ac:dyDescent="0.3">
      <c r="F1784" s="2">
        <v>1779</v>
      </c>
      <c r="G1784" s="12">
        <f ca="1"/>
        <v>417.6663850271097</v>
      </c>
      <c r="H1784" s="12">
        <v>0.17785000000000001</v>
      </c>
      <c r="I1784" s="12">
        <v>418.87242567805595</v>
      </c>
    </row>
    <row r="1785" spans="6:9" x14ac:dyDescent="0.3">
      <c r="F1785" s="2">
        <v>1780</v>
      </c>
      <c r="G1785" s="12">
        <f ca="1"/>
        <v>417.68348795676422</v>
      </c>
      <c r="H1785" s="12">
        <v>0.17795</v>
      </c>
      <c r="I1785" s="12">
        <v>418.89132054903757</v>
      </c>
    </row>
    <row r="1786" spans="6:9" x14ac:dyDescent="0.3">
      <c r="F1786" s="2">
        <v>1781</v>
      </c>
      <c r="G1786" s="12">
        <f ca="1"/>
        <v>417.68846450223441</v>
      </c>
      <c r="H1786" s="12">
        <v>0.17805000000000001</v>
      </c>
      <c r="I1786" s="12">
        <v>418.91020929849918</v>
      </c>
    </row>
    <row r="1787" spans="6:9" x14ac:dyDescent="0.3">
      <c r="F1787" s="2">
        <v>1782</v>
      </c>
      <c r="G1787" s="12">
        <f ca="1"/>
        <v>417.6991657842546</v>
      </c>
      <c r="H1787" s="12">
        <v>0.17815</v>
      </c>
      <c r="I1787" s="12">
        <v>418.92909193336141</v>
      </c>
    </row>
    <row r="1788" spans="6:9" x14ac:dyDescent="0.3">
      <c r="F1788" s="2">
        <v>1783</v>
      </c>
      <c r="G1788" s="12">
        <f ca="1"/>
        <v>417.70383158465347</v>
      </c>
      <c r="H1788" s="12">
        <v>0.17824999999999999</v>
      </c>
      <c r="I1788" s="12">
        <v>418.94796846053379</v>
      </c>
    </row>
    <row r="1789" spans="6:9" x14ac:dyDescent="0.3">
      <c r="F1789" s="2">
        <v>1784</v>
      </c>
      <c r="G1789" s="12">
        <f ca="1"/>
        <v>417.71405721048961</v>
      </c>
      <c r="H1789" s="12">
        <v>0.17835000000000001</v>
      </c>
      <c r="I1789" s="12">
        <v>418.9668388869153</v>
      </c>
    </row>
    <row r="1790" spans="6:9" x14ac:dyDescent="0.3">
      <c r="F1790" s="2">
        <v>1785</v>
      </c>
      <c r="G1790" s="12">
        <f ca="1"/>
        <v>417.72071749815802</v>
      </c>
      <c r="H1790" s="12">
        <v>0.17845</v>
      </c>
      <c r="I1790" s="12">
        <v>418.98570321939383</v>
      </c>
    </row>
    <row r="1791" spans="6:9" x14ac:dyDescent="0.3">
      <c r="F1791" s="2">
        <v>1786</v>
      </c>
      <c r="G1791" s="12">
        <f ca="1"/>
        <v>417.73547886924848</v>
      </c>
      <c r="H1791" s="12">
        <v>0.17854999999999999</v>
      </c>
      <c r="I1791" s="12">
        <v>419.00456146484692</v>
      </c>
    </row>
    <row r="1792" spans="6:9" x14ac:dyDescent="0.3">
      <c r="F1792" s="2">
        <v>1787</v>
      </c>
      <c r="G1792" s="12">
        <f ca="1"/>
        <v>417.74488053091807</v>
      </c>
      <c r="H1792" s="12">
        <v>0.17865</v>
      </c>
      <c r="I1792" s="12">
        <v>419.02341363014114</v>
      </c>
    </row>
    <row r="1793" spans="6:9" x14ac:dyDescent="0.3">
      <c r="F1793" s="2">
        <v>1788</v>
      </c>
      <c r="G1793" s="12">
        <f ca="1"/>
        <v>417.74688540695087</v>
      </c>
      <c r="H1793" s="12">
        <v>0.17874999999999999</v>
      </c>
      <c r="I1793" s="12">
        <v>419.04225972213248</v>
      </c>
    </row>
    <row r="1794" spans="6:9" x14ac:dyDescent="0.3">
      <c r="F1794" s="2">
        <v>1789</v>
      </c>
      <c r="G1794" s="12">
        <f ca="1"/>
        <v>417.76757043514965</v>
      </c>
      <c r="H1794" s="12">
        <v>0.17885000000000001</v>
      </c>
      <c r="I1794" s="12">
        <v>419.06109974766616</v>
      </c>
    </row>
    <row r="1795" spans="6:9" x14ac:dyDescent="0.3">
      <c r="F1795" s="2">
        <v>1790</v>
      </c>
      <c r="G1795" s="12">
        <f ca="1"/>
        <v>417.79924694758273</v>
      </c>
      <c r="H1795" s="12">
        <v>0.17895</v>
      </c>
      <c r="I1795" s="12">
        <v>419.07993371357679</v>
      </c>
    </row>
    <row r="1796" spans="6:9" x14ac:dyDescent="0.3">
      <c r="F1796" s="2">
        <v>1791</v>
      </c>
      <c r="G1796" s="12">
        <f ca="1"/>
        <v>417.81026079581557</v>
      </c>
      <c r="H1796" s="12">
        <v>0.17904999999999999</v>
      </c>
      <c r="I1796" s="12">
        <v>419.09876162668832</v>
      </c>
    </row>
    <row r="1797" spans="6:9" x14ac:dyDescent="0.3">
      <c r="F1797" s="2">
        <v>1792</v>
      </c>
      <c r="G1797" s="12">
        <f ca="1"/>
        <v>417.8184457384682</v>
      </c>
      <c r="H1797" s="12">
        <v>0.17915</v>
      </c>
      <c r="I1797" s="12">
        <v>419.11758349381427</v>
      </c>
    </row>
    <row r="1798" spans="6:9" x14ac:dyDescent="0.3">
      <c r="F1798" s="2">
        <v>1793</v>
      </c>
      <c r="G1798" s="12">
        <f ca="1"/>
        <v>417.82796762421458</v>
      </c>
      <c r="H1798" s="12">
        <v>0.17924999999999999</v>
      </c>
      <c r="I1798" s="12">
        <v>419.13639932175732</v>
      </c>
    </row>
    <row r="1799" spans="6:9" x14ac:dyDescent="0.3">
      <c r="F1799" s="2">
        <v>1794</v>
      </c>
      <c r="G1799" s="12">
        <f ca="1"/>
        <v>417.82945266786788</v>
      </c>
      <c r="H1799" s="12">
        <v>0.17935000000000001</v>
      </c>
      <c r="I1799" s="12">
        <v>419.15520911730988</v>
      </c>
    </row>
    <row r="1800" spans="6:9" x14ac:dyDescent="0.3">
      <c r="F1800" s="2">
        <v>1795</v>
      </c>
      <c r="G1800" s="12">
        <f ca="1"/>
        <v>417.8760708465594</v>
      </c>
      <c r="H1800" s="12">
        <v>0.17945</v>
      </c>
      <c r="I1800" s="12">
        <v>419.17401288725358</v>
      </c>
    </row>
    <row r="1801" spans="6:9" x14ac:dyDescent="0.3">
      <c r="F1801" s="2">
        <v>1796</v>
      </c>
      <c r="G1801" s="12">
        <f ca="1"/>
        <v>417.92281310006604</v>
      </c>
      <c r="H1801" s="12">
        <v>0.17954999999999999</v>
      </c>
      <c r="I1801" s="12">
        <v>419.19281063835967</v>
      </c>
    </row>
    <row r="1802" spans="6:9" x14ac:dyDescent="0.3">
      <c r="F1802" s="2">
        <v>1797</v>
      </c>
      <c r="G1802" s="12">
        <f ca="1"/>
        <v>417.92854081144594</v>
      </c>
      <c r="H1802" s="12">
        <v>0.17965</v>
      </c>
      <c r="I1802" s="12">
        <v>419.21160237738883</v>
      </c>
    </row>
    <row r="1803" spans="6:9" x14ac:dyDescent="0.3">
      <c r="F1803" s="2">
        <v>1798</v>
      </c>
      <c r="G1803" s="12">
        <f ca="1"/>
        <v>417.93273335350011</v>
      </c>
      <c r="H1803" s="12">
        <v>0.17974999999999999</v>
      </c>
      <c r="I1803" s="12">
        <v>419.23038811109143</v>
      </c>
    </row>
    <row r="1804" spans="6:9" x14ac:dyDescent="0.3">
      <c r="F1804" s="2">
        <v>1799</v>
      </c>
      <c r="G1804" s="12">
        <f ca="1"/>
        <v>417.97016734470429</v>
      </c>
      <c r="H1804" s="12">
        <v>0.17985000000000001</v>
      </c>
      <c r="I1804" s="12">
        <v>419.24916784620711</v>
      </c>
    </row>
    <row r="1805" spans="6:9" x14ac:dyDescent="0.3">
      <c r="F1805" s="2">
        <v>1800</v>
      </c>
      <c r="G1805" s="12">
        <f ca="1"/>
        <v>418.04456970562137</v>
      </c>
      <c r="H1805" s="12">
        <v>0.17995</v>
      </c>
      <c r="I1805" s="12">
        <v>419.26794158946535</v>
      </c>
    </row>
    <row r="1806" spans="6:9" x14ac:dyDescent="0.3">
      <c r="F1806" s="2">
        <v>1801</v>
      </c>
      <c r="G1806" s="12">
        <f ca="1"/>
        <v>418.05780576186874</v>
      </c>
      <c r="H1806" s="12">
        <v>0.18004999999999999</v>
      </c>
      <c r="I1806" s="12">
        <v>419.2867093475852</v>
      </c>
    </row>
    <row r="1807" spans="6:9" x14ac:dyDescent="0.3">
      <c r="F1807" s="2">
        <v>1802</v>
      </c>
      <c r="G1807" s="12">
        <f ca="1"/>
        <v>418.08190919279997</v>
      </c>
      <c r="H1807" s="12">
        <v>0.18015</v>
      </c>
      <c r="I1807" s="12">
        <v>419.30547112727515</v>
      </c>
    </row>
    <row r="1808" spans="6:9" x14ac:dyDescent="0.3">
      <c r="F1808" s="2">
        <v>1803</v>
      </c>
      <c r="G1808" s="12">
        <f ca="1"/>
        <v>418.09393993674826</v>
      </c>
      <c r="H1808" s="12">
        <v>0.18024999999999999</v>
      </c>
      <c r="I1808" s="12">
        <v>419.32422693523358</v>
      </c>
    </row>
    <row r="1809" spans="6:9" x14ac:dyDescent="0.3">
      <c r="F1809" s="2">
        <v>1804</v>
      </c>
      <c r="G1809" s="12">
        <f ca="1"/>
        <v>418.12543563374129</v>
      </c>
      <c r="H1809" s="12">
        <v>0.18035000000000001</v>
      </c>
      <c r="I1809" s="12">
        <v>419.34297677814834</v>
      </c>
    </row>
    <row r="1810" spans="6:9" x14ac:dyDescent="0.3">
      <c r="F1810" s="2">
        <v>1805</v>
      </c>
      <c r="G1810" s="12">
        <f ca="1"/>
        <v>418.12617216241222</v>
      </c>
      <c r="H1810" s="12">
        <v>0.18045</v>
      </c>
      <c r="I1810" s="12">
        <v>419.36172066269711</v>
      </c>
    </row>
    <row r="1811" spans="6:9" x14ac:dyDescent="0.3">
      <c r="F1811" s="2">
        <v>1806</v>
      </c>
      <c r="G1811" s="12">
        <f ca="1"/>
        <v>418.13090833784338</v>
      </c>
      <c r="H1811" s="12">
        <v>0.18054999999999999</v>
      </c>
      <c r="I1811" s="12">
        <v>419.38045859554722</v>
      </c>
    </row>
    <row r="1812" spans="6:9" x14ac:dyDescent="0.3">
      <c r="F1812" s="2">
        <v>1807</v>
      </c>
      <c r="G1812" s="12">
        <f ca="1"/>
        <v>418.13373027202334</v>
      </c>
      <c r="H1812" s="12">
        <v>0.18065000000000001</v>
      </c>
      <c r="I1812" s="12">
        <v>419.39919058335573</v>
      </c>
    </row>
    <row r="1813" spans="6:9" x14ac:dyDescent="0.3">
      <c r="F1813" s="2">
        <v>1808</v>
      </c>
      <c r="G1813" s="12">
        <f ca="1"/>
        <v>418.14517312519558</v>
      </c>
      <c r="H1813" s="12">
        <v>0.18074999999999999</v>
      </c>
      <c r="I1813" s="12">
        <v>419.41791663276945</v>
      </c>
    </row>
    <row r="1814" spans="6:9" x14ac:dyDescent="0.3">
      <c r="F1814" s="2">
        <v>1809</v>
      </c>
      <c r="G1814" s="12">
        <f ca="1"/>
        <v>418.14842496951326</v>
      </c>
      <c r="H1814" s="12">
        <v>0.18085000000000001</v>
      </c>
      <c r="I1814" s="12">
        <v>419.43663675042501</v>
      </c>
    </row>
    <row r="1815" spans="6:9" x14ac:dyDescent="0.3">
      <c r="F1815" s="2">
        <v>1810</v>
      </c>
      <c r="G1815" s="12">
        <f ca="1"/>
        <v>418.16963837909691</v>
      </c>
      <c r="H1815" s="12">
        <v>0.18095</v>
      </c>
      <c r="I1815" s="12">
        <v>419.45535094294883</v>
      </c>
    </row>
    <row r="1816" spans="6:9" x14ac:dyDescent="0.3">
      <c r="F1816" s="2">
        <v>1811</v>
      </c>
      <c r="G1816" s="12">
        <f ca="1"/>
        <v>418.23003073799799</v>
      </c>
      <c r="H1816" s="12">
        <v>0.18104999999999999</v>
      </c>
      <c r="I1816" s="12">
        <v>419.47405921695702</v>
      </c>
    </row>
    <row r="1817" spans="6:9" x14ac:dyDescent="0.3">
      <c r="F1817" s="2">
        <v>1812</v>
      </c>
      <c r="G1817" s="12">
        <f ca="1"/>
        <v>418.28095912991785</v>
      </c>
      <c r="H1817" s="12">
        <v>0.18115000000000001</v>
      </c>
      <c r="I1817" s="12">
        <v>419.49276157905575</v>
      </c>
    </row>
    <row r="1818" spans="6:9" x14ac:dyDescent="0.3">
      <c r="F1818" s="2">
        <v>1813</v>
      </c>
      <c r="G1818" s="12">
        <f ca="1"/>
        <v>418.2870393485415</v>
      </c>
      <c r="H1818" s="12">
        <v>0.18124999999999999</v>
      </c>
      <c r="I1818" s="12">
        <v>419.51145803584097</v>
      </c>
    </row>
    <row r="1819" spans="6:9" x14ac:dyDescent="0.3">
      <c r="F1819" s="2">
        <v>1814</v>
      </c>
      <c r="G1819" s="12">
        <f ca="1"/>
        <v>418.31626648265745</v>
      </c>
      <c r="H1819" s="12">
        <v>0.18135000000000001</v>
      </c>
      <c r="I1819" s="12">
        <v>419.53014859389839</v>
      </c>
    </row>
    <row r="1820" spans="6:9" x14ac:dyDescent="0.3">
      <c r="F1820" s="2">
        <v>1815</v>
      </c>
      <c r="G1820" s="12">
        <f ca="1"/>
        <v>418.32485482357077</v>
      </c>
      <c r="H1820" s="12">
        <v>0.18145</v>
      </c>
      <c r="I1820" s="12">
        <v>419.54883325980381</v>
      </c>
    </row>
    <row r="1821" spans="6:9" x14ac:dyDescent="0.3">
      <c r="F1821" s="2">
        <v>1816</v>
      </c>
      <c r="G1821" s="12">
        <f ca="1"/>
        <v>418.33553473258553</v>
      </c>
      <c r="H1821" s="12">
        <v>0.18154999999999999</v>
      </c>
      <c r="I1821" s="12">
        <v>419.56751204012289</v>
      </c>
    </row>
    <row r="1822" spans="6:9" x14ac:dyDescent="0.3">
      <c r="F1822" s="2">
        <v>1817</v>
      </c>
      <c r="G1822" s="12">
        <f ca="1"/>
        <v>418.35106113818767</v>
      </c>
      <c r="H1822" s="12">
        <v>0.18165000000000001</v>
      </c>
      <c r="I1822" s="12">
        <v>419.58618494141126</v>
      </c>
    </row>
    <row r="1823" spans="6:9" x14ac:dyDescent="0.3">
      <c r="F1823" s="2">
        <v>1818</v>
      </c>
      <c r="G1823" s="12">
        <f ca="1"/>
        <v>418.36747042347804</v>
      </c>
      <c r="H1823" s="12">
        <v>0.18174999999999999</v>
      </c>
      <c r="I1823" s="12">
        <v>419.60485197021444</v>
      </c>
    </row>
    <row r="1824" spans="6:9" x14ac:dyDescent="0.3">
      <c r="F1824" s="2">
        <v>1819</v>
      </c>
      <c r="G1824" s="12">
        <f ca="1"/>
        <v>418.41521605551372</v>
      </c>
      <c r="H1824" s="12">
        <v>0.18185000000000001</v>
      </c>
      <c r="I1824" s="12">
        <v>419.623513133068</v>
      </c>
    </row>
    <row r="1825" spans="6:9" x14ac:dyDescent="0.3">
      <c r="F1825" s="2">
        <v>1820</v>
      </c>
      <c r="G1825" s="12">
        <f ca="1"/>
        <v>418.43887759317556</v>
      </c>
      <c r="H1825" s="12">
        <v>0.18195</v>
      </c>
      <c r="I1825" s="12">
        <v>419.64216843649763</v>
      </c>
    </row>
    <row r="1826" spans="6:9" x14ac:dyDescent="0.3">
      <c r="F1826" s="2">
        <v>1821</v>
      </c>
      <c r="G1826" s="12">
        <f ca="1"/>
        <v>418.45525377240949</v>
      </c>
      <c r="H1826" s="12">
        <v>0.18204999999999999</v>
      </c>
      <c r="I1826" s="12">
        <v>419.66081788701888</v>
      </c>
    </row>
    <row r="1827" spans="6:9" x14ac:dyDescent="0.3">
      <c r="F1827" s="2">
        <v>1822</v>
      </c>
      <c r="G1827" s="12">
        <f ca="1"/>
        <v>418.46647332561724</v>
      </c>
      <c r="H1827" s="12">
        <v>0.18215000000000001</v>
      </c>
      <c r="I1827" s="12">
        <v>419.67946149113732</v>
      </c>
    </row>
    <row r="1828" spans="6:9" x14ac:dyDescent="0.3">
      <c r="F1828" s="2">
        <v>1823</v>
      </c>
      <c r="G1828" s="12">
        <f ca="1"/>
        <v>418.4941333849348</v>
      </c>
      <c r="H1828" s="12">
        <v>0.18225</v>
      </c>
      <c r="I1828" s="12">
        <v>419.69809925534901</v>
      </c>
    </row>
    <row r="1829" spans="6:9" x14ac:dyDescent="0.3">
      <c r="F1829" s="2">
        <v>1824</v>
      </c>
      <c r="G1829" s="12">
        <f ca="1"/>
        <v>418.51277699195259</v>
      </c>
      <c r="H1829" s="12">
        <v>0.18235000000000001</v>
      </c>
      <c r="I1829" s="12">
        <v>419.71673118613944</v>
      </c>
    </row>
    <row r="1830" spans="6:9" x14ac:dyDescent="0.3">
      <c r="F1830" s="2">
        <v>1825</v>
      </c>
      <c r="G1830" s="12">
        <f ca="1"/>
        <v>418.57644255777939</v>
      </c>
      <c r="H1830" s="12">
        <v>0.18245</v>
      </c>
      <c r="I1830" s="12">
        <v>419.7353572899849</v>
      </c>
    </row>
    <row r="1831" spans="6:9" x14ac:dyDescent="0.3">
      <c r="F1831" s="2">
        <v>1826</v>
      </c>
      <c r="G1831" s="12">
        <f ca="1"/>
        <v>418.5906733424481</v>
      </c>
      <c r="H1831" s="12">
        <v>0.18254999999999999</v>
      </c>
      <c r="I1831" s="12">
        <v>419.75397757335134</v>
      </c>
    </row>
    <row r="1832" spans="6:9" x14ac:dyDescent="0.3">
      <c r="F1832" s="2">
        <v>1827</v>
      </c>
      <c r="G1832" s="12">
        <f ca="1"/>
        <v>418.64394243292895</v>
      </c>
      <c r="H1832" s="12">
        <v>0.18265000000000001</v>
      </c>
      <c r="I1832" s="12">
        <v>419.77259204269512</v>
      </c>
    </row>
    <row r="1833" spans="6:9" x14ac:dyDescent="0.3">
      <c r="F1833" s="2">
        <v>1828</v>
      </c>
      <c r="G1833" s="12">
        <f ca="1"/>
        <v>418.70328346682106</v>
      </c>
      <c r="H1833" s="12">
        <v>0.18275</v>
      </c>
      <c r="I1833" s="12">
        <v>419.79120070446265</v>
      </c>
    </row>
    <row r="1834" spans="6:9" x14ac:dyDescent="0.3">
      <c r="F1834" s="2">
        <v>1829</v>
      </c>
      <c r="G1834" s="12">
        <f ca="1"/>
        <v>418.70379227881597</v>
      </c>
      <c r="H1834" s="12">
        <v>0.18285000000000001</v>
      </c>
      <c r="I1834" s="12">
        <v>419.8098035650907</v>
      </c>
    </row>
    <row r="1835" spans="6:9" x14ac:dyDescent="0.3">
      <c r="F1835" s="2">
        <v>1830</v>
      </c>
      <c r="G1835" s="12">
        <f ca="1"/>
        <v>418.71619580390745</v>
      </c>
      <c r="H1835" s="12">
        <v>0.18295</v>
      </c>
      <c r="I1835" s="12">
        <v>419.82840063100605</v>
      </c>
    </row>
    <row r="1836" spans="6:9" x14ac:dyDescent="0.3">
      <c r="F1836" s="2">
        <v>1831</v>
      </c>
      <c r="G1836" s="12">
        <f ca="1"/>
        <v>418.76609021141883</v>
      </c>
      <c r="H1836" s="12">
        <v>0.18304999999999999</v>
      </c>
      <c r="I1836" s="12">
        <v>419.84699190862585</v>
      </c>
    </row>
    <row r="1837" spans="6:9" x14ac:dyDescent="0.3">
      <c r="F1837" s="2">
        <v>1832</v>
      </c>
      <c r="G1837" s="12">
        <f ca="1"/>
        <v>418.77326157272637</v>
      </c>
      <c r="H1837" s="12">
        <v>0.18315000000000001</v>
      </c>
      <c r="I1837" s="12">
        <v>419.86557740435762</v>
      </c>
    </row>
    <row r="1838" spans="6:9" x14ac:dyDescent="0.3">
      <c r="F1838" s="2">
        <v>1833</v>
      </c>
      <c r="G1838" s="12">
        <f ca="1"/>
        <v>418.78894648834751</v>
      </c>
      <c r="H1838" s="12">
        <v>0.18325</v>
      </c>
      <c r="I1838" s="12">
        <v>419.88415712459891</v>
      </c>
    </row>
    <row r="1839" spans="6:9" x14ac:dyDescent="0.3">
      <c r="F1839" s="2">
        <v>1834</v>
      </c>
      <c r="G1839" s="12">
        <f ca="1"/>
        <v>418.86130685717092</v>
      </c>
      <c r="H1839" s="12">
        <v>0.18335000000000001</v>
      </c>
      <c r="I1839" s="12">
        <v>419.90273107573779</v>
      </c>
    </row>
    <row r="1840" spans="6:9" x14ac:dyDescent="0.3">
      <c r="F1840" s="2">
        <v>1835</v>
      </c>
      <c r="G1840" s="12">
        <f ca="1"/>
        <v>418.89956781529963</v>
      </c>
      <c r="H1840" s="12">
        <v>0.18345</v>
      </c>
      <c r="I1840" s="12">
        <v>419.92129926415271</v>
      </c>
    </row>
    <row r="1841" spans="6:9" x14ac:dyDescent="0.3">
      <c r="F1841" s="2">
        <v>1836</v>
      </c>
      <c r="G1841" s="12">
        <f ca="1"/>
        <v>418.9064445698076</v>
      </c>
      <c r="H1841" s="12">
        <v>0.18354999999999999</v>
      </c>
      <c r="I1841" s="12">
        <v>419.93986169621212</v>
      </c>
    </row>
    <row r="1842" spans="6:9" x14ac:dyDescent="0.3">
      <c r="F1842" s="2">
        <v>1837</v>
      </c>
      <c r="G1842" s="12">
        <f ca="1"/>
        <v>418.94008130713939</v>
      </c>
      <c r="H1842" s="12">
        <v>0.18365000000000001</v>
      </c>
      <c r="I1842" s="12">
        <v>419.9584183782751</v>
      </c>
    </row>
    <row r="1843" spans="6:9" x14ac:dyDescent="0.3">
      <c r="F1843" s="2">
        <v>1838</v>
      </c>
      <c r="G1843" s="12">
        <f ca="1"/>
        <v>418.94536275598477</v>
      </c>
      <c r="H1843" s="12">
        <v>0.18375</v>
      </c>
      <c r="I1843" s="12">
        <v>419.97696931669122</v>
      </c>
    </row>
    <row r="1844" spans="6:9" x14ac:dyDescent="0.3">
      <c r="F1844" s="2">
        <v>1839</v>
      </c>
      <c r="G1844" s="12">
        <f ca="1"/>
        <v>418.96768813379117</v>
      </c>
      <c r="H1844" s="12">
        <v>0.18385000000000001</v>
      </c>
      <c r="I1844" s="12">
        <v>419.99551451780019</v>
      </c>
    </row>
    <row r="1845" spans="6:9" x14ac:dyDescent="0.3">
      <c r="F1845" s="2">
        <v>1840</v>
      </c>
      <c r="G1845" s="12">
        <f ca="1"/>
        <v>418.97115432819322</v>
      </c>
      <c r="H1845" s="12">
        <v>0.18395</v>
      </c>
      <c r="I1845" s="12">
        <v>420.01405398793236</v>
      </c>
    </row>
    <row r="1846" spans="6:9" x14ac:dyDescent="0.3">
      <c r="F1846" s="2">
        <v>1841</v>
      </c>
      <c r="G1846" s="12">
        <f ca="1"/>
        <v>419.05517120558375</v>
      </c>
      <c r="H1846" s="12">
        <v>0.18404999999999999</v>
      </c>
      <c r="I1846" s="12">
        <v>420.03258773340843</v>
      </c>
    </row>
    <row r="1847" spans="6:9" x14ac:dyDescent="0.3">
      <c r="F1847" s="2">
        <v>1842</v>
      </c>
      <c r="G1847" s="12">
        <f ca="1"/>
        <v>419.0823833075608</v>
      </c>
      <c r="H1847" s="12">
        <v>0.18415000000000001</v>
      </c>
      <c r="I1847" s="12">
        <v>420.05111576053946</v>
      </c>
    </row>
    <row r="1848" spans="6:9" x14ac:dyDescent="0.3">
      <c r="F1848" s="2">
        <v>1843</v>
      </c>
      <c r="G1848" s="12">
        <f ca="1"/>
        <v>419.09920238749078</v>
      </c>
      <c r="H1848" s="12">
        <v>0.18425</v>
      </c>
      <c r="I1848" s="12">
        <v>420.06963807562738</v>
      </c>
    </row>
    <row r="1849" spans="6:9" x14ac:dyDescent="0.3">
      <c r="F1849" s="2">
        <v>1844</v>
      </c>
      <c r="G1849" s="12">
        <f ca="1"/>
        <v>419.11092071259111</v>
      </c>
      <c r="H1849" s="12">
        <v>0.18435000000000001</v>
      </c>
      <c r="I1849" s="12">
        <v>420.08815468496408</v>
      </c>
    </row>
    <row r="1850" spans="6:9" x14ac:dyDescent="0.3">
      <c r="F1850" s="2">
        <v>1845</v>
      </c>
      <c r="G1850" s="12">
        <f ca="1"/>
        <v>419.18096699782967</v>
      </c>
      <c r="H1850" s="12">
        <v>0.18445</v>
      </c>
      <c r="I1850" s="12">
        <v>420.10666559483252</v>
      </c>
    </row>
    <row r="1851" spans="6:9" x14ac:dyDescent="0.3">
      <c r="F1851" s="2">
        <v>1846</v>
      </c>
      <c r="G1851" s="12">
        <f ca="1"/>
        <v>419.18855748853622</v>
      </c>
      <c r="H1851" s="12">
        <v>0.18454999999999999</v>
      </c>
      <c r="I1851" s="12">
        <v>420.12517081150577</v>
      </c>
    </row>
    <row r="1852" spans="6:9" x14ac:dyDescent="0.3">
      <c r="F1852" s="2">
        <v>1847</v>
      </c>
      <c r="G1852" s="12">
        <f ca="1"/>
        <v>419.21023630772822</v>
      </c>
      <c r="H1852" s="12">
        <v>0.18465000000000001</v>
      </c>
      <c r="I1852" s="12">
        <v>420.1436703412478</v>
      </c>
    </row>
    <row r="1853" spans="6:9" x14ac:dyDescent="0.3">
      <c r="F1853" s="2">
        <v>1848</v>
      </c>
      <c r="G1853" s="12">
        <f ca="1"/>
        <v>419.2475475216969</v>
      </c>
      <c r="H1853" s="12">
        <v>0.18475</v>
      </c>
      <c r="I1853" s="12">
        <v>420.16216419031298</v>
      </c>
    </row>
    <row r="1854" spans="6:9" x14ac:dyDescent="0.3">
      <c r="F1854" s="2">
        <v>1849</v>
      </c>
      <c r="G1854" s="12">
        <f ca="1"/>
        <v>419.25832181875461</v>
      </c>
      <c r="H1854" s="12">
        <v>0.18484999999999999</v>
      </c>
      <c r="I1854" s="12">
        <v>420.18065236494624</v>
      </c>
    </row>
    <row r="1855" spans="6:9" x14ac:dyDescent="0.3">
      <c r="F1855" s="2">
        <v>1850</v>
      </c>
      <c r="G1855" s="12">
        <f ca="1"/>
        <v>419.26663072720646</v>
      </c>
      <c r="H1855" s="12">
        <v>0.18495</v>
      </c>
      <c r="I1855" s="12">
        <v>420.19913487138331</v>
      </c>
    </row>
    <row r="1856" spans="6:9" x14ac:dyDescent="0.3">
      <c r="F1856" s="2">
        <v>1851</v>
      </c>
      <c r="G1856" s="12">
        <f ca="1"/>
        <v>419.26778903990703</v>
      </c>
      <c r="H1856" s="12">
        <v>0.18504999999999999</v>
      </c>
      <c r="I1856" s="12">
        <v>420.21761171585047</v>
      </c>
    </row>
    <row r="1857" spans="6:9" x14ac:dyDescent="0.3">
      <c r="F1857" s="2">
        <v>1852</v>
      </c>
      <c r="G1857" s="12">
        <f ca="1"/>
        <v>419.27456894063488</v>
      </c>
      <c r="H1857" s="12">
        <v>0.18515000000000001</v>
      </c>
      <c r="I1857" s="12">
        <v>420.2360829045648</v>
      </c>
    </row>
    <row r="1858" spans="6:9" x14ac:dyDescent="0.3">
      <c r="F1858" s="2">
        <v>1853</v>
      </c>
      <c r="G1858" s="12">
        <f ca="1"/>
        <v>419.28580240492715</v>
      </c>
      <c r="H1858" s="12">
        <v>0.18525</v>
      </c>
      <c r="I1858" s="12">
        <v>420.25454844373377</v>
      </c>
    </row>
    <row r="1859" spans="6:9" x14ac:dyDescent="0.3">
      <c r="F1859" s="2">
        <v>1854</v>
      </c>
      <c r="G1859" s="12">
        <f ca="1"/>
        <v>419.38346391233875</v>
      </c>
      <c r="H1859" s="12">
        <v>0.18534999999999999</v>
      </c>
      <c r="I1859" s="12">
        <v>420.27300833955587</v>
      </c>
    </row>
    <row r="1860" spans="6:9" x14ac:dyDescent="0.3">
      <c r="F1860" s="2">
        <v>1855</v>
      </c>
      <c r="G1860" s="12">
        <f ca="1"/>
        <v>419.38543995181021</v>
      </c>
      <c r="H1860" s="12">
        <v>0.18545</v>
      </c>
      <c r="I1860" s="12">
        <v>420.29146259822005</v>
      </c>
    </row>
    <row r="1861" spans="6:9" x14ac:dyDescent="0.3">
      <c r="F1861" s="2">
        <v>1856</v>
      </c>
      <c r="G1861" s="12">
        <f ca="1"/>
        <v>419.40844230241703</v>
      </c>
      <c r="H1861" s="12">
        <v>0.18554999999999999</v>
      </c>
      <c r="I1861" s="12">
        <v>420.30991122590615</v>
      </c>
    </row>
    <row r="1862" spans="6:9" x14ac:dyDescent="0.3">
      <c r="F1862" s="2">
        <v>1857</v>
      </c>
      <c r="G1862" s="12">
        <f ca="1"/>
        <v>419.43498190122205</v>
      </c>
      <c r="H1862" s="12">
        <v>0.18565000000000001</v>
      </c>
      <c r="I1862" s="12">
        <v>420.32835422878486</v>
      </c>
    </row>
    <row r="1863" spans="6:9" x14ac:dyDescent="0.3">
      <c r="F1863" s="2">
        <v>1858</v>
      </c>
      <c r="G1863" s="12">
        <f ca="1"/>
        <v>419.51202516556367</v>
      </c>
      <c r="H1863" s="12">
        <v>0.18575</v>
      </c>
      <c r="I1863" s="12">
        <v>420.3467916130175</v>
      </c>
    </row>
    <row r="1864" spans="6:9" x14ac:dyDescent="0.3">
      <c r="F1864" s="2">
        <v>1859</v>
      </c>
      <c r="G1864" s="12">
        <f ca="1"/>
        <v>419.51829369561517</v>
      </c>
      <c r="H1864" s="12">
        <v>0.18584999999999999</v>
      </c>
      <c r="I1864" s="12">
        <v>420.36522338475618</v>
      </c>
    </row>
    <row r="1865" spans="6:9" x14ac:dyDescent="0.3">
      <c r="F1865" s="2">
        <v>1860</v>
      </c>
      <c r="G1865" s="12">
        <f ca="1"/>
        <v>419.52827955721187</v>
      </c>
      <c r="H1865" s="12">
        <v>0.18595</v>
      </c>
      <c r="I1865" s="12">
        <v>420.38364955014401</v>
      </c>
    </row>
    <row r="1866" spans="6:9" x14ac:dyDescent="0.3">
      <c r="F1866" s="2">
        <v>1861</v>
      </c>
      <c r="G1866" s="12">
        <f ca="1"/>
        <v>419.53114606564395</v>
      </c>
      <c r="H1866" s="12">
        <v>0.18604999999999999</v>
      </c>
      <c r="I1866" s="12">
        <v>420.4020701153147</v>
      </c>
    </row>
    <row r="1867" spans="6:9" x14ac:dyDescent="0.3">
      <c r="F1867" s="2">
        <v>1862</v>
      </c>
      <c r="G1867" s="12">
        <f ca="1"/>
        <v>419.53131427720746</v>
      </c>
      <c r="H1867" s="12">
        <v>0.18615000000000001</v>
      </c>
      <c r="I1867" s="12">
        <v>420.420485086393</v>
      </c>
    </row>
    <row r="1868" spans="6:9" x14ac:dyDescent="0.3">
      <c r="F1868" s="2">
        <v>1863</v>
      </c>
      <c r="G1868" s="12">
        <f ca="1"/>
        <v>419.54275746802682</v>
      </c>
      <c r="H1868" s="12">
        <v>0.18625</v>
      </c>
      <c r="I1868" s="12">
        <v>420.43889446949458</v>
      </c>
    </row>
    <row r="1869" spans="6:9" x14ac:dyDescent="0.3">
      <c r="F1869" s="2">
        <v>1864</v>
      </c>
      <c r="G1869" s="12">
        <f ca="1"/>
        <v>419.57388155308217</v>
      </c>
      <c r="H1869" s="12">
        <v>0.18634999999999999</v>
      </c>
      <c r="I1869" s="12">
        <v>420.45729827072569</v>
      </c>
    </row>
    <row r="1870" spans="6:9" x14ac:dyDescent="0.3">
      <c r="F1870" s="2">
        <v>1865</v>
      </c>
      <c r="G1870" s="12">
        <f ca="1"/>
        <v>419.58636963875904</v>
      </c>
      <c r="H1870" s="12">
        <v>0.18645</v>
      </c>
      <c r="I1870" s="12">
        <v>420.47569649618379</v>
      </c>
    </row>
    <row r="1871" spans="6:9" x14ac:dyDescent="0.3">
      <c r="F1871" s="2">
        <v>1866</v>
      </c>
      <c r="G1871" s="12">
        <f ca="1"/>
        <v>419.59270722796805</v>
      </c>
      <c r="H1871" s="12">
        <v>0.18654999999999999</v>
      </c>
      <c r="I1871" s="12">
        <v>420.49408915195738</v>
      </c>
    </row>
    <row r="1872" spans="6:9" x14ac:dyDescent="0.3">
      <c r="F1872" s="2">
        <v>1867</v>
      </c>
      <c r="G1872" s="12">
        <f ca="1"/>
        <v>419.59344483586892</v>
      </c>
      <c r="H1872" s="12">
        <v>0.18665000000000001</v>
      </c>
      <c r="I1872" s="12">
        <v>420.51247624412542</v>
      </c>
    </row>
    <row r="1873" spans="6:9" x14ac:dyDescent="0.3">
      <c r="F1873" s="2">
        <v>1868</v>
      </c>
      <c r="G1873" s="12">
        <f ca="1"/>
        <v>419.6037488131866</v>
      </c>
      <c r="H1873" s="12">
        <v>0.18675</v>
      </c>
      <c r="I1873" s="12">
        <v>420.53085777875833</v>
      </c>
    </row>
    <row r="1874" spans="6:9" x14ac:dyDescent="0.3">
      <c r="F1874" s="2">
        <v>1869</v>
      </c>
      <c r="G1874" s="12">
        <f ca="1"/>
        <v>419.60940835041578</v>
      </c>
      <c r="H1874" s="12">
        <v>0.18684999999999999</v>
      </c>
      <c r="I1874" s="12">
        <v>420.54923376191732</v>
      </c>
    </row>
    <row r="1875" spans="6:9" x14ac:dyDescent="0.3">
      <c r="F1875" s="2">
        <v>1870</v>
      </c>
      <c r="G1875" s="12">
        <f ca="1"/>
        <v>419.6220748713672</v>
      </c>
      <c r="H1875" s="12">
        <v>0.18695000000000001</v>
      </c>
      <c r="I1875" s="12">
        <v>420.56760419965462</v>
      </c>
    </row>
    <row r="1876" spans="6:9" x14ac:dyDescent="0.3">
      <c r="F1876" s="2">
        <v>1871</v>
      </c>
      <c r="G1876" s="12">
        <f ca="1"/>
        <v>419.62630312245369</v>
      </c>
      <c r="H1876" s="12">
        <v>0.18704999999999999</v>
      </c>
      <c r="I1876" s="12">
        <v>420.58596909801349</v>
      </c>
    </row>
    <row r="1877" spans="6:9" x14ac:dyDescent="0.3">
      <c r="F1877" s="2">
        <v>1872</v>
      </c>
      <c r="G1877" s="12">
        <f ca="1"/>
        <v>419.64273987669918</v>
      </c>
      <c r="H1877" s="12">
        <v>0.18715000000000001</v>
      </c>
      <c r="I1877" s="12">
        <v>420.60432846302831</v>
      </c>
    </row>
    <row r="1878" spans="6:9" x14ac:dyDescent="0.3">
      <c r="F1878" s="2">
        <v>1873</v>
      </c>
      <c r="G1878" s="12">
        <f ca="1"/>
        <v>419.65116856949476</v>
      </c>
      <c r="H1878" s="12">
        <v>0.18725</v>
      </c>
      <c r="I1878" s="12">
        <v>420.62268230072431</v>
      </c>
    </row>
    <row r="1879" spans="6:9" x14ac:dyDescent="0.3">
      <c r="F1879" s="2">
        <v>1874</v>
      </c>
      <c r="G1879" s="12">
        <f ca="1"/>
        <v>419.65128849282183</v>
      </c>
      <c r="H1879" s="12">
        <v>0.18734999999999999</v>
      </c>
      <c r="I1879" s="12">
        <v>420.64103061711808</v>
      </c>
    </row>
    <row r="1880" spans="6:9" x14ac:dyDescent="0.3">
      <c r="F1880" s="2">
        <v>1875</v>
      </c>
      <c r="G1880" s="12">
        <f ca="1"/>
        <v>419.66917050989343</v>
      </c>
      <c r="H1880" s="12">
        <v>0.18745000000000001</v>
      </c>
      <c r="I1880" s="12">
        <v>420.65937341821723</v>
      </c>
    </row>
    <row r="1881" spans="6:9" x14ac:dyDescent="0.3">
      <c r="F1881" s="2">
        <v>1876</v>
      </c>
      <c r="G1881" s="12">
        <f ca="1"/>
        <v>419.67350189716768</v>
      </c>
      <c r="H1881" s="12">
        <v>0.18754999999999999</v>
      </c>
      <c r="I1881" s="12">
        <v>420.67771071002034</v>
      </c>
    </row>
    <row r="1882" spans="6:9" x14ac:dyDescent="0.3">
      <c r="F1882" s="2">
        <v>1877</v>
      </c>
      <c r="G1882" s="12">
        <f ca="1"/>
        <v>419.67581700063516</v>
      </c>
      <c r="H1882" s="12">
        <v>0.18765000000000001</v>
      </c>
      <c r="I1882" s="12">
        <v>420.69604249851722</v>
      </c>
    </row>
    <row r="1883" spans="6:9" x14ac:dyDescent="0.3">
      <c r="F1883" s="2">
        <v>1878</v>
      </c>
      <c r="G1883" s="12">
        <f ca="1"/>
        <v>419.69952530891959</v>
      </c>
      <c r="H1883" s="12">
        <v>0.18775</v>
      </c>
      <c r="I1883" s="12">
        <v>420.71436878968888</v>
      </c>
    </row>
    <row r="1884" spans="6:9" x14ac:dyDescent="0.3">
      <c r="F1884" s="2">
        <v>1879</v>
      </c>
      <c r="G1884" s="12">
        <f ca="1"/>
        <v>419.77778873116358</v>
      </c>
      <c r="H1884" s="12">
        <v>0.18784999999999999</v>
      </c>
      <c r="I1884" s="12">
        <v>420.73268958950757</v>
      </c>
    </row>
    <row r="1885" spans="6:9" x14ac:dyDescent="0.3">
      <c r="F1885" s="2">
        <v>1880</v>
      </c>
      <c r="G1885" s="12">
        <f ca="1"/>
        <v>419.79021270781737</v>
      </c>
      <c r="H1885" s="12">
        <v>0.18795000000000001</v>
      </c>
      <c r="I1885" s="12">
        <v>420.75100490393652</v>
      </c>
    </row>
    <row r="1886" spans="6:9" x14ac:dyDescent="0.3">
      <c r="F1886" s="2">
        <v>1881</v>
      </c>
      <c r="G1886" s="12">
        <f ca="1"/>
        <v>419.79191172835004</v>
      </c>
      <c r="H1886" s="12">
        <v>0.18804999999999999</v>
      </c>
      <c r="I1886" s="12">
        <v>420.76931473893029</v>
      </c>
    </row>
    <row r="1887" spans="6:9" x14ac:dyDescent="0.3">
      <c r="F1887" s="2">
        <v>1882</v>
      </c>
      <c r="G1887" s="12">
        <f ca="1"/>
        <v>419.79670254045413</v>
      </c>
      <c r="H1887" s="12">
        <v>0.18815000000000001</v>
      </c>
      <c r="I1887" s="12">
        <v>420.78761910043482</v>
      </c>
    </row>
    <row r="1888" spans="6:9" x14ac:dyDescent="0.3">
      <c r="F1888" s="2">
        <v>1883</v>
      </c>
      <c r="G1888" s="12">
        <f ca="1"/>
        <v>419.81753574033291</v>
      </c>
      <c r="H1888" s="12">
        <v>0.18825</v>
      </c>
      <c r="I1888" s="12">
        <v>420.80591799438696</v>
      </c>
    </row>
    <row r="1889" spans="6:9" x14ac:dyDescent="0.3">
      <c r="F1889" s="2">
        <v>1884</v>
      </c>
      <c r="G1889" s="12">
        <f ca="1"/>
        <v>419.84278657228327</v>
      </c>
      <c r="H1889" s="12">
        <v>0.18834999999999999</v>
      </c>
      <c r="I1889" s="12">
        <v>420.82421142671512</v>
      </c>
    </row>
    <row r="1890" spans="6:9" x14ac:dyDescent="0.3">
      <c r="F1890" s="2">
        <v>1885</v>
      </c>
      <c r="G1890" s="12">
        <f ca="1"/>
        <v>419.84967632454783</v>
      </c>
      <c r="H1890" s="12">
        <v>0.18845000000000001</v>
      </c>
      <c r="I1890" s="12">
        <v>420.84249940333882</v>
      </c>
    </row>
    <row r="1891" spans="6:9" x14ac:dyDescent="0.3">
      <c r="F1891" s="2">
        <v>1886</v>
      </c>
      <c r="G1891" s="12">
        <f ca="1"/>
        <v>419.85919048965945</v>
      </c>
      <c r="H1891" s="12">
        <v>0.18855</v>
      </c>
      <c r="I1891" s="12">
        <v>420.86078193016903</v>
      </c>
    </row>
    <row r="1892" spans="6:9" x14ac:dyDescent="0.3">
      <c r="F1892" s="2">
        <v>1887</v>
      </c>
      <c r="G1892" s="12">
        <f ca="1"/>
        <v>419.86207576952989</v>
      </c>
      <c r="H1892" s="12">
        <v>0.18865000000000001</v>
      </c>
      <c r="I1892" s="12">
        <v>420.87905901310785</v>
      </c>
    </row>
    <row r="1893" spans="6:9" x14ac:dyDescent="0.3">
      <c r="F1893" s="2">
        <v>1888</v>
      </c>
      <c r="G1893" s="12">
        <f ca="1"/>
        <v>419.88410489717825</v>
      </c>
      <c r="H1893" s="12">
        <v>0.18875</v>
      </c>
      <c r="I1893" s="12">
        <v>420.89733065804893</v>
      </c>
    </row>
    <row r="1894" spans="6:9" x14ac:dyDescent="0.3">
      <c r="F1894" s="2">
        <v>1889</v>
      </c>
      <c r="G1894" s="12">
        <f ca="1"/>
        <v>419.89460473953397</v>
      </c>
      <c r="H1894" s="12">
        <v>0.18884999999999999</v>
      </c>
      <c r="I1894" s="12">
        <v>420.9155968708771</v>
      </c>
    </row>
    <row r="1895" spans="6:9" x14ac:dyDescent="0.3">
      <c r="F1895" s="2">
        <v>1890</v>
      </c>
      <c r="G1895" s="12">
        <f ca="1"/>
        <v>419.89951290872278</v>
      </c>
      <c r="H1895" s="12">
        <v>0.18895000000000001</v>
      </c>
      <c r="I1895" s="12">
        <v>420.93385765746865</v>
      </c>
    </row>
    <row r="1896" spans="6:9" x14ac:dyDescent="0.3">
      <c r="F1896" s="2">
        <v>1891</v>
      </c>
      <c r="G1896" s="12">
        <f ca="1"/>
        <v>419.9521427199241</v>
      </c>
      <c r="H1896" s="12">
        <v>0.18905</v>
      </c>
      <c r="I1896" s="12">
        <v>420.95211302369125</v>
      </c>
    </row>
    <row r="1897" spans="6:9" x14ac:dyDescent="0.3">
      <c r="F1897" s="2">
        <v>1892</v>
      </c>
      <c r="G1897" s="12">
        <f ca="1"/>
        <v>419.96333357988431</v>
      </c>
      <c r="H1897" s="12">
        <v>0.18915000000000001</v>
      </c>
      <c r="I1897" s="12">
        <v>420.97036297540399</v>
      </c>
    </row>
    <row r="1898" spans="6:9" x14ac:dyDescent="0.3">
      <c r="F1898" s="2">
        <v>1893</v>
      </c>
      <c r="G1898" s="12">
        <f ca="1"/>
        <v>420.0051047403025</v>
      </c>
      <c r="H1898" s="12">
        <v>0.18925</v>
      </c>
      <c r="I1898" s="12">
        <v>420.98860751845734</v>
      </c>
    </row>
    <row r="1899" spans="6:9" x14ac:dyDescent="0.3">
      <c r="F1899" s="2">
        <v>1894</v>
      </c>
      <c r="G1899" s="12">
        <f ca="1"/>
        <v>420.0443627929838</v>
      </c>
      <c r="H1899" s="12">
        <v>0.18934999999999999</v>
      </c>
      <c r="I1899" s="12">
        <v>421.00684665869312</v>
      </c>
    </row>
    <row r="1900" spans="6:9" x14ac:dyDescent="0.3">
      <c r="F1900" s="2">
        <v>1895</v>
      </c>
      <c r="G1900" s="12">
        <f ca="1"/>
        <v>420.06601967306153</v>
      </c>
      <c r="H1900" s="12">
        <v>0.18945000000000001</v>
      </c>
      <c r="I1900" s="12">
        <v>421.02508040194493</v>
      </c>
    </row>
    <row r="1901" spans="6:9" x14ac:dyDescent="0.3">
      <c r="F1901" s="2">
        <v>1896</v>
      </c>
      <c r="G1901" s="12">
        <f ca="1"/>
        <v>420.11309165720149</v>
      </c>
      <c r="H1901" s="12">
        <v>0.18955</v>
      </c>
      <c r="I1901" s="12">
        <v>421.04330875403747</v>
      </c>
    </row>
    <row r="1902" spans="6:9" x14ac:dyDescent="0.3">
      <c r="F1902" s="2">
        <v>1897</v>
      </c>
      <c r="G1902" s="12">
        <f ca="1"/>
        <v>420.11749587337647</v>
      </c>
      <c r="H1902" s="12">
        <v>0.18965000000000001</v>
      </c>
      <c r="I1902" s="12">
        <v>421.06153172078723</v>
      </c>
    </row>
    <row r="1903" spans="6:9" x14ac:dyDescent="0.3">
      <c r="F1903" s="2">
        <v>1898</v>
      </c>
      <c r="G1903" s="12">
        <f ca="1"/>
        <v>420.13146789425701</v>
      </c>
      <c r="H1903" s="12">
        <v>0.18975</v>
      </c>
      <c r="I1903" s="12">
        <v>421.07974930800202</v>
      </c>
    </row>
    <row r="1904" spans="6:9" x14ac:dyDescent="0.3">
      <c r="F1904" s="2">
        <v>1899</v>
      </c>
      <c r="G1904" s="12">
        <f ca="1"/>
        <v>420.15604354055722</v>
      </c>
      <c r="H1904" s="12">
        <v>0.18984999999999999</v>
      </c>
      <c r="I1904" s="12">
        <v>421.09796152148124</v>
      </c>
    </row>
    <row r="1905" spans="6:9" x14ac:dyDescent="0.3">
      <c r="F1905" s="2">
        <v>1900</v>
      </c>
      <c r="G1905" s="12">
        <f ca="1"/>
        <v>420.18997535220672</v>
      </c>
      <c r="H1905" s="12">
        <v>0.18995000000000001</v>
      </c>
      <c r="I1905" s="12">
        <v>421.11616836701592</v>
      </c>
    </row>
    <row r="1906" spans="6:9" x14ac:dyDescent="0.3">
      <c r="F1906" s="2">
        <v>1901</v>
      </c>
      <c r="G1906" s="12">
        <f ca="1"/>
        <v>420.20072223392992</v>
      </c>
      <c r="H1906" s="12">
        <v>0.19005</v>
      </c>
      <c r="I1906" s="12">
        <v>421.13436985038857</v>
      </c>
    </row>
    <row r="1907" spans="6:9" x14ac:dyDescent="0.3">
      <c r="F1907" s="2">
        <v>1902</v>
      </c>
      <c r="G1907" s="12">
        <f ca="1"/>
        <v>420.22051205397133</v>
      </c>
      <c r="H1907" s="12">
        <v>0.19015000000000001</v>
      </c>
      <c r="I1907" s="12">
        <v>421.15256597737317</v>
      </c>
    </row>
    <row r="1908" spans="6:9" x14ac:dyDescent="0.3">
      <c r="F1908" s="2">
        <v>1903</v>
      </c>
      <c r="G1908" s="12">
        <f ca="1"/>
        <v>420.24550390187073</v>
      </c>
      <c r="H1908" s="12">
        <v>0.19025</v>
      </c>
      <c r="I1908" s="12">
        <v>421.17075675373553</v>
      </c>
    </row>
    <row r="1909" spans="6:9" x14ac:dyDescent="0.3">
      <c r="F1909" s="2">
        <v>1904</v>
      </c>
      <c r="G1909" s="12">
        <f ca="1"/>
        <v>420.24980413779269</v>
      </c>
      <c r="H1909" s="12">
        <v>0.19034999999999999</v>
      </c>
      <c r="I1909" s="12">
        <v>421.18894218523303</v>
      </c>
    </row>
    <row r="1910" spans="6:9" x14ac:dyDescent="0.3">
      <c r="F1910" s="2">
        <v>1905</v>
      </c>
      <c r="G1910" s="12">
        <f ca="1"/>
        <v>420.27185439210086</v>
      </c>
      <c r="H1910" s="12">
        <v>0.19045000000000001</v>
      </c>
      <c r="I1910" s="12">
        <v>421.20712227761442</v>
      </c>
    </row>
    <row r="1911" spans="6:9" x14ac:dyDescent="0.3">
      <c r="F1911" s="2">
        <v>1906</v>
      </c>
      <c r="G1911" s="12">
        <f ca="1"/>
        <v>420.28514580808258</v>
      </c>
      <c r="H1911" s="12">
        <v>0.19055</v>
      </c>
      <c r="I1911" s="12">
        <v>421.22529703662036</v>
      </c>
    </row>
    <row r="1912" spans="6:9" x14ac:dyDescent="0.3">
      <c r="F1912" s="2">
        <v>1907</v>
      </c>
      <c r="G1912" s="12">
        <f ca="1"/>
        <v>420.29087247104337</v>
      </c>
      <c r="H1912" s="12">
        <v>0.19064999999999999</v>
      </c>
      <c r="I1912" s="12">
        <v>421.2434664679833</v>
      </c>
    </row>
    <row r="1913" spans="6:9" x14ac:dyDescent="0.3">
      <c r="F1913" s="2">
        <v>1908</v>
      </c>
      <c r="G1913" s="12">
        <f ca="1"/>
        <v>420.33778359583243</v>
      </c>
      <c r="H1913" s="12">
        <v>0.19075</v>
      </c>
      <c r="I1913" s="12">
        <v>421.2616305774269</v>
      </c>
    </row>
    <row r="1914" spans="6:9" x14ac:dyDescent="0.3">
      <c r="F1914" s="2">
        <v>1909</v>
      </c>
      <c r="G1914" s="12">
        <f ca="1"/>
        <v>420.38376263622575</v>
      </c>
      <c r="H1914" s="12">
        <v>0.19084999999999999</v>
      </c>
      <c r="I1914" s="12">
        <v>421.27978937066712</v>
      </c>
    </row>
    <row r="1915" spans="6:9" x14ac:dyDescent="0.3">
      <c r="F1915" s="2">
        <v>1910</v>
      </c>
      <c r="G1915" s="12">
        <f ca="1"/>
        <v>420.38918595413247</v>
      </c>
      <c r="H1915" s="12">
        <v>0.19095000000000001</v>
      </c>
      <c r="I1915" s="12">
        <v>421.29794285341097</v>
      </c>
    </row>
    <row r="1916" spans="6:9" x14ac:dyDescent="0.3">
      <c r="F1916" s="2">
        <v>1911</v>
      </c>
      <c r="G1916" s="12">
        <f ca="1"/>
        <v>420.42761652675432</v>
      </c>
      <c r="H1916" s="12">
        <v>0.19105</v>
      </c>
      <c r="I1916" s="12">
        <v>421.31609103135781</v>
      </c>
    </row>
    <row r="1917" spans="6:9" x14ac:dyDescent="0.3">
      <c r="F1917" s="2">
        <v>1912</v>
      </c>
      <c r="G1917" s="12">
        <f ca="1"/>
        <v>420.43443061266225</v>
      </c>
      <c r="H1917" s="12">
        <v>0.19114999999999999</v>
      </c>
      <c r="I1917" s="12">
        <v>421.33423391019846</v>
      </c>
    </row>
    <row r="1918" spans="6:9" x14ac:dyDescent="0.3">
      <c r="F1918" s="2">
        <v>1913</v>
      </c>
      <c r="G1918" s="12">
        <f ca="1"/>
        <v>420.44509734887743</v>
      </c>
      <c r="H1918" s="12">
        <v>0.19125</v>
      </c>
      <c r="I1918" s="12">
        <v>421.35237149561544</v>
      </c>
    </row>
    <row r="1919" spans="6:9" x14ac:dyDescent="0.3">
      <c r="F1919" s="2">
        <v>1914</v>
      </c>
      <c r="G1919" s="12">
        <f ca="1"/>
        <v>420.47689671722065</v>
      </c>
      <c r="H1919" s="12">
        <v>0.19134999999999999</v>
      </c>
      <c r="I1919" s="12">
        <v>421.37050379328321</v>
      </c>
    </row>
    <row r="1920" spans="6:9" x14ac:dyDescent="0.3">
      <c r="F1920" s="2">
        <v>1915</v>
      </c>
      <c r="G1920" s="12">
        <f ca="1"/>
        <v>420.50601441959145</v>
      </c>
      <c r="H1920" s="12">
        <v>0.19145000000000001</v>
      </c>
      <c r="I1920" s="12">
        <v>421.3886308088679</v>
      </c>
    </row>
    <row r="1921" spans="6:9" x14ac:dyDescent="0.3">
      <c r="F1921" s="2">
        <v>1916</v>
      </c>
      <c r="G1921" s="12">
        <f ca="1"/>
        <v>420.50810643967952</v>
      </c>
      <c r="H1921" s="12">
        <v>0.19155</v>
      </c>
      <c r="I1921" s="12">
        <v>421.40675254802761</v>
      </c>
    </row>
    <row r="1922" spans="6:9" x14ac:dyDescent="0.3">
      <c r="F1922" s="2">
        <v>1917</v>
      </c>
      <c r="G1922" s="12">
        <f ca="1"/>
        <v>420.51811417769807</v>
      </c>
      <c r="H1922" s="12">
        <v>0.19164999999999999</v>
      </c>
      <c r="I1922" s="12">
        <v>421.42486901641212</v>
      </c>
    </row>
    <row r="1923" spans="6:9" x14ac:dyDescent="0.3">
      <c r="F1923" s="2">
        <v>1918</v>
      </c>
      <c r="G1923" s="12">
        <f ca="1"/>
        <v>420.52109588047739</v>
      </c>
      <c r="H1923" s="12">
        <v>0.19175</v>
      </c>
      <c r="I1923" s="12">
        <v>421.44298021966324</v>
      </c>
    </row>
    <row r="1924" spans="6:9" x14ac:dyDescent="0.3">
      <c r="F1924" s="2">
        <v>1919</v>
      </c>
      <c r="G1924" s="12">
        <f ca="1"/>
        <v>420.53995459228076</v>
      </c>
      <c r="H1924" s="12">
        <v>0.19184999999999999</v>
      </c>
      <c r="I1924" s="12">
        <v>421.46108616341439</v>
      </c>
    </row>
    <row r="1925" spans="6:9" x14ac:dyDescent="0.3">
      <c r="F1925" s="2">
        <v>1920</v>
      </c>
      <c r="G1925" s="12">
        <f ca="1"/>
        <v>420.55817914467684</v>
      </c>
      <c r="H1925" s="12">
        <v>0.19195000000000001</v>
      </c>
      <c r="I1925" s="12">
        <v>421.47918685329114</v>
      </c>
    </row>
    <row r="1926" spans="6:9" x14ac:dyDescent="0.3">
      <c r="F1926" s="2">
        <v>1921</v>
      </c>
      <c r="G1926" s="12">
        <f ca="1"/>
        <v>420.55952626833425</v>
      </c>
      <c r="H1926" s="12">
        <v>0.19205</v>
      </c>
      <c r="I1926" s="12">
        <v>421.4972822949108</v>
      </c>
    </row>
    <row r="1927" spans="6:9" x14ac:dyDescent="0.3">
      <c r="F1927" s="2">
        <v>1922</v>
      </c>
      <c r="G1927" s="12">
        <f ca="1"/>
        <v>420.59044875659691</v>
      </c>
      <c r="H1927" s="12">
        <v>0.19214999999999999</v>
      </c>
      <c r="I1927" s="12">
        <v>421.51537249388252</v>
      </c>
    </row>
    <row r="1928" spans="6:9" x14ac:dyDescent="0.3">
      <c r="F1928" s="2">
        <v>1923</v>
      </c>
      <c r="G1928" s="12">
        <f ca="1"/>
        <v>420.59267013010776</v>
      </c>
      <c r="H1928" s="12">
        <v>0.19225</v>
      </c>
      <c r="I1928" s="12">
        <v>421.53345745580771</v>
      </c>
    </row>
    <row r="1929" spans="6:9" x14ac:dyDescent="0.3">
      <c r="F1929" s="2">
        <v>1924</v>
      </c>
      <c r="G1929" s="12">
        <f ca="1"/>
        <v>420.63095000849705</v>
      </c>
      <c r="H1929" s="12">
        <v>0.19234999999999999</v>
      </c>
      <c r="I1929" s="12">
        <v>421.55153718627935</v>
      </c>
    </row>
    <row r="1930" spans="6:9" x14ac:dyDescent="0.3">
      <c r="F1930" s="2">
        <v>1925</v>
      </c>
      <c r="G1930" s="12">
        <f ca="1"/>
        <v>420.63306318658965</v>
      </c>
      <c r="H1930" s="12">
        <v>0.19245000000000001</v>
      </c>
      <c r="I1930" s="12">
        <v>421.5696116908826</v>
      </c>
    </row>
    <row r="1931" spans="6:9" x14ac:dyDescent="0.3">
      <c r="F1931" s="2">
        <v>1926</v>
      </c>
      <c r="G1931" s="12">
        <f ca="1"/>
        <v>420.633584173744</v>
      </c>
      <c r="H1931" s="12">
        <v>0.19255</v>
      </c>
      <c r="I1931" s="12">
        <v>421.58768097519453</v>
      </c>
    </row>
    <row r="1932" spans="6:9" x14ac:dyDescent="0.3">
      <c r="F1932" s="2">
        <v>1927</v>
      </c>
      <c r="G1932" s="12">
        <f ca="1"/>
        <v>420.64053234909022</v>
      </c>
      <c r="H1932" s="12">
        <v>0.19264999999999999</v>
      </c>
      <c r="I1932" s="12">
        <v>421.60574504478427</v>
      </c>
    </row>
    <row r="1933" spans="6:9" x14ac:dyDescent="0.3">
      <c r="F1933" s="2">
        <v>1928</v>
      </c>
      <c r="G1933" s="12">
        <f ca="1"/>
        <v>420.67640494239868</v>
      </c>
      <c r="H1933" s="12">
        <v>0.19275</v>
      </c>
      <c r="I1933" s="12">
        <v>421.62380390521287</v>
      </c>
    </row>
    <row r="1934" spans="6:9" x14ac:dyDescent="0.3">
      <c r="F1934" s="2">
        <v>1929</v>
      </c>
      <c r="G1934" s="12">
        <f ca="1"/>
        <v>420.73845475924293</v>
      </c>
      <c r="H1934" s="12">
        <v>0.19284999999999999</v>
      </c>
      <c r="I1934" s="12">
        <v>421.64185756203347</v>
      </c>
    </row>
    <row r="1935" spans="6:9" x14ac:dyDescent="0.3">
      <c r="F1935" s="2">
        <v>1930</v>
      </c>
      <c r="G1935" s="12">
        <f ca="1"/>
        <v>420.73993419137315</v>
      </c>
      <c r="H1935" s="12">
        <v>0.19295000000000001</v>
      </c>
      <c r="I1935" s="12">
        <v>421.65990602079131</v>
      </c>
    </row>
    <row r="1936" spans="6:9" x14ac:dyDescent="0.3">
      <c r="F1936" s="2">
        <v>1931</v>
      </c>
      <c r="G1936" s="12">
        <f ca="1"/>
        <v>420.79178022592845</v>
      </c>
      <c r="H1936" s="12">
        <v>0.19305</v>
      </c>
      <c r="I1936" s="12">
        <v>421.67794928702347</v>
      </c>
    </row>
    <row r="1937" spans="6:9" x14ac:dyDescent="0.3">
      <c r="F1937" s="2">
        <v>1932</v>
      </c>
      <c r="G1937" s="12">
        <f ca="1"/>
        <v>420.80205141999511</v>
      </c>
      <c r="H1937" s="12">
        <v>0.19314999999999999</v>
      </c>
      <c r="I1937" s="12">
        <v>421.69598736625932</v>
      </c>
    </row>
    <row r="1938" spans="6:9" x14ac:dyDescent="0.3">
      <c r="F1938" s="2">
        <v>1933</v>
      </c>
      <c r="G1938" s="12">
        <f ca="1"/>
        <v>420.82315888010936</v>
      </c>
      <c r="H1938" s="12">
        <v>0.19325000000000001</v>
      </c>
      <c r="I1938" s="12">
        <v>421.71402026402041</v>
      </c>
    </row>
    <row r="1939" spans="6:9" x14ac:dyDescent="0.3">
      <c r="F1939" s="2">
        <v>1934</v>
      </c>
      <c r="G1939" s="12">
        <f ca="1"/>
        <v>420.83554617936659</v>
      </c>
      <c r="H1939" s="12">
        <v>0.19334999999999999</v>
      </c>
      <c r="I1939" s="12">
        <v>421.73204798581997</v>
      </c>
    </row>
    <row r="1940" spans="6:9" x14ac:dyDescent="0.3">
      <c r="F1940" s="2">
        <v>1935</v>
      </c>
      <c r="G1940" s="12">
        <f ca="1"/>
        <v>420.8358340389459</v>
      </c>
      <c r="H1940" s="12">
        <v>0.19345000000000001</v>
      </c>
      <c r="I1940" s="12">
        <v>421.75007053716388</v>
      </c>
    </row>
    <row r="1941" spans="6:9" x14ac:dyDescent="0.3">
      <c r="F1941" s="2">
        <v>1936</v>
      </c>
      <c r="G1941" s="12">
        <f ca="1"/>
        <v>420.83599218753517</v>
      </c>
      <c r="H1941" s="12">
        <v>0.19355</v>
      </c>
      <c r="I1941" s="12">
        <v>421.76808792354973</v>
      </c>
    </row>
    <row r="1942" spans="6:9" x14ac:dyDescent="0.3">
      <c r="F1942" s="2">
        <v>1937</v>
      </c>
      <c r="G1942" s="12">
        <f ca="1"/>
        <v>420.85259267433946</v>
      </c>
      <c r="H1942" s="12">
        <v>0.19364999999999999</v>
      </c>
      <c r="I1942" s="12">
        <v>421.78610015046758</v>
      </c>
    </row>
    <row r="1943" spans="6:9" x14ac:dyDescent="0.3">
      <c r="F1943" s="2">
        <v>1938</v>
      </c>
      <c r="G1943" s="12">
        <f ca="1"/>
        <v>420.87361987213217</v>
      </c>
      <c r="H1943" s="12">
        <v>0.19375000000000001</v>
      </c>
      <c r="I1943" s="12">
        <v>421.80410722339946</v>
      </c>
    </row>
    <row r="1944" spans="6:9" x14ac:dyDescent="0.3">
      <c r="F1944" s="2">
        <v>1939</v>
      </c>
      <c r="G1944" s="12">
        <f ca="1"/>
        <v>420.89241758469359</v>
      </c>
      <c r="H1944" s="12">
        <v>0.19384999999999999</v>
      </c>
      <c r="I1944" s="12">
        <v>421.82210914781967</v>
      </c>
    </row>
    <row r="1945" spans="6:9" x14ac:dyDescent="0.3">
      <c r="F1945" s="2">
        <v>1940</v>
      </c>
      <c r="G1945" s="12">
        <f ca="1"/>
        <v>420.90139099088788</v>
      </c>
      <c r="H1945" s="12">
        <v>0.19395000000000001</v>
      </c>
      <c r="I1945" s="12">
        <v>421.84010592919469</v>
      </c>
    </row>
    <row r="1946" spans="6:9" x14ac:dyDescent="0.3">
      <c r="F1946" s="2">
        <v>1941</v>
      </c>
      <c r="G1946" s="12">
        <f ca="1"/>
        <v>420.91590434624015</v>
      </c>
      <c r="H1946" s="12">
        <v>0.19405</v>
      </c>
      <c r="I1946" s="12">
        <v>421.85809757298318</v>
      </c>
    </row>
    <row r="1947" spans="6:9" x14ac:dyDescent="0.3">
      <c r="F1947" s="2">
        <v>1942</v>
      </c>
      <c r="G1947" s="12">
        <f ca="1"/>
        <v>420.92482471818607</v>
      </c>
      <c r="H1947" s="12">
        <v>0.19414999999999999</v>
      </c>
      <c r="I1947" s="12">
        <v>421.87608408463609</v>
      </c>
    </row>
    <row r="1948" spans="6:9" x14ac:dyDescent="0.3">
      <c r="F1948" s="2">
        <v>1943</v>
      </c>
      <c r="G1948" s="12">
        <f ca="1"/>
        <v>420.93833940257582</v>
      </c>
      <c r="H1948" s="12">
        <v>0.19425000000000001</v>
      </c>
      <c r="I1948" s="12">
        <v>421.8940654695968</v>
      </c>
    </row>
    <row r="1949" spans="6:9" x14ac:dyDescent="0.3">
      <c r="F1949" s="2">
        <v>1944</v>
      </c>
      <c r="G1949" s="12">
        <f ca="1"/>
        <v>420.94259701946964</v>
      </c>
      <c r="H1949" s="12">
        <v>0.19434999999999999</v>
      </c>
      <c r="I1949" s="12">
        <v>421.9120417333005</v>
      </c>
    </row>
    <row r="1950" spans="6:9" x14ac:dyDescent="0.3">
      <c r="F1950" s="2">
        <v>1945</v>
      </c>
      <c r="G1950" s="12">
        <f ca="1"/>
        <v>420.94717674562298</v>
      </c>
      <c r="H1950" s="12">
        <v>0.19445000000000001</v>
      </c>
      <c r="I1950" s="12">
        <v>421.93001288117512</v>
      </c>
    </row>
    <row r="1951" spans="6:9" x14ac:dyDescent="0.3">
      <c r="F1951" s="2">
        <v>1946</v>
      </c>
      <c r="G1951" s="12">
        <f ca="1"/>
        <v>420.97495795328598</v>
      </c>
      <c r="H1951" s="12">
        <v>0.19455</v>
      </c>
      <c r="I1951" s="12">
        <v>421.94797891864044</v>
      </c>
    </row>
    <row r="1952" spans="6:9" x14ac:dyDescent="0.3">
      <c r="F1952" s="2">
        <v>1947</v>
      </c>
      <c r="G1952" s="12">
        <f ca="1"/>
        <v>420.98133413770199</v>
      </c>
      <c r="H1952" s="12">
        <v>0.19464999999999999</v>
      </c>
      <c r="I1952" s="12">
        <v>421.96593985110911</v>
      </c>
    </row>
    <row r="1953" spans="6:9" x14ac:dyDescent="0.3">
      <c r="F1953" s="2">
        <v>1948</v>
      </c>
      <c r="G1953" s="12">
        <f ca="1"/>
        <v>420.9908826386598</v>
      </c>
      <c r="H1953" s="12">
        <v>0.19475000000000001</v>
      </c>
      <c r="I1953" s="12">
        <v>421.98389568398557</v>
      </c>
    </row>
    <row r="1954" spans="6:9" x14ac:dyDescent="0.3">
      <c r="F1954" s="2">
        <v>1949</v>
      </c>
      <c r="G1954" s="12">
        <f ca="1"/>
        <v>420.9985570683516</v>
      </c>
      <c r="H1954" s="12">
        <v>0.19485</v>
      </c>
      <c r="I1954" s="12">
        <v>422.00184642266686</v>
      </c>
    </row>
    <row r="1955" spans="6:9" x14ac:dyDescent="0.3">
      <c r="F1955" s="2">
        <v>1950</v>
      </c>
      <c r="G1955" s="12">
        <f ca="1"/>
        <v>421.00850410666249</v>
      </c>
      <c r="H1955" s="12">
        <v>0.19495000000000001</v>
      </c>
      <c r="I1955" s="12">
        <v>422.01979207254237</v>
      </c>
    </row>
    <row r="1956" spans="6:9" x14ac:dyDescent="0.3">
      <c r="F1956" s="2">
        <v>1951</v>
      </c>
      <c r="G1956" s="12">
        <f ca="1"/>
        <v>421.06008273737223</v>
      </c>
      <c r="H1956" s="12">
        <v>0.19505</v>
      </c>
      <c r="I1956" s="12">
        <v>422.03773263899382</v>
      </c>
    </row>
    <row r="1957" spans="6:9" x14ac:dyDescent="0.3">
      <c r="F1957" s="2">
        <v>1952</v>
      </c>
      <c r="G1957" s="12">
        <f ca="1"/>
        <v>421.06761775767762</v>
      </c>
      <c r="H1957" s="12">
        <v>0.19514999999999999</v>
      </c>
      <c r="I1957" s="12">
        <v>422.05566812739534</v>
      </c>
    </row>
    <row r="1958" spans="6:9" x14ac:dyDescent="0.3">
      <c r="F1958" s="2">
        <v>1953</v>
      </c>
      <c r="G1958" s="12">
        <f ca="1"/>
        <v>421.09358475318299</v>
      </c>
      <c r="H1958" s="12">
        <v>0.19525000000000001</v>
      </c>
      <c r="I1958" s="12">
        <v>422.07359854311341</v>
      </c>
    </row>
    <row r="1959" spans="6:9" x14ac:dyDescent="0.3">
      <c r="F1959" s="2">
        <v>1954</v>
      </c>
      <c r="G1959" s="12">
        <f ca="1"/>
        <v>421.0939383526586</v>
      </c>
      <c r="H1959" s="12">
        <v>0.19535</v>
      </c>
      <c r="I1959" s="12">
        <v>422.09152389150699</v>
      </c>
    </row>
    <row r="1960" spans="6:9" x14ac:dyDescent="0.3">
      <c r="F1960" s="2">
        <v>1955</v>
      </c>
      <c r="G1960" s="12">
        <f ca="1"/>
        <v>421.12418591099549</v>
      </c>
      <c r="H1960" s="12">
        <v>0.19545000000000001</v>
      </c>
      <c r="I1960" s="12">
        <v>422.10944417792746</v>
      </c>
    </row>
    <row r="1961" spans="6:9" x14ac:dyDescent="0.3">
      <c r="F1961" s="2">
        <v>1956</v>
      </c>
      <c r="G1961" s="12">
        <f ca="1"/>
        <v>421.12767207385286</v>
      </c>
      <c r="H1961" s="12">
        <v>0.19555</v>
      </c>
      <c r="I1961" s="12">
        <v>422.12735940771859</v>
      </c>
    </row>
    <row r="1962" spans="6:9" x14ac:dyDescent="0.3">
      <c r="F1962" s="2">
        <v>1957</v>
      </c>
      <c r="G1962" s="12">
        <f ca="1"/>
        <v>421.14195226594927</v>
      </c>
      <c r="H1962" s="12">
        <v>0.19564999999999999</v>
      </c>
      <c r="I1962" s="12">
        <v>422.14526958621678</v>
      </c>
    </row>
    <row r="1963" spans="6:9" x14ac:dyDescent="0.3">
      <c r="F1963" s="2">
        <v>1958</v>
      </c>
      <c r="G1963" s="12">
        <f ca="1"/>
        <v>421.16861788046788</v>
      </c>
      <c r="H1963" s="12">
        <v>0.19575000000000001</v>
      </c>
      <c r="I1963" s="12">
        <v>422.16317471875067</v>
      </c>
    </row>
    <row r="1964" spans="6:9" x14ac:dyDescent="0.3">
      <c r="F1964" s="2">
        <v>1959</v>
      </c>
      <c r="G1964" s="12">
        <f ca="1"/>
        <v>421.18000437165927</v>
      </c>
      <c r="H1964" s="12">
        <v>0.19585</v>
      </c>
      <c r="I1964" s="12">
        <v>422.18107481064146</v>
      </c>
    </row>
    <row r="1965" spans="6:9" x14ac:dyDescent="0.3">
      <c r="F1965" s="2">
        <v>1960</v>
      </c>
      <c r="G1965" s="12">
        <f ca="1"/>
        <v>421.18792894684066</v>
      </c>
      <c r="H1965" s="12">
        <v>0.19595000000000001</v>
      </c>
      <c r="I1965" s="12">
        <v>422.198969867203</v>
      </c>
    </row>
    <row r="1966" spans="6:9" x14ac:dyDescent="0.3">
      <c r="F1966" s="2">
        <v>1961</v>
      </c>
      <c r="G1966" s="12">
        <f ca="1"/>
        <v>421.19269182065244</v>
      </c>
      <c r="H1966" s="12">
        <v>0.19605</v>
      </c>
      <c r="I1966" s="12">
        <v>422.21685989374151</v>
      </c>
    </row>
    <row r="1967" spans="6:9" x14ac:dyDescent="0.3">
      <c r="F1967" s="2">
        <v>1962</v>
      </c>
      <c r="G1967" s="12">
        <f ca="1"/>
        <v>421.21471908474518</v>
      </c>
      <c r="H1967" s="12">
        <v>0.19614999999999999</v>
      </c>
      <c r="I1967" s="12">
        <v>422.23474489555576</v>
      </c>
    </row>
    <row r="1968" spans="6:9" x14ac:dyDescent="0.3">
      <c r="F1968" s="2">
        <v>1963</v>
      </c>
      <c r="G1968" s="12">
        <f ca="1"/>
        <v>421.2311732493074</v>
      </c>
      <c r="H1968" s="12">
        <v>0.19625000000000001</v>
      </c>
      <c r="I1968" s="12">
        <v>422.25262487793719</v>
      </c>
    </row>
    <row r="1969" spans="6:9" x14ac:dyDescent="0.3">
      <c r="F1969" s="2">
        <v>1964</v>
      </c>
      <c r="G1969" s="12">
        <f ca="1"/>
        <v>421.24065127794495</v>
      </c>
      <c r="H1969" s="12">
        <v>0.19635</v>
      </c>
      <c r="I1969" s="12">
        <v>422.27049984616968</v>
      </c>
    </row>
    <row r="1970" spans="6:9" x14ac:dyDescent="0.3">
      <c r="F1970" s="2">
        <v>1965</v>
      </c>
      <c r="G1970" s="12">
        <f ca="1"/>
        <v>421.24175155780148</v>
      </c>
      <c r="H1970" s="12">
        <v>0.19645000000000001</v>
      </c>
      <c r="I1970" s="12">
        <v>422.28836980552978</v>
      </c>
    </row>
    <row r="1971" spans="6:9" x14ac:dyDescent="0.3">
      <c r="F1971" s="2">
        <v>1966</v>
      </c>
      <c r="G1971" s="12">
        <f ca="1"/>
        <v>421.24800944417211</v>
      </c>
      <c r="H1971" s="12">
        <v>0.19655</v>
      </c>
      <c r="I1971" s="12">
        <v>422.30623476128653</v>
      </c>
    </row>
    <row r="1972" spans="6:9" x14ac:dyDescent="0.3">
      <c r="F1972" s="2">
        <v>1967</v>
      </c>
      <c r="G1972" s="12">
        <f ca="1"/>
        <v>421.25946263918939</v>
      </c>
      <c r="H1972" s="12">
        <v>0.19664999999999999</v>
      </c>
      <c r="I1972" s="12">
        <v>422.32409471870164</v>
      </c>
    </row>
    <row r="1973" spans="6:9" x14ac:dyDescent="0.3">
      <c r="F1973" s="2">
        <v>1968</v>
      </c>
      <c r="G1973" s="12">
        <f ca="1"/>
        <v>421.27949734126946</v>
      </c>
      <c r="H1973" s="12">
        <v>0.19675000000000001</v>
      </c>
      <c r="I1973" s="12">
        <v>422.34194968302938</v>
      </c>
    </row>
    <row r="1974" spans="6:9" x14ac:dyDescent="0.3">
      <c r="F1974" s="2">
        <v>1969</v>
      </c>
      <c r="G1974" s="12">
        <f ca="1"/>
        <v>421.28868556026453</v>
      </c>
      <c r="H1974" s="12">
        <v>0.19685</v>
      </c>
      <c r="I1974" s="12">
        <v>422.35979965951685</v>
      </c>
    </row>
    <row r="1975" spans="6:9" x14ac:dyDescent="0.3">
      <c r="F1975" s="2">
        <v>1970</v>
      </c>
      <c r="G1975" s="12">
        <f ca="1"/>
        <v>421.34063568584139</v>
      </c>
      <c r="H1975" s="12">
        <v>0.19694999999999999</v>
      </c>
      <c r="I1975" s="12">
        <v>422.37764465340359</v>
      </c>
    </row>
    <row r="1976" spans="6:9" x14ac:dyDescent="0.3">
      <c r="F1976" s="2">
        <v>1971</v>
      </c>
      <c r="G1976" s="12">
        <f ca="1"/>
        <v>421.37609863207842</v>
      </c>
      <c r="H1976" s="12">
        <v>0.19705</v>
      </c>
      <c r="I1976" s="12">
        <v>422.39548466992187</v>
      </c>
    </row>
    <row r="1977" spans="6:9" x14ac:dyDescent="0.3">
      <c r="F1977" s="2">
        <v>1972</v>
      </c>
      <c r="G1977" s="12">
        <f ca="1"/>
        <v>421.40903242868626</v>
      </c>
      <c r="H1977" s="12">
        <v>0.19714999999999999</v>
      </c>
      <c r="I1977" s="12">
        <v>422.41331971429679</v>
      </c>
    </row>
    <row r="1978" spans="6:9" x14ac:dyDescent="0.3">
      <c r="F1978" s="2">
        <v>1973</v>
      </c>
      <c r="G1978" s="12">
        <f ca="1"/>
        <v>421.42777746046067</v>
      </c>
      <c r="H1978" s="12">
        <v>0.19725000000000001</v>
      </c>
      <c r="I1978" s="12">
        <v>422.43114979174584</v>
      </c>
    </row>
    <row r="1979" spans="6:9" x14ac:dyDescent="0.3">
      <c r="F1979" s="2">
        <v>1974</v>
      </c>
      <c r="G1979" s="12">
        <f ca="1"/>
        <v>421.44504748140423</v>
      </c>
      <c r="H1979" s="12">
        <v>0.19735</v>
      </c>
      <c r="I1979" s="12">
        <v>422.4489749074794</v>
      </c>
    </row>
    <row r="1980" spans="6:9" x14ac:dyDescent="0.3">
      <c r="F1980" s="2">
        <v>1975</v>
      </c>
      <c r="G1980" s="12">
        <f ca="1"/>
        <v>421.45181129025059</v>
      </c>
      <c r="H1980" s="12">
        <v>0.19744999999999999</v>
      </c>
      <c r="I1980" s="12">
        <v>422.46679506670068</v>
      </c>
    </row>
    <row r="1981" spans="6:9" x14ac:dyDescent="0.3">
      <c r="F1981" s="2">
        <v>1976</v>
      </c>
      <c r="G1981" s="12">
        <f ca="1"/>
        <v>421.45595198038819</v>
      </c>
      <c r="H1981" s="12">
        <v>0.19755</v>
      </c>
      <c r="I1981" s="12">
        <v>422.48461027460547</v>
      </c>
    </row>
    <row r="1982" spans="6:9" x14ac:dyDescent="0.3">
      <c r="F1982" s="2">
        <v>1977</v>
      </c>
      <c r="G1982" s="12">
        <f ca="1"/>
        <v>421.46999708025174</v>
      </c>
      <c r="H1982" s="12">
        <v>0.19764999999999999</v>
      </c>
      <c r="I1982" s="12">
        <v>422.50242053638243</v>
      </c>
    </row>
    <row r="1983" spans="6:9" x14ac:dyDescent="0.3">
      <c r="F1983" s="2">
        <v>1978</v>
      </c>
      <c r="G1983" s="12">
        <f ca="1"/>
        <v>421.47628167599328</v>
      </c>
      <c r="H1983" s="12">
        <v>0.19775000000000001</v>
      </c>
      <c r="I1983" s="12">
        <v>422.52022585721272</v>
      </c>
    </row>
    <row r="1984" spans="6:9" x14ac:dyDescent="0.3">
      <c r="F1984" s="2">
        <v>1979</v>
      </c>
      <c r="G1984" s="12">
        <f ca="1"/>
        <v>421.47696928932044</v>
      </c>
      <c r="H1984" s="12">
        <v>0.19785</v>
      </c>
      <c r="I1984" s="12">
        <v>422.53802624227069</v>
      </c>
    </row>
    <row r="1985" spans="6:9" x14ac:dyDescent="0.3">
      <c r="F1985" s="2">
        <v>1980</v>
      </c>
      <c r="G1985" s="12">
        <f ca="1"/>
        <v>421.48071743226978</v>
      </c>
      <c r="H1985" s="12">
        <v>0.19794999999999999</v>
      </c>
      <c r="I1985" s="12">
        <v>422.55582169672311</v>
      </c>
    </row>
    <row r="1986" spans="6:9" x14ac:dyDescent="0.3">
      <c r="F1986" s="2">
        <v>1981</v>
      </c>
      <c r="G1986" s="12">
        <f ca="1"/>
        <v>421.49798741271525</v>
      </c>
      <c r="H1986" s="12">
        <v>0.19805</v>
      </c>
      <c r="I1986" s="12">
        <v>422.5736122257299</v>
      </c>
    </row>
    <row r="1987" spans="6:9" x14ac:dyDescent="0.3">
      <c r="F1987" s="2">
        <v>1982</v>
      </c>
      <c r="G1987" s="12">
        <f ca="1"/>
        <v>421.50107646949289</v>
      </c>
      <c r="H1987" s="12">
        <v>0.19814999999999999</v>
      </c>
      <c r="I1987" s="12">
        <v>422.59139783444351</v>
      </c>
    </row>
    <row r="1988" spans="6:9" x14ac:dyDescent="0.3">
      <c r="F1988" s="2">
        <v>1983</v>
      </c>
      <c r="G1988" s="12">
        <f ca="1"/>
        <v>421.50471878624501</v>
      </c>
      <c r="H1988" s="12">
        <v>0.19825000000000001</v>
      </c>
      <c r="I1988" s="12">
        <v>422.60917852800935</v>
      </c>
    </row>
    <row r="1989" spans="6:9" x14ac:dyDescent="0.3">
      <c r="F1989" s="2">
        <v>1984</v>
      </c>
      <c r="G1989" s="12">
        <f ca="1"/>
        <v>421.51040944439569</v>
      </c>
      <c r="H1989" s="12">
        <v>0.19835</v>
      </c>
      <c r="I1989" s="12">
        <v>422.62695431156567</v>
      </c>
    </row>
    <row r="1990" spans="6:9" x14ac:dyDescent="0.3">
      <c r="F1990" s="2">
        <v>1985</v>
      </c>
      <c r="G1990" s="12">
        <f ca="1"/>
        <v>421.53360034891068</v>
      </c>
      <c r="H1990" s="12">
        <v>0.19844999999999999</v>
      </c>
      <c r="I1990" s="12">
        <v>422.64472519024366</v>
      </c>
    </row>
    <row r="1991" spans="6:9" x14ac:dyDescent="0.3">
      <c r="F1991" s="2">
        <v>1986</v>
      </c>
      <c r="G1991" s="12">
        <f ca="1"/>
        <v>421.60392555653067</v>
      </c>
      <c r="H1991" s="12">
        <v>0.19855</v>
      </c>
      <c r="I1991" s="12">
        <v>422.6624911691672</v>
      </c>
    </row>
    <row r="1992" spans="6:9" x14ac:dyDescent="0.3">
      <c r="F1992" s="2">
        <v>1987</v>
      </c>
      <c r="G1992" s="12">
        <f ca="1"/>
        <v>421.60596619677142</v>
      </c>
      <c r="H1992" s="12">
        <v>0.19864999999999999</v>
      </c>
      <c r="I1992" s="12">
        <v>422.68025225345332</v>
      </c>
    </row>
    <row r="1993" spans="6:9" x14ac:dyDescent="0.3">
      <c r="F1993" s="2">
        <v>1988</v>
      </c>
      <c r="G1993" s="12">
        <f ca="1"/>
        <v>421.61281677021861</v>
      </c>
      <c r="H1993" s="12">
        <v>0.19875000000000001</v>
      </c>
      <c r="I1993" s="12">
        <v>422.69800844821179</v>
      </c>
    </row>
    <row r="1994" spans="6:9" x14ac:dyDescent="0.3">
      <c r="F1994" s="2">
        <v>1989</v>
      </c>
      <c r="G1994" s="12">
        <f ca="1"/>
        <v>421.6471688117125</v>
      </c>
      <c r="H1994" s="12">
        <v>0.19885</v>
      </c>
      <c r="I1994" s="12">
        <v>422.71575975854523</v>
      </c>
    </row>
    <row r="1995" spans="6:9" x14ac:dyDescent="0.3">
      <c r="F1995" s="2">
        <v>1990</v>
      </c>
      <c r="G1995" s="12">
        <f ca="1"/>
        <v>421.65817481793016</v>
      </c>
      <c r="H1995" s="12">
        <v>0.19894999999999999</v>
      </c>
      <c r="I1995" s="12">
        <v>422.73350618954942</v>
      </c>
    </row>
    <row r="1996" spans="6:9" x14ac:dyDescent="0.3">
      <c r="F1996" s="2">
        <v>1991</v>
      </c>
      <c r="G1996" s="12">
        <f ca="1"/>
        <v>421.6586220379545</v>
      </c>
      <c r="H1996" s="12">
        <v>0.19905</v>
      </c>
      <c r="I1996" s="12">
        <v>422.75124774631297</v>
      </c>
    </row>
    <row r="1997" spans="6:9" x14ac:dyDescent="0.3">
      <c r="F1997" s="2">
        <v>1992</v>
      </c>
      <c r="G1997" s="12">
        <f ca="1"/>
        <v>421.66914018428417</v>
      </c>
      <c r="H1997" s="12">
        <v>0.19914999999999999</v>
      </c>
      <c r="I1997" s="12">
        <v>422.76898443391724</v>
      </c>
    </row>
    <row r="1998" spans="6:9" x14ac:dyDescent="0.3">
      <c r="F1998" s="2">
        <v>1993</v>
      </c>
      <c r="G1998" s="12">
        <f ca="1"/>
        <v>421.70749217685614</v>
      </c>
      <c r="H1998" s="12">
        <v>0.19925000000000001</v>
      </c>
      <c r="I1998" s="12">
        <v>422.78671625743709</v>
      </c>
    </row>
    <row r="1999" spans="6:9" x14ac:dyDescent="0.3">
      <c r="F1999" s="2">
        <v>1994</v>
      </c>
      <c r="G1999" s="12">
        <f ca="1"/>
        <v>421.74718171705945</v>
      </c>
      <c r="H1999" s="12">
        <v>0.19935</v>
      </c>
      <c r="I1999" s="12">
        <v>422.80444322193978</v>
      </c>
    </row>
    <row r="2000" spans="6:9" x14ac:dyDescent="0.3">
      <c r="F2000" s="2">
        <v>1995</v>
      </c>
      <c r="G2000" s="12">
        <f ca="1"/>
        <v>421.74927244875721</v>
      </c>
      <c r="H2000" s="12">
        <v>0.19944999999999999</v>
      </c>
      <c r="I2000" s="12">
        <v>422.82216533248607</v>
      </c>
    </row>
    <row r="2001" spans="6:9" x14ac:dyDescent="0.3">
      <c r="F2001" s="2">
        <v>1996</v>
      </c>
      <c r="G2001" s="12">
        <f ca="1"/>
        <v>421.75903189463929</v>
      </c>
      <c r="H2001" s="12">
        <v>0.19955000000000001</v>
      </c>
      <c r="I2001" s="12">
        <v>422.83988259412939</v>
      </c>
    </row>
    <row r="2002" spans="6:9" x14ac:dyDescent="0.3">
      <c r="F2002" s="2">
        <v>1997</v>
      </c>
      <c r="G2002" s="12">
        <f ca="1"/>
        <v>421.79450719025988</v>
      </c>
      <c r="H2002" s="12">
        <v>0.19964999999999999</v>
      </c>
      <c r="I2002" s="12">
        <v>422.85759501191626</v>
      </c>
    </row>
    <row r="2003" spans="6:9" x14ac:dyDescent="0.3">
      <c r="F2003" s="2">
        <v>1998</v>
      </c>
      <c r="G2003" s="12">
        <f ca="1"/>
        <v>421.80052031210812</v>
      </c>
      <c r="H2003" s="12">
        <v>0.19975000000000001</v>
      </c>
      <c r="I2003" s="12">
        <v>422.87530259088652</v>
      </c>
    </row>
    <row r="2004" spans="6:9" x14ac:dyDescent="0.3">
      <c r="F2004" s="2">
        <v>1999</v>
      </c>
      <c r="G2004" s="12">
        <f ca="1"/>
        <v>421.8122207912113</v>
      </c>
      <c r="H2004" s="12">
        <v>0.19985</v>
      </c>
      <c r="I2004" s="12">
        <v>422.89300533607269</v>
      </c>
    </row>
    <row r="2005" spans="6:9" x14ac:dyDescent="0.3">
      <c r="F2005" s="2">
        <v>2000</v>
      </c>
      <c r="G2005" s="12">
        <f ca="1"/>
        <v>421.82909632447695</v>
      </c>
      <c r="H2005" s="12">
        <v>0.19994999999999999</v>
      </c>
      <c r="I2005" s="12">
        <v>422.91070325250053</v>
      </c>
    </row>
    <row r="2006" spans="6:9" x14ac:dyDescent="0.3">
      <c r="F2006" s="2">
        <v>2001</v>
      </c>
      <c r="G2006" s="12">
        <f ca="1"/>
        <v>421.84023111252748</v>
      </c>
      <c r="H2006" s="12">
        <v>0.20005000000000001</v>
      </c>
      <c r="I2006" s="12">
        <v>422.92839634518896</v>
      </c>
    </row>
    <row r="2007" spans="6:9" x14ac:dyDescent="0.3">
      <c r="F2007" s="2">
        <v>2002</v>
      </c>
      <c r="G2007" s="12">
        <f ca="1"/>
        <v>421.84867199760299</v>
      </c>
      <c r="H2007" s="12">
        <v>0.20014999999999999</v>
      </c>
      <c r="I2007" s="12">
        <v>422.94608461914987</v>
      </c>
    </row>
    <row r="2008" spans="6:9" x14ac:dyDescent="0.3">
      <c r="F2008" s="2">
        <v>2003</v>
      </c>
      <c r="G2008" s="12">
        <f ca="1"/>
        <v>421.86360469364138</v>
      </c>
      <c r="H2008" s="12">
        <v>0.20025000000000001</v>
      </c>
      <c r="I2008" s="12">
        <v>422.96376807938827</v>
      </c>
    </row>
    <row r="2009" spans="6:9" x14ac:dyDescent="0.3">
      <c r="F2009" s="2">
        <v>2004</v>
      </c>
      <c r="G2009" s="12">
        <f ca="1"/>
        <v>421.87733973369745</v>
      </c>
      <c r="H2009" s="12">
        <v>0.20035</v>
      </c>
      <c r="I2009" s="12">
        <v>422.98144673090252</v>
      </c>
    </row>
    <row r="2010" spans="6:9" x14ac:dyDescent="0.3">
      <c r="F2010" s="2">
        <v>2005</v>
      </c>
      <c r="G2010" s="12">
        <f ca="1"/>
        <v>421.87745047318333</v>
      </c>
      <c r="H2010" s="12">
        <v>0.20044999999999999</v>
      </c>
      <c r="I2010" s="12">
        <v>422.99912057868369</v>
      </c>
    </row>
    <row r="2011" spans="6:9" x14ac:dyDescent="0.3">
      <c r="F2011" s="2">
        <v>2006</v>
      </c>
      <c r="G2011" s="12">
        <f ca="1"/>
        <v>421.88283626318326</v>
      </c>
      <c r="H2011" s="12">
        <v>0.20055000000000001</v>
      </c>
      <c r="I2011" s="12">
        <v>423.01678962771643</v>
      </c>
    </row>
    <row r="2012" spans="6:9" x14ac:dyDescent="0.3">
      <c r="F2012" s="2">
        <v>2007</v>
      </c>
      <c r="G2012" s="12">
        <f ca="1"/>
        <v>421.93165600480694</v>
      </c>
      <c r="H2012" s="12">
        <v>0.20065</v>
      </c>
      <c r="I2012" s="12">
        <v>423.0344538829782</v>
      </c>
    </row>
    <row r="2013" spans="6:9" x14ac:dyDescent="0.3">
      <c r="F2013" s="2">
        <v>2008</v>
      </c>
      <c r="G2013" s="12">
        <f ca="1"/>
        <v>421.93459277884847</v>
      </c>
      <c r="H2013" s="12">
        <v>0.20075000000000001</v>
      </c>
      <c r="I2013" s="12">
        <v>423.05211334943994</v>
      </c>
    </row>
    <row r="2014" spans="6:9" x14ac:dyDescent="0.3">
      <c r="F2014" s="2">
        <v>2009</v>
      </c>
      <c r="G2014" s="12">
        <f ca="1"/>
        <v>421.94579590361434</v>
      </c>
      <c r="H2014" s="12">
        <v>0.20085</v>
      </c>
      <c r="I2014" s="12">
        <v>423.06976803206555</v>
      </c>
    </row>
    <row r="2015" spans="6:9" x14ac:dyDescent="0.3">
      <c r="F2015" s="2">
        <v>2010</v>
      </c>
      <c r="G2015" s="12">
        <f ca="1"/>
        <v>421.96028477565608</v>
      </c>
      <c r="H2015" s="12">
        <v>0.20094999999999999</v>
      </c>
      <c r="I2015" s="12">
        <v>423.08741793581237</v>
      </c>
    </row>
    <row r="2016" spans="6:9" x14ac:dyDescent="0.3">
      <c r="F2016" s="2">
        <v>2011</v>
      </c>
      <c r="G2016" s="12">
        <f ca="1"/>
        <v>421.97136453042248</v>
      </c>
      <c r="H2016" s="12">
        <v>0.20105000000000001</v>
      </c>
      <c r="I2016" s="12">
        <v>423.1050630656307</v>
      </c>
    </row>
    <row r="2017" spans="6:9" x14ac:dyDescent="0.3">
      <c r="F2017" s="2">
        <v>2012</v>
      </c>
      <c r="G2017" s="12">
        <f ca="1"/>
        <v>421.98754692143029</v>
      </c>
      <c r="H2017" s="12">
        <v>0.20115</v>
      </c>
      <c r="I2017" s="12">
        <v>423.12270342646417</v>
      </c>
    </row>
    <row r="2018" spans="6:9" x14ac:dyDescent="0.3">
      <c r="F2018" s="2">
        <v>2013</v>
      </c>
      <c r="G2018" s="12">
        <f ca="1"/>
        <v>422.00496464011371</v>
      </c>
      <c r="H2018" s="12">
        <v>0.20125000000000001</v>
      </c>
      <c r="I2018" s="12">
        <v>423.14033902324968</v>
      </c>
    </row>
    <row r="2019" spans="6:9" x14ac:dyDescent="0.3">
      <c r="F2019" s="2">
        <v>2014</v>
      </c>
      <c r="G2019" s="12">
        <f ca="1"/>
        <v>422.01456008007301</v>
      </c>
      <c r="H2019" s="12">
        <v>0.20135</v>
      </c>
      <c r="I2019" s="12">
        <v>423.15796986091755</v>
      </c>
    </row>
    <row r="2020" spans="6:9" x14ac:dyDescent="0.3">
      <c r="F2020" s="2">
        <v>2015</v>
      </c>
      <c r="G2020" s="12">
        <f ca="1"/>
        <v>422.03000306385491</v>
      </c>
      <c r="H2020" s="12">
        <v>0.20144999999999999</v>
      </c>
      <c r="I2020" s="12">
        <v>423.17559594439098</v>
      </c>
    </row>
    <row r="2021" spans="6:9" x14ac:dyDescent="0.3">
      <c r="F2021" s="2">
        <v>2016</v>
      </c>
      <c r="G2021" s="12">
        <f ca="1"/>
        <v>422.03277384678711</v>
      </c>
      <c r="H2021" s="12">
        <v>0.20155000000000001</v>
      </c>
      <c r="I2021" s="12">
        <v>423.19321727858664</v>
      </c>
    </row>
    <row r="2022" spans="6:9" x14ac:dyDescent="0.3">
      <c r="F2022" s="2">
        <v>2017</v>
      </c>
      <c r="G2022" s="12">
        <f ca="1"/>
        <v>422.04274354941845</v>
      </c>
      <c r="H2022" s="12">
        <v>0.20165</v>
      </c>
      <c r="I2022" s="12">
        <v>423.21083386841468</v>
      </c>
    </row>
    <row r="2023" spans="6:9" x14ac:dyDescent="0.3">
      <c r="F2023" s="2">
        <v>2018</v>
      </c>
      <c r="G2023" s="12">
        <f ca="1"/>
        <v>422.04421455416968</v>
      </c>
      <c r="H2023" s="12">
        <v>0.20175000000000001</v>
      </c>
      <c r="I2023" s="12">
        <v>423.22844571877835</v>
      </c>
    </row>
    <row r="2024" spans="6:9" x14ac:dyDescent="0.3">
      <c r="F2024" s="2">
        <v>2019</v>
      </c>
      <c r="G2024" s="12">
        <f ca="1"/>
        <v>422.04831530983114</v>
      </c>
      <c r="H2024" s="12">
        <v>0.20185</v>
      </c>
      <c r="I2024" s="12">
        <v>423.24605283457424</v>
      </c>
    </row>
    <row r="2025" spans="6:9" x14ac:dyDescent="0.3">
      <c r="F2025" s="2">
        <v>2020</v>
      </c>
      <c r="G2025" s="12">
        <f ca="1"/>
        <v>422.08628242647313</v>
      </c>
      <c r="H2025" s="12">
        <v>0.20194999999999999</v>
      </c>
      <c r="I2025" s="12">
        <v>423.26365522069233</v>
      </c>
    </row>
    <row r="2026" spans="6:9" x14ac:dyDescent="0.3">
      <c r="F2026" s="2">
        <v>2021</v>
      </c>
      <c r="G2026" s="12">
        <f ca="1"/>
        <v>422.09913865474425</v>
      </c>
      <c r="H2026" s="12">
        <v>0.20205000000000001</v>
      </c>
      <c r="I2026" s="12">
        <v>423.28125288201591</v>
      </c>
    </row>
    <row r="2027" spans="6:9" x14ac:dyDescent="0.3">
      <c r="F2027" s="2">
        <v>2022</v>
      </c>
      <c r="G2027" s="12">
        <f ca="1"/>
        <v>422.13399447192296</v>
      </c>
      <c r="H2027" s="12">
        <v>0.20215</v>
      </c>
      <c r="I2027" s="12">
        <v>423.29884582342152</v>
      </c>
    </row>
    <row r="2028" spans="6:9" x14ac:dyDescent="0.3">
      <c r="F2028" s="2">
        <v>2023</v>
      </c>
      <c r="G2028" s="12">
        <f ca="1"/>
        <v>422.15662939494973</v>
      </c>
      <c r="H2028" s="12">
        <v>0.20225000000000001</v>
      </c>
      <c r="I2028" s="12">
        <v>423.31643404977945</v>
      </c>
    </row>
    <row r="2029" spans="6:9" x14ac:dyDescent="0.3">
      <c r="F2029" s="2">
        <v>2024</v>
      </c>
      <c r="G2029" s="12">
        <f ca="1"/>
        <v>422.16226759363053</v>
      </c>
      <c r="H2029" s="12">
        <v>0.20235</v>
      </c>
      <c r="I2029" s="12">
        <v>423.33401756595276</v>
      </c>
    </row>
    <row r="2030" spans="6:9" x14ac:dyDescent="0.3">
      <c r="F2030" s="2">
        <v>2025</v>
      </c>
      <c r="G2030" s="12">
        <f ca="1"/>
        <v>422.19827916664372</v>
      </c>
      <c r="H2030" s="12">
        <v>0.20244999999999999</v>
      </c>
      <c r="I2030" s="12">
        <v>423.35159637679862</v>
      </c>
    </row>
    <row r="2031" spans="6:9" x14ac:dyDescent="0.3">
      <c r="F2031" s="2">
        <v>2026</v>
      </c>
      <c r="G2031" s="12">
        <f ca="1"/>
        <v>422.20898072938303</v>
      </c>
      <c r="H2031" s="12">
        <v>0.20255000000000001</v>
      </c>
      <c r="I2031" s="12">
        <v>423.36917048716697</v>
      </c>
    </row>
    <row r="2032" spans="6:9" x14ac:dyDescent="0.3">
      <c r="F2032" s="2">
        <v>2027</v>
      </c>
      <c r="G2032" s="12">
        <f ca="1"/>
        <v>422.22054222120983</v>
      </c>
      <c r="H2032" s="12">
        <v>0.20265</v>
      </c>
      <c r="I2032" s="12">
        <v>423.38673990190165</v>
      </c>
    </row>
    <row r="2033" spans="6:9" x14ac:dyDescent="0.3">
      <c r="F2033" s="2">
        <v>2028</v>
      </c>
      <c r="G2033" s="12">
        <f ca="1"/>
        <v>422.22073982828817</v>
      </c>
      <c r="H2033" s="12">
        <v>0.20275000000000001</v>
      </c>
      <c r="I2033" s="12">
        <v>423.40430462583959</v>
      </c>
    </row>
    <row r="2034" spans="6:9" x14ac:dyDescent="0.3">
      <c r="F2034" s="2">
        <v>2029</v>
      </c>
      <c r="G2034" s="12">
        <f ca="1"/>
        <v>422.28353087123003</v>
      </c>
      <c r="H2034" s="12">
        <v>0.20285</v>
      </c>
      <c r="I2034" s="12">
        <v>423.42186466381139</v>
      </c>
    </row>
    <row r="2035" spans="6:9" x14ac:dyDescent="0.3">
      <c r="F2035" s="2">
        <v>2030</v>
      </c>
      <c r="G2035" s="12">
        <f ca="1"/>
        <v>422.31331007011516</v>
      </c>
      <c r="H2035" s="12">
        <v>0.20294999999999999</v>
      </c>
      <c r="I2035" s="12">
        <v>423.43942002064091</v>
      </c>
    </row>
    <row r="2036" spans="6:9" x14ac:dyDescent="0.3">
      <c r="F2036" s="2">
        <v>2031</v>
      </c>
      <c r="G2036" s="12">
        <f ca="1"/>
        <v>422.3184900299849</v>
      </c>
      <c r="H2036" s="12">
        <v>0.20305000000000001</v>
      </c>
      <c r="I2036" s="12">
        <v>423.45697070114591</v>
      </c>
    </row>
    <row r="2037" spans="6:9" x14ac:dyDescent="0.3">
      <c r="F2037" s="2">
        <v>2032</v>
      </c>
      <c r="G2037" s="12">
        <f ca="1"/>
        <v>422.36270969885572</v>
      </c>
      <c r="H2037" s="12">
        <v>0.20315</v>
      </c>
      <c r="I2037" s="12">
        <v>423.47451671013698</v>
      </c>
    </row>
    <row r="2038" spans="6:9" x14ac:dyDescent="0.3">
      <c r="F2038" s="2">
        <v>2033</v>
      </c>
      <c r="G2038" s="12">
        <f ca="1"/>
        <v>422.40443042310085</v>
      </c>
      <c r="H2038" s="12">
        <v>0.20324999999999999</v>
      </c>
      <c r="I2038" s="12">
        <v>423.49205805241866</v>
      </c>
    </row>
    <row r="2039" spans="6:9" x14ac:dyDescent="0.3">
      <c r="F2039" s="2">
        <v>2034</v>
      </c>
      <c r="G2039" s="12">
        <f ca="1"/>
        <v>422.41626646059524</v>
      </c>
      <c r="H2039" s="12">
        <v>0.20335</v>
      </c>
      <c r="I2039" s="12">
        <v>423.50959473278903</v>
      </c>
    </row>
    <row r="2040" spans="6:9" x14ac:dyDescent="0.3">
      <c r="F2040" s="2">
        <v>2035</v>
      </c>
      <c r="G2040" s="12">
        <f ca="1"/>
        <v>422.41993350780422</v>
      </c>
      <c r="H2040" s="12">
        <v>0.20344999999999999</v>
      </c>
      <c r="I2040" s="12">
        <v>423.52712675603948</v>
      </c>
    </row>
    <row r="2041" spans="6:9" x14ac:dyDescent="0.3">
      <c r="F2041" s="2">
        <v>2036</v>
      </c>
      <c r="G2041" s="12">
        <f ca="1"/>
        <v>422.43651756994717</v>
      </c>
      <c r="H2041" s="12">
        <v>0.20355000000000001</v>
      </c>
      <c r="I2041" s="12">
        <v>423.54465412695492</v>
      </c>
    </row>
    <row r="2042" spans="6:9" x14ac:dyDescent="0.3">
      <c r="F2042" s="2">
        <v>2037</v>
      </c>
      <c r="G2042" s="12">
        <f ca="1"/>
        <v>422.45441607979086</v>
      </c>
      <c r="H2042" s="12">
        <v>0.20365</v>
      </c>
      <c r="I2042" s="12">
        <v>423.56217685031402</v>
      </c>
    </row>
    <row r="2043" spans="6:9" x14ac:dyDescent="0.3">
      <c r="F2043" s="2">
        <v>2038</v>
      </c>
      <c r="G2043" s="12">
        <f ca="1"/>
        <v>422.461468936762</v>
      </c>
      <c r="H2043" s="12">
        <v>0.20374999999999999</v>
      </c>
      <c r="I2043" s="12">
        <v>423.57969493088893</v>
      </c>
    </row>
    <row r="2044" spans="6:9" x14ac:dyDescent="0.3">
      <c r="F2044" s="2">
        <v>2039</v>
      </c>
      <c r="G2044" s="12">
        <f ca="1"/>
        <v>422.46475459477494</v>
      </c>
      <c r="H2044" s="12">
        <v>0.20385</v>
      </c>
      <c r="I2044" s="12">
        <v>423.59720837344514</v>
      </c>
    </row>
    <row r="2045" spans="6:9" x14ac:dyDescent="0.3">
      <c r="F2045" s="2">
        <v>2040</v>
      </c>
      <c r="G2045" s="12">
        <f ca="1"/>
        <v>422.48248849674849</v>
      </c>
      <c r="H2045" s="12">
        <v>0.20394999999999999</v>
      </c>
      <c r="I2045" s="12">
        <v>423.61471718274197</v>
      </c>
    </row>
    <row r="2046" spans="6:9" x14ac:dyDescent="0.3">
      <c r="F2046" s="2">
        <v>2041</v>
      </c>
      <c r="G2046" s="12">
        <f ca="1"/>
        <v>422.4853755062968</v>
      </c>
      <c r="H2046" s="12">
        <v>0.20405000000000001</v>
      </c>
      <c r="I2046" s="12">
        <v>423.63222136353249</v>
      </c>
    </row>
    <row r="2047" spans="6:9" x14ac:dyDescent="0.3">
      <c r="F2047" s="2">
        <v>2042</v>
      </c>
      <c r="G2047" s="12">
        <f ca="1"/>
        <v>422.49922973479204</v>
      </c>
      <c r="H2047" s="12">
        <v>0.20415</v>
      </c>
      <c r="I2047" s="12">
        <v>423.64972092056286</v>
      </c>
    </row>
    <row r="2048" spans="6:9" x14ac:dyDescent="0.3">
      <c r="F2048" s="2">
        <v>2043</v>
      </c>
      <c r="G2048" s="12">
        <f ca="1"/>
        <v>422.5014978170322</v>
      </c>
      <c r="H2048" s="12">
        <v>0.20424999999999999</v>
      </c>
      <c r="I2048" s="12">
        <v>423.6672158585734</v>
      </c>
    </row>
    <row r="2049" spans="6:9" x14ac:dyDescent="0.3">
      <c r="F2049" s="2">
        <v>2044</v>
      </c>
      <c r="G2049" s="12">
        <f ca="1"/>
        <v>422.50708686302016</v>
      </c>
      <c r="H2049" s="12">
        <v>0.20435</v>
      </c>
      <c r="I2049" s="12">
        <v>423.68470618229776</v>
      </c>
    </row>
    <row r="2050" spans="6:9" x14ac:dyDescent="0.3">
      <c r="F2050" s="2">
        <v>2045</v>
      </c>
      <c r="G2050" s="12">
        <f ca="1"/>
        <v>422.56150401584102</v>
      </c>
      <c r="H2050" s="12">
        <v>0.20444999999999999</v>
      </c>
      <c r="I2050" s="12">
        <v>423.70219189646309</v>
      </c>
    </row>
    <row r="2051" spans="6:9" x14ac:dyDescent="0.3">
      <c r="F2051" s="2">
        <v>2046</v>
      </c>
      <c r="G2051" s="12">
        <f ca="1"/>
        <v>422.56759987590704</v>
      </c>
      <c r="H2051" s="12">
        <v>0.20455000000000001</v>
      </c>
      <c r="I2051" s="12">
        <v>423.71967300579081</v>
      </c>
    </row>
    <row r="2052" spans="6:9" x14ac:dyDescent="0.3">
      <c r="F2052" s="2">
        <v>2047</v>
      </c>
      <c r="G2052" s="12">
        <f ca="1"/>
        <v>422.58261136387858</v>
      </c>
      <c r="H2052" s="12">
        <v>0.20465</v>
      </c>
      <c r="I2052" s="12">
        <v>423.73714951499528</v>
      </c>
    </row>
    <row r="2053" spans="6:9" x14ac:dyDescent="0.3">
      <c r="F2053" s="2">
        <v>2048</v>
      </c>
      <c r="G2053" s="12">
        <f ca="1"/>
        <v>422.59971621640932</v>
      </c>
      <c r="H2053" s="12">
        <v>0.20474999999999999</v>
      </c>
      <c r="I2053" s="12">
        <v>423.75462142878496</v>
      </c>
    </row>
    <row r="2054" spans="6:9" x14ac:dyDescent="0.3">
      <c r="F2054" s="2">
        <v>2049</v>
      </c>
      <c r="G2054" s="12">
        <f ca="1"/>
        <v>422.61087196027631</v>
      </c>
      <c r="H2054" s="12">
        <v>0.20485</v>
      </c>
      <c r="I2054" s="12">
        <v>423.77208875186204</v>
      </c>
    </row>
    <row r="2055" spans="6:9" x14ac:dyDescent="0.3">
      <c r="F2055" s="2">
        <v>2050</v>
      </c>
      <c r="G2055" s="12">
        <f ca="1"/>
        <v>422.6146712119355</v>
      </c>
      <c r="H2055" s="12">
        <v>0.20494999999999999</v>
      </c>
      <c r="I2055" s="12">
        <v>423.78955148892209</v>
      </c>
    </row>
    <row r="2056" spans="6:9" x14ac:dyDescent="0.3">
      <c r="F2056" s="2">
        <v>2051</v>
      </c>
      <c r="G2056" s="12">
        <f ca="1"/>
        <v>422.67272482409544</v>
      </c>
      <c r="H2056" s="12">
        <v>0.20505000000000001</v>
      </c>
      <c r="I2056" s="12">
        <v>423.80700964465461</v>
      </c>
    </row>
    <row r="2057" spans="6:9" x14ac:dyDescent="0.3">
      <c r="F2057" s="2">
        <v>2052</v>
      </c>
      <c r="G2057" s="12">
        <f ca="1"/>
        <v>422.68472322993716</v>
      </c>
      <c r="H2057" s="12">
        <v>0.20515</v>
      </c>
      <c r="I2057" s="12">
        <v>423.82446322374295</v>
      </c>
    </row>
    <row r="2058" spans="6:9" x14ac:dyDescent="0.3">
      <c r="F2058" s="2">
        <v>2053</v>
      </c>
      <c r="G2058" s="12">
        <f ca="1"/>
        <v>422.68609588124622</v>
      </c>
      <c r="H2058" s="12">
        <v>0.20524999999999999</v>
      </c>
      <c r="I2058" s="12">
        <v>423.8419122308639</v>
      </c>
    </row>
    <row r="2059" spans="6:9" x14ac:dyDescent="0.3">
      <c r="F2059" s="2">
        <v>2054</v>
      </c>
      <c r="G2059" s="12">
        <f ca="1"/>
        <v>422.704782700549</v>
      </c>
      <c r="H2059" s="12">
        <v>0.20535</v>
      </c>
      <c r="I2059" s="12">
        <v>423.85935667068833</v>
      </c>
    </row>
    <row r="2060" spans="6:9" x14ac:dyDescent="0.3">
      <c r="F2060" s="2">
        <v>2055</v>
      </c>
      <c r="G2060" s="12">
        <f ca="1"/>
        <v>422.7072991544394</v>
      </c>
      <c r="H2060" s="12">
        <v>0.20544999999999999</v>
      </c>
      <c r="I2060" s="12">
        <v>423.87679654788053</v>
      </c>
    </row>
    <row r="2061" spans="6:9" x14ac:dyDescent="0.3">
      <c r="F2061" s="2">
        <v>2056</v>
      </c>
      <c r="G2061" s="12">
        <f ca="1"/>
        <v>422.71160140944642</v>
      </c>
      <c r="H2061" s="12">
        <v>0.20555000000000001</v>
      </c>
      <c r="I2061" s="12">
        <v>423.89423186709882</v>
      </c>
    </row>
    <row r="2062" spans="6:9" x14ac:dyDescent="0.3">
      <c r="F2062" s="2">
        <v>2057</v>
      </c>
      <c r="G2062" s="12">
        <f ca="1"/>
        <v>422.71995870050131</v>
      </c>
      <c r="H2062" s="12">
        <v>0.20565</v>
      </c>
      <c r="I2062" s="12">
        <v>423.91166263299522</v>
      </c>
    </row>
    <row r="2063" spans="6:9" x14ac:dyDescent="0.3">
      <c r="F2063" s="2">
        <v>2058</v>
      </c>
      <c r="G2063" s="12">
        <f ca="1"/>
        <v>422.72965499124177</v>
      </c>
      <c r="H2063" s="12">
        <v>0.20574999999999999</v>
      </c>
      <c r="I2063" s="12">
        <v>423.92908885021541</v>
      </c>
    </row>
    <row r="2064" spans="6:9" x14ac:dyDescent="0.3">
      <c r="F2064" s="2">
        <v>2059</v>
      </c>
      <c r="G2064" s="12">
        <f ca="1"/>
        <v>422.73693565637257</v>
      </c>
      <c r="H2064" s="12">
        <v>0.20585000000000001</v>
      </c>
      <c r="I2064" s="12">
        <v>423.94651052339924</v>
      </c>
    </row>
    <row r="2065" spans="6:9" x14ac:dyDescent="0.3">
      <c r="F2065" s="2">
        <v>2060</v>
      </c>
      <c r="G2065" s="12">
        <f ca="1"/>
        <v>422.76938492998636</v>
      </c>
      <c r="H2065" s="12">
        <v>0.20594999999999999</v>
      </c>
      <c r="I2065" s="12">
        <v>423.96392765718019</v>
      </c>
    </row>
    <row r="2066" spans="6:9" x14ac:dyDescent="0.3">
      <c r="F2066" s="2">
        <v>2061</v>
      </c>
      <c r="G2066" s="12">
        <f ca="1"/>
        <v>422.77582215526877</v>
      </c>
      <c r="H2066" s="12">
        <v>0.20605000000000001</v>
      </c>
      <c r="I2066" s="12">
        <v>423.98134025618521</v>
      </c>
    </row>
    <row r="2067" spans="6:9" x14ac:dyDescent="0.3">
      <c r="F2067" s="2">
        <v>2062</v>
      </c>
      <c r="G2067" s="12">
        <f ca="1"/>
        <v>422.79270415611359</v>
      </c>
      <c r="H2067" s="12">
        <v>0.20615</v>
      </c>
      <c r="I2067" s="12">
        <v>423.99874832503582</v>
      </c>
    </row>
    <row r="2068" spans="6:9" x14ac:dyDescent="0.3">
      <c r="F2068" s="2">
        <v>2063</v>
      </c>
      <c r="G2068" s="12">
        <f ca="1"/>
        <v>422.81321221654912</v>
      </c>
      <c r="H2068" s="12">
        <v>0.20624999999999999</v>
      </c>
      <c r="I2068" s="12">
        <v>424.0161518683467</v>
      </c>
    </row>
    <row r="2069" spans="6:9" x14ac:dyDescent="0.3">
      <c r="F2069" s="2">
        <v>2064</v>
      </c>
      <c r="G2069" s="12">
        <f ca="1"/>
        <v>422.81654328122386</v>
      </c>
      <c r="H2069" s="12">
        <v>0.20635000000000001</v>
      </c>
      <c r="I2069" s="12">
        <v>424.03355089072693</v>
      </c>
    </row>
    <row r="2070" spans="6:9" x14ac:dyDescent="0.3">
      <c r="F2070" s="2">
        <v>2065</v>
      </c>
      <c r="G2070" s="12">
        <f ca="1"/>
        <v>422.84417332696722</v>
      </c>
      <c r="H2070" s="12">
        <v>0.20644999999999999</v>
      </c>
      <c r="I2070" s="12">
        <v>424.05094539677918</v>
      </c>
    </row>
    <row r="2071" spans="6:9" x14ac:dyDescent="0.3">
      <c r="F2071" s="2">
        <v>2066</v>
      </c>
      <c r="G2071" s="12">
        <f ca="1"/>
        <v>422.85331868106914</v>
      </c>
      <c r="H2071" s="12">
        <v>0.20655000000000001</v>
      </c>
      <c r="I2071" s="12">
        <v>424.06833539110005</v>
      </c>
    </row>
    <row r="2072" spans="6:9" x14ac:dyDescent="0.3">
      <c r="F2072" s="2">
        <v>2067</v>
      </c>
      <c r="G2072" s="12">
        <f ca="1"/>
        <v>422.87469657063377</v>
      </c>
      <c r="H2072" s="12">
        <v>0.20665</v>
      </c>
      <c r="I2072" s="12">
        <v>424.08572087828003</v>
      </c>
    </row>
    <row r="2073" spans="6:9" x14ac:dyDescent="0.3">
      <c r="F2073" s="2">
        <v>2068</v>
      </c>
      <c r="G2073" s="12">
        <f ca="1"/>
        <v>422.88310258689546</v>
      </c>
      <c r="H2073" s="12">
        <v>0.20674999999999999</v>
      </c>
      <c r="I2073" s="12">
        <v>424.10310186290371</v>
      </c>
    </row>
    <row r="2074" spans="6:9" x14ac:dyDescent="0.3">
      <c r="F2074" s="2">
        <v>2069</v>
      </c>
      <c r="G2074" s="12">
        <f ca="1"/>
        <v>422.88516042789286</v>
      </c>
      <c r="H2074" s="12">
        <v>0.20685000000000001</v>
      </c>
      <c r="I2074" s="12">
        <v>424.12047834954922</v>
      </c>
    </row>
    <row r="2075" spans="6:9" x14ac:dyDescent="0.3">
      <c r="F2075" s="2">
        <v>2070</v>
      </c>
      <c r="G2075" s="12">
        <f ca="1"/>
        <v>422.8852692931377</v>
      </c>
      <c r="H2075" s="12">
        <v>0.20695</v>
      </c>
      <c r="I2075" s="12">
        <v>424.13785034278914</v>
      </c>
    </row>
    <row r="2076" spans="6:9" x14ac:dyDescent="0.3">
      <c r="F2076" s="2">
        <v>2071</v>
      </c>
      <c r="G2076" s="12">
        <f ca="1"/>
        <v>422.90744065372019</v>
      </c>
      <c r="H2076" s="12">
        <v>0.20705000000000001</v>
      </c>
      <c r="I2076" s="12">
        <v>424.15521784718948</v>
      </c>
    </row>
    <row r="2077" spans="6:9" x14ac:dyDescent="0.3">
      <c r="F2077" s="2">
        <v>2072</v>
      </c>
      <c r="G2077" s="12">
        <f ca="1"/>
        <v>422.92047522225317</v>
      </c>
      <c r="H2077" s="12">
        <v>0.20715</v>
      </c>
      <c r="I2077" s="12">
        <v>424.17258086731067</v>
      </c>
    </row>
    <row r="2078" spans="6:9" x14ac:dyDescent="0.3">
      <c r="F2078" s="2">
        <v>2073</v>
      </c>
      <c r="G2078" s="12">
        <f ca="1"/>
        <v>422.93840183123797</v>
      </c>
      <c r="H2078" s="12">
        <v>0.20724999999999999</v>
      </c>
      <c r="I2078" s="12">
        <v>424.18993940770673</v>
      </c>
    </row>
    <row r="2079" spans="6:9" x14ac:dyDescent="0.3">
      <c r="F2079" s="2">
        <v>2074</v>
      </c>
      <c r="G2079" s="12">
        <f ca="1"/>
        <v>422.93948503981011</v>
      </c>
      <c r="H2079" s="12">
        <v>0.20735000000000001</v>
      </c>
      <c r="I2079" s="12">
        <v>424.20729347292593</v>
      </c>
    </row>
    <row r="2080" spans="6:9" x14ac:dyDescent="0.3">
      <c r="F2080" s="2">
        <v>2075</v>
      </c>
      <c r="G2080" s="12">
        <f ca="1"/>
        <v>422.98429686936163</v>
      </c>
      <c r="H2080" s="12">
        <v>0.20745</v>
      </c>
      <c r="I2080" s="12">
        <v>424.22464306751044</v>
      </c>
    </row>
    <row r="2081" spans="6:9" x14ac:dyDescent="0.3">
      <c r="F2081" s="2">
        <v>2076</v>
      </c>
      <c r="G2081" s="12">
        <f ca="1"/>
        <v>423.01765753822315</v>
      </c>
      <c r="H2081" s="12">
        <v>0.20755000000000001</v>
      </c>
      <c r="I2081" s="12">
        <v>424.24198819599638</v>
      </c>
    </row>
    <row r="2082" spans="6:9" x14ac:dyDescent="0.3">
      <c r="F2082" s="2">
        <v>2077</v>
      </c>
      <c r="G2082" s="12">
        <f ca="1"/>
        <v>423.03972780997674</v>
      </c>
      <c r="H2082" s="12">
        <v>0.20765</v>
      </c>
      <c r="I2082" s="12">
        <v>424.25932886291389</v>
      </c>
    </row>
    <row r="2083" spans="6:9" x14ac:dyDescent="0.3">
      <c r="F2083" s="2">
        <v>2078</v>
      </c>
      <c r="G2083" s="12">
        <f ca="1"/>
        <v>423.04017171940779</v>
      </c>
      <c r="H2083" s="12">
        <v>0.20774999999999999</v>
      </c>
      <c r="I2083" s="12">
        <v>424.2766650727873</v>
      </c>
    </row>
    <row r="2084" spans="6:9" x14ac:dyDescent="0.3">
      <c r="F2084" s="2">
        <v>2079</v>
      </c>
      <c r="G2084" s="12">
        <f ca="1"/>
        <v>423.05163505606225</v>
      </c>
      <c r="H2084" s="12">
        <v>0.20785000000000001</v>
      </c>
      <c r="I2084" s="12">
        <v>424.29399683013469</v>
      </c>
    </row>
    <row r="2085" spans="6:9" x14ac:dyDescent="0.3">
      <c r="F2085" s="2">
        <v>2080</v>
      </c>
      <c r="G2085" s="12">
        <f ca="1"/>
        <v>423.10279724695835</v>
      </c>
      <c r="H2085" s="12">
        <v>0.20795</v>
      </c>
      <c r="I2085" s="12">
        <v>424.31132413946852</v>
      </c>
    </row>
    <row r="2086" spans="6:9" x14ac:dyDescent="0.3">
      <c r="F2086" s="2">
        <v>2081</v>
      </c>
      <c r="G2086" s="12">
        <f ca="1"/>
        <v>423.14045363364346</v>
      </c>
      <c r="H2086" s="12">
        <v>0.20805000000000001</v>
      </c>
      <c r="I2086" s="12">
        <v>424.32864700529512</v>
      </c>
    </row>
    <row r="2087" spans="6:9" x14ac:dyDescent="0.3">
      <c r="F2087" s="2">
        <v>2082</v>
      </c>
      <c r="G2087" s="12">
        <f ca="1"/>
        <v>423.14609939149716</v>
      </c>
      <c r="H2087" s="12">
        <v>0.20815</v>
      </c>
      <c r="I2087" s="12">
        <v>424.34596543211478</v>
      </c>
    </row>
    <row r="2088" spans="6:9" x14ac:dyDescent="0.3">
      <c r="F2088" s="2">
        <v>2083</v>
      </c>
      <c r="G2088" s="12">
        <f ca="1"/>
        <v>423.16545899661043</v>
      </c>
      <c r="H2088" s="12">
        <v>0.20824999999999999</v>
      </c>
      <c r="I2088" s="12">
        <v>424.36327942442222</v>
      </c>
    </row>
    <row r="2089" spans="6:9" x14ac:dyDescent="0.3">
      <c r="F2089" s="2">
        <v>2084</v>
      </c>
      <c r="G2089" s="12">
        <f ca="1"/>
        <v>423.18017500038047</v>
      </c>
      <c r="H2089" s="12">
        <v>0.20835000000000001</v>
      </c>
      <c r="I2089" s="12">
        <v>424.3805889867059</v>
      </c>
    </row>
    <row r="2090" spans="6:9" x14ac:dyDescent="0.3">
      <c r="F2090" s="2">
        <v>2085</v>
      </c>
      <c r="G2090" s="12">
        <f ca="1"/>
        <v>423.18222404196223</v>
      </c>
      <c r="H2090" s="12">
        <v>0.20845</v>
      </c>
      <c r="I2090" s="12">
        <v>424.39789412344862</v>
      </c>
    </row>
    <row r="2091" spans="6:9" x14ac:dyDescent="0.3">
      <c r="F2091" s="2">
        <v>2086</v>
      </c>
      <c r="G2091" s="12">
        <f ca="1"/>
        <v>423.18841394853803</v>
      </c>
      <c r="H2091" s="12">
        <v>0.20855000000000001</v>
      </c>
      <c r="I2091" s="12">
        <v>424.41519483912703</v>
      </c>
    </row>
    <row r="2092" spans="6:9" x14ac:dyDescent="0.3">
      <c r="F2092" s="2">
        <v>2087</v>
      </c>
      <c r="G2092" s="12">
        <f ca="1"/>
        <v>423.20432679598031</v>
      </c>
      <c r="H2092" s="12">
        <v>0.20865</v>
      </c>
      <c r="I2092" s="12">
        <v>424.43249113821241</v>
      </c>
    </row>
    <row r="2093" spans="6:9" x14ac:dyDescent="0.3">
      <c r="F2093" s="2">
        <v>2088</v>
      </c>
      <c r="G2093" s="12">
        <f ca="1"/>
        <v>423.25936429752028</v>
      </c>
      <c r="H2093" s="12">
        <v>0.20874999999999999</v>
      </c>
      <c r="I2093" s="12">
        <v>424.44978302516949</v>
      </c>
    </row>
    <row r="2094" spans="6:9" x14ac:dyDescent="0.3">
      <c r="F2094" s="2">
        <v>2089</v>
      </c>
      <c r="G2094" s="12">
        <f ca="1"/>
        <v>423.27642460004421</v>
      </c>
      <c r="H2094" s="12">
        <v>0.20885000000000001</v>
      </c>
      <c r="I2094" s="12">
        <v>424.46707050445775</v>
      </c>
    </row>
    <row r="2095" spans="6:9" x14ac:dyDescent="0.3">
      <c r="F2095" s="2">
        <v>2090</v>
      </c>
      <c r="G2095" s="12">
        <f ca="1"/>
        <v>423.27780370828214</v>
      </c>
      <c r="H2095" s="12">
        <v>0.20895</v>
      </c>
      <c r="I2095" s="12">
        <v>424.48435358053047</v>
      </c>
    </row>
    <row r="2096" spans="6:9" x14ac:dyDescent="0.3">
      <c r="F2096" s="2">
        <v>2091</v>
      </c>
      <c r="G2096" s="12">
        <f ca="1"/>
        <v>423.34312052280791</v>
      </c>
      <c r="H2096" s="12">
        <v>0.20905000000000001</v>
      </c>
      <c r="I2096" s="12">
        <v>424.50163225783535</v>
      </c>
    </row>
    <row r="2097" spans="6:9" x14ac:dyDescent="0.3">
      <c r="F2097" s="2">
        <v>2092</v>
      </c>
      <c r="G2097" s="12">
        <f ca="1"/>
        <v>423.34794509734661</v>
      </c>
      <c r="H2097" s="12">
        <v>0.20915</v>
      </c>
      <c r="I2097" s="12">
        <v>424.51890654081399</v>
      </c>
    </row>
    <row r="2098" spans="6:9" x14ac:dyDescent="0.3">
      <c r="F2098" s="2">
        <v>2093</v>
      </c>
      <c r="G2098" s="12">
        <f ca="1"/>
        <v>423.35567601466204</v>
      </c>
      <c r="H2098" s="12">
        <v>0.20924999999999999</v>
      </c>
      <c r="I2098" s="12">
        <v>424.53617643390237</v>
      </c>
    </row>
    <row r="2099" spans="6:9" x14ac:dyDescent="0.3">
      <c r="F2099" s="2">
        <v>2094</v>
      </c>
      <c r="G2099" s="12">
        <f ca="1"/>
        <v>423.39364423983852</v>
      </c>
      <c r="H2099" s="12">
        <v>0.20935000000000001</v>
      </c>
      <c r="I2099" s="12">
        <v>424.55344194153065</v>
      </c>
    </row>
    <row r="2100" spans="6:9" x14ac:dyDescent="0.3">
      <c r="F2100" s="2">
        <v>2095</v>
      </c>
      <c r="G2100" s="12">
        <f ca="1"/>
        <v>423.39491791586858</v>
      </c>
      <c r="H2100" s="12">
        <v>0.20945</v>
      </c>
      <c r="I2100" s="12">
        <v>424.57070306812318</v>
      </c>
    </row>
    <row r="2101" spans="6:9" x14ac:dyDescent="0.3">
      <c r="F2101" s="2">
        <v>2096</v>
      </c>
      <c r="G2101" s="12">
        <f ca="1"/>
        <v>423.43299398276804</v>
      </c>
      <c r="H2101" s="12">
        <v>0.20954999999999999</v>
      </c>
      <c r="I2101" s="12">
        <v>424.58795981809862</v>
      </c>
    </row>
    <row r="2102" spans="6:9" x14ac:dyDescent="0.3">
      <c r="F2102" s="2">
        <v>2097</v>
      </c>
      <c r="G2102" s="12">
        <f ca="1"/>
        <v>423.46498433144757</v>
      </c>
      <c r="H2102" s="12">
        <v>0.20965</v>
      </c>
      <c r="I2102" s="12">
        <v>424.60521219586974</v>
      </c>
    </row>
    <row r="2103" spans="6:9" x14ac:dyDescent="0.3">
      <c r="F2103" s="2">
        <v>2098</v>
      </c>
      <c r="G2103" s="12">
        <f ca="1"/>
        <v>423.51227009281735</v>
      </c>
      <c r="H2103" s="12">
        <v>0.20974999999999999</v>
      </c>
      <c r="I2103" s="12">
        <v>424.62246020584359</v>
      </c>
    </row>
    <row r="2104" spans="6:9" x14ac:dyDescent="0.3">
      <c r="F2104" s="2">
        <v>2099</v>
      </c>
      <c r="G2104" s="12">
        <f ca="1"/>
        <v>423.5225357334142</v>
      </c>
      <c r="H2104" s="12">
        <v>0.20985000000000001</v>
      </c>
      <c r="I2104" s="12">
        <v>424.63970385242146</v>
      </c>
    </row>
    <row r="2105" spans="6:9" x14ac:dyDescent="0.3">
      <c r="F2105" s="2">
        <v>2100</v>
      </c>
      <c r="G2105" s="12">
        <f ca="1"/>
        <v>423.5262476460627</v>
      </c>
      <c r="H2105" s="12">
        <v>0.20995</v>
      </c>
      <c r="I2105" s="12">
        <v>424.65694313999893</v>
      </c>
    </row>
    <row r="2106" spans="6:9" x14ac:dyDescent="0.3">
      <c r="F2106" s="2">
        <v>2101</v>
      </c>
      <c r="G2106" s="12">
        <f ca="1"/>
        <v>423.53047158409771</v>
      </c>
      <c r="H2106" s="12">
        <v>0.21004999999999999</v>
      </c>
      <c r="I2106" s="12">
        <v>424.67417807296584</v>
      </c>
    </row>
    <row r="2107" spans="6:9" x14ac:dyDescent="0.3">
      <c r="F2107" s="2">
        <v>2102</v>
      </c>
      <c r="G2107" s="12">
        <f ca="1"/>
        <v>423.54056277943027</v>
      </c>
      <c r="H2107" s="12">
        <v>0.21015</v>
      </c>
      <c r="I2107" s="12">
        <v>424.69140865570643</v>
      </c>
    </row>
    <row r="2108" spans="6:9" x14ac:dyDescent="0.3">
      <c r="F2108" s="2">
        <v>2103</v>
      </c>
      <c r="G2108" s="12">
        <f ca="1"/>
        <v>423.55573021321163</v>
      </c>
      <c r="H2108" s="12">
        <v>0.21024999999999999</v>
      </c>
      <c r="I2108" s="12">
        <v>424.70863489259909</v>
      </c>
    </row>
    <row r="2109" spans="6:9" x14ac:dyDescent="0.3">
      <c r="F2109" s="2">
        <v>2104</v>
      </c>
      <c r="G2109" s="12">
        <f ca="1"/>
        <v>423.59137545031541</v>
      </c>
      <c r="H2109" s="12">
        <v>0.21035000000000001</v>
      </c>
      <c r="I2109" s="12">
        <v>424.7258567880167</v>
      </c>
    </row>
    <row r="2110" spans="6:9" x14ac:dyDescent="0.3">
      <c r="F2110" s="2">
        <v>2105</v>
      </c>
      <c r="G2110" s="12">
        <f ca="1"/>
        <v>423.5940843310571</v>
      </c>
      <c r="H2110" s="12">
        <v>0.21045</v>
      </c>
      <c r="I2110" s="12">
        <v>424.74307434632613</v>
      </c>
    </row>
    <row r="2111" spans="6:9" x14ac:dyDescent="0.3">
      <c r="F2111" s="2">
        <v>2106</v>
      </c>
      <c r="G2111" s="12">
        <f ca="1"/>
        <v>423.62380846921656</v>
      </c>
      <c r="H2111" s="12">
        <v>0.21054999999999999</v>
      </c>
      <c r="I2111" s="12">
        <v>424.7602875718888</v>
      </c>
    </row>
    <row r="2112" spans="6:9" x14ac:dyDescent="0.3">
      <c r="F2112" s="2">
        <v>2107</v>
      </c>
      <c r="G2112" s="12">
        <f ca="1"/>
        <v>423.64927824295273</v>
      </c>
      <c r="H2112" s="12">
        <v>0.21065</v>
      </c>
      <c r="I2112" s="12">
        <v>424.77749646906062</v>
      </c>
    </row>
    <row r="2113" spans="6:9" x14ac:dyDescent="0.3">
      <c r="F2113" s="2">
        <v>2108</v>
      </c>
      <c r="G2113" s="12">
        <f ca="1"/>
        <v>423.66413565327349</v>
      </c>
      <c r="H2113" s="12">
        <v>0.21074999999999999</v>
      </c>
      <c r="I2113" s="12">
        <v>424.79470104219155</v>
      </c>
    </row>
    <row r="2114" spans="6:9" x14ac:dyDescent="0.3">
      <c r="F2114" s="2">
        <v>2109</v>
      </c>
      <c r="G2114" s="12">
        <f ca="1"/>
        <v>423.71681783907644</v>
      </c>
      <c r="H2114" s="12">
        <v>0.21085000000000001</v>
      </c>
      <c r="I2114" s="12">
        <v>424.81190129562617</v>
      </c>
    </row>
    <row r="2115" spans="6:9" x14ac:dyDescent="0.3">
      <c r="F2115" s="2">
        <v>2110</v>
      </c>
      <c r="G2115" s="12">
        <f ca="1"/>
        <v>423.76878472308596</v>
      </c>
      <c r="H2115" s="12">
        <v>0.21095</v>
      </c>
      <c r="I2115" s="12">
        <v>424.82909723370324</v>
      </c>
    </row>
    <row r="2116" spans="6:9" x14ac:dyDescent="0.3">
      <c r="F2116" s="2">
        <v>2111</v>
      </c>
      <c r="G2116" s="12">
        <f ca="1"/>
        <v>423.7821807994635</v>
      </c>
      <c r="H2116" s="12">
        <v>0.21104999999999999</v>
      </c>
      <c r="I2116" s="12">
        <v>424.84628886075586</v>
      </c>
    </row>
    <row r="2117" spans="6:9" x14ac:dyDescent="0.3">
      <c r="F2117" s="2">
        <v>2112</v>
      </c>
      <c r="G2117" s="12">
        <f ca="1"/>
        <v>423.80230155510748</v>
      </c>
      <c r="H2117" s="12">
        <v>0.21115</v>
      </c>
      <c r="I2117" s="12">
        <v>424.86347618111188</v>
      </c>
    </row>
    <row r="2118" spans="6:9" x14ac:dyDescent="0.3">
      <c r="F2118" s="2">
        <v>2113</v>
      </c>
      <c r="G2118" s="12">
        <f ca="1"/>
        <v>423.8027484844522</v>
      </c>
      <c r="H2118" s="12">
        <v>0.21124999999999999</v>
      </c>
      <c r="I2118" s="12">
        <v>424.88065919909297</v>
      </c>
    </row>
    <row r="2119" spans="6:9" x14ac:dyDescent="0.3">
      <c r="F2119" s="2">
        <v>2114</v>
      </c>
      <c r="G2119" s="12">
        <f ca="1"/>
        <v>423.84916906873457</v>
      </c>
      <c r="H2119" s="12">
        <v>0.21135000000000001</v>
      </c>
      <c r="I2119" s="12">
        <v>424.89783791901596</v>
      </c>
    </row>
    <row r="2120" spans="6:9" x14ac:dyDescent="0.3">
      <c r="F2120" s="2">
        <v>2115</v>
      </c>
      <c r="G2120" s="12">
        <f ca="1"/>
        <v>423.85608155013153</v>
      </c>
      <c r="H2120" s="12">
        <v>0.21145</v>
      </c>
      <c r="I2120" s="12">
        <v>424.91501234519137</v>
      </c>
    </row>
    <row r="2121" spans="6:9" x14ac:dyDescent="0.3">
      <c r="F2121" s="2">
        <v>2116</v>
      </c>
      <c r="G2121" s="12">
        <f ca="1"/>
        <v>423.90760670397708</v>
      </c>
      <c r="H2121" s="12">
        <v>0.21154999999999999</v>
      </c>
      <c r="I2121" s="12">
        <v>424.93218248192466</v>
      </c>
    </row>
    <row r="2122" spans="6:9" x14ac:dyDescent="0.3">
      <c r="F2122" s="2">
        <v>2117</v>
      </c>
      <c r="G2122" s="12">
        <f ca="1"/>
        <v>423.91754998094882</v>
      </c>
      <c r="H2122" s="12">
        <v>0.21165</v>
      </c>
      <c r="I2122" s="12">
        <v>424.94934833351533</v>
      </c>
    </row>
    <row r="2123" spans="6:9" x14ac:dyDescent="0.3">
      <c r="F2123" s="2">
        <v>2118</v>
      </c>
      <c r="G2123" s="12">
        <f ca="1"/>
        <v>423.92861518294455</v>
      </c>
      <c r="H2123" s="12">
        <v>0.21174999999999999</v>
      </c>
      <c r="I2123" s="12">
        <v>424.9665099042578</v>
      </c>
    </row>
    <row r="2124" spans="6:9" x14ac:dyDescent="0.3">
      <c r="F2124" s="2">
        <v>2119</v>
      </c>
      <c r="G2124" s="12">
        <f ca="1"/>
        <v>423.93311821521195</v>
      </c>
      <c r="H2124" s="12">
        <v>0.21185000000000001</v>
      </c>
      <c r="I2124" s="12">
        <v>424.98366719844063</v>
      </c>
    </row>
    <row r="2125" spans="6:9" x14ac:dyDescent="0.3">
      <c r="F2125" s="2">
        <v>2120</v>
      </c>
      <c r="G2125" s="12">
        <f ca="1"/>
        <v>423.99645952949766</v>
      </c>
      <c r="H2125" s="12">
        <v>0.21195</v>
      </c>
      <c r="I2125" s="12">
        <v>425.00082022034678</v>
      </c>
    </row>
    <row r="2126" spans="6:9" x14ac:dyDescent="0.3">
      <c r="F2126" s="2">
        <v>2121</v>
      </c>
      <c r="G2126" s="12">
        <f ca="1"/>
        <v>424.01468001991236</v>
      </c>
      <c r="H2126" s="12">
        <v>0.21204999999999999</v>
      </c>
      <c r="I2126" s="12">
        <v>425.01796897425407</v>
      </c>
    </row>
    <row r="2127" spans="6:9" x14ac:dyDescent="0.3">
      <c r="F2127" s="2">
        <v>2122</v>
      </c>
      <c r="G2127" s="12">
        <f ca="1"/>
        <v>424.04203186611903</v>
      </c>
      <c r="H2127" s="12">
        <v>0.21215000000000001</v>
      </c>
      <c r="I2127" s="12">
        <v>425.03511346443446</v>
      </c>
    </row>
    <row r="2128" spans="6:9" x14ac:dyDescent="0.3">
      <c r="F2128" s="2">
        <v>2123</v>
      </c>
      <c r="G2128" s="12">
        <f ca="1"/>
        <v>424.0590615218</v>
      </c>
      <c r="H2128" s="12">
        <v>0.21224999999999999</v>
      </c>
      <c r="I2128" s="12">
        <v>425.05225369515449</v>
      </c>
    </row>
    <row r="2129" spans="6:9" x14ac:dyDescent="0.3">
      <c r="F2129" s="2">
        <v>2124</v>
      </c>
      <c r="G2129" s="12">
        <f ca="1"/>
        <v>424.07459446466441</v>
      </c>
      <c r="H2129" s="12">
        <v>0.21235000000000001</v>
      </c>
      <c r="I2129" s="12">
        <v>425.06938967067549</v>
      </c>
    </row>
    <row r="2130" spans="6:9" x14ac:dyDescent="0.3">
      <c r="F2130" s="2">
        <v>2125</v>
      </c>
      <c r="G2130" s="12">
        <f ca="1"/>
        <v>424.08284116540779</v>
      </c>
      <c r="H2130" s="12">
        <v>0.21245</v>
      </c>
      <c r="I2130" s="12">
        <v>425.08652139525282</v>
      </c>
    </row>
    <row r="2131" spans="6:9" x14ac:dyDescent="0.3">
      <c r="F2131" s="2">
        <v>2126</v>
      </c>
      <c r="G2131" s="12">
        <f ca="1"/>
        <v>424.10017613703411</v>
      </c>
      <c r="H2131" s="12">
        <v>0.21254999999999999</v>
      </c>
      <c r="I2131" s="12">
        <v>425.10364887313676</v>
      </c>
    </row>
    <row r="2132" spans="6:9" x14ac:dyDescent="0.3">
      <c r="F2132" s="2">
        <v>2127</v>
      </c>
      <c r="G2132" s="12">
        <f ca="1"/>
        <v>424.10213151166363</v>
      </c>
      <c r="H2132" s="12">
        <v>0.21265000000000001</v>
      </c>
      <c r="I2132" s="12">
        <v>425.12077210857217</v>
      </c>
    </row>
    <row r="2133" spans="6:9" x14ac:dyDescent="0.3">
      <c r="F2133" s="2">
        <v>2128</v>
      </c>
      <c r="G2133" s="12">
        <f ca="1"/>
        <v>424.10789967871835</v>
      </c>
      <c r="H2133" s="12">
        <v>0.21274999999999999</v>
      </c>
      <c r="I2133" s="12">
        <v>425.13789110579808</v>
      </c>
    </row>
    <row r="2134" spans="6:9" x14ac:dyDescent="0.3">
      <c r="F2134" s="2">
        <v>2129</v>
      </c>
      <c r="G2134" s="12">
        <f ca="1"/>
        <v>424.11520339647257</v>
      </c>
      <c r="H2134" s="12">
        <v>0.21285000000000001</v>
      </c>
      <c r="I2134" s="12">
        <v>425.15500586904835</v>
      </c>
    </row>
    <row r="2135" spans="6:9" x14ac:dyDescent="0.3">
      <c r="F2135" s="2">
        <v>2130</v>
      </c>
      <c r="G2135" s="12">
        <f ca="1"/>
        <v>424.12341309391007</v>
      </c>
      <c r="H2135" s="12">
        <v>0.21295</v>
      </c>
      <c r="I2135" s="12">
        <v>425.17211640255152</v>
      </c>
    </row>
    <row r="2136" spans="6:9" x14ac:dyDescent="0.3">
      <c r="F2136" s="2">
        <v>2131</v>
      </c>
      <c r="G2136" s="12">
        <f ca="1"/>
        <v>424.13646956526577</v>
      </c>
      <c r="H2136" s="12">
        <v>0.21304999999999999</v>
      </c>
      <c r="I2136" s="12">
        <v>425.18922271053054</v>
      </c>
    </row>
    <row r="2137" spans="6:9" x14ac:dyDescent="0.3">
      <c r="F2137" s="2">
        <v>2132</v>
      </c>
      <c r="G2137" s="12">
        <f ca="1"/>
        <v>424.13842887495974</v>
      </c>
      <c r="H2137" s="12">
        <v>0.21315000000000001</v>
      </c>
      <c r="I2137" s="12">
        <v>425.20632479720297</v>
      </c>
    </row>
    <row r="2138" spans="6:9" x14ac:dyDescent="0.3">
      <c r="F2138" s="2">
        <v>2133</v>
      </c>
      <c r="G2138" s="12">
        <f ca="1"/>
        <v>424.14954233524747</v>
      </c>
      <c r="H2138" s="12">
        <v>0.21325</v>
      </c>
      <c r="I2138" s="12">
        <v>425.22342266678089</v>
      </c>
    </row>
    <row r="2139" spans="6:9" x14ac:dyDescent="0.3">
      <c r="F2139" s="2">
        <v>2134</v>
      </c>
      <c r="G2139" s="12">
        <f ca="1"/>
        <v>424.20891148826064</v>
      </c>
      <c r="H2139" s="12">
        <v>0.21335000000000001</v>
      </c>
      <c r="I2139" s="12">
        <v>425.2405163234713</v>
      </c>
    </row>
    <row r="2140" spans="6:9" x14ac:dyDescent="0.3">
      <c r="F2140" s="2">
        <v>2135</v>
      </c>
      <c r="G2140" s="12">
        <f ca="1"/>
        <v>424.20926360653868</v>
      </c>
      <c r="H2140" s="12">
        <v>0.21345</v>
      </c>
      <c r="I2140" s="12">
        <v>425.25760577147548</v>
      </c>
    </row>
    <row r="2141" spans="6:9" x14ac:dyDescent="0.3">
      <c r="F2141" s="2">
        <v>2136</v>
      </c>
      <c r="G2141" s="12">
        <f ca="1"/>
        <v>424.22668299518898</v>
      </c>
      <c r="H2141" s="12">
        <v>0.21354999999999999</v>
      </c>
      <c r="I2141" s="12">
        <v>425.27469101498951</v>
      </c>
    </row>
    <row r="2142" spans="6:9" x14ac:dyDescent="0.3">
      <c r="F2142" s="2">
        <v>2137</v>
      </c>
      <c r="G2142" s="12">
        <f ca="1"/>
        <v>424.23771471360232</v>
      </c>
      <c r="H2142" s="12">
        <v>0.21365000000000001</v>
      </c>
      <c r="I2142" s="12">
        <v>425.29177205820412</v>
      </c>
    </row>
    <row r="2143" spans="6:9" x14ac:dyDescent="0.3">
      <c r="F2143" s="2">
        <v>2138</v>
      </c>
      <c r="G2143" s="12">
        <f ca="1"/>
        <v>424.25266493142033</v>
      </c>
      <c r="H2143" s="12">
        <v>0.21375</v>
      </c>
      <c r="I2143" s="12">
        <v>425.30884890530456</v>
      </c>
    </row>
    <row r="2144" spans="6:9" x14ac:dyDescent="0.3">
      <c r="F2144" s="2">
        <v>2139</v>
      </c>
      <c r="G2144" s="12">
        <f ca="1"/>
        <v>424.25554603476303</v>
      </c>
      <c r="H2144" s="12">
        <v>0.21385000000000001</v>
      </c>
      <c r="I2144" s="12">
        <v>425.32592156047104</v>
      </c>
    </row>
    <row r="2145" spans="6:9" x14ac:dyDescent="0.3">
      <c r="F2145" s="2">
        <v>2140</v>
      </c>
      <c r="G2145" s="12">
        <f ca="1"/>
        <v>424.26516806398945</v>
      </c>
      <c r="H2145" s="12">
        <v>0.21395</v>
      </c>
      <c r="I2145" s="12">
        <v>425.34299002787816</v>
      </c>
    </row>
    <row r="2146" spans="6:9" x14ac:dyDescent="0.3">
      <c r="F2146" s="2">
        <v>2141</v>
      </c>
      <c r="G2146" s="12">
        <f ca="1"/>
        <v>424.26816927887114</v>
      </c>
      <c r="H2146" s="12">
        <v>0.21404999999999999</v>
      </c>
      <c r="I2146" s="12">
        <v>425.36005431169519</v>
      </c>
    </row>
    <row r="2147" spans="6:9" x14ac:dyDescent="0.3">
      <c r="F2147" s="2">
        <v>2142</v>
      </c>
      <c r="G2147" s="12">
        <f ca="1"/>
        <v>424.29223177256915</v>
      </c>
      <c r="H2147" s="12">
        <v>0.21415000000000001</v>
      </c>
      <c r="I2147" s="12">
        <v>425.37711441608633</v>
      </c>
    </row>
    <row r="2148" spans="6:9" x14ac:dyDescent="0.3">
      <c r="F2148" s="2">
        <v>2143</v>
      </c>
      <c r="G2148" s="12">
        <f ca="1"/>
        <v>424.30278179775161</v>
      </c>
      <c r="H2148" s="12">
        <v>0.21425</v>
      </c>
      <c r="I2148" s="12">
        <v>425.39417034521023</v>
      </c>
    </row>
    <row r="2149" spans="6:9" x14ac:dyDescent="0.3">
      <c r="F2149" s="2">
        <v>2144</v>
      </c>
      <c r="G2149" s="12">
        <f ca="1"/>
        <v>424.32595386271117</v>
      </c>
      <c r="H2149" s="12">
        <v>0.21435000000000001</v>
      </c>
      <c r="I2149" s="12">
        <v>425.41122210322033</v>
      </c>
    </row>
    <row r="2150" spans="6:9" x14ac:dyDescent="0.3">
      <c r="F2150" s="2">
        <v>2145</v>
      </c>
      <c r="G2150" s="12">
        <f ca="1"/>
        <v>424.3642244787244</v>
      </c>
      <c r="H2150" s="12">
        <v>0.21445</v>
      </c>
      <c r="I2150" s="12">
        <v>425.42826969426511</v>
      </c>
    </row>
    <row r="2151" spans="6:9" x14ac:dyDescent="0.3">
      <c r="F2151" s="2">
        <v>2146</v>
      </c>
      <c r="G2151" s="12">
        <f ca="1"/>
        <v>424.3706255077372</v>
      </c>
      <c r="H2151" s="12">
        <v>0.21454999999999999</v>
      </c>
      <c r="I2151" s="12">
        <v>425.44531312248716</v>
      </c>
    </row>
    <row r="2152" spans="6:9" x14ac:dyDescent="0.3">
      <c r="F2152" s="2">
        <v>2147</v>
      </c>
      <c r="G2152" s="12">
        <f ca="1"/>
        <v>424.38331632973484</v>
      </c>
      <c r="H2152" s="12">
        <v>0.21465000000000001</v>
      </c>
      <c r="I2152" s="12">
        <v>425.46235239202429</v>
      </c>
    </row>
    <row r="2153" spans="6:9" x14ac:dyDescent="0.3">
      <c r="F2153" s="2">
        <v>2148</v>
      </c>
      <c r="G2153" s="12">
        <f ca="1"/>
        <v>424.40098888684747</v>
      </c>
      <c r="H2153" s="12">
        <v>0.21475</v>
      </c>
      <c r="I2153" s="12">
        <v>425.47938750700882</v>
      </c>
    </row>
    <row r="2154" spans="6:9" x14ac:dyDescent="0.3">
      <c r="F2154" s="2">
        <v>2149</v>
      </c>
      <c r="G2154" s="12">
        <f ca="1"/>
        <v>424.4210608650215</v>
      </c>
      <c r="H2154" s="12">
        <v>0.21485000000000001</v>
      </c>
      <c r="I2154" s="12">
        <v>425.49641847156806</v>
      </c>
    </row>
    <row r="2155" spans="6:9" x14ac:dyDescent="0.3">
      <c r="F2155" s="2">
        <v>2150</v>
      </c>
      <c r="G2155" s="12">
        <f ca="1"/>
        <v>424.42844510600338</v>
      </c>
      <c r="H2155" s="12">
        <v>0.21495</v>
      </c>
      <c r="I2155" s="12">
        <v>425.51344528982384</v>
      </c>
    </row>
    <row r="2156" spans="6:9" x14ac:dyDescent="0.3">
      <c r="F2156" s="2">
        <v>2151</v>
      </c>
      <c r="G2156" s="12">
        <f ca="1"/>
        <v>424.45112177741805</v>
      </c>
      <c r="H2156" s="12">
        <v>0.21504999999999999</v>
      </c>
      <c r="I2156" s="12">
        <v>425.53046796589297</v>
      </c>
    </row>
    <row r="2157" spans="6:9" x14ac:dyDescent="0.3">
      <c r="F2157" s="2">
        <v>2152</v>
      </c>
      <c r="G2157" s="12">
        <f ca="1"/>
        <v>424.45503496431297</v>
      </c>
      <c r="H2157" s="12">
        <v>0.21515000000000001</v>
      </c>
      <c r="I2157" s="12">
        <v>425.54748650388683</v>
      </c>
    </row>
    <row r="2158" spans="6:9" x14ac:dyDescent="0.3">
      <c r="F2158" s="2">
        <v>2153</v>
      </c>
      <c r="G2158" s="12">
        <f ca="1"/>
        <v>424.4553083446292</v>
      </c>
      <c r="H2158" s="12">
        <v>0.21525</v>
      </c>
      <c r="I2158" s="12">
        <v>425.56450090791174</v>
      </c>
    </row>
    <row r="2159" spans="6:9" x14ac:dyDescent="0.3">
      <c r="F2159" s="2">
        <v>2154</v>
      </c>
      <c r="G2159" s="12">
        <f ca="1"/>
        <v>424.45764013648102</v>
      </c>
      <c r="H2159" s="12">
        <v>0.21535000000000001</v>
      </c>
      <c r="I2159" s="12">
        <v>425.58151118206888</v>
      </c>
    </row>
    <row r="2160" spans="6:9" x14ac:dyDescent="0.3">
      <c r="F2160" s="2">
        <v>2155</v>
      </c>
      <c r="G2160" s="12">
        <f ca="1"/>
        <v>424.53739270025784</v>
      </c>
      <c r="H2160" s="12">
        <v>0.21545</v>
      </c>
      <c r="I2160" s="12">
        <v>425.59851733045423</v>
      </c>
    </row>
    <row r="2161" spans="6:9" x14ac:dyDescent="0.3">
      <c r="F2161" s="2">
        <v>2156</v>
      </c>
      <c r="G2161" s="12">
        <f ca="1"/>
        <v>424.54066407699065</v>
      </c>
      <c r="H2161" s="12">
        <v>0.21554999999999999</v>
      </c>
      <c r="I2161" s="12">
        <v>425.61551935715829</v>
      </c>
    </row>
    <row r="2162" spans="6:9" x14ac:dyDescent="0.3">
      <c r="F2162" s="2">
        <v>2157</v>
      </c>
      <c r="G2162" s="12">
        <f ca="1"/>
        <v>424.55917035450597</v>
      </c>
      <c r="H2162" s="12">
        <v>0.21565000000000001</v>
      </c>
      <c r="I2162" s="12">
        <v>425.63251726626686</v>
      </c>
    </row>
    <row r="2163" spans="6:9" x14ac:dyDescent="0.3">
      <c r="F2163" s="2">
        <v>2158</v>
      </c>
      <c r="G2163" s="12">
        <f ca="1"/>
        <v>424.55923905832481</v>
      </c>
      <c r="H2163" s="12">
        <v>0.21575</v>
      </c>
      <c r="I2163" s="12">
        <v>425.64951106186027</v>
      </c>
    </row>
    <row r="2164" spans="6:9" x14ac:dyDescent="0.3">
      <c r="F2164" s="2">
        <v>2159</v>
      </c>
      <c r="G2164" s="12">
        <f ca="1"/>
        <v>424.56957535639265</v>
      </c>
      <c r="H2164" s="12">
        <v>0.21584999999999999</v>
      </c>
      <c r="I2164" s="12">
        <v>425.66650074801373</v>
      </c>
    </row>
    <row r="2165" spans="6:9" x14ac:dyDescent="0.3">
      <c r="F2165" s="2">
        <v>2160</v>
      </c>
      <c r="G2165" s="12">
        <f ca="1"/>
        <v>424.57199244459127</v>
      </c>
      <c r="H2165" s="12">
        <v>0.21595</v>
      </c>
      <c r="I2165" s="12">
        <v>425.68348632879758</v>
      </c>
    </row>
    <row r="2166" spans="6:9" x14ac:dyDescent="0.3">
      <c r="F2166" s="2">
        <v>2161</v>
      </c>
      <c r="G2166" s="12">
        <f ca="1"/>
        <v>424.57303231204139</v>
      </c>
      <c r="H2166" s="12">
        <v>0.21604999999999999</v>
      </c>
      <c r="I2166" s="12">
        <v>425.70046780827658</v>
      </c>
    </row>
    <row r="2167" spans="6:9" x14ac:dyDescent="0.3">
      <c r="F2167" s="2">
        <v>2162</v>
      </c>
      <c r="G2167" s="12">
        <f ca="1"/>
        <v>424.57593738555283</v>
      </c>
      <c r="H2167" s="12">
        <v>0.21615000000000001</v>
      </c>
      <c r="I2167" s="12">
        <v>425.71744519051083</v>
      </c>
    </row>
    <row r="2168" spans="6:9" x14ac:dyDescent="0.3">
      <c r="F2168" s="2">
        <v>2163</v>
      </c>
      <c r="G2168" s="12">
        <f ca="1"/>
        <v>424.6220224960507</v>
      </c>
      <c r="H2168" s="12">
        <v>0.21625</v>
      </c>
      <c r="I2168" s="12">
        <v>425.73441847955496</v>
      </c>
    </row>
    <row r="2169" spans="6:9" x14ac:dyDescent="0.3">
      <c r="F2169" s="2">
        <v>2164</v>
      </c>
      <c r="G2169" s="12">
        <f ca="1"/>
        <v>424.67720727607673</v>
      </c>
      <c r="H2169" s="12">
        <v>0.21634999999999999</v>
      </c>
      <c r="I2169" s="12">
        <v>425.75138767945867</v>
      </c>
    </row>
    <row r="2170" spans="6:9" x14ac:dyDescent="0.3">
      <c r="F2170" s="2">
        <v>2165</v>
      </c>
      <c r="G2170" s="12">
        <f ca="1"/>
        <v>424.68447355658043</v>
      </c>
      <c r="H2170" s="12">
        <v>0.21645</v>
      </c>
      <c r="I2170" s="12">
        <v>425.76835279426655</v>
      </c>
    </row>
    <row r="2171" spans="6:9" x14ac:dyDescent="0.3">
      <c r="F2171" s="2">
        <v>2166</v>
      </c>
      <c r="G2171" s="12">
        <f ca="1"/>
        <v>424.71085261455681</v>
      </c>
      <c r="H2171" s="12">
        <v>0.21654999999999999</v>
      </c>
      <c r="I2171" s="12">
        <v>425.7853138280181</v>
      </c>
    </row>
    <row r="2172" spans="6:9" x14ac:dyDescent="0.3">
      <c r="F2172" s="2">
        <v>2167</v>
      </c>
      <c r="G2172" s="12">
        <f ca="1"/>
        <v>424.73583621345574</v>
      </c>
      <c r="H2172" s="12">
        <v>0.21665000000000001</v>
      </c>
      <c r="I2172" s="12">
        <v>425.80227078474775</v>
      </c>
    </row>
    <row r="2173" spans="6:9" x14ac:dyDescent="0.3">
      <c r="F2173" s="2">
        <v>2168</v>
      </c>
      <c r="G2173" s="12">
        <f ca="1"/>
        <v>424.75185341315705</v>
      </c>
      <c r="H2173" s="12">
        <v>0.21675</v>
      </c>
      <c r="I2173" s="12">
        <v>425.81922366848482</v>
      </c>
    </row>
    <row r="2174" spans="6:9" x14ac:dyDescent="0.3">
      <c r="F2174" s="2">
        <v>2169</v>
      </c>
      <c r="G2174" s="12">
        <f ca="1"/>
        <v>424.77734717390211</v>
      </c>
      <c r="H2174" s="12">
        <v>0.21684999999999999</v>
      </c>
      <c r="I2174" s="12">
        <v>425.83617248325368</v>
      </c>
    </row>
    <row r="2175" spans="6:9" x14ac:dyDescent="0.3">
      <c r="F2175" s="2">
        <v>2170</v>
      </c>
      <c r="G2175" s="12">
        <f ca="1"/>
        <v>424.8005131703955</v>
      </c>
      <c r="H2175" s="12">
        <v>0.21695</v>
      </c>
      <c r="I2175" s="12">
        <v>425.85311723307353</v>
      </c>
    </row>
    <row r="2176" spans="6:9" x14ac:dyDescent="0.3">
      <c r="F2176" s="2">
        <v>2171</v>
      </c>
      <c r="G2176" s="12">
        <f ca="1"/>
        <v>424.81421167560416</v>
      </c>
      <c r="H2176" s="12">
        <v>0.21704999999999999</v>
      </c>
      <c r="I2176" s="12">
        <v>425.87005792195862</v>
      </c>
    </row>
    <row r="2177" spans="6:9" x14ac:dyDescent="0.3">
      <c r="F2177" s="2">
        <v>2172</v>
      </c>
      <c r="G2177" s="12">
        <f ca="1"/>
        <v>424.82066235078923</v>
      </c>
      <c r="H2177" s="12">
        <v>0.21715000000000001</v>
      </c>
      <c r="I2177" s="12">
        <v>425.8869945539181</v>
      </c>
    </row>
    <row r="2178" spans="6:9" x14ac:dyDescent="0.3">
      <c r="F2178" s="2">
        <v>2173</v>
      </c>
      <c r="G2178" s="12">
        <f ca="1"/>
        <v>424.82198283463424</v>
      </c>
      <c r="H2178" s="12">
        <v>0.21725</v>
      </c>
      <c r="I2178" s="12">
        <v>425.90392713295614</v>
      </c>
    </row>
    <row r="2179" spans="6:9" x14ac:dyDescent="0.3">
      <c r="F2179" s="2">
        <v>2174</v>
      </c>
      <c r="G2179" s="12">
        <f ca="1"/>
        <v>424.84307915839861</v>
      </c>
      <c r="H2179" s="12">
        <v>0.21734999999999999</v>
      </c>
      <c r="I2179" s="12">
        <v>425.9208556630719</v>
      </c>
    </row>
    <row r="2180" spans="6:9" x14ac:dyDescent="0.3">
      <c r="F2180" s="2">
        <v>2175</v>
      </c>
      <c r="G2180" s="12">
        <f ca="1"/>
        <v>424.84685204048162</v>
      </c>
      <c r="H2180" s="12">
        <v>0.21745</v>
      </c>
      <c r="I2180" s="12">
        <v>425.93778014825966</v>
      </c>
    </row>
    <row r="2181" spans="6:9" x14ac:dyDescent="0.3">
      <c r="F2181" s="2">
        <v>2176</v>
      </c>
      <c r="G2181" s="12">
        <f ca="1"/>
        <v>424.86303845483405</v>
      </c>
      <c r="H2181" s="12">
        <v>0.21754999999999999</v>
      </c>
      <c r="I2181" s="12">
        <v>425.9547005925084</v>
      </c>
    </row>
    <row r="2182" spans="6:9" x14ac:dyDescent="0.3">
      <c r="F2182" s="2">
        <v>2177</v>
      </c>
      <c r="G2182" s="12">
        <f ca="1"/>
        <v>424.88097692832434</v>
      </c>
      <c r="H2182" s="12">
        <v>0.21765000000000001</v>
      </c>
      <c r="I2182" s="12">
        <v>425.97161699980239</v>
      </c>
    </row>
    <row r="2183" spans="6:9" x14ac:dyDescent="0.3">
      <c r="F2183" s="2">
        <v>2178</v>
      </c>
      <c r="G2183" s="12">
        <f ca="1"/>
        <v>424.91546284808828</v>
      </c>
      <c r="H2183" s="12">
        <v>0.21775</v>
      </c>
      <c r="I2183" s="12">
        <v>425.98852937412084</v>
      </c>
    </row>
    <row r="2184" spans="6:9" x14ac:dyDescent="0.3">
      <c r="F2184" s="2">
        <v>2179</v>
      </c>
      <c r="G2184" s="12">
        <f ca="1"/>
        <v>424.91836381572193</v>
      </c>
      <c r="H2184" s="12">
        <v>0.21784999999999999</v>
      </c>
      <c r="I2184" s="12">
        <v>426.00543771943791</v>
      </c>
    </row>
    <row r="2185" spans="6:9" x14ac:dyDescent="0.3">
      <c r="F2185" s="2">
        <v>2180</v>
      </c>
      <c r="G2185" s="12">
        <f ca="1"/>
        <v>424.91861714842219</v>
      </c>
      <c r="H2185" s="12">
        <v>0.21795</v>
      </c>
      <c r="I2185" s="12">
        <v>426.02234203972301</v>
      </c>
    </row>
    <row r="2186" spans="6:9" x14ac:dyDescent="0.3">
      <c r="F2186" s="2">
        <v>2181</v>
      </c>
      <c r="G2186" s="12">
        <f ca="1"/>
        <v>424.93386079453091</v>
      </c>
      <c r="H2186" s="12">
        <v>0.21804999999999999</v>
      </c>
      <c r="I2186" s="12">
        <v>426.03924233894043</v>
      </c>
    </row>
    <row r="2187" spans="6:9" x14ac:dyDescent="0.3">
      <c r="F2187" s="2">
        <v>2182</v>
      </c>
      <c r="G2187" s="12">
        <f ca="1"/>
        <v>424.93965545868082</v>
      </c>
      <c r="H2187" s="12">
        <v>0.21815000000000001</v>
      </c>
      <c r="I2187" s="12">
        <v>426.0561386210494</v>
      </c>
    </row>
    <row r="2188" spans="6:9" x14ac:dyDescent="0.3">
      <c r="F2188" s="2">
        <v>2183</v>
      </c>
      <c r="G2188" s="12">
        <f ca="1"/>
        <v>424.9462102233457</v>
      </c>
      <c r="H2188" s="12">
        <v>0.21825</v>
      </c>
      <c r="I2188" s="12">
        <v>426.0730308900047</v>
      </c>
    </row>
    <row r="2189" spans="6:9" x14ac:dyDescent="0.3">
      <c r="F2189" s="2">
        <v>2184</v>
      </c>
      <c r="G2189" s="12">
        <f ca="1"/>
        <v>424.95567425237311</v>
      </c>
      <c r="H2189" s="12">
        <v>0.21834999999999999</v>
      </c>
      <c r="I2189" s="12">
        <v>426.08991914975553</v>
      </c>
    </row>
    <row r="2190" spans="6:9" x14ac:dyDescent="0.3">
      <c r="F2190" s="2">
        <v>2185</v>
      </c>
      <c r="G2190" s="12">
        <f ca="1"/>
        <v>425.04285788984032</v>
      </c>
      <c r="H2190" s="12">
        <v>0.21845000000000001</v>
      </c>
      <c r="I2190" s="12">
        <v>426.10680340424676</v>
      </c>
    </row>
    <row r="2191" spans="6:9" x14ac:dyDescent="0.3">
      <c r="F2191" s="2">
        <v>2186</v>
      </c>
      <c r="G2191" s="12">
        <f ca="1"/>
        <v>425.06762243033677</v>
      </c>
      <c r="H2191" s="12">
        <v>0.21854999999999999</v>
      </c>
      <c r="I2191" s="12">
        <v>426.12368365741798</v>
      </c>
    </row>
    <row r="2192" spans="6:9" x14ac:dyDescent="0.3">
      <c r="F2192" s="2">
        <v>2187</v>
      </c>
      <c r="G2192" s="12">
        <f ca="1"/>
        <v>425.06922605295199</v>
      </c>
      <c r="H2192" s="12">
        <v>0.21865000000000001</v>
      </c>
      <c r="I2192" s="12">
        <v>426.14055991320413</v>
      </c>
    </row>
    <row r="2193" spans="6:9" x14ac:dyDescent="0.3">
      <c r="F2193" s="2">
        <v>2188</v>
      </c>
      <c r="G2193" s="12">
        <f ca="1"/>
        <v>425.09064907555126</v>
      </c>
      <c r="H2193" s="12">
        <v>0.21875</v>
      </c>
      <c r="I2193" s="12">
        <v>426.15743217553501</v>
      </c>
    </row>
    <row r="2194" spans="6:9" x14ac:dyDescent="0.3">
      <c r="F2194" s="2">
        <v>2189</v>
      </c>
      <c r="G2194" s="12">
        <f ca="1"/>
        <v>425.11156422528609</v>
      </c>
      <c r="H2194" s="12">
        <v>0.21884999999999999</v>
      </c>
      <c r="I2194" s="12">
        <v>426.17430044833577</v>
      </c>
    </row>
    <row r="2195" spans="6:9" x14ac:dyDescent="0.3">
      <c r="F2195" s="2">
        <v>2190</v>
      </c>
      <c r="G2195" s="12">
        <f ca="1"/>
        <v>425.12971911772621</v>
      </c>
      <c r="H2195" s="12">
        <v>0.21895000000000001</v>
      </c>
      <c r="I2195" s="12">
        <v>426.19116473552663</v>
      </c>
    </row>
    <row r="2196" spans="6:9" x14ac:dyDescent="0.3">
      <c r="F2196" s="2">
        <v>2191</v>
      </c>
      <c r="G2196" s="12">
        <f ca="1"/>
        <v>425.19774972939399</v>
      </c>
      <c r="H2196" s="12">
        <v>0.21904999999999999</v>
      </c>
      <c r="I2196" s="12">
        <v>426.20802504102278</v>
      </c>
    </row>
    <row r="2197" spans="6:9" x14ac:dyDescent="0.3">
      <c r="F2197" s="2">
        <v>2192</v>
      </c>
      <c r="G2197" s="12">
        <f ca="1"/>
        <v>425.19958090708849</v>
      </c>
      <c r="H2197" s="12">
        <v>0.21915000000000001</v>
      </c>
      <c r="I2197" s="12">
        <v>426.22488136873483</v>
      </c>
    </row>
    <row r="2198" spans="6:9" x14ac:dyDescent="0.3">
      <c r="F2198" s="2">
        <v>2193</v>
      </c>
      <c r="G2198" s="12">
        <f ca="1"/>
        <v>425.20121026798034</v>
      </c>
      <c r="H2198" s="12">
        <v>0.21925</v>
      </c>
      <c r="I2198" s="12">
        <v>426.24173372256843</v>
      </c>
    </row>
    <row r="2199" spans="6:9" x14ac:dyDescent="0.3">
      <c r="F2199" s="2">
        <v>2194</v>
      </c>
      <c r="G2199" s="12">
        <f ca="1"/>
        <v>425.27059610450641</v>
      </c>
      <c r="H2199" s="12">
        <v>0.21934999999999999</v>
      </c>
      <c r="I2199" s="12">
        <v>426.25858210642429</v>
      </c>
    </row>
    <row r="2200" spans="6:9" x14ac:dyDescent="0.3">
      <c r="F2200" s="2">
        <v>2195</v>
      </c>
      <c r="G2200" s="12">
        <f ca="1"/>
        <v>425.27912103636356</v>
      </c>
      <c r="H2200" s="12">
        <v>0.21945000000000001</v>
      </c>
      <c r="I2200" s="12">
        <v>426.27542652419834</v>
      </c>
    </row>
    <row r="2201" spans="6:9" x14ac:dyDescent="0.3">
      <c r="F2201" s="2">
        <v>2196</v>
      </c>
      <c r="G2201" s="12">
        <f ca="1"/>
        <v>425.31345070848272</v>
      </c>
      <c r="H2201" s="12">
        <v>0.21955</v>
      </c>
      <c r="I2201" s="12">
        <v>426.29226697978191</v>
      </c>
    </row>
    <row r="2202" spans="6:9" x14ac:dyDescent="0.3">
      <c r="F2202" s="2">
        <v>2197</v>
      </c>
      <c r="G2202" s="12">
        <f ca="1"/>
        <v>425.31531397111064</v>
      </c>
      <c r="H2202" s="12">
        <v>0.21965000000000001</v>
      </c>
      <c r="I2202" s="12">
        <v>426.30910347706123</v>
      </c>
    </row>
    <row r="2203" spans="6:9" x14ac:dyDescent="0.3">
      <c r="F2203" s="2">
        <v>2198</v>
      </c>
      <c r="G2203" s="12">
        <f ca="1"/>
        <v>425.31613311645583</v>
      </c>
      <c r="H2203" s="12">
        <v>0.21975</v>
      </c>
      <c r="I2203" s="12">
        <v>426.32593601991783</v>
      </c>
    </row>
    <row r="2204" spans="6:9" x14ac:dyDescent="0.3">
      <c r="F2204" s="2">
        <v>2199</v>
      </c>
      <c r="G2204" s="12">
        <f ca="1"/>
        <v>425.31735554256687</v>
      </c>
      <c r="H2204" s="12">
        <v>0.21984999999999999</v>
      </c>
      <c r="I2204" s="12">
        <v>426.34276461222851</v>
      </c>
    </row>
    <row r="2205" spans="6:9" x14ac:dyDescent="0.3">
      <c r="F2205" s="2">
        <v>2200</v>
      </c>
      <c r="G2205" s="12">
        <f ca="1"/>
        <v>425.33436150294932</v>
      </c>
      <c r="H2205" s="12">
        <v>0.21995000000000001</v>
      </c>
      <c r="I2205" s="12">
        <v>426.35958925786514</v>
      </c>
    </row>
    <row r="2206" spans="6:9" x14ac:dyDescent="0.3">
      <c r="F2206" s="2">
        <v>2201</v>
      </c>
      <c r="G2206" s="12">
        <f ca="1"/>
        <v>425.33599344068597</v>
      </c>
      <c r="H2206" s="12">
        <v>0.22005</v>
      </c>
      <c r="I2206" s="12">
        <v>426.37640996069513</v>
      </c>
    </row>
    <row r="2207" spans="6:9" x14ac:dyDescent="0.3">
      <c r="F2207" s="2">
        <v>2202</v>
      </c>
      <c r="G2207" s="12">
        <f ca="1"/>
        <v>425.33752505430584</v>
      </c>
      <c r="H2207" s="12">
        <v>0.22015000000000001</v>
      </c>
      <c r="I2207" s="12">
        <v>426.39322672458059</v>
      </c>
    </row>
    <row r="2208" spans="6:9" x14ac:dyDescent="0.3">
      <c r="F2208" s="2">
        <v>2203</v>
      </c>
      <c r="G2208" s="12">
        <f ca="1"/>
        <v>425.38323639853036</v>
      </c>
      <c r="H2208" s="12">
        <v>0.22025</v>
      </c>
      <c r="I2208" s="12">
        <v>426.41003955337942</v>
      </c>
    </row>
    <row r="2209" spans="6:9" x14ac:dyDescent="0.3">
      <c r="F2209" s="2">
        <v>2204</v>
      </c>
      <c r="G2209" s="12">
        <f ca="1"/>
        <v>425.40206554920201</v>
      </c>
      <c r="H2209" s="12">
        <v>0.22034999999999999</v>
      </c>
      <c r="I2209" s="12">
        <v>426.42684845094448</v>
      </c>
    </row>
    <row r="2210" spans="6:9" x14ac:dyDescent="0.3">
      <c r="F2210" s="2">
        <v>2205</v>
      </c>
      <c r="G2210" s="12">
        <f ca="1"/>
        <v>425.41117486610153</v>
      </c>
      <c r="H2210" s="12">
        <v>0.22045000000000001</v>
      </c>
      <c r="I2210" s="12">
        <v>426.44365342112388</v>
      </c>
    </row>
    <row r="2211" spans="6:9" x14ac:dyDescent="0.3">
      <c r="F2211" s="2">
        <v>2206</v>
      </c>
      <c r="G2211" s="12">
        <f ca="1"/>
        <v>425.41634345221496</v>
      </c>
      <c r="H2211" s="12">
        <v>0.22055</v>
      </c>
      <c r="I2211" s="12">
        <v>426.46045446776111</v>
      </c>
    </row>
    <row r="2212" spans="6:9" x14ac:dyDescent="0.3">
      <c r="F2212" s="2">
        <v>2207</v>
      </c>
      <c r="G2212" s="12">
        <f ca="1"/>
        <v>425.41999149009172</v>
      </c>
      <c r="H2212" s="12">
        <v>0.22065000000000001</v>
      </c>
      <c r="I2212" s="12">
        <v>426.47725159469496</v>
      </c>
    </row>
    <row r="2213" spans="6:9" x14ac:dyDescent="0.3">
      <c r="F2213" s="2">
        <v>2208</v>
      </c>
      <c r="G2213" s="12">
        <f ca="1"/>
        <v>425.42409980094095</v>
      </c>
      <c r="H2213" s="12">
        <v>0.22075</v>
      </c>
      <c r="I2213" s="12">
        <v>426.4940448057593</v>
      </c>
    </row>
    <row r="2214" spans="6:9" x14ac:dyDescent="0.3">
      <c r="F2214" s="2">
        <v>2209</v>
      </c>
      <c r="G2214" s="12">
        <f ca="1"/>
        <v>425.42756845847134</v>
      </c>
      <c r="H2214" s="12">
        <v>0.22084999999999999</v>
      </c>
      <c r="I2214" s="12">
        <v>426.5108341047835</v>
      </c>
    </row>
    <row r="2215" spans="6:9" x14ac:dyDescent="0.3">
      <c r="F2215" s="2">
        <v>2210</v>
      </c>
      <c r="G2215" s="12">
        <f ca="1"/>
        <v>425.43753154457045</v>
      </c>
      <c r="H2215" s="12">
        <v>0.22095000000000001</v>
      </c>
      <c r="I2215" s="12">
        <v>426.52761949559215</v>
      </c>
    </row>
    <row r="2216" spans="6:9" x14ac:dyDescent="0.3">
      <c r="F2216" s="2">
        <v>2211</v>
      </c>
      <c r="G2216" s="12">
        <f ca="1"/>
        <v>425.44087714993293</v>
      </c>
      <c r="H2216" s="12">
        <v>0.22105</v>
      </c>
      <c r="I2216" s="12">
        <v>426.54440098200496</v>
      </c>
    </row>
    <row r="2217" spans="6:9" x14ac:dyDescent="0.3">
      <c r="F2217" s="2">
        <v>2212</v>
      </c>
      <c r="G2217" s="12">
        <f ca="1"/>
        <v>425.44131938818867</v>
      </c>
      <c r="H2217" s="12">
        <v>0.22115000000000001</v>
      </c>
      <c r="I2217" s="12">
        <v>426.56117856783749</v>
      </c>
    </row>
    <row r="2218" spans="6:9" x14ac:dyDescent="0.3">
      <c r="F2218" s="2">
        <v>2213</v>
      </c>
      <c r="G2218" s="12">
        <f ca="1"/>
        <v>425.45827092452657</v>
      </c>
      <c r="H2218" s="12">
        <v>0.22125</v>
      </c>
      <c r="I2218" s="12">
        <v>426.57795225689995</v>
      </c>
    </row>
    <row r="2219" spans="6:9" x14ac:dyDescent="0.3">
      <c r="F2219" s="2">
        <v>2214</v>
      </c>
      <c r="G2219" s="12">
        <f ca="1"/>
        <v>425.4659703051301</v>
      </c>
      <c r="H2219" s="12">
        <v>0.22134999999999999</v>
      </c>
      <c r="I2219" s="12">
        <v>426.59472205299835</v>
      </c>
    </row>
    <row r="2220" spans="6:9" x14ac:dyDescent="0.3">
      <c r="F2220" s="2">
        <v>2215</v>
      </c>
      <c r="G2220" s="12">
        <f ca="1"/>
        <v>425.47377341795567</v>
      </c>
      <c r="H2220" s="12">
        <v>0.22145000000000001</v>
      </c>
      <c r="I2220" s="12">
        <v>426.61148795993392</v>
      </c>
    </row>
    <row r="2221" spans="6:9" x14ac:dyDescent="0.3">
      <c r="F2221" s="2">
        <v>2216</v>
      </c>
      <c r="G2221" s="12">
        <f ca="1"/>
        <v>425.54032280286174</v>
      </c>
      <c r="H2221" s="12">
        <v>0.22155</v>
      </c>
      <c r="I2221" s="12">
        <v>426.62824998150319</v>
      </c>
    </row>
    <row r="2222" spans="6:9" x14ac:dyDescent="0.3">
      <c r="F2222" s="2">
        <v>2217</v>
      </c>
      <c r="G2222" s="12">
        <f ca="1"/>
        <v>425.54225699406311</v>
      </c>
      <c r="H2222" s="12">
        <v>0.22165000000000001</v>
      </c>
      <c r="I2222" s="12">
        <v>426.64500812149811</v>
      </c>
    </row>
    <row r="2223" spans="6:9" x14ac:dyDescent="0.3">
      <c r="F2223" s="2">
        <v>2218</v>
      </c>
      <c r="G2223" s="12">
        <f ca="1"/>
        <v>425.55106483655618</v>
      </c>
      <c r="H2223" s="12">
        <v>0.22175</v>
      </c>
      <c r="I2223" s="12">
        <v>426.66176238370588</v>
      </c>
    </row>
    <row r="2224" spans="6:9" x14ac:dyDescent="0.3">
      <c r="F2224" s="2">
        <v>2219</v>
      </c>
      <c r="G2224" s="12">
        <f ca="1"/>
        <v>425.55981718965285</v>
      </c>
      <c r="H2224" s="12">
        <v>0.22184999999999999</v>
      </c>
      <c r="I2224" s="12">
        <v>426.6785127719092</v>
      </c>
    </row>
    <row r="2225" spans="6:9" x14ac:dyDescent="0.3">
      <c r="F2225" s="2">
        <v>2220</v>
      </c>
      <c r="G2225" s="12">
        <f ca="1"/>
        <v>425.61116993073773</v>
      </c>
      <c r="H2225" s="12">
        <v>0.22195000000000001</v>
      </c>
      <c r="I2225" s="12">
        <v>426.69525928988617</v>
      </c>
    </row>
    <row r="2226" spans="6:9" x14ac:dyDescent="0.3">
      <c r="F2226" s="2">
        <v>2221</v>
      </c>
      <c r="G2226" s="12">
        <f ca="1"/>
        <v>425.63301603848515</v>
      </c>
      <c r="H2226" s="12">
        <v>0.22205</v>
      </c>
      <c r="I2226" s="12">
        <v>426.71200194141016</v>
      </c>
    </row>
    <row r="2227" spans="6:9" x14ac:dyDescent="0.3">
      <c r="F2227" s="2">
        <v>2222</v>
      </c>
      <c r="G2227" s="12">
        <f ca="1"/>
        <v>425.64258582684135</v>
      </c>
      <c r="H2227" s="12">
        <v>0.22214999999999999</v>
      </c>
      <c r="I2227" s="12">
        <v>426.72874073025002</v>
      </c>
    </row>
    <row r="2228" spans="6:9" x14ac:dyDescent="0.3">
      <c r="F2228" s="2">
        <v>2223</v>
      </c>
      <c r="G2228" s="12">
        <f ca="1"/>
        <v>425.65135381902394</v>
      </c>
      <c r="H2228" s="12">
        <v>0.22225</v>
      </c>
      <c r="I2228" s="12">
        <v>426.74547566016986</v>
      </c>
    </row>
    <row r="2229" spans="6:9" x14ac:dyDescent="0.3">
      <c r="F2229" s="2">
        <v>2224</v>
      </c>
      <c r="G2229" s="12">
        <f ca="1"/>
        <v>425.65232768274325</v>
      </c>
      <c r="H2229" s="12">
        <v>0.22234999999999999</v>
      </c>
      <c r="I2229" s="12">
        <v>426.76220673492952</v>
      </c>
    </row>
    <row r="2230" spans="6:9" x14ac:dyDescent="0.3">
      <c r="F2230" s="2">
        <v>2225</v>
      </c>
      <c r="G2230" s="12">
        <f ca="1"/>
        <v>425.66790217824297</v>
      </c>
      <c r="H2230" s="12">
        <v>0.22245000000000001</v>
      </c>
      <c r="I2230" s="12">
        <v>426.77893395828397</v>
      </c>
    </row>
    <row r="2231" spans="6:9" x14ac:dyDescent="0.3">
      <c r="F2231" s="2">
        <v>2226</v>
      </c>
      <c r="G2231" s="12">
        <f ca="1"/>
        <v>425.67110314729337</v>
      </c>
      <c r="H2231" s="12">
        <v>0.22255</v>
      </c>
      <c r="I2231" s="12">
        <v>426.79565733398368</v>
      </c>
    </row>
    <row r="2232" spans="6:9" x14ac:dyDescent="0.3">
      <c r="F2232" s="2">
        <v>2227</v>
      </c>
      <c r="G2232" s="12">
        <f ca="1"/>
        <v>425.67132192279018</v>
      </c>
      <c r="H2232" s="12">
        <v>0.22264999999999999</v>
      </c>
      <c r="I2232" s="12">
        <v>426.8123768657747</v>
      </c>
    </row>
    <row r="2233" spans="6:9" x14ac:dyDescent="0.3">
      <c r="F2233" s="2">
        <v>2228</v>
      </c>
      <c r="G2233" s="12">
        <f ca="1"/>
        <v>425.68264447785987</v>
      </c>
      <c r="H2233" s="12">
        <v>0.22275</v>
      </c>
      <c r="I2233" s="12">
        <v>426.82909255739827</v>
      </c>
    </row>
    <row r="2234" spans="6:9" x14ac:dyDescent="0.3">
      <c r="F2234" s="2">
        <v>2229</v>
      </c>
      <c r="G2234" s="12">
        <f ca="1"/>
        <v>425.69597703671593</v>
      </c>
      <c r="H2234" s="12">
        <v>0.22284999999999999</v>
      </c>
      <c r="I2234" s="12">
        <v>426.84580441259129</v>
      </c>
    </row>
    <row r="2235" spans="6:9" x14ac:dyDescent="0.3">
      <c r="F2235" s="2">
        <v>2230</v>
      </c>
      <c r="G2235" s="12">
        <f ca="1"/>
        <v>425.70859570426069</v>
      </c>
      <c r="H2235" s="12">
        <v>0.22295000000000001</v>
      </c>
      <c r="I2235" s="12">
        <v>426.86251243508605</v>
      </c>
    </row>
    <row r="2236" spans="6:9" x14ac:dyDescent="0.3">
      <c r="F2236" s="2">
        <v>2231</v>
      </c>
      <c r="G2236" s="12">
        <f ca="1"/>
        <v>425.71015621790804</v>
      </c>
      <c r="H2236" s="12">
        <v>0.22305</v>
      </c>
      <c r="I2236" s="12">
        <v>426.87921662861032</v>
      </c>
    </row>
    <row r="2237" spans="6:9" x14ac:dyDescent="0.3">
      <c r="F2237" s="2">
        <v>2232</v>
      </c>
      <c r="G2237" s="12">
        <f ca="1"/>
        <v>425.72252713511648</v>
      </c>
      <c r="H2237" s="12">
        <v>0.22314999999999999</v>
      </c>
      <c r="I2237" s="12">
        <v>426.89591699688742</v>
      </c>
    </row>
    <row r="2238" spans="6:9" x14ac:dyDescent="0.3">
      <c r="F2238" s="2">
        <v>2233</v>
      </c>
      <c r="G2238" s="12">
        <f ca="1"/>
        <v>425.72368890795804</v>
      </c>
      <c r="H2238" s="12">
        <v>0.22325</v>
      </c>
      <c r="I2238" s="12">
        <v>426.91261354363598</v>
      </c>
    </row>
    <row r="2239" spans="6:9" x14ac:dyDescent="0.3">
      <c r="F2239" s="2">
        <v>2234</v>
      </c>
      <c r="G2239" s="12">
        <f ca="1"/>
        <v>425.75804862481357</v>
      </c>
      <c r="H2239" s="12">
        <v>0.22334999999999999</v>
      </c>
      <c r="I2239" s="12">
        <v>426.92930627257022</v>
      </c>
    </row>
    <row r="2240" spans="6:9" x14ac:dyDescent="0.3">
      <c r="F2240" s="2">
        <v>2235</v>
      </c>
      <c r="G2240" s="12">
        <f ca="1"/>
        <v>425.81427426541518</v>
      </c>
      <c r="H2240" s="12">
        <v>0.22345000000000001</v>
      </c>
      <c r="I2240" s="12">
        <v>426.94599518739994</v>
      </c>
    </row>
    <row r="2241" spans="6:9" x14ac:dyDescent="0.3">
      <c r="F2241" s="2">
        <v>2236</v>
      </c>
      <c r="G2241" s="12">
        <f ca="1"/>
        <v>425.82301394807166</v>
      </c>
      <c r="H2241" s="12">
        <v>0.22355</v>
      </c>
      <c r="I2241" s="12">
        <v>426.96268029183034</v>
      </c>
    </row>
    <row r="2242" spans="6:9" x14ac:dyDescent="0.3">
      <c r="F2242" s="2">
        <v>2237</v>
      </c>
      <c r="G2242" s="12">
        <f ca="1"/>
        <v>425.84796979171432</v>
      </c>
      <c r="H2242" s="12">
        <v>0.22364999999999999</v>
      </c>
      <c r="I2242" s="12">
        <v>426.97936158956219</v>
      </c>
    </row>
    <row r="2243" spans="6:9" x14ac:dyDescent="0.3">
      <c r="F2243" s="2">
        <v>2238</v>
      </c>
      <c r="G2243" s="12">
        <f ca="1"/>
        <v>425.8586632038303</v>
      </c>
      <c r="H2243" s="12">
        <v>0.22375</v>
      </c>
      <c r="I2243" s="12">
        <v>426.99603908429174</v>
      </c>
    </row>
    <row r="2244" spans="6:9" x14ac:dyDescent="0.3">
      <c r="F2244" s="2">
        <v>2239</v>
      </c>
      <c r="G2244" s="12">
        <f ca="1"/>
        <v>425.87589331690941</v>
      </c>
      <c r="H2244" s="12">
        <v>0.22384999999999999</v>
      </c>
      <c r="I2244" s="12">
        <v>427.01271277971068</v>
      </c>
    </row>
    <row r="2245" spans="6:9" x14ac:dyDescent="0.3">
      <c r="F2245" s="2">
        <v>2240</v>
      </c>
      <c r="G2245" s="12">
        <f ca="1"/>
        <v>425.88158618387911</v>
      </c>
      <c r="H2245" s="12">
        <v>0.22395000000000001</v>
      </c>
      <c r="I2245" s="12">
        <v>427.02938267950663</v>
      </c>
    </row>
    <row r="2246" spans="6:9" x14ac:dyDescent="0.3">
      <c r="F2246" s="2">
        <v>2241</v>
      </c>
      <c r="G2246" s="12">
        <f ca="1"/>
        <v>425.9061688343196</v>
      </c>
      <c r="H2246" s="12">
        <v>0.22405</v>
      </c>
      <c r="I2246" s="12">
        <v>427.04604878736239</v>
      </c>
    </row>
    <row r="2247" spans="6:9" x14ac:dyDescent="0.3">
      <c r="F2247" s="2">
        <v>2242</v>
      </c>
      <c r="G2247" s="12">
        <f ca="1"/>
        <v>425.91656578489983</v>
      </c>
      <c r="H2247" s="12">
        <v>0.22414999999999999</v>
      </c>
      <c r="I2247" s="12">
        <v>427.06271110695627</v>
      </c>
    </row>
    <row r="2248" spans="6:9" x14ac:dyDescent="0.3">
      <c r="F2248" s="2">
        <v>2243</v>
      </c>
      <c r="G2248" s="12">
        <f ca="1"/>
        <v>425.93697210064767</v>
      </c>
      <c r="H2248" s="12">
        <v>0.22425</v>
      </c>
      <c r="I2248" s="12">
        <v>427.07936964196244</v>
      </c>
    </row>
    <row r="2249" spans="6:9" x14ac:dyDescent="0.3">
      <c r="F2249" s="2">
        <v>2244</v>
      </c>
      <c r="G2249" s="12">
        <f ca="1"/>
        <v>425.95605132688809</v>
      </c>
      <c r="H2249" s="12">
        <v>0.22434999999999999</v>
      </c>
      <c r="I2249" s="12">
        <v>427.09602439605044</v>
      </c>
    </row>
    <row r="2250" spans="6:9" x14ac:dyDescent="0.3">
      <c r="F2250" s="2">
        <v>2245</v>
      </c>
      <c r="G2250" s="12">
        <f ca="1"/>
        <v>425.99928838910353</v>
      </c>
      <c r="H2250" s="12">
        <v>0.22445000000000001</v>
      </c>
      <c r="I2250" s="12">
        <v>427.11267537288546</v>
      </c>
    </row>
    <row r="2251" spans="6:9" x14ac:dyDescent="0.3">
      <c r="F2251" s="2">
        <v>2246</v>
      </c>
      <c r="G2251" s="12">
        <f ca="1"/>
        <v>426.0083119399502</v>
      </c>
      <c r="H2251" s="12">
        <v>0.22455</v>
      </c>
      <c r="I2251" s="12">
        <v>427.12932257612817</v>
      </c>
    </row>
    <row r="2252" spans="6:9" x14ac:dyDescent="0.3">
      <c r="F2252" s="2">
        <v>2247</v>
      </c>
      <c r="G2252" s="12">
        <f ca="1"/>
        <v>426.03214179460502</v>
      </c>
      <c r="H2252" s="12">
        <v>0.22464999999999999</v>
      </c>
      <c r="I2252" s="12">
        <v>427.14596600943514</v>
      </c>
    </row>
    <row r="2253" spans="6:9" x14ac:dyDescent="0.3">
      <c r="F2253" s="2">
        <v>2248</v>
      </c>
      <c r="G2253" s="12">
        <f ca="1"/>
        <v>426.0344533649448</v>
      </c>
      <c r="H2253" s="12">
        <v>0.22475000000000001</v>
      </c>
      <c r="I2253" s="12">
        <v>427.16260567645804</v>
      </c>
    </row>
    <row r="2254" spans="6:9" x14ac:dyDescent="0.3">
      <c r="F2254" s="2">
        <v>2249</v>
      </c>
      <c r="G2254" s="12">
        <f ca="1"/>
        <v>426.03545397393071</v>
      </c>
      <c r="H2254" s="12">
        <v>0.22484999999999999</v>
      </c>
      <c r="I2254" s="12">
        <v>427.17924158084452</v>
      </c>
    </row>
    <row r="2255" spans="6:9" x14ac:dyDescent="0.3">
      <c r="F2255" s="2">
        <v>2250</v>
      </c>
      <c r="G2255" s="12">
        <f ca="1"/>
        <v>426.04047401958223</v>
      </c>
      <c r="H2255" s="12">
        <v>0.22495000000000001</v>
      </c>
      <c r="I2255" s="12">
        <v>427.19587372623789</v>
      </c>
    </row>
    <row r="2256" spans="6:9" x14ac:dyDescent="0.3">
      <c r="F2256" s="2">
        <v>2251</v>
      </c>
      <c r="G2256" s="12">
        <f ca="1"/>
        <v>426.07628750111633</v>
      </c>
      <c r="H2256" s="12">
        <v>0.22505</v>
      </c>
      <c r="I2256" s="12">
        <v>427.21250211627694</v>
      </c>
    </row>
    <row r="2257" spans="6:9" x14ac:dyDescent="0.3">
      <c r="F2257" s="2">
        <v>2252</v>
      </c>
      <c r="G2257" s="12">
        <f ca="1"/>
        <v>426.08231759592002</v>
      </c>
      <c r="H2257" s="12">
        <v>0.22514999999999999</v>
      </c>
      <c r="I2257" s="12">
        <v>427.22912675459588</v>
      </c>
    </row>
    <row r="2258" spans="6:9" x14ac:dyDescent="0.3">
      <c r="F2258" s="2">
        <v>2253</v>
      </c>
      <c r="G2258" s="12">
        <f ca="1"/>
        <v>426.08335053624927</v>
      </c>
      <c r="H2258" s="12">
        <v>0.22525000000000001</v>
      </c>
      <c r="I2258" s="12">
        <v>427.24574764482497</v>
      </c>
    </row>
    <row r="2259" spans="6:9" x14ac:dyDescent="0.3">
      <c r="F2259" s="2">
        <v>2254</v>
      </c>
      <c r="G2259" s="12">
        <f ca="1"/>
        <v>426.08798050916562</v>
      </c>
      <c r="H2259" s="12">
        <v>0.22534999999999999</v>
      </c>
      <c r="I2259" s="12">
        <v>427.26236479059003</v>
      </c>
    </row>
    <row r="2260" spans="6:9" x14ac:dyDescent="0.3">
      <c r="F2260" s="2">
        <v>2255</v>
      </c>
      <c r="G2260" s="12">
        <f ca="1"/>
        <v>426.13322578197682</v>
      </c>
      <c r="H2260" s="12">
        <v>0.22545000000000001</v>
      </c>
      <c r="I2260" s="12">
        <v>427.2789781955122</v>
      </c>
    </row>
    <row r="2261" spans="6:9" x14ac:dyDescent="0.3">
      <c r="F2261" s="2">
        <v>2256</v>
      </c>
      <c r="G2261" s="12">
        <f ca="1"/>
        <v>426.13918276481968</v>
      </c>
      <c r="H2261" s="12">
        <v>0.22555</v>
      </c>
      <c r="I2261" s="12">
        <v>427.29558786320865</v>
      </c>
    </row>
    <row r="2262" spans="6:9" x14ac:dyDescent="0.3">
      <c r="F2262" s="2">
        <v>2257</v>
      </c>
      <c r="G2262" s="12">
        <f ca="1"/>
        <v>426.14580490547581</v>
      </c>
      <c r="H2262" s="12">
        <v>0.22564999999999999</v>
      </c>
      <c r="I2262" s="12">
        <v>427.31219379729203</v>
      </c>
    </row>
    <row r="2263" spans="6:9" x14ac:dyDescent="0.3">
      <c r="F2263" s="2">
        <v>2258</v>
      </c>
      <c r="G2263" s="12">
        <f ca="1"/>
        <v>426.15083445840844</v>
      </c>
      <c r="H2263" s="12">
        <v>0.22575000000000001</v>
      </c>
      <c r="I2263" s="12">
        <v>427.32879600137085</v>
      </c>
    </row>
    <row r="2264" spans="6:9" x14ac:dyDescent="0.3">
      <c r="F2264" s="2">
        <v>2259</v>
      </c>
      <c r="G2264" s="12">
        <f ca="1"/>
        <v>426.15647558662977</v>
      </c>
      <c r="H2264" s="12">
        <v>0.22585</v>
      </c>
      <c r="I2264" s="12">
        <v>427.34539447904911</v>
      </c>
    </row>
    <row r="2265" spans="6:9" x14ac:dyDescent="0.3">
      <c r="F2265" s="2">
        <v>2260</v>
      </c>
      <c r="G2265" s="12">
        <f ca="1"/>
        <v>426.172844857435</v>
      </c>
      <c r="H2265" s="12">
        <v>0.22595000000000001</v>
      </c>
      <c r="I2265" s="12">
        <v>427.36198923392658</v>
      </c>
    </row>
    <row r="2266" spans="6:9" x14ac:dyDescent="0.3">
      <c r="F2266" s="2">
        <v>2261</v>
      </c>
      <c r="G2266" s="12">
        <f ca="1"/>
        <v>426.21514745746674</v>
      </c>
      <c r="H2266" s="12">
        <v>0.22605</v>
      </c>
      <c r="I2266" s="12">
        <v>427.37858026959861</v>
      </c>
    </row>
    <row r="2267" spans="6:9" x14ac:dyDescent="0.3">
      <c r="F2267" s="2">
        <v>2262</v>
      </c>
      <c r="G2267" s="12">
        <f ca="1"/>
        <v>426.21708499397062</v>
      </c>
      <c r="H2267" s="12">
        <v>0.22614999999999999</v>
      </c>
      <c r="I2267" s="12">
        <v>427.39516758965664</v>
      </c>
    </row>
    <row r="2268" spans="6:9" x14ac:dyDescent="0.3">
      <c r="F2268" s="2">
        <v>2263</v>
      </c>
      <c r="G2268" s="12">
        <f ca="1"/>
        <v>426.22567284215921</v>
      </c>
      <c r="H2268" s="12">
        <v>0.22625000000000001</v>
      </c>
      <c r="I2268" s="12">
        <v>427.41175119768741</v>
      </c>
    </row>
    <row r="2269" spans="6:9" x14ac:dyDescent="0.3">
      <c r="F2269" s="2">
        <v>2264</v>
      </c>
      <c r="G2269" s="12">
        <f ca="1"/>
        <v>426.29414834225656</v>
      </c>
      <c r="H2269" s="12">
        <v>0.22635</v>
      </c>
      <c r="I2269" s="12">
        <v>427.42833109727337</v>
      </c>
    </row>
    <row r="2270" spans="6:9" x14ac:dyDescent="0.3">
      <c r="F2270" s="2">
        <v>2265</v>
      </c>
      <c r="G2270" s="12">
        <f ca="1"/>
        <v>426.31038076542745</v>
      </c>
      <c r="H2270" s="12">
        <v>0.22645000000000001</v>
      </c>
      <c r="I2270" s="12">
        <v>427.44490729199322</v>
      </c>
    </row>
    <row r="2271" spans="6:9" x14ac:dyDescent="0.3">
      <c r="F2271" s="2">
        <v>2266</v>
      </c>
      <c r="G2271" s="12">
        <f ca="1"/>
        <v>426.31855417872879</v>
      </c>
      <c r="H2271" s="12">
        <v>0.22655</v>
      </c>
      <c r="I2271" s="12">
        <v>427.46147978542064</v>
      </c>
    </row>
    <row r="2272" spans="6:9" x14ac:dyDescent="0.3">
      <c r="F2272" s="2">
        <v>2267</v>
      </c>
      <c r="G2272" s="12">
        <f ca="1"/>
        <v>426.33204070660486</v>
      </c>
      <c r="H2272" s="12">
        <v>0.22664999999999999</v>
      </c>
      <c r="I2272" s="12">
        <v>427.47804858112579</v>
      </c>
    </row>
    <row r="2273" spans="6:9" x14ac:dyDescent="0.3">
      <c r="F2273" s="2">
        <v>2268</v>
      </c>
      <c r="G2273" s="12">
        <f ca="1"/>
        <v>426.35289374957097</v>
      </c>
      <c r="H2273" s="12">
        <v>0.22675000000000001</v>
      </c>
      <c r="I2273" s="12">
        <v>427.49461368267401</v>
      </c>
    </row>
    <row r="2274" spans="6:9" x14ac:dyDescent="0.3">
      <c r="F2274" s="2">
        <v>2269</v>
      </c>
      <c r="G2274" s="12">
        <f ca="1"/>
        <v>426.36112731218373</v>
      </c>
      <c r="H2274" s="12">
        <v>0.22685</v>
      </c>
      <c r="I2274" s="12">
        <v>427.51117509362678</v>
      </c>
    </row>
    <row r="2275" spans="6:9" x14ac:dyDescent="0.3">
      <c r="F2275" s="2">
        <v>2270</v>
      </c>
      <c r="G2275" s="12">
        <f ca="1"/>
        <v>426.38994446736785</v>
      </c>
      <c r="H2275" s="12">
        <v>0.22695000000000001</v>
      </c>
      <c r="I2275" s="12">
        <v>427.52773281754116</v>
      </c>
    </row>
    <row r="2276" spans="6:9" x14ac:dyDescent="0.3">
      <c r="F2276" s="2">
        <v>2271</v>
      </c>
      <c r="G2276" s="12">
        <f ca="1"/>
        <v>426.3950806607786</v>
      </c>
      <c r="H2276" s="12">
        <v>0.22705</v>
      </c>
      <c r="I2276" s="12">
        <v>427.54428685796995</v>
      </c>
    </row>
    <row r="2277" spans="6:9" x14ac:dyDescent="0.3">
      <c r="F2277" s="2">
        <v>2272</v>
      </c>
      <c r="G2277" s="12">
        <f ca="1"/>
        <v>426.39565425577553</v>
      </c>
      <c r="H2277" s="12">
        <v>0.22714999999999999</v>
      </c>
      <c r="I2277" s="12">
        <v>427.56083721846187</v>
      </c>
    </row>
    <row r="2278" spans="6:9" x14ac:dyDescent="0.3">
      <c r="F2278" s="2">
        <v>2273</v>
      </c>
      <c r="G2278" s="12">
        <f ca="1"/>
        <v>426.41442367473201</v>
      </c>
      <c r="H2278" s="12">
        <v>0.22725000000000001</v>
      </c>
      <c r="I2278" s="12">
        <v>427.57738390256128</v>
      </c>
    </row>
    <row r="2279" spans="6:9" x14ac:dyDescent="0.3">
      <c r="F2279" s="2">
        <v>2274</v>
      </c>
      <c r="G2279" s="12">
        <f ca="1"/>
        <v>426.42584700349232</v>
      </c>
      <c r="H2279" s="12">
        <v>0.22735</v>
      </c>
      <c r="I2279" s="12">
        <v>427.59392691380856</v>
      </c>
    </row>
    <row r="2280" spans="6:9" x14ac:dyDescent="0.3">
      <c r="F2280" s="2">
        <v>2275</v>
      </c>
      <c r="G2280" s="12">
        <f ca="1"/>
        <v>426.43414866511625</v>
      </c>
      <c r="H2280" s="12">
        <v>0.22745000000000001</v>
      </c>
      <c r="I2280" s="12">
        <v>427.61046625573965</v>
      </c>
    </row>
    <row r="2281" spans="6:9" x14ac:dyDescent="0.3">
      <c r="F2281" s="2">
        <v>2276</v>
      </c>
      <c r="G2281" s="12">
        <f ca="1"/>
        <v>426.46026529949302</v>
      </c>
      <c r="H2281" s="12">
        <v>0.22755</v>
      </c>
      <c r="I2281" s="12">
        <v>427.62700193188641</v>
      </c>
    </row>
    <row r="2282" spans="6:9" x14ac:dyDescent="0.3">
      <c r="F2282" s="2">
        <v>2277</v>
      </c>
      <c r="G2282" s="12">
        <f ca="1"/>
        <v>426.47621205243456</v>
      </c>
      <c r="H2282" s="12">
        <v>0.22764999999999999</v>
      </c>
      <c r="I2282" s="12">
        <v>427.64353394577648</v>
      </c>
    </row>
    <row r="2283" spans="6:9" x14ac:dyDescent="0.3">
      <c r="F2283" s="2">
        <v>2278</v>
      </c>
      <c r="G2283" s="12">
        <f ca="1"/>
        <v>426.48872207712202</v>
      </c>
      <c r="H2283" s="12">
        <v>0.22775000000000001</v>
      </c>
      <c r="I2283" s="12">
        <v>427.66006230093342</v>
      </c>
    </row>
    <row r="2284" spans="6:9" x14ac:dyDescent="0.3">
      <c r="F2284" s="2">
        <v>2279</v>
      </c>
      <c r="G2284" s="12">
        <f ca="1"/>
        <v>426.51037385810002</v>
      </c>
      <c r="H2284" s="12">
        <v>0.22785</v>
      </c>
      <c r="I2284" s="12">
        <v>427.67658700087645</v>
      </c>
    </row>
    <row r="2285" spans="6:9" x14ac:dyDescent="0.3">
      <c r="F2285" s="2">
        <v>2280</v>
      </c>
      <c r="G2285" s="12">
        <f ca="1"/>
        <v>426.53765789958629</v>
      </c>
      <c r="H2285" s="12">
        <v>0.22795000000000001</v>
      </c>
      <c r="I2285" s="12">
        <v>427.69310804912084</v>
      </c>
    </row>
    <row r="2286" spans="6:9" x14ac:dyDescent="0.3">
      <c r="F2286" s="2">
        <v>2281</v>
      </c>
      <c r="G2286" s="12">
        <f ca="1"/>
        <v>426.54447286238377</v>
      </c>
      <c r="H2286" s="12">
        <v>0.22805</v>
      </c>
      <c r="I2286" s="12">
        <v>427.70962544917745</v>
      </c>
    </row>
    <row r="2287" spans="6:9" x14ac:dyDescent="0.3">
      <c r="F2287" s="2">
        <v>2282</v>
      </c>
      <c r="G2287" s="12">
        <f ca="1"/>
        <v>426.57518222633405</v>
      </c>
      <c r="H2287" s="12">
        <v>0.22814999999999999</v>
      </c>
      <c r="I2287" s="12">
        <v>427.72613920455325</v>
      </c>
    </row>
    <row r="2288" spans="6:9" x14ac:dyDescent="0.3">
      <c r="F2288" s="2">
        <v>2283</v>
      </c>
      <c r="G2288" s="12">
        <f ca="1"/>
        <v>426.5945487821532</v>
      </c>
      <c r="H2288" s="12">
        <v>0.22825000000000001</v>
      </c>
      <c r="I2288" s="12">
        <v>427.74264931875086</v>
      </c>
    </row>
    <row r="2289" spans="6:9" x14ac:dyDescent="0.3">
      <c r="F2289" s="2">
        <v>2284</v>
      </c>
      <c r="G2289" s="12">
        <f ca="1"/>
        <v>426.60151371467686</v>
      </c>
      <c r="H2289" s="12">
        <v>0.22835</v>
      </c>
      <c r="I2289" s="12">
        <v>427.75915579526895</v>
      </c>
    </row>
    <row r="2290" spans="6:9" x14ac:dyDescent="0.3">
      <c r="F2290" s="2">
        <v>2285</v>
      </c>
      <c r="G2290" s="12">
        <f ca="1"/>
        <v>426.61110161437949</v>
      </c>
      <c r="H2290" s="12">
        <v>0.22844999999999999</v>
      </c>
      <c r="I2290" s="12">
        <v>427.77565863760196</v>
      </c>
    </row>
    <row r="2291" spans="6:9" x14ac:dyDescent="0.3">
      <c r="F2291" s="2">
        <v>2286</v>
      </c>
      <c r="G2291" s="12">
        <f ca="1"/>
        <v>426.62152054069674</v>
      </c>
      <c r="H2291" s="12">
        <v>0.22855</v>
      </c>
      <c r="I2291" s="12">
        <v>427.7921578492402</v>
      </c>
    </row>
    <row r="2292" spans="6:9" x14ac:dyDescent="0.3">
      <c r="F2292" s="2">
        <v>2287</v>
      </c>
      <c r="G2292" s="12">
        <f ca="1"/>
        <v>426.62272017086849</v>
      </c>
      <c r="H2292" s="12">
        <v>0.22864999999999999</v>
      </c>
      <c r="I2292" s="12">
        <v>427.80865343366986</v>
      </c>
    </row>
    <row r="2293" spans="6:9" x14ac:dyDescent="0.3">
      <c r="F2293" s="2">
        <v>2288</v>
      </c>
      <c r="G2293" s="12">
        <f ca="1"/>
        <v>426.65388970779998</v>
      </c>
      <c r="H2293" s="12">
        <v>0.22875000000000001</v>
      </c>
      <c r="I2293" s="12">
        <v>427.82514539437318</v>
      </c>
    </row>
    <row r="2294" spans="6:9" x14ac:dyDescent="0.3">
      <c r="F2294" s="2">
        <v>2289</v>
      </c>
      <c r="G2294" s="12">
        <f ca="1"/>
        <v>426.65654278513182</v>
      </c>
      <c r="H2294" s="12">
        <v>0.22885</v>
      </c>
      <c r="I2294" s="12">
        <v>427.84163373482795</v>
      </c>
    </row>
    <row r="2295" spans="6:9" x14ac:dyDescent="0.3">
      <c r="F2295" s="2">
        <v>2290</v>
      </c>
      <c r="G2295" s="12">
        <f ca="1"/>
        <v>426.6609264805457</v>
      </c>
      <c r="H2295" s="12">
        <v>0.22894999999999999</v>
      </c>
      <c r="I2295" s="12">
        <v>427.85811845850827</v>
      </c>
    </row>
    <row r="2296" spans="6:9" x14ac:dyDescent="0.3">
      <c r="F2296" s="2">
        <v>2291</v>
      </c>
      <c r="G2296" s="12">
        <f ca="1"/>
        <v>426.66120890857121</v>
      </c>
      <c r="H2296" s="12">
        <v>0.22905</v>
      </c>
      <c r="I2296" s="12">
        <v>427.87459956888398</v>
      </c>
    </row>
    <row r="2297" spans="6:9" x14ac:dyDescent="0.3">
      <c r="F2297" s="2">
        <v>2292</v>
      </c>
      <c r="G2297" s="12">
        <f ca="1"/>
        <v>426.67305182309997</v>
      </c>
      <c r="H2297" s="12">
        <v>0.22914999999999999</v>
      </c>
      <c r="I2297" s="12">
        <v>427.89107706942082</v>
      </c>
    </row>
    <row r="2298" spans="6:9" x14ac:dyDescent="0.3">
      <c r="F2298" s="2">
        <v>2293</v>
      </c>
      <c r="G2298" s="12">
        <f ca="1"/>
        <v>426.68248358282608</v>
      </c>
      <c r="H2298" s="12">
        <v>0.22925000000000001</v>
      </c>
      <c r="I2298" s="12">
        <v>427.90755096358043</v>
      </c>
    </row>
    <row r="2299" spans="6:9" x14ac:dyDescent="0.3">
      <c r="F2299" s="2">
        <v>2294</v>
      </c>
      <c r="G2299" s="12">
        <f ca="1"/>
        <v>426.70268362184891</v>
      </c>
      <c r="H2299" s="12">
        <v>0.22935</v>
      </c>
      <c r="I2299" s="12">
        <v>427.92402125482056</v>
      </c>
    </row>
    <row r="2300" spans="6:9" x14ac:dyDescent="0.3">
      <c r="F2300" s="2">
        <v>2295</v>
      </c>
      <c r="G2300" s="12">
        <f ca="1"/>
        <v>426.72015181528354</v>
      </c>
      <c r="H2300" s="12">
        <v>0.22944999999999999</v>
      </c>
      <c r="I2300" s="12">
        <v>427.94048794659466</v>
      </c>
    </row>
    <row r="2301" spans="6:9" x14ac:dyDescent="0.3">
      <c r="F2301" s="2">
        <v>2296</v>
      </c>
      <c r="G2301" s="12">
        <f ca="1"/>
        <v>426.73344270757434</v>
      </c>
      <c r="H2301" s="12">
        <v>0.22955</v>
      </c>
      <c r="I2301" s="12">
        <v>427.95695104235233</v>
      </c>
    </row>
    <row r="2302" spans="6:9" x14ac:dyDescent="0.3">
      <c r="F2302" s="2">
        <v>2297</v>
      </c>
      <c r="G2302" s="12">
        <f ca="1"/>
        <v>426.73526045407721</v>
      </c>
      <c r="H2302" s="12">
        <v>0.22964999999999999</v>
      </c>
      <c r="I2302" s="12">
        <v>427.97341054553908</v>
      </c>
    </row>
    <row r="2303" spans="6:9" x14ac:dyDescent="0.3">
      <c r="F2303" s="2">
        <v>2298</v>
      </c>
      <c r="G2303" s="12">
        <f ca="1"/>
        <v>426.75410666438268</v>
      </c>
      <c r="H2303" s="12">
        <v>0.22975000000000001</v>
      </c>
      <c r="I2303" s="12">
        <v>427.98986645959621</v>
      </c>
    </row>
    <row r="2304" spans="6:9" x14ac:dyDescent="0.3">
      <c r="F2304" s="2">
        <v>2299</v>
      </c>
      <c r="G2304" s="12">
        <f ca="1"/>
        <v>426.75952570879213</v>
      </c>
      <c r="H2304" s="12">
        <v>0.22985</v>
      </c>
      <c r="I2304" s="12">
        <v>428.00631878796128</v>
      </c>
    </row>
    <row r="2305" spans="6:9" x14ac:dyDescent="0.3">
      <c r="F2305" s="2">
        <v>2300</v>
      </c>
      <c r="G2305" s="12">
        <f ca="1"/>
        <v>426.76439152100875</v>
      </c>
      <c r="H2305" s="12">
        <v>0.22994999999999999</v>
      </c>
      <c r="I2305" s="12">
        <v>428.02276753406761</v>
      </c>
    </row>
    <row r="2306" spans="6:9" x14ac:dyDescent="0.3">
      <c r="F2306" s="2">
        <v>2301</v>
      </c>
      <c r="G2306" s="12">
        <f ca="1"/>
        <v>426.77132665604427</v>
      </c>
      <c r="H2306" s="12">
        <v>0.23005</v>
      </c>
      <c r="I2306" s="12">
        <v>428.03921270134458</v>
      </c>
    </row>
    <row r="2307" spans="6:9" x14ac:dyDescent="0.3">
      <c r="F2307" s="2">
        <v>2302</v>
      </c>
      <c r="G2307" s="12">
        <f ca="1"/>
        <v>426.78601710079732</v>
      </c>
      <c r="H2307" s="12">
        <v>0.23014999999999999</v>
      </c>
      <c r="I2307" s="12">
        <v>428.05565429321769</v>
      </c>
    </row>
    <row r="2308" spans="6:9" x14ac:dyDescent="0.3">
      <c r="F2308" s="2">
        <v>2303</v>
      </c>
      <c r="G2308" s="12">
        <f ca="1"/>
        <v>426.78699972193954</v>
      </c>
      <c r="H2308" s="12">
        <v>0.23025000000000001</v>
      </c>
      <c r="I2308" s="12">
        <v>428.0720923131081</v>
      </c>
    </row>
    <row r="2309" spans="6:9" x14ac:dyDescent="0.3">
      <c r="F2309" s="2">
        <v>2304</v>
      </c>
      <c r="G2309" s="12">
        <f ca="1"/>
        <v>426.78762000748799</v>
      </c>
      <c r="H2309" s="12">
        <v>0.23035</v>
      </c>
      <c r="I2309" s="12">
        <v>428.08852676443337</v>
      </c>
    </row>
    <row r="2310" spans="6:9" x14ac:dyDescent="0.3">
      <c r="F2310" s="2">
        <v>2305</v>
      </c>
      <c r="G2310" s="12">
        <f ca="1"/>
        <v>426.79657630684727</v>
      </c>
      <c r="H2310" s="12">
        <v>0.23044999999999999</v>
      </c>
      <c r="I2310" s="12">
        <v>428.10495765060676</v>
      </c>
    </row>
    <row r="2311" spans="6:9" x14ac:dyDescent="0.3">
      <c r="F2311" s="2">
        <v>2306</v>
      </c>
      <c r="G2311" s="12">
        <f ca="1"/>
        <v>426.81474779054054</v>
      </c>
      <c r="H2311" s="12">
        <v>0.23055</v>
      </c>
      <c r="I2311" s="12">
        <v>428.1213849750377</v>
      </c>
    </row>
    <row r="2312" spans="6:9" x14ac:dyDescent="0.3">
      <c r="F2312" s="2">
        <v>2307</v>
      </c>
      <c r="G2312" s="12">
        <f ca="1"/>
        <v>426.81734929973936</v>
      </c>
      <c r="H2312" s="12">
        <v>0.23064999999999999</v>
      </c>
      <c r="I2312" s="12">
        <v>428.13780874113166</v>
      </c>
    </row>
    <row r="2313" spans="6:9" x14ac:dyDescent="0.3">
      <c r="F2313" s="2">
        <v>2308</v>
      </c>
      <c r="G2313" s="12">
        <f ca="1"/>
        <v>426.81923219513573</v>
      </c>
      <c r="H2313" s="12">
        <v>0.23075000000000001</v>
      </c>
      <c r="I2313" s="12">
        <v>428.15422895229017</v>
      </c>
    </row>
    <row r="2314" spans="6:9" x14ac:dyDescent="0.3">
      <c r="F2314" s="2">
        <v>2309</v>
      </c>
      <c r="G2314" s="12">
        <f ca="1"/>
        <v>426.82060966889321</v>
      </c>
      <c r="H2314" s="12">
        <v>0.23085</v>
      </c>
      <c r="I2314" s="12">
        <v>428.17064561191046</v>
      </c>
    </row>
    <row r="2315" spans="6:9" x14ac:dyDescent="0.3">
      <c r="F2315" s="2">
        <v>2310</v>
      </c>
      <c r="G2315" s="12">
        <f ca="1"/>
        <v>426.82111474267106</v>
      </c>
      <c r="H2315" s="12">
        <v>0.23094999999999999</v>
      </c>
      <c r="I2315" s="12">
        <v>428.18705872338637</v>
      </c>
    </row>
    <row r="2316" spans="6:9" x14ac:dyDescent="0.3">
      <c r="F2316" s="2">
        <v>2311</v>
      </c>
      <c r="G2316" s="12">
        <f ca="1"/>
        <v>426.83987891696893</v>
      </c>
      <c r="H2316" s="12">
        <v>0.23105000000000001</v>
      </c>
      <c r="I2316" s="12">
        <v>428.20346829010737</v>
      </c>
    </row>
    <row r="2317" spans="6:9" x14ac:dyDescent="0.3">
      <c r="F2317" s="2">
        <v>2312</v>
      </c>
      <c r="G2317" s="12">
        <f ca="1"/>
        <v>426.84207543159914</v>
      </c>
      <c r="H2317" s="12">
        <v>0.23114999999999999</v>
      </c>
      <c r="I2317" s="12">
        <v>428.21987431545904</v>
      </c>
    </row>
    <row r="2318" spans="6:9" x14ac:dyDescent="0.3">
      <c r="F2318" s="2">
        <v>2313</v>
      </c>
      <c r="G2318" s="12">
        <f ca="1"/>
        <v>426.89882880850007</v>
      </c>
      <c r="H2318" s="12">
        <v>0.23125000000000001</v>
      </c>
      <c r="I2318" s="12">
        <v>428.23627680282334</v>
      </c>
    </row>
    <row r="2319" spans="6:9" x14ac:dyDescent="0.3">
      <c r="F2319" s="2">
        <v>2314</v>
      </c>
      <c r="G2319" s="12">
        <f ca="1"/>
        <v>426.91390208393557</v>
      </c>
      <c r="H2319" s="12">
        <v>0.23135</v>
      </c>
      <c r="I2319" s="12">
        <v>428.25267575557785</v>
      </c>
    </row>
    <row r="2320" spans="6:9" x14ac:dyDescent="0.3">
      <c r="F2320" s="2">
        <v>2315</v>
      </c>
      <c r="G2320" s="12">
        <f ca="1"/>
        <v>426.92206854675453</v>
      </c>
      <c r="H2320" s="12">
        <v>0.23144999999999999</v>
      </c>
      <c r="I2320" s="12">
        <v>428.26907117709646</v>
      </c>
    </row>
    <row r="2321" spans="6:9" x14ac:dyDescent="0.3">
      <c r="F2321" s="2">
        <v>2316</v>
      </c>
      <c r="G2321" s="12">
        <f ca="1"/>
        <v>426.92816165126521</v>
      </c>
      <c r="H2321" s="12">
        <v>0.23155000000000001</v>
      </c>
      <c r="I2321" s="12">
        <v>428.28546307074924</v>
      </c>
    </row>
    <row r="2322" spans="6:9" x14ac:dyDescent="0.3">
      <c r="F2322" s="2">
        <v>2317</v>
      </c>
      <c r="G2322" s="12">
        <f ca="1"/>
        <v>426.94701313931677</v>
      </c>
      <c r="H2322" s="12">
        <v>0.23164999999999999</v>
      </c>
      <c r="I2322" s="12">
        <v>428.30185143990212</v>
      </c>
    </row>
    <row r="2323" spans="6:9" x14ac:dyDescent="0.3">
      <c r="F2323" s="2">
        <v>2318</v>
      </c>
      <c r="G2323" s="12">
        <f ca="1"/>
        <v>426.97266303841752</v>
      </c>
      <c r="H2323" s="12">
        <v>0.23175000000000001</v>
      </c>
      <c r="I2323" s="12">
        <v>428.31823628791733</v>
      </c>
    </row>
    <row r="2324" spans="6:9" x14ac:dyDescent="0.3">
      <c r="F2324" s="2">
        <v>2319</v>
      </c>
      <c r="G2324" s="12">
        <f ca="1"/>
        <v>426.98182902376664</v>
      </c>
      <c r="H2324" s="12">
        <v>0.23185</v>
      </c>
      <c r="I2324" s="12">
        <v>428.33461761815312</v>
      </c>
    </row>
    <row r="2325" spans="6:9" x14ac:dyDescent="0.3">
      <c r="F2325" s="2">
        <v>2320</v>
      </c>
      <c r="G2325" s="12">
        <f ca="1"/>
        <v>427.01685153100925</v>
      </c>
      <c r="H2325" s="12">
        <v>0.23194999999999999</v>
      </c>
      <c r="I2325" s="12">
        <v>428.3509954339637</v>
      </c>
    </row>
    <row r="2326" spans="6:9" x14ac:dyDescent="0.3">
      <c r="F2326" s="2">
        <v>2321</v>
      </c>
      <c r="G2326" s="12">
        <f ca="1"/>
        <v>427.04741747409389</v>
      </c>
      <c r="H2326" s="12">
        <v>0.23205000000000001</v>
      </c>
      <c r="I2326" s="12">
        <v>428.36736973869984</v>
      </c>
    </row>
    <row r="2327" spans="6:9" x14ac:dyDescent="0.3">
      <c r="F2327" s="2">
        <v>2322</v>
      </c>
      <c r="G2327" s="12">
        <f ca="1"/>
        <v>427.09413645652887</v>
      </c>
      <c r="H2327" s="12">
        <v>0.23215</v>
      </c>
      <c r="I2327" s="12">
        <v>428.38374053570794</v>
      </c>
    </row>
    <row r="2328" spans="6:9" x14ac:dyDescent="0.3">
      <c r="F2328" s="2">
        <v>2323</v>
      </c>
      <c r="G2328" s="12">
        <f ca="1"/>
        <v>427.10999254221656</v>
      </c>
      <c r="H2328" s="12">
        <v>0.23225000000000001</v>
      </c>
      <c r="I2328" s="12">
        <v>428.40010782833076</v>
      </c>
    </row>
    <row r="2329" spans="6:9" x14ac:dyDescent="0.3">
      <c r="F2329" s="2">
        <v>2324</v>
      </c>
      <c r="G2329" s="12">
        <f ca="1"/>
        <v>427.11062819275094</v>
      </c>
      <c r="H2329" s="12">
        <v>0.23235</v>
      </c>
      <c r="I2329" s="12">
        <v>428.41647161990721</v>
      </c>
    </row>
    <row r="2330" spans="6:9" x14ac:dyDescent="0.3">
      <c r="F2330" s="2">
        <v>2325</v>
      </c>
      <c r="G2330" s="12">
        <f ca="1"/>
        <v>427.14118759297003</v>
      </c>
      <c r="H2330" s="12">
        <v>0.23244999999999999</v>
      </c>
      <c r="I2330" s="12">
        <v>428.43283191377236</v>
      </c>
    </row>
    <row r="2331" spans="6:9" x14ac:dyDescent="0.3">
      <c r="F2331" s="2">
        <v>2326</v>
      </c>
      <c r="G2331" s="12">
        <f ca="1"/>
        <v>427.17224367011602</v>
      </c>
      <c r="H2331" s="12">
        <v>0.23255000000000001</v>
      </c>
      <c r="I2331" s="12">
        <v>428.44918871325729</v>
      </c>
    </row>
    <row r="2332" spans="6:9" x14ac:dyDescent="0.3">
      <c r="F2332" s="2">
        <v>2327</v>
      </c>
      <c r="G2332" s="12">
        <f ca="1"/>
        <v>427.18785735469635</v>
      </c>
      <c r="H2332" s="12">
        <v>0.23265</v>
      </c>
      <c r="I2332" s="12">
        <v>428.46554202168937</v>
      </c>
    </row>
    <row r="2333" spans="6:9" x14ac:dyDescent="0.3">
      <c r="F2333" s="2">
        <v>2328</v>
      </c>
      <c r="G2333" s="12">
        <f ca="1"/>
        <v>427.19790376106801</v>
      </c>
      <c r="H2333" s="12">
        <v>0.23275000000000001</v>
      </c>
      <c r="I2333" s="12">
        <v>428.48189184239209</v>
      </c>
    </row>
    <row r="2334" spans="6:9" x14ac:dyDescent="0.3">
      <c r="F2334" s="2">
        <v>2329</v>
      </c>
      <c r="G2334" s="12">
        <f ca="1"/>
        <v>427.21166571392985</v>
      </c>
      <c r="H2334" s="12">
        <v>0.23285</v>
      </c>
      <c r="I2334" s="12">
        <v>428.49823817868503</v>
      </c>
    </row>
    <row r="2335" spans="6:9" x14ac:dyDescent="0.3">
      <c r="F2335" s="2">
        <v>2330</v>
      </c>
      <c r="G2335" s="12">
        <f ca="1"/>
        <v>427.21380732396142</v>
      </c>
      <c r="H2335" s="12">
        <v>0.23294999999999999</v>
      </c>
      <c r="I2335" s="12">
        <v>428.51458103388427</v>
      </c>
    </row>
    <row r="2336" spans="6:9" x14ac:dyDescent="0.3">
      <c r="F2336" s="2">
        <v>2331</v>
      </c>
      <c r="G2336" s="12">
        <f ca="1"/>
        <v>427.21403342228695</v>
      </c>
      <c r="H2336" s="12">
        <v>0.23305000000000001</v>
      </c>
      <c r="I2336" s="12">
        <v>428.53092041130157</v>
      </c>
    </row>
    <row r="2337" spans="6:9" x14ac:dyDescent="0.3">
      <c r="F2337" s="2">
        <v>2332</v>
      </c>
      <c r="G2337" s="12">
        <f ca="1"/>
        <v>427.2147336099988</v>
      </c>
      <c r="H2337" s="12">
        <v>0.23315</v>
      </c>
      <c r="I2337" s="12">
        <v>428.54725631424526</v>
      </c>
    </row>
    <row r="2338" spans="6:9" x14ac:dyDescent="0.3">
      <c r="F2338" s="2">
        <v>2333</v>
      </c>
      <c r="G2338" s="12">
        <f ca="1"/>
        <v>427.21813483896403</v>
      </c>
      <c r="H2338" s="12">
        <v>0.23325000000000001</v>
      </c>
      <c r="I2338" s="12">
        <v>428.56358874601972</v>
      </c>
    </row>
    <row r="2339" spans="6:9" x14ac:dyDescent="0.3">
      <c r="F2339" s="2">
        <v>2334</v>
      </c>
      <c r="G2339" s="12">
        <f ca="1"/>
        <v>427.31596810178706</v>
      </c>
      <c r="H2339" s="12">
        <v>0.23335</v>
      </c>
      <c r="I2339" s="12">
        <v>428.57991770992555</v>
      </c>
    </row>
    <row r="2340" spans="6:9" x14ac:dyDescent="0.3">
      <c r="F2340" s="2">
        <v>2335</v>
      </c>
      <c r="G2340" s="12">
        <f ca="1"/>
        <v>427.32417917323312</v>
      </c>
      <c r="H2340" s="12">
        <v>0.23344999999999999</v>
      </c>
      <c r="I2340" s="12">
        <v>428.59624320925957</v>
      </c>
    </row>
    <row r="2341" spans="6:9" x14ac:dyDescent="0.3">
      <c r="F2341" s="2">
        <v>2336</v>
      </c>
      <c r="G2341" s="12">
        <f ca="1"/>
        <v>427.3389364217669</v>
      </c>
      <c r="H2341" s="12">
        <v>0.23355000000000001</v>
      </c>
      <c r="I2341" s="12">
        <v>428.61256524731493</v>
      </c>
    </row>
    <row r="2342" spans="6:9" x14ac:dyDescent="0.3">
      <c r="F2342" s="2">
        <v>2337</v>
      </c>
      <c r="G2342" s="12">
        <f ca="1"/>
        <v>427.3721066528056</v>
      </c>
      <c r="H2342" s="12">
        <v>0.23365</v>
      </c>
      <c r="I2342" s="12">
        <v>428.62888382738072</v>
      </c>
    </row>
    <row r="2343" spans="6:9" x14ac:dyDescent="0.3">
      <c r="F2343" s="2">
        <v>2338</v>
      </c>
      <c r="G2343" s="12">
        <f ca="1"/>
        <v>427.41708320329894</v>
      </c>
      <c r="H2343" s="12">
        <v>0.23375000000000001</v>
      </c>
      <c r="I2343" s="12">
        <v>428.64519895274248</v>
      </c>
    </row>
    <row r="2344" spans="6:9" x14ac:dyDescent="0.3">
      <c r="F2344" s="2">
        <v>2339</v>
      </c>
      <c r="G2344" s="12">
        <f ca="1"/>
        <v>427.43285074896801</v>
      </c>
      <c r="H2344" s="12">
        <v>0.23385</v>
      </c>
      <c r="I2344" s="12">
        <v>428.661510626682</v>
      </c>
    </row>
    <row r="2345" spans="6:9" x14ac:dyDescent="0.3">
      <c r="F2345" s="2">
        <v>2340</v>
      </c>
      <c r="G2345" s="12">
        <f ca="1"/>
        <v>427.44057446950831</v>
      </c>
      <c r="H2345" s="12">
        <v>0.23394999999999999</v>
      </c>
      <c r="I2345" s="12">
        <v>428.677818852477</v>
      </c>
    </row>
    <row r="2346" spans="6:9" x14ac:dyDescent="0.3">
      <c r="F2346" s="2">
        <v>2341</v>
      </c>
      <c r="G2346" s="12">
        <f ca="1"/>
        <v>427.4415467634347</v>
      </c>
      <c r="H2346" s="12">
        <v>0.23405000000000001</v>
      </c>
      <c r="I2346" s="12">
        <v>428.694123633402</v>
      </c>
    </row>
    <row r="2347" spans="6:9" x14ac:dyDescent="0.3">
      <c r="F2347" s="2">
        <v>2342</v>
      </c>
      <c r="G2347" s="12">
        <f ca="1"/>
        <v>427.46965062193271</v>
      </c>
      <c r="H2347" s="12">
        <v>0.23415</v>
      </c>
      <c r="I2347" s="12">
        <v>428.7104249727272</v>
      </c>
    </row>
    <row r="2348" spans="6:9" x14ac:dyDescent="0.3">
      <c r="F2348" s="2">
        <v>2343</v>
      </c>
      <c r="G2348" s="12">
        <f ca="1"/>
        <v>427.49804205623781</v>
      </c>
      <c r="H2348" s="12">
        <v>0.23425000000000001</v>
      </c>
      <c r="I2348" s="12">
        <v>428.7267228737195</v>
      </c>
    </row>
    <row r="2349" spans="6:9" x14ac:dyDescent="0.3">
      <c r="F2349" s="2">
        <v>2344</v>
      </c>
      <c r="G2349" s="12">
        <f ca="1"/>
        <v>427.51237919645661</v>
      </c>
      <c r="H2349" s="12">
        <v>0.23435</v>
      </c>
      <c r="I2349" s="12">
        <v>428.74301733964171</v>
      </c>
    </row>
    <row r="2350" spans="6:9" x14ac:dyDescent="0.3">
      <c r="F2350" s="2">
        <v>2345</v>
      </c>
      <c r="G2350" s="12">
        <f ca="1"/>
        <v>427.54737946799389</v>
      </c>
      <c r="H2350" s="12">
        <v>0.23444999999999999</v>
      </c>
      <c r="I2350" s="12">
        <v>428.75930837375324</v>
      </c>
    </row>
    <row r="2351" spans="6:9" x14ac:dyDescent="0.3">
      <c r="F2351" s="2">
        <v>2346</v>
      </c>
      <c r="G2351" s="12">
        <f ca="1"/>
        <v>427.59604046640777</v>
      </c>
      <c r="H2351" s="12">
        <v>0.23455000000000001</v>
      </c>
      <c r="I2351" s="12">
        <v>428.77559597930946</v>
      </c>
    </row>
    <row r="2352" spans="6:9" x14ac:dyDescent="0.3">
      <c r="F2352" s="2">
        <v>2347</v>
      </c>
      <c r="G2352" s="12">
        <f ca="1"/>
        <v>427.63203254030009</v>
      </c>
      <c r="H2352" s="12">
        <v>0.23465</v>
      </c>
      <c r="I2352" s="12">
        <v>428.7918801595622</v>
      </c>
    </row>
    <row r="2353" spans="6:9" x14ac:dyDescent="0.3">
      <c r="F2353" s="2">
        <v>2348</v>
      </c>
      <c r="G2353" s="12">
        <f ca="1"/>
        <v>427.63344507130842</v>
      </c>
      <c r="H2353" s="12">
        <v>0.23474999999999999</v>
      </c>
      <c r="I2353" s="12">
        <v>428.80816091775978</v>
      </c>
    </row>
    <row r="2354" spans="6:9" x14ac:dyDescent="0.3">
      <c r="F2354" s="2">
        <v>2349</v>
      </c>
      <c r="G2354" s="12">
        <f ca="1"/>
        <v>427.64666924192443</v>
      </c>
      <c r="H2354" s="12">
        <v>0.23485</v>
      </c>
      <c r="I2354" s="12">
        <v>428.82443825714631</v>
      </c>
    </row>
    <row r="2355" spans="6:9" x14ac:dyDescent="0.3">
      <c r="F2355" s="2">
        <v>2350</v>
      </c>
      <c r="G2355" s="12">
        <f ca="1"/>
        <v>427.64832721627329</v>
      </c>
      <c r="H2355" s="12">
        <v>0.23494999999999999</v>
      </c>
      <c r="I2355" s="12">
        <v>428.84071218096256</v>
      </c>
    </row>
    <row r="2356" spans="6:9" x14ac:dyDescent="0.3">
      <c r="F2356" s="2">
        <v>2351</v>
      </c>
      <c r="G2356" s="12">
        <f ca="1"/>
        <v>427.6571131068747</v>
      </c>
      <c r="H2356" s="12">
        <v>0.23505000000000001</v>
      </c>
      <c r="I2356" s="12">
        <v>428.85698269244568</v>
      </c>
    </row>
    <row r="2357" spans="6:9" x14ac:dyDescent="0.3">
      <c r="F2357" s="2">
        <v>2352</v>
      </c>
      <c r="G2357" s="12">
        <f ca="1"/>
        <v>427.67281985969191</v>
      </c>
      <c r="H2357" s="12">
        <v>0.23515</v>
      </c>
      <c r="I2357" s="12">
        <v>428.87324979482889</v>
      </c>
    </row>
    <row r="2358" spans="6:9" x14ac:dyDescent="0.3">
      <c r="F2358" s="2">
        <v>2353</v>
      </c>
      <c r="G2358" s="12">
        <f ca="1"/>
        <v>427.70639201402662</v>
      </c>
      <c r="H2358" s="12">
        <v>0.23524999999999999</v>
      </c>
      <c r="I2358" s="12">
        <v>428.88951349134186</v>
      </c>
    </row>
    <row r="2359" spans="6:9" x14ac:dyDescent="0.3">
      <c r="F2359" s="2">
        <v>2354</v>
      </c>
      <c r="G2359" s="12">
        <f ca="1"/>
        <v>427.73263983773904</v>
      </c>
      <c r="H2359" s="12">
        <v>0.23535</v>
      </c>
      <c r="I2359" s="12">
        <v>428.9057737852105</v>
      </c>
    </row>
    <row r="2360" spans="6:9" x14ac:dyDescent="0.3">
      <c r="F2360" s="2">
        <v>2355</v>
      </c>
      <c r="G2360" s="12">
        <f ca="1"/>
        <v>427.7381570020342</v>
      </c>
      <c r="H2360" s="12">
        <v>0.23544999999999999</v>
      </c>
      <c r="I2360" s="12">
        <v>428.9220306796571</v>
      </c>
    </row>
    <row r="2361" spans="6:9" x14ac:dyDescent="0.3">
      <c r="F2361" s="2">
        <v>2356</v>
      </c>
      <c r="G2361" s="12">
        <f ca="1"/>
        <v>427.74158097451436</v>
      </c>
      <c r="H2361" s="12">
        <v>0.23555000000000001</v>
      </c>
      <c r="I2361" s="12">
        <v>428.93828417790041</v>
      </c>
    </row>
    <row r="2362" spans="6:9" x14ac:dyDescent="0.3">
      <c r="F2362" s="2">
        <v>2357</v>
      </c>
      <c r="G2362" s="12">
        <f ca="1"/>
        <v>427.77727128184961</v>
      </c>
      <c r="H2362" s="12">
        <v>0.23565</v>
      </c>
      <c r="I2362" s="12">
        <v>428.95453428315534</v>
      </c>
    </row>
    <row r="2363" spans="6:9" x14ac:dyDescent="0.3">
      <c r="F2363" s="2">
        <v>2358</v>
      </c>
      <c r="G2363" s="12">
        <f ca="1"/>
        <v>427.77933605348301</v>
      </c>
      <c r="H2363" s="12">
        <v>0.23574999999999999</v>
      </c>
      <c r="I2363" s="12">
        <v>428.9707809986333</v>
      </c>
    </row>
    <row r="2364" spans="6:9" x14ac:dyDescent="0.3">
      <c r="F2364" s="2">
        <v>2359</v>
      </c>
      <c r="G2364" s="12">
        <f ca="1"/>
        <v>427.79044210324287</v>
      </c>
      <c r="H2364" s="12">
        <v>0.23585</v>
      </c>
      <c r="I2364" s="12">
        <v>428.9870243275418</v>
      </c>
    </row>
    <row r="2365" spans="6:9" x14ac:dyDescent="0.3">
      <c r="F2365" s="2">
        <v>2360</v>
      </c>
      <c r="G2365" s="12">
        <f ca="1"/>
        <v>427.81899166498783</v>
      </c>
      <c r="H2365" s="12">
        <v>0.23594999999999999</v>
      </c>
      <c r="I2365" s="12">
        <v>429.00326427308522</v>
      </c>
    </row>
    <row r="2366" spans="6:9" x14ac:dyDescent="0.3">
      <c r="F2366" s="2">
        <v>2361</v>
      </c>
      <c r="G2366" s="12">
        <f ca="1"/>
        <v>427.82536080900644</v>
      </c>
      <c r="H2366" s="12">
        <v>0.23605000000000001</v>
      </c>
      <c r="I2366" s="12">
        <v>429.01950083846361</v>
      </c>
    </row>
    <row r="2367" spans="6:9" x14ac:dyDescent="0.3">
      <c r="F2367" s="2">
        <v>2362</v>
      </c>
      <c r="G2367" s="12">
        <f ca="1"/>
        <v>427.83067114246307</v>
      </c>
      <c r="H2367" s="12">
        <v>0.23615</v>
      </c>
      <c r="I2367" s="12">
        <v>429.03573402687414</v>
      </c>
    </row>
    <row r="2368" spans="6:9" x14ac:dyDescent="0.3">
      <c r="F2368" s="2">
        <v>2363</v>
      </c>
      <c r="G2368" s="12">
        <f ca="1"/>
        <v>427.83105892027356</v>
      </c>
      <c r="H2368" s="12">
        <v>0.23624999999999999</v>
      </c>
      <c r="I2368" s="12">
        <v>429.05196384150963</v>
      </c>
    </row>
    <row r="2369" spans="6:9" x14ac:dyDescent="0.3">
      <c r="F2369" s="2">
        <v>2364</v>
      </c>
      <c r="G2369" s="12">
        <f ca="1"/>
        <v>427.8388500391618</v>
      </c>
      <c r="H2369" s="12">
        <v>0.23635</v>
      </c>
      <c r="I2369" s="12">
        <v>429.06819028555992</v>
      </c>
    </row>
    <row r="2370" spans="6:9" x14ac:dyDescent="0.3">
      <c r="F2370" s="2">
        <v>2365</v>
      </c>
      <c r="G2370" s="12">
        <f ca="1"/>
        <v>427.85842912649684</v>
      </c>
      <c r="H2370" s="12">
        <v>0.23644999999999999</v>
      </c>
      <c r="I2370" s="12">
        <v>429.08441336221091</v>
      </c>
    </row>
    <row r="2371" spans="6:9" x14ac:dyDescent="0.3">
      <c r="F2371" s="2">
        <v>2366</v>
      </c>
      <c r="G2371" s="12">
        <f ca="1"/>
        <v>427.86769620720668</v>
      </c>
      <c r="H2371" s="12">
        <v>0.23655000000000001</v>
      </c>
      <c r="I2371" s="12">
        <v>429.10063307464486</v>
      </c>
    </row>
    <row r="2372" spans="6:9" x14ac:dyDescent="0.3">
      <c r="F2372" s="2">
        <v>2367</v>
      </c>
      <c r="G2372" s="12">
        <f ca="1"/>
        <v>427.8864369231045</v>
      </c>
      <c r="H2372" s="12">
        <v>0.23665</v>
      </c>
      <c r="I2372" s="12">
        <v>429.11684942604069</v>
      </c>
    </row>
    <row r="2373" spans="6:9" x14ac:dyDescent="0.3">
      <c r="F2373" s="2">
        <v>2368</v>
      </c>
      <c r="G2373" s="12">
        <f ca="1"/>
        <v>427.92234317858134</v>
      </c>
      <c r="H2373" s="12">
        <v>0.23674999999999999</v>
      </c>
      <c r="I2373" s="12">
        <v>429.13306241957349</v>
      </c>
    </row>
    <row r="2374" spans="6:9" x14ac:dyDescent="0.3">
      <c r="F2374" s="2">
        <v>2369</v>
      </c>
      <c r="G2374" s="12">
        <f ca="1"/>
        <v>427.93225363686133</v>
      </c>
      <c r="H2374" s="12">
        <v>0.23685</v>
      </c>
      <c r="I2374" s="12">
        <v>429.14927205841491</v>
      </c>
    </row>
    <row r="2375" spans="6:9" x14ac:dyDescent="0.3">
      <c r="F2375" s="2">
        <v>2370</v>
      </c>
      <c r="G2375" s="12">
        <f ca="1"/>
        <v>427.97614035456968</v>
      </c>
      <c r="H2375" s="12">
        <v>0.23694999999999999</v>
      </c>
      <c r="I2375" s="12">
        <v>429.16547834573288</v>
      </c>
    </row>
    <row r="2376" spans="6:9" x14ac:dyDescent="0.3">
      <c r="F2376" s="2">
        <v>2371</v>
      </c>
      <c r="G2376" s="12">
        <f ca="1"/>
        <v>427.98773593352848</v>
      </c>
      <c r="H2376" s="12">
        <v>0.23705000000000001</v>
      </c>
      <c r="I2376" s="12">
        <v>429.18168128469193</v>
      </c>
    </row>
    <row r="2377" spans="6:9" x14ac:dyDescent="0.3">
      <c r="F2377" s="2">
        <v>2372</v>
      </c>
      <c r="G2377" s="12">
        <f ca="1"/>
        <v>428.02064762670557</v>
      </c>
      <c r="H2377" s="12">
        <v>0.23715</v>
      </c>
      <c r="I2377" s="12">
        <v>429.19788087845291</v>
      </c>
    </row>
    <row r="2378" spans="6:9" x14ac:dyDescent="0.3">
      <c r="F2378" s="2">
        <v>2373</v>
      </c>
      <c r="G2378" s="12">
        <f ca="1"/>
        <v>428.030602897216</v>
      </c>
      <c r="H2378" s="12">
        <v>0.23724999999999999</v>
      </c>
      <c r="I2378" s="12">
        <v>429.21407713017317</v>
      </c>
    </row>
    <row r="2379" spans="6:9" x14ac:dyDescent="0.3">
      <c r="F2379" s="2">
        <v>2374</v>
      </c>
      <c r="G2379" s="12">
        <f ca="1"/>
        <v>428.08521954728189</v>
      </c>
      <c r="H2379" s="12">
        <v>0.23735000000000001</v>
      </c>
      <c r="I2379" s="12">
        <v>429.2302700430065</v>
      </c>
    </row>
    <row r="2380" spans="6:9" x14ac:dyDescent="0.3">
      <c r="F2380" s="2">
        <v>2375</v>
      </c>
      <c r="G2380" s="12">
        <f ca="1"/>
        <v>428.13394637124588</v>
      </c>
      <c r="H2380" s="12">
        <v>0.23744999999999999</v>
      </c>
      <c r="I2380" s="12">
        <v>429.24645962010311</v>
      </c>
    </row>
    <row r="2381" spans="6:9" x14ac:dyDescent="0.3">
      <c r="F2381" s="2">
        <v>2376</v>
      </c>
      <c r="G2381" s="12">
        <f ca="1"/>
        <v>428.1390382208823</v>
      </c>
      <c r="H2381" s="12">
        <v>0.23755000000000001</v>
      </c>
      <c r="I2381" s="12">
        <v>429.26264586460962</v>
      </c>
    </row>
    <row r="2382" spans="6:9" x14ac:dyDescent="0.3">
      <c r="F2382" s="2">
        <v>2377</v>
      </c>
      <c r="G2382" s="12">
        <f ca="1"/>
        <v>428.15916235798056</v>
      </c>
      <c r="H2382" s="12">
        <v>0.23765</v>
      </c>
      <c r="I2382" s="12">
        <v>429.27882877966925</v>
      </c>
    </row>
    <row r="2383" spans="6:9" x14ac:dyDescent="0.3">
      <c r="F2383" s="2">
        <v>2378</v>
      </c>
      <c r="G2383" s="12">
        <f ca="1"/>
        <v>428.16420731797371</v>
      </c>
      <c r="H2383" s="12">
        <v>0.23774999999999999</v>
      </c>
      <c r="I2383" s="12">
        <v>429.29500836842158</v>
      </c>
    </row>
    <row r="2384" spans="6:9" x14ac:dyDescent="0.3">
      <c r="F2384" s="2">
        <v>2379</v>
      </c>
      <c r="G2384" s="12">
        <f ca="1"/>
        <v>428.16917784867735</v>
      </c>
      <c r="H2384" s="12">
        <v>0.23785000000000001</v>
      </c>
      <c r="I2384" s="12">
        <v>429.31118463400264</v>
      </c>
    </row>
    <row r="2385" spans="6:9" x14ac:dyDescent="0.3">
      <c r="F2385" s="2">
        <v>2380</v>
      </c>
      <c r="G2385" s="12">
        <f ca="1"/>
        <v>428.17366621106873</v>
      </c>
      <c r="H2385" s="12">
        <v>0.23794999999999999</v>
      </c>
      <c r="I2385" s="12">
        <v>429.32735757954515</v>
      </c>
    </row>
    <row r="2386" spans="6:9" x14ac:dyDescent="0.3">
      <c r="F2386" s="2">
        <v>2381</v>
      </c>
      <c r="G2386" s="12">
        <f ca="1"/>
        <v>428.17759842800592</v>
      </c>
      <c r="H2386" s="12">
        <v>0.23805000000000001</v>
      </c>
      <c r="I2386" s="12">
        <v>429.3435272081781</v>
      </c>
    </row>
    <row r="2387" spans="6:9" x14ac:dyDescent="0.3">
      <c r="F2387" s="2">
        <v>2382</v>
      </c>
      <c r="G2387" s="12">
        <f ca="1"/>
        <v>428.17793413748677</v>
      </c>
      <c r="H2387" s="12">
        <v>0.23815</v>
      </c>
      <c r="I2387" s="12">
        <v>429.35969352302698</v>
      </c>
    </row>
    <row r="2388" spans="6:9" x14ac:dyDescent="0.3">
      <c r="F2388" s="2">
        <v>2383</v>
      </c>
      <c r="G2388" s="12">
        <f ca="1"/>
        <v>428.19068862478719</v>
      </c>
      <c r="H2388" s="12">
        <v>0.23824999999999999</v>
      </c>
      <c r="I2388" s="12">
        <v>429.37585652721395</v>
      </c>
    </row>
    <row r="2389" spans="6:9" x14ac:dyDescent="0.3">
      <c r="F2389" s="2">
        <v>2384</v>
      </c>
      <c r="G2389" s="12">
        <f ca="1"/>
        <v>428.19313237893482</v>
      </c>
      <c r="H2389" s="12">
        <v>0.23835000000000001</v>
      </c>
      <c r="I2389" s="12">
        <v>429.39201622385758</v>
      </c>
    </row>
    <row r="2390" spans="6:9" x14ac:dyDescent="0.3">
      <c r="F2390" s="2">
        <v>2385</v>
      </c>
      <c r="G2390" s="12">
        <f ca="1"/>
        <v>428.20097168175079</v>
      </c>
      <c r="H2390" s="12">
        <v>0.23845</v>
      </c>
      <c r="I2390" s="12">
        <v>429.40817261607276</v>
      </c>
    </row>
    <row r="2391" spans="6:9" x14ac:dyDescent="0.3">
      <c r="F2391" s="2">
        <v>2386</v>
      </c>
      <c r="G2391" s="12">
        <f ca="1"/>
        <v>428.23954421131765</v>
      </c>
      <c r="H2391" s="12">
        <v>0.23855000000000001</v>
      </c>
      <c r="I2391" s="12">
        <v>429.42432570697122</v>
      </c>
    </row>
    <row r="2392" spans="6:9" x14ac:dyDescent="0.3">
      <c r="F2392" s="2">
        <v>2387</v>
      </c>
      <c r="G2392" s="12">
        <f ca="1"/>
        <v>428.25738077917208</v>
      </c>
      <c r="H2392" s="12">
        <v>0.23865</v>
      </c>
      <c r="I2392" s="12">
        <v>429.44047549966115</v>
      </c>
    </row>
    <row r="2393" spans="6:9" x14ac:dyDescent="0.3">
      <c r="F2393" s="2">
        <v>2388</v>
      </c>
      <c r="G2393" s="12">
        <f ca="1"/>
        <v>428.27251612251382</v>
      </c>
      <c r="H2393" s="12">
        <v>0.23874999999999999</v>
      </c>
      <c r="I2393" s="12">
        <v>429.456621997247</v>
      </c>
    </row>
    <row r="2394" spans="6:9" x14ac:dyDescent="0.3">
      <c r="F2394" s="2">
        <v>2389</v>
      </c>
      <c r="G2394" s="12">
        <f ca="1"/>
        <v>428.2811594652955</v>
      </c>
      <c r="H2394" s="12">
        <v>0.23885000000000001</v>
      </c>
      <c r="I2394" s="12">
        <v>429.47276520282998</v>
      </c>
    </row>
    <row r="2395" spans="6:9" x14ac:dyDescent="0.3">
      <c r="F2395" s="2">
        <v>2390</v>
      </c>
      <c r="G2395" s="12">
        <f ca="1"/>
        <v>428.28617014736392</v>
      </c>
      <c r="H2395" s="12">
        <v>0.23895</v>
      </c>
      <c r="I2395" s="12">
        <v>429.48890511950788</v>
      </c>
    </row>
    <row r="2396" spans="6:9" x14ac:dyDescent="0.3">
      <c r="F2396" s="2">
        <v>2391</v>
      </c>
      <c r="G2396" s="12">
        <f ca="1"/>
        <v>428.33345012222185</v>
      </c>
      <c r="H2396" s="12">
        <v>0.23905000000000001</v>
      </c>
      <c r="I2396" s="12">
        <v>429.50504175037486</v>
      </c>
    </row>
    <row r="2397" spans="6:9" x14ac:dyDescent="0.3">
      <c r="F2397" s="2">
        <v>2392</v>
      </c>
      <c r="G2397" s="12">
        <f ca="1"/>
        <v>428.34523327866077</v>
      </c>
      <c r="H2397" s="12">
        <v>0.23915</v>
      </c>
      <c r="I2397" s="12">
        <v>429.52117509852178</v>
      </c>
    </row>
    <row r="2398" spans="6:9" x14ac:dyDescent="0.3">
      <c r="F2398" s="2">
        <v>2393</v>
      </c>
      <c r="G2398" s="12">
        <f ca="1"/>
        <v>428.35347150779904</v>
      </c>
      <c r="H2398" s="12">
        <v>0.23924999999999999</v>
      </c>
      <c r="I2398" s="12">
        <v>429.53730516703604</v>
      </c>
    </row>
    <row r="2399" spans="6:9" x14ac:dyDescent="0.3">
      <c r="F2399" s="2">
        <v>2394</v>
      </c>
      <c r="G2399" s="12">
        <f ca="1"/>
        <v>428.36326039130552</v>
      </c>
      <c r="H2399" s="12">
        <v>0.23935000000000001</v>
      </c>
      <c r="I2399" s="12">
        <v>429.55343195900139</v>
      </c>
    </row>
    <row r="2400" spans="6:9" x14ac:dyDescent="0.3">
      <c r="F2400" s="2">
        <v>2395</v>
      </c>
      <c r="G2400" s="12">
        <f ca="1"/>
        <v>428.38085419185768</v>
      </c>
      <c r="H2400" s="12">
        <v>0.23945</v>
      </c>
      <c r="I2400" s="12">
        <v>429.56955547749845</v>
      </c>
    </row>
    <row r="2401" spans="6:9" x14ac:dyDescent="0.3">
      <c r="F2401" s="2">
        <v>2396</v>
      </c>
      <c r="G2401" s="12">
        <f ca="1"/>
        <v>428.38660945640083</v>
      </c>
      <c r="H2401" s="12">
        <v>0.23955000000000001</v>
      </c>
      <c r="I2401" s="12">
        <v>429.58567572560435</v>
      </c>
    </row>
    <row r="2402" spans="6:9" x14ac:dyDescent="0.3">
      <c r="F2402" s="2">
        <v>2397</v>
      </c>
      <c r="G2402" s="12">
        <f ca="1"/>
        <v>428.39356499219093</v>
      </c>
      <c r="H2402" s="12">
        <v>0.23965</v>
      </c>
      <c r="I2402" s="12">
        <v>429.60179270639247</v>
      </c>
    </row>
    <row r="2403" spans="6:9" x14ac:dyDescent="0.3">
      <c r="F2403" s="2">
        <v>2398</v>
      </c>
      <c r="G2403" s="12">
        <f ca="1"/>
        <v>428.40539245331217</v>
      </c>
      <c r="H2403" s="12">
        <v>0.23974999999999999</v>
      </c>
      <c r="I2403" s="12">
        <v>429.61790642293329</v>
      </c>
    </row>
    <row r="2404" spans="6:9" x14ac:dyDescent="0.3">
      <c r="F2404" s="2">
        <v>2399</v>
      </c>
      <c r="G2404" s="12">
        <f ca="1"/>
        <v>428.43566774895663</v>
      </c>
      <c r="H2404" s="12">
        <v>0.23985000000000001</v>
      </c>
      <c r="I2404" s="12">
        <v>429.63401687829355</v>
      </c>
    </row>
    <row r="2405" spans="6:9" x14ac:dyDescent="0.3">
      <c r="F2405" s="2">
        <v>2400</v>
      </c>
      <c r="G2405" s="12">
        <f ca="1"/>
        <v>428.48333212494555</v>
      </c>
      <c r="H2405" s="12">
        <v>0.23995</v>
      </c>
      <c r="I2405" s="12">
        <v>429.6501240755365</v>
      </c>
    </row>
    <row r="2406" spans="6:9" x14ac:dyDescent="0.3">
      <c r="F2406" s="2">
        <v>2401</v>
      </c>
      <c r="G2406" s="12">
        <f ca="1"/>
        <v>428.54478159474479</v>
      </c>
      <c r="H2406" s="12">
        <v>0.24005000000000001</v>
      </c>
      <c r="I2406" s="12">
        <v>429.6662280177224</v>
      </c>
    </row>
    <row r="2407" spans="6:9" x14ac:dyDescent="0.3">
      <c r="F2407" s="2">
        <v>2402</v>
      </c>
      <c r="G2407" s="12">
        <f ca="1"/>
        <v>428.56565489555732</v>
      </c>
      <c r="H2407" s="12">
        <v>0.24015</v>
      </c>
      <c r="I2407" s="12">
        <v>429.68232870790769</v>
      </c>
    </row>
    <row r="2408" spans="6:9" x14ac:dyDescent="0.3">
      <c r="F2408" s="2">
        <v>2403</v>
      </c>
      <c r="G2408" s="12">
        <f ca="1"/>
        <v>428.57714340774595</v>
      </c>
      <c r="H2408" s="12">
        <v>0.24024999999999999</v>
      </c>
      <c r="I2408" s="12">
        <v>429.69842614914558</v>
      </c>
    </row>
    <row r="2409" spans="6:9" x14ac:dyDescent="0.3">
      <c r="F2409" s="2">
        <v>2404</v>
      </c>
      <c r="G2409" s="12">
        <f ca="1"/>
        <v>428.60667974509818</v>
      </c>
      <c r="H2409" s="12">
        <v>0.24035000000000001</v>
      </c>
      <c r="I2409" s="12">
        <v>429.714520344486</v>
      </c>
    </row>
    <row r="2410" spans="6:9" x14ac:dyDescent="0.3">
      <c r="F2410" s="2">
        <v>2405</v>
      </c>
      <c r="G2410" s="12">
        <f ca="1"/>
        <v>428.65211575688659</v>
      </c>
      <c r="H2410" s="12">
        <v>0.24045</v>
      </c>
      <c r="I2410" s="12">
        <v>429.73061129697544</v>
      </c>
    </row>
    <row r="2411" spans="6:9" x14ac:dyDescent="0.3">
      <c r="F2411" s="2">
        <v>2406</v>
      </c>
      <c r="G2411" s="12">
        <f ca="1"/>
        <v>428.66368424799975</v>
      </c>
      <c r="H2411" s="12">
        <v>0.24055000000000001</v>
      </c>
      <c r="I2411" s="12">
        <v>429.74669900965694</v>
      </c>
    </row>
    <row r="2412" spans="6:9" x14ac:dyDescent="0.3">
      <c r="F2412" s="2">
        <v>2407</v>
      </c>
      <c r="G2412" s="12">
        <f ca="1"/>
        <v>428.66508013137263</v>
      </c>
      <c r="H2412" s="12">
        <v>0.24065</v>
      </c>
      <c r="I2412" s="12">
        <v>429.7627834855702</v>
      </c>
    </row>
    <row r="2413" spans="6:9" x14ac:dyDescent="0.3">
      <c r="F2413" s="2">
        <v>2408</v>
      </c>
      <c r="G2413" s="12">
        <f ca="1"/>
        <v>428.66601531011059</v>
      </c>
      <c r="H2413" s="12">
        <v>0.24074999999999999</v>
      </c>
      <c r="I2413" s="12">
        <v>429.77886472775151</v>
      </c>
    </row>
    <row r="2414" spans="6:9" x14ac:dyDescent="0.3">
      <c r="F2414" s="2">
        <v>2409</v>
      </c>
      <c r="G2414" s="12">
        <f ca="1"/>
        <v>428.71449419708006</v>
      </c>
      <c r="H2414" s="12">
        <v>0.24085000000000001</v>
      </c>
      <c r="I2414" s="12">
        <v>429.79494273923422</v>
      </c>
    </row>
    <row r="2415" spans="6:9" x14ac:dyDescent="0.3">
      <c r="F2415" s="2">
        <v>2410</v>
      </c>
      <c r="G2415" s="12">
        <f ca="1"/>
        <v>428.72378054553224</v>
      </c>
      <c r="H2415" s="12">
        <v>0.24095</v>
      </c>
      <c r="I2415" s="12">
        <v>429.81101752304755</v>
      </c>
    </row>
    <row r="2416" spans="6:9" x14ac:dyDescent="0.3">
      <c r="F2416" s="2">
        <v>2411</v>
      </c>
      <c r="G2416" s="12">
        <f ca="1"/>
        <v>428.7250248939755</v>
      </c>
      <c r="H2416" s="12">
        <v>0.24104999999999999</v>
      </c>
      <c r="I2416" s="12">
        <v>429.82708908221809</v>
      </c>
    </row>
    <row r="2417" spans="6:9" x14ac:dyDescent="0.3">
      <c r="F2417" s="2">
        <v>2412</v>
      </c>
      <c r="G2417" s="12">
        <f ca="1"/>
        <v>428.73720093864347</v>
      </c>
      <c r="H2417" s="12">
        <v>0.24115</v>
      </c>
      <c r="I2417" s="12">
        <v>429.84315741976877</v>
      </c>
    </row>
    <row r="2418" spans="6:9" x14ac:dyDescent="0.3">
      <c r="F2418" s="2">
        <v>2413</v>
      </c>
      <c r="G2418" s="12">
        <f ca="1"/>
        <v>428.75720883615918</v>
      </c>
      <c r="H2418" s="12">
        <v>0.24124999999999999</v>
      </c>
      <c r="I2418" s="12">
        <v>429.85922253871922</v>
      </c>
    </row>
    <row r="2419" spans="6:9" x14ac:dyDescent="0.3">
      <c r="F2419" s="2">
        <v>2414</v>
      </c>
      <c r="G2419" s="12">
        <f ca="1"/>
        <v>428.77476803342938</v>
      </c>
      <c r="H2419" s="12">
        <v>0.24135000000000001</v>
      </c>
      <c r="I2419" s="12">
        <v>429.87528444208573</v>
      </c>
    </row>
    <row r="2420" spans="6:9" x14ac:dyDescent="0.3">
      <c r="F2420" s="2">
        <v>2415</v>
      </c>
      <c r="G2420" s="12">
        <f ca="1"/>
        <v>428.78354678427957</v>
      </c>
      <c r="H2420" s="12">
        <v>0.24145</v>
      </c>
      <c r="I2420" s="12">
        <v>429.89134313288133</v>
      </c>
    </row>
    <row r="2421" spans="6:9" x14ac:dyDescent="0.3">
      <c r="F2421" s="2">
        <v>2416</v>
      </c>
      <c r="G2421" s="12">
        <f ca="1"/>
        <v>428.87600527798452</v>
      </c>
      <c r="H2421" s="12">
        <v>0.24154999999999999</v>
      </c>
      <c r="I2421" s="12">
        <v>429.90739861411572</v>
      </c>
    </row>
    <row r="2422" spans="6:9" x14ac:dyDescent="0.3">
      <c r="F2422" s="2">
        <v>2417</v>
      </c>
      <c r="G2422" s="12">
        <f ca="1"/>
        <v>428.88478974724308</v>
      </c>
      <c r="H2422" s="12">
        <v>0.24165</v>
      </c>
      <c r="I2422" s="12">
        <v>429.92345088879517</v>
      </c>
    </row>
    <row r="2423" spans="6:9" x14ac:dyDescent="0.3">
      <c r="F2423" s="2">
        <v>2418</v>
      </c>
      <c r="G2423" s="12">
        <f ca="1"/>
        <v>428.88613920534158</v>
      </c>
      <c r="H2423" s="12">
        <v>0.24174999999999999</v>
      </c>
      <c r="I2423" s="12">
        <v>429.9394999599229</v>
      </c>
    </row>
    <row r="2424" spans="6:9" x14ac:dyDescent="0.3">
      <c r="F2424" s="2">
        <v>2419</v>
      </c>
      <c r="G2424" s="12">
        <f ca="1"/>
        <v>428.88616682581608</v>
      </c>
      <c r="H2424" s="12">
        <v>0.24185000000000001</v>
      </c>
      <c r="I2424" s="12">
        <v>429.95554583049852</v>
      </c>
    </row>
    <row r="2425" spans="6:9" x14ac:dyDescent="0.3">
      <c r="F2425" s="2">
        <v>2420</v>
      </c>
      <c r="G2425" s="12">
        <f ca="1"/>
        <v>428.89601364514601</v>
      </c>
      <c r="H2425" s="12">
        <v>0.24195</v>
      </c>
      <c r="I2425" s="12">
        <v>429.97158850351855</v>
      </c>
    </row>
    <row r="2426" spans="6:9" x14ac:dyDescent="0.3">
      <c r="F2426" s="2">
        <v>2421</v>
      </c>
      <c r="G2426" s="12">
        <f ca="1"/>
        <v>428.90410596964091</v>
      </c>
      <c r="H2426" s="12">
        <v>0.24204999999999999</v>
      </c>
      <c r="I2426" s="12">
        <v>429.98762798197612</v>
      </c>
    </row>
    <row r="2427" spans="6:9" x14ac:dyDescent="0.3">
      <c r="F2427" s="2">
        <v>2422</v>
      </c>
      <c r="G2427" s="12">
        <f ca="1"/>
        <v>428.91409744154919</v>
      </c>
      <c r="H2427" s="12">
        <v>0.24215</v>
      </c>
      <c r="I2427" s="12">
        <v>430.00366426886114</v>
      </c>
    </row>
    <row r="2428" spans="6:9" x14ac:dyDescent="0.3">
      <c r="F2428" s="2">
        <v>2423</v>
      </c>
      <c r="G2428" s="12">
        <f ca="1"/>
        <v>428.91715338532583</v>
      </c>
      <c r="H2428" s="12">
        <v>0.24224999999999999</v>
      </c>
      <c r="I2428" s="12">
        <v>430.01969736716035</v>
      </c>
    </row>
    <row r="2429" spans="6:9" x14ac:dyDescent="0.3">
      <c r="F2429" s="2">
        <v>2424</v>
      </c>
      <c r="G2429" s="12">
        <f ca="1"/>
        <v>428.93277473037637</v>
      </c>
      <c r="H2429" s="12">
        <v>0.24235000000000001</v>
      </c>
      <c r="I2429" s="12">
        <v>430.03572727985681</v>
      </c>
    </row>
    <row r="2430" spans="6:9" x14ac:dyDescent="0.3">
      <c r="F2430" s="2">
        <v>2425</v>
      </c>
      <c r="G2430" s="12">
        <f ca="1"/>
        <v>428.93354317141922</v>
      </c>
      <c r="H2430" s="12">
        <v>0.24245</v>
      </c>
      <c r="I2430" s="12">
        <v>430.05175400993085</v>
      </c>
    </row>
    <row r="2431" spans="6:9" x14ac:dyDescent="0.3">
      <c r="F2431" s="2">
        <v>2426</v>
      </c>
      <c r="G2431" s="12">
        <f ca="1"/>
        <v>428.93451790908102</v>
      </c>
      <c r="H2431" s="12">
        <v>0.24254999999999999</v>
      </c>
      <c r="I2431" s="12">
        <v>430.0677775603591</v>
      </c>
    </row>
    <row r="2432" spans="6:9" x14ac:dyDescent="0.3">
      <c r="F2432" s="2">
        <v>2427</v>
      </c>
      <c r="G2432" s="12">
        <f ca="1"/>
        <v>428.94110510007908</v>
      </c>
      <c r="H2432" s="12">
        <v>0.24265</v>
      </c>
      <c r="I2432" s="12">
        <v>430.08379793411518</v>
      </c>
    </row>
    <row r="2433" spans="6:9" x14ac:dyDescent="0.3">
      <c r="F2433" s="2">
        <v>2428</v>
      </c>
      <c r="G2433" s="12">
        <f ca="1"/>
        <v>428.95757172579431</v>
      </c>
      <c r="H2433" s="12">
        <v>0.24274999999999999</v>
      </c>
      <c r="I2433" s="12">
        <v>430.09981513416943</v>
      </c>
    </row>
    <row r="2434" spans="6:9" x14ac:dyDescent="0.3">
      <c r="F2434" s="2">
        <v>2429</v>
      </c>
      <c r="G2434" s="12">
        <f ca="1"/>
        <v>428.957813149115</v>
      </c>
      <c r="H2434" s="12">
        <v>0.24285000000000001</v>
      </c>
      <c r="I2434" s="12">
        <v>430.1158291634888</v>
      </c>
    </row>
    <row r="2435" spans="6:9" x14ac:dyDescent="0.3">
      <c r="F2435" s="2">
        <v>2430</v>
      </c>
      <c r="G2435" s="12">
        <f ca="1"/>
        <v>429.00192287377564</v>
      </c>
      <c r="H2435" s="12">
        <v>0.24295</v>
      </c>
      <c r="I2435" s="12">
        <v>430.13184002503704</v>
      </c>
    </row>
    <row r="2436" spans="6:9" x14ac:dyDescent="0.3">
      <c r="F2436" s="2">
        <v>2431</v>
      </c>
      <c r="G2436" s="12">
        <f ca="1"/>
        <v>429.05300164900041</v>
      </c>
      <c r="H2436" s="12">
        <v>0.24304999999999999</v>
      </c>
      <c r="I2436" s="12">
        <v>430.14784772177484</v>
      </c>
    </row>
    <row r="2437" spans="6:9" x14ac:dyDescent="0.3">
      <c r="F2437" s="2">
        <v>2432</v>
      </c>
      <c r="G2437" s="12">
        <f ca="1"/>
        <v>429.07290375856167</v>
      </c>
      <c r="H2437" s="12">
        <v>0.24315000000000001</v>
      </c>
      <c r="I2437" s="12">
        <v>430.16385225665942</v>
      </c>
    </row>
    <row r="2438" spans="6:9" x14ac:dyDescent="0.3">
      <c r="F2438" s="2">
        <v>2433</v>
      </c>
      <c r="G2438" s="12">
        <f ca="1"/>
        <v>429.07318699347616</v>
      </c>
      <c r="H2438" s="12">
        <v>0.24324999999999999</v>
      </c>
      <c r="I2438" s="12">
        <v>430.17985363264489</v>
      </c>
    </row>
    <row r="2439" spans="6:9" x14ac:dyDescent="0.3">
      <c r="F2439" s="2">
        <v>2434</v>
      </c>
      <c r="G2439" s="12">
        <f ca="1"/>
        <v>429.0759491850057</v>
      </c>
      <c r="H2439" s="12">
        <v>0.24335000000000001</v>
      </c>
      <c r="I2439" s="12">
        <v>430.19585185268227</v>
      </c>
    </row>
    <row r="2440" spans="6:9" x14ac:dyDescent="0.3">
      <c r="F2440" s="2">
        <v>2435</v>
      </c>
      <c r="G2440" s="12">
        <f ca="1"/>
        <v>429.1711655071058</v>
      </c>
      <c r="H2440" s="12">
        <v>0.24345</v>
      </c>
      <c r="I2440" s="12">
        <v>430.21184691971905</v>
      </c>
    </row>
    <row r="2441" spans="6:9" x14ac:dyDescent="0.3">
      <c r="F2441" s="2">
        <v>2436</v>
      </c>
      <c r="G2441" s="12">
        <f ca="1"/>
        <v>429.17752728157762</v>
      </c>
      <c r="H2441" s="12">
        <v>0.24354999999999999</v>
      </c>
      <c r="I2441" s="12">
        <v>430.22783883669979</v>
      </c>
    </row>
    <row r="2442" spans="6:9" x14ac:dyDescent="0.3">
      <c r="F2442" s="2">
        <v>2437</v>
      </c>
      <c r="G2442" s="12">
        <f ca="1"/>
        <v>429.18861318688658</v>
      </c>
      <c r="H2442" s="12">
        <v>0.24365000000000001</v>
      </c>
      <c r="I2442" s="12">
        <v>430.24382760656567</v>
      </c>
    </row>
    <row r="2443" spans="6:9" x14ac:dyDescent="0.3">
      <c r="F2443" s="2">
        <v>2438</v>
      </c>
      <c r="G2443" s="12">
        <f ca="1"/>
        <v>429.21263607511912</v>
      </c>
      <c r="H2443" s="12">
        <v>0.24374999999999999</v>
      </c>
      <c r="I2443" s="12">
        <v>430.25981323225483</v>
      </c>
    </row>
    <row r="2444" spans="6:9" x14ac:dyDescent="0.3">
      <c r="F2444" s="2">
        <v>2439</v>
      </c>
      <c r="G2444" s="12">
        <f ca="1"/>
        <v>429.25944508050594</v>
      </c>
      <c r="H2444" s="12">
        <v>0.24385000000000001</v>
      </c>
      <c r="I2444" s="12">
        <v>430.27579571670191</v>
      </c>
    </row>
    <row r="2445" spans="6:9" x14ac:dyDescent="0.3">
      <c r="F2445" s="2">
        <v>2440</v>
      </c>
      <c r="G2445" s="12">
        <f ca="1"/>
        <v>429.28476677929376</v>
      </c>
      <c r="H2445" s="12">
        <v>0.24395</v>
      </c>
      <c r="I2445" s="12">
        <v>430.29177506283884</v>
      </c>
    </row>
    <row r="2446" spans="6:9" x14ac:dyDescent="0.3">
      <c r="F2446" s="2">
        <v>2441</v>
      </c>
      <c r="G2446" s="12">
        <f ca="1"/>
        <v>429.28893601397658</v>
      </c>
      <c r="H2446" s="12">
        <v>0.24404999999999999</v>
      </c>
      <c r="I2446" s="12">
        <v>430.30775127359385</v>
      </c>
    </row>
    <row r="2447" spans="6:9" x14ac:dyDescent="0.3">
      <c r="F2447" s="2">
        <v>2442</v>
      </c>
      <c r="G2447" s="12">
        <f ca="1"/>
        <v>429.30676788331726</v>
      </c>
      <c r="H2447" s="12">
        <v>0.24415000000000001</v>
      </c>
      <c r="I2447" s="12">
        <v>430.32372435189239</v>
      </c>
    </row>
    <row r="2448" spans="6:9" x14ac:dyDescent="0.3">
      <c r="F2448" s="2">
        <v>2443</v>
      </c>
      <c r="G2448" s="12">
        <f ca="1"/>
        <v>429.33426303410079</v>
      </c>
      <c r="H2448" s="12">
        <v>0.24424999999999999</v>
      </c>
      <c r="I2448" s="12">
        <v>430.3396943006565</v>
      </c>
    </row>
    <row r="2449" spans="6:9" x14ac:dyDescent="0.3">
      <c r="F2449" s="2">
        <v>2444</v>
      </c>
      <c r="G2449" s="12">
        <f ca="1"/>
        <v>429.34610582214748</v>
      </c>
      <c r="H2449" s="12">
        <v>0.24435000000000001</v>
      </c>
      <c r="I2449" s="12">
        <v>430.35566112280515</v>
      </c>
    </row>
    <row r="2450" spans="6:9" x14ac:dyDescent="0.3">
      <c r="F2450" s="2">
        <v>2445</v>
      </c>
      <c r="G2450" s="12">
        <f ca="1"/>
        <v>429.37143641219666</v>
      </c>
      <c r="H2450" s="12">
        <v>0.24445</v>
      </c>
      <c r="I2450" s="12">
        <v>430.37162482125416</v>
      </c>
    </row>
    <row r="2451" spans="6:9" x14ac:dyDescent="0.3">
      <c r="F2451" s="2">
        <v>2446</v>
      </c>
      <c r="G2451" s="12">
        <f ca="1"/>
        <v>429.39696931713524</v>
      </c>
      <c r="H2451" s="12">
        <v>0.24454999999999999</v>
      </c>
      <c r="I2451" s="12">
        <v>430.38758539891614</v>
      </c>
    </row>
    <row r="2452" spans="6:9" x14ac:dyDescent="0.3">
      <c r="F2452" s="2">
        <v>2447</v>
      </c>
      <c r="G2452" s="12">
        <f ca="1"/>
        <v>429.46397326003523</v>
      </c>
      <c r="H2452" s="12">
        <v>0.24465000000000001</v>
      </c>
      <c r="I2452" s="12">
        <v>430.40354285870046</v>
      </c>
    </row>
    <row r="2453" spans="6:9" x14ac:dyDescent="0.3">
      <c r="F2453" s="2">
        <v>2448</v>
      </c>
      <c r="G2453" s="12">
        <f ca="1"/>
        <v>429.48248740750159</v>
      </c>
      <c r="H2453" s="12">
        <v>0.24475</v>
      </c>
      <c r="I2453" s="12">
        <v>430.4194972035134</v>
      </c>
    </row>
    <row r="2454" spans="6:9" x14ac:dyDescent="0.3">
      <c r="F2454" s="2">
        <v>2449</v>
      </c>
      <c r="G2454" s="12">
        <f ca="1"/>
        <v>429.485915962538</v>
      </c>
      <c r="H2454" s="12">
        <v>0.24485000000000001</v>
      </c>
      <c r="I2454" s="12">
        <v>430.43544843625841</v>
      </c>
    </row>
    <row r="2455" spans="6:9" x14ac:dyDescent="0.3">
      <c r="F2455" s="2">
        <v>2450</v>
      </c>
      <c r="G2455" s="12">
        <f ca="1"/>
        <v>429.49082364329718</v>
      </c>
      <c r="H2455" s="12">
        <v>0.24495</v>
      </c>
      <c r="I2455" s="12">
        <v>430.45139655983519</v>
      </c>
    </row>
    <row r="2456" spans="6:9" x14ac:dyDescent="0.3">
      <c r="F2456" s="2">
        <v>2451</v>
      </c>
      <c r="G2456" s="12">
        <f ca="1"/>
        <v>429.49105151993479</v>
      </c>
      <c r="H2456" s="12">
        <v>0.24504999999999999</v>
      </c>
      <c r="I2456" s="12">
        <v>430.46734157714081</v>
      </c>
    </row>
    <row r="2457" spans="6:9" x14ac:dyDescent="0.3">
      <c r="F2457" s="2">
        <v>2452</v>
      </c>
      <c r="G2457" s="12">
        <f ca="1"/>
        <v>429.52558964731946</v>
      </c>
      <c r="H2457" s="12">
        <v>0.24515000000000001</v>
      </c>
      <c r="I2457" s="12">
        <v>430.48328349106896</v>
      </c>
    </row>
    <row r="2458" spans="6:9" x14ac:dyDescent="0.3">
      <c r="F2458" s="2">
        <v>2453</v>
      </c>
      <c r="G2458" s="12">
        <f ca="1"/>
        <v>429.56525917978695</v>
      </c>
      <c r="H2458" s="12">
        <v>0.24525</v>
      </c>
      <c r="I2458" s="12">
        <v>430.49922230451045</v>
      </c>
    </row>
    <row r="2459" spans="6:9" x14ac:dyDescent="0.3">
      <c r="F2459" s="2">
        <v>2454</v>
      </c>
      <c r="G2459" s="12">
        <f ca="1"/>
        <v>429.58238546748521</v>
      </c>
      <c r="H2459" s="12">
        <v>0.24535000000000001</v>
      </c>
      <c r="I2459" s="12">
        <v>430.51515802035254</v>
      </c>
    </row>
    <row r="2460" spans="6:9" x14ac:dyDescent="0.3">
      <c r="F2460" s="2">
        <v>2455</v>
      </c>
      <c r="G2460" s="12">
        <f ca="1"/>
        <v>429.62709376039618</v>
      </c>
      <c r="H2460" s="12">
        <v>0.24545</v>
      </c>
      <c r="I2460" s="12">
        <v>430.53109064147986</v>
      </c>
    </row>
    <row r="2461" spans="6:9" x14ac:dyDescent="0.3">
      <c r="F2461" s="2">
        <v>2456</v>
      </c>
      <c r="G2461" s="12">
        <f ca="1"/>
        <v>429.63100957637914</v>
      </c>
      <c r="H2461" s="12">
        <v>0.24554999999999999</v>
      </c>
      <c r="I2461" s="12">
        <v>430.54702017077358</v>
      </c>
    </row>
    <row r="2462" spans="6:9" x14ac:dyDescent="0.3">
      <c r="F2462" s="2">
        <v>2457</v>
      </c>
      <c r="G2462" s="12">
        <f ca="1"/>
        <v>429.64014811257164</v>
      </c>
      <c r="H2462" s="12">
        <v>0.24565000000000001</v>
      </c>
      <c r="I2462" s="12">
        <v>430.5629466111119</v>
      </c>
    </row>
    <row r="2463" spans="6:9" x14ac:dyDescent="0.3">
      <c r="F2463" s="2">
        <v>2458</v>
      </c>
      <c r="G2463" s="12">
        <f ca="1"/>
        <v>429.67895124540888</v>
      </c>
      <c r="H2463" s="12">
        <v>0.24575</v>
      </c>
      <c r="I2463" s="12">
        <v>430.57886996536996</v>
      </c>
    </row>
    <row r="2464" spans="6:9" x14ac:dyDescent="0.3">
      <c r="F2464" s="2">
        <v>2459</v>
      </c>
      <c r="G2464" s="12">
        <f ca="1"/>
        <v>429.70779673677112</v>
      </c>
      <c r="H2464" s="12">
        <v>0.24585000000000001</v>
      </c>
      <c r="I2464" s="12">
        <v>430.59479023641973</v>
      </c>
    </row>
    <row r="2465" spans="6:9" x14ac:dyDescent="0.3">
      <c r="F2465" s="2">
        <v>2460</v>
      </c>
      <c r="G2465" s="12">
        <f ca="1"/>
        <v>429.71318860022495</v>
      </c>
      <c r="H2465" s="12">
        <v>0.24595</v>
      </c>
      <c r="I2465" s="12">
        <v>430.61070742713019</v>
      </c>
    </row>
    <row r="2466" spans="6:9" x14ac:dyDescent="0.3">
      <c r="F2466" s="2">
        <v>2461</v>
      </c>
      <c r="G2466" s="12">
        <f ca="1"/>
        <v>429.72087146738079</v>
      </c>
      <c r="H2466" s="12">
        <v>0.24604999999999999</v>
      </c>
      <c r="I2466" s="12">
        <v>430.62662154036695</v>
      </c>
    </row>
    <row r="2467" spans="6:9" x14ac:dyDescent="0.3">
      <c r="F2467" s="2">
        <v>2462</v>
      </c>
      <c r="G2467" s="12">
        <f ca="1"/>
        <v>429.72734732041994</v>
      </c>
      <c r="H2467" s="12">
        <v>0.24615000000000001</v>
      </c>
      <c r="I2467" s="12">
        <v>430.64253257899298</v>
      </c>
    </row>
    <row r="2468" spans="6:9" x14ac:dyDescent="0.3">
      <c r="F2468" s="2">
        <v>2463</v>
      </c>
      <c r="G2468" s="12">
        <f ca="1"/>
        <v>429.75332625978535</v>
      </c>
      <c r="H2468" s="12">
        <v>0.24625</v>
      </c>
      <c r="I2468" s="12">
        <v>430.65844054586785</v>
      </c>
    </row>
    <row r="2469" spans="6:9" x14ac:dyDescent="0.3">
      <c r="F2469" s="2">
        <v>2464</v>
      </c>
      <c r="G2469" s="12">
        <f ca="1"/>
        <v>429.76689762998728</v>
      </c>
      <c r="H2469" s="12">
        <v>0.24635000000000001</v>
      </c>
      <c r="I2469" s="12">
        <v>430.6743454438481</v>
      </c>
    </row>
    <row r="2470" spans="6:9" x14ac:dyDescent="0.3">
      <c r="F2470" s="2">
        <v>2465</v>
      </c>
      <c r="G2470" s="12">
        <f ca="1"/>
        <v>429.78657830881207</v>
      </c>
      <c r="H2470" s="12">
        <v>0.24645</v>
      </c>
      <c r="I2470" s="12">
        <v>430.69024727578733</v>
      </c>
    </row>
    <row r="2471" spans="6:9" x14ac:dyDescent="0.3">
      <c r="F2471" s="2">
        <v>2466</v>
      </c>
      <c r="G2471" s="12">
        <f ca="1"/>
        <v>429.81527772963443</v>
      </c>
      <c r="H2471" s="12">
        <v>0.24654999999999999</v>
      </c>
      <c r="I2471" s="12">
        <v>430.70614604453601</v>
      </c>
    </row>
    <row r="2472" spans="6:9" x14ac:dyDescent="0.3">
      <c r="F2472" s="2">
        <v>2467</v>
      </c>
      <c r="G2472" s="12">
        <f ca="1"/>
        <v>429.8220274439434</v>
      </c>
      <c r="H2472" s="12">
        <v>0.24665000000000001</v>
      </c>
      <c r="I2472" s="12">
        <v>430.72204175294155</v>
      </c>
    </row>
    <row r="2473" spans="6:9" x14ac:dyDescent="0.3">
      <c r="F2473" s="2">
        <v>2468</v>
      </c>
      <c r="G2473" s="12">
        <f ca="1"/>
        <v>429.82231546058495</v>
      </c>
      <c r="H2473" s="12">
        <v>0.24675</v>
      </c>
      <c r="I2473" s="12">
        <v>430.73793440384827</v>
      </c>
    </row>
    <row r="2474" spans="6:9" x14ac:dyDescent="0.3">
      <c r="F2474" s="2">
        <v>2469</v>
      </c>
      <c r="G2474" s="12">
        <f ca="1"/>
        <v>429.82599233886503</v>
      </c>
      <c r="H2474" s="12">
        <v>0.24685000000000001</v>
      </c>
      <c r="I2474" s="12">
        <v>430.75382400009755</v>
      </c>
    </row>
    <row r="2475" spans="6:9" x14ac:dyDescent="0.3">
      <c r="F2475" s="2">
        <v>2470</v>
      </c>
      <c r="G2475" s="12">
        <f ca="1"/>
        <v>429.84326003123851</v>
      </c>
      <c r="H2475" s="12">
        <v>0.24695</v>
      </c>
      <c r="I2475" s="12">
        <v>430.76971054452764</v>
      </c>
    </row>
    <row r="2476" spans="6:9" x14ac:dyDescent="0.3">
      <c r="F2476" s="2">
        <v>2471</v>
      </c>
      <c r="G2476" s="12">
        <f ca="1"/>
        <v>429.8460483369243</v>
      </c>
      <c r="H2476" s="12">
        <v>0.24704999999999999</v>
      </c>
      <c r="I2476" s="12">
        <v>430.78559403997377</v>
      </c>
    </row>
    <row r="2477" spans="6:9" x14ac:dyDescent="0.3">
      <c r="F2477" s="2">
        <v>2472</v>
      </c>
      <c r="G2477" s="12">
        <f ca="1"/>
        <v>429.87605814730216</v>
      </c>
      <c r="H2477" s="12">
        <v>0.24715000000000001</v>
      </c>
      <c r="I2477" s="12">
        <v>430.80147448926812</v>
      </c>
    </row>
    <row r="2478" spans="6:9" x14ac:dyDescent="0.3">
      <c r="F2478" s="2">
        <v>2473</v>
      </c>
      <c r="G2478" s="12">
        <f ca="1"/>
        <v>429.87639391279009</v>
      </c>
      <c r="H2478" s="12">
        <v>0.24725</v>
      </c>
      <c r="I2478" s="12">
        <v>430.81735189523988</v>
      </c>
    </row>
    <row r="2479" spans="6:9" x14ac:dyDescent="0.3">
      <c r="F2479" s="2">
        <v>2474</v>
      </c>
      <c r="G2479" s="12">
        <f ca="1"/>
        <v>429.9036036617174</v>
      </c>
      <c r="H2479" s="12">
        <v>0.24734999999999999</v>
      </c>
      <c r="I2479" s="12">
        <v>430.83322626071526</v>
      </c>
    </row>
    <row r="2480" spans="6:9" x14ac:dyDescent="0.3">
      <c r="F2480" s="2">
        <v>2475</v>
      </c>
      <c r="G2480" s="12">
        <f ca="1"/>
        <v>429.90647933719498</v>
      </c>
      <c r="H2480" s="12">
        <v>0.24745</v>
      </c>
      <c r="I2480" s="12">
        <v>430.8490975885174</v>
      </c>
    </row>
    <row r="2481" spans="6:9" x14ac:dyDescent="0.3">
      <c r="F2481" s="2">
        <v>2476</v>
      </c>
      <c r="G2481" s="12">
        <f ca="1"/>
        <v>429.91031846907924</v>
      </c>
      <c r="H2481" s="12">
        <v>0.24754999999999999</v>
      </c>
      <c r="I2481" s="12">
        <v>430.86496588146633</v>
      </c>
    </row>
    <row r="2482" spans="6:9" x14ac:dyDescent="0.3">
      <c r="F2482" s="2">
        <v>2477</v>
      </c>
      <c r="G2482" s="12">
        <f ca="1"/>
        <v>429.91660478862354</v>
      </c>
      <c r="H2482" s="12">
        <v>0.24765000000000001</v>
      </c>
      <c r="I2482" s="12">
        <v>430.88083114237929</v>
      </c>
    </row>
    <row r="2483" spans="6:9" x14ac:dyDescent="0.3">
      <c r="F2483" s="2">
        <v>2478</v>
      </c>
      <c r="G2483" s="12">
        <f ca="1"/>
        <v>429.92665972991665</v>
      </c>
      <c r="H2483" s="12">
        <v>0.24775</v>
      </c>
      <c r="I2483" s="12">
        <v>430.89669337407037</v>
      </c>
    </row>
    <row r="2484" spans="6:9" x14ac:dyDescent="0.3">
      <c r="F2484" s="2">
        <v>2479</v>
      </c>
      <c r="G2484" s="12">
        <f ca="1"/>
        <v>429.94114035897184</v>
      </c>
      <c r="H2484" s="12">
        <v>0.24784999999999999</v>
      </c>
      <c r="I2484" s="12">
        <v>430.91255257935063</v>
      </c>
    </row>
    <row r="2485" spans="6:9" x14ac:dyDescent="0.3">
      <c r="F2485" s="2">
        <v>2480</v>
      </c>
      <c r="G2485" s="12">
        <f ca="1"/>
        <v>429.95870453562384</v>
      </c>
      <c r="H2485" s="12">
        <v>0.24795</v>
      </c>
      <c r="I2485" s="12">
        <v>430.92840876102832</v>
      </c>
    </row>
    <row r="2486" spans="6:9" x14ac:dyDescent="0.3">
      <c r="F2486" s="2">
        <v>2481</v>
      </c>
      <c r="G2486" s="12">
        <f ca="1"/>
        <v>429.97200246222224</v>
      </c>
      <c r="H2486" s="12">
        <v>0.24804999999999999</v>
      </c>
      <c r="I2486" s="12">
        <v>430.94426192190849</v>
      </c>
    </row>
    <row r="2487" spans="6:9" x14ac:dyDescent="0.3">
      <c r="F2487" s="2">
        <v>2482</v>
      </c>
      <c r="G2487" s="12">
        <f ca="1"/>
        <v>429.99324845741285</v>
      </c>
      <c r="H2487" s="12">
        <v>0.24815000000000001</v>
      </c>
      <c r="I2487" s="12">
        <v>430.96011206479329</v>
      </c>
    </row>
    <row r="2488" spans="6:9" x14ac:dyDescent="0.3">
      <c r="F2488" s="2">
        <v>2483</v>
      </c>
      <c r="G2488" s="12">
        <f ca="1"/>
        <v>429.99757805822912</v>
      </c>
      <c r="H2488" s="12">
        <v>0.24825</v>
      </c>
      <c r="I2488" s="12">
        <v>430.97595919248198</v>
      </c>
    </row>
    <row r="2489" spans="6:9" x14ac:dyDescent="0.3">
      <c r="F2489" s="2">
        <v>2484</v>
      </c>
      <c r="G2489" s="12">
        <f ca="1"/>
        <v>430.03450309919793</v>
      </c>
      <c r="H2489" s="12">
        <v>0.24834999999999999</v>
      </c>
      <c r="I2489" s="12">
        <v>430.99180330777062</v>
      </c>
    </row>
    <row r="2490" spans="6:9" x14ac:dyDescent="0.3">
      <c r="F2490" s="2">
        <v>2485</v>
      </c>
      <c r="G2490" s="12">
        <f ca="1"/>
        <v>430.03533975938205</v>
      </c>
      <c r="H2490" s="12">
        <v>0.24845</v>
      </c>
      <c r="I2490" s="12">
        <v>431.00764441345268</v>
      </c>
    </row>
    <row r="2491" spans="6:9" x14ac:dyDescent="0.3">
      <c r="F2491" s="2">
        <v>2486</v>
      </c>
      <c r="G2491" s="12">
        <f ca="1"/>
        <v>430.0581773602147</v>
      </c>
      <c r="H2491" s="12">
        <v>0.24854999999999999</v>
      </c>
      <c r="I2491" s="12">
        <v>431.0234825123182</v>
      </c>
    </row>
    <row r="2492" spans="6:9" x14ac:dyDescent="0.3">
      <c r="F2492" s="2">
        <v>2487</v>
      </c>
      <c r="G2492" s="12">
        <f ca="1"/>
        <v>430.07584232089357</v>
      </c>
      <c r="H2492" s="12">
        <v>0.24865000000000001</v>
      </c>
      <c r="I2492" s="12">
        <v>431.03931760715454</v>
      </c>
    </row>
    <row r="2493" spans="6:9" x14ac:dyDescent="0.3">
      <c r="F2493" s="2">
        <v>2488</v>
      </c>
      <c r="G2493" s="12">
        <f ca="1"/>
        <v>430.08866531196668</v>
      </c>
      <c r="H2493" s="12">
        <v>0.24875</v>
      </c>
      <c r="I2493" s="12">
        <v>431.05514970074614</v>
      </c>
    </row>
    <row r="2494" spans="6:9" x14ac:dyDescent="0.3">
      <c r="F2494" s="2">
        <v>2489</v>
      </c>
      <c r="G2494" s="12">
        <f ca="1"/>
        <v>430.11692418356262</v>
      </c>
      <c r="H2494" s="12">
        <v>0.24884999999999999</v>
      </c>
      <c r="I2494" s="12">
        <v>431.07097879587434</v>
      </c>
    </row>
    <row r="2495" spans="6:9" x14ac:dyDescent="0.3">
      <c r="F2495" s="2">
        <v>2490</v>
      </c>
      <c r="G2495" s="12">
        <f ca="1"/>
        <v>430.12105534441605</v>
      </c>
      <c r="H2495" s="12">
        <v>0.24895</v>
      </c>
      <c r="I2495" s="12">
        <v>431.08680489531764</v>
      </c>
    </row>
    <row r="2496" spans="6:9" x14ac:dyDescent="0.3">
      <c r="F2496" s="2">
        <v>2491</v>
      </c>
      <c r="G2496" s="12">
        <f ca="1"/>
        <v>430.15689247478468</v>
      </c>
      <c r="H2496" s="12">
        <v>0.24904999999999999</v>
      </c>
      <c r="I2496" s="12">
        <v>431.10262800185149</v>
      </c>
    </row>
    <row r="2497" spans="6:9" x14ac:dyDescent="0.3">
      <c r="F2497" s="2">
        <v>2492</v>
      </c>
      <c r="G2497" s="12">
        <f ca="1"/>
        <v>430.17164304626249</v>
      </c>
      <c r="H2497" s="12">
        <v>0.24915000000000001</v>
      </c>
      <c r="I2497" s="12">
        <v>431.11844811824858</v>
      </c>
    </row>
    <row r="2498" spans="6:9" x14ac:dyDescent="0.3">
      <c r="F2498" s="2">
        <v>2493</v>
      </c>
      <c r="G2498" s="12">
        <f ca="1"/>
        <v>430.19929135221321</v>
      </c>
      <c r="H2498" s="12">
        <v>0.24925</v>
      </c>
      <c r="I2498" s="12">
        <v>431.13426524727845</v>
      </c>
    </row>
    <row r="2499" spans="6:9" x14ac:dyDescent="0.3">
      <c r="F2499" s="2">
        <v>2494</v>
      </c>
      <c r="G2499" s="12">
        <f ca="1"/>
        <v>430.22291692124281</v>
      </c>
      <c r="H2499" s="12">
        <v>0.24934999999999999</v>
      </c>
      <c r="I2499" s="12">
        <v>431.15007939170789</v>
      </c>
    </row>
    <row r="2500" spans="6:9" x14ac:dyDescent="0.3">
      <c r="F2500" s="2">
        <v>2495</v>
      </c>
      <c r="G2500" s="12">
        <f ca="1"/>
        <v>430.23183696006356</v>
      </c>
      <c r="H2500" s="12">
        <v>0.24945000000000001</v>
      </c>
      <c r="I2500" s="12">
        <v>431.16589055430063</v>
      </c>
    </row>
    <row r="2501" spans="6:9" x14ac:dyDescent="0.3">
      <c r="F2501" s="2">
        <v>2496</v>
      </c>
      <c r="G2501" s="12">
        <f ca="1"/>
        <v>430.23900473749723</v>
      </c>
      <c r="H2501" s="12">
        <v>0.24954999999999999</v>
      </c>
      <c r="I2501" s="12">
        <v>431.18169873781767</v>
      </c>
    </row>
    <row r="2502" spans="6:9" x14ac:dyDescent="0.3">
      <c r="F2502" s="2">
        <v>2497</v>
      </c>
      <c r="G2502" s="12">
        <f ca="1"/>
        <v>430.24439089733625</v>
      </c>
      <c r="H2502" s="12">
        <v>0.24965000000000001</v>
      </c>
      <c r="I2502" s="12">
        <v>431.19750394501682</v>
      </c>
    </row>
    <row r="2503" spans="6:9" x14ac:dyDescent="0.3">
      <c r="F2503" s="2">
        <v>2498</v>
      </c>
      <c r="G2503" s="12">
        <f ca="1"/>
        <v>430.24674032703979</v>
      </c>
      <c r="H2503" s="12">
        <v>0.24975</v>
      </c>
      <c r="I2503" s="12">
        <v>431.21330617865328</v>
      </c>
    </row>
    <row r="2504" spans="6:9" x14ac:dyDescent="0.3">
      <c r="F2504" s="2">
        <v>2499</v>
      </c>
      <c r="G2504" s="12">
        <f ca="1"/>
        <v>430.25316920315845</v>
      </c>
      <c r="H2504" s="12">
        <v>0.24984999999999999</v>
      </c>
      <c r="I2504" s="12">
        <v>431.22910544147908</v>
      </c>
    </row>
    <row r="2505" spans="6:9" x14ac:dyDescent="0.3">
      <c r="F2505" s="2">
        <v>2500</v>
      </c>
      <c r="G2505" s="12">
        <f ca="1"/>
        <v>430.26337699918281</v>
      </c>
      <c r="H2505" s="12">
        <v>0.24995000000000001</v>
      </c>
      <c r="I2505" s="12">
        <v>431.24490173624361</v>
      </c>
    </row>
    <row r="2506" spans="6:9" x14ac:dyDescent="0.3">
      <c r="F2506" s="2">
        <v>2501</v>
      </c>
      <c r="G2506" s="12">
        <f ca="1"/>
        <v>430.26356535785499</v>
      </c>
      <c r="H2506" s="12">
        <v>0.25004999999999999</v>
      </c>
      <c r="I2506" s="12">
        <v>431.26069506569308</v>
      </c>
    </row>
    <row r="2507" spans="6:9" x14ac:dyDescent="0.3">
      <c r="F2507" s="2">
        <v>2502</v>
      </c>
      <c r="G2507" s="12">
        <f ca="1"/>
        <v>430.28520331275342</v>
      </c>
      <c r="H2507" s="12">
        <v>0.25014999999999998</v>
      </c>
      <c r="I2507" s="12">
        <v>431.27648543257101</v>
      </c>
    </row>
    <row r="2508" spans="6:9" x14ac:dyDescent="0.3">
      <c r="F2508" s="2">
        <v>2503</v>
      </c>
      <c r="G2508" s="12">
        <f ca="1"/>
        <v>430.28699817639972</v>
      </c>
      <c r="H2508" s="12">
        <v>0.25024999999999997</v>
      </c>
      <c r="I2508" s="12">
        <v>431.29227283961802</v>
      </c>
    </row>
    <row r="2509" spans="6:9" x14ac:dyDescent="0.3">
      <c r="F2509" s="2">
        <v>2504</v>
      </c>
      <c r="G2509" s="12">
        <f ca="1"/>
        <v>430.32468654494625</v>
      </c>
      <c r="H2509" s="12">
        <v>0.25035000000000002</v>
      </c>
      <c r="I2509" s="12">
        <v>431.30805728957182</v>
      </c>
    </row>
    <row r="2510" spans="6:9" x14ac:dyDescent="0.3">
      <c r="F2510" s="2">
        <v>2505</v>
      </c>
      <c r="G2510" s="12">
        <f ca="1"/>
        <v>430.32891057410336</v>
      </c>
      <c r="H2510" s="12">
        <v>0.25045000000000001</v>
      </c>
      <c r="I2510" s="12">
        <v>431.32383878516725</v>
      </c>
    </row>
    <row r="2511" spans="6:9" x14ac:dyDescent="0.3">
      <c r="F2511" s="2">
        <v>2506</v>
      </c>
      <c r="G2511" s="12">
        <f ca="1"/>
        <v>430.3420688449313</v>
      </c>
      <c r="H2511" s="12">
        <v>0.25054999999999999</v>
      </c>
      <c r="I2511" s="12">
        <v>431.3396173291361</v>
      </c>
    </row>
    <row r="2512" spans="6:9" x14ac:dyDescent="0.3">
      <c r="F2512" s="2">
        <v>2507</v>
      </c>
      <c r="G2512" s="12">
        <f ca="1"/>
        <v>430.35245722394706</v>
      </c>
      <c r="H2512" s="12">
        <v>0.25064999999999998</v>
      </c>
      <c r="I2512" s="12">
        <v>431.35539292420759</v>
      </c>
    </row>
    <row r="2513" spans="6:9" x14ac:dyDescent="0.3">
      <c r="F2513" s="2">
        <v>2508</v>
      </c>
      <c r="G2513" s="12">
        <f ca="1"/>
        <v>430.35950726472527</v>
      </c>
      <c r="H2513" s="12">
        <v>0.25074999999999997</v>
      </c>
      <c r="I2513" s="12">
        <v>431.37116557310799</v>
      </c>
    </row>
    <row r="2514" spans="6:9" x14ac:dyDescent="0.3">
      <c r="F2514" s="2">
        <v>2509</v>
      </c>
      <c r="G2514" s="12">
        <f ca="1"/>
        <v>430.36318675397604</v>
      </c>
      <c r="H2514" s="12">
        <v>0.25085000000000002</v>
      </c>
      <c r="I2514" s="12">
        <v>431.38693527856049</v>
      </c>
    </row>
    <row r="2515" spans="6:9" x14ac:dyDescent="0.3">
      <c r="F2515" s="2">
        <v>2510</v>
      </c>
      <c r="G2515" s="12">
        <f ca="1"/>
        <v>430.3896135835804</v>
      </c>
      <c r="H2515" s="12">
        <v>0.25095000000000001</v>
      </c>
      <c r="I2515" s="12">
        <v>431.40270204328573</v>
      </c>
    </row>
    <row r="2516" spans="6:9" x14ac:dyDescent="0.3">
      <c r="F2516" s="2">
        <v>2511</v>
      </c>
      <c r="G2516" s="12">
        <f ca="1"/>
        <v>430.39439940225816</v>
      </c>
      <c r="H2516" s="12">
        <v>0.25105</v>
      </c>
      <c r="I2516" s="12">
        <v>431.41846587000134</v>
      </c>
    </row>
    <row r="2517" spans="6:9" x14ac:dyDescent="0.3">
      <c r="F2517" s="2">
        <v>2512</v>
      </c>
      <c r="G2517" s="12">
        <f ca="1"/>
        <v>430.39511158793857</v>
      </c>
      <c r="H2517" s="12">
        <v>0.25114999999999998</v>
      </c>
      <c r="I2517" s="12">
        <v>431.43422676142211</v>
      </c>
    </row>
    <row r="2518" spans="6:9" x14ac:dyDescent="0.3">
      <c r="F2518" s="2">
        <v>2513</v>
      </c>
      <c r="G2518" s="12">
        <f ca="1"/>
        <v>430.39956931144422</v>
      </c>
      <c r="H2518" s="12">
        <v>0.25124999999999997</v>
      </c>
      <c r="I2518" s="12">
        <v>431.44998472025998</v>
      </c>
    </row>
    <row r="2519" spans="6:9" x14ac:dyDescent="0.3">
      <c r="F2519" s="2">
        <v>2514</v>
      </c>
      <c r="G2519" s="12">
        <f ca="1"/>
        <v>430.42051526579644</v>
      </c>
      <c r="H2519" s="12">
        <v>0.25135000000000002</v>
      </c>
      <c r="I2519" s="12">
        <v>431.46573974922416</v>
      </c>
    </row>
    <row r="2520" spans="6:9" x14ac:dyDescent="0.3">
      <c r="F2520" s="2">
        <v>2515</v>
      </c>
      <c r="G2520" s="12">
        <f ca="1"/>
        <v>430.44845026281325</v>
      </c>
      <c r="H2520" s="12">
        <v>0.25145000000000001</v>
      </c>
      <c r="I2520" s="12">
        <v>431.48149185102091</v>
      </c>
    </row>
    <row r="2521" spans="6:9" x14ac:dyDescent="0.3">
      <c r="F2521" s="2">
        <v>2516</v>
      </c>
      <c r="G2521" s="12">
        <f ca="1"/>
        <v>430.47508849350174</v>
      </c>
      <c r="H2521" s="12">
        <v>0.25155</v>
      </c>
      <c r="I2521" s="12">
        <v>431.49724102835353</v>
      </c>
    </row>
    <row r="2522" spans="6:9" x14ac:dyDescent="0.3">
      <c r="F2522" s="2">
        <v>2517</v>
      </c>
      <c r="G2522" s="12">
        <f ca="1"/>
        <v>430.51124494708154</v>
      </c>
      <c r="H2522" s="12">
        <v>0.25164999999999998</v>
      </c>
      <c r="I2522" s="12">
        <v>431.51298728392294</v>
      </c>
    </row>
    <row r="2523" spans="6:9" x14ac:dyDescent="0.3">
      <c r="F2523" s="2">
        <v>2518</v>
      </c>
      <c r="G2523" s="12">
        <f ca="1"/>
        <v>430.53290469050904</v>
      </c>
      <c r="H2523" s="12">
        <v>0.25174999999999997</v>
      </c>
      <c r="I2523" s="12">
        <v>431.52873062042693</v>
      </c>
    </row>
    <row r="2524" spans="6:9" x14ac:dyDescent="0.3">
      <c r="F2524" s="2">
        <v>2519</v>
      </c>
      <c r="G2524" s="12">
        <f ca="1"/>
        <v>430.55933217516161</v>
      </c>
      <c r="H2524" s="12">
        <v>0.25185000000000002</v>
      </c>
      <c r="I2524" s="12">
        <v>431.54447104056044</v>
      </c>
    </row>
    <row r="2525" spans="6:9" x14ac:dyDescent="0.3">
      <c r="F2525" s="2">
        <v>2520</v>
      </c>
      <c r="G2525" s="12">
        <f ca="1"/>
        <v>430.56024308755491</v>
      </c>
      <c r="H2525" s="12">
        <v>0.25195000000000001</v>
      </c>
      <c r="I2525" s="12">
        <v>431.56020854701558</v>
      </c>
    </row>
    <row r="2526" spans="6:9" x14ac:dyDescent="0.3">
      <c r="F2526" s="2">
        <v>2521</v>
      </c>
      <c r="G2526" s="12">
        <f ca="1"/>
        <v>430.56073895424311</v>
      </c>
      <c r="H2526" s="12">
        <v>0.25205</v>
      </c>
      <c r="I2526" s="12">
        <v>431.57594314248195</v>
      </c>
    </row>
    <row r="2527" spans="6:9" x14ac:dyDescent="0.3">
      <c r="F2527" s="2">
        <v>2522</v>
      </c>
      <c r="G2527" s="12">
        <f ca="1"/>
        <v>430.5650028715188</v>
      </c>
      <c r="H2527" s="12">
        <v>0.25214999999999999</v>
      </c>
      <c r="I2527" s="12">
        <v>431.59167482964597</v>
      </c>
    </row>
    <row r="2528" spans="6:9" x14ac:dyDescent="0.3">
      <c r="F2528" s="2">
        <v>2523</v>
      </c>
      <c r="G2528" s="12">
        <f ca="1"/>
        <v>430.5761677646417</v>
      </c>
      <c r="H2528" s="12">
        <v>0.25224999999999997</v>
      </c>
      <c r="I2528" s="12">
        <v>431.60740361119156</v>
      </c>
    </row>
    <row r="2529" spans="6:9" x14ac:dyDescent="0.3">
      <c r="F2529" s="2">
        <v>2524</v>
      </c>
      <c r="G2529" s="12">
        <f ca="1"/>
        <v>430.58220901262945</v>
      </c>
      <c r="H2529" s="12">
        <v>0.25235000000000002</v>
      </c>
      <c r="I2529" s="12">
        <v>431.62312948979968</v>
      </c>
    </row>
    <row r="2530" spans="6:9" x14ac:dyDescent="0.3">
      <c r="F2530" s="2">
        <v>2525</v>
      </c>
      <c r="G2530" s="12">
        <f ca="1"/>
        <v>430.60343508602193</v>
      </c>
      <c r="H2530" s="12">
        <v>0.25245000000000001</v>
      </c>
      <c r="I2530" s="12">
        <v>431.63885246814857</v>
      </c>
    </row>
    <row r="2531" spans="6:9" x14ac:dyDescent="0.3">
      <c r="F2531" s="2">
        <v>2526</v>
      </c>
      <c r="G2531" s="12">
        <f ca="1"/>
        <v>430.63610442246591</v>
      </c>
      <c r="H2531" s="12">
        <v>0.25255</v>
      </c>
      <c r="I2531" s="12">
        <v>431.65457254891362</v>
      </c>
    </row>
    <row r="2532" spans="6:9" x14ac:dyDescent="0.3">
      <c r="F2532" s="2">
        <v>2527</v>
      </c>
      <c r="G2532" s="12">
        <f ca="1"/>
        <v>430.67897741039189</v>
      </c>
      <c r="H2532" s="12">
        <v>0.25264999999999999</v>
      </c>
      <c r="I2532" s="12">
        <v>431.67028973476755</v>
      </c>
    </row>
    <row r="2533" spans="6:9" x14ac:dyDescent="0.3">
      <c r="F2533" s="2">
        <v>2528</v>
      </c>
      <c r="G2533" s="12">
        <f ca="1"/>
        <v>430.70730601185824</v>
      </c>
      <c r="H2533" s="12">
        <v>0.25274999999999997</v>
      </c>
      <c r="I2533" s="12">
        <v>431.68600402838024</v>
      </c>
    </row>
    <row r="2534" spans="6:9" x14ac:dyDescent="0.3">
      <c r="F2534" s="2">
        <v>2529</v>
      </c>
      <c r="G2534" s="12">
        <f ca="1"/>
        <v>430.76168330754774</v>
      </c>
      <c r="H2534" s="12">
        <v>0.25285000000000002</v>
      </c>
      <c r="I2534" s="12">
        <v>431.70171543241872</v>
      </c>
    </row>
    <row r="2535" spans="6:9" x14ac:dyDescent="0.3">
      <c r="F2535" s="2">
        <v>2530</v>
      </c>
      <c r="G2535" s="12">
        <f ca="1"/>
        <v>430.79090519111941</v>
      </c>
      <c r="H2535" s="12">
        <v>0.25295000000000001</v>
      </c>
      <c r="I2535" s="12">
        <v>431.71742394954737</v>
      </c>
    </row>
    <row r="2536" spans="6:9" x14ac:dyDescent="0.3">
      <c r="F2536" s="2">
        <v>2531</v>
      </c>
      <c r="G2536" s="12">
        <f ca="1"/>
        <v>430.83996103961817</v>
      </c>
      <c r="H2536" s="12">
        <v>0.25305</v>
      </c>
      <c r="I2536" s="12">
        <v>431.73312958242786</v>
      </c>
    </row>
    <row r="2537" spans="6:9" x14ac:dyDescent="0.3">
      <c r="F2537" s="2">
        <v>2532</v>
      </c>
      <c r="G2537" s="12">
        <f ca="1"/>
        <v>430.85304524928074</v>
      </c>
      <c r="H2537" s="12">
        <v>0.25314999999999999</v>
      </c>
      <c r="I2537" s="12">
        <v>431.74883233371895</v>
      </c>
    </row>
    <row r="2538" spans="6:9" x14ac:dyDescent="0.3">
      <c r="F2538" s="2">
        <v>2533</v>
      </c>
      <c r="G2538" s="12">
        <f ca="1"/>
        <v>430.85434455334797</v>
      </c>
      <c r="H2538" s="12">
        <v>0.25324999999999998</v>
      </c>
      <c r="I2538" s="12">
        <v>431.76453220607664</v>
      </c>
    </row>
    <row r="2539" spans="6:9" x14ac:dyDescent="0.3">
      <c r="F2539" s="2">
        <v>2534</v>
      </c>
      <c r="G2539" s="12">
        <f ca="1"/>
        <v>430.87006387242525</v>
      </c>
      <c r="H2539" s="12">
        <v>0.25335000000000002</v>
      </c>
      <c r="I2539" s="12">
        <v>431.78022920215437</v>
      </c>
    </row>
    <row r="2540" spans="6:9" x14ac:dyDescent="0.3">
      <c r="F2540" s="2">
        <v>2535</v>
      </c>
      <c r="G2540" s="12">
        <f ca="1"/>
        <v>430.87562402567914</v>
      </c>
      <c r="H2540" s="12">
        <v>0.25345000000000001</v>
      </c>
      <c r="I2540" s="12">
        <v>431.79592332460271</v>
      </c>
    </row>
    <row r="2541" spans="6:9" x14ac:dyDescent="0.3">
      <c r="F2541" s="2">
        <v>2536</v>
      </c>
      <c r="G2541" s="12">
        <f ca="1"/>
        <v>430.87583308149146</v>
      </c>
      <c r="H2541" s="12">
        <v>0.25355</v>
      </c>
      <c r="I2541" s="12">
        <v>431.81161457606936</v>
      </c>
    </row>
    <row r="2542" spans="6:9" x14ac:dyDescent="0.3">
      <c r="F2542" s="2">
        <v>2537</v>
      </c>
      <c r="G2542" s="12">
        <f ca="1"/>
        <v>430.89326928974856</v>
      </c>
      <c r="H2542" s="12">
        <v>0.25364999999999999</v>
      </c>
      <c r="I2542" s="12">
        <v>431.82730295919959</v>
      </c>
    </row>
    <row r="2543" spans="6:9" x14ac:dyDescent="0.3">
      <c r="F2543" s="2">
        <v>2538</v>
      </c>
      <c r="G2543" s="12">
        <f ca="1"/>
        <v>430.90009258092181</v>
      </c>
      <c r="H2543" s="12">
        <v>0.25374999999999998</v>
      </c>
      <c r="I2543" s="12">
        <v>431.84298847663558</v>
      </c>
    </row>
    <row r="2544" spans="6:9" x14ac:dyDescent="0.3">
      <c r="F2544" s="2">
        <v>2539</v>
      </c>
      <c r="G2544" s="12">
        <f ca="1"/>
        <v>430.92422831727697</v>
      </c>
      <c r="H2544" s="12">
        <v>0.25385000000000002</v>
      </c>
      <c r="I2544" s="12">
        <v>431.85867113101722</v>
      </c>
    </row>
    <row r="2545" spans="6:9" x14ac:dyDescent="0.3">
      <c r="F2545" s="2">
        <v>2540</v>
      </c>
      <c r="G2545" s="12">
        <f ca="1"/>
        <v>430.95121990328084</v>
      </c>
      <c r="H2545" s="12">
        <v>0.25395000000000001</v>
      </c>
      <c r="I2545" s="12">
        <v>431.87435092498117</v>
      </c>
    </row>
    <row r="2546" spans="6:9" x14ac:dyDescent="0.3">
      <c r="F2546" s="2">
        <v>2541</v>
      </c>
      <c r="G2546" s="12">
        <f ca="1"/>
        <v>430.95598029305972</v>
      </c>
      <c r="H2546" s="12">
        <v>0.25405</v>
      </c>
      <c r="I2546" s="12">
        <v>431.8900278611618</v>
      </c>
    </row>
    <row r="2547" spans="6:9" x14ac:dyDescent="0.3">
      <c r="F2547" s="2">
        <v>2542</v>
      </c>
      <c r="G2547" s="12">
        <f ca="1"/>
        <v>430.96209770038098</v>
      </c>
      <c r="H2547" s="12">
        <v>0.25414999999999999</v>
      </c>
      <c r="I2547" s="12">
        <v>431.90570194219049</v>
      </c>
    </row>
    <row r="2548" spans="6:9" x14ac:dyDescent="0.3">
      <c r="F2548" s="2">
        <v>2543</v>
      </c>
      <c r="G2548" s="12">
        <f ca="1"/>
        <v>430.96398121355429</v>
      </c>
      <c r="H2548" s="12">
        <v>0.25424999999999998</v>
      </c>
      <c r="I2548" s="12">
        <v>431.92137317069614</v>
      </c>
    </row>
    <row r="2549" spans="6:9" x14ac:dyDescent="0.3">
      <c r="F2549" s="2">
        <v>2544</v>
      </c>
      <c r="G2549" s="12">
        <f ca="1"/>
        <v>430.98017525029718</v>
      </c>
      <c r="H2549" s="12">
        <v>0.25435000000000002</v>
      </c>
      <c r="I2549" s="12">
        <v>431.93704154930458</v>
      </c>
    </row>
    <row r="2550" spans="6:9" x14ac:dyDescent="0.3">
      <c r="F2550" s="2">
        <v>2545</v>
      </c>
      <c r="G2550" s="12">
        <f ca="1"/>
        <v>430.99805929055481</v>
      </c>
      <c r="H2550" s="12">
        <v>0.25445000000000001</v>
      </c>
      <c r="I2550" s="12">
        <v>431.95270708063947</v>
      </c>
    </row>
    <row r="2551" spans="6:9" x14ac:dyDescent="0.3">
      <c r="F2551" s="2">
        <v>2546</v>
      </c>
      <c r="G2551" s="12">
        <f ca="1"/>
        <v>431.00652989147517</v>
      </c>
      <c r="H2551" s="12">
        <v>0.25455</v>
      </c>
      <c r="I2551" s="12">
        <v>431.96836976732118</v>
      </c>
    </row>
    <row r="2552" spans="6:9" x14ac:dyDescent="0.3">
      <c r="F2552" s="2">
        <v>2547</v>
      </c>
      <c r="G2552" s="12">
        <f ca="1"/>
        <v>431.01190992700589</v>
      </c>
      <c r="H2552" s="12">
        <v>0.25464999999999999</v>
      </c>
      <c r="I2552" s="12">
        <v>431.98402961196786</v>
      </c>
    </row>
    <row r="2553" spans="6:9" x14ac:dyDescent="0.3">
      <c r="F2553" s="2">
        <v>2548</v>
      </c>
      <c r="G2553" s="12">
        <f ca="1"/>
        <v>431.03216155692246</v>
      </c>
      <c r="H2553" s="12">
        <v>0.25474999999999998</v>
      </c>
      <c r="I2553" s="12">
        <v>431.9996866171947</v>
      </c>
    </row>
    <row r="2554" spans="6:9" x14ac:dyDescent="0.3">
      <c r="F2554" s="2">
        <v>2549</v>
      </c>
      <c r="G2554" s="12">
        <f ca="1"/>
        <v>431.0757701936808</v>
      </c>
      <c r="H2554" s="12">
        <v>0.25485000000000002</v>
      </c>
      <c r="I2554" s="12">
        <v>432.01534078561446</v>
      </c>
    </row>
    <row r="2555" spans="6:9" x14ac:dyDescent="0.3">
      <c r="F2555" s="2">
        <v>2550</v>
      </c>
      <c r="G2555" s="12">
        <f ca="1"/>
        <v>431.08131294869452</v>
      </c>
      <c r="H2555" s="12">
        <v>0.25495000000000001</v>
      </c>
      <c r="I2555" s="12">
        <v>432.03099211983681</v>
      </c>
    </row>
    <row r="2556" spans="6:9" x14ac:dyDescent="0.3">
      <c r="F2556" s="2">
        <v>2551</v>
      </c>
      <c r="G2556" s="12">
        <f ca="1"/>
        <v>431.08195603151825</v>
      </c>
      <c r="H2556" s="12">
        <v>0.25505</v>
      </c>
      <c r="I2556" s="12">
        <v>432.04664062246923</v>
      </c>
    </row>
    <row r="2557" spans="6:9" x14ac:dyDescent="0.3">
      <c r="F2557" s="2">
        <v>2552</v>
      </c>
      <c r="G2557" s="12">
        <f ca="1"/>
        <v>431.09370781538144</v>
      </c>
      <c r="H2557" s="12">
        <v>0.25514999999999999</v>
      </c>
      <c r="I2557" s="12">
        <v>432.06228629611599</v>
      </c>
    </row>
    <row r="2558" spans="6:9" x14ac:dyDescent="0.3">
      <c r="F2558" s="2">
        <v>2553</v>
      </c>
      <c r="G2558" s="12">
        <f ca="1"/>
        <v>431.1038548441303</v>
      </c>
      <c r="H2558" s="12">
        <v>0.25524999999999998</v>
      </c>
      <c r="I2558" s="12">
        <v>432.07792914337927</v>
      </c>
    </row>
    <row r="2559" spans="6:9" x14ac:dyDescent="0.3">
      <c r="F2559" s="2">
        <v>2554</v>
      </c>
      <c r="G2559" s="12">
        <f ca="1"/>
        <v>431.10400294127089</v>
      </c>
      <c r="H2559" s="12">
        <v>0.25535000000000002</v>
      </c>
      <c r="I2559" s="12">
        <v>432.09356916685806</v>
      </c>
    </row>
    <row r="2560" spans="6:9" x14ac:dyDescent="0.3">
      <c r="F2560" s="2">
        <v>2555</v>
      </c>
      <c r="G2560" s="12">
        <f ca="1"/>
        <v>431.12287780855729</v>
      </c>
      <c r="H2560" s="12">
        <v>0.25545000000000001</v>
      </c>
      <c r="I2560" s="12">
        <v>432.10920636914898</v>
      </c>
    </row>
    <row r="2561" spans="6:9" x14ac:dyDescent="0.3">
      <c r="F2561" s="2">
        <v>2556</v>
      </c>
      <c r="G2561" s="12">
        <f ca="1"/>
        <v>431.14255950607082</v>
      </c>
      <c r="H2561" s="12">
        <v>0.25555</v>
      </c>
      <c r="I2561" s="12">
        <v>432.12484075284613</v>
      </c>
    </row>
    <row r="2562" spans="6:9" x14ac:dyDescent="0.3">
      <c r="F2562" s="2">
        <v>2557</v>
      </c>
      <c r="G2562" s="12">
        <f ca="1"/>
        <v>431.15838366766707</v>
      </c>
      <c r="H2562" s="12">
        <v>0.25564999999999999</v>
      </c>
      <c r="I2562" s="12">
        <v>432.14047232054054</v>
      </c>
    </row>
    <row r="2563" spans="6:9" x14ac:dyDescent="0.3">
      <c r="F2563" s="2">
        <v>2558</v>
      </c>
      <c r="G2563" s="12">
        <f ca="1"/>
        <v>431.16385030402489</v>
      </c>
      <c r="H2563" s="12">
        <v>0.25574999999999998</v>
      </c>
      <c r="I2563" s="12">
        <v>432.15610107482087</v>
      </c>
    </row>
    <row r="2564" spans="6:9" x14ac:dyDescent="0.3">
      <c r="F2564" s="2">
        <v>2559</v>
      </c>
      <c r="G2564" s="12">
        <f ca="1"/>
        <v>431.19870155540866</v>
      </c>
      <c r="H2564" s="12">
        <v>0.25585000000000002</v>
      </c>
      <c r="I2564" s="12">
        <v>432.17172701827315</v>
      </c>
    </row>
    <row r="2565" spans="6:9" x14ac:dyDescent="0.3">
      <c r="F2565" s="2">
        <v>2560</v>
      </c>
      <c r="G2565" s="12">
        <f ca="1"/>
        <v>431.21055739064207</v>
      </c>
      <c r="H2565" s="12">
        <v>0.25595000000000001</v>
      </c>
      <c r="I2565" s="12">
        <v>432.18735015348057</v>
      </c>
    </row>
    <row r="2566" spans="6:9" x14ac:dyDescent="0.3">
      <c r="F2566" s="2">
        <v>2561</v>
      </c>
      <c r="G2566" s="12">
        <f ca="1"/>
        <v>431.25401694313354</v>
      </c>
      <c r="H2566" s="12">
        <v>0.25605</v>
      </c>
      <c r="I2566" s="12">
        <v>432.20297048302393</v>
      </c>
    </row>
    <row r="2567" spans="6:9" x14ac:dyDescent="0.3">
      <c r="F2567" s="2">
        <v>2562</v>
      </c>
      <c r="G2567" s="12">
        <f ca="1"/>
        <v>431.25971784027303</v>
      </c>
      <c r="H2567" s="12">
        <v>0.25614999999999999</v>
      </c>
      <c r="I2567" s="12">
        <v>432.21858800948132</v>
      </c>
    </row>
    <row r="2568" spans="6:9" x14ac:dyDescent="0.3">
      <c r="F2568" s="2">
        <v>2563</v>
      </c>
      <c r="G2568" s="12">
        <f ca="1"/>
        <v>431.26277388271376</v>
      </c>
      <c r="H2568" s="12">
        <v>0.25624999999999998</v>
      </c>
      <c r="I2568" s="12">
        <v>432.23420273542803</v>
      </c>
    </row>
    <row r="2569" spans="6:9" x14ac:dyDescent="0.3">
      <c r="F2569" s="2">
        <v>2564</v>
      </c>
      <c r="G2569" s="12">
        <f ca="1"/>
        <v>431.28243362542463</v>
      </c>
      <c r="H2569" s="12">
        <v>0.25635000000000002</v>
      </c>
      <c r="I2569" s="12">
        <v>432.24981466343695</v>
      </c>
    </row>
    <row r="2570" spans="6:9" x14ac:dyDescent="0.3">
      <c r="F2570" s="2">
        <v>2565</v>
      </c>
      <c r="G2570" s="12">
        <f ca="1"/>
        <v>431.28643303943966</v>
      </c>
      <c r="H2570" s="12">
        <v>0.25645000000000001</v>
      </c>
      <c r="I2570" s="12">
        <v>432.26542379607815</v>
      </c>
    </row>
    <row r="2571" spans="6:9" x14ac:dyDescent="0.3">
      <c r="F2571" s="2">
        <v>2566</v>
      </c>
      <c r="G2571" s="12">
        <f ca="1"/>
        <v>431.29603541239351</v>
      </c>
      <c r="H2571" s="12">
        <v>0.25655</v>
      </c>
      <c r="I2571" s="12">
        <v>432.28103013591931</v>
      </c>
    </row>
    <row r="2572" spans="6:9" x14ac:dyDescent="0.3">
      <c r="F2572" s="2">
        <v>2567</v>
      </c>
      <c r="G2572" s="12">
        <f ca="1"/>
        <v>431.33039242364532</v>
      </c>
      <c r="H2572" s="12">
        <v>0.25664999999999999</v>
      </c>
      <c r="I2572" s="12">
        <v>432.29663368552536</v>
      </c>
    </row>
    <row r="2573" spans="6:9" x14ac:dyDescent="0.3">
      <c r="F2573" s="2">
        <v>2568</v>
      </c>
      <c r="G2573" s="12">
        <f ca="1"/>
        <v>431.345632368059</v>
      </c>
      <c r="H2573" s="12">
        <v>0.25674999999999998</v>
      </c>
      <c r="I2573" s="12">
        <v>432.31223444745854</v>
      </c>
    </row>
    <row r="2574" spans="6:9" x14ac:dyDescent="0.3">
      <c r="F2574" s="2">
        <v>2569</v>
      </c>
      <c r="G2574" s="12">
        <f ca="1"/>
        <v>431.35327892664191</v>
      </c>
      <c r="H2574" s="12">
        <v>0.25685000000000002</v>
      </c>
      <c r="I2574" s="12">
        <v>432.32783242427882</v>
      </c>
    </row>
    <row r="2575" spans="6:9" x14ac:dyDescent="0.3">
      <c r="F2575" s="2">
        <v>2570</v>
      </c>
      <c r="G2575" s="12">
        <f ca="1"/>
        <v>431.39150168461913</v>
      </c>
      <c r="H2575" s="12">
        <v>0.25695000000000001</v>
      </c>
      <c r="I2575" s="12">
        <v>432.34342761854305</v>
      </c>
    </row>
    <row r="2576" spans="6:9" x14ac:dyDescent="0.3">
      <c r="F2576" s="2">
        <v>2571</v>
      </c>
      <c r="G2576" s="12">
        <f ca="1"/>
        <v>431.39840574202174</v>
      </c>
      <c r="H2576" s="12">
        <v>0.25705</v>
      </c>
      <c r="I2576" s="12">
        <v>432.35902003280592</v>
      </c>
    </row>
    <row r="2577" spans="6:9" x14ac:dyDescent="0.3">
      <c r="F2577" s="2">
        <v>2572</v>
      </c>
      <c r="G2577" s="12">
        <f ca="1"/>
        <v>431.4053651245527</v>
      </c>
      <c r="H2577" s="12">
        <v>0.25714999999999999</v>
      </c>
      <c r="I2577" s="12">
        <v>432.37460966961942</v>
      </c>
    </row>
    <row r="2578" spans="6:9" x14ac:dyDescent="0.3">
      <c r="F2578" s="2">
        <v>2573</v>
      </c>
      <c r="G2578" s="12">
        <f ca="1"/>
        <v>431.41321140337857</v>
      </c>
      <c r="H2578" s="12">
        <v>0.25724999999999998</v>
      </c>
      <c r="I2578" s="12">
        <v>432.39019653153287</v>
      </c>
    </row>
    <row r="2579" spans="6:9" x14ac:dyDescent="0.3">
      <c r="F2579" s="2">
        <v>2574</v>
      </c>
      <c r="G2579" s="12">
        <f ca="1"/>
        <v>431.42011782769015</v>
      </c>
      <c r="H2579" s="12">
        <v>0.25735000000000002</v>
      </c>
      <c r="I2579" s="12">
        <v>432.40578062109296</v>
      </c>
    </row>
    <row r="2580" spans="6:9" x14ac:dyDescent="0.3">
      <c r="F2580" s="2">
        <v>2575</v>
      </c>
      <c r="G2580" s="12">
        <f ca="1"/>
        <v>431.4402146151009</v>
      </c>
      <c r="H2580" s="12">
        <v>0.25745000000000001</v>
      </c>
      <c r="I2580" s="12">
        <v>432.42136194084401</v>
      </c>
    </row>
    <row r="2581" spans="6:9" x14ac:dyDescent="0.3">
      <c r="F2581" s="2">
        <v>2576</v>
      </c>
      <c r="G2581" s="12">
        <f ca="1"/>
        <v>431.44849551155255</v>
      </c>
      <c r="H2581" s="12">
        <v>0.25755</v>
      </c>
      <c r="I2581" s="12">
        <v>432.4369404933276</v>
      </c>
    </row>
    <row r="2582" spans="6:9" x14ac:dyDescent="0.3">
      <c r="F2582" s="2">
        <v>2577</v>
      </c>
      <c r="G2582" s="12">
        <f ca="1"/>
        <v>431.45258885866963</v>
      </c>
      <c r="H2582" s="12">
        <v>0.25764999999999999</v>
      </c>
      <c r="I2582" s="12">
        <v>432.45251628108269</v>
      </c>
    </row>
    <row r="2583" spans="6:9" x14ac:dyDescent="0.3">
      <c r="F2583" s="2">
        <v>2578</v>
      </c>
      <c r="G2583" s="12">
        <f ca="1"/>
        <v>431.4581484161605</v>
      </c>
      <c r="H2583" s="12">
        <v>0.25774999999999998</v>
      </c>
      <c r="I2583" s="12">
        <v>432.46808930664588</v>
      </c>
    </row>
    <row r="2584" spans="6:9" x14ac:dyDescent="0.3">
      <c r="F2584" s="2">
        <v>2579</v>
      </c>
      <c r="G2584" s="12">
        <f ca="1"/>
        <v>431.4639411273198</v>
      </c>
      <c r="H2584" s="12">
        <v>0.25785000000000002</v>
      </c>
      <c r="I2584" s="12">
        <v>432.48365957255101</v>
      </c>
    </row>
    <row r="2585" spans="6:9" x14ac:dyDescent="0.3">
      <c r="F2585" s="2">
        <v>2580</v>
      </c>
      <c r="G2585" s="12">
        <f ca="1"/>
        <v>431.46995588184734</v>
      </c>
      <c r="H2585" s="12">
        <v>0.25795000000000001</v>
      </c>
      <c r="I2585" s="12">
        <v>432.49922708132959</v>
      </c>
    </row>
    <row r="2586" spans="6:9" x14ac:dyDescent="0.3">
      <c r="F2586" s="2">
        <v>2581</v>
      </c>
      <c r="G2586" s="12">
        <f ca="1"/>
        <v>431.48380909046375</v>
      </c>
      <c r="H2586" s="12">
        <v>0.25805</v>
      </c>
      <c r="I2586" s="12">
        <v>432.51479183551021</v>
      </c>
    </row>
    <row r="2587" spans="6:9" x14ac:dyDescent="0.3">
      <c r="F2587" s="2">
        <v>2582</v>
      </c>
      <c r="G2587" s="12">
        <f ca="1"/>
        <v>431.49254389978398</v>
      </c>
      <c r="H2587" s="12">
        <v>0.25814999999999999</v>
      </c>
      <c r="I2587" s="12">
        <v>432.5303538376192</v>
      </c>
    </row>
    <row r="2588" spans="6:9" x14ac:dyDescent="0.3">
      <c r="F2588" s="2">
        <v>2583</v>
      </c>
      <c r="G2588" s="12">
        <f ca="1"/>
        <v>431.49446832565752</v>
      </c>
      <c r="H2588" s="12">
        <v>0.25824999999999998</v>
      </c>
      <c r="I2588" s="12">
        <v>432.54591309018025</v>
      </c>
    </row>
    <row r="2589" spans="6:9" x14ac:dyDescent="0.3">
      <c r="F2589" s="2">
        <v>2584</v>
      </c>
      <c r="G2589" s="12">
        <f ca="1"/>
        <v>431.4955248937685</v>
      </c>
      <c r="H2589" s="12">
        <v>0.25835000000000002</v>
      </c>
      <c r="I2589" s="12">
        <v>432.56146959571458</v>
      </c>
    </row>
    <row r="2590" spans="6:9" x14ac:dyDescent="0.3">
      <c r="F2590" s="2">
        <v>2585</v>
      </c>
      <c r="G2590" s="12">
        <f ca="1"/>
        <v>431.50067151744645</v>
      </c>
      <c r="H2590" s="12">
        <v>0.25845000000000001</v>
      </c>
      <c r="I2590" s="12">
        <v>432.57702335674077</v>
      </c>
    </row>
    <row r="2591" spans="6:9" x14ac:dyDescent="0.3">
      <c r="F2591" s="2">
        <v>2586</v>
      </c>
      <c r="G2591" s="12">
        <f ca="1"/>
        <v>431.51116866973575</v>
      </c>
      <c r="H2591" s="12">
        <v>0.25855</v>
      </c>
      <c r="I2591" s="12">
        <v>432.5925743757748</v>
      </c>
    </row>
    <row r="2592" spans="6:9" x14ac:dyDescent="0.3">
      <c r="F2592" s="2">
        <v>2587</v>
      </c>
      <c r="G2592" s="12">
        <f ca="1"/>
        <v>431.51884379077444</v>
      </c>
      <c r="H2592" s="12">
        <v>0.25864999999999999</v>
      </c>
      <c r="I2592" s="12">
        <v>432.60812265533031</v>
      </c>
    </row>
    <row r="2593" spans="6:9" x14ac:dyDescent="0.3">
      <c r="F2593" s="2">
        <v>2588</v>
      </c>
      <c r="G2593" s="12">
        <f ca="1"/>
        <v>431.54837007153401</v>
      </c>
      <c r="H2593" s="12">
        <v>0.25874999999999998</v>
      </c>
      <c r="I2593" s="12">
        <v>432.62366819791833</v>
      </c>
    </row>
    <row r="2594" spans="6:9" x14ac:dyDescent="0.3">
      <c r="F2594" s="2">
        <v>2589</v>
      </c>
      <c r="G2594" s="12">
        <f ca="1"/>
        <v>431.54994007088897</v>
      </c>
      <c r="H2594" s="12">
        <v>0.25885000000000002</v>
      </c>
      <c r="I2594" s="12">
        <v>432.63921100604728</v>
      </c>
    </row>
    <row r="2595" spans="6:9" x14ac:dyDescent="0.3">
      <c r="F2595" s="2">
        <v>2590</v>
      </c>
      <c r="G2595" s="12">
        <f ca="1"/>
        <v>431.5569254235686</v>
      </c>
      <c r="H2595" s="12">
        <v>0.25895000000000001</v>
      </c>
      <c r="I2595" s="12">
        <v>432.65475108222313</v>
      </c>
    </row>
    <row r="2596" spans="6:9" x14ac:dyDescent="0.3">
      <c r="F2596" s="2">
        <v>2591</v>
      </c>
      <c r="G2596" s="12">
        <f ca="1"/>
        <v>431.56609349232269</v>
      </c>
      <c r="H2596" s="12">
        <v>0.25905</v>
      </c>
      <c r="I2596" s="12">
        <v>432.67028842894933</v>
      </c>
    </row>
    <row r="2597" spans="6:9" x14ac:dyDescent="0.3">
      <c r="F2597" s="2">
        <v>2592</v>
      </c>
      <c r="G2597" s="12">
        <f ca="1"/>
        <v>431.56742365748732</v>
      </c>
      <c r="H2597" s="12">
        <v>0.25914999999999999</v>
      </c>
      <c r="I2597" s="12">
        <v>432.68582304872689</v>
      </c>
    </row>
    <row r="2598" spans="6:9" x14ac:dyDescent="0.3">
      <c r="F2598" s="2">
        <v>2593</v>
      </c>
      <c r="G2598" s="12">
        <f ca="1"/>
        <v>431.57149802852547</v>
      </c>
      <c r="H2598" s="12">
        <v>0.25924999999999998</v>
      </c>
      <c r="I2598" s="12">
        <v>432.70135494405417</v>
      </c>
    </row>
    <row r="2599" spans="6:9" x14ac:dyDescent="0.3">
      <c r="F2599" s="2">
        <v>2594</v>
      </c>
      <c r="G2599" s="12">
        <f ca="1"/>
        <v>431.57605300404356</v>
      </c>
      <c r="H2599" s="12">
        <v>0.25935000000000002</v>
      </c>
      <c r="I2599" s="12">
        <v>432.71688411742707</v>
      </c>
    </row>
    <row r="2600" spans="6:9" x14ac:dyDescent="0.3">
      <c r="F2600" s="2">
        <v>2595</v>
      </c>
      <c r="G2600" s="12">
        <f ca="1"/>
        <v>431.60735380049493</v>
      </c>
      <c r="H2600" s="12">
        <v>0.25945000000000001</v>
      </c>
      <c r="I2600" s="12">
        <v>432.73241057133902</v>
      </c>
    </row>
    <row r="2601" spans="6:9" x14ac:dyDescent="0.3">
      <c r="F2601" s="2">
        <v>2596</v>
      </c>
      <c r="G2601" s="12">
        <f ca="1"/>
        <v>431.61987049269294</v>
      </c>
      <c r="H2601" s="12">
        <v>0.25955</v>
      </c>
      <c r="I2601" s="12">
        <v>432.74793430828095</v>
      </c>
    </row>
    <row r="2602" spans="6:9" x14ac:dyDescent="0.3">
      <c r="F2602" s="2">
        <v>2597</v>
      </c>
      <c r="G2602" s="12">
        <f ca="1"/>
        <v>431.61991447717128</v>
      </c>
      <c r="H2602" s="12">
        <v>0.25964999999999999</v>
      </c>
      <c r="I2602" s="12">
        <v>432.76345533074135</v>
      </c>
    </row>
    <row r="2603" spans="6:9" x14ac:dyDescent="0.3">
      <c r="F2603" s="2">
        <v>2598</v>
      </c>
      <c r="G2603" s="12">
        <f ca="1"/>
        <v>431.65893697606737</v>
      </c>
      <c r="H2603" s="12">
        <v>0.25974999999999998</v>
      </c>
      <c r="I2603" s="12">
        <v>432.77897364120605</v>
      </c>
    </row>
    <row r="2604" spans="6:9" x14ac:dyDescent="0.3">
      <c r="F2604" s="2">
        <v>2599</v>
      </c>
      <c r="G2604" s="12">
        <f ca="1"/>
        <v>431.6686508273321</v>
      </c>
      <c r="H2604" s="12">
        <v>0.25985000000000003</v>
      </c>
      <c r="I2604" s="12">
        <v>432.79448924215848</v>
      </c>
    </row>
    <row r="2605" spans="6:9" x14ac:dyDescent="0.3">
      <c r="F2605" s="2">
        <v>2600</v>
      </c>
      <c r="G2605" s="12">
        <f ca="1"/>
        <v>431.67617165041372</v>
      </c>
      <c r="H2605" s="12">
        <v>0.25995000000000001</v>
      </c>
      <c r="I2605" s="12">
        <v>432.81000213607967</v>
      </c>
    </row>
    <row r="2606" spans="6:9" x14ac:dyDescent="0.3">
      <c r="F2606" s="2">
        <v>2601</v>
      </c>
      <c r="G2606" s="12">
        <f ca="1"/>
        <v>431.68929876635531</v>
      </c>
      <c r="H2606" s="12">
        <v>0.26005</v>
      </c>
      <c r="I2606" s="12">
        <v>432.82551232544813</v>
      </c>
    </row>
    <row r="2607" spans="6:9" x14ac:dyDescent="0.3">
      <c r="F2607" s="2">
        <v>2602</v>
      </c>
      <c r="G2607" s="12">
        <f ca="1"/>
        <v>431.69535630948042</v>
      </c>
      <c r="H2607" s="12">
        <v>0.26014999999999999</v>
      </c>
      <c r="I2607" s="12">
        <v>432.84101981273977</v>
      </c>
    </row>
    <row r="2608" spans="6:9" x14ac:dyDescent="0.3">
      <c r="F2608" s="2">
        <v>2603</v>
      </c>
      <c r="G2608" s="12">
        <f ca="1"/>
        <v>431.72388021004895</v>
      </c>
      <c r="H2608" s="12">
        <v>0.26024999999999998</v>
      </c>
      <c r="I2608" s="12">
        <v>432.8565246004282</v>
      </c>
    </row>
    <row r="2609" spans="6:9" x14ac:dyDescent="0.3">
      <c r="F2609" s="2">
        <v>2604</v>
      </c>
      <c r="G2609" s="12">
        <f ca="1"/>
        <v>431.75041918137504</v>
      </c>
      <c r="H2609" s="12">
        <v>0.26035000000000003</v>
      </c>
      <c r="I2609" s="12">
        <v>432.87202669098451</v>
      </c>
    </row>
    <row r="2610" spans="6:9" x14ac:dyDescent="0.3">
      <c r="F2610" s="2">
        <v>2605</v>
      </c>
      <c r="G2610" s="12">
        <f ca="1"/>
        <v>431.75330985496225</v>
      </c>
      <c r="H2610" s="12">
        <v>0.26045000000000001</v>
      </c>
      <c r="I2610" s="12">
        <v>432.88752608687719</v>
      </c>
    </row>
    <row r="2611" spans="6:9" x14ac:dyDescent="0.3">
      <c r="F2611" s="2">
        <v>2606</v>
      </c>
      <c r="G2611" s="12">
        <f ca="1"/>
        <v>431.78184601253173</v>
      </c>
      <c r="H2611" s="12">
        <v>0.26055</v>
      </c>
      <c r="I2611" s="12">
        <v>432.90302279057244</v>
      </c>
    </row>
    <row r="2612" spans="6:9" x14ac:dyDescent="0.3">
      <c r="F2612" s="2">
        <v>2607</v>
      </c>
      <c r="G2612" s="12">
        <f ca="1"/>
        <v>431.84271834946077</v>
      </c>
      <c r="H2612" s="12">
        <v>0.26064999999999999</v>
      </c>
      <c r="I2612" s="12">
        <v>432.91851680453397</v>
      </c>
    </row>
    <row r="2613" spans="6:9" x14ac:dyDescent="0.3">
      <c r="F2613" s="2">
        <v>2608</v>
      </c>
      <c r="G2613" s="12">
        <f ca="1"/>
        <v>431.85697210503065</v>
      </c>
      <c r="H2613" s="12">
        <v>0.26074999999999998</v>
      </c>
      <c r="I2613" s="12">
        <v>432.9340081312231</v>
      </c>
    </row>
    <row r="2614" spans="6:9" x14ac:dyDescent="0.3">
      <c r="F2614" s="2">
        <v>2609</v>
      </c>
      <c r="G2614" s="12">
        <f ca="1"/>
        <v>431.91287407292197</v>
      </c>
      <c r="H2614" s="12">
        <v>0.26085000000000003</v>
      </c>
      <c r="I2614" s="12">
        <v>432.94949677309842</v>
      </c>
    </row>
    <row r="2615" spans="6:9" x14ac:dyDescent="0.3">
      <c r="F2615" s="2">
        <v>2610</v>
      </c>
      <c r="G2615" s="12">
        <f ca="1"/>
        <v>431.93794099336662</v>
      </c>
      <c r="H2615" s="12">
        <v>0.26095000000000002</v>
      </c>
      <c r="I2615" s="12">
        <v>432.96498273261625</v>
      </c>
    </row>
    <row r="2616" spans="6:9" x14ac:dyDescent="0.3">
      <c r="F2616" s="2">
        <v>2611</v>
      </c>
      <c r="G2616" s="12">
        <f ca="1"/>
        <v>431.93909353412437</v>
      </c>
      <c r="H2616" s="12">
        <v>0.26105</v>
      </c>
      <c r="I2616" s="12">
        <v>432.98046601223064</v>
      </c>
    </row>
    <row r="2617" spans="6:9" x14ac:dyDescent="0.3">
      <c r="F2617" s="2">
        <v>2612</v>
      </c>
      <c r="G2617" s="12">
        <f ca="1"/>
        <v>431.9397061649143</v>
      </c>
      <c r="H2617" s="12">
        <v>0.26114999999999999</v>
      </c>
      <c r="I2617" s="12">
        <v>432.99594661439301</v>
      </c>
    </row>
    <row r="2618" spans="6:9" x14ac:dyDescent="0.3">
      <c r="F2618" s="2">
        <v>2613</v>
      </c>
      <c r="G2618" s="12">
        <f ca="1"/>
        <v>431.94428462296065</v>
      </c>
      <c r="H2618" s="12">
        <v>0.26124999999999998</v>
      </c>
      <c r="I2618" s="12">
        <v>433.0114245415524</v>
      </c>
    </row>
    <row r="2619" spans="6:9" x14ac:dyDescent="0.3">
      <c r="F2619" s="2">
        <v>2614</v>
      </c>
      <c r="G2619" s="12">
        <f ca="1"/>
        <v>431.97447641641133</v>
      </c>
      <c r="H2619" s="12">
        <v>0.26135000000000003</v>
      </c>
      <c r="I2619" s="12">
        <v>433.02689979615536</v>
      </c>
    </row>
    <row r="2620" spans="6:9" x14ac:dyDescent="0.3">
      <c r="F2620" s="2">
        <v>2615</v>
      </c>
      <c r="G2620" s="12">
        <f ca="1"/>
        <v>431.98610065257947</v>
      </c>
      <c r="H2620" s="12">
        <v>0.26145000000000002</v>
      </c>
      <c r="I2620" s="12">
        <v>433.04237238064604</v>
      </c>
    </row>
    <row r="2621" spans="6:9" x14ac:dyDescent="0.3">
      <c r="F2621" s="2">
        <v>2616</v>
      </c>
      <c r="G2621" s="12">
        <f ca="1"/>
        <v>432.02219813197678</v>
      </c>
      <c r="H2621" s="12">
        <v>0.26155</v>
      </c>
      <c r="I2621" s="12">
        <v>433.05784229746621</v>
      </c>
    </row>
    <row r="2622" spans="6:9" x14ac:dyDescent="0.3">
      <c r="F2622" s="2">
        <v>2617</v>
      </c>
      <c r="G2622" s="12">
        <f ca="1"/>
        <v>432.02791185977378</v>
      </c>
      <c r="H2622" s="12">
        <v>0.26164999999999999</v>
      </c>
      <c r="I2622" s="12">
        <v>433.07330954905512</v>
      </c>
    </row>
    <row r="2623" spans="6:9" x14ac:dyDescent="0.3">
      <c r="F2623" s="2">
        <v>2618</v>
      </c>
      <c r="G2623" s="12">
        <f ca="1"/>
        <v>432.03861306042029</v>
      </c>
      <c r="H2623" s="12">
        <v>0.26174999999999998</v>
      </c>
      <c r="I2623" s="12">
        <v>433.08877413784978</v>
      </c>
    </row>
    <row r="2624" spans="6:9" x14ac:dyDescent="0.3">
      <c r="F2624" s="2">
        <v>2619</v>
      </c>
      <c r="G2624" s="12">
        <f ca="1"/>
        <v>432.04851475805071</v>
      </c>
      <c r="H2624" s="12">
        <v>0.26185000000000003</v>
      </c>
      <c r="I2624" s="12">
        <v>433.10423606628467</v>
      </c>
    </row>
    <row r="2625" spans="6:9" x14ac:dyDescent="0.3">
      <c r="F2625" s="2">
        <v>2620</v>
      </c>
      <c r="G2625" s="12">
        <f ca="1"/>
        <v>432.07703988274773</v>
      </c>
      <c r="H2625" s="12">
        <v>0.26195000000000002</v>
      </c>
      <c r="I2625" s="12">
        <v>433.11969533679172</v>
      </c>
    </row>
    <row r="2626" spans="6:9" x14ac:dyDescent="0.3">
      <c r="F2626" s="2">
        <v>2621</v>
      </c>
      <c r="G2626" s="12">
        <f ca="1"/>
        <v>432.07800141229336</v>
      </c>
      <c r="H2626" s="12">
        <v>0.26205000000000001</v>
      </c>
      <c r="I2626" s="12">
        <v>433.13515195180082</v>
      </c>
    </row>
    <row r="2627" spans="6:9" x14ac:dyDescent="0.3">
      <c r="F2627" s="2">
        <v>2622</v>
      </c>
      <c r="G2627" s="12">
        <f ca="1"/>
        <v>432.11493373142514</v>
      </c>
      <c r="H2627" s="12">
        <v>0.26214999999999999</v>
      </c>
      <c r="I2627" s="12">
        <v>433.15060591373913</v>
      </c>
    </row>
    <row r="2628" spans="6:9" x14ac:dyDescent="0.3">
      <c r="F2628" s="2">
        <v>2623</v>
      </c>
      <c r="G2628" s="12">
        <f ca="1"/>
        <v>432.1178412463542</v>
      </c>
      <c r="H2628" s="12">
        <v>0.26224999999999998</v>
      </c>
      <c r="I2628" s="12">
        <v>433.16605722503152</v>
      </c>
    </row>
    <row r="2629" spans="6:9" x14ac:dyDescent="0.3">
      <c r="F2629" s="2">
        <v>2624</v>
      </c>
      <c r="G2629" s="12">
        <f ca="1"/>
        <v>432.15913317617185</v>
      </c>
      <c r="H2629" s="12">
        <v>0.26235000000000003</v>
      </c>
      <c r="I2629" s="12">
        <v>433.1815058881005</v>
      </c>
    </row>
    <row r="2630" spans="6:9" x14ac:dyDescent="0.3">
      <c r="F2630" s="2">
        <v>2625</v>
      </c>
      <c r="G2630" s="12">
        <f ca="1"/>
        <v>432.16803105924038</v>
      </c>
      <c r="H2630" s="12">
        <v>0.26245000000000002</v>
      </c>
      <c r="I2630" s="12">
        <v>433.19695190536623</v>
      </c>
    </row>
    <row r="2631" spans="6:9" x14ac:dyDescent="0.3">
      <c r="F2631" s="2">
        <v>2626</v>
      </c>
      <c r="G2631" s="12">
        <f ca="1"/>
        <v>432.16846190190506</v>
      </c>
      <c r="H2631" s="12">
        <v>0.26255000000000001</v>
      </c>
      <c r="I2631" s="12">
        <v>433.21239527924627</v>
      </c>
    </row>
    <row r="2632" spans="6:9" x14ac:dyDescent="0.3">
      <c r="F2632" s="2">
        <v>2627</v>
      </c>
      <c r="G2632" s="12">
        <f ca="1"/>
        <v>432.16948184086868</v>
      </c>
      <c r="H2632" s="12">
        <v>0.26264999999999999</v>
      </c>
      <c r="I2632" s="12">
        <v>433.22783601215599</v>
      </c>
    </row>
    <row r="2633" spans="6:9" x14ac:dyDescent="0.3">
      <c r="F2633" s="2">
        <v>2628</v>
      </c>
      <c r="G2633" s="12">
        <f ca="1"/>
        <v>432.19049086350157</v>
      </c>
      <c r="H2633" s="12">
        <v>0.26274999999999998</v>
      </c>
      <c r="I2633" s="12">
        <v>433.24327410650841</v>
      </c>
    </row>
    <row r="2634" spans="6:9" x14ac:dyDescent="0.3">
      <c r="F2634" s="2">
        <v>2629</v>
      </c>
      <c r="G2634" s="12">
        <f ca="1"/>
        <v>432.20845227519749</v>
      </c>
      <c r="H2634" s="12">
        <v>0.26284999999999997</v>
      </c>
      <c r="I2634" s="12">
        <v>433.25870956471408</v>
      </c>
    </row>
    <row r="2635" spans="6:9" x14ac:dyDescent="0.3">
      <c r="F2635" s="2">
        <v>2630</v>
      </c>
      <c r="G2635" s="12">
        <f ca="1"/>
        <v>432.21848629060355</v>
      </c>
      <c r="H2635" s="12">
        <v>0.26295000000000002</v>
      </c>
      <c r="I2635" s="12">
        <v>433.27414238918118</v>
      </c>
    </row>
    <row r="2636" spans="6:9" x14ac:dyDescent="0.3">
      <c r="F2636" s="2">
        <v>2631</v>
      </c>
      <c r="G2636" s="12">
        <f ca="1"/>
        <v>432.22897068134432</v>
      </c>
      <c r="H2636" s="12">
        <v>0.26305000000000001</v>
      </c>
      <c r="I2636" s="12">
        <v>433.28957258231549</v>
      </c>
    </row>
    <row r="2637" spans="6:9" x14ac:dyDescent="0.3">
      <c r="F2637" s="2">
        <v>2632</v>
      </c>
      <c r="G2637" s="12">
        <f ca="1"/>
        <v>432.23165433501299</v>
      </c>
      <c r="H2637" s="12">
        <v>0.26315</v>
      </c>
      <c r="I2637" s="12">
        <v>433.30500014652034</v>
      </c>
    </row>
    <row r="2638" spans="6:9" x14ac:dyDescent="0.3">
      <c r="F2638" s="2">
        <v>2633</v>
      </c>
      <c r="G2638" s="12">
        <f ca="1"/>
        <v>432.23398352841934</v>
      </c>
      <c r="H2638" s="12">
        <v>0.26324999999999998</v>
      </c>
      <c r="I2638" s="12">
        <v>433.32042508419721</v>
      </c>
    </row>
    <row r="2639" spans="6:9" x14ac:dyDescent="0.3">
      <c r="F2639" s="2">
        <v>2634</v>
      </c>
      <c r="G2639" s="12">
        <f ca="1"/>
        <v>432.27740287684441</v>
      </c>
      <c r="H2639" s="12">
        <v>0.26334999999999997</v>
      </c>
      <c r="I2639" s="12">
        <v>433.33584739774449</v>
      </c>
    </row>
    <row r="2640" spans="6:9" x14ac:dyDescent="0.3">
      <c r="F2640" s="2">
        <v>2635</v>
      </c>
      <c r="G2640" s="12">
        <f ca="1"/>
        <v>432.29261567332998</v>
      </c>
      <c r="H2640" s="12">
        <v>0.26345000000000002</v>
      </c>
      <c r="I2640" s="12">
        <v>433.35126708955875</v>
      </c>
    </row>
    <row r="2641" spans="6:9" x14ac:dyDescent="0.3">
      <c r="F2641" s="2">
        <v>2636</v>
      </c>
      <c r="G2641" s="12">
        <f ca="1"/>
        <v>432.29782326156976</v>
      </c>
      <c r="H2641" s="12">
        <v>0.26355000000000001</v>
      </c>
      <c r="I2641" s="12">
        <v>433.36668416203389</v>
      </c>
    </row>
    <row r="2642" spans="6:9" x14ac:dyDescent="0.3">
      <c r="F2642" s="2">
        <v>2637</v>
      </c>
      <c r="G2642" s="12">
        <f ca="1"/>
        <v>432.33416595442918</v>
      </c>
      <c r="H2642" s="12">
        <v>0.26365</v>
      </c>
      <c r="I2642" s="12">
        <v>433.38209861756161</v>
      </c>
    </row>
    <row r="2643" spans="6:9" x14ac:dyDescent="0.3">
      <c r="F2643" s="2">
        <v>2638</v>
      </c>
      <c r="G2643" s="12">
        <f ca="1"/>
        <v>432.33472787095786</v>
      </c>
      <c r="H2643" s="12">
        <v>0.26374999999999998</v>
      </c>
      <c r="I2643" s="12">
        <v>433.39751045853137</v>
      </c>
    </row>
    <row r="2644" spans="6:9" x14ac:dyDescent="0.3">
      <c r="F2644" s="2">
        <v>2639</v>
      </c>
      <c r="G2644" s="12">
        <f ca="1"/>
        <v>432.3446181516735</v>
      </c>
      <c r="H2644" s="12">
        <v>0.26384999999999997</v>
      </c>
      <c r="I2644" s="12">
        <v>433.41291968733015</v>
      </c>
    </row>
    <row r="2645" spans="6:9" x14ac:dyDescent="0.3">
      <c r="F2645" s="2">
        <v>2640</v>
      </c>
      <c r="G2645" s="12">
        <f ca="1"/>
        <v>432.3825190649244</v>
      </c>
      <c r="H2645" s="12">
        <v>0.26395000000000002</v>
      </c>
      <c r="I2645" s="12">
        <v>433.42832630634257</v>
      </c>
    </row>
    <row r="2646" spans="6:9" x14ac:dyDescent="0.3">
      <c r="F2646" s="2">
        <v>2641</v>
      </c>
      <c r="G2646" s="12">
        <f ca="1"/>
        <v>432.39714119436883</v>
      </c>
      <c r="H2646" s="12">
        <v>0.26405000000000001</v>
      </c>
      <c r="I2646" s="12">
        <v>433.44373031795089</v>
      </c>
    </row>
    <row r="2647" spans="6:9" x14ac:dyDescent="0.3">
      <c r="F2647" s="2">
        <v>2642</v>
      </c>
      <c r="G2647" s="12">
        <f ca="1"/>
        <v>432.41311678713572</v>
      </c>
      <c r="H2647" s="12">
        <v>0.26415</v>
      </c>
      <c r="I2647" s="12">
        <v>433.45913172453515</v>
      </c>
    </row>
    <row r="2648" spans="6:9" x14ac:dyDescent="0.3">
      <c r="F2648" s="2">
        <v>2643</v>
      </c>
      <c r="G2648" s="12">
        <f ca="1"/>
        <v>432.42381043694525</v>
      </c>
      <c r="H2648" s="12">
        <v>0.26424999999999998</v>
      </c>
      <c r="I2648" s="12">
        <v>433.47453052847311</v>
      </c>
    </row>
    <row r="2649" spans="6:9" x14ac:dyDescent="0.3">
      <c r="F2649" s="2">
        <v>2644</v>
      </c>
      <c r="G2649" s="12">
        <f ca="1"/>
        <v>432.43556567490577</v>
      </c>
      <c r="H2649" s="12">
        <v>0.26434999999999997</v>
      </c>
      <c r="I2649" s="12">
        <v>433.48992673213996</v>
      </c>
    </row>
    <row r="2650" spans="6:9" x14ac:dyDescent="0.3">
      <c r="F2650" s="2">
        <v>2645</v>
      </c>
      <c r="G2650" s="12">
        <f ca="1"/>
        <v>432.46167285997694</v>
      </c>
      <c r="H2650" s="12">
        <v>0.26445000000000002</v>
      </c>
      <c r="I2650" s="12">
        <v>433.50532033790887</v>
      </c>
    </row>
    <row r="2651" spans="6:9" x14ac:dyDescent="0.3">
      <c r="F2651" s="2">
        <v>2646</v>
      </c>
      <c r="G2651" s="12">
        <f ca="1"/>
        <v>432.47984593964708</v>
      </c>
      <c r="H2651" s="12">
        <v>0.26455000000000001</v>
      </c>
      <c r="I2651" s="12">
        <v>433.52071134815054</v>
      </c>
    </row>
    <row r="2652" spans="6:9" x14ac:dyDescent="0.3">
      <c r="F2652" s="2">
        <v>2647</v>
      </c>
      <c r="G2652" s="12">
        <f ca="1"/>
        <v>432.49628135046851</v>
      </c>
      <c r="H2652" s="12">
        <v>0.26465</v>
      </c>
      <c r="I2652" s="12">
        <v>433.5360997652333</v>
      </c>
    </row>
    <row r="2653" spans="6:9" x14ac:dyDescent="0.3">
      <c r="F2653" s="2">
        <v>2648</v>
      </c>
      <c r="G2653" s="12">
        <f ca="1"/>
        <v>432.54034420314508</v>
      </c>
      <c r="H2653" s="12">
        <v>0.26474999999999999</v>
      </c>
      <c r="I2653" s="12">
        <v>433.55148559152326</v>
      </c>
    </row>
    <row r="2654" spans="6:9" x14ac:dyDescent="0.3">
      <c r="F2654" s="2">
        <v>2649</v>
      </c>
      <c r="G2654" s="12">
        <f ca="1"/>
        <v>432.57866881885826</v>
      </c>
      <c r="H2654" s="12">
        <v>0.26484999999999997</v>
      </c>
      <c r="I2654" s="12">
        <v>433.56686882938425</v>
      </c>
    </row>
    <row r="2655" spans="6:9" x14ac:dyDescent="0.3">
      <c r="F2655" s="2">
        <v>2650</v>
      </c>
      <c r="G2655" s="12">
        <f ca="1"/>
        <v>432.60332086599453</v>
      </c>
      <c r="H2655" s="12">
        <v>0.26495000000000002</v>
      </c>
      <c r="I2655" s="12">
        <v>433.58224948117777</v>
      </c>
    </row>
    <row r="2656" spans="6:9" x14ac:dyDescent="0.3">
      <c r="F2656" s="2">
        <v>2651</v>
      </c>
      <c r="G2656" s="12">
        <f ca="1"/>
        <v>432.60737289755332</v>
      </c>
      <c r="H2656" s="12">
        <v>0.26505000000000001</v>
      </c>
      <c r="I2656" s="12">
        <v>433.59762754926288</v>
      </c>
    </row>
    <row r="2657" spans="6:9" x14ac:dyDescent="0.3">
      <c r="F2657" s="2">
        <v>2652</v>
      </c>
      <c r="G2657" s="12">
        <f ca="1"/>
        <v>432.62426528715071</v>
      </c>
      <c r="H2657" s="12">
        <v>0.26515</v>
      </c>
      <c r="I2657" s="12">
        <v>433.6130030359966</v>
      </c>
    </row>
    <row r="2658" spans="6:9" x14ac:dyDescent="0.3">
      <c r="F2658" s="2">
        <v>2653</v>
      </c>
      <c r="G2658" s="12">
        <f ca="1"/>
        <v>432.65369093761439</v>
      </c>
      <c r="H2658" s="12">
        <v>0.26524999999999999</v>
      </c>
      <c r="I2658" s="12">
        <v>433.62837594373343</v>
      </c>
    </row>
    <row r="2659" spans="6:9" x14ac:dyDescent="0.3">
      <c r="F2659" s="2">
        <v>2654</v>
      </c>
      <c r="G2659" s="12">
        <f ca="1"/>
        <v>432.65671326134856</v>
      </c>
      <c r="H2659" s="12">
        <v>0.26534999999999997</v>
      </c>
      <c r="I2659" s="12">
        <v>433.64374627482573</v>
      </c>
    </row>
    <row r="2660" spans="6:9" x14ac:dyDescent="0.3">
      <c r="F2660" s="2">
        <v>2655</v>
      </c>
      <c r="G2660" s="12">
        <f ca="1"/>
        <v>432.67570059437867</v>
      </c>
      <c r="H2660" s="12">
        <v>0.26545000000000002</v>
      </c>
      <c r="I2660" s="12">
        <v>433.65911403162363</v>
      </c>
    </row>
    <row r="2661" spans="6:9" x14ac:dyDescent="0.3">
      <c r="F2661" s="2">
        <v>2656</v>
      </c>
      <c r="G2661" s="12">
        <f ca="1"/>
        <v>432.68387031399163</v>
      </c>
      <c r="H2661" s="12">
        <v>0.26555000000000001</v>
      </c>
      <c r="I2661" s="12">
        <v>433.67447921647465</v>
      </c>
    </row>
    <row r="2662" spans="6:9" x14ac:dyDescent="0.3">
      <c r="F2662" s="2">
        <v>2657</v>
      </c>
      <c r="G2662" s="12">
        <f ca="1"/>
        <v>432.69413805367304</v>
      </c>
      <c r="H2662" s="12">
        <v>0.26565</v>
      </c>
      <c r="I2662" s="12">
        <v>433.68984183172438</v>
      </c>
    </row>
    <row r="2663" spans="6:9" x14ac:dyDescent="0.3">
      <c r="F2663" s="2">
        <v>2658</v>
      </c>
      <c r="G2663" s="12">
        <f ca="1"/>
        <v>432.69486151019572</v>
      </c>
      <c r="H2663" s="12">
        <v>0.26574999999999999</v>
      </c>
      <c r="I2663" s="12">
        <v>433.70520187971601</v>
      </c>
    </row>
    <row r="2664" spans="6:9" x14ac:dyDescent="0.3">
      <c r="F2664" s="2">
        <v>2659</v>
      </c>
      <c r="G2664" s="12">
        <f ca="1"/>
        <v>432.6950427459247</v>
      </c>
      <c r="H2664" s="12">
        <v>0.26584999999999998</v>
      </c>
      <c r="I2664" s="12">
        <v>433.72055936279048</v>
      </c>
    </row>
    <row r="2665" spans="6:9" x14ac:dyDescent="0.3">
      <c r="F2665" s="2">
        <v>2660</v>
      </c>
      <c r="G2665" s="12">
        <f ca="1"/>
        <v>432.72149681652667</v>
      </c>
      <c r="H2665" s="12">
        <v>0.26595000000000002</v>
      </c>
      <c r="I2665" s="12">
        <v>433.73591428328632</v>
      </c>
    </row>
    <row r="2666" spans="6:9" x14ac:dyDescent="0.3">
      <c r="F2666" s="2">
        <v>2661</v>
      </c>
      <c r="G2666" s="12">
        <f ca="1"/>
        <v>432.74365762516561</v>
      </c>
      <c r="H2666" s="12">
        <v>0.26605000000000001</v>
      </c>
      <c r="I2666" s="12">
        <v>433.75126664354013</v>
      </c>
    </row>
    <row r="2667" spans="6:9" x14ac:dyDescent="0.3">
      <c r="F2667" s="2">
        <v>2662</v>
      </c>
      <c r="G2667" s="12">
        <f ca="1"/>
        <v>432.75763888504616</v>
      </c>
      <c r="H2667" s="12">
        <v>0.26615</v>
      </c>
      <c r="I2667" s="12">
        <v>433.7666164458858</v>
      </c>
    </row>
    <row r="2668" spans="6:9" x14ac:dyDescent="0.3">
      <c r="F2668" s="2">
        <v>2663</v>
      </c>
      <c r="G2668" s="12">
        <f ca="1"/>
        <v>432.75889047919907</v>
      </c>
      <c r="H2668" s="12">
        <v>0.26624999999999999</v>
      </c>
      <c r="I2668" s="12">
        <v>433.78196369265538</v>
      </c>
    </row>
    <row r="2669" spans="6:9" x14ac:dyDescent="0.3">
      <c r="F2669" s="2">
        <v>2664</v>
      </c>
      <c r="G2669" s="12">
        <f ca="1"/>
        <v>432.76433793056663</v>
      </c>
      <c r="H2669" s="12">
        <v>0.26634999999999998</v>
      </c>
      <c r="I2669" s="12">
        <v>433.79730838617832</v>
      </c>
    </row>
    <row r="2670" spans="6:9" x14ac:dyDescent="0.3">
      <c r="F2670" s="2">
        <v>2665</v>
      </c>
      <c r="G2670" s="12">
        <f ca="1"/>
        <v>432.76641956864216</v>
      </c>
      <c r="H2670" s="12">
        <v>0.26645000000000002</v>
      </c>
      <c r="I2670" s="12">
        <v>433.81265052878211</v>
      </c>
    </row>
    <row r="2671" spans="6:9" x14ac:dyDescent="0.3">
      <c r="F2671" s="2">
        <v>2666</v>
      </c>
      <c r="G2671" s="12">
        <f ca="1"/>
        <v>432.77021865350332</v>
      </c>
      <c r="H2671" s="12">
        <v>0.26655000000000001</v>
      </c>
      <c r="I2671" s="12">
        <v>433.82799012279185</v>
      </c>
    </row>
    <row r="2672" spans="6:9" x14ac:dyDescent="0.3">
      <c r="F2672" s="2">
        <v>2667</v>
      </c>
      <c r="G2672" s="12">
        <f ca="1"/>
        <v>432.79076039714312</v>
      </c>
      <c r="H2672" s="12">
        <v>0.26665</v>
      </c>
      <c r="I2672" s="12">
        <v>433.8433271705303</v>
      </c>
    </row>
    <row r="2673" spans="6:9" x14ac:dyDescent="0.3">
      <c r="F2673" s="2">
        <v>2668</v>
      </c>
      <c r="G2673" s="12">
        <f ca="1"/>
        <v>432.80445080291065</v>
      </c>
      <c r="H2673" s="12">
        <v>0.26674999999999999</v>
      </c>
      <c r="I2673" s="12">
        <v>433.85866167431823</v>
      </c>
    </row>
    <row r="2674" spans="6:9" x14ac:dyDescent="0.3">
      <c r="F2674" s="2">
        <v>2669</v>
      </c>
      <c r="G2674" s="12">
        <f ca="1"/>
        <v>432.80523545090637</v>
      </c>
      <c r="H2674" s="12">
        <v>0.26684999999999998</v>
      </c>
      <c r="I2674" s="12">
        <v>433.87399363647387</v>
      </c>
    </row>
    <row r="2675" spans="6:9" x14ac:dyDescent="0.3">
      <c r="F2675" s="2">
        <v>2670</v>
      </c>
      <c r="G2675" s="12">
        <f ca="1"/>
        <v>432.80679106835112</v>
      </c>
      <c r="H2675" s="12">
        <v>0.26695000000000002</v>
      </c>
      <c r="I2675" s="12">
        <v>433.8893230593136</v>
      </c>
    </row>
    <row r="2676" spans="6:9" x14ac:dyDescent="0.3">
      <c r="F2676" s="2">
        <v>2671</v>
      </c>
      <c r="G2676" s="12">
        <f ca="1"/>
        <v>432.81467887241081</v>
      </c>
      <c r="H2676" s="12">
        <v>0.26705000000000001</v>
      </c>
      <c r="I2676" s="12">
        <v>433.90464994515105</v>
      </c>
    </row>
    <row r="2677" spans="6:9" x14ac:dyDescent="0.3">
      <c r="F2677" s="2">
        <v>2672</v>
      </c>
      <c r="G2677" s="12">
        <f ca="1"/>
        <v>432.82462000990211</v>
      </c>
      <c r="H2677" s="12">
        <v>0.26715</v>
      </c>
      <c r="I2677" s="12">
        <v>433.91997429629822</v>
      </c>
    </row>
    <row r="2678" spans="6:9" x14ac:dyDescent="0.3">
      <c r="F2678" s="2">
        <v>2673</v>
      </c>
      <c r="G2678" s="12">
        <f ca="1"/>
        <v>432.82911227807085</v>
      </c>
      <c r="H2678" s="12">
        <v>0.26724999999999999</v>
      </c>
      <c r="I2678" s="12">
        <v>433.93529611506432</v>
      </c>
    </row>
    <row r="2679" spans="6:9" x14ac:dyDescent="0.3">
      <c r="F2679" s="2">
        <v>2674</v>
      </c>
      <c r="G2679" s="12">
        <f ca="1"/>
        <v>432.83510392847603</v>
      </c>
      <c r="H2679" s="12">
        <v>0.26734999999999998</v>
      </c>
      <c r="I2679" s="12">
        <v>433.95061540375684</v>
      </c>
    </row>
    <row r="2680" spans="6:9" x14ac:dyDescent="0.3">
      <c r="F2680" s="2">
        <v>2675</v>
      </c>
      <c r="G2680" s="12">
        <f ca="1"/>
        <v>432.86068487239936</v>
      </c>
      <c r="H2680" s="12">
        <v>0.26745000000000002</v>
      </c>
      <c r="I2680" s="12">
        <v>433.96593216468068</v>
      </c>
    </row>
    <row r="2681" spans="6:9" x14ac:dyDescent="0.3">
      <c r="F2681" s="2">
        <v>2676</v>
      </c>
      <c r="G2681" s="12">
        <f ca="1"/>
        <v>432.90230209529523</v>
      </c>
      <c r="H2681" s="12">
        <v>0.26755000000000001</v>
      </c>
      <c r="I2681" s="12">
        <v>433.98124640013862</v>
      </c>
    </row>
    <row r="2682" spans="6:9" x14ac:dyDescent="0.3">
      <c r="F2682" s="2">
        <v>2677</v>
      </c>
      <c r="G2682" s="12">
        <f ca="1"/>
        <v>432.920188665897</v>
      </c>
      <c r="H2682" s="12">
        <v>0.26765</v>
      </c>
      <c r="I2682" s="12">
        <v>433.99655811243133</v>
      </c>
    </row>
    <row r="2683" spans="6:9" x14ac:dyDescent="0.3">
      <c r="F2683" s="2">
        <v>2678</v>
      </c>
      <c r="G2683" s="12">
        <f ca="1"/>
        <v>432.96902912273379</v>
      </c>
      <c r="H2683" s="12">
        <v>0.26774999999999999</v>
      </c>
      <c r="I2683" s="12">
        <v>434.01186730385723</v>
      </c>
    </row>
    <row r="2684" spans="6:9" x14ac:dyDescent="0.3">
      <c r="F2684" s="2">
        <v>2679</v>
      </c>
      <c r="G2684" s="12">
        <f ca="1"/>
        <v>432.99686957692603</v>
      </c>
      <c r="H2684" s="12">
        <v>0.26784999999999998</v>
      </c>
      <c r="I2684" s="12">
        <v>434.02717397671256</v>
      </c>
    </row>
    <row r="2685" spans="6:9" x14ac:dyDescent="0.3">
      <c r="F2685" s="2">
        <v>2680</v>
      </c>
      <c r="G2685" s="12">
        <f ca="1"/>
        <v>433.00609553483093</v>
      </c>
      <c r="H2685" s="12">
        <v>0.26795000000000002</v>
      </c>
      <c r="I2685" s="12">
        <v>434.04247813329113</v>
      </c>
    </row>
    <row r="2686" spans="6:9" x14ac:dyDescent="0.3">
      <c r="F2686" s="2">
        <v>2681</v>
      </c>
      <c r="G2686" s="12">
        <f ca="1"/>
        <v>433.02427135950131</v>
      </c>
      <c r="H2686" s="12">
        <v>0.26805000000000001</v>
      </c>
      <c r="I2686" s="12">
        <v>434.05777977588491</v>
      </c>
    </row>
    <row r="2687" spans="6:9" x14ac:dyDescent="0.3">
      <c r="F2687" s="2">
        <v>2682</v>
      </c>
      <c r="G2687" s="12">
        <f ca="1"/>
        <v>433.03981871541941</v>
      </c>
      <c r="H2687" s="12">
        <v>0.26815</v>
      </c>
      <c r="I2687" s="12">
        <v>434.07307890678345</v>
      </c>
    </row>
    <row r="2688" spans="6:9" x14ac:dyDescent="0.3">
      <c r="F2688" s="2">
        <v>2683</v>
      </c>
      <c r="G2688" s="12">
        <f ca="1"/>
        <v>433.08372464004469</v>
      </c>
      <c r="H2688" s="12">
        <v>0.26824999999999999</v>
      </c>
      <c r="I2688" s="12">
        <v>434.08837552827413</v>
      </c>
    </row>
    <row r="2689" spans="6:9" x14ac:dyDescent="0.3">
      <c r="F2689" s="2">
        <v>2684</v>
      </c>
      <c r="G2689" s="12">
        <f ca="1"/>
        <v>433.08878559734887</v>
      </c>
      <c r="H2689" s="12">
        <v>0.26834999999999998</v>
      </c>
      <c r="I2689" s="12">
        <v>434.10366964264222</v>
      </c>
    </row>
    <row r="2690" spans="6:9" x14ac:dyDescent="0.3">
      <c r="F2690" s="2">
        <v>2685</v>
      </c>
      <c r="G2690" s="12">
        <f ca="1"/>
        <v>433.09319160973746</v>
      </c>
      <c r="H2690" s="12">
        <v>0.26845000000000002</v>
      </c>
      <c r="I2690" s="12">
        <v>434.11896125217078</v>
      </c>
    </row>
    <row r="2691" spans="6:9" x14ac:dyDescent="0.3">
      <c r="F2691" s="2">
        <v>2686</v>
      </c>
      <c r="G2691" s="12">
        <f ca="1"/>
        <v>433.12176367127813</v>
      </c>
      <c r="H2691" s="12">
        <v>0.26855000000000001</v>
      </c>
      <c r="I2691" s="12">
        <v>434.13425035914054</v>
      </c>
    </row>
    <row r="2692" spans="6:9" x14ac:dyDescent="0.3">
      <c r="F2692" s="2">
        <v>2687</v>
      </c>
      <c r="G2692" s="12">
        <f ca="1"/>
        <v>433.14210636469863</v>
      </c>
      <c r="H2692" s="12">
        <v>0.26865</v>
      </c>
      <c r="I2692" s="12">
        <v>434.14953696583029</v>
      </c>
    </row>
    <row r="2693" spans="6:9" x14ac:dyDescent="0.3">
      <c r="F2693" s="2">
        <v>2688</v>
      </c>
      <c r="G2693" s="12">
        <f ca="1"/>
        <v>433.156431202877</v>
      </c>
      <c r="H2693" s="12">
        <v>0.26874999999999999</v>
      </c>
      <c r="I2693" s="12">
        <v>434.16482107451657</v>
      </c>
    </row>
    <row r="2694" spans="6:9" x14ac:dyDescent="0.3">
      <c r="F2694" s="2">
        <v>2689</v>
      </c>
      <c r="G2694" s="12">
        <f ca="1"/>
        <v>433.15808166345039</v>
      </c>
      <c r="H2694" s="12">
        <v>0.26884999999999998</v>
      </c>
      <c r="I2694" s="12">
        <v>434.18010268747355</v>
      </c>
    </row>
    <row r="2695" spans="6:9" x14ac:dyDescent="0.3">
      <c r="F2695" s="2">
        <v>2690</v>
      </c>
      <c r="G2695" s="12">
        <f ca="1"/>
        <v>433.20203172271499</v>
      </c>
      <c r="H2695" s="12">
        <v>0.26895000000000002</v>
      </c>
      <c r="I2695" s="12">
        <v>434.1953818069735</v>
      </c>
    </row>
    <row r="2696" spans="6:9" x14ac:dyDescent="0.3">
      <c r="F2696" s="2">
        <v>2691</v>
      </c>
      <c r="G2696" s="12">
        <f ca="1"/>
        <v>433.23712871430973</v>
      </c>
      <c r="H2696" s="12">
        <v>0.26905000000000001</v>
      </c>
      <c r="I2696" s="12">
        <v>434.2106584352864</v>
      </c>
    </row>
    <row r="2697" spans="6:9" x14ac:dyDescent="0.3">
      <c r="F2697" s="2">
        <v>2692</v>
      </c>
      <c r="G2697" s="12">
        <f ca="1"/>
        <v>433.2472265892377</v>
      </c>
      <c r="H2697" s="12">
        <v>0.26915</v>
      </c>
      <c r="I2697" s="12">
        <v>434.22593257468009</v>
      </c>
    </row>
    <row r="2698" spans="6:9" x14ac:dyDescent="0.3">
      <c r="F2698" s="2">
        <v>2693</v>
      </c>
      <c r="G2698" s="12">
        <f ca="1"/>
        <v>433.25603828368742</v>
      </c>
      <c r="H2698" s="12">
        <v>0.26924999999999999</v>
      </c>
      <c r="I2698" s="12">
        <v>434.24120422742021</v>
      </c>
    </row>
    <row r="2699" spans="6:9" x14ac:dyDescent="0.3">
      <c r="F2699" s="2">
        <v>2694</v>
      </c>
      <c r="G2699" s="12">
        <f ca="1"/>
        <v>433.2773091009276</v>
      </c>
      <c r="H2699" s="12">
        <v>0.26934999999999998</v>
      </c>
      <c r="I2699" s="12">
        <v>434.25647339577029</v>
      </c>
    </row>
    <row r="2700" spans="6:9" x14ac:dyDescent="0.3">
      <c r="F2700" s="2">
        <v>2695</v>
      </c>
      <c r="G2700" s="12">
        <f ca="1"/>
        <v>433.28140958593735</v>
      </c>
      <c r="H2700" s="12">
        <v>0.26945000000000002</v>
      </c>
      <c r="I2700" s="12">
        <v>434.27174008199182</v>
      </c>
    </row>
    <row r="2701" spans="6:9" x14ac:dyDescent="0.3">
      <c r="F2701" s="2">
        <v>2696</v>
      </c>
      <c r="G2701" s="12">
        <f ca="1"/>
        <v>433.28308456786988</v>
      </c>
      <c r="H2701" s="12">
        <v>0.26955000000000001</v>
      </c>
      <c r="I2701" s="12">
        <v>434.28700428834384</v>
      </c>
    </row>
    <row r="2702" spans="6:9" x14ac:dyDescent="0.3">
      <c r="F2702" s="2">
        <v>2697</v>
      </c>
      <c r="G2702" s="12">
        <f ca="1"/>
        <v>433.28488077791246</v>
      </c>
      <c r="H2702" s="12">
        <v>0.26965</v>
      </c>
      <c r="I2702" s="12">
        <v>434.30226601708341</v>
      </c>
    </row>
    <row r="2703" spans="6:9" x14ac:dyDescent="0.3">
      <c r="F2703" s="2">
        <v>2698</v>
      </c>
      <c r="G2703" s="12">
        <f ca="1"/>
        <v>433.28510952324075</v>
      </c>
      <c r="H2703" s="12">
        <v>0.26974999999999999</v>
      </c>
      <c r="I2703" s="12">
        <v>434.31752527046564</v>
      </c>
    </row>
    <row r="2704" spans="6:9" x14ac:dyDescent="0.3">
      <c r="F2704" s="2">
        <v>2699</v>
      </c>
      <c r="G2704" s="12">
        <f ca="1"/>
        <v>433.28744334241549</v>
      </c>
      <c r="H2704" s="12">
        <v>0.26984999999999998</v>
      </c>
      <c r="I2704" s="12">
        <v>434.33278205074316</v>
      </c>
    </row>
    <row r="2705" spans="6:9" x14ac:dyDescent="0.3">
      <c r="F2705" s="2">
        <v>2700</v>
      </c>
      <c r="G2705" s="12">
        <f ca="1"/>
        <v>433.2948845970003</v>
      </c>
      <c r="H2705" s="12">
        <v>0.26995000000000002</v>
      </c>
      <c r="I2705" s="12">
        <v>434.34803636016665</v>
      </c>
    </row>
    <row r="2706" spans="6:9" x14ac:dyDescent="0.3">
      <c r="F2706" s="2">
        <v>2701</v>
      </c>
      <c r="G2706" s="12">
        <f ca="1"/>
        <v>433.29966051854177</v>
      </c>
      <c r="H2706" s="12">
        <v>0.27005000000000001</v>
      </c>
      <c r="I2706" s="12">
        <v>434.36328820098458</v>
      </c>
    </row>
    <row r="2707" spans="6:9" x14ac:dyDescent="0.3">
      <c r="F2707" s="2">
        <v>2702</v>
      </c>
      <c r="G2707" s="12">
        <f ca="1"/>
        <v>433.30959750357465</v>
      </c>
      <c r="H2707" s="12">
        <v>0.27015</v>
      </c>
      <c r="I2707" s="12">
        <v>434.37853757544349</v>
      </c>
    </row>
    <row r="2708" spans="6:9" x14ac:dyDescent="0.3">
      <c r="F2708" s="2">
        <v>2703</v>
      </c>
      <c r="G2708" s="12">
        <f ca="1"/>
        <v>433.31019663421552</v>
      </c>
      <c r="H2708" s="12">
        <v>0.27024999999999999</v>
      </c>
      <c r="I2708" s="12">
        <v>434.39378448578753</v>
      </c>
    </row>
    <row r="2709" spans="6:9" x14ac:dyDescent="0.3">
      <c r="F2709" s="2">
        <v>2704</v>
      </c>
      <c r="G2709" s="12">
        <f ca="1"/>
        <v>433.34893614829338</v>
      </c>
      <c r="H2709" s="12">
        <v>0.27034999999999998</v>
      </c>
      <c r="I2709" s="12">
        <v>434.4090289342588</v>
      </c>
    </row>
    <row r="2710" spans="6:9" x14ac:dyDescent="0.3">
      <c r="F2710" s="2">
        <v>2705</v>
      </c>
      <c r="G2710" s="12">
        <f ca="1"/>
        <v>433.35644906341616</v>
      </c>
      <c r="H2710" s="12">
        <v>0.27045000000000002</v>
      </c>
      <c r="I2710" s="12">
        <v>434.42427092309742</v>
      </c>
    </row>
    <row r="2711" spans="6:9" x14ac:dyDescent="0.3">
      <c r="F2711" s="2">
        <v>2706</v>
      </c>
      <c r="G2711" s="12">
        <f ca="1"/>
        <v>433.36463573918877</v>
      </c>
      <c r="H2711" s="12">
        <v>0.27055000000000001</v>
      </c>
      <c r="I2711" s="12">
        <v>434.43951045454111</v>
      </c>
    </row>
    <row r="2712" spans="6:9" x14ac:dyDescent="0.3">
      <c r="F2712" s="2">
        <v>2707</v>
      </c>
      <c r="G2712" s="12">
        <f ca="1"/>
        <v>433.40625417396109</v>
      </c>
      <c r="H2712" s="12">
        <v>0.27065</v>
      </c>
      <c r="I2712" s="12">
        <v>434.45474753082584</v>
      </c>
    </row>
    <row r="2713" spans="6:9" x14ac:dyDescent="0.3">
      <c r="F2713" s="2">
        <v>2708</v>
      </c>
      <c r="G2713" s="12">
        <f ca="1"/>
        <v>433.40709426686874</v>
      </c>
      <c r="H2713" s="12">
        <v>0.27074999999999999</v>
      </c>
      <c r="I2713" s="12">
        <v>434.46998215418512</v>
      </c>
    </row>
    <row r="2714" spans="6:9" x14ac:dyDescent="0.3">
      <c r="F2714" s="2">
        <v>2709</v>
      </c>
      <c r="G2714" s="12">
        <f ca="1"/>
        <v>433.4126952456167</v>
      </c>
      <c r="H2714" s="12">
        <v>0.27084999999999998</v>
      </c>
      <c r="I2714" s="12">
        <v>434.48521432685067</v>
      </c>
    </row>
    <row r="2715" spans="6:9" x14ac:dyDescent="0.3">
      <c r="F2715" s="2">
        <v>2710</v>
      </c>
      <c r="G2715" s="12">
        <f ca="1"/>
        <v>433.42384332763436</v>
      </c>
      <c r="H2715" s="12">
        <v>0.27095000000000002</v>
      </c>
      <c r="I2715" s="12">
        <v>434.50044405105183</v>
      </c>
    </row>
    <row r="2716" spans="6:9" x14ac:dyDescent="0.3">
      <c r="F2716" s="2">
        <v>2711</v>
      </c>
      <c r="G2716" s="12">
        <f ca="1"/>
        <v>433.45412047327875</v>
      </c>
      <c r="H2716" s="12">
        <v>0.27105000000000001</v>
      </c>
      <c r="I2716" s="12">
        <v>434.51567132901596</v>
      </c>
    </row>
    <row r="2717" spans="6:9" x14ac:dyDescent="0.3">
      <c r="F2717" s="2">
        <v>2712</v>
      </c>
      <c r="G2717" s="12">
        <f ca="1"/>
        <v>433.46274165728062</v>
      </c>
      <c r="H2717" s="12">
        <v>0.27115</v>
      </c>
      <c r="I2717" s="12">
        <v>434.53089616296836</v>
      </c>
    </row>
    <row r="2718" spans="6:9" x14ac:dyDescent="0.3">
      <c r="F2718" s="2">
        <v>2713</v>
      </c>
      <c r="G2718" s="12">
        <f ca="1"/>
        <v>433.46672147615078</v>
      </c>
      <c r="H2718" s="12">
        <v>0.27124999999999999</v>
      </c>
      <c r="I2718" s="12">
        <v>434.54611855513213</v>
      </c>
    </row>
    <row r="2719" spans="6:9" x14ac:dyDescent="0.3">
      <c r="F2719" s="2">
        <v>2714</v>
      </c>
      <c r="G2719" s="12">
        <f ca="1"/>
        <v>433.46793779840385</v>
      </c>
      <c r="H2719" s="12">
        <v>0.27134999999999998</v>
      </c>
      <c r="I2719" s="12">
        <v>434.56133850772835</v>
      </c>
    </row>
    <row r="2720" spans="6:9" x14ac:dyDescent="0.3">
      <c r="F2720" s="2">
        <v>2715</v>
      </c>
      <c r="G2720" s="12">
        <f ca="1"/>
        <v>433.47347438017277</v>
      </c>
      <c r="H2720" s="12">
        <v>0.27145000000000002</v>
      </c>
      <c r="I2720" s="12">
        <v>434.57655602297598</v>
      </c>
    </row>
    <row r="2721" spans="6:9" x14ac:dyDescent="0.3">
      <c r="F2721" s="2">
        <v>2716</v>
      </c>
      <c r="G2721" s="12">
        <f ca="1"/>
        <v>433.4763860930085</v>
      </c>
      <c r="H2721" s="12">
        <v>0.27155000000000001</v>
      </c>
      <c r="I2721" s="12">
        <v>434.59177110309201</v>
      </c>
    </row>
    <row r="2722" spans="6:9" x14ac:dyDescent="0.3">
      <c r="F2722" s="2">
        <v>2717</v>
      </c>
      <c r="G2722" s="12">
        <f ca="1"/>
        <v>433.49911896045523</v>
      </c>
      <c r="H2722" s="12">
        <v>0.27165</v>
      </c>
      <c r="I2722" s="12">
        <v>434.60698375029108</v>
      </c>
    </row>
    <row r="2723" spans="6:9" x14ac:dyDescent="0.3">
      <c r="F2723" s="2">
        <v>2718</v>
      </c>
      <c r="G2723" s="12">
        <f ca="1"/>
        <v>433.50818317332812</v>
      </c>
      <c r="H2723" s="12">
        <v>0.27174999999999999</v>
      </c>
      <c r="I2723" s="12">
        <v>434.62219396678597</v>
      </c>
    </row>
    <row r="2724" spans="6:9" x14ac:dyDescent="0.3">
      <c r="F2724" s="2">
        <v>2719</v>
      </c>
      <c r="G2724" s="12">
        <f ca="1"/>
        <v>433.51099742789802</v>
      </c>
      <c r="H2724" s="12">
        <v>0.27184999999999998</v>
      </c>
      <c r="I2724" s="12">
        <v>434.63740175478733</v>
      </c>
    </row>
    <row r="2725" spans="6:9" x14ac:dyDescent="0.3">
      <c r="F2725" s="2">
        <v>2720</v>
      </c>
      <c r="G2725" s="12">
        <f ca="1"/>
        <v>433.53882491016225</v>
      </c>
      <c r="H2725" s="12">
        <v>0.27195000000000003</v>
      </c>
      <c r="I2725" s="12">
        <v>434.65260711650376</v>
      </c>
    </row>
    <row r="2726" spans="6:9" x14ac:dyDescent="0.3">
      <c r="F2726" s="2">
        <v>2721</v>
      </c>
      <c r="G2726" s="12">
        <f ca="1"/>
        <v>433.5455748992801</v>
      </c>
      <c r="H2726" s="12">
        <v>0.27205000000000001</v>
      </c>
      <c r="I2726" s="12">
        <v>434.6678100541418</v>
      </c>
    </row>
    <row r="2727" spans="6:9" x14ac:dyDescent="0.3">
      <c r="F2727" s="2">
        <v>2722</v>
      </c>
      <c r="G2727" s="12">
        <f ca="1"/>
        <v>433.56190309159456</v>
      </c>
      <c r="H2727" s="12">
        <v>0.27215</v>
      </c>
      <c r="I2727" s="12">
        <v>434.68301056990566</v>
      </c>
    </row>
    <row r="2728" spans="6:9" x14ac:dyDescent="0.3">
      <c r="F2728" s="2">
        <v>2723</v>
      </c>
      <c r="G2728" s="12">
        <f ca="1"/>
        <v>433.58211644499397</v>
      </c>
      <c r="H2728" s="12">
        <v>0.27224999999999999</v>
      </c>
      <c r="I2728" s="12">
        <v>434.69820866599792</v>
      </c>
    </row>
    <row r="2729" spans="6:9" x14ac:dyDescent="0.3">
      <c r="F2729" s="2">
        <v>2724</v>
      </c>
      <c r="G2729" s="12">
        <f ca="1"/>
        <v>433.59833261935626</v>
      </c>
      <c r="H2729" s="12">
        <v>0.27234999999999998</v>
      </c>
      <c r="I2729" s="12">
        <v>434.71340434461877</v>
      </c>
    </row>
    <row r="2730" spans="6:9" x14ac:dyDescent="0.3">
      <c r="F2730" s="2">
        <v>2725</v>
      </c>
      <c r="G2730" s="12">
        <f ca="1"/>
        <v>433.60010310715438</v>
      </c>
      <c r="H2730" s="12">
        <v>0.27245000000000003</v>
      </c>
      <c r="I2730" s="12">
        <v>434.72859760796649</v>
      </c>
    </row>
    <row r="2731" spans="6:9" x14ac:dyDescent="0.3">
      <c r="F2731" s="2">
        <v>2726</v>
      </c>
      <c r="G2731" s="12">
        <f ca="1"/>
        <v>433.63651122534247</v>
      </c>
      <c r="H2731" s="12">
        <v>0.27255000000000001</v>
      </c>
      <c r="I2731" s="12">
        <v>434.7437884582373</v>
      </c>
    </row>
    <row r="2732" spans="6:9" x14ac:dyDescent="0.3">
      <c r="F2732" s="2">
        <v>2727</v>
      </c>
      <c r="G2732" s="12">
        <f ca="1"/>
        <v>433.71710697898413</v>
      </c>
      <c r="H2732" s="12">
        <v>0.27265</v>
      </c>
      <c r="I2732" s="12">
        <v>434.75897689762519</v>
      </c>
    </row>
    <row r="2733" spans="6:9" x14ac:dyDescent="0.3">
      <c r="F2733" s="2">
        <v>2728</v>
      </c>
      <c r="G2733" s="12">
        <f ca="1"/>
        <v>433.7189424000581</v>
      </c>
      <c r="H2733" s="12">
        <v>0.27274999999999999</v>
      </c>
      <c r="I2733" s="12">
        <v>434.77416292832243</v>
      </c>
    </row>
    <row r="2734" spans="6:9" x14ac:dyDescent="0.3">
      <c r="F2734" s="2">
        <v>2729</v>
      </c>
      <c r="G2734" s="12">
        <f ca="1"/>
        <v>433.7772403394963</v>
      </c>
      <c r="H2734" s="12">
        <v>0.27284999999999998</v>
      </c>
      <c r="I2734" s="12">
        <v>434.78934655251896</v>
      </c>
    </row>
    <row r="2735" spans="6:9" x14ac:dyDescent="0.3">
      <c r="F2735" s="2">
        <v>2730</v>
      </c>
      <c r="G2735" s="12">
        <f ca="1"/>
        <v>433.80483151887393</v>
      </c>
      <c r="H2735" s="12">
        <v>0.27295000000000003</v>
      </c>
      <c r="I2735" s="12">
        <v>434.80452777240265</v>
      </c>
    </row>
    <row r="2736" spans="6:9" x14ac:dyDescent="0.3">
      <c r="F2736" s="2">
        <v>2731</v>
      </c>
      <c r="G2736" s="12">
        <f ca="1"/>
        <v>433.80887050215023</v>
      </c>
      <c r="H2736" s="12">
        <v>0.27305000000000001</v>
      </c>
      <c r="I2736" s="12">
        <v>434.81970659015963</v>
      </c>
    </row>
    <row r="2737" spans="6:9" x14ac:dyDescent="0.3">
      <c r="F2737" s="2">
        <v>2732</v>
      </c>
      <c r="G2737" s="12">
        <f ca="1"/>
        <v>433.82153694419901</v>
      </c>
      <c r="H2737" s="12">
        <v>0.27315</v>
      </c>
      <c r="I2737" s="12">
        <v>434.83488300797376</v>
      </c>
    </row>
    <row r="2738" spans="6:9" x14ac:dyDescent="0.3">
      <c r="F2738" s="2">
        <v>2733</v>
      </c>
      <c r="G2738" s="12">
        <f ca="1"/>
        <v>433.84805435280873</v>
      </c>
      <c r="H2738" s="12">
        <v>0.27324999999999999</v>
      </c>
      <c r="I2738" s="12">
        <v>434.85005702802681</v>
      </c>
    </row>
    <row r="2739" spans="6:9" x14ac:dyDescent="0.3">
      <c r="F2739" s="2">
        <v>2734</v>
      </c>
      <c r="G2739" s="12">
        <f ca="1"/>
        <v>433.84987365820132</v>
      </c>
      <c r="H2739" s="12">
        <v>0.27334999999999998</v>
      </c>
      <c r="I2739" s="12">
        <v>434.86522865249867</v>
      </c>
    </row>
    <row r="2740" spans="6:9" x14ac:dyDescent="0.3">
      <c r="F2740" s="2">
        <v>2735</v>
      </c>
      <c r="G2740" s="12">
        <f ca="1"/>
        <v>433.87006463670508</v>
      </c>
      <c r="H2740" s="12">
        <v>0.27345000000000003</v>
      </c>
      <c r="I2740" s="12">
        <v>434.8803978835673</v>
      </c>
    </row>
    <row r="2741" spans="6:9" x14ac:dyDescent="0.3">
      <c r="F2741" s="2">
        <v>2736</v>
      </c>
      <c r="G2741" s="12">
        <f ca="1"/>
        <v>433.87461222129593</v>
      </c>
      <c r="H2741" s="12">
        <v>0.27355000000000002</v>
      </c>
      <c r="I2741" s="12">
        <v>434.89556472340826</v>
      </c>
    </row>
    <row r="2742" spans="6:9" x14ac:dyDescent="0.3">
      <c r="F2742" s="2">
        <v>2737</v>
      </c>
      <c r="G2742" s="12">
        <f ca="1"/>
        <v>433.89511377938152</v>
      </c>
      <c r="H2742" s="12">
        <v>0.27365</v>
      </c>
      <c r="I2742" s="12">
        <v>434.91072917419541</v>
      </c>
    </row>
    <row r="2743" spans="6:9" x14ac:dyDescent="0.3">
      <c r="F2743" s="2">
        <v>2738</v>
      </c>
      <c r="G2743" s="12">
        <f ca="1"/>
        <v>433.90833054635686</v>
      </c>
      <c r="H2743" s="12">
        <v>0.27374999999999999</v>
      </c>
      <c r="I2743" s="12">
        <v>434.92589123810046</v>
      </c>
    </row>
    <row r="2744" spans="6:9" x14ac:dyDescent="0.3">
      <c r="F2744" s="2">
        <v>2739</v>
      </c>
      <c r="G2744" s="12">
        <f ca="1"/>
        <v>433.93950563914228</v>
      </c>
      <c r="H2744" s="12">
        <v>0.27384999999999998</v>
      </c>
      <c r="I2744" s="12">
        <v>434.94105091729313</v>
      </c>
    </row>
    <row r="2745" spans="6:9" x14ac:dyDescent="0.3">
      <c r="F2745" s="2">
        <v>2740</v>
      </c>
      <c r="G2745" s="12">
        <f ca="1"/>
        <v>433.94293820896121</v>
      </c>
      <c r="H2745" s="12">
        <v>0.27395000000000003</v>
      </c>
      <c r="I2745" s="12">
        <v>434.95620821394118</v>
      </c>
    </row>
    <row r="2746" spans="6:9" x14ac:dyDescent="0.3">
      <c r="F2746" s="2">
        <v>2741</v>
      </c>
      <c r="G2746" s="12">
        <f ca="1"/>
        <v>433.9626193654716</v>
      </c>
      <c r="H2746" s="12">
        <v>0.27405000000000002</v>
      </c>
      <c r="I2746" s="12">
        <v>434.97136313021031</v>
      </c>
    </row>
    <row r="2747" spans="6:9" x14ac:dyDescent="0.3">
      <c r="F2747" s="2">
        <v>2742</v>
      </c>
      <c r="G2747" s="12">
        <f ca="1"/>
        <v>433.97175763076899</v>
      </c>
      <c r="H2747" s="12">
        <v>0.27415</v>
      </c>
      <c r="I2747" s="12">
        <v>434.98651566826413</v>
      </c>
    </row>
    <row r="2748" spans="6:9" x14ac:dyDescent="0.3">
      <c r="F2748" s="2">
        <v>2743</v>
      </c>
      <c r="G2748" s="12">
        <f ca="1"/>
        <v>433.99782492430336</v>
      </c>
      <c r="H2748" s="12">
        <v>0.27424999999999999</v>
      </c>
      <c r="I2748" s="12">
        <v>435.0016658302643</v>
      </c>
    </row>
    <row r="2749" spans="6:9" x14ac:dyDescent="0.3">
      <c r="F2749" s="2">
        <v>2744</v>
      </c>
      <c r="G2749" s="12">
        <f ca="1"/>
        <v>434.00928476674903</v>
      </c>
      <c r="H2749" s="12">
        <v>0.27434999999999998</v>
      </c>
      <c r="I2749" s="12">
        <v>435.01681361837063</v>
      </c>
    </row>
    <row r="2750" spans="6:9" x14ac:dyDescent="0.3">
      <c r="F2750" s="2">
        <v>2745</v>
      </c>
      <c r="G2750" s="12">
        <f ca="1"/>
        <v>434.02266961679913</v>
      </c>
      <c r="H2750" s="12">
        <v>0.27445000000000003</v>
      </c>
      <c r="I2750" s="12">
        <v>435.03195903474068</v>
      </c>
    </row>
    <row r="2751" spans="6:9" x14ac:dyDescent="0.3">
      <c r="F2751" s="2">
        <v>2746</v>
      </c>
      <c r="G2751" s="12">
        <f ca="1"/>
        <v>434.03121283247896</v>
      </c>
      <c r="H2751" s="12">
        <v>0.27455000000000002</v>
      </c>
      <c r="I2751" s="12">
        <v>435.04710208153011</v>
      </c>
    </row>
    <row r="2752" spans="6:9" x14ac:dyDescent="0.3">
      <c r="F2752" s="2">
        <v>2747</v>
      </c>
      <c r="G2752" s="12">
        <f ca="1"/>
        <v>434.06052118593414</v>
      </c>
      <c r="H2752" s="12">
        <v>0.27465000000000001</v>
      </c>
      <c r="I2752" s="12">
        <v>435.06224276089267</v>
      </c>
    </row>
    <row r="2753" spans="6:9" x14ac:dyDescent="0.3">
      <c r="F2753" s="2">
        <v>2748</v>
      </c>
      <c r="G2753" s="12">
        <f ca="1"/>
        <v>434.06881633141791</v>
      </c>
      <c r="H2753" s="12">
        <v>0.27474999999999999</v>
      </c>
      <c r="I2753" s="12">
        <v>435.07738107498005</v>
      </c>
    </row>
    <row r="2754" spans="6:9" x14ac:dyDescent="0.3">
      <c r="F2754" s="2">
        <v>2749</v>
      </c>
      <c r="G2754" s="12">
        <f ca="1"/>
        <v>434.08437676712435</v>
      </c>
      <c r="H2754" s="12">
        <v>0.27484999999999998</v>
      </c>
      <c r="I2754" s="12">
        <v>435.09251702594202</v>
      </c>
    </row>
    <row r="2755" spans="6:9" x14ac:dyDescent="0.3">
      <c r="F2755" s="2">
        <v>2750</v>
      </c>
      <c r="G2755" s="12">
        <f ca="1"/>
        <v>434.08738339637046</v>
      </c>
      <c r="H2755" s="12">
        <v>0.27495000000000003</v>
      </c>
      <c r="I2755" s="12">
        <v>435.10765061592616</v>
      </c>
    </row>
    <row r="2756" spans="6:9" x14ac:dyDescent="0.3">
      <c r="F2756" s="2">
        <v>2751</v>
      </c>
      <c r="G2756" s="12">
        <f ca="1"/>
        <v>434.09314139188621</v>
      </c>
      <c r="H2756" s="12">
        <v>0.27505000000000002</v>
      </c>
      <c r="I2756" s="12">
        <v>435.12278184707827</v>
      </c>
    </row>
    <row r="2757" spans="6:9" x14ac:dyDescent="0.3">
      <c r="F2757" s="2">
        <v>2752</v>
      </c>
      <c r="G2757" s="12">
        <f ca="1"/>
        <v>434.10433531654382</v>
      </c>
      <c r="H2757" s="12">
        <v>0.27515000000000001</v>
      </c>
      <c r="I2757" s="12">
        <v>435.13791072154208</v>
      </c>
    </row>
    <row r="2758" spans="6:9" x14ac:dyDescent="0.3">
      <c r="F2758" s="2">
        <v>2753</v>
      </c>
      <c r="G2758" s="12">
        <f ca="1"/>
        <v>434.11145378235813</v>
      </c>
      <c r="H2758" s="12">
        <v>0.27524999999999999</v>
      </c>
      <c r="I2758" s="12">
        <v>435.15303724145946</v>
      </c>
    </row>
    <row r="2759" spans="6:9" x14ac:dyDescent="0.3">
      <c r="F2759" s="2">
        <v>2754</v>
      </c>
      <c r="G2759" s="12">
        <f ca="1"/>
        <v>434.13694694690696</v>
      </c>
      <c r="H2759" s="12">
        <v>0.27534999999999998</v>
      </c>
      <c r="I2759" s="12">
        <v>435.16816140897004</v>
      </c>
    </row>
    <row r="2760" spans="6:9" x14ac:dyDescent="0.3">
      <c r="F2760" s="2">
        <v>2755</v>
      </c>
      <c r="G2760" s="12">
        <f ca="1"/>
        <v>434.14554452191089</v>
      </c>
      <c r="H2760" s="12">
        <v>0.27544999999999997</v>
      </c>
      <c r="I2760" s="12">
        <v>435.18328322621187</v>
      </c>
    </row>
    <row r="2761" spans="6:9" x14ac:dyDescent="0.3">
      <c r="F2761" s="2">
        <v>2756</v>
      </c>
      <c r="G2761" s="12">
        <f ca="1"/>
        <v>434.16715458220403</v>
      </c>
      <c r="H2761" s="12">
        <v>0.27555000000000002</v>
      </c>
      <c r="I2761" s="12">
        <v>435.19840269532068</v>
      </c>
    </row>
    <row r="2762" spans="6:9" x14ac:dyDescent="0.3">
      <c r="F2762" s="2">
        <v>2757</v>
      </c>
      <c r="G2762" s="12">
        <f ca="1"/>
        <v>434.17059855247771</v>
      </c>
      <c r="H2762" s="12">
        <v>0.27565000000000001</v>
      </c>
      <c r="I2762" s="12">
        <v>435.21351981843043</v>
      </c>
    </row>
    <row r="2763" spans="6:9" x14ac:dyDescent="0.3">
      <c r="F2763" s="2">
        <v>2758</v>
      </c>
      <c r="G2763" s="12">
        <f ca="1"/>
        <v>434.17856797151228</v>
      </c>
      <c r="H2763" s="12">
        <v>0.27575</v>
      </c>
      <c r="I2763" s="12">
        <v>435.22863459767302</v>
      </c>
    </row>
    <row r="2764" spans="6:9" x14ac:dyDescent="0.3">
      <c r="F2764" s="2">
        <v>2759</v>
      </c>
      <c r="G2764" s="12">
        <f ca="1"/>
        <v>434.18879662785264</v>
      </c>
      <c r="H2764" s="12">
        <v>0.27584999999999998</v>
      </c>
      <c r="I2764" s="12">
        <v>435.24374703517839</v>
      </c>
    </row>
    <row r="2765" spans="6:9" x14ac:dyDescent="0.3">
      <c r="F2765" s="2">
        <v>2760</v>
      </c>
      <c r="G2765" s="12">
        <f ca="1"/>
        <v>434.20002526104327</v>
      </c>
      <c r="H2765" s="12">
        <v>0.27594999999999997</v>
      </c>
      <c r="I2765" s="12">
        <v>435.25885713307468</v>
      </c>
    </row>
    <row r="2766" spans="6:9" x14ac:dyDescent="0.3">
      <c r="F2766" s="2">
        <v>2761</v>
      </c>
      <c r="G2766" s="12">
        <f ca="1"/>
        <v>434.20613108919758</v>
      </c>
      <c r="H2766" s="12">
        <v>0.27605000000000002</v>
      </c>
      <c r="I2766" s="12">
        <v>435.2739648934878</v>
      </c>
    </row>
    <row r="2767" spans="6:9" x14ac:dyDescent="0.3">
      <c r="F2767" s="2">
        <v>2762</v>
      </c>
      <c r="G2767" s="12">
        <f ca="1"/>
        <v>434.23914281789649</v>
      </c>
      <c r="H2767" s="12">
        <v>0.27615000000000001</v>
      </c>
      <c r="I2767" s="12">
        <v>435.28907031854203</v>
      </c>
    </row>
    <row r="2768" spans="6:9" x14ac:dyDescent="0.3">
      <c r="F2768" s="2">
        <v>2763</v>
      </c>
      <c r="G2768" s="12">
        <f ca="1"/>
        <v>434.25825605674288</v>
      </c>
      <c r="H2768" s="12">
        <v>0.27625</v>
      </c>
      <c r="I2768" s="12">
        <v>435.30417341035945</v>
      </c>
    </row>
    <row r="2769" spans="6:9" x14ac:dyDescent="0.3">
      <c r="F2769" s="2">
        <v>2764</v>
      </c>
      <c r="G2769" s="12">
        <f ca="1"/>
        <v>434.26953196140011</v>
      </c>
      <c r="H2769" s="12">
        <v>0.27634999999999998</v>
      </c>
      <c r="I2769" s="12">
        <v>435.31927417106027</v>
      </c>
    </row>
    <row r="2770" spans="6:9" x14ac:dyDescent="0.3">
      <c r="F2770" s="2">
        <v>2765</v>
      </c>
      <c r="G2770" s="12">
        <f ca="1"/>
        <v>434.28249653143774</v>
      </c>
      <c r="H2770" s="12">
        <v>0.27644999999999997</v>
      </c>
      <c r="I2770" s="12">
        <v>435.33437260276281</v>
      </c>
    </row>
    <row r="2771" spans="6:9" x14ac:dyDescent="0.3">
      <c r="F2771" s="2">
        <v>2766</v>
      </c>
      <c r="G2771" s="12">
        <f ca="1"/>
        <v>434.28618657791458</v>
      </c>
      <c r="H2771" s="12">
        <v>0.27655000000000002</v>
      </c>
      <c r="I2771" s="12">
        <v>435.34946870758341</v>
      </c>
    </row>
    <row r="2772" spans="6:9" x14ac:dyDescent="0.3">
      <c r="F2772" s="2">
        <v>2767</v>
      </c>
      <c r="G2772" s="12">
        <f ca="1"/>
        <v>434.2871925621173</v>
      </c>
      <c r="H2772" s="12">
        <v>0.27665000000000001</v>
      </c>
      <c r="I2772" s="12">
        <v>435.36456248763648</v>
      </c>
    </row>
    <row r="2773" spans="6:9" x14ac:dyDescent="0.3">
      <c r="F2773" s="2">
        <v>2768</v>
      </c>
      <c r="G2773" s="12">
        <f ca="1"/>
        <v>434.29220597885649</v>
      </c>
      <c r="H2773" s="12">
        <v>0.27675</v>
      </c>
      <c r="I2773" s="12">
        <v>435.37965394503442</v>
      </c>
    </row>
    <row r="2774" spans="6:9" x14ac:dyDescent="0.3">
      <c r="F2774" s="2">
        <v>2769</v>
      </c>
      <c r="G2774" s="12">
        <f ca="1"/>
        <v>434.30721801918196</v>
      </c>
      <c r="H2774" s="12">
        <v>0.27684999999999998</v>
      </c>
      <c r="I2774" s="12">
        <v>435.39474308188778</v>
      </c>
    </row>
    <row r="2775" spans="6:9" x14ac:dyDescent="0.3">
      <c r="F2775" s="2">
        <v>2770</v>
      </c>
      <c r="G2775" s="12">
        <f ca="1"/>
        <v>434.3137662183604</v>
      </c>
      <c r="H2775" s="12">
        <v>0.27694999999999997</v>
      </c>
      <c r="I2775" s="12">
        <v>435.40982990030534</v>
      </c>
    </row>
    <row r="2776" spans="6:9" x14ac:dyDescent="0.3">
      <c r="F2776" s="2">
        <v>2771</v>
      </c>
      <c r="G2776" s="12">
        <f ca="1"/>
        <v>434.33851016153761</v>
      </c>
      <c r="H2776" s="12">
        <v>0.27705000000000002</v>
      </c>
      <c r="I2776" s="12">
        <v>435.4249144023936</v>
      </c>
    </row>
    <row r="2777" spans="6:9" x14ac:dyDescent="0.3">
      <c r="F2777" s="2">
        <v>2772</v>
      </c>
      <c r="G2777" s="12">
        <f ca="1"/>
        <v>434.34956397212409</v>
      </c>
      <c r="H2777" s="12">
        <v>0.27715000000000001</v>
      </c>
      <c r="I2777" s="12">
        <v>435.43999659025735</v>
      </c>
    </row>
    <row r="2778" spans="6:9" x14ac:dyDescent="0.3">
      <c r="F2778" s="2">
        <v>2773</v>
      </c>
      <c r="G2778" s="12">
        <f ca="1"/>
        <v>434.36556963487902</v>
      </c>
      <c r="H2778" s="12">
        <v>0.27725</v>
      </c>
      <c r="I2778" s="12">
        <v>435.45507646599947</v>
      </c>
    </row>
    <row r="2779" spans="6:9" x14ac:dyDescent="0.3">
      <c r="F2779" s="2">
        <v>2774</v>
      </c>
      <c r="G2779" s="12">
        <f ca="1"/>
        <v>434.40316244711624</v>
      </c>
      <c r="H2779" s="12">
        <v>0.27734999999999999</v>
      </c>
      <c r="I2779" s="12">
        <v>435.47015403172088</v>
      </c>
    </row>
    <row r="2780" spans="6:9" x14ac:dyDescent="0.3">
      <c r="F2780" s="2">
        <v>2775</v>
      </c>
      <c r="G2780" s="12">
        <f ca="1"/>
        <v>434.40512073500508</v>
      </c>
      <c r="H2780" s="12">
        <v>0.27744999999999997</v>
      </c>
      <c r="I2780" s="12">
        <v>435.48522928952059</v>
      </c>
    </row>
    <row r="2781" spans="6:9" x14ac:dyDescent="0.3">
      <c r="F2781" s="2">
        <v>2776</v>
      </c>
      <c r="G2781" s="12">
        <f ca="1"/>
        <v>434.46122835392322</v>
      </c>
      <c r="H2781" s="12">
        <v>0.27755000000000002</v>
      </c>
      <c r="I2781" s="12">
        <v>435.50030224149566</v>
      </c>
    </row>
    <row r="2782" spans="6:9" x14ac:dyDescent="0.3">
      <c r="F2782" s="2">
        <v>2777</v>
      </c>
      <c r="G2782" s="12">
        <f ca="1"/>
        <v>434.47675861229936</v>
      </c>
      <c r="H2782" s="12">
        <v>0.27765000000000001</v>
      </c>
      <c r="I2782" s="12">
        <v>435.51537288974134</v>
      </c>
    </row>
    <row r="2783" spans="6:9" x14ac:dyDescent="0.3">
      <c r="F2783" s="2">
        <v>2778</v>
      </c>
      <c r="G2783" s="12">
        <f ca="1"/>
        <v>434.48181040385043</v>
      </c>
      <c r="H2783" s="12">
        <v>0.27775</v>
      </c>
      <c r="I2783" s="12">
        <v>435.53044123635078</v>
      </c>
    </row>
    <row r="2784" spans="6:9" x14ac:dyDescent="0.3">
      <c r="F2784" s="2">
        <v>2779</v>
      </c>
      <c r="G2784" s="12">
        <f ca="1"/>
        <v>434.49280681930958</v>
      </c>
      <c r="H2784" s="12">
        <v>0.27784999999999999</v>
      </c>
      <c r="I2784" s="12">
        <v>435.54550728341553</v>
      </c>
    </row>
    <row r="2785" spans="6:9" x14ac:dyDescent="0.3">
      <c r="F2785" s="2">
        <v>2780</v>
      </c>
      <c r="G2785" s="12">
        <f ca="1"/>
        <v>434.51693043708349</v>
      </c>
      <c r="H2785" s="12">
        <v>0.27794999999999997</v>
      </c>
      <c r="I2785" s="12">
        <v>435.56057103302487</v>
      </c>
    </row>
    <row r="2786" spans="6:9" x14ac:dyDescent="0.3">
      <c r="F2786" s="2">
        <v>2781</v>
      </c>
      <c r="G2786" s="12">
        <f ca="1"/>
        <v>434.52314609762561</v>
      </c>
      <c r="H2786" s="12">
        <v>0.27805000000000002</v>
      </c>
      <c r="I2786" s="12">
        <v>435.5756324872666</v>
      </c>
    </row>
    <row r="2787" spans="6:9" x14ac:dyDescent="0.3">
      <c r="F2787" s="2">
        <v>2782</v>
      </c>
      <c r="G2787" s="12">
        <f ca="1"/>
        <v>434.54787661191926</v>
      </c>
      <c r="H2787" s="12">
        <v>0.27815000000000001</v>
      </c>
      <c r="I2787" s="12">
        <v>435.59069164822631</v>
      </c>
    </row>
    <row r="2788" spans="6:9" x14ac:dyDescent="0.3">
      <c r="F2788" s="2">
        <v>2783</v>
      </c>
      <c r="G2788" s="12">
        <f ca="1"/>
        <v>434.55017095758103</v>
      </c>
      <c r="H2788" s="12">
        <v>0.27825</v>
      </c>
      <c r="I2788" s="12">
        <v>435.60574851798765</v>
      </c>
    </row>
    <row r="2789" spans="6:9" x14ac:dyDescent="0.3">
      <c r="F2789" s="2">
        <v>2784</v>
      </c>
      <c r="G2789" s="12">
        <f ca="1"/>
        <v>434.55724019771037</v>
      </c>
      <c r="H2789" s="12">
        <v>0.27834999999999999</v>
      </c>
      <c r="I2789" s="12">
        <v>435.62080309863279</v>
      </c>
    </row>
    <row r="2790" spans="6:9" x14ac:dyDescent="0.3">
      <c r="F2790" s="2">
        <v>2785</v>
      </c>
      <c r="G2790" s="12">
        <f ca="1"/>
        <v>434.57745166078496</v>
      </c>
      <c r="H2790" s="12">
        <v>0.27844999999999998</v>
      </c>
      <c r="I2790" s="12">
        <v>435.63585539224152</v>
      </c>
    </row>
    <row r="2791" spans="6:9" x14ac:dyDescent="0.3">
      <c r="F2791" s="2">
        <v>2786</v>
      </c>
      <c r="G2791" s="12">
        <f ca="1"/>
        <v>434.60044606600195</v>
      </c>
      <c r="H2791" s="12">
        <v>0.27855000000000002</v>
      </c>
      <c r="I2791" s="12">
        <v>435.65090540089204</v>
      </c>
    </row>
    <row r="2792" spans="6:9" x14ac:dyDescent="0.3">
      <c r="F2792" s="2">
        <v>2787</v>
      </c>
      <c r="G2792" s="12">
        <f ca="1"/>
        <v>434.63263004879025</v>
      </c>
      <c r="H2792" s="12">
        <v>0.27865000000000001</v>
      </c>
      <c r="I2792" s="12">
        <v>435.66595312666061</v>
      </c>
    </row>
    <row r="2793" spans="6:9" x14ac:dyDescent="0.3">
      <c r="F2793" s="2">
        <v>2788</v>
      </c>
      <c r="G2793" s="12">
        <f ca="1"/>
        <v>434.63269448499983</v>
      </c>
      <c r="H2793" s="12">
        <v>0.27875</v>
      </c>
      <c r="I2793" s="12">
        <v>435.68099857162161</v>
      </c>
    </row>
    <row r="2794" spans="6:9" x14ac:dyDescent="0.3">
      <c r="F2794" s="2">
        <v>2789</v>
      </c>
      <c r="G2794" s="12">
        <f ca="1"/>
        <v>434.63924997601782</v>
      </c>
      <c r="H2794" s="12">
        <v>0.27884999999999999</v>
      </c>
      <c r="I2794" s="12">
        <v>435.69604173784751</v>
      </c>
    </row>
    <row r="2795" spans="6:9" x14ac:dyDescent="0.3">
      <c r="F2795" s="2">
        <v>2790</v>
      </c>
      <c r="G2795" s="12">
        <f ca="1"/>
        <v>434.64510431307781</v>
      </c>
      <c r="H2795" s="12">
        <v>0.27894999999999998</v>
      </c>
      <c r="I2795" s="12">
        <v>435.71108262740898</v>
      </c>
    </row>
    <row r="2796" spans="6:9" x14ac:dyDescent="0.3">
      <c r="F2796" s="2">
        <v>2791</v>
      </c>
      <c r="G2796" s="12">
        <f ca="1"/>
        <v>434.64764148663016</v>
      </c>
      <c r="H2796" s="12">
        <v>0.27905000000000002</v>
      </c>
      <c r="I2796" s="12">
        <v>435.72612124237469</v>
      </c>
    </row>
    <row r="2797" spans="6:9" x14ac:dyDescent="0.3">
      <c r="F2797" s="2">
        <v>2792</v>
      </c>
      <c r="G2797" s="12">
        <f ca="1"/>
        <v>434.66649605945213</v>
      </c>
      <c r="H2797" s="12">
        <v>0.27915000000000001</v>
      </c>
      <c r="I2797" s="12">
        <v>435.7411575848115</v>
      </c>
    </row>
    <row r="2798" spans="6:9" x14ac:dyDescent="0.3">
      <c r="F2798" s="2">
        <v>2793</v>
      </c>
      <c r="G2798" s="12">
        <f ca="1"/>
        <v>434.67001045864038</v>
      </c>
      <c r="H2798" s="12">
        <v>0.27925</v>
      </c>
      <c r="I2798" s="12">
        <v>435.75619165678449</v>
      </c>
    </row>
    <row r="2799" spans="6:9" x14ac:dyDescent="0.3">
      <c r="F2799" s="2">
        <v>2794</v>
      </c>
      <c r="G2799" s="12">
        <f ca="1"/>
        <v>434.72646664073176</v>
      </c>
      <c r="H2799" s="12">
        <v>0.27934999999999999</v>
      </c>
      <c r="I2799" s="12">
        <v>435.77122346035679</v>
      </c>
    </row>
    <row r="2800" spans="6:9" x14ac:dyDescent="0.3">
      <c r="F2800" s="2">
        <v>2795</v>
      </c>
      <c r="G2800" s="12">
        <f ca="1"/>
        <v>434.73223381697284</v>
      </c>
      <c r="H2800" s="12">
        <v>0.27944999999999998</v>
      </c>
      <c r="I2800" s="12">
        <v>435.78625299758977</v>
      </c>
    </row>
    <row r="2801" spans="6:9" x14ac:dyDescent="0.3">
      <c r="F2801" s="2">
        <v>2796</v>
      </c>
      <c r="G2801" s="12">
        <f ca="1"/>
        <v>434.74053883208308</v>
      </c>
      <c r="H2801" s="12">
        <v>0.27955000000000002</v>
      </c>
      <c r="I2801" s="12">
        <v>435.80128027054275</v>
      </c>
    </row>
    <row r="2802" spans="6:9" x14ac:dyDescent="0.3">
      <c r="F2802" s="2">
        <v>2797</v>
      </c>
      <c r="G2802" s="12">
        <f ca="1"/>
        <v>434.74646985686263</v>
      </c>
      <c r="H2802" s="12">
        <v>0.27965000000000001</v>
      </c>
      <c r="I2802" s="12">
        <v>435.81630528127334</v>
      </c>
    </row>
    <row r="2803" spans="6:9" x14ac:dyDescent="0.3">
      <c r="F2803" s="2">
        <v>2798</v>
      </c>
      <c r="G2803" s="12">
        <f ca="1"/>
        <v>434.76252053842734</v>
      </c>
      <c r="H2803" s="12">
        <v>0.27975</v>
      </c>
      <c r="I2803" s="12">
        <v>435.8313280318373</v>
      </c>
    </row>
    <row r="2804" spans="6:9" x14ac:dyDescent="0.3">
      <c r="F2804" s="2">
        <v>2799</v>
      </c>
      <c r="G2804" s="12">
        <f ca="1"/>
        <v>434.77667342010579</v>
      </c>
      <c r="H2804" s="12">
        <v>0.27984999999999999</v>
      </c>
      <c r="I2804" s="12">
        <v>435.84634852428849</v>
      </c>
    </row>
    <row r="2805" spans="6:9" x14ac:dyDescent="0.3">
      <c r="F2805" s="2">
        <v>2800</v>
      </c>
      <c r="G2805" s="12">
        <f ca="1"/>
        <v>434.80862791636332</v>
      </c>
      <c r="H2805" s="12">
        <v>0.27994999999999998</v>
      </c>
      <c r="I2805" s="12">
        <v>435.86136676067883</v>
      </c>
    </row>
    <row r="2806" spans="6:9" x14ac:dyDescent="0.3">
      <c r="F2806" s="2">
        <v>2801</v>
      </c>
      <c r="G2806" s="12">
        <f ca="1"/>
        <v>434.82572724865577</v>
      </c>
      <c r="H2806" s="12">
        <v>0.28005000000000002</v>
      </c>
      <c r="I2806" s="12">
        <v>435.87638274305868</v>
      </c>
    </row>
    <row r="2807" spans="6:9" x14ac:dyDescent="0.3">
      <c r="F2807" s="2">
        <v>2802</v>
      </c>
      <c r="G2807" s="12">
        <f ca="1"/>
        <v>434.82598065445529</v>
      </c>
      <c r="H2807" s="12">
        <v>0.28015000000000001</v>
      </c>
      <c r="I2807" s="12">
        <v>435.89139647347633</v>
      </c>
    </row>
    <row r="2808" spans="6:9" x14ac:dyDescent="0.3">
      <c r="F2808" s="2">
        <v>2803</v>
      </c>
      <c r="G2808" s="12">
        <f ca="1"/>
        <v>434.83405268804285</v>
      </c>
      <c r="H2808" s="12">
        <v>0.28025</v>
      </c>
      <c r="I2808" s="12">
        <v>435.90640795397826</v>
      </c>
    </row>
    <row r="2809" spans="6:9" x14ac:dyDescent="0.3">
      <c r="F2809" s="2">
        <v>2804</v>
      </c>
      <c r="G2809" s="12">
        <f ca="1"/>
        <v>434.84769868873161</v>
      </c>
      <c r="H2809" s="12">
        <v>0.28034999999999999</v>
      </c>
      <c r="I2809" s="12">
        <v>435.92141718660912</v>
      </c>
    </row>
    <row r="2810" spans="6:9" x14ac:dyDescent="0.3">
      <c r="F2810" s="2">
        <v>2805</v>
      </c>
      <c r="G2810" s="12">
        <f ca="1"/>
        <v>434.86940423294936</v>
      </c>
      <c r="H2810" s="12">
        <v>0.28044999999999998</v>
      </c>
      <c r="I2810" s="12">
        <v>435.93642417341187</v>
      </c>
    </row>
    <row r="2811" spans="6:9" x14ac:dyDescent="0.3">
      <c r="F2811" s="2">
        <v>2806</v>
      </c>
      <c r="G2811" s="12">
        <f ca="1"/>
        <v>434.87888377262175</v>
      </c>
      <c r="H2811" s="12">
        <v>0.28055000000000002</v>
      </c>
      <c r="I2811" s="12">
        <v>435.95142891642735</v>
      </c>
    </row>
    <row r="2812" spans="6:9" x14ac:dyDescent="0.3">
      <c r="F2812" s="2">
        <v>2807</v>
      </c>
      <c r="G2812" s="12">
        <f ca="1"/>
        <v>434.89035756799547</v>
      </c>
      <c r="H2812" s="12">
        <v>0.28065000000000001</v>
      </c>
      <c r="I2812" s="12">
        <v>435.96643141769482</v>
      </c>
    </row>
    <row r="2813" spans="6:9" x14ac:dyDescent="0.3">
      <c r="F2813" s="2">
        <v>2808</v>
      </c>
      <c r="G2813" s="12">
        <f ca="1"/>
        <v>434.89993748203221</v>
      </c>
      <c r="H2813" s="12">
        <v>0.28075</v>
      </c>
      <c r="I2813" s="12">
        <v>435.98143167925161</v>
      </c>
    </row>
    <row r="2814" spans="6:9" x14ac:dyDescent="0.3">
      <c r="F2814" s="2">
        <v>2809</v>
      </c>
      <c r="G2814" s="12">
        <f ca="1"/>
        <v>434.90951368989295</v>
      </c>
      <c r="H2814" s="12">
        <v>0.28084999999999999</v>
      </c>
      <c r="I2814" s="12">
        <v>435.99642970313323</v>
      </c>
    </row>
    <row r="2815" spans="6:9" x14ac:dyDescent="0.3">
      <c r="F2815" s="2">
        <v>2810</v>
      </c>
      <c r="G2815" s="12">
        <f ca="1"/>
        <v>434.92808230603328</v>
      </c>
      <c r="H2815" s="12">
        <v>0.28094999999999998</v>
      </c>
      <c r="I2815" s="12">
        <v>436.01142549137347</v>
      </c>
    </row>
    <row r="2816" spans="6:9" x14ac:dyDescent="0.3">
      <c r="F2816" s="2">
        <v>2811</v>
      </c>
      <c r="G2816" s="12">
        <f ca="1"/>
        <v>434.95277741159293</v>
      </c>
      <c r="H2816" s="12">
        <v>0.28105000000000002</v>
      </c>
      <c r="I2816" s="12">
        <v>436.02641904600409</v>
      </c>
    </row>
    <row r="2817" spans="6:9" x14ac:dyDescent="0.3">
      <c r="F2817" s="2">
        <v>2812</v>
      </c>
      <c r="G2817" s="12">
        <f ca="1"/>
        <v>434.96734409249331</v>
      </c>
      <c r="H2817" s="12">
        <v>0.28115000000000001</v>
      </c>
      <c r="I2817" s="12">
        <v>436.04141036905537</v>
      </c>
    </row>
    <row r="2818" spans="6:9" x14ac:dyDescent="0.3">
      <c r="F2818" s="2">
        <v>2813</v>
      </c>
      <c r="G2818" s="12">
        <f ca="1"/>
        <v>434.96873745493986</v>
      </c>
      <c r="H2818" s="12">
        <v>0.28125</v>
      </c>
      <c r="I2818" s="12">
        <v>436.05639946255542</v>
      </c>
    </row>
    <row r="2819" spans="6:9" x14ac:dyDescent="0.3">
      <c r="F2819" s="2">
        <v>2814</v>
      </c>
      <c r="G2819" s="12">
        <f ca="1"/>
        <v>434.98790479173124</v>
      </c>
      <c r="H2819" s="12">
        <v>0.28134999999999999</v>
      </c>
      <c r="I2819" s="12">
        <v>436.07138632853071</v>
      </c>
    </row>
    <row r="2820" spans="6:9" x14ac:dyDescent="0.3">
      <c r="F2820" s="2">
        <v>2815</v>
      </c>
      <c r="G2820" s="12">
        <f ca="1"/>
        <v>434.99276812404298</v>
      </c>
      <c r="H2820" s="12">
        <v>0.28144999999999998</v>
      </c>
      <c r="I2820" s="12">
        <v>436.08637096900588</v>
      </c>
    </row>
    <row r="2821" spans="6:9" x14ac:dyDescent="0.3">
      <c r="F2821" s="2">
        <v>2816</v>
      </c>
      <c r="G2821" s="12">
        <f ca="1"/>
        <v>435.0272561206661</v>
      </c>
      <c r="H2821" s="12">
        <v>0.28155000000000002</v>
      </c>
      <c r="I2821" s="12">
        <v>436.10135338600367</v>
      </c>
    </row>
    <row r="2822" spans="6:9" x14ac:dyDescent="0.3">
      <c r="F2822" s="2">
        <v>2817</v>
      </c>
      <c r="G2822" s="12">
        <f ca="1"/>
        <v>435.04742726196872</v>
      </c>
      <c r="H2822" s="12">
        <v>0.28165000000000001</v>
      </c>
      <c r="I2822" s="12">
        <v>436.1163335815454</v>
      </c>
    </row>
    <row r="2823" spans="6:9" x14ac:dyDescent="0.3">
      <c r="F2823" s="2">
        <v>2818</v>
      </c>
      <c r="G2823" s="12">
        <f ca="1"/>
        <v>435.0488173513935</v>
      </c>
      <c r="H2823" s="12">
        <v>0.28175</v>
      </c>
      <c r="I2823" s="12">
        <v>436.13131155765006</v>
      </c>
    </row>
    <row r="2824" spans="6:9" x14ac:dyDescent="0.3">
      <c r="F2824" s="2">
        <v>2819</v>
      </c>
      <c r="G2824" s="12">
        <f ca="1"/>
        <v>435.07081098320151</v>
      </c>
      <c r="H2824" s="12">
        <v>0.28184999999999999</v>
      </c>
      <c r="I2824" s="12">
        <v>436.14628731633525</v>
      </c>
    </row>
    <row r="2825" spans="6:9" x14ac:dyDescent="0.3">
      <c r="F2825" s="2">
        <v>2820</v>
      </c>
      <c r="G2825" s="12">
        <f ca="1"/>
        <v>435.08579544569631</v>
      </c>
      <c r="H2825" s="12">
        <v>0.28194999999999998</v>
      </c>
      <c r="I2825" s="12">
        <v>436.16126085961645</v>
      </c>
    </row>
    <row r="2826" spans="6:9" x14ac:dyDescent="0.3">
      <c r="F2826" s="2">
        <v>2821</v>
      </c>
      <c r="G2826" s="12">
        <f ca="1"/>
        <v>435.10434617571855</v>
      </c>
      <c r="H2826" s="12">
        <v>0.28205000000000002</v>
      </c>
      <c r="I2826" s="12">
        <v>436.17623218950763</v>
      </c>
    </row>
    <row r="2827" spans="6:9" x14ac:dyDescent="0.3">
      <c r="F2827" s="2">
        <v>2822</v>
      </c>
      <c r="G2827" s="12">
        <f ca="1"/>
        <v>435.11540693295046</v>
      </c>
      <c r="H2827" s="12">
        <v>0.28215000000000001</v>
      </c>
      <c r="I2827" s="12">
        <v>436.19120130802082</v>
      </c>
    </row>
    <row r="2828" spans="6:9" x14ac:dyDescent="0.3">
      <c r="F2828" s="2">
        <v>2823</v>
      </c>
      <c r="G2828" s="12">
        <f ca="1"/>
        <v>435.14492384497237</v>
      </c>
      <c r="H2828" s="12">
        <v>0.28225</v>
      </c>
      <c r="I2828" s="12">
        <v>436.20616821716641</v>
      </c>
    </row>
    <row r="2829" spans="6:9" x14ac:dyDescent="0.3">
      <c r="F2829" s="2">
        <v>2824</v>
      </c>
      <c r="G2829" s="12">
        <f ca="1"/>
        <v>435.14977621893183</v>
      </c>
      <c r="H2829" s="12">
        <v>0.28234999999999999</v>
      </c>
      <c r="I2829" s="12">
        <v>436.22113291895272</v>
      </c>
    </row>
    <row r="2830" spans="6:9" x14ac:dyDescent="0.3">
      <c r="F2830" s="2">
        <v>2825</v>
      </c>
      <c r="G2830" s="12">
        <f ca="1"/>
        <v>435.18069699421062</v>
      </c>
      <c r="H2830" s="12">
        <v>0.28244999999999998</v>
      </c>
      <c r="I2830" s="12">
        <v>436.2360954153865</v>
      </c>
    </row>
    <row r="2831" spans="6:9" x14ac:dyDescent="0.3">
      <c r="F2831" s="2">
        <v>2826</v>
      </c>
      <c r="G2831" s="12">
        <f ca="1"/>
        <v>435.19870681766213</v>
      </c>
      <c r="H2831" s="12">
        <v>0.28255000000000002</v>
      </c>
      <c r="I2831" s="12">
        <v>436.25105570847285</v>
      </c>
    </row>
    <row r="2832" spans="6:9" x14ac:dyDescent="0.3">
      <c r="F2832" s="2">
        <v>2827</v>
      </c>
      <c r="G2832" s="12">
        <f ca="1"/>
        <v>435.2196335028076</v>
      </c>
      <c r="H2832" s="12">
        <v>0.28265000000000001</v>
      </c>
      <c r="I2832" s="12">
        <v>436.26601380021475</v>
      </c>
    </row>
    <row r="2833" spans="6:9" x14ac:dyDescent="0.3">
      <c r="F2833" s="2">
        <v>2828</v>
      </c>
      <c r="G2833" s="12">
        <f ca="1"/>
        <v>435.22282099043821</v>
      </c>
      <c r="H2833" s="12">
        <v>0.28275</v>
      </c>
      <c r="I2833" s="12">
        <v>436.28096969261355</v>
      </c>
    </row>
    <row r="2834" spans="6:9" x14ac:dyDescent="0.3">
      <c r="F2834" s="2">
        <v>2829</v>
      </c>
      <c r="G2834" s="12">
        <f ca="1"/>
        <v>435.2232779025814</v>
      </c>
      <c r="H2834" s="12">
        <v>0.28284999999999999</v>
      </c>
      <c r="I2834" s="12">
        <v>436.29592338766895</v>
      </c>
    </row>
    <row r="2835" spans="6:9" x14ac:dyDescent="0.3">
      <c r="F2835" s="2">
        <v>2830</v>
      </c>
      <c r="G2835" s="12">
        <f ca="1"/>
        <v>435.23661601744436</v>
      </c>
      <c r="H2835" s="12">
        <v>0.28294999999999998</v>
      </c>
      <c r="I2835" s="12">
        <v>436.31087488737887</v>
      </c>
    </row>
    <row r="2836" spans="6:9" x14ac:dyDescent="0.3">
      <c r="F2836" s="2">
        <v>2831</v>
      </c>
      <c r="G2836" s="12">
        <f ca="1"/>
        <v>435.24473457979457</v>
      </c>
      <c r="H2836" s="12">
        <v>0.28305000000000002</v>
      </c>
      <c r="I2836" s="12">
        <v>436.32582419373932</v>
      </c>
    </row>
    <row r="2837" spans="6:9" x14ac:dyDescent="0.3">
      <c r="F2837" s="2">
        <v>2832</v>
      </c>
      <c r="G2837" s="12">
        <f ca="1"/>
        <v>435.26017057193917</v>
      </c>
      <c r="H2837" s="12">
        <v>0.28315000000000001</v>
      </c>
      <c r="I2837" s="12">
        <v>436.34077130874448</v>
      </c>
    </row>
    <row r="2838" spans="6:9" x14ac:dyDescent="0.3">
      <c r="F2838" s="2">
        <v>2833</v>
      </c>
      <c r="G2838" s="12">
        <f ca="1"/>
        <v>435.27950245392219</v>
      </c>
      <c r="H2838" s="12">
        <v>0.28325</v>
      </c>
      <c r="I2838" s="12">
        <v>436.35571623438716</v>
      </c>
    </row>
    <row r="2839" spans="6:9" x14ac:dyDescent="0.3">
      <c r="F2839" s="2">
        <v>2834</v>
      </c>
      <c r="G2839" s="12">
        <f ca="1"/>
        <v>435.28198953099388</v>
      </c>
      <c r="H2839" s="12">
        <v>0.28334999999999999</v>
      </c>
      <c r="I2839" s="12">
        <v>436.37065897265791</v>
      </c>
    </row>
    <row r="2840" spans="6:9" x14ac:dyDescent="0.3">
      <c r="F2840" s="2">
        <v>2835</v>
      </c>
      <c r="G2840" s="12">
        <f ca="1"/>
        <v>435.28484543398315</v>
      </c>
      <c r="H2840" s="12">
        <v>0.28344999999999998</v>
      </c>
      <c r="I2840" s="12">
        <v>436.3855995255459</v>
      </c>
    </row>
    <row r="2841" spans="6:9" x14ac:dyDescent="0.3">
      <c r="F2841" s="2">
        <v>2836</v>
      </c>
      <c r="G2841" s="12">
        <f ca="1"/>
        <v>435.29519543890774</v>
      </c>
      <c r="H2841" s="12">
        <v>0.28355000000000002</v>
      </c>
      <c r="I2841" s="12">
        <v>436.4005378950385</v>
      </c>
    </row>
    <row r="2842" spans="6:9" x14ac:dyDescent="0.3">
      <c r="F2842" s="2">
        <v>2837</v>
      </c>
      <c r="G2842" s="12">
        <f ca="1"/>
        <v>435.30052781844233</v>
      </c>
      <c r="H2842" s="12">
        <v>0.28365000000000001</v>
      </c>
      <c r="I2842" s="12">
        <v>436.41547408312096</v>
      </c>
    </row>
    <row r="2843" spans="6:9" x14ac:dyDescent="0.3">
      <c r="F2843" s="2">
        <v>2838</v>
      </c>
      <c r="G2843" s="12">
        <f ca="1"/>
        <v>435.30577124015201</v>
      </c>
      <c r="H2843" s="12">
        <v>0.28375</v>
      </c>
      <c r="I2843" s="12">
        <v>436.43040809177722</v>
      </c>
    </row>
    <row r="2844" spans="6:9" x14ac:dyDescent="0.3">
      <c r="F2844" s="2">
        <v>2839</v>
      </c>
      <c r="G2844" s="12">
        <f ca="1"/>
        <v>435.33423124625193</v>
      </c>
      <c r="H2844" s="12">
        <v>0.28384999999999999</v>
      </c>
      <c r="I2844" s="12">
        <v>436.44533992298943</v>
      </c>
    </row>
    <row r="2845" spans="6:9" x14ac:dyDescent="0.3">
      <c r="F2845" s="2">
        <v>2840</v>
      </c>
      <c r="G2845" s="12">
        <f ca="1"/>
        <v>435.37788813819884</v>
      </c>
      <c r="H2845" s="12">
        <v>0.28394999999999998</v>
      </c>
      <c r="I2845" s="12">
        <v>436.46026957873767</v>
      </c>
    </row>
    <row r="2846" spans="6:9" x14ac:dyDescent="0.3">
      <c r="F2846" s="2">
        <v>2841</v>
      </c>
      <c r="G2846" s="12">
        <f ca="1"/>
        <v>435.39095710281003</v>
      </c>
      <c r="H2846" s="12">
        <v>0.28405000000000002</v>
      </c>
      <c r="I2846" s="12">
        <v>436.4751970610007</v>
      </c>
    </row>
    <row r="2847" spans="6:9" x14ac:dyDescent="0.3">
      <c r="F2847" s="2">
        <v>2842</v>
      </c>
      <c r="G2847" s="12">
        <f ca="1"/>
        <v>435.42154824417366</v>
      </c>
      <c r="H2847" s="12">
        <v>0.28415000000000001</v>
      </c>
      <c r="I2847" s="12">
        <v>436.49012237175509</v>
      </c>
    </row>
    <row r="2848" spans="6:9" x14ac:dyDescent="0.3">
      <c r="F2848" s="2">
        <v>2843</v>
      </c>
      <c r="G2848" s="12">
        <f ca="1"/>
        <v>435.42777047408498</v>
      </c>
      <c r="H2848" s="12">
        <v>0.28425</v>
      </c>
      <c r="I2848" s="12">
        <v>436.50504551297615</v>
      </c>
    </row>
    <row r="2849" spans="6:9" x14ac:dyDescent="0.3">
      <c r="F2849" s="2">
        <v>2844</v>
      </c>
      <c r="G2849" s="12">
        <f ca="1"/>
        <v>435.44798491588494</v>
      </c>
      <c r="H2849" s="12">
        <v>0.28434999999999999</v>
      </c>
      <c r="I2849" s="12">
        <v>436.51996648663703</v>
      </c>
    </row>
    <row r="2850" spans="6:9" x14ac:dyDescent="0.3">
      <c r="F2850" s="2">
        <v>2845</v>
      </c>
      <c r="G2850" s="12">
        <f ca="1"/>
        <v>435.44920269042973</v>
      </c>
      <c r="H2850" s="12">
        <v>0.28444999999999998</v>
      </c>
      <c r="I2850" s="12">
        <v>436.53488529470945</v>
      </c>
    </row>
    <row r="2851" spans="6:9" x14ac:dyDescent="0.3">
      <c r="F2851" s="2">
        <v>2846</v>
      </c>
      <c r="G2851" s="12">
        <f ca="1"/>
        <v>435.49033107389857</v>
      </c>
      <c r="H2851" s="12">
        <v>0.28455000000000003</v>
      </c>
      <c r="I2851" s="12">
        <v>436.54980193916327</v>
      </c>
    </row>
    <row r="2852" spans="6:9" x14ac:dyDescent="0.3">
      <c r="F2852" s="2">
        <v>2847</v>
      </c>
      <c r="G2852" s="12">
        <f ca="1"/>
        <v>435.49614338990636</v>
      </c>
      <c r="H2852" s="12">
        <v>0.28465000000000001</v>
      </c>
      <c r="I2852" s="12">
        <v>436.56471642196664</v>
      </c>
    </row>
    <row r="2853" spans="6:9" x14ac:dyDescent="0.3">
      <c r="F2853" s="2">
        <v>2848</v>
      </c>
      <c r="G2853" s="12">
        <f ca="1"/>
        <v>435.50011239097796</v>
      </c>
      <c r="H2853" s="12">
        <v>0.28475</v>
      </c>
      <c r="I2853" s="12">
        <v>436.57962874508598</v>
      </c>
    </row>
    <row r="2854" spans="6:9" x14ac:dyDescent="0.3">
      <c r="F2854" s="2">
        <v>2849</v>
      </c>
      <c r="G2854" s="12">
        <f ca="1"/>
        <v>435.50883468479827</v>
      </c>
      <c r="H2854" s="12">
        <v>0.28484999999999999</v>
      </c>
      <c r="I2854" s="12">
        <v>436.59453891048599</v>
      </c>
    </row>
    <row r="2855" spans="6:9" x14ac:dyDescent="0.3">
      <c r="F2855" s="2">
        <v>2850</v>
      </c>
      <c r="G2855" s="12">
        <f ca="1"/>
        <v>435.61077651991371</v>
      </c>
      <c r="H2855" s="12">
        <v>0.28494999999999998</v>
      </c>
      <c r="I2855" s="12">
        <v>436.6094469201297</v>
      </c>
    </row>
    <row r="2856" spans="6:9" x14ac:dyDescent="0.3">
      <c r="F2856" s="2">
        <v>2851</v>
      </c>
      <c r="G2856" s="12">
        <f ca="1"/>
        <v>435.62200181066294</v>
      </c>
      <c r="H2856" s="12">
        <v>0.28505000000000003</v>
      </c>
      <c r="I2856" s="12">
        <v>436.62435277597831</v>
      </c>
    </row>
    <row r="2857" spans="6:9" x14ac:dyDescent="0.3">
      <c r="F2857" s="2">
        <v>2852</v>
      </c>
      <c r="G2857" s="12">
        <f ca="1"/>
        <v>435.6736048804774</v>
      </c>
      <c r="H2857" s="12">
        <v>0.28515000000000001</v>
      </c>
      <c r="I2857" s="12">
        <v>436.63925647999145</v>
      </c>
    </row>
    <row r="2858" spans="6:9" x14ac:dyDescent="0.3">
      <c r="F2858" s="2">
        <v>2853</v>
      </c>
      <c r="G2858" s="12">
        <f ca="1"/>
        <v>435.67798811915281</v>
      </c>
      <c r="H2858" s="12">
        <v>0.28525</v>
      </c>
      <c r="I2858" s="12">
        <v>436.65415803412691</v>
      </c>
    </row>
    <row r="2859" spans="6:9" x14ac:dyDescent="0.3">
      <c r="F2859" s="2">
        <v>2854</v>
      </c>
      <c r="G2859" s="12">
        <f ca="1"/>
        <v>435.70377208729985</v>
      </c>
      <c r="H2859" s="12">
        <v>0.28534999999999999</v>
      </c>
      <c r="I2859" s="12">
        <v>436.66905744034085</v>
      </c>
    </row>
    <row r="2860" spans="6:9" x14ac:dyDescent="0.3">
      <c r="F2860" s="2">
        <v>2855</v>
      </c>
      <c r="G2860" s="12">
        <f ca="1"/>
        <v>435.71261796118836</v>
      </c>
      <c r="H2860" s="12">
        <v>0.28544999999999998</v>
      </c>
      <c r="I2860" s="12">
        <v>436.68395470058772</v>
      </c>
    </row>
    <row r="2861" spans="6:9" x14ac:dyDescent="0.3">
      <c r="F2861" s="2">
        <v>2856</v>
      </c>
      <c r="G2861" s="12">
        <f ca="1"/>
        <v>435.73248918684317</v>
      </c>
      <c r="H2861" s="12">
        <v>0.28555000000000003</v>
      </c>
      <c r="I2861" s="12">
        <v>436.69884981682026</v>
      </c>
    </row>
    <row r="2862" spans="6:9" x14ac:dyDescent="0.3">
      <c r="F2862" s="2">
        <v>2857</v>
      </c>
      <c r="G2862" s="12">
        <f ca="1"/>
        <v>435.74506938577287</v>
      </c>
      <c r="H2862" s="12">
        <v>0.28565000000000002</v>
      </c>
      <c r="I2862" s="12">
        <v>436.71374279098933</v>
      </c>
    </row>
    <row r="2863" spans="6:9" x14ac:dyDescent="0.3">
      <c r="F2863" s="2">
        <v>2858</v>
      </c>
      <c r="G2863" s="12">
        <f ca="1"/>
        <v>435.78303117414839</v>
      </c>
      <c r="H2863" s="12">
        <v>0.28575</v>
      </c>
      <c r="I2863" s="12">
        <v>436.72863362504449</v>
      </c>
    </row>
    <row r="2864" spans="6:9" x14ac:dyDescent="0.3">
      <c r="F2864" s="2">
        <v>2859</v>
      </c>
      <c r="G2864" s="12">
        <f ca="1"/>
        <v>435.78362075686539</v>
      </c>
      <c r="H2864" s="12">
        <v>0.28584999999999999</v>
      </c>
      <c r="I2864" s="12">
        <v>436.7435223209331</v>
      </c>
    </row>
    <row r="2865" spans="6:9" x14ac:dyDescent="0.3">
      <c r="F2865" s="2">
        <v>2860</v>
      </c>
      <c r="G2865" s="12">
        <f ca="1"/>
        <v>435.78388235400712</v>
      </c>
      <c r="H2865" s="12">
        <v>0.28594999999999998</v>
      </c>
      <c r="I2865" s="12">
        <v>436.75840888060134</v>
      </c>
    </row>
    <row r="2866" spans="6:9" x14ac:dyDescent="0.3">
      <c r="F2866" s="2">
        <v>2861</v>
      </c>
      <c r="G2866" s="12">
        <f ca="1"/>
        <v>435.78969807030285</v>
      </c>
      <c r="H2866" s="12">
        <v>0.28605000000000003</v>
      </c>
      <c r="I2866" s="12">
        <v>436.77329330599332</v>
      </c>
    </row>
    <row r="2867" spans="6:9" x14ac:dyDescent="0.3">
      <c r="F2867" s="2">
        <v>2862</v>
      </c>
      <c r="G2867" s="12">
        <f ca="1"/>
        <v>435.79192323022664</v>
      </c>
      <c r="H2867" s="12">
        <v>0.28615000000000002</v>
      </c>
      <c r="I2867" s="12">
        <v>436.78817559905156</v>
      </c>
    </row>
    <row r="2868" spans="6:9" x14ac:dyDescent="0.3">
      <c r="F2868" s="2">
        <v>2863</v>
      </c>
      <c r="G2868" s="12">
        <f ca="1"/>
        <v>435.8067079697463</v>
      </c>
      <c r="H2868" s="12">
        <v>0.28625</v>
      </c>
      <c r="I2868" s="12">
        <v>436.80305576171702</v>
      </c>
    </row>
    <row r="2869" spans="6:9" x14ac:dyDescent="0.3">
      <c r="F2869" s="2">
        <v>2864</v>
      </c>
      <c r="G2869" s="12">
        <f ca="1"/>
        <v>435.81496378889005</v>
      </c>
      <c r="H2869" s="12">
        <v>0.28634999999999999</v>
      </c>
      <c r="I2869" s="12">
        <v>436.81793379592881</v>
      </c>
    </row>
    <row r="2870" spans="6:9" x14ac:dyDescent="0.3">
      <c r="F2870" s="2">
        <v>2865</v>
      </c>
      <c r="G2870" s="12">
        <f ca="1"/>
        <v>435.83637971909098</v>
      </c>
      <c r="H2870" s="12">
        <v>0.28644999999999998</v>
      </c>
      <c r="I2870" s="12">
        <v>436.83280970362443</v>
      </c>
    </row>
    <row r="2871" spans="6:9" x14ac:dyDescent="0.3">
      <c r="F2871" s="2">
        <v>2866</v>
      </c>
      <c r="G2871" s="12">
        <f ca="1"/>
        <v>435.83913200980129</v>
      </c>
      <c r="H2871" s="12">
        <v>0.28655000000000003</v>
      </c>
      <c r="I2871" s="12">
        <v>436.84768348673964</v>
      </c>
    </row>
    <row r="2872" spans="6:9" x14ac:dyDescent="0.3">
      <c r="F2872" s="2">
        <v>2867</v>
      </c>
      <c r="G2872" s="12">
        <f ca="1"/>
        <v>435.84668865583438</v>
      </c>
      <c r="H2872" s="12">
        <v>0.28665000000000002</v>
      </c>
      <c r="I2872" s="12">
        <v>436.86255514720858</v>
      </c>
    </row>
    <row r="2873" spans="6:9" x14ac:dyDescent="0.3">
      <c r="F2873" s="2">
        <v>2868</v>
      </c>
      <c r="G2873" s="12">
        <f ca="1"/>
        <v>435.95440245906315</v>
      </c>
      <c r="H2873" s="12">
        <v>0.28675</v>
      </c>
      <c r="I2873" s="12">
        <v>436.87742468696388</v>
      </c>
    </row>
    <row r="2874" spans="6:9" x14ac:dyDescent="0.3">
      <c r="F2874" s="2">
        <v>2869</v>
      </c>
      <c r="G2874" s="12">
        <f ca="1"/>
        <v>435.96156976542619</v>
      </c>
      <c r="H2874" s="12">
        <v>0.28684999999999999</v>
      </c>
      <c r="I2874" s="12">
        <v>436.89229210793599</v>
      </c>
    </row>
    <row r="2875" spans="6:9" x14ac:dyDescent="0.3">
      <c r="F2875" s="2">
        <v>2870</v>
      </c>
      <c r="G2875" s="12">
        <f ca="1"/>
        <v>435.96611854596409</v>
      </c>
      <c r="H2875" s="12">
        <v>0.28694999999999998</v>
      </c>
      <c r="I2875" s="12">
        <v>436.90715741205429</v>
      </c>
    </row>
    <row r="2876" spans="6:9" x14ac:dyDescent="0.3">
      <c r="F2876" s="2">
        <v>2871</v>
      </c>
      <c r="G2876" s="12">
        <f ca="1"/>
        <v>435.98543394944136</v>
      </c>
      <c r="H2876" s="12">
        <v>0.28705000000000003</v>
      </c>
      <c r="I2876" s="12">
        <v>436.92202060124617</v>
      </c>
    </row>
    <row r="2877" spans="6:9" x14ac:dyDescent="0.3">
      <c r="F2877" s="2">
        <v>2872</v>
      </c>
      <c r="G2877" s="12">
        <f ca="1"/>
        <v>436.02489240127909</v>
      </c>
      <c r="H2877" s="12">
        <v>0.28715000000000002</v>
      </c>
      <c r="I2877" s="12">
        <v>436.93688167743738</v>
      </c>
    </row>
    <row r="2878" spans="6:9" x14ac:dyDescent="0.3">
      <c r="F2878" s="2">
        <v>2873</v>
      </c>
      <c r="G2878" s="12">
        <f ca="1"/>
        <v>436.05160175703236</v>
      </c>
      <c r="H2878" s="12">
        <v>0.28725000000000001</v>
      </c>
      <c r="I2878" s="12">
        <v>436.95174064255201</v>
      </c>
    </row>
    <row r="2879" spans="6:9" x14ac:dyDescent="0.3">
      <c r="F2879" s="2">
        <v>2874</v>
      </c>
      <c r="G2879" s="12">
        <f ca="1"/>
        <v>436.05206221912499</v>
      </c>
      <c r="H2879" s="12">
        <v>0.28734999999999999</v>
      </c>
      <c r="I2879" s="12">
        <v>436.96659749851256</v>
      </c>
    </row>
    <row r="2880" spans="6:9" x14ac:dyDescent="0.3">
      <c r="F2880" s="2">
        <v>2875</v>
      </c>
      <c r="G2880" s="12">
        <f ca="1"/>
        <v>436.07356753572344</v>
      </c>
      <c r="H2880" s="12">
        <v>0.28744999999999998</v>
      </c>
      <c r="I2880" s="12">
        <v>436.9814522472397</v>
      </c>
    </row>
    <row r="2881" spans="6:9" x14ac:dyDescent="0.3">
      <c r="F2881" s="2">
        <v>2876</v>
      </c>
      <c r="G2881" s="12">
        <f ca="1"/>
        <v>436.0933638476746</v>
      </c>
      <c r="H2881" s="12">
        <v>0.28754999999999997</v>
      </c>
      <c r="I2881" s="12">
        <v>436.99630489065271</v>
      </c>
    </row>
    <row r="2882" spans="6:9" x14ac:dyDescent="0.3">
      <c r="F2882" s="2">
        <v>2877</v>
      </c>
      <c r="G2882" s="12">
        <f ca="1"/>
        <v>436.10554235971165</v>
      </c>
      <c r="H2882" s="12">
        <v>0.28765000000000002</v>
      </c>
      <c r="I2882" s="12">
        <v>437.01115543066891</v>
      </c>
    </row>
    <row r="2883" spans="6:9" x14ac:dyDescent="0.3">
      <c r="F2883" s="2">
        <v>2878</v>
      </c>
      <c r="G2883" s="12">
        <f ca="1"/>
        <v>436.12248781787764</v>
      </c>
      <c r="H2883" s="12">
        <v>0.28775000000000001</v>
      </c>
      <c r="I2883" s="12">
        <v>437.02600386920426</v>
      </c>
    </row>
    <row r="2884" spans="6:9" x14ac:dyDescent="0.3">
      <c r="F2884" s="2">
        <v>2879</v>
      </c>
      <c r="G2884" s="12">
        <f ca="1"/>
        <v>436.12254936687043</v>
      </c>
      <c r="H2884" s="12">
        <v>0.28784999999999999</v>
      </c>
      <c r="I2884" s="12">
        <v>437.04085020817297</v>
      </c>
    </row>
    <row r="2885" spans="6:9" x14ac:dyDescent="0.3">
      <c r="F2885" s="2">
        <v>2880</v>
      </c>
      <c r="G2885" s="12">
        <f ca="1"/>
        <v>436.14689667747831</v>
      </c>
      <c r="H2885" s="12">
        <v>0.28794999999999998</v>
      </c>
      <c r="I2885" s="12">
        <v>437.05569444948736</v>
      </c>
    </row>
    <row r="2886" spans="6:9" x14ac:dyDescent="0.3">
      <c r="F2886" s="2">
        <v>2881</v>
      </c>
      <c r="G2886" s="12">
        <f ca="1"/>
        <v>436.15584083683768</v>
      </c>
      <c r="H2886" s="12">
        <v>0.28804999999999997</v>
      </c>
      <c r="I2886" s="12">
        <v>437.07053659505851</v>
      </c>
    </row>
    <row r="2887" spans="6:9" x14ac:dyDescent="0.3">
      <c r="F2887" s="2">
        <v>2882</v>
      </c>
      <c r="G2887" s="12">
        <f ca="1"/>
        <v>436.15968406500588</v>
      </c>
      <c r="H2887" s="12">
        <v>0.28815000000000002</v>
      </c>
      <c r="I2887" s="12">
        <v>437.08537664679568</v>
      </c>
    </row>
    <row r="2888" spans="6:9" x14ac:dyDescent="0.3">
      <c r="F2888" s="2">
        <v>2883</v>
      </c>
      <c r="G2888" s="12">
        <f ca="1"/>
        <v>436.21701544937389</v>
      </c>
      <c r="H2888" s="12">
        <v>0.28825000000000001</v>
      </c>
      <c r="I2888" s="12">
        <v>437.10021460660624</v>
      </c>
    </row>
    <row r="2889" spans="6:9" x14ac:dyDescent="0.3">
      <c r="F2889" s="2">
        <v>2884</v>
      </c>
      <c r="G2889" s="12">
        <f ca="1"/>
        <v>436.22608536149653</v>
      </c>
      <c r="H2889" s="12">
        <v>0.28835</v>
      </c>
      <c r="I2889" s="12">
        <v>437.11505047639628</v>
      </c>
    </row>
    <row r="2890" spans="6:9" x14ac:dyDescent="0.3">
      <c r="F2890" s="2">
        <v>2885</v>
      </c>
      <c r="G2890" s="12">
        <f ca="1"/>
        <v>436.24989516572811</v>
      </c>
      <c r="H2890" s="12">
        <v>0.28844999999999998</v>
      </c>
      <c r="I2890" s="12">
        <v>437.12988425807015</v>
      </c>
    </row>
    <row r="2891" spans="6:9" x14ac:dyDescent="0.3">
      <c r="F2891" s="2">
        <v>2886</v>
      </c>
      <c r="G2891" s="12">
        <f ca="1"/>
        <v>436.25475023869251</v>
      </c>
      <c r="H2891" s="12">
        <v>0.28854999999999997</v>
      </c>
      <c r="I2891" s="12">
        <v>437.14471595353052</v>
      </c>
    </row>
    <row r="2892" spans="6:9" x14ac:dyDescent="0.3">
      <c r="F2892" s="2">
        <v>2887</v>
      </c>
      <c r="G2892" s="12">
        <f ca="1"/>
        <v>436.28469711590611</v>
      </c>
      <c r="H2892" s="12">
        <v>0.28865000000000002</v>
      </c>
      <c r="I2892" s="12">
        <v>437.15954556467852</v>
      </c>
    </row>
    <row r="2893" spans="6:9" x14ac:dyDescent="0.3">
      <c r="F2893" s="2">
        <v>2888</v>
      </c>
      <c r="G2893" s="12">
        <f ca="1"/>
        <v>436.28557004465108</v>
      </c>
      <c r="H2893" s="12">
        <v>0.28875000000000001</v>
      </c>
      <c r="I2893" s="12">
        <v>437.17437309341346</v>
      </c>
    </row>
    <row r="2894" spans="6:9" x14ac:dyDescent="0.3">
      <c r="F2894" s="2">
        <v>2889</v>
      </c>
      <c r="G2894" s="12">
        <f ca="1"/>
        <v>436.30227941746261</v>
      </c>
      <c r="H2894" s="12">
        <v>0.28885</v>
      </c>
      <c r="I2894" s="12">
        <v>437.18919854163312</v>
      </c>
    </row>
    <row r="2895" spans="6:9" x14ac:dyDescent="0.3">
      <c r="F2895" s="2">
        <v>2890</v>
      </c>
      <c r="G2895" s="12">
        <f ca="1"/>
        <v>436.30236716612666</v>
      </c>
      <c r="H2895" s="12">
        <v>0.28894999999999998</v>
      </c>
      <c r="I2895" s="12">
        <v>437.20402191123378</v>
      </c>
    </row>
    <row r="2896" spans="6:9" x14ac:dyDescent="0.3">
      <c r="F2896" s="2">
        <v>2891</v>
      </c>
      <c r="G2896" s="12">
        <f ca="1"/>
        <v>436.3057707890174</v>
      </c>
      <c r="H2896" s="12">
        <v>0.28904999999999997</v>
      </c>
      <c r="I2896" s="12">
        <v>437.21884320410993</v>
      </c>
    </row>
    <row r="2897" spans="6:9" x14ac:dyDescent="0.3">
      <c r="F2897" s="2">
        <v>2892</v>
      </c>
      <c r="G2897" s="12">
        <f ca="1"/>
        <v>436.32485657474462</v>
      </c>
      <c r="H2897" s="12">
        <v>0.28915000000000002</v>
      </c>
      <c r="I2897" s="12">
        <v>437.23366242215457</v>
      </c>
    </row>
    <row r="2898" spans="6:9" x14ac:dyDescent="0.3">
      <c r="F2898" s="2">
        <v>2893</v>
      </c>
      <c r="G2898" s="12">
        <f ca="1"/>
        <v>436.32753729838623</v>
      </c>
      <c r="H2898" s="12">
        <v>0.28925000000000001</v>
      </c>
      <c r="I2898" s="12">
        <v>437.24847956725893</v>
      </c>
    </row>
    <row r="2899" spans="6:9" x14ac:dyDescent="0.3">
      <c r="F2899" s="2">
        <v>2894</v>
      </c>
      <c r="G2899" s="12">
        <f ca="1"/>
        <v>436.33944667522144</v>
      </c>
      <c r="H2899" s="12">
        <v>0.28935</v>
      </c>
      <c r="I2899" s="12">
        <v>437.26329464131283</v>
      </c>
    </row>
    <row r="2900" spans="6:9" x14ac:dyDescent="0.3">
      <c r="F2900" s="2">
        <v>2895</v>
      </c>
      <c r="G2900" s="12">
        <f ca="1"/>
        <v>436.34852127033423</v>
      </c>
      <c r="H2900" s="12">
        <v>0.28944999999999999</v>
      </c>
      <c r="I2900" s="12">
        <v>437.27810764620415</v>
      </c>
    </row>
    <row r="2901" spans="6:9" x14ac:dyDescent="0.3">
      <c r="F2901" s="2">
        <v>2896</v>
      </c>
      <c r="G2901" s="12">
        <f ca="1"/>
        <v>436.35579584580194</v>
      </c>
      <c r="H2901" s="12">
        <v>0.28954999999999997</v>
      </c>
      <c r="I2901" s="12">
        <v>437.29291858381964</v>
      </c>
    </row>
    <row r="2902" spans="6:9" x14ac:dyDescent="0.3">
      <c r="F2902" s="2">
        <v>2897</v>
      </c>
      <c r="G2902" s="12">
        <f ca="1"/>
        <v>436.35722449610677</v>
      </c>
      <c r="H2902" s="12">
        <v>0.28965000000000002</v>
      </c>
      <c r="I2902" s="12">
        <v>437.30772745604401</v>
      </c>
    </row>
    <row r="2903" spans="6:9" x14ac:dyDescent="0.3">
      <c r="F2903" s="2">
        <v>2898</v>
      </c>
      <c r="G2903" s="12">
        <f ca="1"/>
        <v>436.35829446892086</v>
      </c>
      <c r="H2903" s="12">
        <v>0.28975000000000001</v>
      </c>
      <c r="I2903" s="12">
        <v>437.32253426476041</v>
      </c>
    </row>
    <row r="2904" spans="6:9" x14ac:dyDescent="0.3">
      <c r="F2904" s="2">
        <v>2899</v>
      </c>
      <c r="G2904" s="12">
        <f ca="1"/>
        <v>436.36004215149859</v>
      </c>
      <c r="H2904" s="12">
        <v>0.28985</v>
      </c>
      <c r="I2904" s="12">
        <v>437.33733901185082</v>
      </c>
    </row>
    <row r="2905" spans="6:9" x14ac:dyDescent="0.3">
      <c r="F2905" s="2">
        <v>2900</v>
      </c>
      <c r="G2905" s="12">
        <f ca="1"/>
        <v>436.3678033092059</v>
      </c>
      <c r="H2905" s="12">
        <v>0.28994999999999999</v>
      </c>
      <c r="I2905" s="12">
        <v>437.35214169919499</v>
      </c>
    </row>
    <row r="2906" spans="6:9" x14ac:dyDescent="0.3">
      <c r="F2906" s="2">
        <v>2901</v>
      </c>
      <c r="G2906" s="12">
        <f ca="1"/>
        <v>436.37374212374436</v>
      </c>
      <c r="H2906" s="12">
        <v>0.29004999999999997</v>
      </c>
      <c r="I2906" s="12">
        <v>437.36694232867148</v>
      </c>
    </row>
    <row r="2907" spans="6:9" x14ac:dyDescent="0.3">
      <c r="F2907" s="2">
        <v>2902</v>
      </c>
      <c r="G2907" s="12">
        <f ca="1"/>
        <v>436.40521153907093</v>
      </c>
      <c r="H2907" s="12">
        <v>0.29015000000000002</v>
      </c>
      <c r="I2907" s="12">
        <v>437.38174090215716</v>
      </c>
    </row>
    <row r="2908" spans="6:9" x14ac:dyDescent="0.3">
      <c r="F2908" s="2">
        <v>2903</v>
      </c>
      <c r="G2908" s="12">
        <f ca="1"/>
        <v>436.40816197609729</v>
      </c>
      <c r="H2908" s="12">
        <v>0.29025000000000001</v>
      </c>
      <c r="I2908" s="12">
        <v>437.39653742152723</v>
      </c>
    </row>
    <row r="2909" spans="6:9" x14ac:dyDescent="0.3">
      <c r="F2909" s="2">
        <v>2904</v>
      </c>
      <c r="G2909" s="12">
        <f ca="1"/>
        <v>436.41170980844322</v>
      </c>
      <c r="H2909" s="12">
        <v>0.29035</v>
      </c>
      <c r="I2909" s="12">
        <v>437.41133188865547</v>
      </c>
    </row>
    <row r="2910" spans="6:9" x14ac:dyDescent="0.3">
      <c r="F2910" s="2">
        <v>2905</v>
      </c>
      <c r="G2910" s="12">
        <f ca="1"/>
        <v>436.42411422649786</v>
      </c>
      <c r="H2910" s="12">
        <v>0.29044999999999999</v>
      </c>
      <c r="I2910" s="12">
        <v>437.42612430541396</v>
      </c>
    </row>
    <row r="2911" spans="6:9" x14ac:dyDescent="0.3">
      <c r="F2911" s="2">
        <v>2906</v>
      </c>
      <c r="G2911" s="12">
        <f ca="1"/>
        <v>436.45414203583454</v>
      </c>
      <c r="H2911" s="12">
        <v>0.29054999999999997</v>
      </c>
      <c r="I2911" s="12">
        <v>437.44091467367309</v>
      </c>
    </row>
    <row r="2912" spans="6:9" x14ac:dyDescent="0.3">
      <c r="F2912" s="2">
        <v>2907</v>
      </c>
      <c r="G2912" s="12">
        <f ca="1"/>
        <v>436.45629697413841</v>
      </c>
      <c r="H2912" s="12">
        <v>0.29065000000000002</v>
      </c>
      <c r="I2912" s="12">
        <v>437.45570299530181</v>
      </c>
    </row>
    <row r="2913" spans="6:9" x14ac:dyDescent="0.3">
      <c r="F2913" s="2">
        <v>2908</v>
      </c>
      <c r="G2913" s="12">
        <f ca="1"/>
        <v>436.47319105782185</v>
      </c>
      <c r="H2913" s="12">
        <v>0.29075000000000001</v>
      </c>
      <c r="I2913" s="12">
        <v>437.47048927216747</v>
      </c>
    </row>
    <row r="2914" spans="6:9" x14ac:dyDescent="0.3">
      <c r="F2914" s="2">
        <v>2909</v>
      </c>
      <c r="G2914" s="12">
        <f ca="1"/>
        <v>436.47941547305771</v>
      </c>
      <c r="H2914" s="12">
        <v>0.29085</v>
      </c>
      <c r="I2914" s="12">
        <v>437.48527350613574</v>
      </c>
    </row>
    <row r="2915" spans="6:9" x14ac:dyDescent="0.3">
      <c r="F2915" s="2">
        <v>2910</v>
      </c>
      <c r="G2915" s="12">
        <f ca="1"/>
        <v>436.4870224551799</v>
      </c>
      <c r="H2915" s="12">
        <v>0.29094999999999999</v>
      </c>
      <c r="I2915" s="12">
        <v>437.5000556990708</v>
      </c>
    </row>
    <row r="2916" spans="6:9" x14ac:dyDescent="0.3">
      <c r="F2916" s="2">
        <v>2911</v>
      </c>
      <c r="G2916" s="12">
        <f ca="1"/>
        <v>436.49663911248666</v>
      </c>
      <c r="H2916" s="12">
        <v>0.29104999999999998</v>
      </c>
      <c r="I2916" s="12">
        <v>437.51483585283518</v>
      </c>
    </row>
    <row r="2917" spans="6:9" x14ac:dyDescent="0.3">
      <c r="F2917" s="2">
        <v>2912</v>
      </c>
      <c r="G2917" s="12">
        <f ca="1"/>
        <v>436.54875070828433</v>
      </c>
      <c r="H2917" s="12">
        <v>0.29115000000000002</v>
      </c>
      <c r="I2917" s="12">
        <v>437.5296139692901</v>
      </c>
    </row>
    <row r="2918" spans="6:9" x14ac:dyDescent="0.3">
      <c r="F2918" s="2">
        <v>2913</v>
      </c>
      <c r="G2918" s="12">
        <f ca="1"/>
        <v>436.5567961916525</v>
      </c>
      <c r="H2918" s="12">
        <v>0.29125000000000001</v>
      </c>
      <c r="I2918" s="12">
        <v>437.54439005029474</v>
      </c>
    </row>
    <row r="2919" spans="6:9" x14ac:dyDescent="0.3">
      <c r="F2919" s="2">
        <v>2914</v>
      </c>
      <c r="G2919" s="12">
        <f ca="1"/>
        <v>436.56740252555124</v>
      </c>
      <c r="H2919" s="12">
        <v>0.29135</v>
      </c>
      <c r="I2919" s="12">
        <v>437.55916409770714</v>
      </c>
    </row>
    <row r="2920" spans="6:9" x14ac:dyDescent="0.3">
      <c r="F2920" s="2">
        <v>2915</v>
      </c>
      <c r="G2920" s="12">
        <f ca="1"/>
        <v>436.56878011102594</v>
      </c>
      <c r="H2920" s="12">
        <v>0.29144999999999999</v>
      </c>
      <c r="I2920" s="12">
        <v>437.57393611338341</v>
      </c>
    </row>
    <row r="2921" spans="6:9" x14ac:dyDescent="0.3">
      <c r="F2921" s="2">
        <v>2916</v>
      </c>
      <c r="G2921" s="12">
        <f ca="1"/>
        <v>436.57695452226267</v>
      </c>
      <c r="H2921" s="12">
        <v>0.29154999999999998</v>
      </c>
      <c r="I2921" s="12">
        <v>437.58870609917847</v>
      </c>
    </row>
    <row r="2922" spans="6:9" x14ac:dyDescent="0.3">
      <c r="F2922" s="2">
        <v>2917</v>
      </c>
      <c r="G2922" s="12">
        <f ca="1"/>
        <v>436.5816147576071</v>
      </c>
      <c r="H2922" s="12">
        <v>0.29165000000000002</v>
      </c>
      <c r="I2922" s="12">
        <v>437.6034740569454</v>
      </c>
    </row>
    <row r="2923" spans="6:9" x14ac:dyDescent="0.3">
      <c r="F2923" s="2">
        <v>2918</v>
      </c>
      <c r="G2923" s="12">
        <f ca="1"/>
        <v>436.58291594797754</v>
      </c>
      <c r="H2923" s="12">
        <v>0.29175000000000001</v>
      </c>
      <c r="I2923" s="12">
        <v>437.61823998853572</v>
      </c>
    </row>
    <row r="2924" spans="6:9" x14ac:dyDescent="0.3">
      <c r="F2924" s="2">
        <v>2919</v>
      </c>
      <c r="G2924" s="12">
        <f ca="1"/>
        <v>436.58410390934682</v>
      </c>
      <c r="H2924" s="12">
        <v>0.29185</v>
      </c>
      <c r="I2924" s="12">
        <v>437.63300389579962</v>
      </c>
    </row>
    <row r="2925" spans="6:9" x14ac:dyDescent="0.3">
      <c r="F2925" s="2">
        <v>2920</v>
      </c>
      <c r="G2925" s="12">
        <f ca="1"/>
        <v>436.60070249588421</v>
      </c>
      <c r="H2925" s="12">
        <v>0.29194999999999999</v>
      </c>
      <c r="I2925" s="12">
        <v>437.64776578058547</v>
      </c>
    </row>
    <row r="2926" spans="6:9" x14ac:dyDescent="0.3">
      <c r="F2926" s="2">
        <v>2921</v>
      </c>
      <c r="G2926" s="12">
        <f ca="1"/>
        <v>436.61307375795832</v>
      </c>
      <c r="H2926" s="12">
        <v>0.29204999999999998</v>
      </c>
      <c r="I2926" s="12">
        <v>437.66252564474019</v>
      </c>
    </row>
    <row r="2927" spans="6:9" x14ac:dyDescent="0.3">
      <c r="F2927" s="2">
        <v>2922</v>
      </c>
      <c r="G2927" s="12">
        <f ca="1"/>
        <v>436.63292472468265</v>
      </c>
      <c r="H2927" s="12">
        <v>0.29215000000000002</v>
      </c>
      <c r="I2927" s="12">
        <v>437.67728349010929</v>
      </c>
    </row>
    <row r="2928" spans="6:9" x14ac:dyDescent="0.3">
      <c r="F2928" s="2">
        <v>2923</v>
      </c>
      <c r="G2928" s="12">
        <f ca="1"/>
        <v>436.63641330694679</v>
      </c>
      <c r="H2928" s="12">
        <v>0.29225000000000001</v>
      </c>
      <c r="I2928" s="12">
        <v>437.69203931853644</v>
      </c>
    </row>
    <row r="2929" spans="6:9" x14ac:dyDescent="0.3">
      <c r="F2929" s="2">
        <v>2924</v>
      </c>
      <c r="G2929" s="12">
        <f ca="1"/>
        <v>436.65027208982815</v>
      </c>
      <c r="H2929" s="12">
        <v>0.29235</v>
      </c>
      <c r="I2929" s="12">
        <v>437.70679313186406</v>
      </c>
    </row>
    <row r="2930" spans="6:9" x14ac:dyDescent="0.3">
      <c r="F2930" s="2">
        <v>2925</v>
      </c>
      <c r="G2930" s="12">
        <f ca="1"/>
        <v>436.6878633849181</v>
      </c>
      <c r="H2930" s="12">
        <v>0.29244999999999999</v>
      </c>
      <c r="I2930" s="12">
        <v>437.72154493193273</v>
      </c>
    </row>
    <row r="2931" spans="6:9" x14ac:dyDescent="0.3">
      <c r="F2931" s="2">
        <v>2926</v>
      </c>
      <c r="G2931" s="12">
        <f ca="1"/>
        <v>436.72086636942839</v>
      </c>
      <c r="H2931" s="12">
        <v>0.29254999999999998</v>
      </c>
      <c r="I2931" s="12">
        <v>437.73629472058167</v>
      </c>
    </row>
    <row r="2932" spans="6:9" x14ac:dyDescent="0.3">
      <c r="F2932" s="2">
        <v>2927</v>
      </c>
      <c r="G2932" s="12">
        <f ca="1"/>
        <v>436.72182155617509</v>
      </c>
      <c r="H2932" s="12">
        <v>0.29265000000000002</v>
      </c>
      <c r="I2932" s="12">
        <v>437.75104249964863</v>
      </c>
    </row>
    <row r="2933" spans="6:9" x14ac:dyDescent="0.3">
      <c r="F2933" s="2">
        <v>2928</v>
      </c>
      <c r="G2933" s="12">
        <f ca="1"/>
        <v>436.72458326909657</v>
      </c>
      <c r="H2933" s="12">
        <v>0.29275000000000001</v>
      </c>
      <c r="I2933" s="12">
        <v>437.76578827096955</v>
      </c>
    </row>
    <row r="2934" spans="6:9" x14ac:dyDescent="0.3">
      <c r="F2934" s="2">
        <v>2929</v>
      </c>
      <c r="G2934" s="12">
        <f ca="1"/>
        <v>436.78648462705974</v>
      </c>
      <c r="H2934" s="12">
        <v>0.29285</v>
      </c>
      <c r="I2934" s="12">
        <v>437.78053203637899</v>
      </c>
    </row>
    <row r="2935" spans="6:9" x14ac:dyDescent="0.3">
      <c r="F2935" s="2">
        <v>2930</v>
      </c>
      <c r="G2935" s="12">
        <f ca="1"/>
        <v>436.8211864784468</v>
      </c>
      <c r="H2935" s="12">
        <v>0.29294999999999999</v>
      </c>
      <c r="I2935" s="12">
        <v>437.79527379771019</v>
      </c>
    </row>
    <row r="2936" spans="6:9" x14ac:dyDescent="0.3">
      <c r="F2936" s="2">
        <v>2931</v>
      </c>
      <c r="G2936" s="12">
        <f ca="1"/>
        <v>436.86117220302833</v>
      </c>
      <c r="H2936" s="12">
        <v>0.29304999999999998</v>
      </c>
      <c r="I2936" s="12">
        <v>437.8100135567945</v>
      </c>
    </row>
    <row r="2937" spans="6:9" x14ac:dyDescent="0.3">
      <c r="F2937" s="2">
        <v>2932</v>
      </c>
      <c r="G2937" s="12">
        <f ca="1"/>
        <v>436.87099030927311</v>
      </c>
      <c r="H2937" s="12">
        <v>0.29315000000000002</v>
      </c>
      <c r="I2937" s="12">
        <v>437.82475131546181</v>
      </c>
    </row>
    <row r="2938" spans="6:9" x14ac:dyDescent="0.3">
      <c r="F2938" s="2">
        <v>2933</v>
      </c>
      <c r="G2938" s="12">
        <f ca="1"/>
        <v>436.87577930473924</v>
      </c>
      <c r="H2938" s="12">
        <v>0.29325000000000001</v>
      </c>
      <c r="I2938" s="12">
        <v>437.83948707554066</v>
      </c>
    </row>
    <row r="2939" spans="6:9" x14ac:dyDescent="0.3">
      <c r="F2939" s="2">
        <v>2934</v>
      </c>
      <c r="G2939" s="12">
        <f ca="1"/>
        <v>436.88420906072702</v>
      </c>
      <c r="H2939" s="12">
        <v>0.29335</v>
      </c>
      <c r="I2939" s="12">
        <v>437.85422083885783</v>
      </c>
    </row>
    <row r="2940" spans="6:9" x14ac:dyDescent="0.3">
      <c r="F2940" s="2">
        <v>2935</v>
      </c>
      <c r="G2940" s="12">
        <f ca="1"/>
        <v>436.88528797420599</v>
      </c>
      <c r="H2940" s="12">
        <v>0.29344999999999999</v>
      </c>
      <c r="I2940" s="12">
        <v>437.86895260723884</v>
      </c>
    </row>
    <row r="2941" spans="6:9" x14ac:dyDescent="0.3">
      <c r="F2941" s="2">
        <v>2936</v>
      </c>
      <c r="G2941" s="12">
        <f ca="1"/>
        <v>436.89791986088034</v>
      </c>
      <c r="H2941" s="12">
        <v>0.29354999999999998</v>
      </c>
      <c r="I2941" s="12">
        <v>437.88368238250746</v>
      </c>
    </row>
    <row r="2942" spans="6:9" x14ac:dyDescent="0.3">
      <c r="F2942" s="2">
        <v>2937</v>
      </c>
      <c r="G2942" s="12">
        <f ca="1"/>
        <v>436.92255293906283</v>
      </c>
      <c r="H2942" s="12">
        <v>0.29365000000000002</v>
      </c>
      <c r="I2942" s="12">
        <v>437.89841016648609</v>
      </c>
    </row>
    <row r="2943" spans="6:9" x14ac:dyDescent="0.3">
      <c r="F2943" s="2">
        <v>2938</v>
      </c>
      <c r="G2943" s="12">
        <f ca="1"/>
        <v>436.97226940733708</v>
      </c>
      <c r="H2943" s="12">
        <v>0.29375000000000001</v>
      </c>
      <c r="I2943" s="12">
        <v>437.91313596099548</v>
      </c>
    </row>
    <row r="2944" spans="6:9" x14ac:dyDescent="0.3">
      <c r="F2944" s="2">
        <v>2939</v>
      </c>
      <c r="G2944" s="12">
        <f ca="1"/>
        <v>436.97285156588356</v>
      </c>
      <c r="H2944" s="12">
        <v>0.29385</v>
      </c>
      <c r="I2944" s="12">
        <v>437.9278597678549</v>
      </c>
    </row>
    <row r="2945" spans="6:9" x14ac:dyDescent="0.3">
      <c r="F2945" s="2">
        <v>2940</v>
      </c>
      <c r="G2945" s="12">
        <f ca="1"/>
        <v>436.97711248393648</v>
      </c>
      <c r="H2945" s="12">
        <v>0.29394999999999999</v>
      </c>
      <c r="I2945" s="12">
        <v>437.94258158888215</v>
      </c>
    </row>
    <row r="2946" spans="6:9" x14ac:dyDescent="0.3">
      <c r="F2946" s="2">
        <v>2941</v>
      </c>
      <c r="G2946" s="12">
        <f ca="1"/>
        <v>436.9822585664383</v>
      </c>
      <c r="H2946" s="12">
        <v>0.29404999999999998</v>
      </c>
      <c r="I2946" s="12">
        <v>437.95730142589366</v>
      </c>
    </row>
    <row r="2947" spans="6:9" x14ac:dyDescent="0.3">
      <c r="F2947" s="2">
        <v>2942</v>
      </c>
      <c r="G2947" s="12">
        <f ca="1"/>
        <v>436.99380182137639</v>
      </c>
      <c r="H2947" s="12">
        <v>0.29415000000000002</v>
      </c>
      <c r="I2947" s="12">
        <v>437.97201928070393</v>
      </c>
    </row>
    <row r="2948" spans="6:9" x14ac:dyDescent="0.3">
      <c r="F2948" s="2">
        <v>2943</v>
      </c>
      <c r="G2948" s="12">
        <f ca="1"/>
        <v>436.99420430704487</v>
      </c>
      <c r="H2948" s="12">
        <v>0.29425000000000001</v>
      </c>
      <c r="I2948" s="12">
        <v>437.98673515512633</v>
      </c>
    </row>
    <row r="2949" spans="6:9" x14ac:dyDescent="0.3">
      <c r="F2949" s="2">
        <v>2944</v>
      </c>
      <c r="G2949" s="12">
        <f ca="1"/>
        <v>436.9999588839064</v>
      </c>
      <c r="H2949" s="12">
        <v>0.29435</v>
      </c>
      <c r="I2949" s="12">
        <v>438.00144905097261</v>
      </c>
    </row>
    <row r="2950" spans="6:9" x14ac:dyDescent="0.3">
      <c r="F2950" s="2">
        <v>2945</v>
      </c>
      <c r="G2950" s="12">
        <f ca="1"/>
        <v>437.00629475122378</v>
      </c>
      <c r="H2950" s="12">
        <v>0.29444999999999999</v>
      </c>
      <c r="I2950" s="12">
        <v>438.01616097005308</v>
      </c>
    </row>
    <row r="2951" spans="6:9" x14ac:dyDescent="0.3">
      <c r="F2951" s="2">
        <v>2946</v>
      </c>
      <c r="G2951" s="12">
        <f ca="1"/>
        <v>437.01653431031298</v>
      </c>
      <c r="H2951" s="12">
        <v>0.29454999999999998</v>
      </c>
      <c r="I2951" s="12">
        <v>438.03087091417626</v>
      </c>
    </row>
    <row r="2952" spans="6:9" x14ac:dyDescent="0.3">
      <c r="F2952" s="2">
        <v>2947</v>
      </c>
      <c r="G2952" s="12">
        <f ca="1"/>
        <v>437.04923481529079</v>
      </c>
      <c r="H2952" s="12">
        <v>0.29465000000000002</v>
      </c>
      <c r="I2952" s="12">
        <v>438.04557888514961</v>
      </c>
    </row>
    <row r="2953" spans="6:9" x14ac:dyDescent="0.3">
      <c r="F2953" s="2">
        <v>2948</v>
      </c>
      <c r="G2953" s="12">
        <f ca="1"/>
        <v>437.06231093438572</v>
      </c>
      <c r="H2953" s="12">
        <v>0.29475000000000001</v>
      </c>
      <c r="I2953" s="12">
        <v>438.06028488477875</v>
      </c>
    </row>
    <row r="2954" spans="6:9" x14ac:dyDescent="0.3">
      <c r="F2954" s="2">
        <v>2949</v>
      </c>
      <c r="G2954" s="12">
        <f ca="1"/>
        <v>437.06426212993279</v>
      </c>
      <c r="H2954" s="12">
        <v>0.29485</v>
      </c>
      <c r="I2954" s="12">
        <v>438.07498891486802</v>
      </c>
    </row>
    <row r="2955" spans="6:9" x14ac:dyDescent="0.3">
      <c r="F2955" s="2">
        <v>2950</v>
      </c>
      <c r="G2955" s="12">
        <f ca="1"/>
        <v>437.06523629854075</v>
      </c>
      <c r="H2955" s="12">
        <v>0.29494999999999999</v>
      </c>
      <c r="I2955" s="12">
        <v>438.08969097722002</v>
      </c>
    </row>
    <row r="2956" spans="6:9" x14ac:dyDescent="0.3">
      <c r="F2956" s="2">
        <v>2951</v>
      </c>
      <c r="G2956" s="12">
        <f ca="1"/>
        <v>437.06596545066327</v>
      </c>
      <c r="H2956" s="12">
        <v>0.29504999999999998</v>
      </c>
      <c r="I2956" s="12">
        <v>438.10439107363618</v>
      </c>
    </row>
    <row r="2957" spans="6:9" x14ac:dyDescent="0.3">
      <c r="F2957" s="2">
        <v>2952</v>
      </c>
      <c r="G2957" s="12">
        <f ca="1"/>
        <v>437.06623267854923</v>
      </c>
      <c r="H2957" s="12">
        <v>0.29515000000000002</v>
      </c>
      <c r="I2957" s="12">
        <v>438.11908920591611</v>
      </c>
    </row>
    <row r="2958" spans="6:9" x14ac:dyDescent="0.3">
      <c r="F2958" s="2">
        <v>2953</v>
      </c>
      <c r="G2958" s="12">
        <f ca="1"/>
        <v>437.08972941203513</v>
      </c>
      <c r="H2958" s="12">
        <v>0.29525000000000001</v>
      </c>
      <c r="I2958" s="12">
        <v>438.13378537585811</v>
      </c>
    </row>
    <row r="2959" spans="6:9" x14ac:dyDescent="0.3">
      <c r="F2959" s="2">
        <v>2954</v>
      </c>
      <c r="G2959" s="12">
        <f ca="1"/>
        <v>437.09063313371803</v>
      </c>
      <c r="H2959" s="12">
        <v>0.29535</v>
      </c>
      <c r="I2959" s="12">
        <v>438.14847958525911</v>
      </c>
    </row>
    <row r="2960" spans="6:9" x14ac:dyDescent="0.3">
      <c r="F2960" s="2">
        <v>2955</v>
      </c>
      <c r="G2960" s="12">
        <f ca="1"/>
        <v>437.0978949490983</v>
      </c>
      <c r="H2960" s="12">
        <v>0.29544999999999999</v>
      </c>
      <c r="I2960" s="12">
        <v>438.16317183591428</v>
      </c>
    </row>
    <row r="2961" spans="6:9" x14ac:dyDescent="0.3">
      <c r="F2961" s="2">
        <v>2956</v>
      </c>
      <c r="G2961" s="12">
        <f ca="1"/>
        <v>437.09791572403947</v>
      </c>
      <c r="H2961" s="12">
        <v>0.29554999999999998</v>
      </c>
      <c r="I2961" s="12">
        <v>438.17786212961755</v>
      </c>
    </row>
    <row r="2962" spans="6:9" x14ac:dyDescent="0.3">
      <c r="F2962" s="2">
        <v>2957</v>
      </c>
      <c r="G2962" s="12">
        <f ca="1"/>
        <v>437.13850650521152</v>
      </c>
      <c r="H2962" s="12">
        <v>0.29565000000000002</v>
      </c>
      <c r="I2962" s="12">
        <v>438.19255046816113</v>
      </c>
    </row>
    <row r="2963" spans="6:9" x14ac:dyDescent="0.3">
      <c r="F2963" s="2">
        <v>2958</v>
      </c>
      <c r="G2963" s="12">
        <f ca="1"/>
        <v>437.15901173538271</v>
      </c>
      <c r="H2963" s="12">
        <v>0.29575000000000001</v>
      </c>
      <c r="I2963" s="12">
        <v>438.20723685333598</v>
      </c>
    </row>
    <row r="2964" spans="6:9" x14ac:dyDescent="0.3">
      <c r="F2964" s="2">
        <v>2959</v>
      </c>
      <c r="G2964" s="12">
        <f ca="1"/>
        <v>437.15926311605438</v>
      </c>
      <c r="H2964" s="12">
        <v>0.29585</v>
      </c>
      <c r="I2964" s="12">
        <v>438.22192128693155</v>
      </c>
    </row>
    <row r="2965" spans="6:9" x14ac:dyDescent="0.3">
      <c r="F2965" s="2">
        <v>2960</v>
      </c>
      <c r="G2965" s="12">
        <f ca="1"/>
        <v>437.18606639936615</v>
      </c>
      <c r="H2965" s="12">
        <v>0.29594999999999999</v>
      </c>
      <c r="I2965" s="12">
        <v>438.23660377073571</v>
      </c>
    </row>
    <row r="2966" spans="6:9" x14ac:dyDescent="0.3">
      <c r="F2966" s="2">
        <v>2961</v>
      </c>
      <c r="G2966" s="12">
        <f ca="1"/>
        <v>437.18986626664775</v>
      </c>
      <c r="H2966" s="12">
        <v>0.29604999999999998</v>
      </c>
      <c r="I2966" s="12">
        <v>438.2512843065349</v>
      </c>
    </row>
    <row r="2967" spans="6:9" x14ac:dyDescent="0.3">
      <c r="F2967" s="2">
        <v>2962</v>
      </c>
      <c r="G2967" s="12">
        <f ca="1"/>
        <v>437.20982557216155</v>
      </c>
      <c r="H2967" s="12">
        <v>0.29615000000000002</v>
      </c>
      <c r="I2967" s="12">
        <v>438.26596289611416</v>
      </c>
    </row>
    <row r="2968" spans="6:9" x14ac:dyDescent="0.3">
      <c r="F2968" s="2">
        <v>2963</v>
      </c>
      <c r="G2968" s="12">
        <f ca="1"/>
        <v>437.21511997516234</v>
      </c>
      <c r="H2968" s="12">
        <v>0.29625000000000001</v>
      </c>
      <c r="I2968" s="12">
        <v>438.2806395412569</v>
      </c>
    </row>
    <row r="2969" spans="6:9" x14ac:dyDescent="0.3">
      <c r="F2969" s="2">
        <v>2964</v>
      </c>
      <c r="G2969" s="12">
        <f ca="1"/>
        <v>437.23487483756617</v>
      </c>
      <c r="H2969" s="12">
        <v>0.29635</v>
      </c>
      <c r="I2969" s="12">
        <v>438.29531424374517</v>
      </c>
    </row>
    <row r="2970" spans="6:9" x14ac:dyDescent="0.3">
      <c r="F2970" s="2">
        <v>2965</v>
      </c>
      <c r="G2970" s="12">
        <f ca="1"/>
        <v>437.26273631107796</v>
      </c>
      <c r="H2970" s="12">
        <v>0.29644999999999999</v>
      </c>
      <c r="I2970" s="12">
        <v>438.30998700535969</v>
      </c>
    </row>
    <row r="2971" spans="6:9" x14ac:dyDescent="0.3">
      <c r="F2971" s="2">
        <v>2966</v>
      </c>
      <c r="G2971" s="12">
        <f ca="1"/>
        <v>437.27194589813939</v>
      </c>
      <c r="H2971" s="12">
        <v>0.29654999999999998</v>
      </c>
      <c r="I2971" s="12">
        <v>438.32465782787949</v>
      </c>
    </row>
    <row r="2972" spans="6:9" x14ac:dyDescent="0.3">
      <c r="F2972" s="2">
        <v>2967</v>
      </c>
      <c r="G2972" s="12">
        <f ca="1"/>
        <v>437.27273753812398</v>
      </c>
      <c r="H2972" s="12">
        <v>0.29665000000000002</v>
      </c>
      <c r="I2972" s="12">
        <v>438.33932671308236</v>
      </c>
    </row>
    <row r="2973" spans="6:9" x14ac:dyDescent="0.3">
      <c r="F2973" s="2">
        <v>2968</v>
      </c>
      <c r="G2973" s="12">
        <f ca="1"/>
        <v>437.28028723958982</v>
      </c>
      <c r="H2973" s="12">
        <v>0.29675000000000001</v>
      </c>
      <c r="I2973" s="12">
        <v>438.3539936627443</v>
      </c>
    </row>
    <row r="2974" spans="6:9" x14ac:dyDescent="0.3">
      <c r="F2974" s="2">
        <v>2969</v>
      </c>
      <c r="G2974" s="12">
        <f ca="1"/>
        <v>437.28521206098628</v>
      </c>
      <c r="H2974" s="12">
        <v>0.29685</v>
      </c>
      <c r="I2974" s="12">
        <v>438.36865867864014</v>
      </c>
    </row>
    <row r="2975" spans="6:9" x14ac:dyDescent="0.3">
      <c r="F2975" s="2">
        <v>2970</v>
      </c>
      <c r="G2975" s="12">
        <f ca="1"/>
        <v>437.2894294944507</v>
      </c>
      <c r="H2975" s="12">
        <v>0.29694999999999999</v>
      </c>
      <c r="I2975" s="12">
        <v>438.38332176254335</v>
      </c>
    </row>
    <row r="2976" spans="6:9" x14ac:dyDescent="0.3">
      <c r="F2976" s="2">
        <v>2971</v>
      </c>
      <c r="G2976" s="12">
        <f ca="1"/>
        <v>437.31179378214404</v>
      </c>
      <c r="H2976" s="12">
        <v>0.29704999999999998</v>
      </c>
      <c r="I2976" s="12">
        <v>438.39798291622549</v>
      </c>
    </row>
    <row r="2977" spans="6:9" x14ac:dyDescent="0.3">
      <c r="F2977" s="2">
        <v>2972</v>
      </c>
      <c r="G2977" s="12">
        <f ca="1"/>
        <v>437.33453184002514</v>
      </c>
      <c r="H2977" s="12">
        <v>0.29715000000000003</v>
      </c>
      <c r="I2977" s="12">
        <v>438.41264214145724</v>
      </c>
    </row>
    <row r="2978" spans="6:9" x14ac:dyDescent="0.3">
      <c r="F2978" s="2">
        <v>2973</v>
      </c>
      <c r="G2978" s="12">
        <f ca="1"/>
        <v>437.37567184591404</v>
      </c>
      <c r="H2978" s="12">
        <v>0.29725000000000001</v>
      </c>
      <c r="I2978" s="12">
        <v>438.4272994400074</v>
      </c>
    </row>
    <row r="2979" spans="6:9" x14ac:dyDescent="0.3">
      <c r="F2979" s="2">
        <v>2974</v>
      </c>
      <c r="G2979" s="12">
        <f ca="1"/>
        <v>437.38463447610775</v>
      </c>
      <c r="H2979" s="12">
        <v>0.29735</v>
      </c>
      <c r="I2979" s="12">
        <v>438.44195481364352</v>
      </c>
    </row>
    <row r="2980" spans="6:9" x14ac:dyDescent="0.3">
      <c r="F2980" s="2">
        <v>2975</v>
      </c>
      <c r="G2980" s="12">
        <f ca="1"/>
        <v>437.43337594340642</v>
      </c>
      <c r="H2980" s="12">
        <v>0.29744999999999999</v>
      </c>
      <c r="I2980" s="12">
        <v>438.45660826413166</v>
      </c>
    </row>
    <row r="2981" spans="6:9" x14ac:dyDescent="0.3">
      <c r="F2981" s="2">
        <v>2976</v>
      </c>
      <c r="G2981" s="12">
        <f ca="1"/>
        <v>437.47136026896231</v>
      </c>
      <c r="H2981" s="12">
        <v>0.29754999999999998</v>
      </c>
      <c r="I2981" s="12">
        <v>438.47125979323647</v>
      </c>
    </row>
    <row r="2982" spans="6:9" x14ac:dyDescent="0.3">
      <c r="F2982" s="2">
        <v>2977</v>
      </c>
      <c r="G2982" s="12">
        <f ca="1"/>
        <v>437.4838083419267</v>
      </c>
      <c r="H2982" s="12">
        <v>0.29765000000000003</v>
      </c>
      <c r="I2982" s="12">
        <v>438.48590940272106</v>
      </c>
    </row>
    <row r="2983" spans="6:9" x14ac:dyDescent="0.3">
      <c r="F2983" s="2">
        <v>2978</v>
      </c>
      <c r="G2983" s="12">
        <f ca="1"/>
        <v>437.4943774043719</v>
      </c>
      <c r="H2983" s="12">
        <v>0.29775000000000001</v>
      </c>
      <c r="I2983" s="12">
        <v>438.50055709434724</v>
      </c>
    </row>
    <row r="2984" spans="6:9" x14ac:dyDescent="0.3">
      <c r="F2984" s="2">
        <v>2979</v>
      </c>
      <c r="G2984" s="12">
        <f ca="1"/>
        <v>437.4980378551079</v>
      </c>
      <c r="H2984" s="12">
        <v>0.29785</v>
      </c>
      <c r="I2984" s="12">
        <v>438.5152028698754</v>
      </c>
    </row>
    <row r="2985" spans="6:9" x14ac:dyDescent="0.3">
      <c r="F2985" s="2">
        <v>2980</v>
      </c>
      <c r="G2985" s="12">
        <f ca="1"/>
        <v>437.50194127001606</v>
      </c>
      <c r="H2985" s="12">
        <v>0.29794999999999999</v>
      </c>
      <c r="I2985" s="12">
        <v>438.52984673106425</v>
      </c>
    </row>
    <row r="2986" spans="6:9" x14ac:dyDescent="0.3">
      <c r="F2986" s="2">
        <v>2981</v>
      </c>
      <c r="G2986" s="12">
        <f ca="1"/>
        <v>437.51118394151774</v>
      </c>
      <c r="H2986" s="12">
        <v>0.29804999999999998</v>
      </c>
      <c r="I2986" s="12">
        <v>438.54448867967142</v>
      </c>
    </row>
    <row r="2987" spans="6:9" x14ac:dyDescent="0.3">
      <c r="F2987" s="2">
        <v>2982</v>
      </c>
      <c r="G2987" s="12">
        <f ca="1"/>
        <v>437.53561418617272</v>
      </c>
      <c r="H2987" s="12">
        <v>0.29815000000000003</v>
      </c>
      <c r="I2987" s="12">
        <v>438.55912871745272</v>
      </c>
    </row>
    <row r="2988" spans="6:9" x14ac:dyDescent="0.3">
      <c r="F2988" s="2">
        <v>2983</v>
      </c>
      <c r="G2988" s="12">
        <f ca="1"/>
        <v>437.53921151221118</v>
      </c>
      <c r="H2988" s="12">
        <v>0.29825000000000002</v>
      </c>
      <c r="I2988" s="12">
        <v>438.57376684616298</v>
      </c>
    </row>
    <row r="2989" spans="6:9" x14ac:dyDescent="0.3">
      <c r="F2989" s="2">
        <v>2984</v>
      </c>
      <c r="G2989" s="12">
        <f ca="1"/>
        <v>437.56294982030636</v>
      </c>
      <c r="H2989" s="12">
        <v>0.29835</v>
      </c>
      <c r="I2989" s="12">
        <v>438.58840306755519</v>
      </c>
    </row>
    <row r="2990" spans="6:9" x14ac:dyDescent="0.3">
      <c r="F2990" s="2">
        <v>2985</v>
      </c>
      <c r="G2990" s="12">
        <f ca="1"/>
        <v>437.56359038313008</v>
      </c>
      <c r="H2990" s="12">
        <v>0.29844999999999999</v>
      </c>
      <c r="I2990" s="12">
        <v>438.60303738338121</v>
      </c>
    </row>
    <row r="2991" spans="6:9" x14ac:dyDescent="0.3">
      <c r="F2991" s="2">
        <v>2986</v>
      </c>
      <c r="G2991" s="12">
        <f ca="1"/>
        <v>437.57290638461757</v>
      </c>
      <c r="H2991" s="12">
        <v>0.29854999999999998</v>
      </c>
      <c r="I2991" s="12">
        <v>438.61766979539129</v>
      </c>
    </row>
    <row r="2992" spans="6:9" x14ac:dyDescent="0.3">
      <c r="F2992" s="2">
        <v>2987</v>
      </c>
      <c r="G2992" s="12">
        <f ca="1"/>
        <v>437.57631113108698</v>
      </c>
      <c r="H2992" s="12">
        <v>0.29865000000000003</v>
      </c>
      <c r="I2992" s="12">
        <v>438.63230030533435</v>
      </c>
    </row>
    <row r="2993" spans="6:9" x14ac:dyDescent="0.3">
      <c r="F2993" s="2">
        <v>2988</v>
      </c>
      <c r="G2993" s="12">
        <f ca="1"/>
        <v>437.61259512529722</v>
      </c>
      <c r="H2993" s="12">
        <v>0.29875000000000002</v>
      </c>
      <c r="I2993" s="12">
        <v>438.64692891495793</v>
      </c>
    </row>
    <row r="2994" spans="6:9" x14ac:dyDescent="0.3">
      <c r="F2994" s="2">
        <v>2989</v>
      </c>
      <c r="G2994" s="12">
        <f ca="1"/>
        <v>437.61528436157357</v>
      </c>
      <c r="H2994" s="12">
        <v>0.29885</v>
      </c>
      <c r="I2994" s="12">
        <v>438.66155562600807</v>
      </c>
    </row>
    <row r="2995" spans="6:9" x14ac:dyDescent="0.3">
      <c r="F2995" s="2">
        <v>2990</v>
      </c>
      <c r="G2995" s="12">
        <f ca="1"/>
        <v>437.61813373038387</v>
      </c>
      <c r="H2995" s="12">
        <v>0.29894999999999999</v>
      </c>
      <c r="I2995" s="12">
        <v>438.67618044022936</v>
      </c>
    </row>
    <row r="2996" spans="6:9" x14ac:dyDescent="0.3">
      <c r="F2996" s="2">
        <v>2991</v>
      </c>
      <c r="G2996" s="12">
        <f ca="1"/>
        <v>437.63591726335937</v>
      </c>
      <c r="H2996" s="12">
        <v>0.29904999999999998</v>
      </c>
      <c r="I2996" s="12">
        <v>438.69080335936519</v>
      </c>
    </row>
    <row r="2997" spans="6:9" x14ac:dyDescent="0.3">
      <c r="F2997" s="2">
        <v>2992</v>
      </c>
      <c r="G2997" s="12">
        <f ca="1"/>
        <v>437.64632182998184</v>
      </c>
      <c r="H2997" s="12">
        <v>0.29915000000000003</v>
      </c>
      <c r="I2997" s="12">
        <v>438.70542438515736</v>
      </c>
    </row>
    <row r="2998" spans="6:9" x14ac:dyDescent="0.3">
      <c r="F2998" s="2">
        <v>2993</v>
      </c>
      <c r="G2998" s="12">
        <f ca="1"/>
        <v>437.65195202723538</v>
      </c>
      <c r="H2998" s="12">
        <v>0.29925000000000002</v>
      </c>
      <c r="I2998" s="12">
        <v>438.72004351934618</v>
      </c>
    </row>
    <row r="2999" spans="6:9" x14ac:dyDescent="0.3">
      <c r="F2999" s="2">
        <v>2994</v>
      </c>
      <c r="G2999" s="12">
        <f ca="1"/>
        <v>437.66876827123417</v>
      </c>
      <c r="H2999" s="12">
        <v>0.29935</v>
      </c>
      <c r="I2999" s="12">
        <v>438.73466076367072</v>
      </c>
    </row>
    <row r="3000" spans="6:9" x14ac:dyDescent="0.3">
      <c r="F3000" s="2">
        <v>2995</v>
      </c>
      <c r="G3000" s="12">
        <f ca="1"/>
        <v>437.67384273756483</v>
      </c>
      <c r="H3000" s="12">
        <v>0.29944999999999999</v>
      </c>
      <c r="I3000" s="12">
        <v>438.74927611986874</v>
      </c>
    </row>
    <row r="3001" spans="6:9" x14ac:dyDescent="0.3">
      <c r="F3001" s="2">
        <v>2996</v>
      </c>
      <c r="G3001" s="12">
        <f ca="1"/>
        <v>437.68932458388133</v>
      </c>
      <c r="H3001" s="12">
        <v>0.29954999999999998</v>
      </c>
      <c r="I3001" s="12">
        <v>438.76388958967641</v>
      </c>
    </row>
    <row r="3002" spans="6:9" x14ac:dyDescent="0.3">
      <c r="F3002" s="2">
        <v>2997</v>
      </c>
      <c r="G3002" s="12">
        <f ca="1"/>
        <v>437.69067058166627</v>
      </c>
      <c r="H3002" s="12">
        <v>0.29965000000000003</v>
      </c>
      <c r="I3002" s="12">
        <v>438.77850117482831</v>
      </c>
    </row>
    <row r="3003" spans="6:9" x14ac:dyDescent="0.3">
      <c r="F3003" s="2">
        <v>2998</v>
      </c>
      <c r="G3003" s="12">
        <f ca="1"/>
        <v>437.70876555828124</v>
      </c>
      <c r="H3003" s="12">
        <v>0.29975000000000002</v>
      </c>
      <c r="I3003" s="12">
        <v>438.79311087705821</v>
      </c>
    </row>
    <row r="3004" spans="6:9" x14ac:dyDescent="0.3">
      <c r="F3004" s="2">
        <v>2999</v>
      </c>
      <c r="G3004" s="12">
        <f ca="1"/>
        <v>437.71413574705014</v>
      </c>
      <c r="H3004" s="12">
        <v>0.29985000000000001</v>
      </c>
      <c r="I3004" s="12">
        <v>438.80771869809791</v>
      </c>
    </row>
    <row r="3005" spans="6:9" x14ac:dyDescent="0.3">
      <c r="F3005" s="2">
        <v>3000</v>
      </c>
      <c r="G3005" s="12">
        <f ca="1"/>
        <v>437.73847603454465</v>
      </c>
      <c r="H3005" s="12">
        <v>0.29994999999999999</v>
      </c>
      <c r="I3005" s="12">
        <v>438.82232463967813</v>
      </c>
    </row>
    <row r="3006" spans="6:9" x14ac:dyDescent="0.3">
      <c r="F3006" s="2">
        <v>3001</v>
      </c>
      <c r="G3006" s="12">
        <f ca="1"/>
        <v>437.74121051278189</v>
      </c>
      <c r="H3006" s="12">
        <v>0.30004999999999998</v>
      </c>
      <c r="I3006" s="12">
        <v>438.83692870352809</v>
      </c>
    </row>
    <row r="3007" spans="6:9" x14ac:dyDescent="0.3">
      <c r="F3007" s="2">
        <v>3002</v>
      </c>
      <c r="G3007" s="12">
        <f ca="1"/>
        <v>437.74565720950301</v>
      </c>
      <c r="H3007" s="12">
        <v>0.30014999999999997</v>
      </c>
      <c r="I3007" s="12">
        <v>438.8515308913756</v>
      </c>
    </row>
    <row r="3008" spans="6:9" x14ac:dyDescent="0.3">
      <c r="F3008" s="2">
        <v>3003</v>
      </c>
      <c r="G3008" s="12">
        <f ca="1"/>
        <v>437.75074911817012</v>
      </c>
      <c r="H3008" s="12">
        <v>0.30025000000000002</v>
      </c>
      <c r="I3008" s="12">
        <v>438.86613120494724</v>
      </c>
    </row>
    <row r="3009" spans="6:9" x14ac:dyDescent="0.3">
      <c r="F3009" s="2">
        <v>3004</v>
      </c>
      <c r="G3009" s="12">
        <f ca="1"/>
        <v>437.75839767136597</v>
      </c>
      <c r="H3009" s="12">
        <v>0.30035000000000001</v>
      </c>
      <c r="I3009" s="12">
        <v>438.8807296459679</v>
      </c>
    </row>
    <row r="3010" spans="6:9" x14ac:dyDescent="0.3">
      <c r="F3010" s="2">
        <v>3005</v>
      </c>
      <c r="G3010" s="12">
        <f ca="1"/>
        <v>437.76991915995251</v>
      </c>
      <c r="H3010" s="12">
        <v>0.30044999999999999</v>
      </c>
      <c r="I3010" s="12">
        <v>438.89532621616138</v>
      </c>
    </row>
    <row r="3011" spans="6:9" x14ac:dyDescent="0.3">
      <c r="F3011" s="2">
        <v>3006</v>
      </c>
      <c r="G3011" s="12">
        <f ca="1"/>
        <v>437.78019339257128</v>
      </c>
      <c r="H3011" s="12">
        <v>0.30054999999999998</v>
      </c>
      <c r="I3011" s="12">
        <v>438.90992091725008</v>
      </c>
    </row>
    <row r="3012" spans="6:9" x14ac:dyDescent="0.3">
      <c r="F3012" s="2">
        <v>3007</v>
      </c>
      <c r="G3012" s="12">
        <f ca="1"/>
        <v>437.78712416386333</v>
      </c>
      <c r="H3012" s="12">
        <v>0.30064999999999997</v>
      </c>
      <c r="I3012" s="12">
        <v>438.92451375095476</v>
      </c>
    </row>
    <row r="3013" spans="6:9" x14ac:dyDescent="0.3">
      <c r="F3013" s="2">
        <v>3008</v>
      </c>
      <c r="G3013" s="12">
        <f ca="1"/>
        <v>437.86315438798385</v>
      </c>
      <c r="H3013" s="12">
        <v>0.30075000000000002</v>
      </c>
      <c r="I3013" s="12">
        <v>438.93910471899505</v>
      </c>
    </row>
    <row r="3014" spans="6:9" x14ac:dyDescent="0.3">
      <c r="F3014" s="2">
        <v>3009</v>
      </c>
      <c r="G3014" s="12">
        <f ca="1"/>
        <v>437.86735922556289</v>
      </c>
      <c r="H3014" s="12">
        <v>0.30085000000000001</v>
      </c>
      <c r="I3014" s="12">
        <v>438.95369382308911</v>
      </c>
    </row>
    <row r="3015" spans="6:9" x14ac:dyDescent="0.3">
      <c r="F3015" s="2">
        <v>3010</v>
      </c>
      <c r="G3015" s="12">
        <f ca="1"/>
        <v>437.92316823722706</v>
      </c>
      <c r="H3015" s="12">
        <v>0.30095</v>
      </c>
      <c r="I3015" s="12">
        <v>438.96828106495377</v>
      </c>
    </row>
    <row r="3016" spans="6:9" x14ac:dyDescent="0.3">
      <c r="F3016" s="2">
        <v>3011</v>
      </c>
      <c r="G3016" s="12">
        <f ca="1"/>
        <v>437.94484149641937</v>
      </c>
      <c r="H3016" s="12">
        <v>0.30104999999999998</v>
      </c>
      <c r="I3016" s="12">
        <v>438.98286644630446</v>
      </c>
    </row>
    <row r="3017" spans="6:9" x14ac:dyDescent="0.3">
      <c r="F3017" s="2">
        <v>3012</v>
      </c>
      <c r="G3017" s="12">
        <f ca="1"/>
        <v>437.96148993569614</v>
      </c>
      <c r="H3017" s="12">
        <v>0.30114999999999997</v>
      </c>
      <c r="I3017" s="12">
        <v>438.99744996885499</v>
      </c>
    </row>
    <row r="3018" spans="6:9" x14ac:dyDescent="0.3">
      <c r="F3018" s="2">
        <v>3013</v>
      </c>
      <c r="G3018" s="12">
        <f ca="1"/>
        <v>437.97586695289249</v>
      </c>
      <c r="H3018" s="12">
        <v>0.30125000000000002</v>
      </c>
      <c r="I3018" s="12">
        <v>439.01203163431842</v>
      </c>
    </row>
    <row r="3019" spans="6:9" x14ac:dyDescent="0.3">
      <c r="F3019" s="2">
        <v>3014</v>
      </c>
      <c r="G3019" s="12">
        <f ca="1"/>
        <v>437.97881555176821</v>
      </c>
      <c r="H3019" s="12">
        <v>0.30135000000000001</v>
      </c>
      <c r="I3019" s="12">
        <v>439.02661144440583</v>
      </c>
    </row>
    <row r="3020" spans="6:9" x14ac:dyDescent="0.3">
      <c r="F3020" s="2">
        <v>3015</v>
      </c>
      <c r="G3020" s="12">
        <f ca="1"/>
        <v>437.98151167608739</v>
      </c>
      <c r="H3020" s="12">
        <v>0.30145</v>
      </c>
      <c r="I3020" s="12">
        <v>439.04118940082725</v>
      </c>
    </row>
    <row r="3021" spans="6:9" x14ac:dyDescent="0.3">
      <c r="F3021" s="2">
        <v>3016</v>
      </c>
      <c r="G3021" s="12">
        <f ca="1"/>
        <v>437.99272684367509</v>
      </c>
      <c r="H3021" s="12">
        <v>0.30154999999999998</v>
      </c>
      <c r="I3021" s="12">
        <v>439.05576550529111</v>
      </c>
    </row>
    <row r="3022" spans="6:9" x14ac:dyDescent="0.3">
      <c r="F3022" s="2">
        <v>3017</v>
      </c>
      <c r="G3022" s="12">
        <f ca="1"/>
        <v>438.00126684528811</v>
      </c>
      <c r="H3022" s="12">
        <v>0.30164999999999997</v>
      </c>
      <c r="I3022" s="12">
        <v>439.07033975950492</v>
      </c>
    </row>
    <row r="3023" spans="6:9" x14ac:dyDescent="0.3">
      <c r="F3023" s="2">
        <v>3018</v>
      </c>
      <c r="G3023" s="12">
        <f ca="1"/>
        <v>438.01051088890119</v>
      </c>
      <c r="H3023" s="12">
        <v>0.30175000000000002</v>
      </c>
      <c r="I3023" s="12">
        <v>439.08491216517433</v>
      </c>
    </row>
    <row r="3024" spans="6:9" x14ac:dyDescent="0.3">
      <c r="F3024" s="2">
        <v>3019</v>
      </c>
      <c r="G3024" s="12">
        <f ca="1"/>
        <v>438.01409676727025</v>
      </c>
      <c r="H3024" s="12">
        <v>0.30185000000000001</v>
      </c>
      <c r="I3024" s="12">
        <v>439.09948272400391</v>
      </c>
    </row>
    <row r="3025" spans="6:9" x14ac:dyDescent="0.3">
      <c r="F3025" s="2">
        <v>3020</v>
      </c>
      <c r="G3025" s="12">
        <f ca="1"/>
        <v>438.04160465489213</v>
      </c>
      <c r="H3025" s="12">
        <v>0.30195</v>
      </c>
      <c r="I3025" s="12">
        <v>439.11405143769679</v>
      </c>
    </row>
    <row r="3026" spans="6:9" x14ac:dyDescent="0.3">
      <c r="F3026" s="2">
        <v>3021</v>
      </c>
      <c r="G3026" s="12">
        <f ca="1"/>
        <v>438.04726168022154</v>
      </c>
      <c r="H3026" s="12">
        <v>0.30204999999999999</v>
      </c>
      <c r="I3026" s="12">
        <v>439.12861830795475</v>
      </c>
    </row>
    <row r="3027" spans="6:9" x14ac:dyDescent="0.3">
      <c r="F3027" s="2">
        <v>3022</v>
      </c>
      <c r="G3027" s="12">
        <f ca="1"/>
        <v>438.06102958275739</v>
      </c>
      <c r="H3027" s="12">
        <v>0.30214999999999997</v>
      </c>
      <c r="I3027" s="12">
        <v>439.14318333647827</v>
      </c>
    </row>
    <row r="3028" spans="6:9" x14ac:dyDescent="0.3">
      <c r="F3028" s="2">
        <v>3023</v>
      </c>
      <c r="G3028" s="12">
        <f ca="1"/>
        <v>438.06978849417482</v>
      </c>
      <c r="H3028" s="12">
        <v>0.30225000000000002</v>
      </c>
      <c r="I3028" s="12">
        <v>439.15774652496646</v>
      </c>
    </row>
    <row r="3029" spans="6:9" x14ac:dyDescent="0.3">
      <c r="F3029" s="2">
        <v>3024</v>
      </c>
      <c r="G3029" s="12">
        <f ca="1"/>
        <v>438.09568805686467</v>
      </c>
      <c r="H3029" s="12">
        <v>0.30235000000000001</v>
      </c>
      <c r="I3029" s="12">
        <v>439.17230787511699</v>
      </c>
    </row>
    <row r="3030" spans="6:9" x14ac:dyDescent="0.3">
      <c r="F3030" s="2">
        <v>3025</v>
      </c>
      <c r="G3030" s="12">
        <f ca="1"/>
        <v>438.09569530665436</v>
      </c>
      <c r="H3030" s="12">
        <v>0.30245</v>
      </c>
      <c r="I3030" s="12">
        <v>439.1868673886263</v>
      </c>
    </row>
    <row r="3031" spans="6:9" x14ac:dyDescent="0.3">
      <c r="F3031" s="2">
        <v>3026</v>
      </c>
      <c r="G3031" s="12">
        <f ca="1"/>
        <v>438.10360260136463</v>
      </c>
      <c r="H3031" s="12">
        <v>0.30254999999999999</v>
      </c>
      <c r="I3031" s="12">
        <v>439.20142506718946</v>
      </c>
    </row>
    <row r="3032" spans="6:9" x14ac:dyDescent="0.3">
      <c r="F3032" s="2">
        <v>3027</v>
      </c>
      <c r="G3032" s="12">
        <f ca="1"/>
        <v>438.11736396878808</v>
      </c>
      <c r="H3032" s="12">
        <v>0.30264999999999997</v>
      </c>
      <c r="I3032" s="12">
        <v>439.21598091250007</v>
      </c>
    </row>
    <row r="3033" spans="6:9" x14ac:dyDescent="0.3">
      <c r="F3033" s="2">
        <v>3028</v>
      </c>
      <c r="G3033" s="12">
        <f ca="1"/>
        <v>438.1175643705601</v>
      </c>
      <c r="H3033" s="12">
        <v>0.30275000000000002</v>
      </c>
      <c r="I3033" s="12">
        <v>439.23053492625058</v>
      </c>
    </row>
    <row r="3034" spans="6:9" x14ac:dyDescent="0.3">
      <c r="F3034" s="2">
        <v>3029</v>
      </c>
      <c r="G3034" s="12">
        <f ca="1"/>
        <v>438.11984987720405</v>
      </c>
      <c r="H3034" s="12">
        <v>0.30285000000000001</v>
      </c>
      <c r="I3034" s="12">
        <v>439.24508711013209</v>
      </c>
    </row>
    <row r="3035" spans="6:9" x14ac:dyDescent="0.3">
      <c r="F3035" s="2">
        <v>3030</v>
      </c>
      <c r="G3035" s="12">
        <f ca="1"/>
        <v>438.14344512788909</v>
      </c>
      <c r="H3035" s="12">
        <v>0.30295</v>
      </c>
      <c r="I3035" s="12">
        <v>439.25963746583409</v>
      </c>
    </row>
    <row r="3036" spans="6:9" x14ac:dyDescent="0.3">
      <c r="F3036" s="2">
        <v>3031</v>
      </c>
      <c r="G3036" s="12">
        <f ca="1"/>
        <v>438.14788177924299</v>
      </c>
      <c r="H3036" s="12">
        <v>0.30304999999999999</v>
      </c>
      <c r="I3036" s="12">
        <v>439.27418599504517</v>
      </c>
    </row>
    <row r="3037" spans="6:9" x14ac:dyDescent="0.3">
      <c r="F3037" s="2">
        <v>3032</v>
      </c>
      <c r="G3037" s="12">
        <f ca="1"/>
        <v>438.15070692064239</v>
      </c>
      <c r="H3037" s="12">
        <v>0.30314999999999998</v>
      </c>
      <c r="I3037" s="12">
        <v>439.28873269945217</v>
      </c>
    </row>
    <row r="3038" spans="6:9" x14ac:dyDescent="0.3">
      <c r="F3038" s="2">
        <v>3033</v>
      </c>
      <c r="G3038" s="12">
        <f ca="1"/>
        <v>438.17626459897053</v>
      </c>
      <c r="H3038" s="12">
        <v>0.30325000000000002</v>
      </c>
      <c r="I3038" s="12">
        <v>439.30327758074088</v>
      </c>
    </row>
    <row r="3039" spans="6:9" x14ac:dyDescent="0.3">
      <c r="F3039" s="2">
        <v>3034</v>
      </c>
      <c r="G3039" s="12">
        <f ca="1"/>
        <v>438.18253377152195</v>
      </c>
      <c r="H3039" s="12">
        <v>0.30335000000000001</v>
      </c>
      <c r="I3039" s="12">
        <v>439.31782064059553</v>
      </c>
    </row>
    <row r="3040" spans="6:9" x14ac:dyDescent="0.3">
      <c r="F3040" s="2">
        <v>3035</v>
      </c>
      <c r="G3040" s="12">
        <f ca="1"/>
        <v>438.18326608375628</v>
      </c>
      <c r="H3040" s="12">
        <v>0.30345</v>
      </c>
      <c r="I3040" s="12">
        <v>439.33236188069924</v>
      </c>
    </row>
    <row r="3041" spans="6:9" x14ac:dyDescent="0.3">
      <c r="F3041" s="2">
        <v>3036</v>
      </c>
      <c r="G3041" s="12">
        <f ca="1"/>
        <v>438.18607030631472</v>
      </c>
      <c r="H3041" s="12">
        <v>0.30354999999999999</v>
      </c>
      <c r="I3041" s="12">
        <v>439.34690130273373</v>
      </c>
    </row>
    <row r="3042" spans="6:9" x14ac:dyDescent="0.3">
      <c r="F3042" s="2">
        <v>3037</v>
      </c>
      <c r="G3042" s="12">
        <f ca="1"/>
        <v>438.22506072314769</v>
      </c>
      <c r="H3042" s="12">
        <v>0.30364999999999998</v>
      </c>
      <c r="I3042" s="12">
        <v>439.36143890837923</v>
      </c>
    </row>
    <row r="3043" spans="6:9" x14ac:dyDescent="0.3">
      <c r="F3043" s="2">
        <v>3038</v>
      </c>
      <c r="G3043" s="12">
        <f ca="1"/>
        <v>438.24089500638473</v>
      </c>
      <c r="H3043" s="12">
        <v>0.30375000000000002</v>
      </c>
      <c r="I3043" s="12">
        <v>439.37597469931495</v>
      </c>
    </row>
    <row r="3044" spans="6:9" x14ac:dyDescent="0.3">
      <c r="F3044" s="2">
        <v>3039</v>
      </c>
      <c r="G3044" s="12">
        <f ca="1"/>
        <v>438.25416514544327</v>
      </c>
      <c r="H3044" s="12">
        <v>0.30385000000000001</v>
      </c>
      <c r="I3044" s="12">
        <v>439.39050867721858</v>
      </c>
    </row>
    <row r="3045" spans="6:9" x14ac:dyDescent="0.3">
      <c r="F3045" s="2">
        <v>3040</v>
      </c>
      <c r="G3045" s="12">
        <f ca="1"/>
        <v>438.25738489515129</v>
      </c>
      <c r="H3045" s="12">
        <v>0.30395</v>
      </c>
      <c r="I3045" s="12">
        <v>439.40504084376647</v>
      </c>
    </row>
    <row r="3046" spans="6:9" x14ac:dyDescent="0.3">
      <c r="F3046" s="2">
        <v>3041</v>
      </c>
      <c r="G3046" s="12">
        <f ca="1"/>
        <v>438.26693378236371</v>
      </c>
      <c r="H3046" s="12">
        <v>0.30404999999999999</v>
      </c>
      <c r="I3046" s="12">
        <v>439.41957120063364</v>
      </c>
    </row>
    <row r="3047" spans="6:9" x14ac:dyDescent="0.3">
      <c r="F3047" s="2">
        <v>3042</v>
      </c>
      <c r="G3047" s="12">
        <f ca="1"/>
        <v>438.27819335635854</v>
      </c>
      <c r="H3047" s="12">
        <v>0.30414999999999998</v>
      </c>
      <c r="I3047" s="12">
        <v>439.43409974949418</v>
      </c>
    </row>
    <row r="3048" spans="6:9" x14ac:dyDescent="0.3">
      <c r="F3048" s="2">
        <v>3043</v>
      </c>
      <c r="G3048" s="12">
        <f ca="1"/>
        <v>438.28208355592915</v>
      </c>
      <c r="H3048" s="12">
        <v>0.30425000000000002</v>
      </c>
      <c r="I3048" s="12">
        <v>439.44862649202025</v>
      </c>
    </row>
    <row r="3049" spans="6:9" x14ac:dyDescent="0.3">
      <c r="F3049" s="2">
        <v>3044</v>
      </c>
      <c r="G3049" s="12">
        <f ca="1"/>
        <v>438.30608593980406</v>
      </c>
      <c r="H3049" s="12">
        <v>0.30435000000000001</v>
      </c>
      <c r="I3049" s="12">
        <v>439.46315142988306</v>
      </c>
    </row>
    <row r="3050" spans="6:9" x14ac:dyDescent="0.3">
      <c r="F3050" s="2">
        <v>3045</v>
      </c>
      <c r="G3050" s="12">
        <f ca="1"/>
        <v>438.31696897066661</v>
      </c>
      <c r="H3050" s="12">
        <v>0.30445</v>
      </c>
      <c r="I3050" s="12">
        <v>439.47767456475248</v>
      </c>
    </row>
    <row r="3051" spans="6:9" x14ac:dyDescent="0.3">
      <c r="F3051" s="2">
        <v>3046</v>
      </c>
      <c r="G3051" s="12">
        <f ca="1"/>
        <v>438.33679647133215</v>
      </c>
      <c r="H3051" s="12">
        <v>0.30454999999999999</v>
      </c>
      <c r="I3051" s="12">
        <v>439.49219589829704</v>
      </c>
    </row>
    <row r="3052" spans="6:9" x14ac:dyDescent="0.3">
      <c r="F3052" s="2">
        <v>3047</v>
      </c>
      <c r="G3052" s="12">
        <f ca="1"/>
        <v>438.35917587934625</v>
      </c>
      <c r="H3052" s="12">
        <v>0.30464999999999998</v>
      </c>
      <c r="I3052" s="12">
        <v>439.50671543218397</v>
      </c>
    </row>
    <row r="3053" spans="6:9" x14ac:dyDescent="0.3">
      <c r="F3053" s="2">
        <v>3048</v>
      </c>
      <c r="G3053" s="12">
        <f ca="1"/>
        <v>438.3901817475537</v>
      </c>
      <c r="H3053" s="12">
        <v>0.30475000000000002</v>
      </c>
      <c r="I3053" s="12">
        <v>439.52123316807916</v>
      </c>
    </row>
    <row r="3054" spans="6:9" x14ac:dyDescent="0.3">
      <c r="F3054" s="2">
        <v>3049</v>
      </c>
      <c r="G3054" s="12">
        <f ca="1"/>
        <v>438.3910094756601</v>
      </c>
      <c r="H3054" s="12">
        <v>0.30485000000000001</v>
      </c>
      <c r="I3054" s="12">
        <v>439.53574910764723</v>
      </c>
    </row>
    <row r="3055" spans="6:9" x14ac:dyDescent="0.3">
      <c r="F3055" s="2">
        <v>3050</v>
      </c>
      <c r="G3055" s="12">
        <f ca="1"/>
        <v>438.43256272724398</v>
      </c>
      <c r="H3055" s="12">
        <v>0.30495</v>
      </c>
      <c r="I3055" s="12">
        <v>439.55026325255153</v>
      </c>
    </row>
    <row r="3056" spans="6:9" x14ac:dyDescent="0.3">
      <c r="F3056" s="2">
        <v>3051</v>
      </c>
      <c r="G3056" s="12">
        <f ca="1"/>
        <v>438.44929073153378</v>
      </c>
      <c r="H3056" s="12">
        <v>0.30504999999999999</v>
      </c>
      <c r="I3056" s="12">
        <v>439.56477560445404</v>
      </c>
    </row>
    <row r="3057" spans="6:9" x14ac:dyDescent="0.3">
      <c r="F3057" s="2">
        <v>3052</v>
      </c>
      <c r="G3057" s="12">
        <f ca="1"/>
        <v>438.45441792373634</v>
      </c>
      <c r="H3057" s="12">
        <v>0.30514999999999998</v>
      </c>
      <c r="I3057" s="12">
        <v>439.57928616501545</v>
      </c>
    </row>
    <row r="3058" spans="6:9" x14ac:dyDescent="0.3">
      <c r="F3058" s="2">
        <v>3053</v>
      </c>
      <c r="G3058" s="12">
        <f ca="1"/>
        <v>438.46086476325968</v>
      </c>
      <c r="H3058" s="12">
        <v>0.30525000000000002</v>
      </c>
      <c r="I3058" s="12">
        <v>439.59379493589518</v>
      </c>
    </row>
    <row r="3059" spans="6:9" x14ac:dyDescent="0.3">
      <c r="F3059" s="2">
        <v>3054</v>
      </c>
      <c r="G3059" s="12">
        <f ca="1"/>
        <v>438.47950330544541</v>
      </c>
      <c r="H3059" s="12">
        <v>0.30535000000000001</v>
      </c>
      <c r="I3059" s="12">
        <v>439.60830191875141</v>
      </c>
    </row>
    <row r="3060" spans="6:9" x14ac:dyDescent="0.3">
      <c r="F3060" s="2">
        <v>3055</v>
      </c>
      <c r="G3060" s="12">
        <f ca="1"/>
        <v>438.48257396904182</v>
      </c>
      <c r="H3060" s="12">
        <v>0.30545</v>
      </c>
      <c r="I3060" s="12">
        <v>439.62280711524079</v>
      </c>
    </row>
    <row r="3061" spans="6:9" x14ac:dyDescent="0.3">
      <c r="F3061" s="2">
        <v>3056</v>
      </c>
      <c r="G3061" s="12">
        <f ca="1"/>
        <v>438.49038929903895</v>
      </c>
      <c r="H3061" s="12">
        <v>0.30554999999999999</v>
      </c>
      <c r="I3061" s="12">
        <v>439.63731052701905</v>
      </c>
    </row>
    <row r="3062" spans="6:9" x14ac:dyDescent="0.3">
      <c r="F3062" s="2">
        <v>3057</v>
      </c>
      <c r="G3062" s="12">
        <f ca="1"/>
        <v>438.49861820232138</v>
      </c>
      <c r="H3062" s="12">
        <v>0.30564999999999998</v>
      </c>
      <c r="I3062" s="12">
        <v>439.6518121557404</v>
      </c>
    </row>
    <row r="3063" spans="6:9" x14ac:dyDescent="0.3">
      <c r="F3063" s="2">
        <v>3058</v>
      </c>
      <c r="G3063" s="12">
        <f ca="1"/>
        <v>438.50080760392922</v>
      </c>
      <c r="H3063" s="12">
        <v>0.30575000000000002</v>
      </c>
      <c r="I3063" s="12">
        <v>439.66631200305778</v>
      </c>
    </row>
    <row r="3064" spans="6:9" x14ac:dyDescent="0.3">
      <c r="F3064" s="2">
        <v>3059</v>
      </c>
      <c r="G3064" s="12">
        <f ca="1"/>
        <v>438.51315065354277</v>
      </c>
      <c r="H3064" s="12">
        <v>0.30585000000000001</v>
      </c>
      <c r="I3064" s="12">
        <v>439.6808100706229</v>
      </c>
    </row>
    <row r="3065" spans="6:9" x14ac:dyDescent="0.3">
      <c r="F3065" s="2">
        <v>3060</v>
      </c>
      <c r="G3065" s="12">
        <f ca="1"/>
        <v>438.51362422312752</v>
      </c>
      <c r="H3065" s="12">
        <v>0.30595</v>
      </c>
      <c r="I3065" s="12">
        <v>439.69530636008608</v>
      </c>
    </row>
    <row r="3066" spans="6:9" x14ac:dyDescent="0.3">
      <c r="F3066" s="2">
        <v>3061</v>
      </c>
      <c r="G3066" s="12">
        <f ca="1"/>
        <v>438.51928482997857</v>
      </c>
      <c r="H3066" s="12">
        <v>0.30604999999999999</v>
      </c>
      <c r="I3066" s="12">
        <v>439.70980087309636</v>
      </c>
    </row>
    <row r="3067" spans="6:9" x14ac:dyDescent="0.3">
      <c r="F3067" s="2">
        <v>3062</v>
      </c>
      <c r="G3067" s="12">
        <f ca="1"/>
        <v>438.52623175847629</v>
      </c>
      <c r="H3067" s="12">
        <v>0.30614999999999998</v>
      </c>
      <c r="I3067" s="12">
        <v>439.72429361130173</v>
      </c>
    </row>
    <row r="3068" spans="6:9" x14ac:dyDescent="0.3">
      <c r="F3068" s="2">
        <v>3063</v>
      </c>
      <c r="G3068" s="12">
        <f ca="1"/>
        <v>438.54652711292476</v>
      </c>
      <c r="H3068" s="12">
        <v>0.30625000000000002</v>
      </c>
      <c r="I3068" s="12">
        <v>439.73878457634862</v>
      </c>
    </row>
    <row r="3069" spans="6:9" x14ac:dyDescent="0.3">
      <c r="F3069" s="2">
        <v>3064</v>
      </c>
      <c r="G3069" s="12">
        <f ca="1"/>
        <v>438.55552491630169</v>
      </c>
      <c r="H3069" s="12">
        <v>0.30635000000000001</v>
      </c>
      <c r="I3069" s="12">
        <v>439.75327376988241</v>
      </c>
    </row>
    <row r="3070" spans="6:9" x14ac:dyDescent="0.3">
      <c r="F3070" s="2">
        <v>3065</v>
      </c>
      <c r="G3070" s="12">
        <f ca="1"/>
        <v>438.57731741610945</v>
      </c>
      <c r="H3070" s="12">
        <v>0.30645</v>
      </c>
      <c r="I3070" s="12">
        <v>439.76776119354702</v>
      </c>
    </row>
    <row r="3071" spans="6:9" x14ac:dyDescent="0.3">
      <c r="F3071" s="2">
        <v>3066</v>
      </c>
      <c r="G3071" s="12">
        <f ca="1"/>
        <v>438.58912858418489</v>
      </c>
      <c r="H3071" s="12">
        <v>0.30654999999999999</v>
      </c>
      <c r="I3071" s="12">
        <v>439.78224684898521</v>
      </c>
    </row>
    <row r="3072" spans="6:9" x14ac:dyDescent="0.3">
      <c r="F3072" s="2">
        <v>3067</v>
      </c>
      <c r="G3072" s="12">
        <f ca="1"/>
        <v>438.61958395993827</v>
      </c>
      <c r="H3072" s="12">
        <v>0.30664999999999998</v>
      </c>
      <c r="I3072" s="12">
        <v>439.79673073783835</v>
      </c>
    </row>
    <row r="3073" spans="6:9" x14ac:dyDescent="0.3">
      <c r="F3073" s="2">
        <v>3068</v>
      </c>
      <c r="G3073" s="12">
        <f ca="1"/>
        <v>438.62232958060122</v>
      </c>
      <c r="H3073" s="12">
        <v>0.30675000000000002</v>
      </c>
      <c r="I3073" s="12">
        <v>439.81121286174664</v>
      </c>
    </row>
    <row r="3074" spans="6:9" x14ac:dyDescent="0.3">
      <c r="F3074" s="2">
        <v>3069</v>
      </c>
      <c r="G3074" s="12">
        <f ca="1"/>
        <v>438.63200355609729</v>
      </c>
      <c r="H3074" s="12">
        <v>0.30685000000000001</v>
      </c>
      <c r="I3074" s="12">
        <v>439.82569322234906</v>
      </c>
    </row>
    <row r="3075" spans="6:9" x14ac:dyDescent="0.3">
      <c r="F3075" s="2">
        <v>3070</v>
      </c>
      <c r="G3075" s="12">
        <f ca="1"/>
        <v>438.64314693232984</v>
      </c>
      <c r="H3075" s="12">
        <v>0.30695</v>
      </c>
      <c r="I3075" s="12">
        <v>439.84017182128321</v>
      </c>
    </row>
    <row r="3076" spans="6:9" x14ac:dyDescent="0.3">
      <c r="F3076" s="2">
        <v>3071</v>
      </c>
      <c r="G3076" s="12">
        <f ca="1"/>
        <v>438.65118331656663</v>
      </c>
      <c r="H3076" s="12">
        <v>0.30704999999999999</v>
      </c>
      <c r="I3076" s="12">
        <v>439.85464866018543</v>
      </c>
    </row>
    <row r="3077" spans="6:9" x14ac:dyDescent="0.3">
      <c r="F3077" s="2">
        <v>3072</v>
      </c>
      <c r="G3077" s="12">
        <f ca="1"/>
        <v>438.65725528438327</v>
      </c>
      <c r="H3077" s="12">
        <v>0.30714999999999998</v>
      </c>
      <c r="I3077" s="12">
        <v>439.86912374069095</v>
      </c>
    </row>
    <row r="3078" spans="6:9" x14ac:dyDescent="0.3">
      <c r="F3078" s="2">
        <v>3073</v>
      </c>
      <c r="G3078" s="12">
        <f ca="1"/>
        <v>438.67731506374423</v>
      </c>
      <c r="H3078" s="12">
        <v>0.30725000000000002</v>
      </c>
      <c r="I3078" s="12">
        <v>439.8835970644335</v>
      </c>
    </row>
    <row r="3079" spans="6:9" x14ac:dyDescent="0.3">
      <c r="F3079" s="2">
        <v>3074</v>
      </c>
      <c r="G3079" s="12">
        <f ca="1"/>
        <v>438.68814974276484</v>
      </c>
      <c r="H3079" s="12">
        <v>0.30735000000000001</v>
      </c>
      <c r="I3079" s="12">
        <v>439.89806863304574</v>
      </c>
    </row>
    <row r="3080" spans="6:9" x14ac:dyDescent="0.3">
      <c r="F3080" s="2">
        <v>3075</v>
      </c>
      <c r="G3080" s="12">
        <f ca="1"/>
        <v>438.75346297660474</v>
      </c>
      <c r="H3080" s="12">
        <v>0.30745</v>
      </c>
      <c r="I3080" s="12">
        <v>439.9125384481589</v>
      </c>
    </row>
    <row r="3081" spans="6:9" x14ac:dyDescent="0.3">
      <c r="F3081" s="2">
        <v>3076</v>
      </c>
      <c r="G3081" s="12">
        <f ca="1"/>
        <v>438.7587281304709</v>
      </c>
      <c r="H3081" s="12">
        <v>0.30754999999999999</v>
      </c>
      <c r="I3081" s="12">
        <v>439.92700651140331</v>
      </c>
    </row>
    <row r="3082" spans="6:9" x14ac:dyDescent="0.3">
      <c r="F3082" s="2">
        <v>3077</v>
      </c>
      <c r="G3082" s="12">
        <f ca="1"/>
        <v>438.80562914638375</v>
      </c>
      <c r="H3082" s="12">
        <v>0.30764999999999998</v>
      </c>
      <c r="I3082" s="12">
        <v>439.94147282440747</v>
      </c>
    </row>
    <row r="3083" spans="6:9" x14ac:dyDescent="0.3">
      <c r="F3083" s="2">
        <v>3078</v>
      </c>
      <c r="G3083" s="12">
        <f ca="1"/>
        <v>438.80618811519355</v>
      </c>
      <c r="H3083" s="12">
        <v>0.30775000000000002</v>
      </c>
      <c r="I3083" s="12">
        <v>439.95593738879916</v>
      </c>
    </row>
    <row r="3084" spans="6:9" x14ac:dyDescent="0.3">
      <c r="F3084" s="2">
        <v>3079</v>
      </c>
      <c r="G3084" s="12">
        <f ca="1"/>
        <v>438.81549569410919</v>
      </c>
      <c r="H3084" s="12">
        <v>0.30785000000000001</v>
      </c>
      <c r="I3084" s="12">
        <v>439.97040020620466</v>
      </c>
    </row>
    <row r="3085" spans="6:9" x14ac:dyDescent="0.3">
      <c r="F3085" s="2">
        <v>3080</v>
      </c>
      <c r="G3085" s="12">
        <f ca="1"/>
        <v>438.83369706305473</v>
      </c>
      <c r="H3085" s="12">
        <v>0.30795</v>
      </c>
      <c r="I3085" s="12">
        <v>439.98486127824901</v>
      </c>
    </row>
    <row r="3086" spans="6:9" x14ac:dyDescent="0.3">
      <c r="F3086" s="2">
        <v>3081</v>
      </c>
      <c r="G3086" s="12">
        <f ca="1"/>
        <v>438.86322560861174</v>
      </c>
      <c r="H3086" s="12">
        <v>0.30804999999999999</v>
      </c>
      <c r="I3086" s="12">
        <v>439.99932060655601</v>
      </c>
    </row>
    <row r="3087" spans="6:9" x14ac:dyDescent="0.3">
      <c r="F3087" s="2">
        <v>3082</v>
      </c>
      <c r="G3087" s="12">
        <f ca="1"/>
        <v>438.88707518894091</v>
      </c>
      <c r="H3087" s="12">
        <v>0.30814999999999998</v>
      </c>
      <c r="I3087" s="12">
        <v>440.0137781927483</v>
      </c>
    </row>
    <row r="3088" spans="6:9" x14ac:dyDescent="0.3">
      <c r="F3088" s="2">
        <v>3083</v>
      </c>
      <c r="G3088" s="12">
        <f ca="1"/>
        <v>438.90536555548692</v>
      </c>
      <c r="H3088" s="12">
        <v>0.30825000000000002</v>
      </c>
      <c r="I3088" s="12">
        <v>440.02823403844718</v>
      </c>
    </row>
    <row r="3089" spans="6:9" x14ac:dyDescent="0.3">
      <c r="F3089" s="2">
        <v>3084</v>
      </c>
      <c r="G3089" s="12">
        <f ca="1"/>
        <v>438.91824067175014</v>
      </c>
      <c r="H3089" s="12">
        <v>0.30835000000000001</v>
      </c>
      <c r="I3089" s="12">
        <v>440.04268814527273</v>
      </c>
    </row>
    <row r="3090" spans="6:9" x14ac:dyDescent="0.3">
      <c r="F3090" s="2">
        <v>3085</v>
      </c>
      <c r="G3090" s="12">
        <f ca="1"/>
        <v>438.91967728189587</v>
      </c>
      <c r="H3090" s="12">
        <v>0.30845</v>
      </c>
      <c r="I3090" s="12">
        <v>440.05714051484381</v>
      </c>
    </row>
    <row r="3091" spans="6:9" x14ac:dyDescent="0.3">
      <c r="F3091" s="2">
        <v>3086</v>
      </c>
      <c r="G3091" s="12">
        <f ca="1"/>
        <v>438.935056459061</v>
      </c>
      <c r="H3091" s="12">
        <v>0.30854999999999999</v>
      </c>
      <c r="I3091" s="12">
        <v>440.071591148778</v>
      </c>
    </row>
    <row r="3092" spans="6:9" x14ac:dyDescent="0.3">
      <c r="F3092" s="2">
        <v>3087</v>
      </c>
      <c r="G3092" s="12">
        <f ca="1"/>
        <v>438.94807332036402</v>
      </c>
      <c r="H3092" s="12">
        <v>0.30864999999999998</v>
      </c>
      <c r="I3092" s="12">
        <v>440.08604004869164</v>
      </c>
    </row>
    <row r="3093" spans="6:9" x14ac:dyDescent="0.3">
      <c r="F3093" s="2">
        <v>3088</v>
      </c>
      <c r="G3093" s="12">
        <f ca="1"/>
        <v>438.97191256987105</v>
      </c>
      <c r="H3093" s="12">
        <v>0.30875000000000002</v>
      </c>
      <c r="I3093" s="12">
        <v>440.10048721620001</v>
      </c>
    </row>
    <row r="3094" spans="6:9" x14ac:dyDescent="0.3">
      <c r="F3094" s="2">
        <v>3089</v>
      </c>
      <c r="G3094" s="12">
        <f ca="1"/>
        <v>438.97434063546939</v>
      </c>
      <c r="H3094" s="12">
        <v>0.30885000000000001</v>
      </c>
      <c r="I3094" s="12">
        <v>440.11493265291682</v>
      </c>
    </row>
    <row r="3095" spans="6:9" x14ac:dyDescent="0.3">
      <c r="F3095" s="2">
        <v>3090</v>
      </c>
      <c r="G3095" s="12">
        <f ca="1"/>
        <v>438.97630502460242</v>
      </c>
      <c r="H3095" s="12">
        <v>0.30895</v>
      </c>
      <c r="I3095" s="12">
        <v>440.12937636045478</v>
      </c>
    </row>
    <row r="3096" spans="6:9" x14ac:dyDescent="0.3">
      <c r="F3096" s="2">
        <v>3091</v>
      </c>
      <c r="G3096" s="12">
        <f ca="1"/>
        <v>438.97810314557159</v>
      </c>
      <c r="H3096" s="12">
        <v>0.30904999999999999</v>
      </c>
      <c r="I3096" s="12">
        <v>440.14381834042536</v>
      </c>
    </row>
    <row r="3097" spans="6:9" x14ac:dyDescent="0.3">
      <c r="F3097" s="2">
        <v>3092</v>
      </c>
      <c r="G3097" s="12">
        <f ca="1"/>
        <v>438.98175322106806</v>
      </c>
      <c r="H3097" s="12">
        <v>0.30914999999999998</v>
      </c>
      <c r="I3097" s="12">
        <v>440.15825859443885</v>
      </c>
    </row>
    <row r="3098" spans="6:9" x14ac:dyDescent="0.3">
      <c r="F3098" s="2">
        <v>3093</v>
      </c>
      <c r="G3098" s="12">
        <f ca="1"/>
        <v>438.98536852846888</v>
      </c>
      <c r="H3098" s="12">
        <v>0.30925000000000002</v>
      </c>
      <c r="I3098" s="12">
        <v>440.17269712410416</v>
      </c>
    </row>
    <row r="3099" spans="6:9" x14ac:dyDescent="0.3">
      <c r="F3099" s="2">
        <v>3094</v>
      </c>
      <c r="G3099" s="12">
        <f ca="1"/>
        <v>438.99266507362267</v>
      </c>
      <c r="H3099" s="12">
        <v>0.30935000000000001</v>
      </c>
      <c r="I3099" s="12">
        <v>440.18713393102894</v>
      </c>
    </row>
    <row r="3100" spans="6:9" x14ac:dyDescent="0.3">
      <c r="F3100" s="2">
        <v>3095</v>
      </c>
      <c r="G3100" s="12">
        <f ca="1"/>
        <v>439.00284565167601</v>
      </c>
      <c r="H3100" s="12">
        <v>0.30945</v>
      </c>
      <c r="I3100" s="12">
        <v>440.20156901681975</v>
      </c>
    </row>
    <row r="3101" spans="6:9" x14ac:dyDescent="0.3">
      <c r="F3101" s="2">
        <v>3096</v>
      </c>
      <c r="G3101" s="12">
        <f ca="1"/>
        <v>439.01921737241645</v>
      </c>
      <c r="H3101" s="12">
        <v>0.30954999999999999</v>
      </c>
      <c r="I3101" s="12">
        <v>440.21600238308196</v>
      </c>
    </row>
    <row r="3102" spans="6:9" x14ac:dyDescent="0.3">
      <c r="F3102" s="2">
        <v>3097</v>
      </c>
      <c r="G3102" s="12">
        <f ca="1"/>
        <v>439.03019242860057</v>
      </c>
      <c r="H3102" s="12">
        <v>0.30964999999999998</v>
      </c>
      <c r="I3102" s="12">
        <v>440.23043403141963</v>
      </c>
    </row>
    <row r="3103" spans="6:9" x14ac:dyDescent="0.3">
      <c r="F3103" s="2">
        <v>3098</v>
      </c>
      <c r="G3103" s="12">
        <f ca="1"/>
        <v>439.03485514622639</v>
      </c>
      <c r="H3103" s="12">
        <v>0.30975000000000003</v>
      </c>
      <c r="I3103" s="12">
        <v>440.24486396343559</v>
      </c>
    </row>
    <row r="3104" spans="6:9" x14ac:dyDescent="0.3">
      <c r="F3104" s="2">
        <v>3099</v>
      </c>
      <c r="G3104" s="12">
        <f ca="1"/>
        <v>439.03903479571045</v>
      </c>
      <c r="H3104" s="12">
        <v>0.30985000000000001</v>
      </c>
      <c r="I3104" s="12">
        <v>440.25929218073156</v>
      </c>
    </row>
    <row r="3105" spans="6:9" x14ac:dyDescent="0.3">
      <c r="F3105" s="2">
        <v>3100</v>
      </c>
      <c r="G3105" s="12">
        <f ca="1"/>
        <v>439.04065606672384</v>
      </c>
      <c r="H3105" s="12">
        <v>0.30995</v>
      </c>
      <c r="I3105" s="12">
        <v>440.27371868490786</v>
      </c>
    </row>
    <row r="3106" spans="6:9" x14ac:dyDescent="0.3">
      <c r="F3106" s="2">
        <v>3101</v>
      </c>
      <c r="G3106" s="12">
        <f ca="1"/>
        <v>439.04869224280793</v>
      </c>
      <c r="H3106" s="12">
        <v>0.31004999999999999</v>
      </c>
      <c r="I3106" s="12">
        <v>440.28814347756384</v>
      </c>
    </row>
    <row r="3107" spans="6:9" x14ac:dyDescent="0.3">
      <c r="F3107" s="2">
        <v>3102</v>
      </c>
      <c r="G3107" s="12">
        <f ca="1"/>
        <v>439.05061871052055</v>
      </c>
      <c r="H3107" s="12">
        <v>0.31014999999999998</v>
      </c>
      <c r="I3107" s="12">
        <v>440.30256656029724</v>
      </c>
    </row>
    <row r="3108" spans="6:9" x14ac:dyDescent="0.3">
      <c r="F3108" s="2">
        <v>3103</v>
      </c>
      <c r="G3108" s="12">
        <f ca="1"/>
        <v>439.05124268200109</v>
      </c>
      <c r="H3108" s="12">
        <v>0.31025000000000003</v>
      </c>
      <c r="I3108" s="12">
        <v>440.31698793470514</v>
      </c>
    </row>
    <row r="3109" spans="6:9" x14ac:dyDescent="0.3">
      <c r="F3109" s="2">
        <v>3104</v>
      </c>
      <c r="G3109" s="12">
        <f ca="1"/>
        <v>439.06253575160906</v>
      </c>
      <c r="H3109" s="12">
        <v>0.31035000000000001</v>
      </c>
      <c r="I3109" s="12">
        <v>440.33140760238302</v>
      </c>
    </row>
    <row r="3110" spans="6:9" x14ac:dyDescent="0.3">
      <c r="F3110" s="2">
        <v>3105</v>
      </c>
      <c r="G3110" s="12">
        <f ca="1"/>
        <v>439.06477605551282</v>
      </c>
      <c r="H3110" s="12">
        <v>0.31045</v>
      </c>
      <c r="I3110" s="12">
        <v>440.34582556492512</v>
      </c>
    </row>
    <row r="3111" spans="6:9" x14ac:dyDescent="0.3">
      <c r="F3111" s="2">
        <v>3106</v>
      </c>
      <c r="G3111" s="12">
        <f ca="1"/>
        <v>439.08174957058282</v>
      </c>
      <c r="H3111" s="12">
        <v>0.31054999999999999</v>
      </c>
      <c r="I3111" s="12">
        <v>440.36024182392475</v>
      </c>
    </row>
    <row r="3112" spans="6:9" x14ac:dyDescent="0.3">
      <c r="F3112" s="2">
        <v>3107</v>
      </c>
      <c r="G3112" s="12">
        <f ca="1"/>
        <v>439.08707161751306</v>
      </c>
      <c r="H3112" s="12">
        <v>0.31064999999999998</v>
      </c>
      <c r="I3112" s="12">
        <v>440.37465638097376</v>
      </c>
    </row>
    <row r="3113" spans="6:9" x14ac:dyDescent="0.3">
      <c r="F3113" s="2">
        <v>3108</v>
      </c>
      <c r="G3113" s="12">
        <f ca="1"/>
        <v>439.09014150470227</v>
      </c>
      <c r="H3113" s="12">
        <v>0.31075000000000003</v>
      </c>
      <c r="I3113" s="12">
        <v>440.38906923766308</v>
      </c>
    </row>
    <row r="3114" spans="6:9" x14ac:dyDescent="0.3">
      <c r="F3114" s="2">
        <v>3109</v>
      </c>
      <c r="G3114" s="12">
        <f ca="1"/>
        <v>439.12621409539003</v>
      </c>
      <c r="H3114" s="12">
        <v>0.31085000000000002</v>
      </c>
      <c r="I3114" s="12">
        <v>440.40348039558205</v>
      </c>
    </row>
    <row r="3115" spans="6:9" x14ac:dyDescent="0.3">
      <c r="F3115" s="2">
        <v>3110</v>
      </c>
      <c r="G3115" s="12">
        <f ca="1"/>
        <v>439.17676563120972</v>
      </c>
      <c r="H3115" s="12">
        <v>0.31095</v>
      </c>
      <c r="I3115" s="12">
        <v>440.41788985631922</v>
      </c>
    </row>
    <row r="3116" spans="6:9" x14ac:dyDescent="0.3">
      <c r="F3116" s="2">
        <v>3111</v>
      </c>
      <c r="G3116" s="12">
        <f ca="1"/>
        <v>439.19288193633861</v>
      </c>
      <c r="H3116" s="12">
        <v>0.31104999999999999</v>
      </c>
      <c r="I3116" s="12">
        <v>440.43229762146154</v>
      </c>
    </row>
    <row r="3117" spans="6:9" x14ac:dyDescent="0.3">
      <c r="F3117" s="2">
        <v>3112</v>
      </c>
      <c r="G3117" s="12">
        <f ca="1"/>
        <v>439.20083161659909</v>
      </c>
      <c r="H3117" s="12">
        <v>0.31114999999999998</v>
      </c>
      <c r="I3117" s="12">
        <v>440.44670369259512</v>
      </c>
    </row>
    <row r="3118" spans="6:9" x14ac:dyDescent="0.3">
      <c r="F3118" s="2">
        <v>3113</v>
      </c>
      <c r="G3118" s="12">
        <f ca="1"/>
        <v>439.20910628811669</v>
      </c>
      <c r="H3118" s="12">
        <v>0.31125000000000003</v>
      </c>
      <c r="I3118" s="12">
        <v>440.46110807130469</v>
      </c>
    </row>
    <row r="3119" spans="6:9" x14ac:dyDescent="0.3">
      <c r="F3119" s="2">
        <v>3114</v>
      </c>
      <c r="G3119" s="12">
        <f ca="1"/>
        <v>439.24778833604955</v>
      </c>
      <c r="H3119" s="12">
        <v>0.31135000000000002</v>
      </c>
      <c r="I3119" s="12">
        <v>440.47551075917374</v>
      </c>
    </row>
    <row r="3120" spans="6:9" x14ac:dyDescent="0.3">
      <c r="F3120" s="2">
        <v>3115</v>
      </c>
      <c r="G3120" s="12">
        <f ca="1"/>
        <v>439.26173470210358</v>
      </c>
      <c r="H3120" s="12">
        <v>0.31145</v>
      </c>
      <c r="I3120" s="12">
        <v>440.48991175778474</v>
      </c>
    </row>
    <row r="3121" spans="6:9" x14ac:dyDescent="0.3">
      <c r="F3121" s="2">
        <v>3116</v>
      </c>
      <c r="G3121" s="12">
        <f ca="1"/>
        <v>439.2748528811785</v>
      </c>
      <c r="H3121" s="12">
        <v>0.31154999999999999</v>
      </c>
      <c r="I3121" s="12">
        <v>440.50431106871889</v>
      </c>
    </row>
    <row r="3122" spans="6:9" x14ac:dyDescent="0.3">
      <c r="F3122" s="2">
        <v>3117</v>
      </c>
      <c r="G3122" s="12">
        <f ca="1"/>
        <v>439.28155343037099</v>
      </c>
      <c r="H3122" s="12">
        <v>0.31164999999999998</v>
      </c>
      <c r="I3122" s="12">
        <v>440.51870869355605</v>
      </c>
    </row>
    <row r="3123" spans="6:9" x14ac:dyDescent="0.3">
      <c r="F3123" s="2">
        <v>3118</v>
      </c>
      <c r="G3123" s="12">
        <f ca="1"/>
        <v>439.28517256448151</v>
      </c>
      <c r="H3123" s="12">
        <v>0.31175000000000003</v>
      </c>
      <c r="I3123" s="12">
        <v>440.53310463387521</v>
      </c>
    </row>
    <row r="3124" spans="6:9" x14ac:dyDescent="0.3">
      <c r="F3124" s="2">
        <v>3119</v>
      </c>
      <c r="G3124" s="12">
        <f ca="1"/>
        <v>439.29084320585014</v>
      </c>
      <c r="H3124" s="12">
        <v>0.31185000000000002</v>
      </c>
      <c r="I3124" s="12">
        <v>440.54749889125389</v>
      </c>
    </row>
    <row r="3125" spans="6:9" x14ac:dyDescent="0.3">
      <c r="F3125" s="2">
        <v>3120</v>
      </c>
      <c r="G3125" s="12">
        <f ca="1"/>
        <v>439.30467476572193</v>
      </c>
      <c r="H3125" s="12">
        <v>0.31195000000000001</v>
      </c>
      <c r="I3125" s="12">
        <v>440.56189146726854</v>
      </c>
    </row>
    <row r="3126" spans="6:9" x14ac:dyDescent="0.3">
      <c r="F3126" s="2">
        <v>3121</v>
      </c>
      <c r="G3126" s="12">
        <f ca="1"/>
        <v>439.30561424582766</v>
      </c>
      <c r="H3126" s="12">
        <v>0.31204999999999999</v>
      </c>
      <c r="I3126" s="12">
        <v>440.57628236349444</v>
      </c>
    </row>
    <row r="3127" spans="6:9" x14ac:dyDescent="0.3">
      <c r="F3127" s="2">
        <v>3122</v>
      </c>
      <c r="G3127" s="12">
        <f ca="1"/>
        <v>439.32857980505577</v>
      </c>
      <c r="H3127" s="12">
        <v>0.31214999999999998</v>
      </c>
      <c r="I3127" s="12">
        <v>440.59067158150566</v>
      </c>
    </row>
    <row r="3128" spans="6:9" x14ac:dyDescent="0.3">
      <c r="F3128" s="2">
        <v>3123</v>
      </c>
      <c r="G3128" s="12">
        <f ca="1"/>
        <v>439.33328533549428</v>
      </c>
      <c r="H3128" s="12">
        <v>0.31225000000000003</v>
      </c>
      <c r="I3128" s="12">
        <v>440.60505912287499</v>
      </c>
    </row>
    <row r="3129" spans="6:9" x14ac:dyDescent="0.3">
      <c r="F3129" s="2">
        <v>3124</v>
      </c>
      <c r="G3129" s="12">
        <f ca="1"/>
        <v>439.34747302025676</v>
      </c>
      <c r="H3129" s="12">
        <v>0.31235000000000002</v>
      </c>
      <c r="I3129" s="12">
        <v>440.61944498917444</v>
      </c>
    </row>
    <row r="3130" spans="6:9" x14ac:dyDescent="0.3">
      <c r="F3130" s="2">
        <v>3125</v>
      </c>
      <c r="G3130" s="12">
        <f ca="1"/>
        <v>439.36249071750365</v>
      </c>
      <c r="H3130" s="12">
        <v>0.31245000000000001</v>
      </c>
      <c r="I3130" s="12">
        <v>440.63382918197425</v>
      </c>
    </row>
    <row r="3131" spans="6:9" x14ac:dyDescent="0.3">
      <c r="F3131" s="2">
        <v>3126</v>
      </c>
      <c r="G3131" s="12">
        <f ca="1"/>
        <v>439.37898550450382</v>
      </c>
      <c r="H3131" s="12">
        <v>0.31254999999999999</v>
      </c>
      <c r="I3131" s="12">
        <v>440.64821170284392</v>
      </c>
    </row>
    <row r="3132" spans="6:9" x14ac:dyDescent="0.3">
      <c r="F3132" s="2">
        <v>3127</v>
      </c>
      <c r="G3132" s="12">
        <f ca="1"/>
        <v>439.38465450015019</v>
      </c>
      <c r="H3132" s="12">
        <v>0.31264999999999998</v>
      </c>
      <c r="I3132" s="12">
        <v>440.66259255335166</v>
      </c>
    </row>
    <row r="3133" spans="6:9" x14ac:dyDescent="0.3">
      <c r="F3133" s="2">
        <v>3128</v>
      </c>
      <c r="G3133" s="12">
        <f ca="1"/>
        <v>439.39428366987147</v>
      </c>
      <c r="H3133" s="12">
        <v>0.31274999999999997</v>
      </c>
      <c r="I3133" s="12">
        <v>440.67697173506451</v>
      </c>
    </row>
    <row r="3134" spans="6:9" x14ac:dyDescent="0.3">
      <c r="F3134" s="2">
        <v>3129</v>
      </c>
      <c r="G3134" s="12">
        <f ca="1"/>
        <v>439.40440995403731</v>
      </c>
      <c r="H3134" s="12">
        <v>0.31285000000000002</v>
      </c>
      <c r="I3134" s="12">
        <v>440.6913492495483</v>
      </c>
    </row>
    <row r="3135" spans="6:9" x14ac:dyDescent="0.3">
      <c r="F3135" s="2">
        <v>3130</v>
      </c>
      <c r="G3135" s="12">
        <f ca="1"/>
        <v>439.43543255631539</v>
      </c>
      <c r="H3135" s="12">
        <v>0.31295000000000001</v>
      </c>
      <c r="I3135" s="12">
        <v>440.70572509836768</v>
      </c>
    </row>
    <row r="3136" spans="6:9" x14ac:dyDescent="0.3">
      <c r="F3136" s="2">
        <v>3131</v>
      </c>
      <c r="G3136" s="12">
        <f ca="1"/>
        <v>439.44240147614755</v>
      </c>
      <c r="H3136" s="12">
        <v>0.31304999999999999</v>
      </c>
      <c r="I3136" s="12">
        <v>440.7200992830862</v>
      </c>
    </row>
    <row r="3137" spans="6:9" x14ac:dyDescent="0.3">
      <c r="F3137" s="2">
        <v>3132</v>
      </c>
      <c r="G3137" s="12">
        <f ca="1"/>
        <v>439.46504777798134</v>
      </c>
      <c r="H3137" s="12">
        <v>0.31314999999999998</v>
      </c>
      <c r="I3137" s="12">
        <v>440.73447180526625</v>
      </c>
    </row>
    <row r="3138" spans="6:9" x14ac:dyDescent="0.3">
      <c r="F3138" s="2">
        <v>3133</v>
      </c>
      <c r="G3138" s="12">
        <f ca="1"/>
        <v>439.46508037725624</v>
      </c>
      <c r="H3138" s="12">
        <v>0.31324999999999997</v>
      </c>
      <c r="I3138" s="12">
        <v>440.74884266646899</v>
      </c>
    </row>
    <row r="3139" spans="6:9" x14ac:dyDescent="0.3">
      <c r="F3139" s="2">
        <v>3134</v>
      </c>
      <c r="G3139" s="12">
        <f ca="1"/>
        <v>439.50198001271099</v>
      </c>
      <c r="H3139" s="12">
        <v>0.31335000000000002</v>
      </c>
      <c r="I3139" s="12">
        <v>440.76321186825442</v>
      </c>
    </row>
    <row r="3140" spans="6:9" x14ac:dyDescent="0.3">
      <c r="F3140" s="2">
        <v>3135</v>
      </c>
      <c r="G3140" s="12">
        <f ca="1"/>
        <v>439.50501335200221</v>
      </c>
      <c r="H3140" s="12">
        <v>0.31345000000000001</v>
      </c>
      <c r="I3140" s="12">
        <v>440.77757941218152</v>
      </c>
    </row>
    <row r="3141" spans="6:9" x14ac:dyDescent="0.3">
      <c r="F3141" s="2">
        <v>3136</v>
      </c>
      <c r="G3141" s="12">
        <f ca="1"/>
        <v>439.50968314615409</v>
      </c>
      <c r="H3141" s="12">
        <v>0.31355</v>
      </c>
      <c r="I3141" s="12">
        <v>440.79194529980794</v>
      </c>
    </row>
    <row r="3142" spans="6:9" x14ac:dyDescent="0.3">
      <c r="F3142" s="2">
        <v>3137</v>
      </c>
      <c r="G3142" s="12">
        <f ca="1"/>
        <v>439.51962231497373</v>
      </c>
      <c r="H3142" s="12">
        <v>0.31364999999999998</v>
      </c>
      <c r="I3142" s="12">
        <v>440.80630953269019</v>
      </c>
    </row>
    <row r="3143" spans="6:9" x14ac:dyDescent="0.3">
      <c r="F3143" s="2">
        <v>3138</v>
      </c>
      <c r="G3143" s="12">
        <f ca="1"/>
        <v>439.53670305872953</v>
      </c>
      <c r="H3143" s="12">
        <v>0.31374999999999997</v>
      </c>
      <c r="I3143" s="12">
        <v>440.8206721123837</v>
      </c>
    </row>
    <row r="3144" spans="6:9" x14ac:dyDescent="0.3">
      <c r="F3144" s="2">
        <v>3139</v>
      </c>
      <c r="G3144" s="12">
        <f ca="1"/>
        <v>439.55108298826678</v>
      </c>
      <c r="H3144" s="12">
        <v>0.31385000000000002</v>
      </c>
      <c r="I3144" s="12">
        <v>440.8350330404428</v>
      </c>
    </row>
    <row r="3145" spans="6:9" x14ac:dyDescent="0.3">
      <c r="F3145" s="2">
        <v>3140</v>
      </c>
      <c r="G3145" s="12">
        <f ca="1"/>
        <v>439.56302930255811</v>
      </c>
      <c r="H3145" s="12">
        <v>0.31395000000000001</v>
      </c>
      <c r="I3145" s="12">
        <v>440.84939231842043</v>
      </c>
    </row>
    <row r="3146" spans="6:9" x14ac:dyDescent="0.3">
      <c r="F3146" s="2">
        <v>3141</v>
      </c>
      <c r="G3146" s="12">
        <f ca="1"/>
        <v>439.56620359009793</v>
      </c>
      <c r="H3146" s="12">
        <v>0.31405</v>
      </c>
      <c r="I3146" s="12">
        <v>440.86374994786865</v>
      </c>
    </row>
    <row r="3147" spans="6:9" x14ac:dyDescent="0.3">
      <c r="F3147" s="2">
        <v>3142</v>
      </c>
      <c r="G3147" s="12">
        <f ca="1"/>
        <v>439.60807149198234</v>
      </c>
      <c r="H3147" s="12">
        <v>0.31414999999999998</v>
      </c>
      <c r="I3147" s="12">
        <v>440.87810593033828</v>
      </c>
    </row>
    <row r="3148" spans="6:9" x14ac:dyDescent="0.3">
      <c r="F3148" s="2">
        <v>3143</v>
      </c>
      <c r="G3148" s="12">
        <f ca="1"/>
        <v>439.61053071237313</v>
      </c>
      <c r="H3148" s="12">
        <v>0.31424999999999997</v>
      </c>
      <c r="I3148" s="12">
        <v>440.89246026737885</v>
      </c>
    </row>
    <row r="3149" spans="6:9" x14ac:dyDescent="0.3">
      <c r="F3149" s="2">
        <v>3144</v>
      </c>
      <c r="G3149" s="12">
        <f ca="1"/>
        <v>439.6150515861699</v>
      </c>
      <c r="H3149" s="12">
        <v>0.31435000000000002</v>
      </c>
      <c r="I3149" s="12">
        <v>440.90681296053901</v>
      </c>
    </row>
    <row r="3150" spans="6:9" x14ac:dyDescent="0.3">
      <c r="F3150" s="2">
        <v>3145</v>
      </c>
      <c r="G3150" s="12">
        <f ca="1"/>
        <v>439.62087462097008</v>
      </c>
      <c r="H3150" s="12">
        <v>0.31445000000000001</v>
      </c>
      <c r="I3150" s="12">
        <v>440.92116401136587</v>
      </c>
    </row>
    <row r="3151" spans="6:9" x14ac:dyDescent="0.3">
      <c r="F3151" s="2">
        <v>3146</v>
      </c>
      <c r="G3151" s="12">
        <f ca="1"/>
        <v>439.63570546875337</v>
      </c>
      <c r="H3151" s="12">
        <v>0.31455</v>
      </c>
      <c r="I3151" s="12">
        <v>440.93551342140586</v>
      </c>
    </row>
    <row r="3152" spans="6:9" x14ac:dyDescent="0.3">
      <c r="F3152" s="2">
        <v>3147</v>
      </c>
      <c r="G3152" s="12">
        <f ca="1"/>
        <v>439.65071281477151</v>
      </c>
      <c r="H3152" s="12">
        <v>0.31464999999999999</v>
      </c>
      <c r="I3152" s="12">
        <v>440.94986119220403</v>
      </c>
    </row>
    <row r="3153" spans="6:9" x14ac:dyDescent="0.3">
      <c r="F3153" s="2">
        <v>3148</v>
      </c>
      <c r="G3153" s="12">
        <f ca="1"/>
        <v>439.705134104173</v>
      </c>
      <c r="H3153" s="12">
        <v>0.31474999999999997</v>
      </c>
      <c r="I3153" s="12">
        <v>440.9642073253043</v>
      </c>
    </row>
    <row r="3154" spans="6:9" x14ac:dyDescent="0.3">
      <c r="F3154" s="2">
        <v>3149</v>
      </c>
      <c r="G3154" s="12">
        <f ca="1"/>
        <v>439.71586210261512</v>
      </c>
      <c r="H3154" s="12">
        <v>0.31485000000000002</v>
      </c>
      <c r="I3154" s="12">
        <v>440.9785518222493</v>
      </c>
    </row>
    <row r="3155" spans="6:9" x14ac:dyDescent="0.3">
      <c r="F3155" s="2">
        <v>3150</v>
      </c>
      <c r="G3155" s="12">
        <f ca="1"/>
        <v>439.7206069380677</v>
      </c>
      <c r="H3155" s="12">
        <v>0.31495000000000001</v>
      </c>
      <c r="I3155" s="12">
        <v>440.99289468458096</v>
      </c>
    </row>
    <row r="3156" spans="6:9" x14ac:dyDescent="0.3">
      <c r="F3156" s="2">
        <v>3151</v>
      </c>
      <c r="G3156" s="12">
        <f ca="1"/>
        <v>439.73826666642537</v>
      </c>
      <c r="H3156" s="12">
        <v>0.31505</v>
      </c>
      <c r="I3156" s="12">
        <v>441.00723591383957</v>
      </c>
    </row>
    <row r="3157" spans="6:9" x14ac:dyDescent="0.3">
      <c r="F3157" s="2">
        <v>3152</v>
      </c>
      <c r="G3157" s="12">
        <f ca="1"/>
        <v>439.74219566699077</v>
      </c>
      <c r="H3157" s="12">
        <v>0.31514999999999999</v>
      </c>
      <c r="I3157" s="12">
        <v>441.02157551156461</v>
      </c>
    </row>
    <row r="3158" spans="6:9" x14ac:dyDescent="0.3">
      <c r="F3158" s="2">
        <v>3153</v>
      </c>
      <c r="G3158" s="12">
        <f ca="1"/>
        <v>439.74440448436189</v>
      </c>
      <c r="H3158" s="12">
        <v>0.31524999999999997</v>
      </c>
      <c r="I3158" s="12">
        <v>441.03591347929432</v>
      </c>
    </row>
    <row r="3159" spans="6:9" x14ac:dyDescent="0.3">
      <c r="F3159" s="2">
        <v>3154</v>
      </c>
      <c r="G3159" s="12">
        <f ca="1"/>
        <v>439.75721209009043</v>
      </c>
      <c r="H3159" s="12">
        <v>0.31535000000000002</v>
      </c>
      <c r="I3159" s="12">
        <v>441.05024981856587</v>
      </c>
    </row>
    <row r="3160" spans="6:9" x14ac:dyDescent="0.3">
      <c r="F3160" s="2">
        <v>3155</v>
      </c>
      <c r="G3160" s="12">
        <f ca="1"/>
        <v>439.75772024706106</v>
      </c>
      <c r="H3160" s="12">
        <v>0.31545000000000001</v>
      </c>
      <c r="I3160" s="12">
        <v>441.06458453091511</v>
      </c>
    </row>
    <row r="3161" spans="6:9" x14ac:dyDescent="0.3">
      <c r="F3161" s="2">
        <v>3156</v>
      </c>
      <c r="G3161" s="12">
        <f ca="1"/>
        <v>439.79512087354794</v>
      </c>
      <c r="H3161" s="12">
        <v>0.31555</v>
      </c>
      <c r="I3161" s="12">
        <v>441.0789176178771</v>
      </c>
    </row>
    <row r="3162" spans="6:9" x14ac:dyDescent="0.3">
      <c r="F3162" s="2">
        <v>3157</v>
      </c>
      <c r="G3162" s="12">
        <f ca="1"/>
        <v>439.80815379042031</v>
      </c>
      <c r="H3162" s="12">
        <v>0.31564999999999999</v>
      </c>
      <c r="I3162" s="12">
        <v>441.0932490809854</v>
      </c>
    </row>
    <row r="3163" spans="6:9" x14ac:dyDescent="0.3">
      <c r="F3163" s="2">
        <v>3158</v>
      </c>
      <c r="G3163" s="12">
        <f ca="1"/>
        <v>439.80988271598233</v>
      </c>
      <c r="H3163" s="12">
        <v>0.31574999999999998</v>
      </c>
      <c r="I3163" s="12">
        <v>441.10757892177276</v>
      </c>
    </row>
    <row r="3164" spans="6:9" x14ac:dyDescent="0.3">
      <c r="F3164" s="2">
        <v>3159</v>
      </c>
      <c r="G3164" s="12">
        <f ca="1"/>
        <v>439.81287260576391</v>
      </c>
      <c r="H3164" s="12">
        <v>0.31585000000000002</v>
      </c>
      <c r="I3164" s="12">
        <v>441.12190714177063</v>
      </c>
    </row>
    <row r="3165" spans="6:9" x14ac:dyDescent="0.3">
      <c r="F3165" s="2">
        <v>3160</v>
      </c>
      <c r="G3165" s="12">
        <f ca="1"/>
        <v>439.81518763896781</v>
      </c>
      <c r="H3165" s="12">
        <v>0.31595000000000001</v>
      </c>
      <c r="I3165" s="12">
        <v>441.13623374250926</v>
      </c>
    </row>
    <row r="3166" spans="6:9" x14ac:dyDescent="0.3">
      <c r="F3166" s="2">
        <v>3161</v>
      </c>
      <c r="G3166" s="12">
        <f ca="1"/>
        <v>439.81553216264615</v>
      </c>
      <c r="H3166" s="12">
        <v>0.31605</v>
      </c>
      <c r="I3166" s="12">
        <v>441.15055872551807</v>
      </c>
    </row>
    <row r="3167" spans="6:9" x14ac:dyDescent="0.3">
      <c r="F3167" s="2">
        <v>3162</v>
      </c>
      <c r="G3167" s="12">
        <f ca="1"/>
        <v>439.81740670643825</v>
      </c>
      <c r="H3167" s="12">
        <v>0.31614999999999999</v>
      </c>
      <c r="I3167" s="12">
        <v>441.16488209232506</v>
      </c>
    </row>
    <row r="3168" spans="6:9" x14ac:dyDescent="0.3">
      <c r="F3168" s="2">
        <v>3163</v>
      </c>
      <c r="G3168" s="12">
        <f ca="1"/>
        <v>439.82432237310252</v>
      </c>
      <c r="H3168" s="12">
        <v>0.31624999999999998</v>
      </c>
      <c r="I3168" s="12">
        <v>441.17920384445733</v>
      </c>
    </row>
    <row r="3169" spans="6:9" x14ac:dyDescent="0.3">
      <c r="F3169" s="2">
        <v>3164</v>
      </c>
      <c r="G3169" s="12">
        <f ca="1"/>
        <v>439.84360970630115</v>
      </c>
      <c r="H3169" s="12">
        <v>0.31635000000000002</v>
      </c>
      <c r="I3169" s="12">
        <v>441.19352398344074</v>
      </c>
    </row>
    <row r="3170" spans="6:9" x14ac:dyDescent="0.3">
      <c r="F3170" s="2">
        <v>3165</v>
      </c>
      <c r="G3170" s="12">
        <f ca="1"/>
        <v>439.85354062529393</v>
      </c>
      <c r="H3170" s="12">
        <v>0.31645000000000001</v>
      </c>
      <c r="I3170" s="12">
        <v>441.20784251080011</v>
      </c>
    </row>
    <row r="3171" spans="6:9" x14ac:dyDescent="0.3">
      <c r="F3171" s="2">
        <v>3166</v>
      </c>
      <c r="G3171" s="12">
        <f ca="1"/>
        <v>439.85799051048662</v>
      </c>
      <c r="H3171" s="12">
        <v>0.31655</v>
      </c>
      <c r="I3171" s="12">
        <v>441.22215942805894</v>
      </c>
    </row>
    <row r="3172" spans="6:9" x14ac:dyDescent="0.3">
      <c r="F3172" s="2">
        <v>3167</v>
      </c>
      <c r="G3172" s="12">
        <f ca="1"/>
        <v>439.88538464135087</v>
      </c>
      <c r="H3172" s="12">
        <v>0.31664999999999999</v>
      </c>
      <c r="I3172" s="12">
        <v>441.23647473673998</v>
      </c>
    </row>
    <row r="3173" spans="6:9" x14ac:dyDescent="0.3">
      <c r="F3173" s="2">
        <v>3168</v>
      </c>
      <c r="G3173" s="12">
        <f ca="1"/>
        <v>439.89508866673845</v>
      </c>
      <c r="H3173" s="12">
        <v>0.31674999999999998</v>
      </c>
      <c r="I3173" s="12">
        <v>441.25078843836457</v>
      </c>
    </row>
    <row r="3174" spans="6:9" x14ac:dyDescent="0.3">
      <c r="F3174" s="2">
        <v>3169</v>
      </c>
      <c r="G3174" s="12">
        <f ca="1"/>
        <v>439.90080210030635</v>
      </c>
      <c r="H3174" s="12">
        <v>0.31685000000000002</v>
      </c>
      <c r="I3174" s="12">
        <v>441.26510053445315</v>
      </c>
    </row>
    <row r="3175" spans="6:9" x14ac:dyDescent="0.3">
      <c r="F3175" s="2">
        <v>3170</v>
      </c>
      <c r="G3175" s="12">
        <f ca="1"/>
        <v>439.90865304764799</v>
      </c>
      <c r="H3175" s="12">
        <v>0.31695000000000001</v>
      </c>
      <c r="I3175" s="12">
        <v>441.27941102652483</v>
      </c>
    </row>
    <row r="3176" spans="6:9" x14ac:dyDescent="0.3">
      <c r="F3176" s="2">
        <v>3171</v>
      </c>
      <c r="G3176" s="12">
        <f ca="1"/>
        <v>439.90999701501471</v>
      </c>
      <c r="H3176" s="12">
        <v>0.31705</v>
      </c>
      <c r="I3176" s="12">
        <v>441.29371991609781</v>
      </c>
    </row>
    <row r="3177" spans="6:9" x14ac:dyDescent="0.3">
      <c r="F3177" s="2">
        <v>3172</v>
      </c>
      <c r="G3177" s="12">
        <f ca="1"/>
        <v>439.91477934504496</v>
      </c>
      <c r="H3177" s="12">
        <v>0.31714999999999999</v>
      </c>
      <c r="I3177" s="12">
        <v>441.3080272046891</v>
      </c>
    </row>
    <row r="3178" spans="6:9" x14ac:dyDescent="0.3">
      <c r="F3178" s="2">
        <v>3173</v>
      </c>
      <c r="G3178" s="12">
        <f ca="1"/>
        <v>439.91548011990824</v>
      </c>
      <c r="H3178" s="12">
        <v>0.31724999999999998</v>
      </c>
      <c r="I3178" s="12">
        <v>441.32233289381463</v>
      </c>
    </row>
    <row r="3179" spans="6:9" x14ac:dyDescent="0.3">
      <c r="F3179" s="2">
        <v>3174</v>
      </c>
      <c r="G3179" s="12">
        <f ca="1"/>
        <v>439.95239056680867</v>
      </c>
      <c r="H3179" s="12">
        <v>0.31735000000000002</v>
      </c>
      <c r="I3179" s="12">
        <v>441.33663698498913</v>
      </c>
    </row>
    <row r="3180" spans="6:9" x14ac:dyDescent="0.3">
      <c r="F3180" s="2">
        <v>3175</v>
      </c>
      <c r="G3180" s="12">
        <f ca="1"/>
        <v>439.97361259202694</v>
      </c>
      <c r="H3180" s="12">
        <v>0.31745000000000001</v>
      </c>
      <c r="I3180" s="12">
        <v>441.35093947972643</v>
      </c>
    </row>
    <row r="3181" spans="6:9" x14ac:dyDescent="0.3">
      <c r="F3181" s="2">
        <v>3176</v>
      </c>
      <c r="G3181" s="12">
        <f ca="1"/>
        <v>439.99630918647364</v>
      </c>
      <c r="H3181" s="12">
        <v>0.31755</v>
      </c>
      <c r="I3181" s="12">
        <v>441.36524037953922</v>
      </c>
    </row>
    <row r="3182" spans="6:9" x14ac:dyDescent="0.3">
      <c r="F3182" s="2">
        <v>3177</v>
      </c>
      <c r="G3182" s="12">
        <f ca="1"/>
        <v>439.9975611032865</v>
      </c>
      <c r="H3182" s="12">
        <v>0.31764999999999999</v>
      </c>
      <c r="I3182" s="12">
        <v>441.37953968593877</v>
      </c>
    </row>
    <row r="3183" spans="6:9" x14ac:dyDescent="0.3">
      <c r="F3183" s="2">
        <v>3178</v>
      </c>
      <c r="G3183" s="12">
        <f ca="1"/>
        <v>440.00773767700196</v>
      </c>
      <c r="H3183" s="12">
        <v>0.31774999999999998</v>
      </c>
      <c r="I3183" s="12">
        <v>441.3938374004357</v>
      </c>
    </row>
    <row r="3184" spans="6:9" x14ac:dyDescent="0.3">
      <c r="F3184" s="2">
        <v>3179</v>
      </c>
      <c r="G3184" s="12">
        <f ca="1"/>
        <v>440.02111846549974</v>
      </c>
      <c r="H3184" s="12">
        <v>0.31785000000000002</v>
      </c>
      <c r="I3184" s="12">
        <v>441.40813352453921</v>
      </c>
    </row>
    <row r="3185" spans="6:9" x14ac:dyDescent="0.3">
      <c r="F3185" s="2">
        <v>3180</v>
      </c>
      <c r="G3185" s="12">
        <f ca="1"/>
        <v>440.02744019007611</v>
      </c>
      <c r="H3185" s="12">
        <v>0.31795000000000001</v>
      </c>
      <c r="I3185" s="12">
        <v>441.42242805975769</v>
      </c>
    </row>
    <row r="3186" spans="6:9" x14ac:dyDescent="0.3">
      <c r="F3186" s="2">
        <v>3181</v>
      </c>
      <c r="G3186" s="12">
        <f ca="1"/>
        <v>440.05309340004044</v>
      </c>
      <c r="H3186" s="12">
        <v>0.31805</v>
      </c>
      <c r="I3186" s="12">
        <v>441.43672100759829</v>
      </c>
    </row>
    <row r="3187" spans="6:9" x14ac:dyDescent="0.3">
      <c r="F3187" s="2">
        <v>3182</v>
      </c>
      <c r="G3187" s="12">
        <f ca="1"/>
        <v>440.0545193749744</v>
      </c>
      <c r="H3187" s="12">
        <v>0.31814999999999999</v>
      </c>
      <c r="I3187" s="12">
        <v>441.45101236956691</v>
      </c>
    </row>
    <row r="3188" spans="6:9" x14ac:dyDescent="0.3">
      <c r="F3188" s="2">
        <v>3183</v>
      </c>
      <c r="G3188" s="12">
        <f ca="1"/>
        <v>440.0915132063335</v>
      </c>
      <c r="H3188" s="12">
        <v>0.31824999999999998</v>
      </c>
      <c r="I3188" s="12">
        <v>441.46530214716864</v>
      </c>
    </row>
    <row r="3189" spans="6:9" x14ac:dyDescent="0.3">
      <c r="F3189" s="2">
        <v>3184</v>
      </c>
      <c r="G3189" s="12">
        <f ca="1"/>
        <v>440.09419307152336</v>
      </c>
      <c r="H3189" s="12">
        <v>0.31835000000000002</v>
      </c>
      <c r="I3189" s="12">
        <v>441.4795903419074</v>
      </c>
    </row>
    <row r="3190" spans="6:9" x14ac:dyDescent="0.3">
      <c r="F3190" s="2">
        <v>3185</v>
      </c>
      <c r="G3190" s="12">
        <f ca="1"/>
        <v>440.09762259572562</v>
      </c>
      <c r="H3190" s="12">
        <v>0.31845000000000001</v>
      </c>
      <c r="I3190" s="12">
        <v>441.49387695528583</v>
      </c>
    </row>
    <row r="3191" spans="6:9" x14ac:dyDescent="0.3">
      <c r="F3191" s="2">
        <v>3186</v>
      </c>
      <c r="G3191" s="12">
        <f ca="1"/>
        <v>440.10793949066812</v>
      </c>
      <c r="H3191" s="12">
        <v>0.31855</v>
      </c>
      <c r="I3191" s="12">
        <v>441.5081619888058</v>
      </c>
    </row>
    <row r="3192" spans="6:9" x14ac:dyDescent="0.3">
      <c r="F3192" s="2">
        <v>3187</v>
      </c>
      <c r="G3192" s="12">
        <f ca="1"/>
        <v>440.10939680776221</v>
      </c>
      <c r="H3192" s="12">
        <v>0.31864999999999999</v>
      </c>
      <c r="I3192" s="12">
        <v>441.52244544396802</v>
      </c>
    </row>
    <row r="3193" spans="6:9" x14ac:dyDescent="0.3">
      <c r="F3193" s="2">
        <v>3188</v>
      </c>
      <c r="G3193" s="12">
        <f ca="1"/>
        <v>440.14359154700458</v>
      </c>
      <c r="H3193" s="12">
        <v>0.31874999999999998</v>
      </c>
      <c r="I3193" s="12">
        <v>441.53672732227187</v>
      </c>
    </row>
    <row r="3194" spans="6:9" x14ac:dyDescent="0.3">
      <c r="F3194" s="2">
        <v>3189</v>
      </c>
      <c r="G3194" s="12">
        <f ca="1"/>
        <v>440.14639768229767</v>
      </c>
      <c r="H3194" s="12">
        <v>0.31885000000000002</v>
      </c>
      <c r="I3194" s="12">
        <v>441.5510076252159</v>
      </c>
    </row>
    <row r="3195" spans="6:9" x14ac:dyDescent="0.3">
      <c r="F3195" s="2">
        <v>3190</v>
      </c>
      <c r="G3195" s="12">
        <f ca="1"/>
        <v>440.16223572749163</v>
      </c>
      <c r="H3195" s="12">
        <v>0.31895000000000001</v>
      </c>
      <c r="I3195" s="12">
        <v>441.56528635429743</v>
      </c>
    </row>
    <row r="3196" spans="6:9" x14ac:dyDescent="0.3">
      <c r="F3196" s="2">
        <v>3191</v>
      </c>
      <c r="G3196" s="12">
        <f ca="1"/>
        <v>440.16440260274578</v>
      </c>
      <c r="H3196" s="12">
        <v>0.31905</v>
      </c>
      <c r="I3196" s="12">
        <v>441.57956351101291</v>
      </c>
    </row>
    <row r="3197" spans="6:9" x14ac:dyDescent="0.3">
      <c r="F3197" s="2">
        <v>3192</v>
      </c>
      <c r="G3197" s="12">
        <f ca="1"/>
        <v>440.17258828671811</v>
      </c>
      <c r="H3197" s="12">
        <v>0.31914999999999999</v>
      </c>
      <c r="I3197" s="12">
        <v>441.59383909685755</v>
      </c>
    </row>
    <row r="3198" spans="6:9" x14ac:dyDescent="0.3">
      <c r="F3198" s="2">
        <v>3193</v>
      </c>
      <c r="G3198" s="12">
        <f ca="1"/>
        <v>440.2034673160656</v>
      </c>
      <c r="H3198" s="12">
        <v>0.31924999999999998</v>
      </c>
      <c r="I3198" s="12">
        <v>441.60811311332549</v>
      </c>
    </row>
    <row r="3199" spans="6:9" x14ac:dyDescent="0.3">
      <c r="F3199" s="2">
        <v>3194</v>
      </c>
      <c r="G3199" s="12">
        <f ca="1"/>
        <v>440.22968338485674</v>
      </c>
      <c r="H3199" s="12">
        <v>0.31935000000000002</v>
      </c>
      <c r="I3199" s="12">
        <v>441.62238556190982</v>
      </c>
    </row>
    <row r="3200" spans="6:9" x14ac:dyDescent="0.3">
      <c r="F3200" s="2">
        <v>3195</v>
      </c>
      <c r="G3200" s="12">
        <f ca="1"/>
        <v>440.23888707912386</v>
      </c>
      <c r="H3200" s="12">
        <v>0.31945000000000001</v>
      </c>
      <c r="I3200" s="12">
        <v>441.63665644410264</v>
      </c>
    </row>
    <row r="3201" spans="6:9" x14ac:dyDescent="0.3">
      <c r="F3201" s="2">
        <v>3196</v>
      </c>
      <c r="G3201" s="12">
        <f ca="1"/>
        <v>440.24653360078867</v>
      </c>
      <c r="H3201" s="12">
        <v>0.31955</v>
      </c>
      <c r="I3201" s="12">
        <v>441.65092576139489</v>
      </c>
    </row>
    <row r="3202" spans="6:9" x14ac:dyDescent="0.3">
      <c r="F3202" s="2">
        <v>3197</v>
      </c>
      <c r="G3202" s="12">
        <f ca="1"/>
        <v>440.26151116193773</v>
      </c>
      <c r="H3202" s="12">
        <v>0.31964999999999999</v>
      </c>
      <c r="I3202" s="12">
        <v>441.66519351527643</v>
      </c>
    </row>
    <row r="3203" spans="6:9" x14ac:dyDescent="0.3">
      <c r="F3203" s="2">
        <v>3198</v>
      </c>
      <c r="G3203" s="12">
        <f ca="1"/>
        <v>440.27650727126195</v>
      </c>
      <c r="H3203" s="12">
        <v>0.31974999999999998</v>
      </c>
      <c r="I3203" s="12">
        <v>441.67945970723611</v>
      </c>
    </row>
    <row r="3204" spans="6:9" x14ac:dyDescent="0.3">
      <c r="F3204" s="2">
        <v>3199</v>
      </c>
      <c r="G3204" s="12">
        <f ca="1"/>
        <v>440.2964804568569</v>
      </c>
      <c r="H3204" s="12">
        <v>0.31985000000000002</v>
      </c>
      <c r="I3204" s="12">
        <v>441.6937243387618</v>
      </c>
    </row>
    <row r="3205" spans="6:9" x14ac:dyDescent="0.3">
      <c r="F3205" s="2">
        <v>3200</v>
      </c>
      <c r="G3205" s="12">
        <f ca="1"/>
        <v>440.30129549691821</v>
      </c>
      <c r="H3205" s="12">
        <v>0.31995000000000001</v>
      </c>
      <c r="I3205" s="12">
        <v>441.70798741133996</v>
      </c>
    </row>
    <row r="3206" spans="6:9" x14ac:dyDescent="0.3">
      <c r="F3206" s="2">
        <v>3201</v>
      </c>
      <c r="G3206" s="12">
        <f ca="1"/>
        <v>440.32362772393691</v>
      </c>
      <c r="H3206" s="12">
        <v>0.32005</v>
      </c>
      <c r="I3206" s="12">
        <v>441.72224892645647</v>
      </c>
    </row>
    <row r="3207" spans="6:9" x14ac:dyDescent="0.3">
      <c r="F3207" s="2">
        <v>3202</v>
      </c>
      <c r="G3207" s="12">
        <f ca="1"/>
        <v>440.32364963889984</v>
      </c>
      <c r="H3207" s="12">
        <v>0.32014999999999999</v>
      </c>
      <c r="I3207" s="12">
        <v>441.73650888559575</v>
      </c>
    </row>
    <row r="3208" spans="6:9" x14ac:dyDescent="0.3">
      <c r="F3208" s="2">
        <v>3203</v>
      </c>
      <c r="G3208" s="12">
        <f ca="1"/>
        <v>440.33157645338349</v>
      </c>
      <c r="H3208" s="12">
        <v>0.32024999999999998</v>
      </c>
      <c r="I3208" s="12">
        <v>441.75076729024141</v>
      </c>
    </row>
    <row r="3209" spans="6:9" x14ac:dyDescent="0.3">
      <c r="F3209" s="2">
        <v>3204</v>
      </c>
      <c r="G3209" s="12">
        <f ca="1"/>
        <v>440.35302457529644</v>
      </c>
      <c r="H3209" s="12">
        <v>0.32035000000000002</v>
      </c>
      <c r="I3209" s="12">
        <v>441.76502414187587</v>
      </c>
    </row>
    <row r="3210" spans="6:9" x14ac:dyDescent="0.3">
      <c r="F3210" s="2">
        <v>3205</v>
      </c>
      <c r="G3210" s="12">
        <f ca="1"/>
        <v>440.35572752241717</v>
      </c>
      <c r="H3210" s="12">
        <v>0.32045000000000001</v>
      </c>
      <c r="I3210" s="12">
        <v>441.77927944198052</v>
      </c>
    </row>
    <row r="3211" spans="6:9" x14ac:dyDescent="0.3">
      <c r="F3211" s="2">
        <v>3206</v>
      </c>
      <c r="G3211" s="12">
        <f ca="1"/>
        <v>440.36596396971015</v>
      </c>
      <c r="H3211" s="12">
        <v>0.32055</v>
      </c>
      <c r="I3211" s="12">
        <v>441.79353319203585</v>
      </c>
    </row>
    <row r="3212" spans="6:9" x14ac:dyDescent="0.3">
      <c r="F3212" s="2">
        <v>3207</v>
      </c>
      <c r="G3212" s="12">
        <f ca="1"/>
        <v>440.38219164590646</v>
      </c>
      <c r="H3212" s="12">
        <v>0.32064999999999999</v>
      </c>
      <c r="I3212" s="12">
        <v>441.80778539352093</v>
      </c>
    </row>
    <row r="3213" spans="6:9" x14ac:dyDescent="0.3">
      <c r="F3213" s="2">
        <v>3208</v>
      </c>
      <c r="G3213" s="12">
        <f ca="1"/>
        <v>440.39150860936275</v>
      </c>
      <c r="H3213" s="12">
        <v>0.32074999999999998</v>
      </c>
      <c r="I3213" s="12">
        <v>441.82203604791403</v>
      </c>
    </row>
    <row r="3214" spans="6:9" x14ac:dyDescent="0.3">
      <c r="F3214" s="2">
        <v>3209</v>
      </c>
      <c r="G3214" s="12">
        <f ca="1"/>
        <v>440.39548203740191</v>
      </c>
      <c r="H3214" s="12">
        <v>0.32085000000000002</v>
      </c>
      <c r="I3214" s="12">
        <v>441.83628515669261</v>
      </c>
    </row>
    <row r="3215" spans="6:9" x14ac:dyDescent="0.3">
      <c r="F3215" s="2">
        <v>3210</v>
      </c>
      <c r="G3215" s="12">
        <f ca="1"/>
        <v>440.39728994107759</v>
      </c>
      <c r="H3215" s="12">
        <v>0.32095000000000001</v>
      </c>
      <c r="I3215" s="12">
        <v>441.85053272133251</v>
      </c>
    </row>
    <row r="3216" spans="6:9" x14ac:dyDescent="0.3">
      <c r="F3216" s="2">
        <v>3211</v>
      </c>
      <c r="G3216" s="12">
        <f ca="1"/>
        <v>440.41513995533813</v>
      </c>
      <c r="H3216" s="12">
        <v>0.32105</v>
      </c>
      <c r="I3216" s="12">
        <v>441.86477874330899</v>
      </c>
    </row>
    <row r="3217" spans="6:9" x14ac:dyDescent="0.3">
      <c r="F3217" s="2">
        <v>3212</v>
      </c>
      <c r="G3217" s="12">
        <f ca="1"/>
        <v>440.43090944062169</v>
      </c>
      <c r="H3217" s="12">
        <v>0.32114999999999999</v>
      </c>
      <c r="I3217" s="12">
        <v>441.87902322409616</v>
      </c>
    </row>
    <row r="3218" spans="6:9" x14ac:dyDescent="0.3">
      <c r="F3218" s="2">
        <v>3213</v>
      </c>
      <c r="G3218" s="12">
        <f ca="1"/>
        <v>440.43613877484222</v>
      </c>
      <c r="H3218" s="12">
        <v>0.32124999999999998</v>
      </c>
      <c r="I3218" s="12">
        <v>441.89326616516678</v>
      </c>
    </row>
    <row r="3219" spans="6:9" x14ac:dyDescent="0.3">
      <c r="F3219" s="2">
        <v>3214</v>
      </c>
      <c r="G3219" s="12">
        <f ca="1"/>
        <v>440.43772248381373</v>
      </c>
      <c r="H3219" s="12">
        <v>0.32135000000000002</v>
      </c>
      <c r="I3219" s="12">
        <v>441.90750756799309</v>
      </c>
    </row>
    <row r="3220" spans="6:9" x14ac:dyDescent="0.3">
      <c r="F3220" s="2">
        <v>3215</v>
      </c>
      <c r="G3220" s="12">
        <f ca="1"/>
        <v>440.4645365448722</v>
      </c>
      <c r="H3220" s="12">
        <v>0.32145000000000001</v>
      </c>
      <c r="I3220" s="12">
        <v>441.92174743404587</v>
      </c>
    </row>
    <row r="3221" spans="6:9" x14ac:dyDescent="0.3">
      <c r="F3221" s="2">
        <v>3216</v>
      </c>
      <c r="G3221" s="12">
        <f ca="1"/>
        <v>440.47527791631444</v>
      </c>
      <c r="H3221" s="12">
        <v>0.32155</v>
      </c>
      <c r="I3221" s="12">
        <v>441.93598576479485</v>
      </c>
    </row>
    <row r="3222" spans="6:9" x14ac:dyDescent="0.3">
      <c r="F3222" s="2">
        <v>3217</v>
      </c>
      <c r="G3222" s="12">
        <f ca="1"/>
        <v>440.48671891866513</v>
      </c>
      <c r="H3222" s="12">
        <v>0.32164999999999999</v>
      </c>
      <c r="I3222" s="12">
        <v>441.9502225617091</v>
      </c>
    </row>
    <row r="3223" spans="6:9" x14ac:dyDescent="0.3">
      <c r="F3223" s="2">
        <v>3218</v>
      </c>
      <c r="G3223" s="12">
        <f ca="1"/>
        <v>440.49244038392226</v>
      </c>
      <c r="H3223" s="12">
        <v>0.32174999999999998</v>
      </c>
      <c r="I3223" s="12">
        <v>441.96445782625642</v>
      </c>
    </row>
    <row r="3224" spans="6:9" x14ac:dyDescent="0.3">
      <c r="F3224" s="2">
        <v>3219</v>
      </c>
      <c r="G3224" s="12">
        <f ca="1"/>
        <v>440.49410486358602</v>
      </c>
      <c r="H3224" s="12">
        <v>0.32185000000000002</v>
      </c>
      <c r="I3224" s="12">
        <v>441.9786915599035</v>
      </c>
    </row>
    <row r="3225" spans="6:9" x14ac:dyDescent="0.3">
      <c r="F3225" s="2">
        <v>3220</v>
      </c>
      <c r="G3225" s="12">
        <f ca="1"/>
        <v>440.50305401828768</v>
      </c>
      <c r="H3225" s="12">
        <v>0.32195000000000001</v>
      </c>
      <c r="I3225" s="12">
        <v>441.99292376411597</v>
      </c>
    </row>
    <row r="3226" spans="6:9" x14ac:dyDescent="0.3">
      <c r="F3226" s="2">
        <v>3221</v>
      </c>
      <c r="G3226" s="12">
        <f ca="1"/>
        <v>440.51555059456143</v>
      </c>
      <c r="H3226" s="12">
        <v>0.32205</v>
      </c>
      <c r="I3226" s="12">
        <v>442.0071544403587</v>
      </c>
    </row>
    <row r="3227" spans="6:9" x14ac:dyDescent="0.3">
      <c r="F3227" s="2">
        <v>3222</v>
      </c>
      <c r="G3227" s="12">
        <f ca="1"/>
        <v>440.53545715488826</v>
      </c>
      <c r="H3227" s="12">
        <v>0.32214999999999999</v>
      </c>
      <c r="I3227" s="12">
        <v>442.02138359009524</v>
      </c>
    </row>
    <row r="3228" spans="6:9" x14ac:dyDescent="0.3">
      <c r="F3228" s="2">
        <v>3223</v>
      </c>
      <c r="G3228" s="12">
        <f ca="1"/>
        <v>440.55553750094037</v>
      </c>
      <c r="H3228" s="12">
        <v>0.32224999999999998</v>
      </c>
      <c r="I3228" s="12">
        <v>442.03561121478822</v>
      </c>
    </row>
    <row r="3229" spans="6:9" x14ac:dyDescent="0.3">
      <c r="F3229" s="2">
        <v>3224</v>
      </c>
      <c r="G3229" s="12">
        <f ca="1"/>
        <v>440.57274652388543</v>
      </c>
      <c r="H3229" s="12">
        <v>0.32235000000000003</v>
      </c>
      <c r="I3229" s="12">
        <v>442.04983731589937</v>
      </c>
    </row>
    <row r="3230" spans="6:9" x14ac:dyDescent="0.3">
      <c r="F3230" s="2">
        <v>3225</v>
      </c>
      <c r="G3230" s="12">
        <f ca="1"/>
        <v>440.57456348956987</v>
      </c>
      <c r="H3230" s="12">
        <v>0.32245000000000001</v>
      </c>
      <c r="I3230" s="12">
        <v>442.06406189488911</v>
      </c>
    </row>
    <row r="3231" spans="6:9" x14ac:dyDescent="0.3">
      <c r="F3231" s="2">
        <v>3226</v>
      </c>
      <c r="G3231" s="12">
        <f ca="1"/>
        <v>440.58023294180418</v>
      </c>
      <c r="H3231" s="12">
        <v>0.32255</v>
      </c>
      <c r="I3231" s="12">
        <v>442.07828495321701</v>
      </c>
    </row>
    <row r="3232" spans="6:9" x14ac:dyDescent="0.3">
      <c r="F3232" s="2">
        <v>3227</v>
      </c>
      <c r="G3232" s="12">
        <f ca="1"/>
        <v>440.58098120324951</v>
      </c>
      <c r="H3232" s="12">
        <v>0.32264999999999999</v>
      </c>
      <c r="I3232" s="12">
        <v>442.09250649234167</v>
      </c>
    </row>
    <row r="3233" spans="6:9" x14ac:dyDescent="0.3">
      <c r="F3233" s="2">
        <v>3228</v>
      </c>
      <c r="G3233" s="12">
        <f ca="1"/>
        <v>440.59406999968667</v>
      </c>
      <c r="H3233" s="12">
        <v>0.32274999999999998</v>
      </c>
      <c r="I3233" s="12">
        <v>442.10672651372045</v>
      </c>
    </row>
    <row r="3234" spans="6:9" x14ac:dyDescent="0.3">
      <c r="F3234" s="2">
        <v>3229</v>
      </c>
      <c r="G3234" s="12">
        <f ca="1"/>
        <v>440.61056213270854</v>
      </c>
      <c r="H3234" s="12">
        <v>0.32285000000000003</v>
      </c>
      <c r="I3234" s="12">
        <v>442.12094501881</v>
      </c>
    </row>
    <row r="3235" spans="6:9" x14ac:dyDescent="0.3">
      <c r="F3235" s="2">
        <v>3230</v>
      </c>
      <c r="G3235" s="12">
        <f ca="1"/>
        <v>440.62992407181503</v>
      </c>
      <c r="H3235" s="12">
        <v>0.32295000000000001</v>
      </c>
      <c r="I3235" s="12">
        <v>442.13516200906554</v>
      </c>
    </row>
    <row r="3236" spans="6:9" x14ac:dyDescent="0.3">
      <c r="F3236" s="2">
        <v>3231</v>
      </c>
      <c r="G3236" s="12">
        <f ca="1"/>
        <v>440.68622925426075</v>
      </c>
      <c r="H3236" s="12">
        <v>0.32305</v>
      </c>
      <c r="I3236" s="12">
        <v>442.14937748594173</v>
      </c>
    </row>
    <row r="3237" spans="6:9" x14ac:dyDescent="0.3">
      <c r="F3237" s="2">
        <v>3232</v>
      </c>
      <c r="G3237" s="12">
        <f ca="1"/>
        <v>440.70051322730046</v>
      </c>
      <c r="H3237" s="12">
        <v>0.32314999999999999</v>
      </c>
      <c r="I3237" s="12">
        <v>442.16359145089189</v>
      </c>
    </row>
    <row r="3238" spans="6:9" x14ac:dyDescent="0.3">
      <c r="F3238" s="2">
        <v>3233</v>
      </c>
      <c r="G3238" s="12">
        <f ca="1"/>
        <v>440.70714806840567</v>
      </c>
      <c r="H3238" s="12">
        <v>0.32324999999999998</v>
      </c>
      <c r="I3238" s="12">
        <v>442.17780390536848</v>
      </c>
    </row>
    <row r="3239" spans="6:9" x14ac:dyDescent="0.3">
      <c r="F3239" s="2">
        <v>3234</v>
      </c>
      <c r="G3239" s="12">
        <f ca="1"/>
        <v>440.71298319891628</v>
      </c>
      <c r="H3239" s="12">
        <v>0.32335000000000003</v>
      </c>
      <c r="I3239" s="12">
        <v>442.19201485082266</v>
      </c>
    </row>
    <row r="3240" spans="6:9" x14ac:dyDescent="0.3">
      <c r="F3240" s="2">
        <v>3235</v>
      </c>
      <c r="G3240" s="12">
        <f ca="1"/>
        <v>440.71682585300607</v>
      </c>
      <c r="H3240" s="12">
        <v>0.32345000000000002</v>
      </c>
      <c r="I3240" s="12">
        <v>442.2062242887049</v>
      </c>
    </row>
    <row r="3241" spans="6:9" x14ac:dyDescent="0.3">
      <c r="F3241" s="2">
        <v>3236</v>
      </c>
      <c r="G3241" s="12">
        <f ca="1"/>
        <v>440.74845370936168</v>
      </c>
      <c r="H3241" s="12">
        <v>0.32355</v>
      </c>
      <c r="I3241" s="12">
        <v>442.22043222046466</v>
      </c>
    </row>
    <row r="3242" spans="6:9" x14ac:dyDescent="0.3">
      <c r="F3242" s="2">
        <v>3237</v>
      </c>
      <c r="G3242" s="12">
        <f ca="1"/>
        <v>440.76271576913553</v>
      </c>
      <c r="H3242" s="12">
        <v>0.32364999999999999</v>
      </c>
      <c r="I3242" s="12">
        <v>442.23463864755024</v>
      </c>
    </row>
    <row r="3243" spans="6:9" x14ac:dyDescent="0.3">
      <c r="F3243" s="2">
        <v>3238</v>
      </c>
      <c r="G3243" s="12">
        <f ca="1"/>
        <v>440.7840609152363</v>
      </c>
      <c r="H3243" s="12">
        <v>0.32374999999999998</v>
      </c>
      <c r="I3243" s="12">
        <v>442.24884357140888</v>
      </c>
    </row>
    <row r="3244" spans="6:9" x14ac:dyDescent="0.3">
      <c r="F3244" s="2">
        <v>3239</v>
      </c>
      <c r="G3244" s="12">
        <f ca="1"/>
        <v>440.78837541307473</v>
      </c>
      <c r="H3244" s="12">
        <v>0.32385000000000003</v>
      </c>
      <c r="I3244" s="12">
        <v>442.26304699348691</v>
      </c>
    </row>
    <row r="3245" spans="6:9" x14ac:dyDescent="0.3">
      <c r="F3245" s="2">
        <v>3240</v>
      </c>
      <c r="G3245" s="12">
        <f ca="1"/>
        <v>440.80639914892498</v>
      </c>
      <c r="H3245" s="12">
        <v>0.32395000000000002</v>
      </c>
      <c r="I3245" s="12">
        <v>442.27724891522962</v>
      </c>
    </row>
    <row r="3246" spans="6:9" x14ac:dyDescent="0.3">
      <c r="F3246" s="2">
        <v>3241</v>
      </c>
      <c r="G3246" s="12">
        <f ca="1"/>
        <v>440.81828275902399</v>
      </c>
      <c r="H3246" s="12">
        <v>0.32405</v>
      </c>
      <c r="I3246" s="12">
        <v>442.29144933808141</v>
      </c>
    </row>
    <row r="3247" spans="6:9" x14ac:dyDescent="0.3">
      <c r="F3247" s="2">
        <v>3242</v>
      </c>
      <c r="G3247" s="12">
        <f ca="1"/>
        <v>440.84152612390517</v>
      </c>
      <c r="H3247" s="12">
        <v>0.32414999999999999</v>
      </c>
      <c r="I3247" s="12">
        <v>442.30564826348541</v>
      </c>
    </row>
    <row r="3248" spans="6:9" x14ac:dyDescent="0.3">
      <c r="F3248" s="2">
        <v>3243</v>
      </c>
      <c r="G3248" s="12">
        <f ca="1"/>
        <v>440.84323332947361</v>
      </c>
      <c r="H3248" s="12">
        <v>0.32424999999999998</v>
      </c>
      <c r="I3248" s="12">
        <v>442.3198456928842</v>
      </c>
    </row>
    <row r="3249" spans="6:9" x14ac:dyDescent="0.3">
      <c r="F3249" s="2">
        <v>3244</v>
      </c>
      <c r="G3249" s="12">
        <f ca="1"/>
        <v>440.84962316185658</v>
      </c>
      <c r="H3249" s="12">
        <v>0.32435000000000003</v>
      </c>
      <c r="I3249" s="12">
        <v>442.33404162771876</v>
      </c>
    </row>
    <row r="3250" spans="6:9" x14ac:dyDescent="0.3">
      <c r="F3250" s="2">
        <v>3245</v>
      </c>
      <c r="G3250" s="12">
        <f ca="1"/>
        <v>440.85522984119359</v>
      </c>
      <c r="H3250" s="12">
        <v>0.32445000000000002</v>
      </c>
      <c r="I3250" s="12">
        <v>442.3482360694295</v>
      </c>
    </row>
    <row r="3251" spans="6:9" x14ac:dyDescent="0.3">
      <c r="F3251" s="2">
        <v>3246</v>
      </c>
      <c r="G3251" s="12">
        <f ca="1"/>
        <v>440.86049075086555</v>
      </c>
      <c r="H3251" s="12">
        <v>0.32455000000000001</v>
      </c>
      <c r="I3251" s="12">
        <v>442.3624290194557</v>
      </c>
    </row>
    <row r="3252" spans="6:9" x14ac:dyDescent="0.3">
      <c r="F3252" s="2">
        <v>3247</v>
      </c>
      <c r="G3252" s="12">
        <f ca="1"/>
        <v>440.88231134174305</v>
      </c>
      <c r="H3252" s="12">
        <v>0.32464999999999999</v>
      </c>
      <c r="I3252" s="12">
        <v>442.37662047923567</v>
      </c>
    </row>
    <row r="3253" spans="6:9" x14ac:dyDescent="0.3">
      <c r="F3253" s="2">
        <v>3248</v>
      </c>
      <c r="G3253" s="12">
        <f ca="1"/>
        <v>440.88949785916043</v>
      </c>
      <c r="H3253" s="12">
        <v>0.32474999999999998</v>
      </c>
      <c r="I3253" s="12">
        <v>442.39081045020663</v>
      </c>
    </row>
    <row r="3254" spans="6:9" x14ac:dyDescent="0.3">
      <c r="F3254" s="2">
        <v>3249</v>
      </c>
      <c r="G3254" s="12">
        <f ca="1"/>
        <v>440.90532694685339</v>
      </c>
      <c r="H3254" s="12">
        <v>0.32485000000000003</v>
      </c>
      <c r="I3254" s="12">
        <v>442.40499893380502</v>
      </c>
    </row>
    <row r="3255" spans="6:9" x14ac:dyDescent="0.3">
      <c r="F3255" s="2">
        <v>3250</v>
      </c>
      <c r="G3255" s="12">
        <f ca="1"/>
        <v>440.92732930719831</v>
      </c>
      <c r="H3255" s="12">
        <v>0.32495000000000002</v>
      </c>
      <c r="I3255" s="12">
        <v>442.4191859314659</v>
      </c>
    </row>
    <row r="3256" spans="6:9" x14ac:dyDescent="0.3">
      <c r="F3256" s="2">
        <v>3251</v>
      </c>
      <c r="G3256" s="12">
        <f ca="1"/>
        <v>440.94112048703147</v>
      </c>
      <c r="H3256" s="12">
        <v>0.32505000000000001</v>
      </c>
      <c r="I3256" s="12">
        <v>442.43337144462379</v>
      </c>
    </row>
    <row r="3257" spans="6:9" x14ac:dyDescent="0.3">
      <c r="F3257" s="2">
        <v>3252</v>
      </c>
      <c r="G3257" s="12">
        <f ca="1"/>
        <v>440.94546858489571</v>
      </c>
      <c r="H3257" s="12">
        <v>0.32514999999999999</v>
      </c>
      <c r="I3257" s="12">
        <v>442.44755547471198</v>
      </c>
    </row>
    <row r="3258" spans="6:9" x14ac:dyDescent="0.3">
      <c r="F3258" s="2">
        <v>3253</v>
      </c>
      <c r="G3258" s="12">
        <f ca="1"/>
        <v>440.99622123853874</v>
      </c>
      <c r="H3258" s="12">
        <v>0.32524999999999998</v>
      </c>
      <c r="I3258" s="12">
        <v>442.4617380231627</v>
      </c>
    </row>
    <row r="3259" spans="6:9" x14ac:dyDescent="0.3">
      <c r="F3259" s="2">
        <v>3254</v>
      </c>
      <c r="G3259" s="12">
        <f ca="1"/>
        <v>441.00646358957465</v>
      </c>
      <c r="H3259" s="12">
        <v>0.32534999999999997</v>
      </c>
      <c r="I3259" s="12">
        <v>442.47591909140721</v>
      </c>
    </row>
    <row r="3260" spans="6:9" x14ac:dyDescent="0.3">
      <c r="F3260" s="2">
        <v>3255</v>
      </c>
      <c r="G3260" s="12">
        <f ca="1"/>
        <v>441.01752468736237</v>
      </c>
      <c r="H3260" s="12">
        <v>0.32545000000000002</v>
      </c>
      <c r="I3260" s="12">
        <v>442.49009868087609</v>
      </c>
    </row>
    <row r="3261" spans="6:9" x14ac:dyDescent="0.3">
      <c r="F3261" s="2">
        <v>3256</v>
      </c>
      <c r="G3261" s="12">
        <f ca="1"/>
        <v>441.03345959371404</v>
      </c>
      <c r="H3261" s="12">
        <v>0.32555000000000001</v>
      </c>
      <c r="I3261" s="12">
        <v>442.50427679299844</v>
      </c>
    </row>
    <row r="3262" spans="6:9" x14ac:dyDescent="0.3">
      <c r="F3262" s="2">
        <v>3257</v>
      </c>
      <c r="G3262" s="12">
        <f ca="1"/>
        <v>441.06695121125279</v>
      </c>
      <c r="H3262" s="12">
        <v>0.32565</v>
      </c>
      <c r="I3262" s="12">
        <v>442.51845342920285</v>
      </c>
    </row>
    <row r="3263" spans="6:9" x14ac:dyDescent="0.3">
      <c r="F3263" s="2">
        <v>3258</v>
      </c>
      <c r="G3263" s="12">
        <f ca="1"/>
        <v>441.0778717443502</v>
      </c>
      <c r="H3263" s="12">
        <v>0.32574999999999998</v>
      </c>
      <c r="I3263" s="12">
        <v>442.53262859091666</v>
      </c>
    </row>
    <row r="3264" spans="6:9" x14ac:dyDescent="0.3">
      <c r="F3264" s="2">
        <v>3259</v>
      </c>
      <c r="G3264" s="12">
        <f ca="1"/>
        <v>441.08853788656825</v>
      </c>
      <c r="H3264" s="12">
        <v>0.32584999999999997</v>
      </c>
      <c r="I3264" s="12">
        <v>442.54680227956612</v>
      </c>
    </row>
    <row r="3265" spans="6:9" x14ac:dyDescent="0.3">
      <c r="F3265" s="2">
        <v>3260</v>
      </c>
      <c r="G3265" s="12">
        <f ca="1"/>
        <v>441.08965893576186</v>
      </c>
      <c r="H3265" s="12">
        <v>0.32595000000000002</v>
      </c>
      <c r="I3265" s="12">
        <v>442.56097449657682</v>
      </c>
    </row>
    <row r="3266" spans="6:9" x14ac:dyDescent="0.3">
      <c r="F3266" s="2">
        <v>3261</v>
      </c>
      <c r="G3266" s="12">
        <f ca="1"/>
        <v>441.10388612073916</v>
      </c>
      <c r="H3266" s="12">
        <v>0.32605000000000001</v>
      </c>
      <c r="I3266" s="12">
        <v>442.57514524337307</v>
      </c>
    </row>
    <row r="3267" spans="6:9" x14ac:dyDescent="0.3">
      <c r="F3267" s="2">
        <v>3262</v>
      </c>
      <c r="G3267" s="12">
        <f ca="1"/>
        <v>441.11345150333125</v>
      </c>
      <c r="H3267" s="12">
        <v>0.32615</v>
      </c>
      <c r="I3267" s="12">
        <v>442.58931452137847</v>
      </c>
    </row>
    <row r="3268" spans="6:9" x14ac:dyDescent="0.3">
      <c r="F3268" s="2">
        <v>3263</v>
      </c>
      <c r="G3268" s="12">
        <f ca="1"/>
        <v>441.11859724360778</v>
      </c>
      <c r="H3268" s="12">
        <v>0.32624999999999998</v>
      </c>
      <c r="I3268" s="12">
        <v>442.6034823320154</v>
      </c>
    </row>
    <row r="3269" spans="6:9" x14ac:dyDescent="0.3">
      <c r="F3269" s="2">
        <v>3264</v>
      </c>
      <c r="G3269" s="12">
        <f ca="1"/>
        <v>441.14760921760865</v>
      </c>
      <c r="H3269" s="12">
        <v>0.32634999999999997</v>
      </c>
      <c r="I3269" s="12">
        <v>442.61764867670536</v>
      </c>
    </row>
    <row r="3270" spans="6:9" x14ac:dyDescent="0.3">
      <c r="F3270" s="2">
        <v>3265</v>
      </c>
      <c r="G3270" s="12">
        <f ca="1"/>
        <v>441.14800100597654</v>
      </c>
      <c r="H3270" s="12">
        <v>0.32645000000000002</v>
      </c>
      <c r="I3270" s="12">
        <v>442.63181355686902</v>
      </c>
    </row>
    <row r="3271" spans="6:9" x14ac:dyDescent="0.3">
      <c r="F3271" s="2">
        <v>3266</v>
      </c>
      <c r="G3271" s="12">
        <f ca="1"/>
        <v>441.16635663255806</v>
      </c>
      <c r="H3271" s="12">
        <v>0.32655000000000001</v>
      </c>
      <c r="I3271" s="12">
        <v>442.64597697392571</v>
      </c>
    </row>
    <row r="3272" spans="6:9" x14ac:dyDescent="0.3">
      <c r="F3272" s="2">
        <v>3267</v>
      </c>
      <c r="G3272" s="12">
        <f ca="1"/>
        <v>441.16972101157182</v>
      </c>
      <c r="H3272" s="12">
        <v>0.32665</v>
      </c>
      <c r="I3272" s="12">
        <v>442.66013892929425</v>
      </c>
    </row>
    <row r="3273" spans="6:9" x14ac:dyDescent="0.3">
      <c r="F3273" s="2">
        <v>3268</v>
      </c>
      <c r="G3273" s="12">
        <f ca="1"/>
        <v>441.17375957776983</v>
      </c>
      <c r="H3273" s="12">
        <v>0.32674999999999998</v>
      </c>
      <c r="I3273" s="12">
        <v>442.67429942439219</v>
      </c>
    </row>
    <row r="3274" spans="6:9" x14ac:dyDescent="0.3">
      <c r="F3274" s="2">
        <v>3269</v>
      </c>
      <c r="G3274" s="12">
        <f ca="1"/>
        <v>441.1934390063343</v>
      </c>
      <c r="H3274" s="12">
        <v>0.32684999999999997</v>
      </c>
      <c r="I3274" s="12">
        <v>442.68845846063596</v>
      </c>
    </row>
    <row r="3275" spans="6:9" x14ac:dyDescent="0.3">
      <c r="F3275" s="2">
        <v>3270</v>
      </c>
      <c r="G3275" s="12">
        <f ca="1"/>
        <v>441.19369599714844</v>
      </c>
      <c r="H3275" s="12">
        <v>0.32695000000000002</v>
      </c>
      <c r="I3275" s="12">
        <v>442.70261603944152</v>
      </c>
    </row>
    <row r="3276" spans="6:9" x14ac:dyDescent="0.3">
      <c r="F3276" s="2">
        <v>3271</v>
      </c>
      <c r="G3276" s="12">
        <f ca="1"/>
        <v>441.20637417130717</v>
      </c>
      <c r="H3276" s="12">
        <v>0.32705000000000001</v>
      </c>
      <c r="I3276" s="12">
        <v>442.71677216222349</v>
      </c>
    </row>
    <row r="3277" spans="6:9" x14ac:dyDescent="0.3">
      <c r="F3277" s="2">
        <v>3272</v>
      </c>
      <c r="G3277" s="12">
        <f ca="1"/>
        <v>441.21990985171698</v>
      </c>
      <c r="H3277" s="12">
        <v>0.32715</v>
      </c>
      <c r="I3277" s="12">
        <v>442.73092683039556</v>
      </c>
    </row>
    <row r="3278" spans="6:9" x14ac:dyDescent="0.3">
      <c r="F3278" s="2">
        <v>3273</v>
      </c>
      <c r="G3278" s="12">
        <f ca="1"/>
        <v>441.24887957638668</v>
      </c>
      <c r="H3278" s="12">
        <v>0.32724999999999999</v>
      </c>
      <c r="I3278" s="12">
        <v>442.74508004537051</v>
      </c>
    </row>
    <row r="3279" spans="6:9" x14ac:dyDescent="0.3">
      <c r="F3279" s="2">
        <v>3274</v>
      </c>
      <c r="G3279" s="12">
        <f ca="1"/>
        <v>441.26214223365946</v>
      </c>
      <c r="H3279" s="12">
        <v>0.32734999999999997</v>
      </c>
      <c r="I3279" s="12">
        <v>442.75923180856017</v>
      </c>
    </row>
    <row r="3280" spans="6:9" x14ac:dyDescent="0.3">
      <c r="F3280" s="2">
        <v>3275</v>
      </c>
      <c r="G3280" s="12">
        <f ca="1"/>
        <v>441.2655703043589</v>
      </c>
      <c r="H3280" s="12">
        <v>0.32745000000000002</v>
      </c>
      <c r="I3280" s="12">
        <v>442.77338212137545</v>
      </c>
    </row>
    <row r="3281" spans="6:9" x14ac:dyDescent="0.3">
      <c r="F3281" s="2">
        <v>3276</v>
      </c>
      <c r="G3281" s="12">
        <f ca="1"/>
        <v>441.26976066590521</v>
      </c>
      <c r="H3281" s="12">
        <v>0.32755000000000001</v>
      </c>
      <c r="I3281" s="12">
        <v>442.78753098522611</v>
      </c>
    </row>
    <row r="3282" spans="6:9" x14ac:dyDescent="0.3">
      <c r="F3282" s="2">
        <v>3277</v>
      </c>
      <c r="G3282" s="12">
        <f ca="1"/>
        <v>441.27568093276864</v>
      </c>
      <c r="H3282" s="12">
        <v>0.32765</v>
      </c>
      <c r="I3282" s="12">
        <v>442.80167840152114</v>
      </c>
    </row>
    <row r="3283" spans="6:9" x14ac:dyDescent="0.3">
      <c r="F3283" s="2">
        <v>3278</v>
      </c>
      <c r="G3283" s="12">
        <f ca="1"/>
        <v>441.27905117312054</v>
      </c>
      <c r="H3283" s="12">
        <v>0.32774999999999999</v>
      </c>
      <c r="I3283" s="12">
        <v>442.81582437166867</v>
      </c>
    </row>
    <row r="3284" spans="6:9" x14ac:dyDescent="0.3">
      <c r="F3284" s="2">
        <v>3279</v>
      </c>
      <c r="G3284" s="12">
        <f ca="1"/>
        <v>441.28771350714442</v>
      </c>
      <c r="H3284" s="12">
        <v>0.32784999999999997</v>
      </c>
      <c r="I3284" s="12">
        <v>442.82996889707545</v>
      </c>
    </row>
    <row r="3285" spans="6:9" x14ac:dyDescent="0.3">
      <c r="F3285" s="2">
        <v>3280</v>
      </c>
      <c r="G3285" s="12">
        <f ca="1"/>
        <v>441.29584650287956</v>
      </c>
      <c r="H3285" s="12">
        <v>0.32795000000000002</v>
      </c>
      <c r="I3285" s="12">
        <v>442.84411197914767</v>
      </c>
    </row>
    <row r="3286" spans="6:9" x14ac:dyDescent="0.3">
      <c r="F3286" s="2">
        <v>3281</v>
      </c>
      <c r="G3286" s="12">
        <f ca="1"/>
        <v>441.32896557996668</v>
      </c>
      <c r="H3286" s="12">
        <v>0.32805000000000001</v>
      </c>
      <c r="I3286" s="12">
        <v>442.85825361929039</v>
      </c>
    </row>
    <row r="3287" spans="6:9" x14ac:dyDescent="0.3">
      <c r="F3287" s="2">
        <v>3282</v>
      </c>
      <c r="G3287" s="12">
        <f ca="1"/>
        <v>441.34471207644435</v>
      </c>
      <c r="H3287" s="12">
        <v>0.32815</v>
      </c>
      <c r="I3287" s="12">
        <v>442.87239381890788</v>
      </c>
    </row>
    <row r="3288" spans="6:9" x14ac:dyDescent="0.3">
      <c r="F3288" s="2">
        <v>3283</v>
      </c>
      <c r="G3288" s="12">
        <f ca="1"/>
        <v>441.36405437576263</v>
      </c>
      <c r="H3288" s="12">
        <v>0.32824999999999999</v>
      </c>
      <c r="I3288" s="12">
        <v>442.88653257940319</v>
      </c>
    </row>
    <row r="3289" spans="6:9" x14ac:dyDescent="0.3">
      <c r="F3289" s="2">
        <v>3284</v>
      </c>
      <c r="G3289" s="12">
        <f ca="1"/>
        <v>441.3667863366943</v>
      </c>
      <c r="H3289" s="12">
        <v>0.32834999999999998</v>
      </c>
      <c r="I3289" s="12">
        <v>442.90066990217861</v>
      </c>
    </row>
    <row r="3290" spans="6:9" x14ac:dyDescent="0.3">
      <c r="F3290" s="2">
        <v>3285</v>
      </c>
      <c r="G3290" s="12">
        <f ca="1"/>
        <v>441.38298474062668</v>
      </c>
      <c r="H3290" s="12">
        <v>0.32845000000000002</v>
      </c>
      <c r="I3290" s="12">
        <v>442.91480578863553</v>
      </c>
    </row>
    <row r="3291" spans="6:9" x14ac:dyDescent="0.3">
      <c r="F3291" s="2">
        <v>3286</v>
      </c>
      <c r="G3291" s="12">
        <f ca="1"/>
        <v>441.38578650929469</v>
      </c>
      <c r="H3291" s="12">
        <v>0.32855000000000001</v>
      </c>
      <c r="I3291" s="12">
        <v>442.92894024017414</v>
      </c>
    </row>
    <row r="3292" spans="6:9" x14ac:dyDescent="0.3">
      <c r="F3292" s="2">
        <v>3287</v>
      </c>
      <c r="G3292" s="12">
        <f ca="1"/>
        <v>441.41750564904635</v>
      </c>
      <c r="H3292" s="12">
        <v>0.32865</v>
      </c>
      <c r="I3292" s="12">
        <v>442.94307325819386</v>
      </c>
    </row>
    <row r="3293" spans="6:9" x14ac:dyDescent="0.3">
      <c r="F3293" s="2">
        <v>3288</v>
      </c>
      <c r="G3293" s="12">
        <f ca="1"/>
        <v>441.44187126425999</v>
      </c>
      <c r="H3293" s="12">
        <v>0.32874999999999999</v>
      </c>
      <c r="I3293" s="12">
        <v>442.95720484409333</v>
      </c>
    </row>
    <row r="3294" spans="6:9" x14ac:dyDescent="0.3">
      <c r="F3294" s="2">
        <v>3289</v>
      </c>
      <c r="G3294" s="12">
        <f ca="1"/>
        <v>441.45303418643624</v>
      </c>
      <c r="H3294" s="12">
        <v>0.32884999999999998</v>
      </c>
      <c r="I3294" s="12">
        <v>442.97133499926986</v>
      </c>
    </row>
    <row r="3295" spans="6:9" x14ac:dyDescent="0.3">
      <c r="F3295" s="2">
        <v>3290</v>
      </c>
      <c r="G3295" s="12">
        <f ca="1"/>
        <v>441.49424720608283</v>
      </c>
      <c r="H3295" s="12">
        <v>0.32895000000000002</v>
      </c>
      <c r="I3295" s="12">
        <v>442.98546372511998</v>
      </c>
    </row>
    <row r="3296" spans="6:9" x14ac:dyDescent="0.3">
      <c r="F3296" s="2">
        <v>3291</v>
      </c>
      <c r="G3296" s="12">
        <f ca="1"/>
        <v>441.51156871907301</v>
      </c>
      <c r="H3296" s="12">
        <v>0.32905000000000001</v>
      </c>
      <c r="I3296" s="12">
        <v>442.99959102303956</v>
      </c>
    </row>
    <row r="3297" spans="6:9" x14ac:dyDescent="0.3">
      <c r="F3297" s="2">
        <v>3292</v>
      </c>
      <c r="G3297" s="12">
        <f ca="1"/>
        <v>441.53013507795106</v>
      </c>
      <c r="H3297" s="12">
        <v>0.32915</v>
      </c>
      <c r="I3297" s="12">
        <v>443.01371689442306</v>
      </c>
    </row>
    <row r="3298" spans="6:9" x14ac:dyDescent="0.3">
      <c r="F3298" s="2">
        <v>3293</v>
      </c>
      <c r="G3298" s="12">
        <f ca="1"/>
        <v>441.53354851178784</v>
      </c>
      <c r="H3298" s="12">
        <v>0.32924999999999999</v>
      </c>
      <c r="I3298" s="12">
        <v>443.02784134066439</v>
      </c>
    </row>
    <row r="3299" spans="6:9" x14ac:dyDescent="0.3">
      <c r="F3299" s="2">
        <v>3294</v>
      </c>
      <c r="G3299" s="12">
        <f ca="1"/>
        <v>441.537302031867</v>
      </c>
      <c r="H3299" s="12">
        <v>0.32934999999999998</v>
      </c>
      <c r="I3299" s="12">
        <v>443.04196436315624</v>
      </c>
    </row>
    <row r="3300" spans="6:9" x14ac:dyDescent="0.3">
      <c r="F3300" s="2">
        <v>3295</v>
      </c>
      <c r="G3300" s="12">
        <f ca="1"/>
        <v>441.57203681045121</v>
      </c>
      <c r="H3300" s="12">
        <v>0.32945000000000002</v>
      </c>
      <c r="I3300" s="12">
        <v>443.05608596329046</v>
      </c>
    </row>
    <row r="3301" spans="6:9" x14ac:dyDescent="0.3">
      <c r="F3301" s="2">
        <v>3296</v>
      </c>
      <c r="G3301" s="12">
        <f ca="1"/>
        <v>441.59498748688293</v>
      </c>
      <c r="H3301" s="12">
        <v>0.32955000000000001</v>
      </c>
      <c r="I3301" s="12">
        <v>443.07020614245806</v>
      </c>
    </row>
    <row r="3302" spans="6:9" x14ac:dyDescent="0.3">
      <c r="F3302" s="2">
        <v>3297</v>
      </c>
      <c r="G3302" s="12">
        <f ca="1"/>
        <v>441.60395055416473</v>
      </c>
      <c r="H3302" s="12">
        <v>0.32965</v>
      </c>
      <c r="I3302" s="12">
        <v>443.08432490204905</v>
      </c>
    </row>
    <row r="3303" spans="6:9" x14ac:dyDescent="0.3">
      <c r="F3303" s="2">
        <v>3298</v>
      </c>
      <c r="G3303" s="12">
        <f ca="1"/>
        <v>441.61223678756392</v>
      </c>
      <c r="H3303" s="12">
        <v>0.32974999999999999</v>
      </c>
      <c r="I3303" s="12">
        <v>443.09844224345238</v>
      </c>
    </row>
    <row r="3304" spans="6:9" x14ac:dyDescent="0.3">
      <c r="F3304" s="2">
        <v>3299</v>
      </c>
      <c r="G3304" s="12">
        <f ca="1"/>
        <v>441.62630738636506</v>
      </c>
      <c r="H3304" s="12">
        <v>0.32984999999999998</v>
      </c>
      <c r="I3304" s="12">
        <v>443.11255816805624</v>
      </c>
    </row>
    <row r="3305" spans="6:9" x14ac:dyDescent="0.3">
      <c r="F3305" s="2">
        <v>3300</v>
      </c>
      <c r="G3305" s="12">
        <f ca="1"/>
        <v>441.62706414177876</v>
      </c>
      <c r="H3305" s="12">
        <v>0.32995000000000002</v>
      </c>
      <c r="I3305" s="12">
        <v>443.12667267724783</v>
      </c>
    </row>
    <row r="3306" spans="6:9" x14ac:dyDescent="0.3">
      <c r="F3306" s="2">
        <v>3301</v>
      </c>
      <c r="G3306" s="12">
        <f ca="1"/>
        <v>441.650943920278</v>
      </c>
      <c r="H3306" s="12">
        <v>0.33005000000000001</v>
      </c>
      <c r="I3306" s="12">
        <v>443.14078577241355</v>
      </c>
    </row>
    <row r="3307" spans="6:9" x14ac:dyDescent="0.3">
      <c r="F3307" s="2">
        <v>3302</v>
      </c>
      <c r="G3307" s="12">
        <f ca="1"/>
        <v>441.65175515774212</v>
      </c>
      <c r="H3307" s="12">
        <v>0.33015</v>
      </c>
      <c r="I3307" s="12">
        <v>443.15489745493846</v>
      </c>
    </row>
    <row r="3308" spans="6:9" x14ac:dyDescent="0.3">
      <c r="F3308" s="2">
        <v>3303</v>
      </c>
      <c r="G3308" s="12">
        <f ca="1"/>
        <v>441.6585524075258</v>
      </c>
      <c r="H3308" s="12">
        <v>0.33024999999999999</v>
      </c>
      <c r="I3308" s="12">
        <v>443.16900772620727</v>
      </c>
    </row>
    <row r="3309" spans="6:9" x14ac:dyDescent="0.3">
      <c r="F3309" s="2">
        <v>3304</v>
      </c>
      <c r="G3309" s="12">
        <f ca="1"/>
        <v>441.68769467312006</v>
      </c>
      <c r="H3309" s="12">
        <v>0.33034999999999998</v>
      </c>
      <c r="I3309" s="12">
        <v>443.18311658760331</v>
      </c>
    </row>
    <row r="3310" spans="6:9" x14ac:dyDescent="0.3">
      <c r="F3310" s="2">
        <v>3305</v>
      </c>
      <c r="G3310" s="12">
        <f ca="1"/>
        <v>441.71328608595655</v>
      </c>
      <c r="H3310" s="12">
        <v>0.33045000000000002</v>
      </c>
      <c r="I3310" s="12">
        <v>443.19722404050918</v>
      </c>
    </row>
    <row r="3311" spans="6:9" x14ac:dyDescent="0.3">
      <c r="F3311" s="2">
        <v>3306</v>
      </c>
      <c r="G3311" s="12">
        <f ca="1"/>
        <v>441.73123958154758</v>
      </c>
      <c r="H3311" s="12">
        <v>0.33055000000000001</v>
      </c>
      <c r="I3311" s="12">
        <v>443.21133008630648</v>
      </c>
    </row>
    <row r="3312" spans="6:9" x14ac:dyDescent="0.3">
      <c r="F3312" s="2">
        <v>3307</v>
      </c>
      <c r="G3312" s="12">
        <f ca="1"/>
        <v>441.73181924780249</v>
      </c>
      <c r="H3312" s="12">
        <v>0.33065</v>
      </c>
      <c r="I3312" s="12">
        <v>443.22543472637597</v>
      </c>
    </row>
    <row r="3313" spans="6:9" x14ac:dyDescent="0.3">
      <c r="F3313" s="2">
        <v>3308</v>
      </c>
      <c r="G3313" s="12">
        <f ca="1"/>
        <v>441.73995401571131</v>
      </c>
      <c r="H3313" s="12">
        <v>0.33074999999999999</v>
      </c>
      <c r="I3313" s="12">
        <v>443.23953796209753</v>
      </c>
    </row>
    <row r="3314" spans="6:9" x14ac:dyDescent="0.3">
      <c r="F3314" s="2">
        <v>3309</v>
      </c>
      <c r="G3314" s="12">
        <f ca="1"/>
        <v>441.75914721492575</v>
      </c>
      <c r="H3314" s="12">
        <v>0.33084999999999998</v>
      </c>
      <c r="I3314" s="12">
        <v>443.25363979484973</v>
      </c>
    </row>
    <row r="3315" spans="6:9" x14ac:dyDescent="0.3">
      <c r="F3315" s="2">
        <v>3310</v>
      </c>
      <c r="G3315" s="12">
        <f ca="1"/>
        <v>441.76203967897914</v>
      </c>
      <c r="H3315" s="12">
        <v>0.33095000000000002</v>
      </c>
      <c r="I3315" s="12">
        <v>443.26774022601091</v>
      </c>
    </row>
    <row r="3316" spans="6:9" x14ac:dyDescent="0.3">
      <c r="F3316" s="2">
        <v>3311</v>
      </c>
      <c r="G3316" s="12">
        <f ca="1"/>
        <v>441.76588531879094</v>
      </c>
      <c r="H3316" s="12">
        <v>0.33105000000000001</v>
      </c>
      <c r="I3316" s="12">
        <v>443.28183925695782</v>
      </c>
    </row>
    <row r="3317" spans="6:9" x14ac:dyDescent="0.3">
      <c r="F3317" s="2">
        <v>3312</v>
      </c>
      <c r="G3317" s="12">
        <f ca="1"/>
        <v>441.76693884432689</v>
      </c>
      <c r="H3317" s="12">
        <v>0.33115</v>
      </c>
      <c r="I3317" s="12">
        <v>443.29593688906681</v>
      </c>
    </row>
    <row r="3318" spans="6:9" x14ac:dyDescent="0.3">
      <c r="F3318" s="2">
        <v>3313</v>
      </c>
      <c r="G3318" s="12">
        <f ca="1"/>
        <v>441.80733661546248</v>
      </c>
      <c r="H3318" s="12">
        <v>0.33124999999999999</v>
      </c>
      <c r="I3318" s="12">
        <v>443.31003312371291</v>
      </c>
    </row>
    <row r="3319" spans="6:9" x14ac:dyDescent="0.3">
      <c r="F3319" s="2">
        <v>3314</v>
      </c>
      <c r="G3319" s="12">
        <f ca="1"/>
        <v>441.83989285271889</v>
      </c>
      <c r="H3319" s="12">
        <v>0.33134999999999998</v>
      </c>
      <c r="I3319" s="12">
        <v>443.3241279622705</v>
      </c>
    </row>
    <row r="3320" spans="6:9" x14ac:dyDescent="0.3">
      <c r="F3320" s="2">
        <v>3315</v>
      </c>
      <c r="G3320" s="12">
        <f ca="1"/>
        <v>441.85758165670217</v>
      </c>
      <c r="H3320" s="12">
        <v>0.33145000000000002</v>
      </c>
      <c r="I3320" s="12">
        <v>443.33822140611289</v>
      </c>
    </row>
    <row r="3321" spans="6:9" x14ac:dyDescent="0.3">
      <c r="F3321" s="2">
        <v>3316</v>
      </c>
      <c r="G3321" s="12">
        <f ca="1"/>
        <v>441.87300384006664</v>
      </c>
      <c r="H3321" s="12">
        <v>0.33155000000000001</v>
      </c>
      <c r="I3321" s="12">
        <v>443.35231345661271</v>
      </c>
    </row>
    <row r="3322" spans="6:9" x14ac:dyDescent="0.3">
      <c r="F3322" s="2">
        <v>3317</v>
      </c>
      <c r="G3322" s="12">
        <f ca="1"/>
        <v>441.88165052837303</v>
      </c>
      <c r="H3322" s="12">
        <v>0.33165</v>
      </c>
      <c r="I3322" s="12">
        <v>443.36640411514145</v>
      </c>
    </row>
    <row r="3323" spans="6:9" x14ac:dyDescent="0.3">
      <c r="F3323" s="2">
        <v>3318</v>
      </c>
      <c r="G3323" s="12">
        <f ca="1"/>
        <v>441.89717119948011</v>
      </c>
      <c r="H3323" s="12">
        <v>0.33174999999999999</v>
      </c>
      <c r="I3323" s="12">
        <v>443.38049338306962</v>
      </c>
    </row>
    <row r="3324" spans="6:9" x14ac:dyDescent="0.3">
      <c r="F3324" s="2">
        <v>3319</v>
      </c>
      <c r="G3324" s="12">
        <f ca="1"/>
        <v>441.90082241774883</v>
      </c>
      <c r="H3324" s="12">
        <v>0.33184999999999998</v>
      </c>
      <c r="I3324" s="12">
        <v>443.39458126176709</v>
      </c>
    </row>
    <row r="3325" spans="6:9" x14ac:dyDescent="0.3">
      <c r="F3325" s="2">
        <v>3320</v>
      </c>
      <c r="G3325" s="12">
        <f ca="1"/>
        <v>441.90774532200999</v>
      </c>
      <c r="H3325" s="12">
        <v>0.33195000000000002</v>
      </c>
      <c r="I3325" s="12">
        <v>443.4086677526027</v>
      </c>
    </row>
    <row r="3326" spans="6:9" x14ac:dyDescent="0.3">
      <c r="F3326" s="2">
        <v>3321</v>
      </c>
      <c r="G3326" s="12">
        <f ca="1"/>
        <v>441.92296301602073</v>
      </c>
      <c r="H3326" s="12">
        <v>0.33205000000000001</v>
      </c>
      <c r="I3326" s="12">
        <v>443.42275285694438</v>
      </c>
    </row>
    <row r="3327" spans="6:9" x14ac:dyDescent="0.3">
      <c r="F3327" s="2">
        <v>3322</v>
      </c>
      <c r="G3327" s="12">
        <f ca="1"/>
        <v>441.92739663544387</v>
      </c>
      <c r="H3327" s="12">
        <v>0.33215</v>
      </c>
      <c r="I3327" s="12">
        <v>443.43683657615907</v>
      </c>
    </row>
    <row r="3328" spans="6:9" x14ac:dyDescent="0.3">
      <c r="F3328" s="2">
        <v>3323</v>
      </c>
      <c r="G3328" s="12">
        <f ca="1"/>
        <v>441.93571406572221</v>
      </c>
      <c r="H3328" s="12">
        <v>0.33224999999999999</v>
      </c>
      <c r="I3328" s="12">
        <v>443.45091891161292</v>
      </c>
    </row>
    <row r="3329" spans="6:9" x14ac:dyDescent="0.3">
      <c r="F3329" s="2">
        <v>3324</v>
      </c>
      <c r="G3329" s="12">
        <f ca="1"/>
        <v>441.93816963824213</v>
      </c>
      <c r="H3329" s="12">
        <v>0.33234999999999998</v>
      </c>
      <c r="I3329" s="12">
        <v>443.46499986467131</v>
      </c>
    </row>
    <row r="3330" spans="6:9" x14ac:dyDescent="0.3">
      <c r="F3330" s="2">
        <v>3325</v>
      </c>
      <c r="G3330" s="12">
        <f ca="1"/>
        <v>441.97043396891183</v>
      </c>
      <c r="H3330" s="12">
        <v>0.33245000000000002</v>
      </c>
      <c r="I3330" s="12">
        <v>443.47907943669838</v>
      </c>
    </row>
    <row r="3331" spans="6:9" x14ac:dyDescent="0.3">
      <c r="F3331" s="2">
        <v>3326</v>
      </c>
      <c r="G3331" s="12">
        <f ca="1"/>
        <v>441.98134526401168</v>
      </c>
      <c r="H3331" s="12">
        <v>0.33255000000000001</v>
      </c>
      <c r="I3331" s="12">
        <v>443.49315762905763</v>
      </c>
    </row>
    <row r="3332" spans="6:9" x14ac:dyDescent="0.3">
      <c r="F3332" s="2">
        <v>3327</v>
      </c>
      <c r="G3332" s="12">
        <f ca="1"/>
        <v>442.02752408005108</v>
      </c>
      <c r="H3332" s="12">
        <v>0.33265</v>
      </c>
      <c r="I3332" s="12">
        <v>443.50723444311154</v>
      </c>
    </row>
    <row r="3333" spans="6:9" x14ac:dyDescent="0.3">
      <c r="F3333" s="2">
        <v>3328</v>
      </c>
      <c r="G3333" s="12">
        <f ca="1"/>
        <v>442.02847807454839</v>
      </c>
      <c r="H3333" s="12">
        <v>0.33274999999999999</v>
      </c>
      <c r="I3333" s="12">
        <v>443.52130988022179</v>
      </c>
    </row>
    <row r="3334" spans="6:9" x14ac:dyDescent="0.3">
      <c r="F3334" s="2">
        <v>3329</v>
      </c>
      <c r="G3334" s="12">
        <f ca="1"/>
        <v>442.04219982733127</v>
      </c>
      <c r="H3334" s="12">
        <v>0.33284999999999998</v>
      </c>
      <c r="I3334" s="12">
        <v>443.53538394174905</v>
      </c>
    </row>
    <row r="3335" spans="6:9" x14ac:dyDescent="0.3">
      <c r="F3335" s="2">
        <v>3330</v>
      </c>
      <c r="G3335" s="12">
        <f ca="1"/>
        <v>442.06078626436715</v>
      </c>
      <c r="H3335" s="12">
        <v>0.33295000000000002</v>
      </c>
      <c r="I3335" s="12">
        <v>443.54945662905322</v>
      </c>
    </row>
    <row r="3336" spans="6:9" x14ac:dyDescent="0.3">
      <c r="F3336" s="2">
        <v>3331</v>
      </c>
      <c r="G3336" s="12">
        <f ca="1"/>
        <v>442.10883017770863</v>
      </c>
      <c r="H3336" s="12">
        <v>0.33305000000000001</v>
      </c>
      <c r="I3336" s="12">
        <v>443.56352794349323</v>
      </c>
    </row>
    <row r="3337" spans="6:9" x14ac:dyDescent="0.3">
      <c r="F3337" s="2">
        <v>3332</v>
      </c>
      <c r="G3337" s="12">
        <f ca="1"/>
        <v>442.11237717839197</v>
      </c>
      <c r="H3337" s="12">
        <v>0.33315</v>
      </c>
      <c r="I3337" s="12">
        <v>443.57759788642699</v>
      </c>
    </row>
    <row r="3338" spans="6:9" x14ac:dyDescent="0.3">
      <c r="F3338" s="2">
        <v>3333</v>
      </c>
      <c r="G3338" s="12">
        <f ca="1"/>
        <v>442.1390951592391</v>
      </c>
      <c r="H3338" s="12">
        <v>0.33324999999999999</v>
      </c>
      <c r="I3338" s="12">
        <v>443.59166645921181</v>
      </c>
    </row>
    <row r="3339" spans="6:9" x14ac:dyDescent="0.3">
      <c r="F3339" s="2">
        <v>3334</v>
      </c>
      <c r="G3339" s="12">
        <f ca="1"/>
        <v>442.16009874230122</v>
      </c>
      <c r="H3339" s="12">
        <v>0.33334999999999998</v>
      </c>
      <c r="I3339" s="12">
        <v>443.60573366320398</v>
      </c>
    </row>
    <row r="3340" spans="6:9" x14ac:dyDescent="0.3">
      <c r="F3340" s="2">
        <v>3335</v>
      </c>
      <c r="G3340" s="12">
        <f ca="1"/>
        <v>442.18865695081234</v>
      </c>
      <c r="H3340" s="12">
        <v>0.33345000000000002</v>
      </c>
      <c r="I3340" s="12">
        <v>443.61979949975876</v>
      </c>
    </row>
    <row r="3341" spans="6:9" x14ac:dyDescent="0.3">
      <c r="F3341" s="2">
        <v>3336</v>
      </c>
      <c r="G3341" s="12">
        <f ca="1"/>
        <v>442.22242730495407</v>
      </c>
      <c r="H3341" s="12">
        <v>0.33355000000000001</v>
      </c>
      <c r="I3341" s="12">
        <v>443.63386397023078</v>
      </c>
    </row>
    <row r="3342" spans="6:9" x14ac:dyDescent="0.3">
      <c r="F3342" s="2">
        <v>3337</v>
      </c>
      <c r="G3342" s="12">
        <f ca="1"/>
        <v>442.22510474413247</v>
      </c>
      <c r="H3342" s="12">
        <v>0.33365</v>
      </c>
      <c r="I3342" s="12">
        <v>443.64792707597348</v>
      </c>
    </row>
    <row r="3343" spans="6:9" x14ac:dyDescent="0.3">
      <c r="F3343" s="2">
        <v>3338</v>
      </c>
      <c r="G3343" s="12">
        <f ca="1"/>
        <v>442.24150569443094</v>
      </c>
      <c r="H3343" s="12">
        <v>0.33374999999999999</v>
      </c>
      <c r="I3343" s="12">
        <v>443.66198881833975</v>
      </c>
    </row>
    <row r="3344" spans="6:9" x14ac:dyDescent="0.3">
      <c r="F3344" s="2">
        <v>3339</v>
      </c>
      <c r="G3344" s="12">
        <f ca="1"/>
        <v>442.25651735766553</v>
      </c>
      <c r="H3344" s="12">
        <v>0.33384999999999998</v>
      </c>
      <c r="I3344" s="12">
        <v>443.67604919868126</v>
      </c>
    </row>
    <row r="3345" spans="6:9" x14ac:dyDescent="0.3">
      <c r="F3345" s="2">
        <v>3340</v>
      </c>
      <c r="G3345" s="12">
        <f ca="1"/>
        <v>442.26148982354118</v>
      </c>
      <c r="H3345" s="12">
        <v>0.33395000000000002</v>
      </c>
      <c r="I3345" s="12">
        <v>443.69010821834911</v>
      </c>
    </row>
    <row r="3346" spans="6:9" x14ac:dyDescent="0.3">
      <c r="F3346" s="2">
        <v>3341</v>
      </c>
      <c r="G3346" s="12">
        <f ca="1"/>
        <v>442.2850508281432</v>
      </c>
      <c r="H3346" s="12">
        <v>0.33405000000000001</v>
      </c>
      <c r="I3346" s="12">
        <v>443.70416587869317</v>
      </c>
    </row>
    <row r="3347" spans="6:9" x14ac:dyDescent="0.3">
      <c r="F3347" s="2">
        <v>3342</v>
      </c>
      <c r="G3347" s="12">
        <f ca="1"/>
        <v>442.29824518539579</v>
      </c>
      <c r="H3347" s="12">
        <v>0.33415</v>
      </c>
      <c r="I3347" s="12">
        <v>443.71822218106286</v>
      </c>
    </row>
    <row r="3348" spans="6:9" x14ac:dyDescent="0.3">
      <c r="F3348" s="2">
        <v>3343</v>
      </c>
      <c r="G3348" s="12">
        <f ca="1"/>
        <v>442.30368791612801</v>
      </c>
      <c r="H3348" s="12">
        <v>0.33424999999999999</v>
      </c>
      <c r="I3348" s="12">
        <v>443.73227712680642</v>
      </c>
    </row>
    <row r="3349" spans="6:9" x14ac:dyDescent="0.3">
      <c r="F3349" s="2">
        <v>3344</v>
      </c>
      <c r="G3349" s="12">
        <f ca="1"/>
        <v>442.31138544897624</v>
      </c>
      <c r="H3349" s="12">
        <v>0.33434999999999998</v>
      </c>
      <c r="I3349" s="12">
        <v>443.74633071727118</v>
      </c>
    </row>
    <row r="3350" spans="6:9" x14ac:dyDescent="0.3">
      <c r="F3350" s="2">
        <v>3345</v>
      </c>
      <c r="G3350" s="12">
        <f ca="1"/>
        <v>442.31539911706602</v>
      </c>
      <c r="H3350" s="12">
        <v>0.33445000000000003</v>
      </c>
      <c r="I3350" s="12">
        <v>443.76038295380386</v>
      </c>
    </row>
    <row r="3351" spans="6:9" x14ac:dyDescent="0.3">
      <c r="F3351" s="2">
        <v>3346</v>
      </c>
      <c r="G3351" s="12">
        <f ca="1"/>
        <v>442.33941482937132</v>
      </c>
      <c r="H3351" s="12">
        <v>0.33455000000000001</v>
      </c>
      <c r="I3351" s="12">
        <v>443.77443383775005</v>
      </c>
    </row>
    <row r="3352" spans="6:9" x14ac:dyDescent="0.3">
      <c r="F3352" s="2">
        <v>3347</v>
      </c>
      <c r="G3352" s="12">
        <f ca="1"/>
        <v>442.34092708060825</v>
      </c>
      <c r="H3352" s="12">
        <v>0.33465</v>
      </c>
      <c r="I3352" s="12">
        <v>443.7884833704544</v>
      </c>
    </row>
    <row r="3353" spans="6:9" x14ac:dyDescent="0.3">
      <c r="F3353" s="2">
        <v>3348</v>
      </c>
      <c r="G3353" s="12">
        <f ca="1"/>
        <v>442.34807451475518</v>
      </c>
      <c r="H3353" s="12">
        <v>0.33474999999999999</v>
      </c>
      <c r="I3353" s="12">
        <v>443.80253155326113</v>
      </c>
    </row>
    <row r="3354" spans="6:9" x14ac:dyDescent="0.3">
      <c r="F3354" s="2">
        <v>3349</v>
      </c>
      <c r="G3354" s="12">
        <f ca="1"/>
        <v>442.35401423982796</v>
      </c>
      <c r="H3354" s="12">
        <v>0.33484999999999998</v>
      </c>
      <c r="I3354" s="12">
        <v>443.81657838751306</v>
      </c>
    </row>
    <row r="3355" spans="6:9" x14ac:dyDescent="0.3">
      <c r="F3355" s="2">
        <v>3350</v>
      </c>
      <c r="G3355" s="12">
        <f ca="1"/>
        <v>442.35941145688957</v>
      </c>
      <c r="H3355" s="12">
        <v>0.33495000000000003</v>
      </c>
      <c r="I3355" s="12">
        <v>443.8306238745526</v>
      </c>
    </row>
    <row r="3356" spans="6:9" x14ac:dyDescent="0.3">
      <c r="F3356" s="2">
        <v>3351</v>
      </c>
      <c r="G3356" s="12">
        <f ca="1"/>
        <v>442.38334779262198</v>
      </c>
      <c r="H3356" s="12">
        <v>0.33505000000000001</v>
      </c>
      <c r="I3356" s="12">
        <v>443.8446680157208</v>
      </c>
    </row>
    <row r="3357" spans="6:9" x14ac:dyDescent="0.3">
      <c r="F3357" s="2">
        <v>3352</v>
      </c>
      <c r="G3357" s="12">
        <f ca="1"/>
        <v>442.41171732545274</v>
      </c>
      <c r="H3357" s="12">
        <v>0.33515</v>
      </c>
      <c r="I3357" s="12">
        <v>443.85871081235837</v>
      </c>
    </row>
    <row r="3358" spans="6:9" x14ac:dyDescent="0.3">
      <c r="F3358" s="2">
        <v>3353</v>
      </c>
      <c r="G3358" s="12">
        <f ca="1"/>
        <v>442.41243723549098</v>
      </c>
      <c r="H3358" s="12">
        <v>0.33524999999999999</v>
      </c>
      <c r="I3358" s="12">
        <v>443.87275226580465</v>
      </c>
    </row>
    <row r="3359" spans="6:9" x14ac:dyDescent="0.3">
      <c r="F3359" s="2">
        <v>3354</v>
      </c>
      <c r="G3359" s="12">
        <f ca="1"/>
        <v>442.41754452008115</v>
      </c>
      <c r="H3359" s="12">
        <v>0.33534999999999998</v>
      </c>
      <c r="I3359" s="12">
        <v>443.88679237739859</v>
      </c>
    </row>
    <row r="3360" spans="6:9" x14ac:dyDescent="0.3">
      <c r="F3360" s="2">
        <v>3355</v>
      </c>
      <c r="G3360" s="12">
        <f ca="1"/>
        <v>442.4454319006511</v>
      </c>
      <c r="H3360" s="12">
        <v>0.33545000000000003</v>
      </c>
      <c r="I3360" s="12">
        <v>443.90083114847778</v>
      </c>
    </row>
    <row r="3361" spans="6:9" x14ac:dyDescent="0.3">
      <c r="F3361" s="2">
        <v>3356</v>
      </c>
      <c r="G3361" s="12">
        <f ca="1"/>
        <v>442.46011806343779</v>
      </c>
      <c r="H3361" s="12">
        <v>0.33555000000000001</v>
      </c>
      <c r="I3361" s="12">
        <v>443.91486858037945</v>
      </c>
    </row>
    <row r="3362" spans="6:9" x14ac:dyDescent="0.3">
      <c r="F3362" s="2">
        <v>3357</v>
      </c>
      <c r="G3362" s="12">
        <f ca="1"/>
        <v>442.46487525451482</v>
      </c>
      <c r="H3362" s="12">
        <v>0.33565</v>
      </c>
      <c r="I3362" s="12">
        <v>443.92890467443954</v>
      </c>
    </row>
    <row r="3363" spans="6:9" x14ac:dyDescent="0.3">
      <c r="F3363" s="2">
        <v>3358</v>
      </c>
      <c r="G3363" s="12">
        <f ca="1"/>
        <v>442.48583259187109</v>
      </c>
      <c r="H3363" s="12">
        <v>0.33574999999999999</v>
      </c>
      <c r="I3363" s="12">
        <v>443.94293943199335</v>
      </c>
    </row>
    <row r="3364" spans="6:9" x14ac:dyDescent="0.3">
      <c r="F3364" s="2">
        <v>3359</v>
      </c>
      <c r="G3364" s="12">
        <f ca="1"/>
        <v>442.4952837084038</v>
      </c>
      <c r="H3364" s="12">
        <v>0.33584999999999998</v>
      </c>
      <c r="I3364" s="12">
        <v>443.95697285437529</v>
      </c>
    </row>
    <row r="3365" spans="6:9" x14ac:dyDescent="0.3">
      <c r="F3365" s="2">
        <v>3360</v>
      </c>
      <c r="G3365" s="12">
        <f ca="1"/>
        <v>442.49890850261124</v>
      </c>
      <c r="H3365" s="12">
        <v>0.33595000000000003</v>
      </c>
      <c r="I3365" s="12">
        <v>443.97100494291885</v>
      </c>
    </row>
    <row r="3366" spans="6:9" x14ac:dyDescent="0.3">
      <c r="F3366" s="2">
        <v>3361</v>
      </c>
      <c r="G3366" s="12">
        <f ca="1"/>
        <v>442.49978888340644</v>
      </c>
      <c r="H3366" s="12">
        <v>0.33605000000000002</v>
      </c>
      <c r="I3366" s="12">
        <v>443.98503569895689</v>
      </c>
    </row>
    <row r="3367" spans="6:9" x14ac:dyDescent="0.3">
      <c r="F3367" s="2">
        <v>3362</v>
      </c>
      <c r="G3367" s="12">
        <f ca="1"/>
        <v>442.53499310647328</v>
      </c>
      <c r="H3367" s="12">
        <v>0.33615</v>
      </c>
      <c r="I3367" s="12">
        <v>443.99906512382108</v>
      </c>
    </row>
    <row r="3368" spans="6:9" x14ac:dyDescent="0.3">
      <c r="F3368" s="2">
        <v>3363</v>
      </c>
      <c r="G3368" s="12">
        <f ca="1"/>
        <v>442.54813571745018</v>
      </c>
      <c r="H3368" s="12">
        <v>0.33624999999999999</v>
      </c>
      <c r="I3368" s="12">
        <v>444.0130932188423</v>
      </c>
    </row>
    <row r="3369" spans="6:9" x14ac:dyDescent="0.3">
      <c r="F3369" s="2">
        <v>3364</v>
      </c>
      <c r="G3369" s="12">
        <f ca="1"/>
        <v>442.54975080202701</v>
      </c>
      <c r="H3369" s="12">
        <v>0.33634999999999998</v>
      </c>
      <c r="I3369" s="12">
        <v>444.02711998535074</v>
      </c>
    </row>
    <row r="3370" spans="6:9" x14ac:dyDescent="0.3">
      <c r="F3370" s="2">
        <v>3365</v>
      </c>
      <c r="G3370" s="12">
        <f ca="1"/>
        <v>442.5663563530818</v>
      </c>
      <c r="H3370" s="12">
        <v>0.33645000000000003</v>
      </c>
      <c r="I3370" s="12">
        <v>444.04114542467573</v>
      </c>
    </row>
    <row r="3371" spans="6:9" x14ac:dyDescent="0.3">
      <c r="F3371" s="2">
        <v>3366</v>
      </c>
      <c r="G3371" s="12">
        <f ca="1"/>
        <v>442.56930742465534</v>
      </c>
      <c r="H3371" s="12">
        <v>0.33655000000000002</v>
      </c>
      <c r="I3371" s="12">
        <v>444.05516953814561</v>
      </c>
    </row>
    <row r="3372" spans="6:9" x14ac:dyDescent="0.3">
      <c r="F3372" s="2">
        <v>3367</v>
      </c>
      <c r="G3372" s="12">
        <f ca="1"/>
        <v>442.57693292796046</v>
      </c>
      <c r="H3372" s="12">
        <v>0.33665</v>
      </c>
      <c r="I3372" s="12">
        <v>444.06919232708788</v>
      </c>
    </row>
    <row r="3373" spans="6:9" x14ac:dyDescent="0.3">
      <c r="F3373" s="2">
        <v>3368</v>
      </c>
      <c r="G3373" s="12">
        <f ca="1"/>
        <v>442.5942552038187</v>
      </c>
      <c r="H3373" s="12">
        <v>0.33674999999999999</v>
      </c>
      <c r="I3373" s="12">
        <v>444.08321379282916</v>
      </c>
    </row>
    <row r="3374" spans="6:9" x14ac:dyDescent="0.3">
      <c r="F3374" s="2">
        <v>3369</v>
      </c>
      <c r="G3374" s="12">
        <f ca="1"/>
        <v>442.60466602238421</v>
      </c>
      <c r="H3374" s="12">
        <v>0.33684999999999998</v>
      </c>
      <c r="I3374" s="12">
        <v>444.0972339366956</v>
      </c>
    </row>
    <row r="3375" spans="6:9" x14ac:dyDescent="0.3">
      <c r="F3375" s="2">
        <v>3370</v>
      </c>
      <c r="G3375" s="12">
        <f ca="1"/>
        <v>442.61431963488116</v>
      </c>
      <c r="H3375" s="12">
        <v>0.33695000000000003</v>
      </c>
      <c r="I3375" s="12">
        <v>444.11125276001189</v>
      </c>
    </row>
    <row r="3376" spans="6:9" x14ac:dyDescent="0.3">
      <c r="F3376" s="2">
        <v>3371</v>
      </c>
      <c r="G3376" s="12">
        <f ca="1"/>
        <v>442.62142774161089</v>
      </c>
      <c r="H3376" s="12">
        <v>0.33705000000000002</v>
      </c>
      <c r="I3376" s="12">
        <v>444.12527026410231</v>
      </c>
    </row>
    <row r="3377" spans="6:9" x14ac:dyDescent="0.3">
      <c r="F3377" s="2">
        <v>3372</v>
      </c>
      <c r="G3377" s="12">
        <f ca="1"/>
        <v>442.63543274026563</v>
      </c>
      <c r="H3377" s="12">
        <v>0.33715000000000001</v>
      </c>
      <c r="I3377" s="12">
        <v>444.13928645029023</v>
      </c>
    </row>
    <row r="3378" spans="6:9" x14ac:dyDescent="0.3">
      <c r="F3378" s="2">
        <v>3373</v>
      </c>
      <c r="G3378" s="12">
        <f ca="1"/>
        <v>442.63604759584302</v>
      </c>
      <c r="H3378" s="12">
        <v>0.33724999999999999</v>
      </c>
      <c r="I3378" s="12">
        <v>444.15330131989793</v>
      </c>
    </row>
    <row r="3379" spans="6:9" x14ac:dyDescent="0.3">
      <c r="F3379" s="2">
        <v>3374</v>
      </c>
      <c r="G3379" s="12">
        <f ca="1"/>
        <v>442.64352168879697</v>
      </c>
      <c r="H3379" s="12">
        <v>0.33734999999999998</v>
      </c>
      <c r="I3379" s="12">
        <v>444.16731487424715</v>
      </c>
    </row>
    <row r="3380" spans="6:9" x14ac:dyDescent="0.3">
      <c r="F3380" s="2">
        <v>3375</v>
      </c>
      <c r="G3380" s="12">
        <f ca="1"/>
        <v>442.67966738458733</v>
      </c>
      <c r="H3380" s="12">
        <v>0.33745000000000003</v>
      </c>
      <c r="I3380" s="12">
        <v>444.18132711465864</v>
      </c>
    </row>
    <row r="3381" spans="6:9" x14ac:dyDescent="0.3">
      <c r="F3381" s="2">
        <v>3376</v>
      </c>
      <c r="G3381" s="12">
        <f ca="1"/>
        <v>442.69888761961693</v>
      </c>
      <c r="H3381" s="12">
        <v>0.33755000000000002</v>
      </c>
      <c r="I3381" s="12">
        <v>444.19533804245231</v>
      </c>
    </row>
    <row r="3382" spans="6:9" x14ac:dyDescent="0.3">
      <c r="F3382" s="2">
        <v>3377</v>
      </c>
      <c r="G3382" s="12">
        <f ca="1"/>
        <v>442.74245716574114</v>
      </c>
      <c r="H3382" s="12">
        <v>0.33765000000000001</v>
      </c>
      <c r="I3382" s="12">
        <v>444.20934765894725</v>
      </c>
    </row>
    <row r="3383" spans="6:9" x14ac:dyDescent="0.3">
      <c r="F3383" s="2">
        <v>3378</v>
      </c>
      <c r="G3383" s="12">
        <f ca="1"/>
        <v>442.74481007092481</v>
      </c>
      <c r="H3383" s="12">
        <v>0.33774999999999999</v>
      </c>
      <c r="I3383" s="12">
        <v>444.22335596546179</v>
      </c>
    </row>
    <row r="3384" spans="6:9" x14ac:dyDescent="0.3">
      <c r="F3384" s="2">
        <v>3379</v>
      </c>
      <c r="G3384" s="12">
        <f ca="1"/>
        <v>442.7643841749437</v>
      </c>
      <c r="H3384" s="12">
        <v>0.33784999999999998</v>
      </c>
      <c r="I3384" s="12">
        <v>444.2373629633131</v>
      </c>
    </row>
    <row r="3385" spans="6:9" x14ac:dyDescent="0.3">
      <c r="F3385" s="2">
        <v>3380</v>
      </c>
      <c r="G3385" s="12">
        <f ca="1"/>
        <v>442.77112250016472</v>
      </c>
      <c r="H3385" s="12">
        <v>0.33794999999999997</v>
      </c>
      <c r="I3385" s="12">
        <v>444.25136865381802</v>
      </c>
    </row>
    <row r="3386" spans="6:9" x14ac:dyDescent="0.3">
      <c r="F3386" s="2">
        <v>3381</v>
      </c>
      <c r="G3386" s="12">
        <f ca="1"/>
        <v>442.80705415103205</v>
      </c>
      <c r="H3386" s="12">
        <v>0.33805000000000002</v>
      </c>
      <c r="I3386" s="12">
        <v>444.26537303829224</v>
      </c>
    </row>
    <row r="3387" spans="6:9" x14ac:dyDescent="0.3">
      <c r="F3387" s="2">
        <v>3382</v>
      </c>
      <c r="G3387" s="12">
        <f ca="1"/>
        <v>442.81253449983438</v>
      </c>
      <c r="H3387" s="12">
        <v>0.33815000000000001</v>
      </c>
      <c r="I3387" s="12">
        <v>444.27937611805055</v>
      </c>
    </row>
    <row r="3388" spans="6:9" x14ac:dyDescent="0.3">
      <c r="F3388" s="2">
        <v>3383</v>
      </c>
      <c r="G3388" s="12">
        <f ca="1"/>
        <v>442.85472143844987</v>
      </c>
      <c r="H3388" s="12">
        <v>0.33825</v>
      </c>
      <c r="I3388" s="12">
        <v>444.29337789440694</v>
      </c>
    </row>
    <row r="3389" spans="6:9" x14ac:dyDescent="0.3">
      <c r="F3389" s="2">
        <v>3384</v>
      </c>
      <c r="G3389" s="12">
        <f ca="1"/>
        <v>442.85829066273948</v>
      </c>
      <c r="H3389" s="12">
        <v>0.33834999999999998</v>
      </c>
      <c r="I3389" s="12">
        <v>444.3073783686749</v>
      </c>
    </row>
    <row r="3390" spans="6:9" x14ac:dyDescent="0.3">
      <c r="F3390" s="2">
        <v>3385</v>
      </c>
      <c r="G3390" s="12">
        <f ca="1"/>
        <v>442.85915201010016</v>
      </c>
      <c r="H3390" s="12">
        <v>0.33844999999999997</v>
      </c>
      <c r="I3390" s="12">
        <v>444.32137754216672</v>
      </c>
    </row>
    <row r="3391" spans="6:9" x14ac:dyDescent="0.3">
      <c r="F3391" s="2">
        <v>3386</v>
      </c>
      <c r="G3391" s="12">
        <f ca="1"/>
        <v>442.8604080110764</v>
      </c>
      <c r="H3391" s="12">
        <v>0.33855000000000002</v>
      </c>
      <c r="I3391" s="12">
        <v>444.33537541619398</v>
      </c>
    </row>
    <row r="3392" spans="6:9" x14ac:dyDescent="0.3">
      <c r="F3392" s="2">
        <v>3387</v>
      </c>
      <c r="G3392" s="12">
        <f ca="1"/>
        <v>442.86290892864099</v>
      </c>
      <c r="H3392" s="12">
        <v>0.33865000000000001</v>
      </c>
      <c r="I3392" s="12">
        <v>444.34937199206735</v>
      </c>
    </row>
    <row r="3393" spans="6:9" x14ac:dyDescent="0.3">
      <c r="F3393" s="2">
        <v>3388</v>
      </c>
      <c r="G3393" s="12">
        <f ca="1"/>
        <v>442.8679002300413</v>
      </c>
      <c r="H3393" s="12">
        <v>0.33875</v>
      </c>
      <c r="I3393" s="12">
        <v>444.36336727109676</v>
      </c>
    </row>
    <row r="3394" spans="6:9" x14ac:dyDescent="0.3">
      <c r="F3394" s="2">
        <v>3389</v>
      </c>
      <c r="G3394" s="12">
        <f ca="1"/>
        <v>442.87248480979929</v>
      </c>
      <c r="H3394" s="12">
        <v>0.33884999999999998</v>
      </c>
      <c r="I3394" s="12">
        <v>444.37736125459128</v>
      </c>
    </row>
    <row r="3395" spans="6:9" x14ac:dyDescent="0.3">
      <c r="F3395" s="2">
        <v>3390</v>
      </c>
      <c r="G3395" s="12">
        <f ca="1"/>
        <v>442.88296862727213</v>
      </c>
      <c r="H3395" s="12">
        <v>0.33894999999999997</v>
      </c>
      <c r="I3395" s="12">
        <v>444.39135394385926</v>
      </c>
    </row>
    <row r="3396" spans="6:9" x14ac:dyDescent="0.3">
      <c r="F3396" s="2">
        <v>3391</v>
      </c>
      <c r="G3396" s="12">
        <f ca="1"/>
        <v>442.88332190354447</v>
      </c>
      <c r="H3396" s="12">
        <v>0.33905000000000002</v>
      </c>
      <c r="I3396" s="12">
        <v>444.4053453402081</v>
      </c>
    </row>
    <row r="3397" spans="6:9" x14ac:dyDescent="0.3">
      <c r="F3397" s="2">
        <v>3392</v>
      </c>
      <c r="G3397" s="12">
        <f ca="1"/>
        <v>442.89012407028804</v>
      </c>
      <c r="H3397" s="12">
        <v>0.33915000000000001</v>
      </c>
      <c r="I3397" s="12">
        <v>444.41933544494429</v>
      </c>
    </row>
    <row r="3398" spans="6:9" x14ac:dyDescent="0.3">
      <c r="F3398" s="2">
        <v>3393</v>
      </c>
      <c r="G3398" s="12">
        <f ca="1"/>
        <v>442.8989370637363</v>
      </c>
      <c r="H3398" s="12">
        <v>0.33925</v>
      </c>
      <c r="I3398" s="12">
        <v>444.43332425937376</v>
      </c>
    </row>
    <row r="3399" spans="6:9" x14ac:dyDescent="0.3">
      <c r="F3399" s="2">
        <v>3394</v>
      </c>
      <c r="G3399" s="12">
        <f ca="1"/>
        <v>442.90779431258511</v>
      </c>
      <c r="H3399" s="12">
        <v>0.33934999999999998</v>
      </c>
      <c r="I3399" s="12">
        <v>444.44731178480146</v>
      </c>
    </row>
    <row r="3400" spans="6:9" x14ac:dyDescent="0.3">
      <c r="F3400" s="2">
        <v>3395</v>
      </c>
      <c r="G3400" s="12">
        <f ca="1"/>
        <v>442.92606627215719</v>
      </c>
      <c r="H3400" s="12">
        <v>0.33944999999999997</v>
      </c>
      <c r="I3400" s="12">
        <v>444.46129802253142</v>
      </c>
    </row>
    <row r="3401" spans="6:9" x14ac:dyDescent="0.3">
      <c r="F3401" s="2">
        <v>3396</v>
      </c>
      <c r="G3401" s="12">
        <f ca="1"/>
        <v>442.93485178963044</v>
      </c>
      <c r="H3401" s="12">
        <v>0.33955000000000002</v>
      </c>
      <c r="I3401" s="12">
        <v>444.47528297386714</v>
      </c>
    </row>
    <row r="3402" spans="6:9" x14ac:dyDescent="0.3">
      <c r="F3402" s="2">
        <v>3397</v>
      </c>
      <c r="G3402" s="12">
        <f ca="1"/>
        <v>442.94256629379032</v>
      </c>
      <c r="H3402" s="12">
        <v>0.33965000000000001</v>
      </c>
      <c r="I3402" s="12">
        <v>444.48926664011083</v>
      </c>
    </row>
    <row r="3403" spans="6:9" x14ac:dyDescent="0.3">
      <c r="F3403" s="2">
        <v>3398</v>
      </c>
      <c r="G3403" s="12">
        <f ca="1"/>
        <v>442.94870452978728</v>
      </c>
      <c r="H3403" s="12">
        <v>0.33975</v>
      </c>
      <c r="I3403" s="12">
        <v>444.50324902256455</v>
      </c>
    </row>
    <row r="3404" spans="6:9" x14ac:dyDescent="0.3">
      <c r="F3404" s="2">
        <v>3399</v>
      </c>
      <c r="G3404" s="12">
        <f ca="1"/>
        <v>442.94985875916757</v>
      </c>
      <c r="H3404" s="12">
        <v>0.33984999999999999</v>
      </c>
      <c r="I3404" s="12">
        <v>444.51723012252887</v>
      </c>
    </row>
    <row r="3405" spans="6:9" x14ac:dyDescent="0.3">
      <c r="F3405" s="2">
        <v>3400</v>
      </c>
      <c r="G3405" s="12">
        <f ca="1"/>
        <v>443.03625179033327</v>
      </c>
      <c r="H3405" s="12">
        <v>0.33994999999999997</v>
      </c>
      <c r="I3405" s="12">
        <v>444.53120994130393</v>
      </c>
    </row>
    <row r="3406" spans="6:9" x14ac:dyDescent="0.3">
      <c r="F3406" s="2">
        <v>3401</v>
      </c>
      <c r="G3406" s="12">
        <f ca="1"/>
        <v>443.03987059914061</v>
      </c>
      <c r="H3406" s="12">
        <v>0.34005000000000002</v>
      </c>
      <c r="I3406" s="12">
        <v>444.54518848018904</v>
      </c>
    </row>
    <row r="3407" spans="6:9" x14ac:dyDescent="0.3">
      <c r="F3407" s="2">
        <v>3402</v>
      </c>
      <c r="G3407" s="12">
        <f ca="1"/>
        <v>443.06775239373349</v>
      </c>
      <c r="H3407" s="12">
        <v>0.34015000000000001</v>
      </c>
      <c r="I3407" s="12">
        <v>444.55916574048251</v>
      </c>
    </row>
    <row r="3408" spans="6:9" x14ac:dyDescent="0.3">
      <c r="F3408" s="2">
        <v>3403</v>
      </c>
      <c r="G3408" s="12">
        <f ca="1"/>
        <v>443.09825889570845</v>
      </c>
      <c r="H3408" s="12">
        <v>0.34025</v>
      </c>
      <c r="I3408" s="12">
        <v>444.57314172348208</v>
      </c>
    </row>
    <row r="3409" spans="6:9" x14ac:dyDescent="0.3">
      <c r="F3409" s="2">
        <v>3404</v>
      </c>
      <c r="G3409" s="12">
        <f ca="1"/>
        <v>443.14241869743944</v>
      </c>
      <c r="H3409" s="12">
        <v>0.34034999999999999</v>
      </c>
      <c r="I3409" s="12">
        <v>444.58711643048446</v>
      </c>
    </row>
    <row r="3410" spans="6:9" x14ac:dyDescent="0.3">
      <c r="F3410" s="2">
        <v>3405</v>
      </c>
      <c r="G3410" s="12">
        <f ca="1"/>
        <v>443.14280381539527</v>
      </c>
      <c r="H3410" s="12">
        <v>0.34044999999999997</v>
      </c>
      <c r="I3410" s="12">
        <v>444.60108986278556</v>
      </c>
    </row>
    <row r="3411" spans="6:9" x14ac:dyDescent="0.3">
      <c r="F3411" s="2">
        <v>3406</v>
      </c>
      <c r="G3411" s="12">
        <f ca="1"/>
        <v>443.14351457591533</v>
      </c>
      <c r="H3411" s="12">
        <v>0.34055000000000002</v>
      </c>
      <c r="I3411" s="12">
        <v>444.61506202168073</v>
      </c>
    </row>
    <row r="3412" spans="6:9" x14ac:dyDescent="0.3">
      <c r="F3412" s="2">
        <v>3407</v>
      </c>
      <c r="G3412" s="12">
        <f ca="1"/>
        <v>443.15402688012233</v>
      </c>
      <c r="H3412" s="12">
        <v>0.34065000000000001</v>
      </c>
      <c r="I3412" s="12">
        <v>444.6290329084643</v>
      </c>
    </row>
    <row r="3413" spans="6:9" x14ac:dyDescent="0.3">
      <c r="F3413" s="2">
        <v>3408</v>
      </c>
      <c r="G3413" s="12">
        <f ca="1"/>
        <v>443.16005439560115</v>
      </c>
      <c r="H3413" s="12">
        <v>0.34075</v>
      </c>
      <c r="I3413" s="12">
        <v>444.64300252442979</v>
      </c>
    </row>
    <row r="3414" spans="6:9" x14ac:dyDescent="0.3">
      <c r="F3414" s="2">
        <v>3409</v>
      </c>
      <c r="G3414" s="12">
        <f ca="1"/>
        <v>443.17142424514213</v>
      </c>
      <c r="H3414" s="12">
        <v>0.34084999999999999</v>
      </c>
      <c r="I3414" s="12">
        <v>444.65697087086994</v>
      </c>
    </row>
    <row r="3415" spans="6:9" x14ac:dyDescent="0.3">
      <c r="F3415" s="2">
        <v>3410</v>
      </c>
      <c r="G3415" s="12">
        <f ca="1"/>
        <v>443.21208005062351</v>
      </c>
      <c r="H3415" s="12">
        <v>0.34094999999999998</v>
      </c>
      <c r="I3415" s="12">
        <v>444.6709379490768</v>
      </c>
    </row>
    <row r="3416" spans="6:9" x14ac:dyDescent="0.3">
      <c r="F3416" s="2">
        <v>3411</v>
      </c>
      <c r="G3416" s="12">
        <f ca="1"/>
        <v>443.23029657124448</v>
      </c>
      <c r="H3416" s="12">
        <v>0.34105000000000002</v>
      </c>
      <c r="I3416" s="12">
        <v>444.68490376034134</v>
      </c>
    </row>
    <row r="3417" spans="6:9" x14ac:dyDescent="0.3">
      <c r="F3417" s="2">
        <v>3412</v>
      </c>
      <c r="G3417" s="12">
        <f ca="1"/>
        <v>443.23641781775194</v>
      </c>
      <c r="H3417" s="12">
        <v>0.34115000000000001</v>
      </c>
      <c r="I3417" s="12">
        <v>444.69886830595408</v>
      </c>
    </row>
    <row r="3418" spans="6:9" x14ac:dyDescent="0.3">
      <c r="F3418" s="2">
        <v>3413</v>
      </c>
      <c r="G3418" s="12">
        <f ca="1"/>
        <v>443.23889454882942</v>
      </c>
      <c r="H3418" s="12">
        <v>0.34125</v>
      </c>
      <c r="I3418" s="12">
        <v>444.71283158720451</v>
      </c>
    </row>
    <row r="3419" spans="6:9" x14ac:dyDescent="0.3">
      <c r="F3419" s="2">
        <v>3414</v>
      </c>
      <c r="G3419" s="12">
        <f ca="1"/>
        <v>443.28878951111813</v>
      </c>
      <c r="H3419" s="12">
        <v>0.34134999999999999</v>
      </c>
      <c r="I3419" s="12">
        <v>444.72679360538143</v>
      </c>
    </row>
    <row r="3420" spans="6:9" x14ac:dyDescent="0.3">
      <c r="F3420" s="2">
        <v>3415</v>
      </c>
      <c r="G3420" s="12">
        <f ca="1"/>
        <v>443.29354289924584</v>
      </c>
      <c r="H3420" s="12">
        <v>0.34144999999999998</v>
      </c>
      <c r="I3420" s="12">
        <v>444.74075436177259</v>
      </c>
    </row>
    <row r="3421" spans="6:9" x14ac:dyDescent="0.3">
      <c r="F3421" s="2">
        <v>3416</v>
      </c>
      <c r="G3421" s="12">
        <f ca="1"/>
        <v>443.29463324355493</v>
      </c>
      <c r="H3421" s="12">
        <v>0.34155000000000002</v>
      </c>
      <c r="I3421" s="12">
        <v>444.75471385766537</v>
      </c>
    </row>
    <row r="3422" spans="6:9" x14ac:dyDescent="0.3">
      <c r="F3422" s="2">
        <v>3417</v>
      </c>
      <c r="G3422" s="12">
        <f ca="1"/>
        <v>443.30133196037491</v>
      </c>
      <c r="H3422" s="12">
        <v>0.34165000000000001</v>
      </c>
      <c r="I3422" s="12">
        <v>444.76867209434596</v>
      </c>
    </row>
    <row r="3423" spans="6:9" x14ac:dyDescent="0.3">
      <c r="F3423" s="2">
        <v>3418</v>
      </c>
      <c r="G3423" s="12">
        <f ca="1"/>
        <v>443.30154199805696</v>
      </c>
      <c r="H3423" s="12">
        <v>0.34175</v>
      </c>
      <c r="I3423" s="12">
        <v>444.78262907310011</v>
      </c>
    </row>
    <row r="3424" spans="6:9" x14ac:dyDescent="0.3">
      <c r="F3424" s="2">
        <v>3419</v>
      </c>
      <c r="G3424" s="12">
        <f ca="1"/>
        <v>443.32418472814589</v>
      </c>
      <c r="H3424" s="12">
        <v>0.34184999999999999</v>
      </c>
      <c r="I3424" s="12">
        <v>444.7965847952122</v>
      </c>
    </row>
    <row r="3425" spans="6:9" x14ac:dyDescent="0.3">
      <c r="F3425" s="2">
        <v>3420</v>
      </c>
      <c r="G3425" s="12">
        <f ca="1"/>
        <v>443.3242744898825</v>
      </c>
      <c r="H3425" s="12">
        <v>0.34194999999999998</v>
      </c>
      <c r="I3425" s="12">
        <v>444.81053926196665</v>
      </c>
    </row>
    <row r="3426" spans="6:9" x14ac:dyDescent="0.3">
      <c r="F3426" s="2">
        <v>3421</v>
      </c>
      <c r="G3426" s="12">
        <f ca="1"/>
        <v>443.33248207842041</v>
      </c>
      <c r="H3426" s="12">
        <v>0.34205000000000002</v>
      </c>
      <c r="I3426" s="12">
        <v>444.82449247464638</v>
      </c>
    </row>
    <row r="3427" spans="6:9" x14ac:dyDescent="0.3">
      <c r="F3427" s="2">
        <v>3422</v>
      </c>
      <c r="G3427" s="12">
        <f ca="1"/>
        <v>443.34274475624431</v>
      </c>
      <c r="H3427" s="12">
        <v>0.34215000000000001</v>
      </c>
      <c r="I3427" s="12">
        <v>444.8384444345337</v>
      </c>
    </row>
    <row r="3428" spans="6:9" x14ac:dyDescent="0.3">
      <c r="F3428" s="2">
        <v>3423</v>
      </c>
      <c r="G3428" s="12">
        <f ca="1"/>
        <v>443.34586049863799</v>
      </c>
      <c r="H3428" s="12">
        <v>0.34225</v>
      </c>
      <c r="I3428" s="12">
        <v>444.85239514291032</v>
      </c>
    </row>
    <row r="3429" spans="6:9" x14ac:dyDescent="0.3">
      <c r="F3429" s="2">
        <v>3424</v>
      </c>
      <c r="G3429" s="12">
        <f ca="1"/>
        <v>443.35464379966015</v>
      </c>
      <c r="H3429" s="12">
        <v>0.34234999999999999</v>
      </c>
      <c r="I3429" s="12">
        <v>444.86634460105699</v>
      </c>
    </row>
    <row r="3430" spans="6:9" x14ac:dyDescent="0.3">
      <c r="F3430" s="2">
        <v>3425</v>
      </c>
      <c r="G3430" s="12">
        <f ca="1"/>
        <v>443.36624874215715</v>
      </c>
      <c r="H3430" s="12">
        <v>0.34244999999999998</v>
      </c>
      <c r="I3430" s="12">
        <v>444.88029281025376</v>
      </c>
    </row>
    <row r="3431" spans="6:9" x14ac:dyDescent="0.3">
      <c r="F3431" s="2">
        <v>3426</v>
      </c>
      <c r="G3431" s="12">
        <f ca="1"/>
        <v>443.36761793898438</v>
      </c>
      <c r="H3431" s="12">
        <v>0.34255000000000002</v>
      </c>
      <c r="I3431" s="12">
        <v>444.89423977177989</v>
      </c>
    </row>
    <row r="3432" spans="6:9" x14ac:dyDescent="0.3">
      <c r="F3432" s="2">
        <v>3427</v>
      </c>
      <c r="G3432" s="12">
        <f ca="1"/>
        <v>443.38220548334817</v>
      </c>
      <c r="H3432" s="12">
        <v>0.34265000000000001</v>
      </c>
      <c r="I3432" s="12">
        <v>444.90818548691368</v>
      </c>
    </row>
    <row r="3433" spans="6:9" x14ac:dyDescent="0.3">
      <c r="F3433" s="2">
        <v>3428</v>
      </c>
      <c r="G3433" s="12">
        <f ca="1"/>
        <v>443.38911525671244</v>
      </c>
      <c r="H3433" s="12">
        <v>0.34275</v>
      </c>
      <c r="I3433" s="12">
        <v>444.92212995693285</v>
      </c>
    </row>
    <row r="3434" spans="6:9" x14ac:dyDescent="0.3">
      <c r="F3434" s="2">
        <v>3429</v>
      </c>
      <c r="G3434" s="12">
        <f ca="1"/>
        <v>443.40862578912134</v>
      </c>
      <c r="H3434" s="12">
        <v>0.34284999999999999</v>
      </c>
      <c r="I3434" s="12">
        <v>444.93607318311422</v>
      </c>
    </row>
    <row r="3435" spans="6:9" x14ac:dyDescent="0.3">
      <c r="F3435" s="2">
        <v>3430</v>
      </c>
      <c r="G3435" s="12">
        <f ca="1"/>
        <v>443.40973225687731</v>
      </c>
      <c r="H3435" s="12">
        <v>0.34294999999999998</v>
      </c>
      <c r="I3435" s="12">
        <v>444.95001516673386</v>
      </c>
    </row>
    <row r="3436" spans="6:9" x14ac:dyDescent="0.3">
      <c r="F3436" s="2">
        <v>3431</v>
      </c>
      <c r="G3436" s="12">
        <f ca="1"/>
        <v>443.4279952527811</v>
      </c>
      <c r="H3436" s="12">
        <v>0.34305000000000002</v>
      </c>
      <c r="I3436" s="12">
        <v>444.96395590906707</v>
      </c>
    </row>
    <row r="3437" spans="6:9" x14ac:dyDescent="0.3">
      <c r="F3437" s="2">
        <v>3432</v>
      </c>
      <c r="G3437" s="12">
        <f ca="1"/>
        <v>443.45456512872892</v>
      </c>
      <c r="H3437" s="12">
        <v>0.34315000000000001</v>
      </c>
      <c r="I3437" s="12">
        <v>444.97789541138854</v>
      </c>
    </row>
    <row r="3438" spans="6:9" x14ac:dyDescent="0.3">
      <c r="F3438" s="2">
        <v>3433</v>
      </c>
      <c r="G3438" s="12">
        <f ca="1"/>
        <v>443.47669055978417</v>
      </c>
      <c r="H3438" s="12">
        <v>0.34325</v>
      </c>
      <c r="I3438" s="12">
        <v>444.99183367497176</v>
      </c>
    </row>
    <row r="3439" spans="6:9" x14ac:dyDescent="0.3">
      <c r="F3439" s="2">
        <v>3434</v>
      </c>
      <c r="G3439" s="12">
        <f ca="1"/>
        <v>443.47928618708761</v>
      </c>
      <c r="H3439" s="12">
        <v>0.34334999999999999</v>
      </c>
      <c r="I3439" s="12">
        <v>445.00577070108977</v>
      </c>
    </row>
    <row r="3440" spans="6:9" x14ac:dyDescent="0.3">
      <c r="F3440" s="2">
        <v>3435</v>
      </c>
      <c r="G3440" s="12">
        <f ca="1"/>
        <v>443.50001394705538</v>
      </c>
      <c r="H3440" s="12">
        <v>0.34344999999999998</v>
      </c>
      <c r="I3440" s="12">
        <v>445.01970649101463</v>
      </c>
    </row>
    <row r="3441" spans="6:9" x14ac:dyDescent="0.3">
      <c r="F3441" s="2">
        <v>3436</v>
      </c>
      <c r="G3441" s="12">
        <f ca="1"/>
        <v>443.5120183530139</v>
      </c>
      <c r="H3441" s="12">
        <v>0.34355000000000002</v>
      </c>
      <c r="I3441" s="12">
        <v>445.03364104601792</v>
      </c>
    </row>
    <row r="3442" spans="6:9" x14ac:dyDescent="0.3">
      <c r="F3442" s="2">
        <v>3437</v>
      </c>
      <c r="G3442" s="12">
        <f ca="1"/>
        <v>443.54090746340506</v>
      </c>
      <c r="H3442" s="12">
        <v>0.34365000000000001</v>
      </c>
      <c r="I3442" s="12">
        <v>445.0475743673702</v>
      </c>
    </row>
    <row r="3443" spans="6:9" x14ac:dyDescent="0.3">
      <c r="F3443" s="2">
        <v>3438</v>
      </c>
      <c r="G3443" s="12">
        <f ca="1"/>
        <v>443.54515608974145</v>
      </c>
      <c r="H3443" s="12">
        <v>0.34375</v>
      </c>
      <c r="I3443" s="12">
        <v>445.06150645634125</v>
      </c>
    </row>
    <row r="3444" spans="6:9" x14ac:dyDescent="0.3">
      <c r="F3444" s="2">
        <v>3439</v>
      </c>
      <c r="G3444" s="12">
        <f ca="1"/>
        <v>443.54889192612796</v>
      </c>
      <c r="H3444" s="12">
        <v>0.34384999999999999</v>
      </c>
      <c r="I3444" s="12">
        <v>445.07543731420026</v>
      </c>
    </row>
    <row r="3445" spans="6:9" x14ac:dyDescent="0.3">
      <c r="F3445" s="2">
        <v>3440</v>
      </c>
      <c r="G3445" s="12">
        <f ca="1"/>
        <v>443.55663305220833</v>
      </c>
      <c r="H3445" s="12">
        <v>0.34394999999999998</v>
      </c>
      <c r="I3445" s="12">
        <v>445.08936694221529</v>
      </c>
    </row>
    <row r="3446" spans="6:9" x14ac:dyDescent="0.3">
      <c r="F3446" s="2">
        <v>3441</v>
      </c>
      <c r="G3446" s="12">
        <f ca="1"/>
        <v>443.56239056747393</v>
      </c>
      <c r="H3446" s="12">
        <v>0.34405000000000002</v>
      </c>
      <c r="I3446" s="12">
        <v>445.10329534165407</v>
      </c>
    </row>
    <row r="3447" spans="6:9" x14ac:dyDescent="0.3">
      <c r="F3447" s="2">
        <v>3442</v>
      </c>
      <c r="G3447" s="12">
        <f ca="1"/>
        <v>443.57012106521995</v>
      </c>
      <c r="H3447" s="12">
        <v>0.34415000000000001</v>
      </c>
      <c r="I3447" s="12">
        <v>445.11722251378342</v>
      </c>
    </row>
    <row r="3448" spans="6:9" x14ac:dyDescent="0.3">
      <c r="F3448" s="2">
        <v>3443</v>
      </c>
      <c r="G3448" s="12">
        <f ca="1"/>
        <v>443.57309800095658</v>
      </c>
      <c r="H3448" s="12">
        <v>0.34425</v>
      </c>
      <c r="I3448" s="12">
        <v>445.131148459869</v>
      </c>
    </row>
    <row r="3449" spans="6:9" x14ac:dyDescent="0.3">
      <c r="F3449" s="2">
        <v>3444</v>
      </c>
      <c r="G3449" s="12">
        <f ca="1"/>
        <v>443.59987359004833</v>
      </c>
      <c r="H3449" s="12">
        <v>0.34434999999999999</v>
      </c>
      <c r="I3449" s="12">
        <v>445.14507318117626</v>
      </c>
    </row>
    <row r="3450" spans="6:9" x14ac:dyDescent="0.3">
      <c r="F3450" s="2">
        <v>3445</v>
      </c>
      <c r="G3450" s="12">
        <f ca="1"/>
        <v>443.60165139278854</v>
      </c>
      <c r="H3450" s="12">
        <v>0.34444999999999998</v>
      </c>
      <c r="I3450" s="12">
        <v>445.15899667896957</v>
      </c>
    </row>
    <row r="3451" spans="6:9" x14ac:dyDescent="0.3">
      <c r="F3451" s="2">
        <v>3446</v>
      </c>
      <c r="G3451" s="12">
        <f ca="1"/>
        <v>443.60806097485818</v>
      </c>
      <c r="H3451" s="12">
        <v>0.34455000000000002</v>
      </c>
      <c r="I3451" s="12">
        <v>445.17291895451262</v>
      </c>
    </row>
    <row r="3452" spans="6:9" x14ac:dyDescent="0.3">
      <c r="F3452" s="2">
        <v>3447</v>
      </c>
      <c r="G3452" s="12">
        <f ca="1"/>
        <v>443.68531093135198</v>
      </c>
      <c r="H3452" s="12">
        <v>0.34465000000000001</v>
      </c>
      <c r="I3452" s="12">
        <v>445.18684000906831</v>
      </c>
    </row>
    <row r="3453" spans="6:9" x14ac:dyDescent="0.3">
      <c r="F3453" s="2">
        <v>3448</v>
      </c>
      <c r="G3453" s="12">
        <f ca="1"/>
        <v>443.70465037833378</v>
      </c>
      <c r="H3453" s="12">
        <v>0.34475</v>
      </c>
      <c r="I3453" s="12">
        <v>445.20075984389871</v>
      </c>
    </row>
    <row r="3454" spans="6:9" x14ac:dyDescent="0.3">
      <c r="F3454" s="2">
        <v>3449</v>
      </c>
      <c r="G3454" s="12">
        <f ca="1"/>
        <v>443.76588899849423</v>
      </c>
      <c r="H3454" s="12">
        <v>0.34484999999999999</v>
      </c>
      <c r="I3454" s="12">
        <v>445.2146784602653</v>
      </c>
    </row>
    <row r="3455" spans="6:9" x14ac:dyDescent="0.3">
      <c r="F3455" s="2">
        <v>3450</v>
      </c>
      <c r="G3455" s="12">
        <f ca="1"/>
        <v>443.79474604223554</v>
      </c>
      <c r="H3455" s="12">
        <v>0.34494999999999998</v>
      </c>
      <c r="I3455" s="12">
        <v>445.22859585942871</v>
      </c>
    </row>
    <row r="3456" spans="6:9" x14ac:dyDescent="0.3">
      <c r="F3456" s="2">
        <v>3451</v>
      </c>
      <c r="G3456" s="12">
        <f ca="1"/>
        <v>443.80716883776125</v>
      </c>
      <c r="H3456" s="12">
        <v>0.34505000000000002</v>
      </c>
      <c r="I3456" s="12">
        <v>445.24251204264874</v>
      </c>
    </row>
    <row r="3457" spans="6:9" x14ac:dyDescent="0.3">
      <c r="F3457" s="2">
        <v>3452</v>
      </c>
      <c r="G3457" s="12">
        <f ca="1"/>
        <v>443.8126181416344</v>
      </c>
      <c r="H3457" s="12">
        <v>0.34515000000000001</v>
      </c>
      <c r="I3457" s="12">
        <v>445.25642701118431</v>
      </c>
    </row>
    <row r="3458" spans="6:9" x14ac:dyDescent="0.3">
      <c r="F3458" s="2">
        <v>3453</v>
      </c>
      <c r="G3458" s="12">
        <f ca="1"/>
        <v>443.81560467060325</v>
      </c>
      <c r="H3458" s="12">
        <v>0.34525</v>
      </c>
      <c r="I3458" s="12">
        <v>445.270340766294</v>
      </c>
    </row>
    <row r="3459" spans="6:9" x14ac:dyDescent="0.3">
      <c r="F3459" s="2">
        <v>3454</v>
      </c>
      <c r="G3459" s="12">
        <f ca="1"/>
        <v>443.85447789292772</v>
      </c>
      <c r="H3459" s="12">
        <v>0.34534999999999999</v>
      </c>
      <c r="I3459" s="12">
        <v>445.28425330923534</v>
      </c>
    </row>
    <row r="3460" spans="6:9" x14ac:dyDescent="0.3">
      <c r="F3460" s="2">
        <v>3455</v>
      </c>
      <c r="G3460" s="12">
        <f ca="1"/>
        <v>443.861738326676</v>
      </c>
      <c r="H3460" s="12">
        <v>0.34544999999999998</v>
      </c>
      <c r="I3460" s="12">
        <v>445.29816464126509</v>
      </c>
    </row>
    <row r="3461" spans="6:9" x14ac:dyDescent="0.3">
      <c r="F3461" s="2">
        <v>3456</v>
      </c>
      <c r="G3461" s="12">
        <f ca="1"/>
        <v>443.86824482186847</v>
      </c>
      <c r="H3461" s="12">
        <v>0.34555000000000002</v>
      </c>
      <c r="I3461" s="12">
        <v>445.3120747636392</v>
      </c>
    </row>
    <row r="3462" spans="6:9" x14ac:dyDescent="0.3">
      <c r="F3462" s="2">
        <v>3457</v>
      </c>
      <c r="G3462" s="12">
        <f ca="1"/>
        <v>443.87852474173519</v>
      </c>
      <c r="H3462" s="12">
        <v>0.34565000000000001</v>
      </c>
      <c r="I3462" s="12">
        <v>445.32598367761312</v>
      </c>
    </row>
    <row r="3463" spans="6:9" x14ac:dyDescent="0.3">
      <c r="F3463" s="2">
        <v>3458</v>
      </c>
      <c r="G3463" s="12">
        <f ca="1"/>
        <v>443.89649627997596</v>
      </c>
      <c r="H3463" s="12">
        <v>0.34575</v>
      </c>
      <c r="I3463" s="12">
        <v>445.33989138444133</v>
      </c>
    </row>
    <row r="3464" spans="6:9" x14ac:dyDescent="0.3">
      <c r="F3464" s="2">
        <v>3459</v>
      </c>
      <c r="G3464" s="12">
        <f ca="1"/>
        <v>443.89733878678885</v>
      </c>
      <c r="H3464" s="12">
        <v>0.34584999999999999</v>
      </c>
      <c r="I3464" s="12">
        <v>445.35379788537762</v>
      </c>
    </row>
    <row r="3465" spans="6:9" x14ac:dyDescent="0.3">
      <c r="F3465" s="2">
        <v>3460</v>
      </c>
      <c r="G3465" s="12">
        <f ca="1"/>
        <v>443.91251903101966</v>
      </c>
      <c r="H3465" s="12">
        <v>0.34594999999999998</v>
      </c>
      <c r="I3465" s="12">
        <v>445.36770318167498</v>
      </c>
    </row>
    <row r="3466" spans="6:9" x14ac:dyDescent="0.3">
      <c r="F3466" s="2">
        <v>3461</v>
      </c>
      <c r="G3466" s="12">
        <f ca="1"/>
        <v>443.914175707558</v>
      </c>
      <c r="H3466" s="12">
        <v>0.34605000000000002</v>
      </c>
      <c r="I3466" s="12">
        <v>445.38160727458575</v>
      </c>
    </row>
    <row r="3467" spans="6:9" x14ac:dyDescent="0.3">
      <c r="F3467" s="2">
        <v>3462</v>
      </c>
      <c r="G3467" s="12">
        <f ca="1"/>
        <v>443.91870855903392</v>
      </c>
      <c r="H3467" s="12">
        <v>0.34615000000000001</v>
      </c>
      <c r="I3467" s="12">
        <v>445.39551016536149</v>
      </c>
    </row>
    <row r="3468" spans="6:9" x14ac:dyDescent="0.3">
      <c r="F3468" s="2">
        <v>3463</v>
      </c>
      <c r="G3468" s="12">
        <f ca="1"/>
        <v>443.91967417191552</v>
      </c>
      <c r="H3468" s="12">
        <v>0.34625</v>
      </c>
      <c r="I3468" s="12">
        <v>445.40941185525287</v>
      </c>
    </row>
    <row r="3469" spans="6:9" x14ac:dyDescent="0.3">
      <c r="F3469" s="2">
        <v>3464</v>
      </c>
      <c r="G3469" s="12">
        <f ca="1"/>
        <v>443.91973072801136</v>
      </c>
      <c r="H3469" s="12">
        <v>0.34634999999999999</v>
      </c>
      <c r="I3469" s="12">
        <v>445.42331234551</v>
      </c>
    </row>
    <row r="3470" spans="6:9" x14ac:dyDescent="0.3">
      <c r="F3470" s="2">
        <v>3465</v>
      </c>
      <c r="G3470" s="12">
        <f ca="1"/>
        <v>443.93616220094816</v>
      </c>
      <c r="H3470" s="12">
        <v>0.34644999999999998</v>
      </c>
      <c r="I3470" s="12">
        <v>445.43721163738212</v>
      </c>
    </row>
    <row r="3471" spans="6:9" x14ac:dyDescent="0.3">
      <c r="F3471" s="2">
        <v>3466</v>
      </c>
      <c r="G3471" s="12">
        <f ca="1"/>
        <v>443.94145099101377</v>
      </c>
      <c r="H3471" s="12">
        <v>0.34655000000000002</v>
      </c>
      <c r="I3471" s="12">
        <v>445.45110973211774</v>
      </c>
    </row>
    <row r="3472" spans="6:9" x14ac:dyDescent="0.3">
      <c r="F3472" s="2">
        <v>3467</v>
      </c>
      <c r="G3472" s="12">
        <f ca="1"/>
        <v>443.94165577107049</v>
      </c>
      <c r="H3472" s="12">
        <v>0.34665000000000001</v>
      </c>
      <c r="I3472" s="12">
        <v>445.46500663096469</v>
      </c>
    </row>
    <row r="3473" spans="6:9" x14ac:dyDescent="0.3">
      <c r="F3473" s="2">
        <v>3468</v>
      </c>
      <c r="G3473" s="12">
        <f ca="1"/>
        <v>443.94542853565105</v>
      </c>
      <c r="H3473" s="12">
        <v>0.34675</v>
      </c>
      <c r="I3473" s="12">
        <v>445.47890233517001</v>
      </c>
    </row>
    <row r="3474" spans="6:9" x14ac:dyDescent="0.3">
      <c r="F3474" s="2">
        <v>3469</v>
      </c>
      <c r="G3474" s="12">
        <f ca="1"/>
        <v>443.96083333328517</v>
      </c>
      <c r="H3474" s="12">
        <v>0.34684999999999999</v>
      </c>
      <c r="I3474" s="12">
        <v>445.49279684598002</v>
      </c>
    </row>
    <row r="3475" spans="6:9" x14ac:dyDescent="0.3">
      <c r="F3475" s="2">
        <v>3470</v>
      </c>
      <c r="G3475" s="12">
        <f ca="1"/>
        <v>443.96697300462819</v>
      </c>
      <c r="H3475" s="12">
        <v>0.34694999999999998</v>
      </c>
      <c r="I3475" s="12">
        <v>445.50669016464019</v>
      </c>
    </row>
    <row r="3476" spans="6:9" x14ac:dyDescent="0.3">
      <c r="F3476" s="2">
        <v>3471</v>
      </c>
      <c r="G3476" s="12">
        <f ca="1"/>
        <v>443.98753737635741</v>
      </c>
      <c r="H3476" s="12">
        <v>0.34705000000000003</v>
      </c>
      <c r="I3476" s="12">
        <v>445.52058229239537</v>
      </c>
    </row>
    <row r="3477" spans="6:9" x14ac:dyDescent="0.3">
      <c r="F3477" s="2">
        <v>3472</v>
      </c>
      <c r="G3477" s="12">
        <f ca="1"/>
        <v>443.99534515197251</v>
      </c>
      <c r="H3477" s="12">
        <v>0.34715000000000001</v>
      </c>
      <c r="I3477" s="12">
        <v>445.53447323048977</v>
      </c>
    </row>
    <row r="3478" spans="6:9" x14ac:dyDescent="0.3">
      <c r="F3478" s="2">
        <v>3473</v>
      </c>
      <c r="G3478" s="12">
        <f ca="1"/>
        <v>444.02659901590863</v>
      </c>
      <c r="H3478" s="12">
        <v>0.34725</v>
      </c>
      <c r="I3478" s="12">
        <v>445.54836298016642</v>
      </c>
    </row>
    <row r="3479" spans="6:9" x14ac:dyDescent="0.3">
      <c r="F3479" s="2">
        <v>3474</v>
      </c>
      <c r="G3479" s="12">
        <f ca="1"/>
        <v>444.02714214684909</v>
      </c>
      <c r="H3479" s="12">
        <v>0.34734999999999999</v>
      </c>
      <c r="I3479" s="12">
        <v>445.56225154266809</v>
      </c>
    </row>
    <row r="3480" spans="6:9" x14ac:dyDescent="0.3">
      <c r="F3480" s="2">
        <v>3475</v>
      </c>
      <c r="G3480" s="12">
        <f ca="1"/>
        <v>444.05410797052753</v>
      </c>
      <c r="H3480" s="12">
        <v>0.34744999999999998</v>
      </c>
      <c r="I3480" s="12">
        <v>445.57613891923666</v>
      </c>
    </row>
    <row r="3481" spans="6:9" x14ac:dyDescent="0.3">
      <c r="F3481" s="2">
        <v>3476</v>
      </c>
      <c r="G3481" s="12">
        <f ca="1"/>
        <v>444.0612710735345</v>
      </c>
      <c r="H3481" s="12">
        <v>0.34755000000000003</v>
      </c>
      <c r="I3481" s="12">
        <v>445.59002511111316</v>
      </c>
    </row>
    <row r="3482" spans="6:9" x14ac:dyDescent="0.3">
      <c r="F3482" s="2">
        <v>3477</v>
      </c>
      <c r="G3482" s="12">
        <f ca="1"/>
        <v>444.08610943478629</v>
      </c>
      <c r="H3482" s="12">
        <v>0.34765000000000001</v>
      </c>
      <c r="I3482" s="12">
        <v>445.603910119538</v>
      </c>
    </row>
    <row r="3483" spans="6:9" x14ac:dyDescent="0.3">
      <c r="F3483" s="2">
        <v>3478</v>
      </c>
      <c r="G3483" s="12">
        <f ca="1"/>
        <v>444.13779931588306</v>
      </c>
      <c r="H3483" s="12">
        <v>0.34775</v>
      </c>
      <c r="I3483" s="12">
        <v>445.6177939457508</v>
      </c>
    </row>
    <row r="3484" spans="6:9" x14ac:dyDescent="0.3">
      <c r="F3484" s="2">
        <v>3479</v>
      </c>
      <c r="G3484" s="12">
        <f ca="1"/>
        <v>444.14961776688153</v>
      </c>
      <c r="H3484" s="12">
        <v>0.34784999999999999</v>
      </c>
      <c r="I3484" s="12">
        <v>445.63167659099054</v>
      </c>
    </row>
    <row r="3485" spans="6:9" x14ac:dyDescent="0.3">
      <c r="F3485" s="2">
        <v>3480</v>
      </c>
      <c r="G3485" s="12">
        <f ca="1"/>
        <v>444.15613440228447</v>
      </c>
      <c r="H3485" s="12">
        <v>0.34794999999999998</v>
      </c>
      <c r="I3485" s="12">
        <v>445.64555805649525</v>
      </c>
    </row>
    <row r="3486" spans="6:9" x14ac:dyDescent="0.3">
      <c r="F3486" s="2">
        <v>3481</v>
      </c>
      <c r="G3486" s="12">
        <f ca="1"/>
        <v>444.17759154299483</v>
      </c>
      <c r="H3486" s="12">
        <v>0.34805000000000003</v>
      </c>
      <c r="I3486" s="12">
        <v>445.65943834350242</v>
      </c>
    </row>
    <row r="3487" spans="6:9" x14ac:dyDescent="0.3">
      <c r="F3487" s="2">
        <v>3482</v>
      </c>
      <c r="G3487" s="12">
        <f ca="1"/>
        <v>444.19538095855575</v>
      </c>
      <c r="H3487" s="12">
        <v>0.34815000000000002</v>
      </c>
      <c r="I3487" s="12">
        <v>445.67331745324884</v>
      </c>
    </row>
    <row r="3488" spans="6:9" x14ac:dyDescent="0.3">
      <c r="F3488" s="2">
        <v>3483</v>
      </c>
      <c r="G3488" s="12">
        <f ca="1"/>
        <v>444.19650130015009</v>
      </c>
      <c r="H3488" s="12">
        <v>0.34825</v>
      </c>
      <c r="I3488" s="12">
        <v>445.68719538697042</v>
      </c>
    </row>
    <row r="3489" spans="6:9" x14ac:dyDescent="0.3">
      <c r="F3489" s="2">
        <v>3484</v>
      </c>
      <c r="G3489" s="12">
        <f ca="1"/>
        <v>444.20275144358629</v>
      </c>
      <c r="H3489" s="12">
        <v>0.34834999999999999</v>
      </c>
      <c r="I3489" s="12">
        <v>445.70107214590234</v>
      </c>
    </row>
    <row r="3490" spans="6:9" x14ac:dyDescent="0.3">
      <c r="F3490" s="2">
        <v>3485</v>
      </c>
      <c r="G3490" s="12">
        <f ca="1"/>
        <v>444.24208734071249</v>
      </c>
      <c r="H3490" s="12">
        <v>0.34844999999999998</v>
      </c>
      <c r="I3490" s="12">
        <v>445.71494773127927</v>
      </c>
    </row>
    <row r="3491" spans="6:9" x14ac:dyDescent="0.3">
      <c r="F3491" s="2">
        <v>3486</v>
      </c>
      <c r="G3491" s="12">
        <f ca="1"/>
        <v>444.24445510745073</v>
      </c>
      <c r="H3491" s="12">
        <v>0.34855000000000003</v>
      </c>
      <c r="I3491" s="12">
        <v>445.72882214433491</v>
      </c>
    </row>
    <row r="3492" spans="6:9" x14ac:dyDescent="0.3">
      <c r="F3492" s="2">
        <v>3487</v>
      </c>
      <c r="G3492" s="12">
        <f ca="1"/>
        <v>444.25799527885545</v>
      </c>
      <c r="H3492" s="12">
        <v>0.34865000000000002</v>
      </c>
      <c r="I3492" s="12">
        <v>445.74269538630222</v>
      </c>
    </row>
    <row r="3493" spans="6:9" x14ac:dyDescent="0.3">
      <c r="F3493" s="2">
        <v>3488</v>
      </c>
      <c r="G3493" s="12">
        <f ca="1"/>
        <v>444.27614003632038</v>
      </c>
      <c r="H3493" s="12">
        <v>0.34875</v>
      </c>
      <c r="I3493" s="12">
        <v>445.75656745841377</v>
      </c>
    </row>
    <row r="3494" spans="6:9" x14ac:dyDescent="0.3">
      <c r="F3494" s="2">
        <v>3489</v>
      </c>
      <c r="G3494" s="12">
        <f ca="1"/>
        <v>444.29299642518777</v>
      </c>
      <c r="H3494" s="12">
        <v>0.34884999999999999</v>
      </c>
      <c r="I3494" s="12">
        <v>445.77043836190091</v>
      </c>
    </row>
    <row r="3495" spans="6:9" x14ac:dyDescent="0.3">
      <c r="F3495" s="2">
        <v>3490</v>
      </c>
      <c r="G3495" s="12">
        <f ca="1"/>
        <v>444.30554417221663</v>
      </c>
      <c r="H3495" s="12">
        <v>0.34894999999999998</v>
      </c>
      <c r="I3495" s="12">
        <v>445.78430809799482</v>
      </c>
    </row>
    <row r="3496" spans="6:9" x14ac:dyDescent="0.3">
      <c r="F3496" s="2">
        <v>3491</v>
      </c>
      <c r="G3496" s="12">
        <f ca="1"/>
        <v>444.31705403935393</v>
      </c>
      <c r="H3496" s="12">
        <v>0.34905000000000003</v>
      </c>
      <c r="I3496" s="12">
        <v>445.79817666792542</v>
      </c>
    </row>
    <row r="3497" spans="6:9" x14ac:dyDescent="0.3">
      <c r="F3497" s="2">
        <v>3492</v>
      </c>
      <c r="G3497" s="12">
        <f ca="1"/>
        <v>444.32988314414564</v>
      </c>
      <c r="H3497" s="12">
        <v>0.34915000000000002</v>
      </c>
      <c r="I3497" s="12">
        <v>445.81204407292216</v>
      </c>
    </row>
    <row r="3498" spans="6:9" x14ac:dyDescent="0.3">
      <c r="F3498" s="2">
        <v>3493</v>
      </c>
      <c r="G3498" s="12">
        <f ca="1"/>
        <v>444.33421699151421</v>
      </c>
      <c r="H3498" s="12">
        <v>0.34925</v>
      </c>
      <c r="I3498" s="12">
        <v>445.82591031421384</v>
      </c>
    </row>
    <row r="3499" spans="6:9" x14ac:dyDescent="0.3">
      <c r="F3499" s="2">
        <v>3494</v>
      </c>
      <c r="G3499" s="12">
        <f ca="1"/>
        <v>444.33751900298421</v>
      </c>
      <c r="H3499" s="12">
        <v>0.34934999999999999</v>
      </c>
      <c r="I3499" s="12">
        <v>445.83977539302839</v>
      </c>
    </row>
    <row r="3500" spans="6:9" x14ac:dyDescent="0.3">
      <c r="F3500" s="2">
        <v>3495</v>
      </c>
      <c r="G3500" s="12">
        <f ca="1"/>
        <v>444.34357833378743</v>
      </c>
      <c r="H3500" s="12">
        <v>0.34944999999999998</v>
      </c>
      <c r="I3500" s="12">
        <v>445.85363931059328</v>
      </c>
    </row>
    <row r="3501" spans="6:9" x14ac:dyDescent="0.3">
      <c r="F3501" s="2">
        <v>3496</v>
      </c>
      <c r="G3501" s="12">
        <f ca="1"/>
        <v>444.36510829091458</v>
      </c>
      <c r="H3501" s="12">
        <v>0.34955000000000003</v>
      </c>
      <c r="I3501" s="12">
        <v>445.86750206813485</v>
      </c>
    </row>
    <row r="3502" spans="6:9" x14ac:dyDescent="0.3">
      <c r="F3502" s="2">
        <v>3497</v>
      </c>
      <c r="G3502" s="12">
        <f ca="1"/>
        <v>444.36626083024737</v>
      </c>
      <c r="H3502" s="12">
        <v>0.34965000000000002</v>
      </c>
      <c r="I3502" s="12">
        <v>445.88136366687911</v>
      </c>
    </row>
    <row r="3503" spans="6:9" x14ac:dyDescent="0.3">
      <c r="F3503" s="2">
        <v>3498</v>
      </c>
      <c r="G3503" s="12">
        <f ca="1"/>
        <v>444.36709840824432</v>
      </c>
      <c r="H3503" s="12">
        <v>0.34975000000000001</v>
      </c>
      <c r="I3503" s="12">
        <v>445.89522410805102</v>
      </c>
    </row>
    <row r="3504" spans="6:9" x14ac:dyDescent="0.3">
      <c r="F3504" s="2">
        <v>3499</v>
      </c>
      <c r="G3504" s="12">
        <f ca="1"/>
        <v>444.37008391168786</v>
      </c>
      <c r="H3504" s="12">
        <v>0.34984999999999999</v>
      </c>
      <c r="I3504" s="12">
        <v>445.90908339287512</v>
      </c>
    </row>
    <row r="3505" spans="6:9" x14ac:dyDescent="0.3">
      <c r="F3505" s="2">
        <v>3500</v>
      </c>
      <c r="G3505" s="12">
        <f ca="1"/>
        <v>444.37082431264889</v>
      </c>
      <c r="H3505" s="12">
        <v>0.34994999999999998</v>
      </c>
      <c r="I3505" s="12">
        <v>445.922941522575</v>
      </c>
    </row>
    <row r="3506" spans="6:9" x14ac:dyDescent="0.3">
      <c r="F3506" s="2">
        <v>3501</v>
      </c>
      <c r="G3506" s="12">
        <f ca="1"/>
        <v>444.37425075611236</v>
      </c>
      <c r="H3506" s="12">
        <v>0.35004999999999997</v>
      </c>
      <c r="I3506" s="12">
        <v>445.93679849837372</v>
      </c>
    </row>
    <row r="3507" spans="6:9" x14ac:dyDescent="0.3">
      <c r="F3507" s="2">
        <v>3502</v>
      </c>
      <c r="G3507" s="12">
        <f ca="1"/>
        <v>444.37934599797586</v>
      </c>
      <c r="H3507" s="12">
        <v>0.35015000000000002</v>
      </c>
      <c r="I3507" s="12">
        <v>445.95065432149363</v>
      </c>
    </row>
    <row r="3508" spans="6:9" x14ac:dyDescent="0.3">
      <c r="F3508" s="2">
        <v>3503</v>
      </c>
      <c r="G3508" s="12">
        <f ca="1"/>
        <v>444.41066825169003</v>
      </c>
      <c r="H3508" s="12">
        <v>0.35025000000000001</v>
      </c>
      <c r="I3508" s="12">
        <v>445.96450899315607</v>
      </c>
    </row>
    <row r="3509" spans="6:9" x14ac:dyDescent="0.3">
      <c r="F3509" s="2">
        <v>3504</v>
      </c>
      <c r="G3509" s="12">
        <f ca="1"/>
        <v>444.43657600029223</v>
      </c>
      <c r="H3509" s="12">
        <v>0.35034999999999999</v>
      </c>
      <c r="I3509" s="12">
        <v>445.97836251458205</v>
      </c>
    </row>
    <row r="3510" spans="6:9" x14ac:dyDescent="0.3">
      <c r="F3510" s="2">
        <v>3505</v>
      </c>
      <c r="G3510" s="12">
        <f ca="1"/>
        <v>444.45441619685835</v>
      </c>
      <c r="H3510" s="12">
        <v>0.35044999999999998</v>
      </c>
      <c r="I3510" s="12">
        <v>445.99221488699175</v>
      </c>
    </row>
    <row r="3511" spans="6:9" x14ac:dyDescent="0.3">
      <c r="F3511" s="2">
        <v>3506</v>
      </c>
      <c r="G3511" s="12">
        <f ca="1"/>
        <v>444.46280604751053</v>
      </c>
      <c r="H3511" s="12">
        <v>0.35054999999999997</v>
      </c>
      <c r="I3511" s="12">
        <v>446.00606611160447</v>
      </c>
    </row>
    <row r="3512" spans="6:9" x14ac:dyDescent="0.3">
      <c r="F3512" s="2">
        <v>3507</v>
      </c>
      <c r="G3512" s="12">
        <f ca="1"/>
        <v>444.47308644285698</v>
      </c>
      <c r="H3512" s="12">
        <v>0.35065000000000002</v>
      </c>
      <c r="I3512" s="12">
        <v>446.01991618963893</v>
      </c>
    </row>
    <row r="3513" spans="6:9" x14ac:dyDescent="0.3">
      <c r="F3513" s="2">
        <v>3508</v>
      </c>
      <c r="G3513" s="12">
        <f ca="1"/>
        <v>444.50672909425475</v>
      </c>
      <c r="H3513" s="12">
        <v>0.35075000000000001</v>
      </c>
      <c r="I3513" s="12">
        <v>446.03376512231324</v>
      </c>
    </row>
    <row r="3514" spans="6:9" x14ac:dyDescent="0.3">
      <c r="F3514" s="2">
        <v>3509</v>
      </c>
      <c r="G3514" s="12">
        <f ca="1"/>
        <v>444.53009782734267</v>
      </c>
      <c r="H3514" s="12">
        <v>0.35085</v>
      </c>
      <c r="I3514" s="12">
        <v>446.04761291084469</v>
      </c>
    </row>
    <row r="3515" spans="6:9" x14ac:dyDescent="0.3">
      <c r="F3515" s="2">
        <v>3510</v>
      </c>
      <c r="G3515" s="12">
        <f ca="1"/>
        <v>444.53994396237431</v>
      </c>
      <c r="H3515" s="12">
        <v>0.35094999999999998</v>
      </c>
      <c r="I3515" s="12">
        <v>446.06145955644985</v>
      </c>
    </row>
    <row r="3516" spans="6:9" x14ac:dyDescent="0.3">
      <c r="F3516" s="2">
        <v>3511</v>
      </c>
      <c r="G3516" s="12">
        <f ca="1"/>
        <v>444.5582491848408</v>
      </c>
      <c r="H3516" s="12">
        <v>0.35104999999999997</v>
      </c>
      <c r="I3516" s="12">
        <v>446.07530506034459</v>
      </c>
    </row>
    <row r="3517" spans="6:9" x14ac:dyDescent="0.3">
      <c r="F3517" s="2">
        <v>3512</v>
      </c>
      <c r="G3517" s="12">
        <f ca="1"/>
        <v>444.5638275519716</v>
      </c>
      <c r="H3517" s="12">
        <v>0.35115000000000002</v>
      </c>
      <c r="I3517" s="12">
        <v>446.08914942374423</v>
      </c>
    </row>
    <row r="3518" spans="6:9" x14ac:dyDescent="0.3">
      <c r="F3518" s="2">
        <v>3513</v>
      </c>
      <c r="G3518" s="12">
        <f ca="1"/>
        <v>444.57339094611547</v>
      </c>
      <c r="H3518" s="12">
        <v>0.35125000000000001</v>
      </c>
      <c r="I3518" s="12">
        <v>446.10299264786312</v>
      </c>
    </row>
    <row r="3519" spans="6:9" x14ac:dyDescent="0.3">
      <c r="F3519" s="2">
        <v>3514</v>
      </c>
      <c r="G3519" s="12">
        <f ca="1"/>
        <v>444.59153977122855</v>
      </c>
      <c r="H3519" s="12">
        <v>0.35135</v>
      </c>
      <c r="I3519" s="12">
        <v>446.11683473391508</v>
      </c>
    </row>
    <row r="3520" spans="6:9" x14ac:dyDescent="0.3">
      <c r="F3520" s="2">
        <v>3515</v>
      </c>
      <c r="G3520" s="12">
        <f ca="1"/>
        <v>444.59158556658394</v>
      </c>
      <c r="H3520" s="12">
        <v>0.35144999999999998</v>
      </c>
      <c r="I3520" s="12">
        <v>446.13067568311328</v>
      </c>
    </row>
    <row r="3521" spans="6:9" x14ac:dyDescent="0.3">
      <c r="F3521" s="2">
        <v>3516</v>
      </c>
      <c r="G3521" s="12">
        <f ca="1"/>
        <v>444.60388129618724</v>
      </c>
      <c r="H3521" s="12">
        <v>0.35154999999999997</v>
      </c>
      <c r="I3521" s="12">
        <v>446.14451549667001</v>
      </c>
    </row>
    <row r="3522" spans="6:9" x14ac:dyDescent="0.3">
      <c r="F3522" s="2">
        <v>3517</v>
      </c>
      <c r="G3522" s="12">
        <f ca="1"/>
        <v>444.61262752729124</v>
      </c>
      <c r="H3522" s="12">
        <v>0.35165000000000002</v>
      </c>
      <c r="I3522" s="12">
        <v>446.15835417579694</v>
      </c>
    </row>
    <row r="3523" spans="6:9" x14ac:dyDescent="0.3">
      <c r="F3523" s="2">
        <v>3518</v>
      </c>
      <c r="G3523" s="12">
        <f ca="1"/>
        <v>444.61854825949712</v>
      </c>
      <c r="H3523" s="12">
        <v>0.35175000000000001</v>
      </c>
      <c r="I3523" s="12">
        <v>446.1721917217053</v>
      </c>
    </row>
    <row r="3524" spans="6:9" x14ac:dyDescent="0.3">
      <c r="F3524" s="2">
        <v>3519</v>
      </c>
      <c r="G3524" s="12">
        <f ca="1"/>
        <v>444.62782204673795</v>
      </c>
      <c r="H3524" s="12">
        <v>0.35185</v>
      </c>
      <c r="I3524" s="12">
        <v>446.18602813560517</v>
      </c>
    </row>
    <row r="3525" spans="6:9" x14ac:dyDescent="0.3">
      <c r="F3525" s="2">
        <v>3520</v>
      </c>
      <c r="G3525" s="12">
        <f ca="1"/>
        <v>444.63437633171247</v>
      </c>
      <c r="H3525" s="12">
        <v>0.35194999999999999</v>
      </c>
      <c r="I3525" s="12">
        <v>446.19986341870623</v>
      </c>
    </row>
    <row r="3526" spans="6:9" x14ac:dyDescent="0.3">
      <c r="F3526" s="2">
        <v>3521</v>
      </c>
      <c r="G3526" s="12">
        <f ca="1"/>
        <v>444.64833345662379</v>
      </c>
      <c r="H3526" s="12">
        <v>0.35204999999999997</v>
      </c>
      <c r="I3526" s="12">
        <v>446.21369757221737</v>
      </c>
    </row>
    <row r="3527" spans="6:9" x14ac:dyDescent="0.3">
      <c r="F3527" s="2">
        <v>3522</v>
      </c>
      <c r="G3527" s="12">
        <f ca="1"/>
        <v>444.6571921878035</v>
      </c>
      <c r="H3527" s="12">
        <v>0.35215000000000002</v>
      </c>
      <c r="I3527" s="12">
        <v>446.22753059734669</v>
      </c>
    </row>
    <row r="3528" spans="6:9" x14ac:dyDescent="0.3">
      <c r="F3528" s="2">
        <v>3523</v>
      </c>
      <c r="G3528" s="12">
        <f ca="1"/>
        <v>444.67157810941325</v>
      </c>
      <c r="H3528" s="12">
        <v>0.35225000000000001</v>
      </c>
      <c r="I3528" s="12">
        <v>446.24136249530193</v>
      </c>
    </row>
    <row r="3529" spans="6:9" x14ac:dyDescent="0.3">
      <c r="F3529" s="2">
        <v>3524</v>
      </c>
      <c r="G3529" s="12">
        <f ca="1"/>
        <v>444.67426144233661</v>
      </c>
      <c r="H3529" s="12">
        <v>0.35235</v>
      </c>
      <c r="I3529" s="12">
        <v>446.25519326728983</v>
      </c>
    </row>
    <row r="3530" spans="6:9" x14ac:dyDescent="0.3">
      <c r="F3530" s="2">
        <v>3525</v>
      </c>
      <c r="G3530" s="12">
        <f ca="1"/>
        <v>444.68349976808543</v>
      </c>
      <c r="H3530" s="12">
        <v>0.35244999999999999</v>
      </c>
      <c r="I3530" s="12">
        <v>446.26902291451643</v>
      </c>
    </row>
    <row r="3531" spans="6:9" x14ac:dyDescent="0.3">
      <c r="F3531" s="2">
        <v>3526</v>
      </c>
      <c r="G3531" s="12">
        <f ca="1"/>
        <v>444.6995563691554</v>
      </c>
      <c r="H3531" s="12">
        <v>0.35254999999999997</v>
      </c>
      <c r="I3531" s="12">
        <v>446.28285143818732</v>
      </c>
    </row>
    <row r="3532" spans="6:9" x14ac:dyDescent="0.3">
      <c r="F3532" s="2">
        <v>3527</v>
      </c>
      <c r="G3532" s="12">
        <f ca="1"/>
        <v>444.72434882828878</v>
      </c>
      <c r="H3532" s="12">
        <v>0.35265000000000002</v>
      </c>
      <c r="I3532" s="12">
        <v>446.29667883950714</v>
      </c>
    </row>
    <row r="3533" spans="6:9" x14ac:dyDescent="0.3">
      <c r="F3533" s="2">
        <v>3528</v>
      </c>
      <c r="G3533" s="12">
        <f ca="1"/>
        <v>444.73909119787254</v>
      </c>
      <c r="H3533" s="12">
        <v>0.35275000000000001</v>
      </c>
      <c r="I3533" s="12">
        <v>446.31050511968004</v>
      </c>
    </row>
    <row r="3534" spans="6:9" x14ac:dyDescent="0.3">
      <c r="F3534" s="2">
        <v>3529</v>
      </c>
      <c r="G3534" s="12">
        <f ca="1"/>
        <v>444.75231657457084</v>
      </c>
      <c r="H3534" s="12">
        <v>0.35285</v>
      </c>
      <c r="I3534" s="12">
        <v>446.32433027990942</v>
      </c>
    </row>
    <row r="3535" spans="6:9" x14ac:dyDescent="0.3">
      <c r="F3535" s="2">
        <v>3530</v>
      </c>
      <c r="G3535" s="12">
        <f ca="1"/>
        <v>444.75822850692066</v>
      </c>
      <c r="H3535" s="12">
        <v>0.35294999999999999</v>
      </c>
      <c r="I3535" s="12">
        <v>446.33815432139784</v>
      </c>
    </row>
    <row r="3536" spans="6:9" x14ac:dyDescent="0.3">
      <c r="F3536" s="2">
        <v>3531</v>
      </c>
      <c r="G3536" s="12">
        <f ca="1"/>
        <v>444.76569992081295</v>
      </c>
      <c r="H3536" s="12">
        <v>0.35304999999999997</v>
      </c>
      <c r="I3536" s="12">
        <v>446.35197724534748</v>
      </c>
    </row>
    <row r="3537" spans="6:9" x14ac:dyDescent="0.3">
      <c r="F3537" s="2">
        <v>3532</v>
      </c>
      <c r="G3537" s="12">
        <f ca="1"/>
        <v>444.77430323274166</v>
      </c>
      <c r="H3537" s="12">
        <v>0.35315000000000002</v>
      </c>
      <c r="I3537" s="12">
        <v>446.36579905295957</v>
      </c>
    </row>
    <row r="3538" spans="6:9" x14ac:dyDescent="0.3">
      <c r="F3538" s="2">
        <v>3533</v>
      </c>
      <c r="G3538" s="12">
        <f ca="1"/>
        <v>444.78162189860802</v>
      </c>
      <c r="H3538" s="12">
        <v>0.35325000000000001</v>
      </c>
      <c r="I3538" s="12">
        <v>446.37961974543464</v>
      </c>
    </row>
    <row r="3539" spans="6:9" x14ac:dyDescent="0.3">
      <c r="F3539" s="2">
        <v>3534</v>
      </c>
      <c r="G3539" s="12">
        <f ca="1"/>
        <v>444.78365252592192</v>
      </c>
      <c r="H3539" s="12">
        <v>0.35335</v>
      </c>
      <c r="I3539" s="12">
        <v>446.39343932397293</v>
      </c>
    </row>
    <row r="3540" spans="6:9" x14ac:dyDescent="0.3">
      <c r="F3540" s="2">
        <v>3535</v>
      </c>
      <c r="G3540" s="12">
        <f ca="1"/>
        <v>444.78479263725995</v>
      </c>
      <c r="H3540" s="12">
        <v>0.35344999999999999</v>
      </c>
      <c r="I3540" s="12">
        <v>446.4072577897735</v>
      </c>
    </row>
    <row r="3541" spans="6:9" x14ac:dyDescent="0.3">
      <c r="F3541" s="2">
        <v>3536</v>
      </c>
      <c r="G3541" s="12">
        <f ca="1"/>
        <v>444.79161983389122</v>
      </c>
      <c r="H3541" s="12">
        <v>0.35354999999999998</v>
      </c>
      <c r="I3541" s="12">
        <v>446.42107514403494</v>
      </c>
    </row>
    <row r="3542" spans="6:9" x14ac:dyDescent="0.3">
      <c r="F3542" s="2">
        <v>3537</v>
      </c>
      <c r="G3542" s="12">
        <f ca="1"/>
        <v>444.80111183865523</v>
      </c>
      <c r="H3542" s="12">
        <v>0.35365000000000002</v>
      </c>
      <c r="I3542" s="12">
        <v>446.4348913879553</v>
      </c>
    </row>
    <row r="3543" spans="6:9" x14ac:dyDescent="0.3">
      <c r="F3543" s="2">
        <v>3538</v>
      </c>
      <c r="G3543" s="12">
        <f ca="1"/>
        <v>444.85927706760424</v>
      </c>
      <c r="H3543" s="12">
        <v>0.35375000000000001</v>
      </c>
      <c r="I3543" s="12">
        <v>446.4487065227317</v>
      </c>
    </row>
    <row r="3544" spans="6:9" x14ac:dyDescent="0.3">
      <c r="F3544" s="2">
        <v>3539</v>
      </c>
      <c r="G3544" s="12">
        <f ca="1"/>
        <v>444.86758095603051</v>
      </c>
      <c r="H3544" s="12">
        <v>0.35385</v>
      </c>
      <c r="I3544" s="12">
        <v>446.46252054956079</v>
      </c>
    </row>
    <row r="3545" spans="6:9" x14ac:dyDescent="0.3">
      <c r="F3545" s="2">
        <v>3540</v>
      </c>
      <c r="G3545" s="12">
        <f ca="1"/>
        <v>444.86910945311104</v>
      </c>
      <c r="H3545" s="12">
        <v>0.35394999999999999</v>
      </c>
      <c r="I3545" s="12">
        <v>446.47633346963829</v>
      </c>
    </row>
    <row r="3546" spans="6:9" x14ac:dyDescent="0.3">
      <c r="F3546" s="2">
        <v>3541</v>
      </c>
      <c r="G3546" s="12">
        <f ca="1"/>
        <v>444.89018719594003</v>
      </c>
      <c r="H3546" s="12">
        <v>0.35404999999999998</v>
      </c>
      <c r="I3546" s="12">
        <v>446.49014528415961</v>
      </c>
    </row>
    <row r="3547" spans="6:9" x14ac:dyDescent="0.3">
      <c r="F3547" s="2">
        <v>3542</v>
      </c>
      <c r="G3547" s="12">
        <f ca="1"/>
        <v>444.89561276501968</v>
      </c>
      <c r="H3547" s="12">
        <v>0.35415000000000002</v>
      </c>
      <c r="I3547" s="12">
        <v>446.50395599431914</v>
      </c>
    </row>
    <row r="3548" spans="6:9" x14ac:dyDescent="0.3">
      <c r="F3548" s="2">
        <v>3543</v>
      </c>
      <c r="G3548" s="12">
        <f ca="1"/>
        <v>444.89673092873898</v>
      </c>
      <c r="H3548" s="12">
        <v>0.35425000000000001</v>
      </c>
      <c r="I3548" s="12">
        <v>446.51776560131077</v>
      </c>
    </row>
    <row r="3549" spans="6:9" x14ac:dyDescent="0.3">
      <c r="F3549" s="2">
        <v>3544</v>
      </c>
      <c r="G3549" s="12">
        <f ca="1"/>
        <v>444.9296924106356</v>
      </c>
      <c r="H3549" s="12">
        <v>0.35435</v>
      </c>
      <c r="I3549" s="12">
        <v>446.53157410632764</v>
      </c>
    </row>
    <row r="3550" spans="6:9" x14ac:dyDescent="0.3">
      <c r="F3550" s="2">
        <v>3545</v>
      </c>
      <c r="G3550" s="12">
        <f ca="1"/>
        <v>444.93488848744875</v>
      </c>
      <c r="H3550" s="12">
        <v>0.35444999999999999</v>
      </c>
      <c r="I3550" s="12">
        <v>446.54538151056227</v>
      </c>
    </row>
    <row r="3551" spans="6:9" x14ac:dyDescent="0.3">
      <c r="F3551" s="2">
        <v>3546</v>
      </c>
      <c r="G3551" s="12">
        <f ca="1"/>
        <v>444.93599613623712</v>
      </c>
      <c r="H3551" s="12">
        <v>0.35454999999999998</v>
      </c>
      <c r="I3551" s="12">
        <v>446.55918781520649</v>
      </c>
    </row>
    <row r="3552" spans="6:9" x14ac:dyDescent="0.3">
      <c r="F3552" s="2">
        <v>3547</v>
      </c>
      <c r="G3552" s="12">
        <f ca="1"/>
        <v>444.94855333414387</v>
      </c>
      <c r="H3552" s="12">
        <v>0.35465000000000002</v>
      </c>
      <c r="I3552" s="12">
        <v>446.57299302145151</v>
      </c>
    </row>
    <row r="3553" spans="6:9" x14ac:dyDescent="0.3">
      <c r="F3553" s="2">
        <v>3548</v>
      </c>
      <c r="G3553" s="12">
        <f ca="1"/>
        <v>444.95180920116047</v>
      </c>
      <c r="H3553" s="12">
        <v>0.35475000000000001</v>
      </c>
      <c r="I3553" s="12">
        <v>446.58679713048781</v>
      </c>
    </row>
    <row r="3554" spans="6:9" x14ac:dyDescent="0.3">
      <c r="F3554" s="2">
        <v>3549</v>
      </c>
      <c r="G3554" s="12">
        <f ca="1"/>
        <v>444.9586780095035</v>
      </c>
      <c r="H3554" s="12">
        <v>0.35485</v>
      </c>
      <c r="I3554" s="12">
        <v>446.60060014350506</v>
      </c>
    </row>
    <row r="3555" spans="6:9" x14ac:dyDescent="0.3">
      <c r="F3555" s="2">
        <v>3550</v>
      </c>
      <c r="G3555" s="12">
        <f ca="1"/>
        <v>444.98914776743021</v>
      </c>
      <c r="H3555" s="12">
        <v>0.35494999999999999</v>
      </c>
      <c r="I3555" s="12">
        <v>446.61440206169266</v>
      </c>
    </row>
    <row r="3556" spans="6:9" x14ac:dyDescent="0.3">
      <c r="F3556" s="2">
        <v>3551</v>
      </c>
      <c r="G3556" s="12">
        <f ca="1"/>
        <v>444.99275693917593</v>
      </c>
      <c r="H3556" s="12">
        <v>0.35504999999999998</v>
      </c>
      <c r="I3556" s="12">
        <v>446.62820288623891</v>
      </c>
    </row>
    <row r="3557" spans="6:9" x14ac:dyDescent="0.3">
      <c r="F3557" s="2">
        <v>3552</v>
      </c>
      <c r="G3557" s="12">
        <f ca="1"/>
        <v>445.00236848912061</v>
      </c>
      <c r="H3557" s="12">
        <v>0.35515000000000002</v>
      </c>
      <c r="I3557" s="12">
        <v>446.64200261833173</v>
      </c>
    </row>
    <row r="3558" spans="6:9" x14ac:dyDescent="0.3">
      <c r="F3558" s="2">
        <v>3553</v>
      </c>
      <c r="G3558" s="12">
        <f ca="1"/>
        <v>445.00591608110005</v>
      </c>
      <c r="H3558" s="12">
        <v>0.35525000000000001</v>
      </c>
      <c r="I3558" s="12">
        <v>446.65580125915824</v>
      </c>
    </row>
    <row r="3559" spans="6:9" x14ac:dyDescent="0.3">
      <c r="F3559" s="2">
        <v>3554</v>
      </c>
      <c r="G3559" s="12">
        <f ca="1"/>
        <v>445.02258712780667</v>
      </c>
      <c r="H3559" s="12">
        <v>0.35535</v>
      </c>
      <c r="I3559" s="12">
        <v>446.66959880990487</v>
      </c>
    </row>
    <row r="3560" spans="6:9" x14ac:dyDescent="0.3">
      <c r="F3560" s="2">
        <v>3555</v>
      </c>
      <c r="G3560" s="12">
        <f ca="1"/>
        <v>445.03115764467964</v>
      </c>
      <c r="H3560" s="12">
        <v>0.35544999999999999</v>
      </c>
      <c r="I3560" s="12">
        <v>446.68339527175749</v>
      </c>
    </row>
    <row r="3561" spans="6:9" x14ac:dyDescent="0.3">
      <c r="F3561" s="2">
        <v>3556</v>
      </c>
      <c r="G3561" s="12">
        <f ca="1"/>
        <v>445.03185982876812</v>
      </c>
      <c r="H3561" s="12">
        <v>0.35554999999999998</v>
      </c>
      <c r="I3561" s="12">
        <v>446.69719064590129</v>
      </c>
    </row>
    <row r="3562" spans="6:9" x14ac:dyDescent="0.3">
      <c r="F3562" s="2">
        <v>3557</v>
      </c>
      <c r="G3562" s="12">
        <f ca="1"/>
        <v>445.0413001067883</v>
      </c>
      <c r="H3562" s="12">
        <v>0.35565000000000002</v>
      </c>
      <c r="I3562" s="12">
        <v>446.71098493352065</v>
      </c>
    </row>
    <row r="3563" spans="6:9" x14ac:dyDescent="0.3">
      <c r="F3563" s="2">
        <v>3558</v>
      </c>
      <c r="G3563" s="12">
        <f ca="1"/>
        <v>445.06566375984994</v>
      </c>
      <c r="H3563" s="12">
        <v>0.35575000000000001</v>
      </c>
      <c r="I3563" s="12">
        <v>446.72477813579962</v>
      </c>
    </row>
    <row r="3564" spans="6:9" x14ac:dyDescent="0.3">
      <c r="F3564" s="2">
        <v>3559</v>
      </c>
      <c r="G3564" s="12">
        <f ca="1"/>
        <v>445.0671263557731</v>
      </c>
      <c r="H3564" s="12">
        <v>0.35585</v>
      </c>
      <c r="I3564" s="12">
        <v>446.73857025392113</v>
      </c>
    </row>
    <row r="3565" spans="6:9" x14ac:dyDescent="0.3">
      <c r="F3565" s="2">
        <v>3560</v>
      </c>
      <c r="G3565" s="12">
        <f ca="1"/>
        <v>445.09317248220066</v>
      </c>
      <c r="H3565" s="12">
        <v>0.35594999999999999</v>
      </c>
      <c r="I3565" s="12">
        <v>446.75236128906784</v>
      </c>
    </row>
    <row r="3566" spans="6:9" x14ac:dyDescent="0.3">
      <c r="F3566" s="2">
        <v>3561</v>
      </c>
      <c r="G3566" s="12">
        <f ca="1"/>
        <v>445.09372935382544</v>
      </c>
      <c r="H3566" s="12">
        <v>0.35604999999999998</v>
      </c>
      <c r="I3566" s="12">
        <v>446.76615124242159</v>
      </c>
    </row>
    <row r="3567" spans="6:9" x14ac:dyDescent="0.3">
      <c r="F3567" s="2">
        <v>3562</v>
      </c>
      <c r="G3567" s="12">
        <f ca="1"/>
        <v>445.10959693732832</v>
      </c>
      <c r="H3567" s="12">
        <v>0.35615000000000002</v>
      </c>
      <c r="I3567" s="12">
        <v>446.77994011516353</v>
      </c>
    </row>
    <row r="3568" spans="6:9" x14ac:dyDescent="0.3">
      <c r="F3568" s="2">
        <v>3563</v>
      </c>
      <c r="G3568" s="12">
        <f ca="1"/>
        <v>445.11181743034643</v>
      </c>
      <c r="H3568" s="12">
        <v>0.35625000000000001</v>
      </c>
      <c r="I3568" s="12">
        <v>446.79372790847418</v>
      </c>
    </row>
    <row r="3569" spans="6:9" x14ac:dyDescent="0.3">
      <c r="F3569" s="2">
        <v>3564</v>
      </c>
      <c r="G3569" s="12">
        <f ca="1"/>
        <v>445.11272551637751</v>
      </c>
      <c r="H3569" s="12">
        <v>0.35635</v>
      </c>
      <c r="I3569" s="12">
        <v>446.80751462353351</v>
      </c>
    </row>
    <row r="3570" spans="6:9" x14ac:dyDescent="0.3">
      <c r="F3570" s="2">
        <v>3565</v>
      </c>
      <c r="G3570" s="12">
        <f ca="1"/>
        <v>445.11367228602091</v>
      </c>
      <c r="H3570" s="12">
        <v>0.35644999999999999</v>
      </c>
      <c r="I3570" s="12">
        <v>446.82130026152083</v>
      </c>
    </row>
    <row r="3571" spans="6:9" x14ac:dyDescent="0.3">
      <c r="F3571" s="2">
        <v>3566</v>
      </c>
      <c r="G3571" s="12">
        <f ca="1"/>
        <v>445.18032798300817</v>
      </c>
      <c r="H3571" s="12">
        <v>0.35654999999999998</v>
      </c>
      <c r="I3571" s="12">
        <v>446.83508482361447</v>
      </c>
    </row>
    <row r="3572" spans="6:9" x14ac:dyDescent="0.3">
      <c r="F3572" s="2">
        <v>3567</v>
      </c>
      <c r="G3572" s="12">
        <f ca="1"/>
        <v>445.18357369608714</v>
      </c>
      <c r="H3572" s="12">
        <v>0.35665000000000002</v>
      </c>
      <c r="I3572" s="12">
        <v>446.84886831099243</v>
      </c>
    </row>
    <row r="3573" spans="6:9" x14ac:dyDescent="0.3">
      <c r="F3573" s="2">
        <v>3568</v>
      </c>
      <c r="G3573" s="12">
        <f ca="1"/>
        <v>445.25070375495261</v>
      </c>
      <c r="H3573" s="12">
        <v>0.35675000000000001</v>
      </c>
      <c r="I3573" s="12">
        <v>446.86265072483212</v>
      </c>
    </row>
    <row r="3574" spans="6:9" x14ac:dyDescent="0.3">
      <c r="F3574" s="2">
        <v>3569</v>
      </c>
      <c r="G3574" s="12">
        <f ca="1"/>
        <v>445.25339657990247</v>
      </c>
      <c r="H3574" s="12">
        <v>0.35685</v>
      </c>
      <c r="I3574" s="12">
        <v>446.87643206631009</v>
      </c>
    </row>
    <row r="3575" spans="6:9" x14ac:dyDescent="0.3">
      <c r="F3575" s="2">
        <v>3570</v>
      </c>
      <c r="G3575" s="12">
        <f ca="1"/>
        <v>445.2555065810393</v>
      </c>
      <c r="H3575" s="12">
        <v>0.35694999999999999</v>
      </c>
      <c r="I3575" s="12">
        <v>446.89021233660225</v>
      </c>
    </row>
    <row r="3576" spans="6:9" x14ac:dyDescent="0.3">
      <c r="F3576" s="2">
        <v>3571</v>
      </c>
      <c r="G3576" s="12">
        <f ca="1"/>
        <v>445.28012750296676</v>
      </c>
      <c r="H3576" s="12">
        <v>0.35704999999999998</v>
      </c>
      <c r="I3576" s="12">
        <v>446.90399153688389</v>
      </c>
    </row>
    <row r="3577" spans="6:9" x14ac:dyDescent="0.3">
      <c r="F3577" s="2">
        <v>3572</v>
      </c>
      <c r="G3577" s="12">
        <f ca="1"/>
        <v>445.28019093153711</v>
      </c>
      <c r="H3577" s="12">
        <v>0.35715000000000002</v>
      </c>
      <c r="I3577" s="12">
        <v>446.9177696683297</v>
      </c>
    </row>
    <row r="3578" spans="6:9" x14ac:dyDescent="0.3">
      <c r="F3578" s="2">
        <v>3573</v>
      </c>
      <c r="G3578" s="12">
        <f ca="1"/>
        <v>445.28026153229234</v>
      </c>
      <c r="H3578" s="12">
        <v>0.35725000000000001</v>
      </c>
      <c r="I3578" s="12">
        <v>446.93154673211382</v>
      </c>
    </row>
    <row r="3579" spans="6:9" x14ac:dyDescent="0.3">
      <c r="F3579" s="2">
        <v>3574</v>
      </c>
      <c r="G3579" s="12">
        <f ca="1"/>
        <v>445.28471755988335</v>
      </c>
      <c r="H3579" s="12">
        <v>0.35735</v>
      </c>
      <c r="I3579" s="12">
        <v>446.9453227294095</v>
      </c>
    </row>
    <row r="3580" spans="6:9" x14ac:dyDescent="0.3">
      <c r="F3580" s="2">
        <v>3575</v>
      </c>
      <c r="G3580" s="12">
        <f ca="1"/>
        <v>445.28534420887274</v>
      </c>
      <c r="H3580" s="12">
        <v>0.35744999999999999</v>
      </c>
      <c r="I3580" s="12">
        <v>446.95909766138942</v>
      </c>
    </row>
    <row r="3581" spans="6:9" x14ac:dyDescent="0.3">
      <c r="F3581" s="2">
        <v>3576</v>
      </c>
      <c r="G3581" s="12">
        <f ca="1"/>
        <v>445.31834624521309</v>
      </c>
      <c r="H3581" s="12">
        <v>0.35754999999999998</v>
      </c>
      <c r="I3581" s="12">
        <v>446.97287152922576</v>
      </c>
    </row>
    <row r="3582" spans="6:9" x14ac:dyDescent="0.3">
      <c r="F3582" s="2">
        <v>3577</v>
      </c>
      <c r="G3582" s="12">
        <f ca="1"/>
        <v>445.34463910675117</v>
      </c>
      <c r="H3582" s="12">
        <v>0.35765000000000002</v>
      </c>
      <c r="I3582" s="12">
        <v>446.98664433408999</v>
      </c>
    </row>
    <row r="3583" spans="6:9" x14ac:dyDescent="0.3">
      <c r="F3583" s="2">
        <v>3578</v>
      </c>
      <c r="G3583" s="12">
        <f ca="1"/>
        <v>445.35660213895835</v>
      </c>
      <c r="H3583" s="12">
        <v>0.35775000000000001</v>
      </c>
      <c r="I3583" s="12">
        <v>447.00041607715275</v>
      </c>
    </row>
    <row r="3584" spans="6:9" x14ac:dyDescent="0.3">
      <c r="F3584" s="2">
        <v>3579</v>
      </c>
      <c r="G3584" s="12">
        <f ca="1"/>
        <v>445.37283884224871</v>
      </c>
      <c r="H3584" s="12">
        <v>0.35785</v>
      </c>
      <c r="I3584" s="12">
        <v>447.01418675958422</v>
      </c>
    </row>
    <row r="3585" spans="6:9" x14ac:dyDescent="0.3">
      <c r="F3585" s="2">
        <v>3580</v>
      </c>
      <c r="G3585" s="12">
        <f ca="1"/>
        <v>445.37432534524186</v>
      </c>
      <c r="H3585" s="12">
        <v>0.35794999999999999</v>
      </c>
      <c r="I3585" s="12">
        <v>447.02795638255407</v>
      </c>
    </row>
    <row r="3586" spans="6:9" x14ac:dyDescent="0.3">
      <c r="F3586" s="2">
        <v>3581</v>
      </c>
      <c r="G3586" s="12">
        <f ca="1"/>
        <v>445.4077703662764</v>
      </c>
      <c r="H3586" s="12">
        <v>0.35804999999999998</v>
      </c>
      <c r="I3586" s="12">
        <v>447.04172494723093</v>
      </c>
    </row>
    <row r="3587" spans="6:9" x14ac:dyDescent="0.3">
      <c r="F3587" s="2">
        <v>3582</v>
      </c>
      <c r="G3587" s="12">
        <f ca="1"/>
        <v>445.41432024422022</v>
      </c>
      <c r="H3587" s="12">
        <v>0.35815000000000002</v>
      </c>
      <c r="I3587" s="12">
        <v>447.05549245478312</v>
      </c>
    </row>
    <row r="3588" spans="6:9" x14ac:dyDescent="0.3">
      <c r="F3588" s="2">
        <v>3583</v>
      </c>
      <c r="G3588" s="12">
        <f ca="1"/>
        <v>445.42545326978717</v>
      </c>
      <c r="H3588" s="12">
        <v>0.35825000000000001</v>
      </c>
      <c r="I3588" s="12">
        <v>447.0692589063782</v>
      </c>
    </row>
    <row r="3589" spans="6:9" x14ac:dyDescent="0.3">
      <c r="F3589" s="2">
        <v>3584</v>
      </c>
      <c r="G3589" s="12">
        <f ca="1"/>
        <v>445.43328112735594</v>
      </c>
      <c r="H3589" s="12">
        <v>0.35835</v>
      </c>
      <c r="I3589" s="12">
        <v>447.08302430318327</v>
      </c>
    </row>
    <row r="3590" spans="6:9" x14ac:dyDescent="0.3">
      <c r="F3590" s="2">
        <v>3585</v>
      </c>
      <c r="G3590" s="12">
        <f ca="1"/>
        <v>445.45476640210325</v>
      </c>
      <c r="H3590" s="12">
        <v>0.35844999999999999</v>
      </c>
      <c r="I3590" s="12">
        <v>447.0967886463643</v>
      </c>
    </row>
    <row r="3591" spans="6:9" x14ac:dyDescent="0.3">
      <c r="F3591" s="2">
        <v>3586</v>
      </c>
      <c r="G3591" s="12">
        <f ca="1"/>
        <v>445.48392297152816</v>
      </c>
      <c r="H3591" s="12">
        <v>0.35854999999999998</v>
      </c>
      <c r="I3591" s="12">
        <v>447.11055193708734</v>
      </c>
    </row>
    <row r="3592" spans="6:9" x14ac:dyDescent="0.3">
      <c r="F3592" s="2">
        <v>3587</v>
      </c>
      <c r="G3592" s="12">
        <f ca="1"/>
        <v>445.48805833375093</v>
      </c>
      <c r="H3592" s="12">
        <v>0.35865000000000002</v>
      </c>
      <c r="I3592" s="12">
        <v>447.12431417651715</v>
      </c>
    </row>
    <row r="3593" spans="6:9" x14ac:dyDescent="0.3">
      <c r="F3593" s="2">
        <v>3588</v>
      </c>
      <c r="G3593" s="12">
        <f ca="1"/>
        <v>445.54395930162343</v>
      </c>
      <c r="H3593" s="12">
        <v>0.35875000000000001</v>
      </c>
      <c r="I3593" s="12">
        <v>447.13807536581822</v>
      </c>
    </row>
    <row r="3594" spans="6:9" x14ac:dyDescent="0.3">
      <c r="F3594" s="2">
        <v>3589</v>
      </c>
      <c r="G3594" s="12">
        <f ca="1"/>
        <v>445.55963985367111</v>
      </c>
      <c r="H3594" s="12">
        <v>0.35885</v>
      </c>
      <c r="I3594" s="12">
        <v>447.15183550615427</v>
      </c>
    </row>
    <row r="3595" spans="6:9" x14ac:dyDescent="0.3">
      <c r="F3595" s="2">
        <v>3590</v>
      </c>
      <c r="G3595" s="12">
        <f ca="1"/>
        <v>445.6007887159825</v>
      </c>
      <c r="H3595" s="12">
        <v>0.35894999999999999</v>
      </c>
      <c r="I3595" s="12">
        <v>447.16559459868859</v>
      </c>
    </row>
    <row r="3596" spans="6:9" x14ac:dyDescent="0.3">
      <c r="F3596" s="2">
        <v>3591</v>
      </c>
      <c r="G3596" s="12">
        <f ca="1"/>
        <v>445.61014972263285</v>
      </c>
      <c r="H3596" s="12">
        <v>0.35904999999999998</v>
      </c>
      <c r="I3596" s="12">
        <v>447.17935264458333</v>
      </c>
    </row>
    <row r="3597" spans="6:9" x14ac:dyDescent="0.3">
      <c r="F3597" s="2">
        <v>3592</v>
      </c>
      <c r="G3597" s="12">
        <f ca="1"/>
        <v>445.63445777701094</v>
      </c>
      <c r="H3597" s="12">
        <v>0.35915000000000002</v>
      </c>
      <c r="I3597" s="12">
        <v>447.19310964500067</v>
      </c>
    </row>
    <row r="3598" spans="6:9" x14ac:dyDescent="0.3">
      <c r="F3598" s="2">
        <v>3593</v>
      </c>
      <c r="G3598" s="12">
        <f ca="1"/>
        <v>445.63764420068242</v>
      </c>
      <c r="H3598" s="12">
        <v>0.35925000000000001</v>
      </c>
      <c r="I3598" s="12">
        <v>447.20686560110175</v>
      </c>
    </row>
    <row r="3599" spans="6:9" x14ac:dyDescent="0.3">
      <c r="F3599" s="2">
        <v>3594</v>
      </c>
      <c r="G3599" s="12">
        <f ca="1"/>
        <v>445.64329850945785</v>
      </c>
      <c r="H3599" s="12">
        <v>0.35935</v>
      </c>
      <c r="I3599" s="12">
        <v>447.22062051404714</v>
      </c>
    </row>
    <row r="3600" spans="6:9" x14ac:dyDescent="0.3">
      <c r="F3600" s="2">
        <v>3595</v>
      </c>
      <c r="G3600" s="12">
        <f ca="1"/>
        <v>445.64493503719598</v>
      </c>
      <c r="H3600" s="12">
        <v>0.35944999999999999</v>
      </c>
      <c r="I3600" s="12">
        <v>447.23437438499678</v>
      </c>
    </row>
    <row r="3601" spans="6:9" x14ac:dyDescent="0.3">
      <c r="F3601" s="2">
        <v>3596</v>
      </c>
      <c r="G3601" s="12">
        <f ca="1"/>
        <v>445.78909270871947</v>
      </c>
      <c r="H3601" s="12">
        <v>0.35954999999999998</v>
      </c>
      <c r="I3601" s="12">
        <v>447.24812721511012</v>
      </c>
    </row>
    <row r="3602" spans="6:9" x14ac:dyDescent="0.3">
      <c r="F3602" s="2">
        <v>3597</v>
      </c>
      <c r="G3602" s="12">
        <f ca="1"/>
        <v>445.79173475160655</v>
      </c>
      <c r="H3602" s="12">
        <v>0.35965000000000003</v>
      </c>
      <c r="I3602" s="12">
        <v>447.26187900554567</v>
      </c>
    </row>
    <row r="3603" spans="6:9" x14ac:dyDescent="0.3">
      <c r="F3603" s="2">
        <v>3598</v>
      </c>
      <c r="G3603" s="12">
        <f ca="1"/>
        <v>445.83335719503327</v>
      </c>
      <c r="H3603" s="12">
        <v>0.35975000000000001</v>
      </c>
      <c r="I3603" s="12">
        <v>447.27562975746173</v>
      </c>
    </row>
    <row r="3604" spans="6:9" x14ac:dyDescent="0.3">
      <c r="F3604" s="2">
        <v>3599</v>
      </c>
      <c r="G3604" s="12">
        <f ca="1"/>
        <v>445.86423308858036</v>
      </c>
      <c r="H3604" s="12">
        <v>0.35985</v>
      </c>
      <c r="I3604" s="12">
        <v>447.28937947201575</v>
      </c>
    </row>
    <row r="3605" spans="6:9" x14ac:dyDescent="0.3">
      <c r="F3605" s="2">
        <v>3600</v>
      </c>
      <c r="G3605" s="12">
        <f ca="1"/>
        <v>445.88794888557572</v>
      </c>
      <c r="H3605" s="12">
        <v>0.35994999999999999</v>
      </c>
      <c r="I3605" s="12">
        <v>447.30312815036439</v>
      </c>
    </row>
    <row r="3606" spans="6:9" x14ac:dyDescent="0.3">
      <c r="F3606" s="2">
        <v>3601</v>
      </c>
      <c r="G3606" s="12">
        <f ca="1"/>
        <v>445.90132999518619</v>
      </c>
      <c r="H3606" s="12">
        <v>0.36004999999999998</v>
      </c>
      <c r="I3606" s="12">
        <v>447.31687579366405</v>
      </c>
    </row>
    <row r="3607" spans="6:9" x14ac:dyDescent="0.3">
      <c r="F3607" s="2">
        <v>3602</v>
      </c>
      <c r="G3607" s="12">
        <f ca="1"/>
        <v>445.90789883608397</v>
      </c>
      <c r="H3607" s="12">
        <v>0.36015000000000003</v>
      </c>
      <c r="I3607" s="12">
        <v>447.33062240307009</v>
      </c>
    </row>
    <row r="3608" spans="6:9" x14ac:dyDescent="0.3">
      <c r="F3608" s="2">
        <v>3603</v>
      </c>
      <c r="G3608" s="12">
        <f ca="1"/>
        <v>445.91869055867863</v>
      </c>
      <c r="H3608" s="12">
        <v>0.36025000000000001</v>
      </c>
      <c r="I3608" s="12">
        <v>447.34436797973768</v>
      </c>
    </row>
    <row r="3609" spans="6:9" x14ac:dyDescent="0.3">
      <c r="F3609" s="2">
        <v>3604</v>
      </c>
      <c r="G3609" s="12">
        <f ca="1"/>
        <v>445.93273727212369</v>
      </c>
      <c r="H3609" s="12">
        <v>0.36035</v>
      </c>
      <c r="I3609" s="12">
        <v>447.35811252482108</v>
      </c>
    </row>
    <row r="3610" spans="6:9" x14ac:dyDescent="0.3">
      <c r="F3610" s="2">
        <v>3605</v>
      </c>
      <c r="G3610" s="12">
        <f ca="1"/>
        <v>445.94511748157424</v>
      </c>
      <c r="H3610" s="12">
        <v>0.36044999999999999</v>
      </c>
      <c r="I3610" s="12">
        <v>447.3718560394741</v>
      </c>
    </row>
    <row r="3611" spans="6:9" x14ac:dyDescent="0.3">
      <c r="F3611" s="2">
        <v>3606</v>
      </c>
      <c r="G3611" s="12">
        <f ca="1"/>
        <v>445.98487207593411</v>
      </c>
      <c r="H3611" s="12">
        <v>0.36054999999999998</v>
      </c>
      <c r="I3611" s="12">
        <v>447.38559852484968</v>
      </c>
    </row>
    <row r="3612" spans="6:9" x14ac:dyDescent="0.3">
      <c r="F3612" s="2">
        <v>3607</v>
      </c>
      <c r="G3612" s="12">
        <f ca="1"/>
        <v>445.98625206265416</v>
      </c>
      <c r="H3612" s="12">
        <v>0.36065000000000003</v>
      </c>
      <c r="I3612" s="12">
        <v>447.3993399821004</v>
      </c>
    </row>
    <row r="3613" spans="6:9" x14ac:dyDescent="0.3">
      <c r="F3613" s="2">
        <v>3608</v>
      </c>
      <c r="G3613" s="12">
        <f ca="1"/>
        <v>445.99164729425911</v>
      </c>
      <c r="H3613" s="12">
        <v>0.36075000000000002</v>
      </c>
      <c r="I3613" s="12">
        <v>447.41308041237812</v>
      </c>
    </row>
    <row r="3614" spans="6:9" x14ac:dyDescent="0.3">
      <c r="F3614" s="2">
        <v>3609</v>
      </c>
      <c r="G3614" s="12">
        <f ca="1"/>
        <v>445.99170143942206</v>
      </c>
      <c r="H3614" s="12">
        <v>0.36085</v>
      </c>
      <c r="I3614" s="12">
        <v>447.4268198168341</v>
      </c>
    </row>
    <row r="3615" spans="6:9" x14ac:dyDescent="0.3">
      <c r="F3615" s="2">
        <v>3610</v>
      </c>
      <c r="G3615" s="12">
        <f ca="1"/>
        <v>445.99264995534105</v>
      </c>
      <c r="H3615" s="12">
        <v>0.36094999999999999</v>
      </c>
      <c r="I3615" s="12">
        <v>447.44055819661878</v>
      </c>
    </row>
    <row r="3616" spans="6:9" x14ac:dyDescent="0.3">
      <c r="F3616" s="2">
        <v>3611</v>
      </c>
      <c r="G3616" s="12">
        <f ca="1"/>
        <v>446.02537035542099</v>
      </c>
      <c r="H3616" s="12">
        <v>0.36104999999999998</v>
      </c>
      <c r="I3616" s="12">
        <v>447.45429555288251</v>
      </c>
    </row>
    <row r="3617" spans="6:9" x14ac:dyDescent="0.3">
      <c r="F3617" s="2">
        <v>3612</v>
      </c>
      <c r="G3617" s="12">
        <f ca="1"/>
        <v>446.04181561097323</v>
      </c>
      <c r="H3617" s="12">
        <v>0.36115000000000003</v>
      </c>
      <c r="I3617" s="12">
        <v>447.46803188677438</v>
      </c>
    </row>
    <row r="3618" spans="6:9" x14ac:dyDescent="0.3">
      <c r="F3618" s="2">
        <v>3613</v>
      </c>
      <c r="G3618" s="12">
        <f ca="1"/>
        <v>446.05449979950447</v>
      </c>
      <c r="H3618" s="12">
        <v>0.36125000000000002</v>
      </c>
      <c r="I3618" s="12">
        <v>447.48176719944337</v>
      </c>
    </row>
    <row r="3619" spans="6:9" x14ac:dyDescent="0.3">
      <c r="F3619" s="2">
        <v>3614</v>
      </c>
      <c r="G3619" s="12">
        <f ca="1"/>
        <v>446.05489286102591</v>
      </c>
      <c r="H3619" s="12">
        <v>0.36135</v>
      </c>
      <c r="I3619" s="12">
        <v>447.49550149203753</v>
      </c>
    </row>
    <row r="3620" spans="6:9" x14ac:dyDescent="0.3">
      <c r="F3620" s="2">
        <v>3615</v>
      </c>
      <c r="G3620" s="12">
        <f ca="1"/>
        <v>446.08403592987594</v>
      </c>
      <c r="H3620" s="12">
        <v>0.36144999999999999</v>
      </c>
      <c r="I3620" s="12">
        <v>447.50923476570438</v>
      </c>
    </row>
    <row r="3621" spans="6:9" x14ac:dyDescent="0.3">
      <c r="F3621" s="2">
        <v>3616</v>
      </c>
      <c r="G3621" s="12">
        <f ca="1"/>
        <v>446.09122877747433</v>
      </c>
      <c r="H3621" s="12">
        <v>0.36154999999999998</v>
      </c>
      <c r="I3621" s="12">
        <v>447.52296702159106</v>
      </c>
    </row>
    <row r="3622" spans="6:9" x14ac:dyDescent="0.3">
      <c r="F3622" s="2">
        <v>3617</v>
      </c>
      <c r="G3622" s="12">
        <f ca="1"/>
        <v>446.09434711752567</v>
      </c>
      <c r="H3622" s="12">
        <v>0.36165000000000003</v>
      </c>
      <c r="I3622" s="12">
        <v>447.53669826084365</v>
      </c>
    </row>
    <row r="3623" spans="6:9" x14ac:dyDescent="0.3">
      <c r="F3623" s="2">
        <v>3618</v>
      </c>
      <c r="G3623" s="12">
        <f ca="1"/>
        <v>446.09614503917601</v>
      </c>
      <c r="H3623" s="12">
        <v>0.36175000000000002</v>
      </c>
      <c r="I3623" s="12">
        <v>447.55042848460806</v>
      </c>
    </row>
    <row r="3624" spans="6:9" x14ac:dyDescent="0.3">
      <c r="F3624" s="2">
        <v>3619</v>
      </c>
      <c r="G3624" s="12">
        <f ca="1"/>
        <v>446.09873071373215</v>
      </c>
      <c r="H3624" s="12">
        <v>0.36185</v>
      </c>
      <c r="I3624" s="12">
        <v>447.56415769402929</v>
      </c>
    </row>
    <row r="3625" spans="6:9" x14ac:dyDescent="0.3">
      <c r="F3625" s="2">
        <v>3620</v>
      </c>
      <c r="G3625" s="12">
        <f ca="1"/>
        <v>446.10023293515019</v>
      </c>
      <c r="H3625" s="12">
        <v>0.36194999999999999</v>
      </c>
      <c r="I3625" s="12">
        <v>447.57788589025199</v>
      </c>
    </row>
    <row r="3626" spans="6:9" x14ac:dyDescent="0.3">
      <c r="F3626" s="2">
        <v>3621</v>
      </c>
      <c r="G3626" s="12">
        <f ca="1"/>
        <v>446.10451257608509</v>
      </c>
      <c r="H3626" s="12">
        <v>0.36204999999999998</v>
      </c>
      <c r="I3626" s="12">
        <v>447.5916130744198</v>
      </c>
    </row>
    <row r="3627" spans="6:9" x14ac:dyDescent="0.3">
      <c r="F3627" s="2">
        <v>3622</v>
      </c>
      <c r="G3627" s="12">
        <f ca="1"/>
        <v>446.10975673620578</v>
      </c>
      <c r="H3627" s="12">
        <v>0.36215000000000003</v>
      </c>
      <c r="I3627" s="12">
        <v>447.60533924767623</v>
      </c>
    </row>
    <row r="3628" spans="6:9" x14ac:dyDescent="0.3">
      <c r="F3628" s="2">
        <v>3623</v>
      </c>
      <c r="G3628" s="12">
        <f ca="1"/>
        <v>446.1128235101678</v>
      </c>
      <c r="H3628" s="12">
        <v>0.36225000000000002</v>
      </c>
      <c r="I3628" s="12">
        <v>447.61906441116389</v>
      </c>
    </row>
    <row r="3629" spans="6:9" x14ac:dyDescent="0.3">
      <c r="F3629" s="2">
        <v>3624</v>
      </c>
      <c r="G3629" s="12">
        <f ca="1"/>
        <v>446.12679140333387</v>
      </c>
      <c r="H3629" s="12">
        <v>0.36235000000000001</v>
      </c>
      <c r="I3629" s="12">
        <v>447.63278856602477</v>
      </c>
    </row>
    <row r="3630" spans="6:9" x14ac:dyDescent="0.3">
      <c r="F3630" s="2">
        <v>3625</v>
      </c>
      <c r="G3630" s="12">
        <f ca="1"/>
        <v>446.13620395194516</v>
      </c>
      <c r="H3630" s="12">
        <v>0.36244999999999999</v>
      </c>
      <c r="I3630" s="12">
        <v>447.64651171340051</v>
      </c>
    </row>
    <row r="3631" spans="6:9" x14ac:dyDescent="0.3">
      <c r="F3631" s="2">
        <v>3626</v>
      </c>
      <c r="G3631" s="12">
        <f ca="1"/>
        <v>446.14016565383332</v>
      </c>
      <c r="H3631" s="12">
        <v>0.36254999999999998</v>
      </c>
      <c r="I3631" s="12">
        <v>447.66023385443179</v>
      </c>
    </row>
    <row r="3632" spans="6:9" x14ac:dyDescent="0.3">
      <c r="F3632" s="2">
        <v>3627</v>
      </c>
      <c r="G3632" s="12">
        <f ca="1"/>
        <v>446.14628800631874</v>
      </c>
      <c r="H3632" s="12">
        <v>0.36264999999999997</v>
      </c>
      <c r="I3632" s="12">
        <v>447.67395499025906</v>
      </c>
    </row>
    <row r="3633" spans="6:9" x14ac:dyDescent="0.3">
      <c r="F3633" s="2">
        <v>3628</v>
      </c>
      <c r="G3633" s="12">
        <f ca="1"/>
        <v>446.16863262011481</v>
      </c>
      <c r="H3633" s="12">
        <v>0.36275000000000002</v>
      </c>
      <c r="I3633" s="12">
        <v>447.6876751220218</v>
      </c>
    </row>
    <row r="3634" spans="6:9" x14ac:dyDescent="0.3">
      <c r="F3634" s="2">
        <v>3629</v>
      </c>
      <c r="G3634" s="12">
        <f ca="1"/>
        <v>446.17121675770204</v>
      </c>
      <c r="H3634" s="12">
        <v>0.36285000000000001</v>
      </c>
      <c r="I3634" s="12">
        <v>447.70139425085927</v>
      </c>
    </row>
    <row r="3635" spans="6:9" x14ac:dyDescent="0.3">
      <c r="F3635" s="2">
        <v>3630</v>
      </c>
      <c r="G3635" s="12">
        <f ca="1"/>
        <v>446.17214844189914</v>
      </c>
      <c r="H3635" s="12">
        <v>0.36294999999999999</v>
      </c>
      <c r="I3635" s="12">
        <v>447.71511237790963</v>
      </c>
    </row>
    <row r="3636" spans="6:9" x14ac:dyDescent="0.3">
      <c r="F3636" s="2">
        <v>3631</v>
      </c>
      <c r="G3636" s="12">
        <f ca="1"/>
        <v>446.18428719881865</v>
      </c>
      <c r="H3636" s="12">
        <v>0.36304999999999998</v>
      </c>
      <c r="I3636" s="12">
        <v>447.72882950431108</v>
      </c>
    </row>
    <row r="3637" spans="6:9" x14ac:dyDescent="0.3">
      <c r="F3637" s="2">
        <v>3632</v>
      </c>
      <c r="G3637" s="12">
        <f ca="1"/>
        <v>446.19677297161877</v>
      </c>
      <c r="H3637" s="12">
        <v>0.36314999999999997</v>
      </c>
      <c r="I3637" s="12">
        <v>447.74254563120064</v>
      </c>
    </row>
    <row r="3638" spans="6:9" x14ac:dyDescent="0.3">
      <c r="F3638" s="2">
        <v>3633</v>
      </c>
      <c r="G3638" s="12">
        <f ca="1"/>
        <v>446.20410607869655</v>
      </c>
      <c r="H3638" s="12">
        <v>0.36325000000000002</v>
      </c>
      <c r="I3638" s="12">
        <v>447.75626075971508</v>
      </c>
    </row>
    <row r="3639" spans="6:9" x14ac:dyDescent="0.3">
      <c r="F3639" s="2">
        <v>3634</v>
      </c>
      <c r="G3639" s="12">
        <f ca="1"/>
        <v>446.20585188557095</v>
      </c>
      <c r="H3639" s="12">
        <v>0.36335000000000001</v>
      </c>
      <c r="I3639" s="12">
        <v>447.76997489099045</v>
      </c>
    </row>
    <row r="3640" spans="6:9" x14ac:dyDescent="0.3">
      <c r="F3640" s="2">
        <v>3635</v>
      </c>
      <c r="G3640" s="12">
        <f ca="1"/>
        <v>446.21717548266736</v>
      </c>
      <c r="H3640" s="12">
        <v>0.36345</v>
      </c>
      <c r="I3640" s="12">
        <v>447.78368802616217</v>
      </c>
    </row>
    <row r="3641" spans="6:9" x14ac:dyDescent="0.3">
      <c r="F3641" s="2">
        <v>3636</v>
      </c>
      <c r="G3641" s="12">
        <f ca="1"/>
        <v>446.21886317765336</v>
      </c>
      <c r="H3641" s="12">
        <v>0.36354999999999998</v>
      </c>
      <c r="I3641" s="12">
        <v>447.79740016636515</v>
      </c>
    </row>
    <row r="3642" spans="6:9" x14ac:dyDescent="0.3">
      <c r="F3642" s="2">
        <v>3637</v>
      </c>
      <c r="G3642" s="12">
        <f ca="1"/>
        <v>446.22485107322166</v>
      </c>
      <c r="H3642" s="12">
        <v>0.36364999999999997</v>
      </c>
      <c r="I3642" s="12">
        <v>447.81111131273371</v>
      </c>
    </row>
    <row r="3643" spans="6:9" x14ac:dyDescent="0.3">
      <c r="F3643" s="2">
        <v>3638</v>
      </c>
      <c r="G3643" s="12">
        <f ca="1"/>
        <v>446.22878353609343</v>
      </c>
      <c r="H3643" s="12">
        <v>0.36375000000000002</v>
      </c>
      <c r="I3643" s="12">
        <v>447.82482146640149</v>
      </c>
    </row>
    <row r="3644" spans="6:9" x14ac:dyDescent="0.3">
      <c r="F3644" s="2">
        <v>3639</v>
      </c>
      <c r="G3644" s="12">
        <f ca="1"/>
        <v>446.23057697982432</v>
      </c>
      <c r="H3644" s="12">
        <v>0.36385000000000001</v>
      </c>
      <c r="I3644" s="12">
        <v>447.83853062850153</v>
      </c>
    </row>
    <row r="3645" spans="6:9" x14ac:dyDescent="0.3">
      <c r="F3645" s="2">
        <v>3640</v>
      </c>
      <c r="G3645" s="12">
        <f ca="1"/>
        <v>446.23930600071981</v>
      </c>
      <c r="H3645" s="12">
        <v>0.36395</v>
      </c>
      <c r="I3645" s="12">
        <v>447.85223880016633</v>
      </c>
    </row>
    <row r="3646" spans="6:9" x14ac:dyDescent="0.3">
      <c r="F3646" s="2">
        <v>3641</v>
      </c>
      <c r="G3646" s="12">
        <f ca="1"/>
        <v>446.24895279976829</v>
      </c>
      <c r="H3646" s="12">
        <v>0.36404999999999998</v>
      </c>
      <c r="I3646" s="12">
        <v>447.86594598252788</v>
      </c>
    </row>
    <row r="3647" spans="6:9" x14ac:dyDescent="0.3">
      <c r="F3647" s="2">
        <v>3642</v>
      </c>
      <c r="G3647" s="12">
        <f ca="1"/>
        <v>446.24997547855401</v>
      </c>
      <c r="H3647" s="12">
        <v>0.36414999999999997</v>
      </c>
      <c r="I3647" s="12">
        <v>447.8796521767174</v>
      </c>
    </row>
    <row r="3648" spans="6:9" x14ac:dyDescent="0.3">
      <c r="F3648" s="2">
        <v>3643</v>
      </c>
      <c r="G3648" s="12">
        <f ca="1"/>
        <v>446.25075883828708</v>
      </c>
      <c r="H3648" s="12">
        <v>0.36425000000000002</v>
      </c>
      <c r="I3648" s="12">
        <v>447.89335738386575</v>
      </c>
    </row>
    <row r="3649" spans="6:9" x14ac:dyDescent="0.3">
      <c r="F3649" s="2">
        <v>3644</v>
      </c>
      <c r="G3649" s="12">
        <f ca="1"/>
        <v>446.28591585840616</v>
      </c>
      <c r="H3649" s="12">
        <v>0.36435000000000001</v>
      </c>
      <c r="I3649" s="12">
        <v>447.90706160510297</v>
      </c>
    </row>
    <row r="3650" spans="6:9" x14ac:dyDescent="0.3">
      <c r="F3650" s="2">
        <v>3645</v>
      </c>
      <c r="G3650" s="12">
        <f ca="1"/>
        <v>446.30037521826972</v>
      </c>
      <c r="H3650" s="12">
        <v>0.36445</v>
      </c>
      <c r="I3650" s="12">
        <v>447.92076484155848</v>
      </c>
    </row>
    <row r="3651" spans="6:9" x14ac:dyDescent="0.3">
      <c r="F3651" s="2">
        <v>3646</v>
      </c>
      <c r="G3651" s="12">
        <f ca="1"/>
        <v>446.30064565299705</v>
      </c>
      <c r="H3651" s="12">
        <v>0.36454999999999999</v>
      </c>
      <c r="I3651" s="12">
        <v>447.93446709436154</v>
      </c>
    </row>
    <row r="3652" spans="6:9" x14ac:dyDescent="0.3">
      <c r="F3652" s="2">
        <v>3647</v>
      </c>
      <c r="G3652" s="12">
        <f ca="1"/>
        <v>446.30452436955954</v>
      </c>
      <c r="H3652" s="12">
        <v>0.36464999999999997</v>
      </c>
      <c r="I3652" s="12">
        <v>447.94816836464025</v>
      </c>
    </row>
    <row r="3653" spans="6:9" x14ac:dyDescent="0.3">
      <c r="F3653" s="2">
        <v>3648</v>
      </c>
      <c r="G3653" s="12">
        <f ca="1"/>
        <v>446.31422399878284</v>
      </c>
      <c r="H3653" s="12">
        <v>0.36475000000000002</v>
      </c>
      <c r="I3653" s="12">
        <v>447.96186865352252</v>
      </c>
    </row>
    <row r="3654" spans="6:9" x14ac:dyDescent="0.3">
      <c r="F3654" s="2">
        <v>3649</v>
      </c>
      <c r="G3654" s="12">
        <f ca="1"/>
        <v>446.34157384730406</v>
      </c>
      <c r="H3654" s="12">
        <v>0.36485000000000001</v>
      </c>
      <c r="I3654" s="12">
        <v>447.97556796213553</v>
      </c>
    </row>
    <row r="3655" spans="6:9" x14ac:dyDescent="0.3">
      <c r="F3655" s="2">
        <v>3650</v>
      </c>
      <c r="G3655" s="12">
        <f ca="1"/>
        <v>446.37165703412529</v>
      </c>
      <c r="H3655" s="12">
        <v>0.36495</v>
      </c>
      <c r="I3655" s="12">
        <v>447.98926629160582</v>
      </c>
    </row>
    <row r="3656" spans="6:9" x14ac:dyDescent="0.3">
      <c r="F3656" s="2">
        <v>3651</v>
      </c>
      <c r="G3656" s="12">
        <f ca="1"/>
        <v>446.38883277791865</v>
      </c>
      <c r="H3656" s="12">
        <v>0.36504999999999999</v>
      </c>
      <c r="I3656" s="12">
        <v>448.0029636430595</v>
      </c>
    </row>
    <row r="3657" spans="6:9" x14ac:dyDescent="0.3">
      <c r="F3657" s="2">
        <v>3652</v>
      </c>
      <c r="G3657" s="12">
        <f ca="1"/>
        <v>446.39081462805916</v>
      </c>
      <c r="H3657" s="12">
        <v>0.36514999999999997</v>
      </c>
      <c r="I3657" s="12">
        <v>448.01666001762209</v>
      </c>
    </row>
    <row r="3658" spans="6:9" x14ac:dyDescent="0.3">
      <c r="F3658" s="2">
        <v>3653</v>
      </c>
      <c r="G3658" s="12">
        <f ca="1"/>
        <v>446.40299523058957</v>
      </c>
      <c r="H3658" s="12">
        <v>0.36525000000000002</v>
      </c>
      <c r="I3658" s="12">
        <v>448.03035541641827</v>
      </c>
    </row>
    <row r="3659" spans="6:9" x14ac:dyDescent="0.3">
      <c r="F3659" s="2">
        <v>3654</v>
      </c>
      <c r="G3659" s="12">
        <f ca="1"/>
        <v>446.40492500660775</v>
      </c>
      <c r="H3659" s="12">
        <v>0.36535000000000001</v>
      </c>
      <c r="I3659" s="12">
        <v>448.04404984057248</v>
      </c>
    </row>
    <row r="3660" spans="6:9" x14ac:dyDescent="0.3">
      <c r="F3660" s="2">
        <v>3655</v>
      </c>
      <c r="G3660" s="12">
        <f ca="1"/>
        <v>446.40646645055631</v>
      </c>
      <c r="H3660" s="12">
        <v>0.36545</v>
      </c>
      <c r="I3660" s="12">
        <v>448.05774329120834</v>
      </c>
    </row>
    <row r="3661" spans="6:9" x14ac:dyDescent="0.3">
      <c r="F3661" s="2">
        <v>3656</v>
      </c>
      <c r="G3661" s="12">
        <f ca="1"/>
        <v>446.4128961727402</v>
      </c>
      <c r="H3661" s="12">
        <v>0.36554999999999999</v>
      </c>
      <c r="I3661" s="12">
        <v>448.07143576944895</v>
      </c>
    </row>
    <row r="3662" spans="6:9" x14ac:dyDescent="0.3">
      <c r="F3662" s="2">
        <v>3657</v>
      </c>
      <c r="G3662" s="12">
        <f ca="1"/>
        <v>446.43123856575562</v>
      </c>
      <c r="H3662" s="12">
        <v>0.36564999999999998</v>
      </c>
      <c r="I3662" s="12">
        <v>448.08512727641698</v>
      </c>
    </row>
    <row r="3663" spans="6:9" x14ac:dyDescent="0.3">
      <c r="F3663" s="2">
        <v>3658</v>
      </c>
      <c r="G3663" s="12">
        <f ca="1"/>
        <v>446.43960671403454</v>
      </c>
      <c r="H3663" s="12">
        <v>0.36575000000000002</v>
      </c>
      <c r="I3663" s="12">
        <v>448.09881781323435</v>
      </c>
    </row>
    <row r="3664" spans="6:9" x14ac:dyDescent="0.3">
      <c r="F3664" s="2">
        <v>3659</v>
      </c>
      <c r="G3664" s="12">
        <f ca="1"/>
        <v>446.45377524742423</v>
      </c>
      <c r="H3664" s="12">
        <v>0.36585000000000001</v>
      </c>
      <c r="I3664" s="12">
        <v>448.11250738102228</v>
      </c>
    </row>
    <row r="3665" spans="6:9" x14ac:dyDescent="0.3">
      <c r="F3665" s="2">
        <v>3660</v>
      </c>
      <c r="G3665" s="12">
        <f ca="1"/>
        <v>446.46753935415768</v>
      </c>
      <c r="H3665" s="12">
        <v>0.36595</v>
      </c>
      <c r="I3665" s="12">
        <v>448.12619598090185</v>
      </c>
    </row>
    <row r="3666" spans="6:9" x14ac:dyDescent="0.3">
      <c r="F3666" s="2">
        <v>3661</v>
      </c>
      <c r="G3666" s="12">
        <f ca="1"/>
        <v>446.49697228491488</v>
      </c>
      <c r="H3666" s="12">
        <v>0.36604999999999999</v>
      </c>
      <c r="I3666" s="12">
        <v>448.13988361399311</v>
      </c>
    </row>
    <row r="3667" spans="6:9" x14ac:dyDescent="0.3">
      <c r="F3667" s="2">
        <v>3662</v>
      </c>
      <c r="G3667" s="12">
        <f ca="1"/>
        <v>446.51833646414502</v>
      </c>
      <c r="H3667" s="12">
        <v>0.36614999999999998</v>
      </c>
      <c r="I3667" s="12">
        <v>448.1535702814158</v>
      </c>
    </row>
    <row r="3668" spans="6:9" x14ac:dyDescent="0.3">
      <c r="F3668" s="2">
        <v>3663</v>
      </c>
      <c r="G3668" s="12">
        <f ca="1"/>
        <v>446.53993237796578</v>
      </c>
      <c r="H3668" s="12">
        <v>0.36625000000000002</v>
      </c>
      <c r="I3668" s="12">
        <v>448.16725598428894</v>
      </c>
    </row>
    <row r="3669" spans="6:9" x14ac:dyDescent="0.3">
      <c r="F3669" s="2">
        <v>3664</v>
      </c>
      <c r="G3669" s="12">
        <f ca="1"/>
        <v>446.5420423462823</v>
      </c>
      <c r="H3669" s="12">
        <v>0.36635000000000001</v>
      </c>
      <c r="I3669" s="12">
        <v>448.18094072373106</v>
      </c>
    </row>
    <row r="3670" spans="6:9" x14ac:dyDescent="0.3">
      <c r="F3670" s="2">
        <v>3665</v>
      </c>
      <c r="G3670" s="12">
        <f ca="1"/>
        <v>446.54564566399972</v>
      </c>
      <c r="H3670" s="12">
        <v>0.36645</v>
      </c>
      <c r="I3670" s="12">
        <v>448.19462450086007</v>
      </c>
    </row>
    <row r="3671" spans="6:9" x14ac:dyDescent="0.3">
      <c r="F3671" s="2">
        <v>3666</v>
      </c>
      <c r="G3671" s="12">
        <f ca="1"/>
        <v>446.54755119074343</v>
      </c>
      <c r="H3671" s="12">
        <v>0.36654999999999999</v>
      </c>
      <c r="I3671" s="12">
        <v>448.20830731679348</v>
      </c>
    </row>
    <row r="3672" spans="6:9" x14ac:dyDescent="0.3">
      <c r="F3672" s="2">
        <v>3667</v>
      </c>
      <c r="G3672" s="12">
        <f ca="1"/>
        <v>446.58206688577263</v>
      </c>
      <c r="H3672" s="12">
        <v>0.36664999999999998</v>
      </c>
      <c r="I3672" s="12">
        <v>448.22198917264802</v>
      </c>
    </row>
    <row r="3673" spans="6:9" x14ac:dyDescent="0.3">
      <c r="F3673" s="2">
        <v>3668</v>
      </c>
      <c r="G3673" s="12">
        <f ca="1"/>
        <v>446.587456530427</v>
      </c>
      <c r="H3673" s="12">
        <v>0.36675000000000002</v>
      </c>
      <c r="I3673" s="12">
        <v>448.23567006953988</v>
      </c>
    </row>
    <row r="3674" spans="6:9" x14ac:dyDescent="0.3">
      <c r="F3674" s="2">
        <v>3669</v>
      </c>
      <c r="G3674" s="12">
        <f ca="1"/>
        <v>446.60290443727217</v>
      </c>
      <c r="H3674" s="12">
        <v>0.36685000000000001</v>
      </c>
      <c r="I3674" s="12">
        <v>448.24935000858466</v>
      </c>
    </row>
    <row r="3675" spans="6:9" x14ac:dyDescent="0.3">
      <c r="F3675" s="2">
        <v>3670</v>
      </c>
      <c r="G3675" s="12">
        <f ca="1"/>
        <v>446.61964525674802</v>
      </c>
      <c r="H3675" s="12">
        <v>0.36695</v>
      </c>
      <c r="I3675" s="12">
        <v>448.26302899089751</v>
      </c>
    </row>
    <row r="3676" spans="6:9" x14ac:dyDescent="0.3">
      <c r="F3676" s="2">
        <v>3671</v>
      </c>
      <c r="G3676" s="12">
        <f ca="1"/>
        <v>446.62436334716858</v>
      </c>
      <c r="H3676" s="12">
        <v>0.36704999999999999</v>
      </c>
      <c r="I3676" s="12">
        <v>448.27670701759291</v>
      </c>
    </row>
    <row r="3677" spans="6:9" x14ac:dyDescent="0.3">
      <c r="F3677" s="2">
        <v>3672</v>
      </c>
      <c r="G3677" s="12">
        <f ca="1"/>
        <v>446.63003116445202</v>
      </c>
      <c r="H3677" s="12">
        <v>0.36714999999999998</v>
      </c>
      <c r="I3677" s="12">
        <v>448.29038408978494</v>
      </c>
    </row>
    <row r="3678" spans="6:9" x14ac:dyDescent="0.3">
      <c r="F3678" s="2">
        <v>3673</v>
      </c>
      <c r="G3678" s="12">
        <f ca="1"/>
        <v>446.63323231477352</v>
      </c>
      <c r="H3678" s="12">
        <v>0.36725000000000002</v>
      </c>
      <c r="I3678" s="12">
        <v>448.3040602085868</v>
      </c>
    </row>
    <row r="3679" spans="6:9" x14ac:dyDescent="0.3">
      <c r="F3679" s="2">
        <v>3674</v>
      </c>
      <c r="G3679" s="12">
        <f ca="1"/>
        <v>446.6493521781988</v>
      </c>
      <c r="H3679" s="12">
        <v>0.36735000000000001</v>
      </c>
      <c r="I3679" s="12">
        <v>448.31773537511151</v>
      </c>
    </row>
    <row r="3680" spans="6:9" x14ac:dyDescent="0.3">
      <c r="F3680" s="2">
        <v>3675</v>
      </c>
      <c r="G3680" s="12">
        <f ca="1"/>
        <v>446.68882456484602</v>
      </c>
      <c r="H3680" s="12">
        <v>0.36745</v>
      </c>
      <c r="I3680" s="12">
        <v>448.33140959047108</v>
      </c>
    </row>
    <row r="3681" spans="6:9" x14ac:dyDescent="0.3">
      <c r="F3681" s="2">
        <v>3676</v>
      </c>
      <c r="G3681" s="12">
        <f ca="1"/>
        <v>446.70012605452206</v>
      </c>
      <c r="H3681" s="12">
        <v>0.36754999999999999</v>
      </c>
      <c r="I3681" s="12">
        <v>448.34508285577738</v>
      </c>
    </row>
    <row r="3682" spans="6:9" x14ac:dyDescent="0.3">
      <c r="F3682" s="2">
        <v>3677</v>
      </c>
      <c r="G3682" s="12">
        <f ca="1"/>
        <v>446.70148669697755</v>
      </c>
      <c r="H3682" s="12">
        <v>0.36764999999999998</v>
      </c>
      <c r="I3682" s="12">
        <v>448.35875517214151</v>
      </c>
    </row>
    <row r="3683" spans="6:9" x14ac:dyDescent="0.3">
      <c r="F3683" s="2">
        <v>3678</v>
      </c>
      <c r="G3683" s="12">
        <f ca="1"/>
        <v>446.7081919640699</v>
      </c>
      <c r="H3683" s="12">
        <v>0.36775000000000002</v>
      </c>
      <c r="I3683" s="12">
        <v>448.37242654067398</v>
      </c>
    </row>
    <row r="3684" spans="6:9" x14ac:dyDescent="0.3">
      <c r="F3684" s="2">
        <v>3679</v>
      </c>
      <c r="G3684" s="12">
        <f ca="1"/>
        <v>446.71529136813979</v>
      </c>
      <c r="H3684" s="12">
        <v>0.36785000000000001</v>
      </c>
      <c r="I3684" s="12">
        <v>448.38609696248494</v>
      </c>
    </row>
    <row r="3685" spans="6:9" x14ac:dyDescent="0.3">
      <c r="F3685" s="2">
        <v>3680</v>
      </c>
      <c r="G3685" s="12">
        <f ca="1"/>
        <v>446.71538084063741</v>
      </c>
      <c r="H3685" s="12">
        <v>0.36795</v>
      </c>
      <c r="I3685" s="12">
        <v>448.39976643868351</v>
      </c>
    </row>
    <row r="3686" spans="6:9" x14ac:dyDescent="0.3">
      <c r="F3686" s="2">
        <v>3681</v>
      </c>
      <c r="G3686" s="12">
        <f ca="1"/>
        <v>446.71945403781729</v>
      </c>
      <c r="H3686" s="12">
        <v>0.36804999999999999</v>
      </c>
      <c r="I3686" s="12">
        <v>448.41343497037894</v>
      </c>
    </row>
    <row r="3687" spans="6:9" x14ac:dyDescent="0.3">
      <c r="F3687" s="2">
        <v>3682</v>
      </c>
      <c r="G3687" s="12">
        <f ca="1"/>
        <v>446.72888916838411</v>
      </c>
      <c r="H3687" s="12">
        <v>0.36814999999999998</v>
      </c>
      <c r="I3687" s="12">
        <v>448.42710255867928</v>
      </c>
    </row>
    <row r="3688" spans="6:9" x14ac:dyDescent="0.3">
      <c r="F3688" s="2">
        <v>3683</v>
      </c>
      <c r="G3688" s="12">
        <f ca="1"/>
        <v>446.73192434241901</v>
      </c>
      <c r="H3688" s="12">
        <v>0.36825000000000002</v>
      </c>
      <c r="I3688" s="12">
        <v>448.4407692046924</v>
      </c>
    </row>
    <row r="3689" spans="6:9" x14ac:dyDescent="0.3">
      <c r="F3689" s="2">
        <v>3684</v>
      </c>
      <c r="G3689" s="12">
        <f ca="1"/>
        <v>446.75269463717291</v>
      </c>
      <c r="H3689" s="12">
        <v>0.36835000000000001</v>
      </c>
      <c r="I3689" s="12">
        <v>448.4544349095255</v>
      </c>
    </row>
    <row r="3690" spans="6:9" x14ac:dyDescent="0.3">
      <c r="F3690" s="2">
        <v>3685</v>
      </c>
      <c r="G3690" s="12">
        <f ca="1"/>
        <v>446.77754466484112</v>
      </c>
      <c r="H3690" s="12">
        <v>0.36845</v>
      </c>
      <c r="I3690" s="12">
        <v>448.46809967428521</v>
      </c>
    </row>
    <row r="3691" spans="6:9" x14ac:dyDescent="0.3">
      <c r="F3691" s="2">
        <v>3686</v>
      </c>
      <c r="G3691" s="12">
        <f ca="1"/>
        <v>446.8142752670218</v>
      </c>
      <c r="H3691" s="12">
        <v>0.36854999999999999</v>
      </c>
      <c r="I3691" s="12">
        <v>448.48176350007759</v>
      </c>
    </row>
    <row r="3692" spans="6:9" x14ac:dyDescent="0.3">
      <c r="F3692" s="2">
        <v>3687</v>
      </c>
      <c r="G3692" s="12">
        <f ca="1"/>
        <v>446.83667688150399</v>
      </c>
      <c r="H3692" s="12">
        <v>0.36864999999999998</v>
      </c>
      <c r="I3692" s="12">
        <v>448.49542638800824</v>
      </c>
    </row>
    <row r="3693" spans="6:9" x14ac:dyDescent="0.3">
      <c r="F3693" s="2">
        <v>3688</v>
      </c>
      <c r="G3693" s="12">
        <f ca="1"/>
        <v>446.83784557959814</v>
      </c>
      <c r="H3693" s="12">
        <v>0.36875000000000002</v>
      </c>
      <c r="I3693" s="12">
        <v>448.50908833918203</v>
      </c>
    </row>
    <row r="3694" spans="6:9" x14ac:dyDescent="0.3">
      <c r="F3694" s="2">
        <v>3689</v>
      </c>
      <c r="G3694" s="12">
        <f ca="1"/>
        <v>446.87279370815082</v>
      </c>
      <c r="H3694" s="12">
        <v>0.36885000000000001</v>
      </c>
      <c r="I3694" s="12">
        <v>448.52274935470348</v>
      </c>
    </row>
    <row r="3695" spans="6:9" x14ac:dyDescent="0.3">
      <c r="F3695" s="2">
        <v>3690</v>
      </c>
      <c r="G3695" s="12">
        <f ca="1"/>
        <v>446.89681211005347</v>
      </c>
      <c r="H3695" s="12">
        <v>0.36895</v>
      </c>
      <c r="I3695" s="12">
        <v>448.53640943567643</v>
      </c>
    </row>
    <row r="3696" spans="6:9" x14ac:dyDescent="0.3">
      <c r="F3696" s="2">
        <v>3691</v>
      </c>
      <c r="G3696" s="12">
        <f ca="1"/>
        <v>446.9020759043371</v>
      </c>
      <c r="H3696" s="12">
        <v>0.36904999999999999</v>
      </c>
      <c r="I3696" s="12">
        <v>448.55006858320417</v>
      </c>
    </row>
    <row r="3697" spans="6:9" x14ac:dyDescent="0.3">
      <c r="F3697" s="2">
        <v>3692</v>
      </c>
      <c r="G3697" s="12">
        <f ca="1"/>
        <v>446.93983063079133</v>
      </c>
      <c r="H3697" s="12">
        <v>0.36914999999999998</v>
      </c>
      <c r="I3697" s="12">
        <v>448.5637267983895</v>
      </c>
    </row>
    <row r="3698" spans="6:9" x14ac:dyDescent="0.3">
      <c r="F3698" s="2">
        <v>3693</v>
      </c>
      <c r="G3698" s="12">
        <f ca="1"/>
        <v>446.94109809842371</v>
      </c>
      <c r="H3698" s="12">
        <v>0.36925000000000002</v>
      </c>
      <c r="I3698" s="12">
        <v>448.57738408233462</v>
      </c>
    </row>
    <row r="3699" spans="6:9" x14ac:dyDescent="0.3">
      <c r="F3699" s="2">
        <v>3694</v>
      </c>
      <c r="G3699" s="12">
        <f ca="1"/>
        <v>446.94354995100969</v>
      </c>
      <c r="H3699" s="12">
        <v>0.36935000000000001</v>
      </c>
      <c r="I3699" s="12">
        <v>448.59104043614116</v>
      </c>
    </row>
    <row r="3700" spans="6:9" x14ac:dyDescent="0.3">
      <c r="F3700" s="2">
        <v>3695</v>
      </c>
      <c r="G3700" s="12">
        <f ca="1"/>
        <v>446.95560686209393</v>
      </c>
      <c r="H3700" s="12">
        <v>0.36945</v>
      </c>
      <c r="I3700" s="12">
        <v>448.60469586091023</v>
      </c>
    </row>
    <row r="3701" spans="6:9" x14ac:dyDescent="0.3">
      <c r="F3701" s="2">
        <v>3696</v>
      </c>
      <c r="G3701" s="12">
        <f ca="1"/>
        <v>446.99138320384986</v>
      </c>
      <c r="H3701" s="12">
        <v>0.36954999999999999</v>
      </c>
      <c r="I3701" s="12">
        <v>448.61835035774243</v>
      </c>
    </row>
    <row r="3702" spans="6:9" x14ac:dyDescent="0.3">
      <c r="F3702" s="2">
        <v>3697</v>
      </c>
      <c r="G3702" s="12">
        <f ca="1"/>
        <v>447.00031329892704</v>
      </c>
      <c r="H3702" s="12">
        <v>0.36964999999999998</v>
      </c>
      <c r="I3702" s="12">
        <v>448.63200392773786</v>
      </c>
    </row>
    <row r="3703" spans="6:9" x14ac:dyDescent="0.3">
      <c r="F3703" s="2">
        <v>3698</v>
      </c>
      <c r="G3703" s="12">
        <f ca="1"/>
        <v>447.02377339587792</v>
      </c>
      <c r="H3703" s="12">
        <v>0.36975000000000002</v>
      </c>
      <c r="I3703" s="12">
        <v>448.64565657199574</v>
      </c>
    </row>
    <row r="3704" spans="6:9" x14ac:dyDescent="0.3">
      <c r="F3704" s="2">
        <v>3699</v>
      </c>
      <c r="G3704" s="12">
        <f ca="1"/>
        <v>447.03351897510066</v>
      </c>
      <c r="H3704" s="12">
        <v>0.36985000000000001</v>
      </c>
      <c r="I3704" s="12">
        <v>448.65930829161516</v>
      </c>
    </row>
    <row r="3705" spans="6:9" x14ac:dyDescent="0.3">
      <c r="F3705" s="2">
        <v>3700</v>
      </c>
      <c r="G3705" s="12">
        <f ca="1"/>
        <v>447.06088459933426</v>
      </c>
      <c r="H3705" s="12">
        <v>0.36995</v>
      </c>
      <c r="I3705" s="12">
        <v>448.67295908769455</v>
      </c>
    </row>
    <row r="3706" spans="6:9" x14ac:dyDescent="0.3">
      <c r="F3706" s="2">
        <v>3701</v>
      </c>
      <c r="G3706" s="12">
        <f ca="1"/>
        <v>447.06338429317805</v>
      </c>
      <c r="H3706" s="12">
        <v>0.37004999999999999</v>
      </c>
      <c r="I3706" s="12">
        <v>448.68660896133156</v>
      </c>
    </row>
    <row r="3707" spans="6:9" x14ac:dyDescent="0.3">
      <c r="F3707" s="2">
        <v>3702</v>
      </c>
      <c r="G3707" s="12">
        <f ca="1"/>
        <v>447.0641534607214</v>
      </c>
      <c r="H3707" s="12">
        <v>0.37014999999999998</v>
      </c>
      <c r="I3707" s="12">
        <v>448.70025791362366</v>
      </c>
    </row>
    <row r="3708" spans="6:9" x14ac:dyDescent="0.3">
      <c r="F3708" s="2">
        <v>3703</v>
      </c>
      <c r="G3708" s="12">
        <f ca="1"/>
        <v>447.07252277534758</v>
      </c>
      <c r="H3708" s="12">
        <v>0.37025000000000002</v>
      </c>
      <c r="I3708" s="12">
        <v>448.71390594566736</v>
      </c>
    </row>
    <row r="3709" spans="6:9" x14ac:dyDescent="0.3">
      <c r="F3709" s="2">
        <v>3704</v>
      </c>
      <c r="G3709" s="12">
        <f ca="1"/>
        <v>447.08246348867067</v>
      </c>
      <c r="H3709" s="12">
        <v>0.37035000000000001</v>
      </c>
      <c r="I3709" s="12">
        <v>448.72755305855907</v>
      </c>
    </row>
    <row r="3710" spans="6:9" x14ac:dyDescent="0.3">
      <c r="F3710" s="2">
        <v>3705</v>
      </c>
      <c r="G3710" s="12">
        <f ca="1"/>
        <v>447.08522658855264</v>
      </c>
      <c r="H3710" s="12">
        <v>0.37045</v>
      </c>
      <c r="I3710" s="12">
        <v>448.74119925339431</v>
      </c>
    </row>
    <row r="3711" spans="6:9" x14ac:dyDescent="0.3">
      <c r="F3711" s="2">
        <v>3706</v>
      </c>
      <c r="G3711" s="12">
        <f ca="1"/>
        <v>447.09369884248929</v>
      </c>
      <c r="H3711" s="12">
        <v>0.37054999999999999</v>
      </c>
      <c r="I3711" s="12">
        <v>448.7548445312683</v>
      </c>
    </row>
    <row r="3712" spans="6:9" x14ac:dyDescent="0.3">
      <c r="F3712" s="2">
        <v>3707</v>
      </c>
      <c r="G3712" s="12">
        <f ca="1"/>
        <v>447.09919078536268</v>
      </c>
      <c r="H3712" s="12">
        <v>0.37064999999999998</v>
      </c>
      <c r="I3712" s="12">
        <v>448.7684888932755</v>
      </c>
    </row>
    <row r="3713" spans="6:9" x14ac:dyDescent="0.3">
      <c r="F3713" s="2">
        <v>3708</v>
      </c>
      <c r="G3713" s="12">
        <f ca="1"/>
        <v>447.09967793756641</v>
      </c>
      <c r="H3713" s="12">
        <v>0.37075000000000002</v>
      </c>
      <c r="I3713" s="12">
        <v>448.78213234051003</v>
      </c>
    </row>
    <row r="3714" spans="6:9" x14ac:dyDescent="0.3">
      <c r="F3714" s="2">
        <v>3709</v>
      </c>
      <c r="G3714" s="12">
        <f ca="1"/>
        <v>447.10629285188872</v>
      </c>
      <c r="H3714" s="12">
        <v>0.37085000000000001</v>
      </c>
      <c r="I3714" s="12">
        <v>448.79577487406539</v>
      </c>
    </row>
    <row r="3715" spans="6:9" x14ac:dyDescent="0.3">
      <c r="F3715" s="2">
        <v>3710</v>
      </c>
      <c r="G3715" s="12">
        <f ca="1"/>
        <v>447.11517833008173</v>
      </c>
      <c r="H3715" s="12">
        <v>0.37095</v>
      </c>
      <c r="I3715" s="12">
        <v>448.80941649503433</v>
      </c>
    </row>
    <row r="3716" spans="6:9" x14ac:dyDescent="0.3">
      <c r="F3716" s="2">
        <v>3711</v>
      </c>
      <c r="G3716" s="12">
        <f ca="1"/>
        <v>447.18599833724085</v>
      </c>
      <c r="H3716" s="12">
        <v>0.37104999999999999</v>
      </c>
      <c r="I3716" s="12">
        <v>448.8230572045095</v>
      </c>
    </row>
    <row r="3717" spans="6:9" x14ac:dyDescent="0.3">
      <c r="F3717" s="2">
        <v>3712</v>
      </c>
      <c r="G3717" s="12">
        <f ca="1"/>
        <v>447.18771391981051</v>
      </c>
      <c r="H3717" s="12">
        <v>0.37114999999999998</v>
      </c>
      <c r="I3717" s="12">
        <v>448.83669700358269</v>
      </c>
    </row>
    <row r="3718" spans="6:9" x14ac:dyDescent="0.3">
      <c r="F3718" s="2">
        <v>3713</v>
      </c>
      <c r="G3718" s="12">
        <f ca="1"/>
        <v>447.19540339460224</v>
      </c>
      <c r="H3718" s="12">
        <v>0.37125000000000002</v>
      </c>
      <c r="I3718" s="12">
        <v>448.85033589334529</v>
      </c>
    </row>
    <row r="3719" spans="6:9" x14ac:dyDescent="0.3">
      <c r="F3719" s="2">
        <v>3714</v>
      </c>
      <c r="G3719" s="12">
        <f ca="1"/>
        <v>447.21169954952006</v>
      </c>
      <c r="H3719" s="12">
        <v>0.37135000000000001</v>
      </c>
      <c r="I3719" s="12">
        <v>448.86397387488796</v>
      </c>
    </row>
    <row r="3720" spans="6:9" x14ac:dyDescent="0.3">
      <c r="F3720" s="2">
        <v>3715</v>
      </c>
      <c r="G3720" s="12">
        <f ca="1"/>
        <v>447.21264521380522</v>
      </c>
      <c r="H3720" s="12">
        <v>0.37145</v>
      </c>
      <c r="I3720" s="12">
        <v>448.87761094930113</v>
      </c>
    </row>
    <row r="3721" spans="6:9" x14ac:dyDescent="0.3">
      <c r="F3721" s="2">
        <v>3716</v>
      </c>
      <c r="G3721" s="12">
        <f ca="1"/>
        <v>447.22860696115669</v>
      </c>
      <c r="H3721" s="12">
        <v>0.37154999999999999</v>
      </c>
      <c r="I3721" s="12">
        <v>448.89124711767448</v>
      </c>
    </row>
    <row r="3722" spans="6:9" x14ac:dyDescent="0.3">
      <c r="F3722" s="2">
        <v>3717</v>
      </c>
      <c r="G3722" s="12">
        <f ca="1"/>
        <v>447.26108684396138</v>
      </c>
      <c r="H3722" s="12">
        <v>0.37164999999999998</v>
      </c>
      <c r="I3722" s="12">
        <v>448.9048823810972</v>
      </c>
    </row>
    <row r="3723" spans="6:9" x14ac:dyDescent="0.3">
      <c r="F3723" s="2">
        <v>3718</v>
      </c>
      <c r="G3723" s="12">
        <f ca="1"/>
        <v>447.27909081185385</v>
      </c>
      <c r="H3723" s="12">
        <v>0.37175000000000002</v>
      </c>
      <c r="I3723" s="12">
        <v>448.91851674065788</v>
      </c>
    </row>
    <row r="3724" spans="6:9" x14ac:dyDescent="0.3">
      <c r="F3724" s="2">
        <v>3719</v>
      </c>
      <c r="G3724" s="12">
        <f ca="1"/>
        <v>447.29774849233388</v>
      </c>
      <c r="H3724" s="12">
        <v>0.37185000000000001</v>
      </c>
      <c r="I3724" s="12">
        <v>448.9321501974448</v>
      </c>
    </row>
    <row r="3725" spans="6:9" x14ac:dyDescent="0.3">
      <c r="F3725" s="2">
        <v>3720</v>
      </c>
      <c r="G3725" s="12">
        <f ca="1"/>
        <v>447.31075889699321</v>
      </c>
      <c r="H3725" s="12">
        <v>0.37195</v>
      </c>
      <c r="I3725" s="12">
        <v>448.94578275254548</v>
      </c>
    </row>
    <row r="3726" spans="6:9" x14ac:dyDescent="0.3">
      <c r="F3726" s="2">
        <v>3721</v>
      </c>
      <c r="G3726" s="12">
        <f ca="1"/>
        <v>447.36032474059675</v>
      </c>
      <c r="H3726" s="12">
        <v>0.37204999999999999</v>
      </c>
      <c r="I3726" s="12">
        <v>448.95941440704701</v>
      </c>
    </row>
    <row r="3727" spans="6:9" x14ac:dyDescent="0.3">
      <c r="F3727" s="2">
        <v>3722</v>
      </c>
      <c r="G3727" s="12">
        <f ca="1"/>
        <v>447.36813265597618</v>
      </c>
      <c r="H3727" s="12">
        <v>0.37214999999999998</v>
      </c>
      <c r="I3727" s="12">
        <v>448.97304516203599</v>
      </c>
    </row>
    <row r="3728" spans="6:9" x14ac:dyDescent="0.3">
      <c r="F3728" s="2">
        <v>3723</v>
      </c>
      <c r="G3728" s="12">
        <f ca="1"/>
        <v>447.36964592147274</v>
      </c>
      <c r="H3728" s="12">
        <v>0.37225000000000003</v>
      </c>
      <c r="I3728" s="12">
        <v>448.98667501859831</v>
      </c>
    </row>
    <row r="3729" spans="6:9" x14ac:dyDescent="0.3">
      <c r="F3729" s="2">
        <v>3724</v>
      </c>
      <c r="G3729" s="12">
        <f ca="1"/>
        <v>447.37796482950438</v>
      </c>
      <c r="H3729" s="12">
        <v>0.37235000000000001</v>
      </c>
      <c r="I3729" s="12">
        <v>449.0003039778195</v>
      </c>
    </row>
    <row r="3730" spans="6:9" x14ac:dyDescent="0.3">
      <c r="F3730" s="2">
        <v>3725</v>
      </c>
      <c r="G3730" s="12">
        <f ca="1"/>
        <v>447.39449414821411</v>
      </c>
      <c r="H3730" s="12">
        <v>0.37245</v>
      </c>
      <c r="I3730" s="12">
        <v>449.01393204078465</v>
      </c>
    </row>
    <row r="3731" spans="6:9" x14ac:dyDescent="0.3">
      <c r="F3731" s="2">
        <v>3726</v>
      </c>
      <c r="G3731" s="12">
        <f ca="1"/>
        <v>447.40699164786207</v>
      </c>
      <c r="H3731" s="12">
        <v>0.37254999999999999</v>
      </c>
      <c r="I3731" s="12">
        <v>449.027559208578</v>
      </c>
    </row>
    <row r="3732" spans="6:9" x14ac:dyDescent="0.3">
      <c r="F3732" s="2">
        <v>3727</v>
      </c>
      <c r="G3732" s="12">
        <f ca="1"/>
        <v>447.41799368035339</v>
      </c>
      <c r="H3732" s="12">
        <v>0.37264999999999998</v>
      </c>
      <c r="I3732" s="12">
        <v>449.04118548228359</v>
      </c>
    </row>
    <row r="3733" spans="6:9" x14ac:dyDescent="0.3">
      <c r="F3733" s="2">
        <v>3728</v>
      </c>
      <c r="G3733" s="12">
        <f ca="1"/>
        <v>447.4244551183491</v>
      </c>
      <c r="H3733" s="12">
        <v>0.37275000000000003</v>
      </c>
      <c r="I3733" s="12">
        <v>449.05481086298482</v>
      </c>
    </row>
    <row r="3734" spans="6:9" x14ac:dyDescent="0.3">
      <c r="F3734" s="2">
        <v>3729</v>
      </c>
      <c r="G3734" s="12">
        <f ca="1"/>
        <v>447.43056195594295</v>
      </c>
      <c r="H3734" s="12">
        <v>0.37285000000000001</v>
      </c>
      <c r="I3734" s="12">
        <v>449.06843535176438</v>
      </c>
    </row>
    <row r="3735" spans="6:9" x14ac:dyDescent="0.3">
      <c r="F3735" s="2">
        <v>3730</v>
      </c>
      <c r="G3735" s="12">
        <f ca="1"/>
        <v>447.43923310778843</v>
      </c>
      <c r="H3735" s="12">
        <v>0.37295</v>
      </c>
      <c r="I3735" s="12">
        <v>449.08205894970467</v>
      </c>
    </row>
    <row r="3736" spans="6:9" x14ac:dyDescent="0.3">
      <c r="F3736" s="2">
        <v>3731</v>
      </c>
      <c r="G3736" s="12">
        <f ca="1"/>
        <v>447.44413500989242</v>
      </c>
      <c r="H3736" s="12">
        <v>0.37304999999999999</v>
      </c>
      <c r="I3736" s="12">
        <v>449.09568165788761</v>
      </c>
    </row>
    <row r="3737" spans="6:9" x14ac:dyDescent="0.3">
      <c r="F3737" s="2">
        <v>3732</v>
      </c>
      <c r="G3737" s="12">
        <f ca="1"/>
        <v>447.44541020429028</v>
      </c>
      <c r="H3737" s="12">
        <v>0.37314999999999998</v>
      </c>
      <c r="I3737" s="12">
        <v>449.10930347739435</v>
      </c>
    </row>
    <row r="3738" spans="6:9" x14ac:dyDescent="0.3">
      <c r="F3738" s="2">
        <v>3733</v>
      </c>
      <c r="G3738" s="12">
        <f ca="1"/>
        <v>447.4595754732685</v>
      </c>
      <c r="H3738" s="12">
        <v>0.37325000000000003</v>
      </c>
      <c r="I3738" s="12">
        <v>449.12292440930577</v>
      </c>
    </row>
    <row r="3739" spans="6:9" x14ac:dyDescent="0.3">
      <c r="F3739" s="2">
        <v>3734</v>
      </c>
      <c r="G3739" s="12">
        <f ca="1"/>
        <v>447.485481064076</v>
      </c>
      <c r="H3739" s="12">
        <v>0.37335000000000002</v>
      </c>
      <c r="I3739" s="12">
        <v>449.136544454702</v>
      </c>
    </row>
    <row r="3740" spans="6:9" x14ac:dyDescent="0.3">
      <c r="F3740" s="2">
        <v>3735</v>
      </c>
      <c r="G3740" s="12">
        <f ca="1"/>
        <v>447.4881905444276</v>
      </c>
      <c r="H3740" s="12">
        <v>0.37345</v>
      </c>
      <c r="I3740" s="12">
        <v>449.1501636146628</v>
      </c>
    </row>
    <row r="3741" spans="6:9" x14ac:dyDescent="0.3">
      <c r="F3741" s="2">
        <v>3736</v>
      </c>
      <c r="G3741" s="12">
        <f ca="1"/>
        <v>447.4943554875133</v>
      </c>
      <c r="H3741" s="12">
        <v>0.37354999999999999</v>
      </c>
      <c r="I3741" s="12">
        <v>449.16378189026739</v>
      </c>
    </row>
    <row r="3742" spans="6:9" x14ac:dyDescent="0.3">
      <c r="F3742" s="2">
        <v>3737</v>
      </c>
      <c r="G3742" s="12">
        <f ca="1"/>
        <v>447.52760685539607</v>
      </c>
      <c r="H3742" s="12">
        <v>0.37364999999999998</v>
      </c>
      <c r="I3742" s="12">
        <v>449.17739928259437</v>
      </c>
    </row>
    <row r="3743" spans="6:9" x14ac:dyDescent="0.3">
      <c r="F3743" s="2">
        <v>3738</v>
      </c>
      <c r="G3743" s="12">
        <f ca="1"/>
        <v>447.53630152320261</v>
      </c>
      <c r="H3743" s="12">
        <v>0.37375000000000003</v>
      </c>
      <c r="I3743" s="12">
        <v>449.19101579272206</v>
      </c>
    </row>
    <row r="3744" spans="6:9" x14ac:dyDescent="0.3">
      <c r="F3744" s="2">
        <v>3739</v>
      </c>
      <c r="G3744" s="12">
        <f ca="1"/>
        <v>447.55483556332797</v>
      </c>
      <c r="H3744" s="12">
        <v>0.37385000000000002</v>
      </c>
      <c r="I3744" s="12">
        <v>449.20463142172798</v>
      </c>
    </row>
    <row r="3745" spans="6:9" x14ac:dyDescent="0.3">
      <c r="F3745" s="2">
        <v>3740</v>
      </c>
      <c r="G3745" s="12">
        <f ca="1"/>
        <v>447.55624616939349</v>
      </c>
      <c r="H3745" s="12">
        <v>0.37395</v>
      </c>
      <c r="I3745" s="12">
        <v>449.21824617068938</v>
      </c>
    </row>
    <row r="3746" spans="6:9" x14ac:dyDescent="0.3">
      <c r="F3746" s="2">
        <v>3741</v>
      </c>
      <c r="G3746" s="12">
        <f ca="1"/>
        <v>447.56022031770192</v>
      </c>
      <c r="H3746" s="12">
        <v>0.37404999999999999</v>
      </c>
      <c r="I3746" s="12">
        <v>449.2318600406827</v>
      </c>
    </row>
    <row r="3747" spans="6:9" x14ac:dyDescent="0.3">
      <c r="F3747" s="2">
        <v>3742</v>
      </c>
      <c r="G3747" s="12">
        <f ca="1"/>
        <v>447.56617549873647</v>
      </c>
      <c r="H3747" s="12">
        <v>0.37414999999999998</v>
      </c>
      <c r="I3747" s="12">
        <v>449.24547303278416</v>
      </c>
    </row>
    <row r="3748" spans="6:9" x14ac:dyDescent="0.3">
      <c r="F3748" s="2">
        <v>3743</v>
      </c>
      <c r="G3748" s="12">
        <f ca="1"/>
        <v>447.57276938030623</v>
      </c>
      <c r="H3748" s="12">
        <v>0.37425000000000003</v>
      </c>
      <c r="I3748" s="12">
        <v>449.2590851480694</v>
      </c>
    </row>
    <row r="3749" spans="6:9" x14ac:dyDescent="0.3">
      <c r="F3749" s="2">
        <v>3744</v>
      </c>
      <c r="G3749" s="12">
        <f ca="1"/>
        <v>447.57958860733976</v>
      </c>
      <c r="H3749" s="12">
        <v>0.37435000000000002</v>
      </c>
      <c r="I3749" s="12">
        <v>449.27269638761334</v>
      </c>
    </row>
    <row r="3750" spans="6:9" x14ac:dyDescent="0.3">
      <c r="F3750" s="2">
        <v>3745</v>
      </c>
      <c r="G3750" s="12">
        <f ca="1"/>
        <v>447.60157752803389</v>
      </c>
      <c r="H3750" s="12">
        <v>0.37445000000000001</v>
      </c>
      <c r="I3750" s="12">
        <v>449.28630675249053</v>
      </c>
    </row>
    <row r="3751" spans="6:9" x14ac:dyDescent="0.3">
      <c r="F3751" s="2">
        <v>3746</v>
      </c>
      <c r="G3751" s="12">
        <f ca="1"/>
        <v>447.62890429400443</v>
      </c>
      <c r="H3751" s="12">
        <v>0.37454999999999999</v>
      </c>
      <c r="I3751" s="12">
        <v>449.2999162437751</v>
      </c>
    </row>
    <row r="3752" spans="6:9" x14ac:dyDescent="0.3">
      <c r="F3752" s="2">
        <v>3747</v>
      </c>
      <c r="G3752" s="12">
        <f ca="1"/>
        <v>447.66179681180807</v>
      </c>
      <c r="H3752" s="12">
        <v>0.37464999999999998</v>
      </c>
      <c r="I3752" s="12">
        <v>449.31352486254059</v>
      </c>
    </row>
    <row r="3753" spans="6:9" x14ac:dyDescent="0.3">
      <c r="F3753" s="2">
        <v>3748</v>
      </c>
      <c r="G3753" s="12">
        <f ca="1"/>
        <v>447.6624195020475</v>
      </c>
      <c r="H3753" s="12">
        <v>0.37475000000000003</v>
      </c>
      <c r="I3753" s="12">
        <v>449.32713260986003</v>
      </c>
    </row>
    <row r="3754" spans="6:9" x14ac:dyDescent="0.3">
      <c r="F3754" s="2">
        <v>3749</v>
      </c>
      <c r="G3754" s="12">
        <f ca="1"/>
        <v>447.66437619593535</v>
      </c>
      <c r="H3754" s="12">
        <v>0.37485000000000002</v>
      </c>
      <c r="I3754" s="12">
        <v>449.34073948680583</v>
      </c>
    </row>
    <row r="3755" spans="6:9" x14ac:dyDescent="0.3">
      <c r="F3755" s="2">
        <v>3750</v>
      </c>
      <c r="G3755" s="12">
        <f ca="1"/>
        <v>447.68444483343654</v>
      </c>
      <c r="H3755" s="12">
        <v>0.37495000000000001</v>
      </c>
      <c r="I3755" s="12">
        <v>449.35434549445011</v>
      </c>
    </row>
    <row r="3756" spans="6:9" x14ac:dyDescent="0.3">
      <c r="F3756" s="2">
        <v>3751</v>
      </c>
      <c r="G3756" s="12">
        <f ca="1"/>
        <v>447.70165411378571</v>
      </c>
      <c r="H3756" s="12">
        <v>0.37504999999999999</v>
      </c>
      <c r="I3756" s="12">
        <v>449.36795063386421</v>
      </c>
    </row>
    <row r="3757" spans="6:9" x14ac:dyDescent="0.3">
      <c r="F3757" s="2">
        <v>3752</v>
      </c>
      <c r="G3757" s="12">
        <f ca="1"/>
        <v>447.72545305221712</v>
      </c>
      <c r="H3757" s="12">
        <v>0.37514999999999998</v>
      </c>
      <c r="I3757" s="12">
        <v>449.38155490611928</v>
      </c>
    </row>
    <row r="3758" spans="6:9" x14ac:dyDescent="0.3">
      <c r="F3758" s="2">
        <v>3753</v>
      </c>
      <c r="G3758" s="12">
        <f ca="1"/>
        <v>447.73016686011442</v>
      </c>
      <c r="H3758" s="12">
        <v>0.37524999999999997</v>
      </c>
      <c r="I3758" s="12">
        <v>449.39515831228562</v>
      </c>
    </row>
    <row r="3759" spans="6:9" x14ac:dyDescent="0.3">
      <c r="F3759" s="2">
        <v>3754</v>
      </c>
      <c r="G3759" s="12">
        <f ca="1"/>
        <v>447.7394072806938</v>
      </c>
      <c r="H3759" s="12">
        <v>0.37535000000000002</v>
      </c>
      <c r="I3759" s="12">
        <v>449.40876085343342</v>
      </c>
    </row>
    <row r="3760" spans="6:9" x14ac:dyDescent="0.3">
      <c r="F3760" s="2">
        <v>3755</v>
      </c>
      <c r="G3760" s="12">
        <f ca="1"/>
        <v>447.74902327870518</v>
      </c>
      <c r="H3760" s="12">
        <v>0.37545000000000001</v>
      </c>
      <c r="I3760" s="12">
        <v>449.42236253063197</v>
      </c>
    </row>
    <row r="3761" spans="6:9" x14ac:dyDescent="0.3">
      <c r="F3761" s="2">
        <v>3756</v>
      </c>
      <c r="G3761" s="12">
        <f ca="1"/>
        <v>447.75559222562174</v>
      </c>
      <c r="H3761" s="12">
        <v>0.37554999999999999</v>
      </c>
      <c r="I3761" s="12">
        <v>449.43596334495027</v>
      </c>
    </row>
    <row r="3762" spans="6:9" x14ac:dyDescent="0.3">
      <c r="F3762" s="2">
        <v>3757</v>
      </c>
      <c r="G3762" s="12">
        <f ca="1"/>
        <v>447.76247416506419</v>
      </c>
      <c r="H3762" s="12">
        <v>0.37564999999999998</v>
      </c>
      <c r="I3762" s="12">
        <v>449.44956329745673</v>
      </c>
    </row>
    <row r="3763" spans="6:9" x14ac:dyDescent="0.3">
      <c r="F3763" s="2">
        <v>3758</v>
      </c>
      <c r="G3763" s="12">
        <f ca="1"/>
        <v>447.77429470508116</v>
      </c>
      <c r="H3763" s="12">
        <v>0.37574999999999997</v>
      </c>
      <c r="I3763" s="12">
        <v>449.46316238921941</v>
      </c>
    </row>
    <row r="3764" spans="6:9" x14ac:dyDescent="0.3">
      <c r="F3764" s="2">
        <v>3759</v>
      </c>
      <c r="G3764" s="12">
        <f ca="1"/>
        <v>447.79960555047484</v>
      </c>
      <c r="H3764" s="12">
        <v>0.37585000000000002</v>
      </c>
      <c r="I3764" s="12">
        <v>449.47676062130563</v>
      </c>
    </row>
    <row r="3765" spans="6:9" x14ac:dyDescent="0.3">
      <c r="F3765" s="2">
        <v>3760</v>
      </c>
      <c r="G3765" s="12">
        <f ca="1"/>
        <v>447.80039192876592</v>
      </c>
      <c r="H3765" s="12">
        <v>0.37595000000000001</v>
      </c>
      <c r="I3765" s="12">
        <v>449.49035799478236</v>
      </c>
    </row>
    <row r="3766" spans="6:9" x14ac:dyDescent="0.3">
      <c r="F3766" s="2">
        <v>3761</v>
      </c>
      <c r="G3766" s="12">
        <f ca="1"/>
        <v>447.81770132792059</v>
      </c>
      <c r="H3766" s="12">
        <v>0.37605</v>
      </c>
      <c r="I3766" s="12">
        <v>449.50395451071608</v>
      </c>
    </row>
    <row r="3767" spans="6:9" x14ac:dyDescent="0.3">
      <c r="F3767" s="2">
        <v>3762</v>
      </c>
      <c r="G3767" s="12">
        <f ca="1"/>
        <v>447.85425101549345</v>
      </c>
      <c r="H3767" s="12">
        <v>0.37614999999999998</v>
      </c>
      <c r="I3767" s="12">
        <v>449.51755017017263</v>
      </c>
    </row>
    <row r="3768" spans="6:9" x14ac:dyDescent="0.3">
      <c r="F3768" s="2">
        <v>3763</v>
      </c>
      <c r="G3768" s="12">
        <f ca="1"/>
        <v>447.85702858890789</v>
      </c>
      <c r="H3768" s="12">
        <v>0.37624999999999997</v>
      </c>
      <c r="I3768" s="12">
        <v>449.53114497421763</v>
      </c>
    </row>
    <row r="3769" spans="6:9" x14ac:dyDescent="0.3">
      <c r="F3769" s="2">
        <v>3764</v>
      </c>
      <c r="G3769" s="12">
        <f ca="1"/>
        <v>447.85984416881331</v>
      </c>
      <c r="H3769" s="12">
        <v>0.37635000000000002</v>
      </c>
      <c r="I3769" s="12">
        <v>449.54473892391582</v>
      </c>
    </row>
    <row r="3770" spans="6:9" x14ac:dyDescent="0.3">
      <c r="F3770" s="2">
        <v>3765</v>
      </c>
      <c r="G3770" s="12">
        <f ca="1"/>
        <v>447.86292092854501</v>
      </c>
      <c r="H3770" s="12">
        <v>0.37645000000000001</v>
      </c>
      <c r="I3770" s="12">
        <v>449.5583320203317</v>
      </c>
    </row>
    <row r="3771" spans="6:9" x14ac:dyDescent="0.3">
      <c r="F3771" s="2">
        <v>3766</v>
      </c>
      <c r="G3771" s="12">
        <f ca="1"/>
        <v>447.86974994604424</v>
      </c>
      <c r="H3771" s="12">
        <v>0.37655</v>
      </c>
      <c r="I3771" s="12">
        <v>449.57192426452934</v>
      </c>
    </row>
    <row r="3772" spans="6:9" x14ac:dyDescent="0.3">
      <c r="F3772" s="2">
        <v>3767</v>
      </c>
      <c r="G3772" s="12">
        <f ca="1"/>
        <v>447.88551625987225</v>
      </c>
      <c r="H3772" s="12">
        <v>0.37664999999999998</v>
      </c>
      <c r="I3772" s="12">
        <v>449.58551565757205</v>
      </c>
    </row>
    <row r="3773" spans="6:9" x14ac:dyDescent="0.3">
      <c r="F3773" s="2">
        <v>3768</v>
      </c>
      <c r="G3773" s="12">
        <f ca="1"/>
        <v>447.90420042677721</v>
      </c>
      <c r="H3773" s="12">
        <v>0.37674999999999997</v>
      </c>
      <c r="I3773" s="12">
        <v>449.59910620052278</v>
      </c>
    </row>
    <row r="3774" spans="6:9" x14ac:dyDescent="0.3">
      <c r="F3774" s="2">
        <v>3769</v>
      </c>
      <c r="G3774" s="12">
        <f ca="1"/>
        <v>447.90708481758713</v>
      </c>
      <c r="H3774" s="12">
        <v>0.37685000000000002</v>
      </c>
      <c r="I3774" s="12">
        <v>449.61269589444396</v>
      </c>
    </row>
    <row r="3775" spans="6:9" x14ac:dyDescent="0.3">
      <c r="F3775" s="2">
        <v>3770</v>
      </c>
      <c r="G3775" s="12">
        <f ca="1"/>
        <v>447.93747804534388</v>
      </c>
      <c r="H3775" s="12">
        <v>0.37695000000000001</v>
      </c>
      <c r="I3775" s="12">
        <v>449.62628474039752</v>
      </c>
    </row>
    <row r="3776" spans="6:9" x14ac:dyDescent="0.3">
      <c r="F3776" s="2">
        <v>3771</v>
      </c>
      <c r="G3776" s="12">
        <f ca="1"/>
        <v>447.9448037441523</v>
      </c>
      <c r="H3776" s="12">
        <v>0.37705</v>
      </c>
      <c r="I3776" s="12">
        <v>449.63987273944497</v>
      </c>
    </row>
    <row r="3777" spans="6:9" x14ac:dyDescent="0.3">
      <c r="F3777" s="2">
        <v>3772</v>
      </c>
      <c r="G3777" s="12">
        <f ca="1"/>
        <v>447.94708307456256</v>
      </c>
      <c r="H3777" s="12">
        <v>0.37714999999999999</v>
      </c>
      <c r="I3777" s="12">
        <v>449.65345989264739</v>
      </c>
    </row>
    <row r="3778" spans="6:9" x14ac:dyDescent="0.3">
      <c r="F3778" s="2">
        <v>3773</v>
      </c>
      <c r="G3778" s="12">
        <f ca="1"/>
        <v>447.95829562126272</v>
      </c>
      <c r="H3778" s="12">
        <v>0.37724999999999997</v>
      </c>
      <c r="I3778" s="12">
        <v>449.66704620106498</v>
      </c>
    </row>
    <row r="3779" spans="6:9" x14ac:dyDescent="0.3">
      <c r="F3779" s="2">
        <v>3774</v>
      </c>
      <c r="G3779" s="12">
        <f ca="1"/>
        <v>447.97490951962823</v>
      </c>
      <c r="H3779" s="12">
        <v>0.37735000000000002</v>
      </c>
      <c r="I3779" s="12">
        <v>449.68063166575791</v>
      </c>
    </row>
    <row r="3780" spans="6:9" x14ac:dyDescent="0.3">
      <c r="F3780" s="2">
        <v>3775</v>
      </c>
      <c r="G3780" s="12">
        <f ca="1"/>
        <v>447.97715297981358</v>
      </c>
      <c r="H3780" s="12">
        <v>0.37745000000000001</v>
      </c>
      <c r="I3780" s="12">
        <v>449.69421628778559</v>
      </c>
    </row>
    <row r="3781" spans="6:9" x14ac:dyDescent="0.3">
      <c r="F3781" s="2">
        <v>3776</v>
      </c>
      <c r="G3781" s="12">
        <f ca="1"/>
        <v>447.98549768710041</v>
      </c>
      <c r="H3781" s="12">
        <v>0.37755</v>
      </c>
      <c r="I3781" s="12">
        <v>449.70780006820712</v>
      </c>
    </row>
    <row r="3782" spans="6:9" x14ac:dyDescent="0.3">
      <c r="F3782" s="2">
        <v>3777</v>
      </c>
      <c r="G3782" s="12">
        <f ca="1"/>
        <v>448.0014712966817</v>
      </c>
      <c r="H3782" s="12">
        <v>0.37764999999999999</v>
      </c>
      <c r="I3782" s="12">
        <v>449.72138300808081</v>
      </c>
    </row>
    <row r="3783" spans="6:9" x14ac:dyDescent="0.3">
      <c r="F3783" s="2">
        <v>3778</v>
      </c>
      <c r="G3783" s="12">
        <f ca="1"/>
        <v>448.01431956408055</v>
      </c>
      <c r="H3783" s="12">
        <v>0.37774999999999997</v>
      </c>
      <c r="I3783" s="12">
        <v>449.73496510846485</v>
      </c>
    </row>
    <row r="3784" spans="6:9" x14ac:dyDescent="0.3">
      <c r="F3784" s="2">
        <v>3779</v>
      </c>
      <c r="G3784" s="12">
        <f ca="1"/>
        <v>448.02302477703518</v>
      </c>
      <c r="H3784" s="12">
        <v>0.37785000000000002</v>
      </c>
      <c r="I3784" s="12">
        <v>449.74854637041659</v>
      </c>
    </row>
    <row r="3785" spans="6:9" x14ac:dyDescent="0.3">
      <c r="F3785" s="2">
        <v>3780</v>
      </c>
      <c r="G3785" s="12">
        <f ca="1"/>
        <v>448.03689424314587</v>
      </c>
      <c r="H3785" s="12">
        <v>0.37795000000000001</v>
      </c>
      <c r="I3785" s="12">
        <v>449.76212679499315</v>
      </c>
    </row>
    <row r="3786" spans="6:9" x14ac:dyDescent="0.3">
      <c r="F3786" s="2">
        <v>3781</v>
      </c>
      <c r="G3786" s="12">
        <f ca="1"/>
        <v>448.04013017132758</v>
      </c>
      <c r="H3786" s="12">
        <v>0.37805</v>
      </c>
      <c r="I3786" s="12">
        <v>449.77570638325119</v>
      </c>
    </row>
    <row r="3787" spans="6:9" x14ac:dyDescent="0.3">
      <c r="F3787" s="2">
        <v>3782</v>
      </c>
      <c r="G3787" s="12">
        <f ca="1"/>
        <v>448.05627345696797</v>
      </c>
      <c r="H3787" s="12">
        <v>0.37814999999999999</v>
      </c>
      <c r="I3787" s="12">
        <v>449.78928513624658</v>
      </c>
    </row>
    <row r="3788" spans="6:9" x14ac:dyDescent="0.3">
      <c r="F3788" s="2">
        <v>3783</v>
      </c>
      <c r="G3788" s="12">
        <f ca="1"/>
        <v>448.08089674928738</v>
      </c>
      <c r="H3788" s="12">
        <v>0.37824999999999998</v>
      </c>
      <c r="I3788" s="12">
        <v>449.80286305503483</v>
      </c>
    </row>
    <row r="3789" spans="6:9" x14ac:dyDescent="0.3">
      <c r="F3789" s="2">
        <v>3784</v>
      </c>
      <c r="G3789" s="12">
        <f ca="1"/>
        <v>448.08218088390345</v>
      </c>
      <c r="H3789" s="12">
        <v>0.37835000000000002</v>
      </c>
      <c r="I3789" s="12">
        <v>449.81644014067126</v>
      </c>
    </row>
    <row r="3790" spans="6:9" x14ac:dyDescent="0.3">
      <c r="F3790" s="2">
        <v>3785</v>
      </c>
      <c r="G3790" s="12">
        <f ca="1"/>
        <v>448.08921120846821</v>
      </c>
      <c r="H3790" s="12">
        <v>0.37845000000000001</v>
      </c>
      <c r="I3790" s="12">
        <v>449.83001639421036</v>
      </c>
    </row>
    <row r="3791" spans="6:9" x14ac:dyDescent="0.3">
      <c r="F3791" s="2">
        <v>3786</v>
      </c>
      <c r="G3791" s="12">
        <f ca="1"/>
        <v>448.13732790981823</v>
      </c>
      <c r="H3791" s="12">
        <v>0.37855</v>
      </c>
      <c r="I3791" s="12">
        <v>449.84359181670618</v>
      </c>
    </row>
    <row r="3792" spans="6:9" x14ac:dyDescent="0.3">
      <c r="F3792" s="2">
        <v>3787</v>
      </c>
      <c r="G3792" s="12">
        <f ca="1"/>
        <v>448.14648897363276</v>
      </c>
      <c r="H3792" s="12">
        <v>0.37864999999999999</v>
      </c>
      <c r="I3792" s="12">
        <v>449.85716640921248</v>
      </c>
    </row>
    <row r="3793" spans="6:9" x14ac:dyDescent="0.3">
      <c r="F3793" s="2">
        <v>3788</v>
      </c>
      <c r="G3793" s="12">
        <f ca="1"/>
        <v>448.14966756632623</v>
      </c>
      <c r="H3793" s="12">
        <v>0.37874999999999998</v>
      </c>
      <c r="I3793" s="12">
        <v>449.87074017278223</v>
      </c>
    </row>
    <row r="3794" spans="6:9" x14ac:dyDescent="0.3">
      <c r="F3794" s="2">
        <v>3789</v>
      </c>
      <c r="G3794" s="12">
        <f ca="1"/>
        <v>448.15750491349507</v>
      </c>
      <c r="H3794" s="12">
        <v>0.37885000000000002</v>
      </c>
      <c r="I3794" s="12">
        <v>449.88431310846818</v>
      </c>
    </row>
    <row r="3795" spans="6:9" x14ac:dyDescent="0.3">
      <c r="F3795" s="2">
        <v>3790</v>
      </c>
      <c r="G3795" s="12">
        <f ca="1"/>
        <v>448.16755211626935</v>
      </c>
      <c r="H3795" s="12">
        <v>0.37895000000000001</v>
      </c>
      <c r="I3795" s="12">
        <v>449.89788521732254</v>
      </c>
    </row>
    <row r="3796" spans="6:9" x14ac:dyDescent="0.3">
      <c r="F3796" s="2">
        <v>3791</v>
      </c>
      <c r="G3796" s="12">
        <f ca="1"/>
        <v>448.1805665433763</v>
      </c>
      <c r="H3796" s="12">
        <v>0.37905</v>
      </c>
      <c r="I3796" s="12">
        <v>449.91145650039698</v>
      </c>
    </row>
    <row r="3797" spans="6:9" x14ac:dyDescent="0.3">
      <c r="F3797" s="2">
        <v>3792</v>
      </c>
      <c r="G3797" s="12">
        <f ca="1"/>
        <v>448.19669826625255</v>
      </c>
      <c r="H3797" s="12">
        <v>0.37914999999999999</v>
      </c>
      <c r="I3797" s="12">
        <v>449.92502695874271</v>
      </c>
    </row>
    <row r="3798" spans="6:9" x14ac:dyDescent="0.3">
      <c r="F3798" s="2">
        <v>3793</v>
      </c>
      <c r="G3798" s="12">
        <f ca="1"/>
        <v>448.20297116848565</v>
      </c>
      <c r="H3798" s="12">
        <v>0.37924999999999998</v>
      </c>
      <c r="I3798" s="12">
        <v>449.93859659341047</v>
      </c>
    </row>
    <row r="3799" spans="6:9" x14ac:dyDescent="0.3">
      <c r="F3799" s="2">
        <v>3794</v>
      </c>
      <c r="G3799" s="12">
        <f ca="1"/>
        <v>448.20486645177903</v>
      </c>
      <c r="H3799" s="12">
        <v>0.37935000000000002</v>
      </c>
      <c r="I3799" s="12">
        <v>449.95216540545056</v>
      </c>
    </row>
    <row r="3800" spans="6:9" x14ac:dyDescent="0.3">
      <c r="F3800" s="2">
        <v>3795</v>
      </c>
      <c r="G3800" s="12">
        <f ca="1"/>
        <v>448.21340568136475</v>
      </c>
      <c r="H3800" s="12">
        <v>0.37945000000000001</v>
      </c>
      <c r="I3800" s="12">
        <v>449.96573339591265</v>
      </c>
    </row>
    <row r="3801" spans="6:9" x14ac:dyDescent="0.3">
      <c r="F3801" s="2">
        <v>3796</v>
      </c>
      <c r="G3801" s="12">
        <f ca="1"/>
        <v>448.22402608583923</v>
      </c>
      <c r="H3801" s="12">
        <v>0.37955</v>
      </c>
      <c r="I3801" s="12">
        <v>449.97930056584619</v>
      </c>
    </row>
    <row r="3802" spans="6:9" x14ac:dyDescent="0.3">
      <c r="F3802" s="2">
        <v>3797</v>
      </c>
      <c r="G3802" s="12">
        <f ca="1"/>
        <v>448.2309629926703</v>
      </c>
      <c r="H3802" s="12">
        <v>0.37964999999999999</v>
      </c>
      <c r="I3802" s="12">
        <v>449.99286691629976</v>
      </c>
    </row>
    <row r="3803" spans="6:9" x14ac:dyDescent="0.3">
      <c r="F3803" s="2">
        <v>3798</v>
      </c>
      <c r="G3803" s="12">
        <f ca="1"/>
        <v>448.23398006809879</v>
      </c>
      <c r="H3803" s="12">
        <v>0.37974999999999998</v>
      </c>
      <c r="I3803" s="12">
        <v>450.00643244832202</v>
      </c>
    </row>
    <row r="3804" spans="6:9" x14ac:dyDescent="0.3">
      <c r="F3804" s="2">
        <v>3799</v>
      </c>
      <c r="G3804" s="12">
        <f ca="1"/>
        <v>448.24222305562245</v>
      </c>
      <c r="H3804" s="12">
        <v>0.37985000000000002</v>
      </c>
      <c r="I3804" s="12">
        <v>450.01999716296064</v>
      </c>
    </row>
    <row r="3805" spans="6:9" x14ac:dyDescent="0.3">
      <c r="F3805" s="2">
        <v>3800</v>
      </c>
      <c r="G3805" s="12">
        <f ca="1"/>
        <v>448.24395859375664</v>
      </c>
      <c r="H3805" s="12">
        <v>0.37995000000000001</v>
      </c>
      <c r="I3805" s="12">
        <v>450.03356106126301</v>
      </c>
    </row>
    <row r="3806" spans="6:9" x14ac:dyDescent="0.3">
      <c r="F3806" s="2">
        <v>3801</v>
      </c>
      <c r="G3806" s="12">
        <f ca="1"/>
        <v>448.25049556614624</v>
      </c>
      <c r="H3806" s="12">
        <v>0.38005</v>
      </c>
      <c r="I3806" s="12">
        <v>450.04712414427615</v>
      </c>
    </row>
    <row r="3807" spans="6:9" x14ac:dyDescent="0.3">
      <c r="F3807" s="2">
        <v>3802</v>
      </c>
      <c r="G3807" s="12">
        <f ca="1"/>
        <v>448.26939027033745</v>
      </c>
      <c r="H3807" s="12">
        <v>0.38014999999999999</v>
      </c>
      <c r="I3807" s="12">
        <v>450.06068641304648</v>
      </c>
    </row>
    <row r="3808" spans="6:9" x14ac:dyDescent="0.3">
      <c r="F3808" s="2">
        <v>3803</v>
      </c>
      <c r="G3808" s="12">
        <f ca="1"/>
        <v>448.28111040942906</v>
      </c>
      <c r="H3808" s="12">
        <v>0.38024999999999998</v>
      </c>
      <c r="I3808" s="12">
        <v>450.07424786861998</v>
      </c>
    </row>
    <row r="3809" spans="6:9" x14ac:dyDescent="0.3">
      <c r="F3809" s="2">
        <v>3804</v>
      </c>
      <c r="G3809" s="12">
        <f ca="1"/>
        <v>448.28586348231505</v>
      </c>
      <c r="H3809" s="12">
        <v>0.38035000000000002</v>
      </c>
      <c r="I3809" s="12">
        <v>450.08780851204199</v>
      </c>
    </row>
    <row r="3810" spans="6:9" x14ac:dyDescent="0.3">
      <c r="F3810" s="2">
        <v>3805</v>
      </c>
      <c r="G3810" s="12">
        <f ca="1"/>
        <v>448.35403224309908</v>
      </c>
      <c r="H3810" s="12">
        <v>0.38045000000000001</v>
      </c>
      <c r="I3810" s="12">
        <v>450.10136834435775</v>
      </c>
    </row>
    <row r="3811" spans="6:9" x14ac:dyDescent="0.3">
      <c r="F3811" s="2">
        <v>3806</v>
      </c>
      <c r="G3811" s="12">
        <f ca="1"/>
        <v>448.35594911226633</v>
      </c>
      <c r="H3811" s="12">
        <v>0.38055</v>
      </c>
      <c r="I3811" s="12">
        <v>450.11492736661171</v>
      </c>
    </row>
    <row r="3812" spans="6:9" x14ac:dyDescent="0.3">
      <c r="F3812" s="2">
        <v>3807</v>
      </c>
      <c r="G3812" s="12">
        <f ca="1"/>
        <v>448.3853355070101</v>
      </c>
      <c r="H3812" s="12">
        <v>0.38064999999999999</v>
      </c>
      <c r="I3812" s="12">
        <v>450.12848557984802</v>
      </c>
    </row>
    <row r="3813" spans="6:9" x14ac:dyDescent="0.3">
      <c r="F3813" s="2">
        <v>3808</v>
      </c>
      <c r="G3813" s="12">
        <f ca="1"/>
        <v>448.38890284047295</v>
      </c>
      <c r="H3813" s="12">
        <v>0.38074999999999998</v>
      </c>
      <c r="I3813" s="12">
        <v>450.14204298511027</v>
      </c>
    </row>
    <row r="3814" spans="6:9" x14ac:dyDescent="0.3">
      <c r="F3814" s="2">
        <v>3809</v>
      </c>
      <c r="G3814" s="12">
        <f ca="1"/>
        <v>448.39541607778011</v>
      </c>
      <c r="H3814" s="12">
        <v>0.38085000000000002</v>
      </c>
      <c r="I3814" s="12">
        <v>450.15559958344153</v>
      </c>
    </row>
    <row r="3815" spans="6:9" x14ac:dyDescent="0.3">
      <c r="F3815" s="2">
        <v>3810</v>
      </c>
      <c r="G3815" s="12">
        <f ca="1"/>
        <v>448.41677571437299</v>
      </c>
      <c r="H3815" s="12">
        <v>0.38095000000000001</v>
      </c>
      <c r="I3815" s="12">
        <v>450.1691553758846</v>
      </c>
    </row>
    <row r="3816" spans="6:9" x14ac:dyDescent="0.3">
      <c r="F3816" s="2">
        <v>3811</v>
      </c>
      <c r="G3816" s="12">
        <f ca="1"/>
        <v>448.42593182261203</v>
      </c>
      <c r="H3816" s="12">
        <v>0.38105</v>
      </c>
      <c r="I3816" s="12">
        <v>450.18271036348153</v>
      </c>
    </row>
    <row r="3817" spans="6:9" x14ac:dyDescent="0.3">
      <c r="F3817" s="2">
        <v>3812</v>
      </c>
      <c r="G3817" s="12">
        <f ca="1"/>
        <v>448.44403838194336</v>
      </c>
      <c r="H3817" s="12">
        <v>0.38114999999999999</v>
      </c>
      <c r="I3817" s="12">
        <v>450.19626454727427</v>
      </c>
    </row>
    <row r="3818" spans="6:9" x14ac:dyDescent="0.3">
      <c r="F3818" s="2">
        <v>3813</v>
      </c>
      <c r="G3818" s="12">
        <f ca="1"/>
        <v>448.45019893299974</v>
      </c>
      <c r="H3818" s="12">
        <v>0.38124999999999998</v>
      </c>
      <c r="I3818" s="12">
        <v>450.20981792830401</v>
      </c>
    </row>
    <row r="3819" spans="6:9" x14ac:dyDescent="0.3">
      <c r="F3819" s="2">
        <v>3814</v>
      </c>
      <c r="G3819" s="12">
        <f ca="1"/>
        <v>448.47849303673468</v>
      </c>
      <c r="H3819" s="12">
        <v>0.38135000000000002</v>
      </c>
      <c r="I3819" s="12">
        <v>450.22337050761143</v>
      </c>
    </row>
    <row r="3820" spans="6:9" x14ac:dyDescent="0.3">
      <c r="F3820" s="2">
        <v>3815</v>
      </c>
      <c r="G3820" s="12">
        <f ca="1"/>
        <v>448.52577876095125</v>
      </c>
      <c r="H3820" s="12">
        <v>0.38145000000000001</v>
      </c>
      <c r="I3820" s="12">
        <v>450.23692228623702</v>
      </c>
    </row>
    <row r="3821" spans="6:9" x14ac:dyDescent="0.3">
      <c r="F3821" s="2">
        <v>3816</v>
      </c>
      <c r="G3821" s="12">
        <f ca="1"/>
        <v>448.52965886559622</v>
      </c>
      <c r="H3821" s="12">
        <v>0.38155</v>
      </c>
      <c r="I3821" s="12">
        <v>450.25047326522065</v>
      </c>
    </row>
    <row r="3822" spans="6:9" x14ac:dyDescent="0.3">
      <c r="F3822" s="2">
        <v>3817</v>
      </c>
      <c r="G3822" s="12">
        <f ca="1"/>
        <v>448.55661233654382</v>
      </c>
      <c r="H3822" s="12">
        <v>0.38164999999999999</v>
      </c>
      <c r="I3822" s="12">
        <v>450.26402344560171</v>
      </c>
    </row>
    <row r="3823" spans="6:9" x14ac:dyDescent="0.3">
      <c r="F3823" s="2">
        <v>3818</v>
      </c>
      <c r="G3823" s="12">
        <f ca="1"/>
        <v>448.55918617532211</v>
      </c>
      <c r="H3823" s="12">
        <v>0.38174999999999998</v>
      </c>
      <c r="I3823" s="12">
        <v>450.27757282841912</v>
      </c>
    </row>
    <row r="3824" spans="6:9" x14ac:dyDescent="0.3">
      <c r="F3824" s="2">
        <v>3819</v>
      </c>
      <c r="G3824" s="12">
        <f ca="1"/>
        <v>448.58629664316607</v>
      </c>
      <c r="H3824" s="12">
        <v>0.38185000000000002</v>
      </c>
      <c r="I3824" s="12">
        <v>450.29112141471137</v>
      </c>
    </row>
    <row r="3825" spans="6:9" x14ac:dyDescent="0.3">
      <c r="F3825" s="2">
        <v>3820</v>
      </c>
      <c r="G3825" s="12">
        <f ca="1"/>
        <v>448.62823237546911</v>
      </c>
      <c r="H3825" s="12">
        <v>0.38195000000000001</v>
      </c>
      <c r="I3825" s="12">
        <v>450.30466920551663</v>
      </c>
    </row>
    <row r="3826" spans="6:9" x14ac:dyDescent="0.3">
      <c r="F3826" s="2">
        <v>3821</v>
      </c>
      <c r="G3826" s="12">
        <f ca="1"/>
        <v>448.6681429977458</v>
      </c>
      <c r="H3826" s="12">
        <v>0.38205</v>
      </c>
      <c r="I3826" s="12">
        <v>450.3182162018723</v>
      </c>
    </row>
    <row r="3827" spans="6:9" x14ac:dyDescent="0.3">
      <c r="F3827" s="2">
        <v>3822</v>
      </c>
      <c r="G3827" s="12">
        <f ca="1"/>
        <v>448.67878892312831</v>
      </c>
      <c r="H3827" s="12">
        <v>0.38214999999999999</v>
      </c>
      <c r="I3827" s="12">
        <v>450.33176240481549</v>
      </c>
    </row>
    <row r="3828" spans="6:9" x14ac:dyDescent="0.3">
      <c r="F3828" s="2">
        <v>3823</v>
      </c>
      <c r="G3828" s="12">
        <f ca="1"/>
        <v>448.70104612343641</v>
      </c>
      <c r="H3828" s="12">
        <v>0.38224999999999998</v>
      </c>
      <c r="I3828" s="12">
        <v>450.34530781538297</v>
      </c>
    </row>
    <row r="3829" spans="6:9" x14ac:dyDescent="0.3">
      <c r="F3829" s="2">
        <v>3824</v>
      </c>
      <c r="G3829" s="12">
        <f ca="1"/>
        <v>448.73415999863886</v>
      </c>
      <c r="H3829" s="12">
        <v>0.38235000000000002</v>
      </c>
      <c r="I3829" s="12">
        <v>450.35885243461075</v>
      </c>
    </row>
    <row r="3830" spans="6:9" x14ac:dyDescent="0.3">
      <c r="F3830" s="2">
        <v>3825</v>
      </c>
      <c r="G3830" s="12">
        <f ca="1"/>
        <v>448.73534896488991</v>
      </c>
      <c r="H3830" s="12">
        <v>0.38245000000000001</v>
      </c>
      <c r="I3830" s="12">
        <v>450.37239626353471</v>
      </c>
    </row>
    <row r="3831" spans="6:9" x14ac:dyDescent="0.3">
      <c r="F3831" s="2">
        <v>3826</v>
      </c>
      <c r="G3831" s="12">
        <f ca="1"/>
        <v>448.75943610551116</v>
      </c>
      <c r="H3831" s="12">
        <v>0.38255</v>
      </c>
      <c r="I3831" s="12">
        <v>450.38593930319007</v>
      </c>
    </row>
    <row r="3832" spans="6:9" x14ac:dyDescent="0.3">
      <c r="F3832" s="2">
        <v>3827</v>
      </c>
      <c r="G3832" s="12">
        <f ca="1"/>
        <v>448.76704237043123</v>
      </c>
      <c r="H3832" s="12">
        <v>0.38264999999999999</v>
      </c>
      <c r="I3832" s="12">
        <v>450.39948155461173</v>
      </c>
    </row>
    <row r="3833" spans="6:9" x14ac:dyDescent="0.3">
      <c r="F3833" s="2">
        <v>3828</v>
      </c>
      <c r="G3833" s="12">
        <f ca="1"/>
        <v>448.76906406689125</v>
      </c>
      <c r="H3833" s="12">
        <v>0.38274999999999998</v>
      </c>
      <c r="I3833" s="12">
        <v>450.41302301883388</v>
      </c>
    </row>
    <row r="3834" spans="6:9" x14ac:dyDescent="0.3">
      <c r="F3834" s="2">
        <v>3829</v>
      </c>
      <c r="G3834" s="12">
        <f ca="1"/>
        <v>448.77917177233985</v>
      </c>
      <c r="H3834" s="12">
        <v>0.38285000000000002</v>
      </c>
      <c r="I3834" s="12">
        <v>450.42656369689041</v>
      </c>
    </row>
    <row r="3835" spans="6:9" x14ac:dyDescent="0.3">
      <c r="F3835" s="2">
        <v>3830</v>
      </c>
      <c r="G3835" s="12">
        <f ca="1"/>
        <v>448.78392830163807</v>
      </c>
      <c r="H3835" s="12">
        <v>0.38295000000000001</v>
      </c>
      <c r="I3835" s="12">
        <v>450.44010358981495</v>
      </c>
    </row>
    <row r="3836" spans="6:9" x14ac:dyDescent="0.3">
      <c r="F3836" s="2">
        <v>3831</v>
      </c>
      <c r="G3836" s="12">
        <f ca="1"/>
        <v>448.79998220478194</v>
      </c>
      <c r="H3836" s="12">
        <v>0.38305</v>
      </c>
      <c r="I3836" s="12">
        <v>450.45364269864035</v>
      </c>
    </row>
    <row r="3837" spans="6:9" x14ac:dyDescent="0.3">
      <c r="F3837" s="2">
        <v>3832</v>
      </c>
      <c r="G3837" s="12">
        <f ca="1"/>
        <v>448.85125900970769</v>
      </c>
      <c r="H3837" s="12">
        <v>0.38314999999999999</v>
      </c>
      <c r="I3837" s="12">
        <v>450.46718102439911</v>
      </c>
    </row>
    <row r="3838" spans="6:9" x14ac:dyDescent="0.3">
      <c r="F3838" s="2">
        <v>3833</v>
      </c>
      <c r="G3838" s="12">
        <f ca="1"/>
        <v>448.8939109331676</v>
      </c>
      <c r="H3838" s="12">
        <v>0.38324999999999998</v>
      </c>
      <c r="I3838" s="12">
        <v>450.48071856812339</v>
      </c>
    </row>
    <row r="3839" spans="6:9" x14ac:dyDescent="0.3">
      <c r="F3839" s="2">
        <v>3834</v>
      </c>
      <c r="G3839" s="12">
        <f ca="1"/>
        <v>448.91949881952132</v>
      </c>
      <c r="H3839" s="12">
        <v>0.38335000000000002</v>
      </c>
      <c r="I3839" s="12">
        <v>450.49425533084491</v>
      </c>
    </row>
    <row r="3840" spans="6:9" x14ac:dyDescent="0.3">
      <c r="F3840" s="2">
        <v>3835</v>
      </c>
      <c r="G3840" s="12">
        <f ca="1"/>
        <v>448.92631133668698</v>
      </c>
      <c r="H3840" s="12">
        <v>0.38345000000000001</v>
      </c>
      <c r="I3840" s="12">
        <v>450.50779131359457</v>
      </c>
    </row>
    <row r="3841" spans="6:9" x14ac:dyDescent="0.3">
      <c r="F3841" s="2">
        <v>3836</v>
      </c>
      <c r="G3841" s="12">
        <f ca="1"/>
        <v>448.92816473470612</v>
      </c>
      <c r="H3841" s="12">
        <v>0.38355</v>
      </c>
      <c r="I3841" s="12">
        <v>450.52132651740339</v>
      </c>
    </row>
    <row r="3842" spans="6:9" x14ac:dyDescent="0.3">
      <c r="F3842" s="2">
        <v>3837</v>
      </c>
      <c r="G3842" s="12">
        <f ca="1"/>
        <v>448.93228160128746</v>
      </c>
      <c r="H3842" s="12">
        <v>0.38364999999999999</v>
      </c>
      <c r="I3842" s="12">
        <v>450.53486094330145</v>
      </c>
    </row>
    <row r="3843" spans="6:9" x14ac:dyDescent="0.3">
      <c r="F3843" s="2">
        <v>3838</v>
      </c>
      <c r="G3843" s="12">
        <f ca="1"/>
        <v>448.9400148162041</v>
      </c>
      <c r="H3843" s="12">
        <v>0.38374999999999998</v>
      </c>
      <c r="I3843" s="12">
        <v>450.54839459231857</v>
      </c>
    </row>
    <row r="3844" spans="6:9" x14ac:dyDescent="0.3">
      <c r="F3844" s="2">
        <v>3839</v>
      </c>
      <c r="G3844" s="12">
        <f ca="1"/>
        <v>448.96060400569945</v>
      </c>
      <c r="H3844" s="12">
        <v>0.38385000000000002</v>
      </c>
      <c r="I3844" s="12">
        <v>450.56192746548425</v>
      </c>
    </row>
    <row r="3845" spans="6:9" x14ac:dyDescent="0.3">
      <c r="F3845" s="2">
        <v>3840</v>
      </c>
      <c r="G3845" s="12">
        <f ca="1"/>
        <v>448.96877320919145</v>
      </c>
      <c r="H3845" s="12">
        <v>0.38395000000000001</v>
      </c>
      <c r="I3845" s="12">
        <v>450.57545956382739</v>
      </c>
    </row>
    <row r="3846" spans="6:9" x14ac:dyDescent="0.3">
      <c r="F3846" s="2">
        <v>3841</v>
      </c>
      <c r="G3846" s="12">
        <f ca="1"/>
        <v>448.97053160968153</v>
      </c>
      <c r="H3846" s="12">
        <v>0.38405</v>
      </c>
      <c r="I3846" s="12">
        <v>450.58899088837632</v>
      </c>
    </row>
    <row r="3847" spans="6:9" x14ac:dyDescent="0.3">
      <c r="F3847" s="2">
        <v>3842</v>
      </c>
      <c r="G3847" s="12">
        <f ca="1"/>
        <v>448.99537290854823</v>
      </c>
      <c r="H3847" s="12">
        <v>0.38414999999999999</v>
      </c>
      <c r="I3847" s="12">
        <v>450.60252144015919</v>
      </c>
    </row>
    <row r="3848" spans="6:9" x14ac:dyDescent="0.3">
      <c r="F3848" s="2">
        <v>3843</v>
      </c>
      <c r="G3848" s="12">
        <f ca="1"/>
        <v>449.02849386466897</v>
      </c>
      <c r="H3848" s="12">
        <v>0.38424999999999998</v>
      </c>
      <c r="I3848" s="12">
        <v>450.61605122020364</v>
      </c>
    </row>
    <row r="3849" spans="6:9" x14ac:dyDescent="0.3">
      <c r="F3849" s="2">
        <v>3844</v>
      </c>
      <c r="G3849" s="12">
        <f ca="1"/>
        <v>449.03563890533945</v>
      </c>
      <c r="H3849" s="12">
        <v>0.38435000000000002</v>
      </c>
      <c r="I3849" s="12">
        <v>450.6295802295366</v>
      </c>
    </row>
    <row r="3850" spans="6:9" x14ac:dyDescent="0.3">
      <c r="F3850" s="2">
        <v>3845</v>
      </c>
      <c r="G3850" s="12">
        <f ca="1"/>
        <v>449.05527118403722</v>
      </c>
      <c r="H3850" s="12">
        <v>0.38445000000000001</v>
      </c>
      <c r="I3850" s="12">
        <v>450.64310846918494</v>
      </c>
    </row>
    <row r="3851" spans="6:9" x14ac:dyDescent="0.3">
      <c r="F3851" s="2">
        <v>3846</v>
      </c>
      <c r="G3851" s="12">
        <f ca="1"/>
        <v>449.06036106713191</v>
      </c>
      <c r="H3851" s="12">
        <v>0.38455</v>
      </c>
      <c r="I3851" s="12">
        <v>450.65663594017479</v>
      </c>
    </row>
    <row r="3852" spans="6:9" x14ac:dyDescent="0.3">
      <c r="F3852" s="2">
        <v>3847</v>
      </c>
      <c r="G3852" s="12">
        <f ca="1"/>
        <v>449.08236659957322</v>
      </c>
      <c r="H3852" s="12">
        <v>0.38464999999999999</v>
      </c>
      <c r="I3852" s="12">
        <v>450.67016264353208</v>
      </c>
    </row>
    <row r="3853" spans="6:9" x14ac:dyDescent="0.3">
      <c r="F3853" s="2">
        <v>3848</v>
      </c>
      <c r="G3853" s="12">
        <f ca="1"/>
        <v>449.09616966417929</v>
      </c>
      <c r="H3853" s="12">
        <v>0.38474999999999998</v>
      </c>
      <c r="I3853" s="12">
        <v>450.68368858028202</v>
      </c>
    </row>
    <row r="3854" spans="6:9" x14ac:dyDescent="0.3">
      <c r="F3854" s="2">
        <v>3849</v>
      </c>
      <c r="G3854" s="12">
        <f ca="1"/>
        <v>449.11495232911801</v>
      </c>
      <c r="H3854" s="12">
        <v>0.38485000000000003</v>
      </c>
      <c r="I3854" s="12">
        <v>450.69721375144951</v>
      </c>
    </row>
    <row r="3855" spans="6:9" x14ac:dyDescent="0.3">
      <c r="F3855" s="2">
        <v>3850</v>
      </c>
      <c r="G3855" s="12">
        <f ca="1"/>
        <v>449.13757670380289</v>
      </c>
      <c r="H3855" s="12">
        <v>0.38495000000000001</v>
      </c>
      <c r="I3855" s="12">
        <v>450.71073815805914</v>
      </c>
    </row>
    <row r="3856" spans="6:9" x14ac:dyDescent="0.3">
      <c r="F3856" s="2">
        <v>3851</v>
      </c>
      <c r="G3856" s="12">
        <f ca="1"/>
        <v>449.14565166502427</v>
      </c>
      <c r="H3856" s="12">
        <v>0.38505</v>
      </c>
      <c r="I3856" s="12">
        <v>450.72426180113496</v>
      </c>
    </row>
    <row r="3857" spans="6:9" x14ac:dyDescent="0.3">
      <c r="F3857" s="2">
        <v>3852</v>
      </c>
      <c r="G3857" s="12">
        <f ca="1"/>
        <v>449.14615391042736</v>
      </c>
      <c r="H3857" s="12">
        <v>0.38514999999999999</v>
      </c>
      <c r="I3857" s="12">
        <v>450.7377846817003</v>
      </c>
    </row>
    <row r="3858" spans="6:9" x14ac:dyDescent="0.3">
      <c r="F3858" s="2">
        <v>3853</v>
      </c>
      <c r="G3858" s="12">
        <f ca="1"/>
        <v>449.1499176347175</v>
      </c>
      <c r="H3858" s="12">
        <v>0.38524999999999998</v>
      </c>
      <c r="I3858" s="12">
        <v>450.75130680077859</v>
      </c>
    </row>
    <row r="3859" spans="6:9" x14ac:dyDescent="0.3">
      <c r="F3859" s="2">
        <v>3854</v>
      </c>
      <c r="G3859" s="12">
        <f ca="1"/>
        <v>449.15273121903397</v>
      </c>
      <c r="H3859" s="12">
        <v>0.38535000000000003</v>
      </c>
      <c r="I3859" s="12">
        <v>450.76482815939244</v>
      </c>
    </row>
    <row r="3860" spans="6:9" x14ac:dyDescent="0.3">
      <c r="F3860" s="2">
        <v>3855</v>
      </c>
      <c r="G3860" s="12">
        <f ca="1"/>
        <v>449.1695768824722</v>
      </c>
      <c r="H3860" s="12">
        <v>0.38545000000000001</v>
      </c>
      <c r="I3860" s="12">
        <v>450.77834875856399</v>
      </c>
    </row>
    <row r="3861" spans="6:9" x14ac:dyDescent="0.3">
      <c r="F3861" s="2">
        <v>3856</v>
      </c>
      <c r="G3861" s="12">
        <f ca="1"/>
        <v>449.20472743201083</v>
      </c>
      <c r="H3861" s="12">
        <v>0.38555</v>
      </c>
      <c r="I3861" s="12">
        <v>450.79186859931519</v>
      </c>
    </row>
    <row r="3862" spans="6:9" x14ac:dyDescent="0.3">
      <c r="F3862" s="2">
        <v>3857</v>
      </c>
      <c r="G3862" s="12">
        <f ca="1"/>
        <v>449.20524310201347</v>
      </c>
      <c r="H3862" s="12">
        <v>0.38564999999999999</v>
      </c>
      <c r="I3862" s="12">
        <v>450.8053876826674</v>
      </c>
    </row>
    <row r="3863" spans="6:9" x14ac:dyDescent="0.3">
      <c r="F3863" s="2">
        <v>3858</v>
      </c>
      <c r="G3863" s="12">
        <f ca="1"/>
        <v>449.21079085926385</v>
      </c>
      <c r="H3863" s="12">
        <v>0.38574999999999998</v>
      </c>
      <c r="I3863" s="12">
        <v>450.81890600964158</v>
      </c>
    </row>
    <row r="3864" spans="6:9" x14ac:dyDescent="0.3">
      <c r="F3864" s="2">
        <v>3859</v>
      </c>
      <c r="G3864" s="12">
        <f ca="1"/>
        <v>449.24253606818337</v>
      </c>
      <c r="H3864" s="12">
        <v>0.38585000000000003</v>
      </c>
      <c r="I3864" s="12">
        <v>450.8324235812583</v>
      </c>
    </row>
    <row r="3865" spans="6:9" x14ac:dyDescent="0.3">
      <c r="F3865" s="2">
        <v>3860</v>
      </c>
      <c r="G3865" s="12">
        <f ca="1"/>
        <v>449.24795799293997</v>
      </c>
      <c r="H3865" s="12">
        <v>0.38595000000000002</v>
      </c>
      <c r="I3865" s="12">
        <v>450.84594039853749</v>
      </c>
    </row>
    <row r="3866" spans="6:9" x14ac:dyDescent="0.3">
      <c r="F3866" s="2">
        <v>3861</v>
      </c>
      <c r="G3866" s="12">
        <f ca="1"/>
        <v>449.29616517868226</v>
      </c>
      <c r="H3866" s="12">
        <v>0.38605</v>
      </c>
      <c r="I3866" s="12">
        <v>450.85945646249888</v>
      </c>
    </row>
    <row r="3867" spans="6:9" x14ac:dyDescent="0.3">
      <c r="F3867" s="2">
        <v>3862</v>
      </c>
      <c r="G3867" s="12">
        <f ca="1"/>
        <v>449.32342141339234</v>
      </c>
      <c r="H3867" s="12">
        <v>0.38614999999999999</v>
      </c>
      <c r="I3867" s="12">
        <v>450.87297177416167</v>
      </c>
    </row>
    <row r="3868" spans="6:9" x14ac:dyDescent="0.3">
      <c r="F3868" s="2">
        <v>3863</v>
      </c>
      <c r="G3868" s="12">
        <f ca="1"/>
        <v>449.33102536916601</v>
      </c>
      <c r="H3868" s="12">
        <v>0.38624999999999998</v>
      </c>
      <c r="I3868" s="12">
        <v>450.8864863345446</v>
      </c>
    </row>
    <row r="3869" spans="6:9" x14ac:dyDescent="0.3">
      <c r="F3869" s="2">
        <v>3864</v>
      </c>
      <c r="G3869" s="12">
        <f ca="1"/>
        <v>449.34751821281463</v>
      </c>
      <c r="H3869" s="12">
        <v>0.38635000000000003</v>
      </c>
      <c r="I3869" s="12">
        <v>450.90000014466597</v>
      </c>
    </row>
    <row r="3870" spans="6:9" x14ac:dyDescent="0.3">
      <c r="F3870" s="2">
        <v>3865</v>
      </c>
      <c r="G3870" s="12">
        <f ca="1"/>
        <v>449.3487480616335</v>
      </c>
      <c r="H3870" s="12">
        <v>0.38645000000000002</v>
      </c>
      <c r="I3870" s="12">
        <v>450.91351320554384</v>
      </c>
    </row>
    <row r="3871" spans="6:9" x14ac:dyDescent="0.3">
      <c r="F3871" s="2">
        <v>3866</v>
      </c>
      <c r="G3871" s="12">
        <f ca="1"/>
        <v>449.36782701700605</v>
      </c>
      <c r="H3871" s="12">
        <v>0.38655</v>
      </c>
      <c r="I3871" s="12">
        <v>450.92702551819548</v>
      </c>
    </row>
    <row r="3872" spans="6:9" x14ac:dyDescent="0.3">
      <c r="F3872" s="2">
        <v>3867</v>
      </c>
      <c r="G3872" s="12">
        <f ca="1"/>
        <v>449.40351367758581</v>
      </c>
      <c r="H3872" s="12">
        <v>0.38664999999999999</v>
      </c>
      <c r="I3872" s="12">
        <v>450.94053708363811</v>
      </c>
    </row>
    <row r="3873" spans="6:9" x14ac:dyDescent="0.3">
      <c r="F3873" s="2">
        <v>3868</v>
      </c>
      <c r="G3873" s="12">
        <f ca="1"/>
        <v>449.41465811813475</v>
      </c>
      <c r="H3873" s="12">
        <v>0.38674999999999998</v>
      </c>
      <c r="I3873" s="12">
        <v>450.95404790288819</v>
      </c>
    </row>
    <row r="3874" spans="6:9" x14ac:dyDescent="0.3">
      <c r="F3874" s="2">
        <v>3869</v>
      </c>
      <c r="G3874" s="12">
        <f ca="1"/>
        <v>449.43007691514055</v>
      </c>
      <c r="H3874" s="12">
        <v>0.38685000000000003</v>
      </c>
      <c r="I3874" s="12">
        <v>450.96755797696204</v>
      </c>
    </row>
    <row r="3875" spans="6:9" x14ac:dyDescent="0.3">
      <c r="F3875" s="2">
        <v>3870</v>
      </c>
      <c r="G3875" s="12">
        <f ca="1"/>
        <v>449.43070805282548</v>
      </c>
      <c r="H3875" s="12">
        <v>0.38695000000000002</v>
      </c>
      <c r="I3875" s="12">
        <v>450.98106730687527</v>
      </c>
    </row>
    <row r="3876" spans="6:9" x14ac:dyDescent="0.3">
      <c r="F3876" s="2">
        <v>3871</v>
      </c>
      <c r="G3876" s="12">
        <f ca="1"/>
        <v>449.45670220541268</v>
      </c>
      <c r="H3876" s="12">
        <v>0.38705000000000001</v>
      </c>
      <c r="I3876" s="12">
        <v>450.99457589364329</v>
      </c>
    </row>
    <row r="3877" spans="6:9" x14ac:dyDescent="0.3">
      <c r="F3877" s="2">
        <v>3872</v>
      </c>
      <c r="G3877" s="12">
        <f ca="1"/>
        <v>449.46052333260502</v>
      </c>
      <c r="H3877" s="12">
        <v>0.38714999999999999</v>
      </c>
      <c r="I3877" s="12">
        <v>451.0080837382809</v>
      </c>
    </row>
    <row r="3878" spans="6:9" x14ac:dyDescent="0.3">
      <c r="F3878" s="2">
        <v>3873</v>
      </c>
      <c r="G3878" s="12">
        <f ca="1"/>
        <v>449.46696701554038</v>
      </c>
      <c r="H3878" s="12">
        <v>0.38724999999999998</v>
      </c>
      <c r="I3878" s="12">
        <v>451.02159084180255</v>
      </c>
    </row>
    <row r="3879" spans="6:9" x14ac:dyDescent="0.3">
      <c r="F3879" s="2">
        <v>3874</v>
      </c>
      <c r="G3879" s="12">
        <f ca="1"/>
        <v>449.47037964732783</v>
      </c>
      <c r="H3879" s="12">
        <v>0.38735000000000003</v>
      </c>
      <c r="I3879" s="12">
        <v>451.03509720522243</v>
      </c>
    </row>
    <row r="3880" spans="6:9" x14ac:dyDescent="0.3">
      <c r="F3880" s="2">
        <v>3875</v>
      </c>
      <c r="G3880" s="12">
        <f ca="1"/>
        <v>449.51404376992843</v>
      </c>
      <c r="H3880" s="12">
        <v>0.38745000000000002</v>
      </c>
      <c r="I3880" s="12">
        <v>451.04860282955406</v>
      </c>
    </row>
    <row r="3881" spans="6:9" x14ac:dyDescent="0.3">
      <c r="F3881" s="2">
        <v>3876</v>
      </c>
      <c r="G3881" s="12">
        <f ca="1"/>
        <v>449.52510352317557</v>
      </c>
      <c r="H3881" s="12">
        <v>0.38755000000000001</v>
      </c>
      <c r="I3881" s="12">
        <v>451.06210771581061</v>
      </c>
    </row>
    <row r="3882" spans="6:9" x14ac:dyDescent="0.3">
      <c r="F3882" s="2">
        <v>3877</v>
      </c>
      <c r="G3882" s="12">
        <f ca="1"/>
        <v>449.52831333914662</v>
      </c>
      <c r="H3882" s="12">
        <v>0.38764999999999999</v>
      </c>
      <c r="I3882" s="12">
        <v>451.07561186500482</v>
      </c>
    </row>
    <row r="3883" spans="6:9" x14ac:dyDescent="0.3">
      <c r="F3883" s="2">
        <v>3878</v>
      </c>
      <c r="G3883" s="12">
        <f ca="1"/>
        <v>449.53366512760476</v>
      </c>
      <c r="H3883" s="12">
        <v>0.38774999999999998</v>
      </c>
      <c r="I3883" s="12">
        <v>451.08911527814894</v>
      </c>
    </row>
    <row r="3884" spans="6:9" x14ac:dyDescent="0.3">
      <c r="F3884" s="2">
        <v>3879</v>
      </c>
      <c r="G3884" s="12">
        <f ca="1"/>
        <v>449.54363784108364</v>
      </c>
      <c r="H3884" s="12">
        <v>0.38784999999999997</v>
      </c>
      <c r="I3884" s="12">
        <v>451.10261795625502</v>
      </c>
    </row>
    <row r="3885" spans="6:9" x14ac:dyDescent="0.3">
      <c r="F3885" s="2">
        <v>3880</v>
      </c>
      <c r="G3885" s="12">
        <f ca="1"/>
        <v>449.55274484832717</v>
      </c>
      <c r="H3885" s="12">
        <v>0.38795000000000002</v>
      </c>
      <c r="I3885" s="12">
        <v>451.11611990033452</v>
      </c>
    </row>
    <row r="3886" spans="6:9" x14ac:dyDescent="0.3">
      <c r="F3886" s="2">
        <v>3881</v>
      </c>
      <c r="G3886" s="12">
        <f ca="1"/>
        <v>449.55292006553054</v>
      </c>
      <c r="H3886" s="12">
        <v>0.38805000000000001</v>
      </c>
      <c r="I3886" s="12">
        <v>451.12962111139836</v>
      </c>
    </row>
    <row r="3887" spans="6:9" x14ac:dyDescent="0.3">
      <c r="F3887" s="2">
        <v>3882</v>
      </c>
      <c r="G3887" s="12">
        <f ca="1"/>
        <v>449.58184123024319</v>
      </c>
      <c r="H3887" s="12">
        <v>0.38815</v>
      </c>
      <c r="I3887" s="12">
        <v>451.14312159045738</v>
      </c>
    </row>
    <row r="3888" spans="6:9" x14ac:dyDescent="0.3">
      <c r="F3888" s="2">
        <v>3883</v>
      </c>
      <c r="G3888" s="12">
        <f ca="1"/>
        <v>449.58502910250036</v>
      </c>
      <c r="H3888" s="12">
        <v>0.38824999999999998</v>
      </c>
      <c r="I3888" s="12">
        <v>451.15662133852175</v>
      </c>
    </row>
    <row r="3889" spans="6:9" x14ac:dyDescent="0.3">
      <c r="F3889" s="2">
        <v>3884</v>
      </c>
      <c r="G3889" s="12">
        <f ca="1"/>
        <v>449.58832758553626</v>
      </c>
      <c r="H3889" s="12">
        <v>0.38834999999999997</v>
      </c>
      <c r="I3889" s="12">
        <v>451.17012035660105</v>
      </c>
    </row>
    <row r="3890" spans="6:9" x14ac:dyDescent="0.3">
      <c r="F3890" s="2">
        <v>3885</v>
      </c>
      <c r="G3890" s="12">
        <f ca="1"/>
        <v>449.59392139785206</v>
      </c>
      <c r="H3890" s="12">
        <v>0.38845000000000002</v>
      </c>
      <c r="I3890" s="12">
        <v>451.18361864570483</v>
      </c>
    </row>
    <row r="3891" spans="6:9" x14ac:dyDescent="0.3">
      <c r="F3891" s="2">
        <v>3886</v>
      </c>
      <c r="G3891" s="12">
        <f ca="1"/>
        <v>449.60377937387352</v>
      </c>
      <c r="H3891" s="12">
        <v>0.38855000000000001</v>
      </c>
      <c r="I3891" s="12">
        <v>451.197116206842</v>
      </c>
    </row>
    <row r="3892" spans="6:9" x14ac:dyDescent="0.3">
      <c r="F3892" s="2">
        <v>3887</v>
      </c>
      <c r="G3892" s="12">
        <f ca="1"/>
        <v>449.60464671313866</v>
      </c>
      <c r="H3892" s="12">
        <v>0.38865</v>
      </c>
      <c r="I3892" s="12">
        <v>451.21061304102113</v>
      </c>
    </row>
    <row r="3893" spans="6:9" x14ac:dyDescent="0.3">
      <c r="F3893" s="2">
        <v>3888</v>
      </c>
      <c r="G3893" s="12">
        <f ca="1"/>
        <v>449.61689780658571</v>
      </c>
      <c r="H3893" s="12">
        <v>0.38874999999999998</v>
      </c>
      <c r="I3893" s="12">
        <v>451.22410914925024</v>
      </c>
    </row>
    <row r="3894" spans="6:9" x14ac:dyDescent="0.3">
      <c r="F3894" s="2">
        <v>3889</v>
      </c>
      <c r="G3894" s="12">
        <f ca="1"/>
        <v>449.66559653297577</v>
      </c>
      <c r="H3894" s="12">
        <v>0.38884999999999997</v>
      </c>
      <c r="I3894" s="12">
        <v>451.23760453253715</v>
      </c>
    </row>
    <row r="3895" spans="6:9" x14ac:dyDescent="0.3">
      <c r="F3895" s="2">
        <v>3890</v>
      </c>
      <c r="G3895" s="12">
        <f ca="1"/>
        <v>449.67593147753212</v>
      </c>
      <c r="H3895" s="12">
        <v>0.38895000000000002</v>
      </c>
      <c r="I3895" s="12">
        <v>451.25109919188901</v>
      </c>
    </row>
    <row r="3896" spans="6:9" x14ac:dyDescent="0.3">
      <c r="F3896" s="2">
        <v>3891</v>
      </c>
      <c r="G3896" s="12">
        <f ca="1"/>
        <v>449.67728482007635</v>
      </c>
      <c r="H3896" s="12">
        <v>0.38905000000000001</v>
      </c>
      <c r="I3896" s="12">
        <v>451.26459312831281</v>
      </c>
    </row>
    <row r="3897" spans="6:9" x14ac:dyDescent="0.3">
      <c r="F3897" s="2">
        <v>3892</v>
      </c>
      <c r="G3897" s="12">
        <f ca="1"/>
        <v>449.68205583877358</v>
      </c>
      <c r="H3897" s="12">
        <v>0.38915</v>
      </c>
      <c r="I3897" s="12">
        <v>451.27808634281485</v>
      </c>
    </row>
    <row r="3898" spans="6:9" x14ac:dyDescent="0.3">
      <c r="F3898" s="2">
        <v>3893</v>
      </c>
      <c r="G3898" s="12">
        <f ca="1"/>
        <v>449.6876782642704</v>
      </c>
      <c r="H3898" s="12">
        <v>0.38924999999999998</v>
      </c>
      <c r="I3898" s="12">
        <v>451.29157883640124</v>
      </c>
    </row>
    <row r="3899" spans="6:9" x14ac:dyDescent="0.3">
      <c r="F3899" s="2">
        <v>3894</v>
      </c>
      <c r="G3899" s="12">
        <f ca="1"/>
        <v>449.69352981088571</v>
      </c>
      <c r="H3899" s="12">
        <v>0.38934999999999997</v>
      </c>
      <c r="I3899" s="12">
        <v>451.30507061007756</v>
      </c>
    </row>
    <row r="3900" spans="6:9" x14ac:dyDescent="0.3">
      <c r="F3900" s="2">
        <v>3895</v>
      </c>
      <c r="G3900" s="12">
        <f ca="1"/>
        <v>449.70272771895151</v>
      </c>
      <c r="H3900" s="12">
        <v>0.38945000000000002</v>
      </c>
      <c r="I3900" s="12">
        <v>451.31856166484897</v>
      </c>
    </row>
    <row r="3901" spans="6:9" x14ac:dyDescent="0.3">
      <c r="F3901" s="2">
        <v>3896</v>
      </c>
      <c r="G3901" s="12">
        <f ca="1"/>
        <v>449.70538559969248</v>
      </c>
      <c r="H3901" s="12">
        <v>0.38955000000000001</v>
      </c>
      <c r="I3901" s="12">
        <v>451.3320520017204</v>
      </c>
    </row>
    <row r="3902" spans="6:9" x14ac:dyDescent="0.3">
      <c r="F3902" s="2">
        <v>3897</v>
      </c>
      <c r="G3902" s="12">
        <f ca="1"/>
        <v>449.71157162861095</v>
      </c>
      <c r="H3902" s="12">
        <v>0.38965</v>
      </c>
      <c r="I3902" s="12">
        <v>451.34554162169604</v>
      </c>
    </row>
    <row r="3903" spans="6:9" x14ac:dyDescent="0.3">
      <c r="F3903" s="2">
        <v>3898</v>
      </c>
      <c r="G3903" s="12">
        <f ca="1"/>
        <v>449.71835881979484</v>
      </c>
      <c r="H3903" s="12">
        <v>0.38974999999999999</v>
      </c>
      <c r="I3903" s="12">
        <v>451.35903052577999</v>
      </c>
    </row>
    <row r="3904" spans="6:9" x14ac:dyDescent="0.3">
      <c r="F3904" s="2">
        <v>3899</v>
      </c>
      <c r="G3904" s="12">
        <f ca="1"/>
        <v>449.74371982500122</v>
      </c>
      <c r="H3904" s="12">
        <v>0.38984999999999997</v>
      </c>
      <c r="I3904" s="12">
        <v>451.37251871497574</v>
      </c>
    </row>
    <row r="3905" spans="6:9" x14ac:dyDescent="0.3">
      <c r="F3905" s="2">
        <v>3900</v>
      </c>
      <c r="G3905" s="12">
        <f ca="1"/>
        <v>449.74731702832059</v>
      </c>
      <c r="H3905" s="12">
        <v>0.38995000000000002</v>
      </c>
      <c r="I3905" s="12">
        <v>451.38600619028631</v>
      </c>
    </row>
    <row r="3906" spans="6:9" x14ac:dyDescent="0.3">
      <c r="F3906" s="2">
        <v>3901</v>
      </c>
      <c r="G3906" s="12">
        <f ca="1"/>
        <v>449.76954900570047</v>
      </c>
      <c r="H3906" s="12">
        <v>0.39005000000000001</v>
      </c>
      <c r="I3906" s="12">
        <v>451.39949295271452</v>
      </c>
    </row>
    <row r="3907" spans="6:9" x14ac:dyDescent="0.3">
      <c r="F3907" s="2">
        <v>3902</v>
      </c>
      <c r="G3907" s="12">
        <f ca="1"/>
        <v>449.78478454850665</v>
      </c>
      <c r="H3907" s="12">
        <v>0.39015</v>
      </c>
      <c r="I3907" s="12">
        <v>451.41297900326276</v>
      </c>
    </row>
    <row r="3908" spans="6:9" x14ac:dyDescent="0.3">
      <c r="F3908" s="2">
        <v>3903</v>
      </c>
      <c r="G3908" s="12">
        <f ca="1"/>
        <v>449.78987438939146</v>
      </c>
      <c r="H3908" s="12">
        <v>0.39024999999999999</v>
      </c>
      <c r="I3908" s="12">
        <v>451.42646434293283</v>
      </c>
    </row>
    <row r="3909" spans="6:9" x14ac:dyDescent="0.3">
      <c r="F3909" s="2">
        <v>3904</v>
      </c>
      <c r="G3909" s="12">
        <f ca="1"/>
        <v>449.80565464631786</v>
      </c>
      <c r="H3909" s="12">
        <v>0.39034999999999997</v>
      </c>
      <c r="I3909" s="12">
        <v>451.43994897272614</v>
      </c>
    </row>
    <row r="3910" spans="6:9" x14ac:dyDescent="0.3">
      <c r="F3910" s="2">
        <v>3905</v>
      </c>
      <c r="G3910" s="12">
        <f ca="1"/>
        <v>449.82045235016363</v>
      </c>
      <c r="H3910" s="12">
        <v>0.39045000000000002</v>
      </c>
      <c r="I3910" s="12">
        <v>451.45343289364405</v>
      </c>
    </row>
    <row r="3911" spans="6:9" x14ac:dyDescent="0.3">
      <c r="F3911" s="2">
        <v>3906</v>
      </c>
      <c r="G3911" s="12">
        <f ca="1"/>
        <v>449.8290830651145</v>
      </c>
      <c r="H3911" s="12">
        <v>0.39055000000000001</v>
      </c>
      <c r="I3911" s="12">
        <v>451.46691610668694</v>
      </c>
    </row>
    <row r="3912" spans="6:9" x14ac:dyDescent="0.3">
      <c r="F3912" s="2">
        <v>3907</v>
      </c>
      <c r="G3912" s="12">
        <f ca="1"/>
        <v>449.84210882818354</v>
      </c>
      <c r="H3912" s="12">
        <v>0.39065</v>
      </c>
      <c r="I3912" s="12">
        <v>451.48039861285525</v>
      </c>
    </row>
    <row r="3913" spans="6:9" x14ac:dyDescent="0.3">
      <c r="F3913" s="2">
        <v>3908</v>
      </c>
      <c r="G3913" s="12">
        <f ca="1"/>
        <v>449.85359412059466</v>
      </c>
      <c r="H3913" s="12">
        <v>0.39074999999999999</v>
      </c>
      <c r="I3913" s="12">
        <v>451.4938804131487</v>
      </c>
    </row>
    <row r="3914" spans="6:9" x14ac:dyDescent="0.3">
      <c r="F3914" s="2">
        <v>3909</v>
      </c>
      <c r="G3914" s="12">
        <f ca="1"/>
        <v>449.85794145940582</v>
      </c>
      <c r="H3914" s="12">
        <v>0.39084999999999998</v>
      </c>
      <c r="I3914" s="12">
        <v>451.50736150856693</v>
      </c>
    </row>
    <row r="3915" spans="6:9" x14ac:dyDescent="0.3">
      <c r="F3915" s="2">
        <v>3910</v>
      </c>
      <c r="G3915" s="12">
        <f ca="1"/>
        <v>449.90915355220085</v>
      </c>
      <c r="H3915" s="12">
        <v>0.39095000000000002</v>
      </c>
      <c r="I3915" s="12">
        <v>451.52084190010885</v>
      </c>
    </row>
    <row r="3916" spans="6:9" x14ac:dyDescent="0.3">
      <c r="F3916" s="2">
        <v>3911</v>
      </c>
      <c r="G3916" s="12">
        <f ca="1"/>
        <v>449.92376429486586</v>
      </c>
      <c r="H3916" s="12">
        <v>0.39105000000000001</v>
      </c>
      <c r="I3916" s="12">
        <v>451.5343215887732</v>
      </c>
    </row>
    <row r="3917" spans="6:9" x14ac:dyDescent="0.3">
      <c r="F3917" s="2">
        <v>3912</v>
      </c>
      <c r="G3917" s="12">
        <f ca="1"/>
        <v>449.92464658701476</v>
      </c>
      <c r="H3917" s="12">
        <v>0.39115</v>
      </c>
      <c r="I3917" s="12">
        <v>451.54780057555809</v>
      </c>
    </row>
    <row r="3918" spans="6:9" x14ac:dyDescent="0.3">
      <c r="F3918" s="2">
        <v>3913</v>
      </c>
      <c r="G3918" s="12">
        <f ca="1"/>
        <v>449.92631597748527</v>
      </c>
      <c r="H3918" s="12">
        <v>0.39124999999999999</v>
      </c>
      <c r="I3918" s="12">
        <v>451.56127886146146</v>
      </c>
    </row>
    <row r="3919" spans="6:9" x14ac:dyDescent="0.3">
      <c r="F3919" s="2">
        <v>3914</v>
      </c>
      <c r="G3919" s="12">
        <f ca="1"/>
        <v>449.95044442534936</v>
      </c>
      <c r="H3919" s="12">
        <v>0.39134999999999998</v>
      </c>
      <c r="I3919" s="12">
        <v>451.57475644748064</v>
      </c>
    </row>
    <row r="3920" spans="6:9" x14ac:dyDescent="0.3">
      <c r="F3920" s="2">
        <v>3915</v>
      </c>
      <c r="G3920" s="12">
        <f ca="1"/>
        <v>449.97958341454216</v>
      </c>
      <c r="H3920" s="12">
        <v>0.39145000000000002</v>
      </c>
      <c r="I3920" s="12">
        <v>451.58823333461282</v>
      </c>
    </row>
    <row r="3921" spans="6:9" x14ac:dyDescent="0.3">
      <c r="F3921" s="2">
        <v>3916</v>
      </c>
      <c r="G3921" s="12">
        <f ca="1"/>
        <v>449.98341346426605</v>
      </c>
      <c r="H3921" s="12">
        <v>0.39155000000000001</v>
      </c>
      <c r="I3921" s="12">
        <v>451.60170952385448</v>
      </c>
    </row>
    <row r="3922" spans="6:9" x14ac:dyDescent="0.3">
      <c r="F3922" s="2">
        <v>3917</v>
      </c>
      <c r="G3922" s="12">
        <f ca="1"/>
        <v>449.99869966494543</v>
      </c>
      <c r="H3922" s="12">
        <v>0.39165</v>
      </c>
      <c r="I3922" s="12">
        <v>451.61518501620196</v>
      </c>
    </row>
    <row r="3923" spans="6:9" x14ac:dyDescent="0.3">
      <c r="F3923" s="2">
        <v>3918</v>
      </c>
      <c r="G3923" s="12">
        <f ca="1"/>
        <v>450.01651830684375</v>
      </c>
      <c r="H3923" s="12">
        <v>0.39174999999999999</v>
      </c>
      <c r="I3923" s="12">
        <v>451.62865981265105</v>
      </c>
    </row>
    <row r="3924" spans="6:9" x14ac:dyDescent="0.3">
      <c r="F3924" s="2">
        <v>3919</v>
      </c>
      <c r="G3924" s="12">
        <f ca="1"/>
        <v>450.02154442746991</v>
      </c>
      <c r="H3924" s="12">
        <v>0.39184999999999998</v>
      </c>
      <c r="I3924" s="12">
        <v>451.64213391419707</v>
      </c>
    </row>
    <row r="3925" spans="6:9" x14ac:dyDescent="0.3">
      <c r="F3925" s="2">
        <v>3920</v>
      </c>
      <c r="G3925" s="12">
        <f ca="1"/>
        <v>450.05186454760798</v>
      </c>
      <c r="H3925" s="12">
        <v>0.39195000000000002</v>
      </c>
      <c r="I3925" s="12">
        <v>451.65560732183519</v>
      </c>
    </row>
    <row r="3926" spans="6:9" x14ac:dyDescent="0.3">
      <c r="F3926" s="2">
        <v>3921</v>
      </c>
      <c r="G3926" s="12">
        <f ca="1"/>
        <v>450.05229750049784</v>
      </c>
      <c r="H3926" s="12">
        <v>0.39205000000000001</v>
      </c>
      <c r="I3926" s="12">
        <v>451.66908003655999</v>
      </c>
    </row>
    <row r="3927" spans="6:9" x14ac:dyDescent="0.3">
      <c r="F3927" s="2">
        <v>3922</v>
      </c>
      <c r="G3927" s="12">
        <f ca="1"/>
        <v>450.08795246331908</v>
      </c>
      <c r="H3927" s="12">
        <v>0.39215</v>
      </c>
      <c r="I3927" s="12">
        <v>451.68255205936572</v>
      </c>
    </row>
    <row r="3928" spans="6:9" x14ac:dyDescent="0.3">
      <c r="F3928" s="2">
        <v>3923</v>
      </c>
      <c r="G3928" s="12">
        <f ca="1"/>
        <v>450.08999596205678</v>
      </c>
      <c r="H3928" s="12">
        <v>0.39224999999999999</v>
      </c>
      <c r="I3928" s="12">
        <v>451.69602339124606</v>
      </c>
    </row>
    <row r="3929" spans="6:9" x14ac:dyDescent="0.3">
      <c r="F3929" s="2">
        <v>3924</v>
      </c>
      <c r="G3929" s="12">
        <f ca="1"/>
        <v>450.09454941811208</v>
      </c>
      <c r="H3929" s="12">
        <v>0.39234999999999998</v>
      </c>
      <c r="I3929" s="12">
        <v>451.70949403319469</v>
      </c>
    </row>
    <row r="3930" spans="6:9" x14ac:dyDescent="0.3">
      <c r="F3930" s="2">
        <v>3925</v>
      </c>
      <c r="G3930" s="12">
        <f ca="1"/>
        <v>450.10862224205198</v>
      </c>
      <c r="H3930" s="12">
        <v>0.39245000000000002</v>
      </c>
      <c r="I3930" s="12">
        <v>451.72296398620443</v>
      </c>
    </row>
    <row r="3931" spans="6:9" x14ac:dyDescent="0.3">
      <c r="F3931" s="2">
        <v>3926</v>
      </c>
      <c r="G3931" s="12">
        <f ca="1"/>
        <v>450.12806274131162</v>
      </c>
      <c r="H3931" s="12">
        <v>0.39255000000000001</v>
      </c>
      <c r="I3931" s="12">
        <v>451.73643325126807</v>
      </c>
    </row>
    <row r="3932" spans="6:9" x14ac:dyDescent="0.3">
      <c r="F3932" s="2">
        <v>3927</v>
      </c>
      <c r="G3932" s="12">
        <f ca="1"/>
        <v>450.13705615237353</v>
      </c>
      <c r="H3932" s="12">
        <v>0.39265</v>
      </c>
      <c r="I3932" s="12">
        <v>451.74990182937779</v>
      </c>
    </row>
    <row r="3933" spans="6:9" x14ac:dyDescent="0.3">
      <c r="F3933" s="2">
        <v>3928</v>
      </c>
      <c r="G3933" s="12">
        <f ca="1"/>
        <v>450.14597046420374</v>
      </c>
      <c r="H3933" s="12">
        <v>0.39274999999999999</v>
      </c>
      <c r="I3933" s="12">
        <v>451.76336972152546</v>
      </c>
    </row>
    <row r="3934" spans="6:9" x14ac:dyDescent="0.3">
      <c r="F3934" s="2">
        <v>3929</v>
      </c>
      <c r="G3934" s="12">
        <f ca="1"/>
        <v>450.18401030542066</v>
      </c>
      <c r="H3934" s="12">
        <v>0.39284999999999998</v>
      </c>
      <c r="I3934" s="12">
        <v>451.77683692870244</v>
      </c>
    </row>
    <row r="3935" spans="6:9" x14ac:dyDescent="0.3">
      <c r="F3935" s="2">
        <v>3930</v>
      </c>
      <c r="G3935" s="12">
        <f ca="1"/>
        <v>450.18923238173443</v>
      </c>
      <c r="H3935" s="12">
        <v>0.39295000000000002</v>
      </c>
      <c r="I3935" s="12">
        <v>451.79030345189994</v>
      </c>
    </row>
    <row r="3936" spans="6:9" x14ac:dyDescent="0.3">
      <c r="F3936" s="2">
        <v>3931</v>
      </c>
      <c r="G3936" s="12">
        <f ca="1"/>
        <v>450.19270184278372</v>
      </c>
      <c r="H3936" s="12">
        <v>0.39305000000000001</v>
      </c>
      <c r="I3936" s="12">
        <v>451.80376929210865</v>
      </c>
    </row>
    <row r="3937" spans="6:9" x14ac:dyDescent="0.3">
      <c r="F3937" s="2">
        <v>3932</v>
      </c>
      <c r="G3937" s="12">
        <f ca="1"/>
        <v>450.19945642061612</v>
      </c>
      <c r="H3937" s="12">
        <v>0.39315</v>
      </c>
      <c r="I3937" s="12">
        <v>451.81723445031867</v>
      </c>
    </row>
    <row r="3938" spans="6:9" x14ac:dyDescent="0.3">
      <c r="F3938" s="2">
        <v>3933</v>
      </c>
      <c r="G3938" s="12">
        <f ca="1"/>
        <v>450.20869767986267</v>
      </c>
      <c r="H3938" s="12">
        <v>0.39324999999999999</v>
      </c>
      <c r="I3938" s="12">
        <v>451.83069892752002</v>
      </c>
    </row>
    <row r="3939" spans="6:9" x14ac:dyDescent="0.3">
      <c r="F3939" s="2">
        <v>3934</v>
      </c>
      <c r="G3939" s="12">
        <f ca="1"/>
        <v>450.21127339325454</v>
      </c>
      <c r="H3939" s="12">
        <v>0.39334999999999998</v>
      </c>
      <c r="I3939" s="12">
        <v>451.84416272470207</v>
      </c>
    </row>
    <row r="3940" spans="6:9" x14ac:dyDescent="0.3">
      <c r="F3940" s="2">
        <v>3935</v>
      </c>
      <c r="G3940" s="12">
        <f ca="1"/>
        <v>450.2130278359441</v>
      </c>
      <c r="H3940" s="12">
        <v>0.39345000000000002</v>
      </c>
      <c r="I3940" s="12">
        <v>451.85762584285408</v>
      </c>
    </row>
    <row r="3941" spans="6:9" x14ac:dyDescent="0.3">
      <c r="F3941" s="2">
        <v>3936</v>
      </c>
      <c r="G3941" s="12">
        <f ca="1"/>
        <v>450.21828072944754</v>
      </c>
      <c r="H3941" s="12">
        <v>0.39355000000000001</v>
      </c>
      <c r="I3941" s="12">
        <v>451.87108828296471</v>
      </c>
    </row>
    <row r="3942" spans="6:9" x14ac:dyDescent="0.3">
      <c r="F3942" s="2">
        <v>3937</v>
      </c>
      <c r="G3942" s="12">
        <f ca="1"/>
        <v>450.22272724577999</v>
      </c>
      <c r="H3942" s="12">
        <v>0.39365</v>
      </c>
      <c r="I3942" s="12">
        <v>451.88455004602213</v>
      </c>
    </row>
    <row r="3943" spans="6:9" x14ac:dyDescent="0.3">
      <c r="F3943" s="2">
        <v>3938</v>
      </c>
      <c r="G3943" s="12">
        <f ca="1"/>
        <v>450.22864223656893</v>
      </c>
      <c r="H3943" s="12">
        <v>0.39374999999999999</v>
      </c>
      <c r="I3943" s="12">
        <v>451.89801113301451</v>
      </c>
    </row>
    <row r="3944" spans="6:9" x14ac:dyDescent="0.3">
      <c r="F3944" s="2">
        <v>3939</v>
      </c>
      <c r="G3944" s="12">
        <f ca="1"/>
        <v>450.25907782048387</v>
      </c>
      <c r="H3944" s="12">
        <v>0.39384999999999998</v>
      </c>
      <c r="I3944" s="12">
        <v>451.91147154492927</v>
      </c>
    </row>
    <row r="3945" spans="6:9" x14ac:dyDescent="0.3">
      <c r="F3945" s="2">
        <v>3940</v>
      </c>
      <c r="G3945" s="12">
        <f ca="1"/>
        <v>450.27107865339957</v>
      </c>
      <c r="H3945" s="12">
        <v>0.39395000000000002</v>
      </c>
      <c r="I3945" s="12">
        <v>451.92493128275362</v>
      </c>
    </row>
    <row r="3946" spans="6:9" x14ac:dyDescent="0.3">
      <c r="F3946" s="2">
        <v>3941</v>
      </c>
      <c r="G3946" s="12">
        <f ca="1"/>
        <v>450.27394079224217</v>
      </c>
      <c r="H3946" s="12">
        <v>0.39405000000000001</v>
      </c>
      <c r="I3946" s="12">
        <v>451.93839034747424</v>
      </c>
    </row>
    <row r="3947" spans="6:9" x14ac:dyDescent="0.3">
      <c r="F3947" s="2">
        <v>3942</v>
      </c>
      <c r="G3947" s="12">
        <f ca="1"/>
        <v>450.31199068902265</v>
      </c>
      <c r="H3947" s="12">
        <v>0.39415</v>
      </c>
      <c r="I3947" s="12">
        <v>451.95184874007765</v>
      </c>
    </row>
    <row r="3948" spans="6:9" x14ac:dyDescent="0.3">
      <c r="F3948" s="2">
        <v>3943</v>
      </c>
      <c r="G3948" s="12">
        <f ca="1"/>
        <v>450.33024435185814</v>
      </c>
      <c r="H3948" s="12">
        <v>0.39424999999999999</v>
      </c>
      <c r="I3948" s="12">
        <v>451.96530646154969</v>
      </c>
    </row>
    <row r="3949" spans="6:9" x14ac:dyDescent="0.3">
      <c r="F3949" s="2">
        <v>3944</v>
      </c>
      <c r="G3949" s="12">
        <f ca="1"/>
        <v>450.33303747822811</v>
      </c>
      <c r="H3949" s="12">
        <v>0.39434999999999998</v>
      </c>
      <c r="I3949" s="12">
        <v>451.97876351287607</v>
      </c>
    </row>
    <row r="3950" spans="6:9" x14ac:dyDescent="0.3">
      <c r="F3950" s="2">
        <v>3945</v>
      </c>
      <c r="G3950" s="12">
        <f ca="1"/>
        <v>450.34144264600877</v>
      </c>
      <c r="H3950" s="12">
        <v>0.39445000000000002</v>
      </c>
      <c r="I3950" s="12">
        <v>451.99221989504201</v>
      </c>
    </row>
    <row r="3951" spans="6:9" x14ac:dyDescent="0.3">
      <c r="F3951" s="2">
        <v>3946</v>
      </c>
      <c r="G3951" s="12">
        <f ca="1"/>
        <v>450.34150712051587</v>
      </c>
      <c r="H3951" s="12">
        <v>0.39455000000000001</v>
      </c>
      <c r="I3951" s="12">
        <v>452.00567560903244</v>
      </c>
    </row>
    <row r="3952" spans="6:9" x14ac:dyDescent="0.3">
      <c r="F3952" s="2">
        <v>3947</v>
      </c>
      <c r="G3952" s="12">
        <f ca="1"/>
        <v>450.34925541429538</v>
      </c>
      <c r="H3952" s="12">
        <v>0.39465</v>
      </c>
      <c r="I3952" s="12">
        <v>452.01913065583159</v>
      </c>
    </row>
    <row r="3953" spans="6:9" x14ac:dyDescent="0.3">
      <c r="F3953" s="2">
        <v>3948</v>
      </c>
      <c r="G3953" s="12">
        <f ca="1"/>
        <v>450.36882698920999</v>
      </c>
      <c r="H3953" s="12">
        <v>0.39474999999999999</v>
      </c>
      <c r="I3953" s="12">
        <v>452.03258503642371</v>
      </c>
    </row>
    <row r="3954" spans="6:9" x14ac:dyDescent="0.3">
      <c r="F3954" s="2">
        <v>3949</v>
      </c>
      <c r="G3954" s="12">
        <f ca="1"/>
        <v>450.36883763215189</v>
      </c>
      <c r="H3954" s="12">
        <v>0.39484999999999998</v>
      </c>
      <c r="I3954" s="12">
        <v>452.04603875179248</v>
      </c>
    </row>
    <row r="3955" spans="6:9" x14ac:dyDescent="0.3">
      <c r="F3955" s="2">
        <v>3950</v>
      </c>
      <c r="G3955" s="12">
        <f ca="1"/>
        <v>450.37440039868432</v>
      </c>
      <c r="H3955" s="12">
        <v>0.39495000000000002</v>
      </c>
      <c r="I3955" s="12">
        <v>452.05949180292123</v>
      </c>
    </row>
    <row r="3956" spans="6:9" x14ac:dyDescent="0.3">
      <c r="F3956" s="2">
        <v>3951</v>
      </c>
      <c r="G3956" s="12">
        <f ca="1"/>
        <v>450.38221026636893</v>
      </c>
      <c r="H3956" s="12">
        <v>0.39505000000000001</v>
      </c>
      <c r="I3956" s="12">
        <v>452.07294419079278</v>
      </c>
    </row>
    <row r="3957" spans="6:9" x14ac:dyDescent="0.3">
      <c r="F3957" s="2">
        <v>3952</v>
      </c>
      <c r="G3957" s="12">
        <f ca="1"/>
        <v>450.4045463036241</v>
      </c>
      <c r="H3957" s="12">
        <v>0.39515</v>
      </c>
      <c r="I3957" s="12">
        <v>452.08639591638973</v>
      </c>
    </row>
    <row r="3958" spans="6:9" x14ac:dyDescent="0.3">
      <c r="F3958" s="2">
        <v>3953</v>
      </c>
      <c r="G3958" s="12">
        <f ca="1"/>
        <v>450.43773049658205</v>
      </c>
      <c r="H3958" s="12">
        <v>0.39524999999999999</v>
      </c>
      <c r="I3958" s="12">
        <v>452.09984698069434</v>
      </c>
    </row>
    <row r="3959" spans="6:9" x14ac:dyDescent="0.3">
      <c r="F3959" s="2">
        <v>3954</v>
      </c>
      <c r="G3959" s="12">
        <f ca="1"/>
        <v>450.44076213516325</v>
      </c>
      <c r="H3959" s="12">
        <v>0.39534999999999998</v>
      </c>
      <c r="I3959" s="12">
        <v>452.11329738468828</v>
      </c>
    </row>
    <row r="3960" spans="6:9" x14ac:dyDescent="0.3">
      <c r="F3960" s="2">
        <v>3955</v>
      </c>
      <c r="G3960" s="12">
        <f ca="1"/>
        <v>450.4455549025264</v>
      </c>
      <c r="H3960" s="12">
        <v>0.39545000000000002</v>
      </c>
      <c r="I3960" s="12">
        <v>452.12674712935302</v>
      </c>
    </row>
    <row r="3961" spans="6:9" x14ac:dyDescent="0.3">
      <c r="F3961" s="2">
        <v>3956</v>
      </c>
      <c r="G3961" s="12">
        <f ca="1"/>
        <v>450.44890335632908</v>
      </c>
      <c r="H3961" s="12">
        <v>0.39555000000000001</v>
      </c>
      <c r="I3961" s="12">
        <v>452.14019621566956</v>
      </c>
    </row>
    <row r="3962" spans="6:9" x14ac:dyDescent="0.3">
      <c r="F3962" s="2">
        <v>3957</v>
      </c>
      <c r="G3962" s="12">
        <f ca="1"/>
        <v>450.45365687739809</v>
      </c>
      <c r="H3962" s="12">
        <v>0.39565</v>
      </c>
      <c r="I3962" s="12">
        <v>452.15364464461862</v>
      </c>
    </row>
    <row r="3963" spans="6:9" x14ac:dyDescent="0.3">
      <c r="F3963" s="2">
        <v>3958</v>
      </c>
      <c r="G3963" s="12">
        <f ca="1"/>
        <v>450.46304437864103</v>
      </c>
      <c r="H3963" s="12">
        <v>0.39574999999999999</v>
      </c>
      <c r="I3963" s="12">
        <v>452.16709241718036</v>
      </c>
    </row>
    <row r="3964" spans="6:9" x14ac:dyDescent="0.3">
      <c r="F3964" s="2">
        <v>3959</v>
      </c>
      <c r="G3964" s="12">
        <f ca="1"/>
        <v>450.51613068469635</v>
      </c>
      <c r="H3964" s="12">
        <v>0.39584999999999998</v>
      </c>
      <c r="I3964" s="12">
        <v>452.1805395343348</v>
      </c>
    </row>
    <row r="3965" spans="6:9" x14ac:dyDescent="0.3">
      <c r="F3965" s="2">
        <v>3960</v>
      </c>
      <c r="G3965" s="12">
        <f ca="1"/>
        <v>450.5220091088238</v>
      </c>
      <c r="H3965" s="12">
        <v>0.39595000000000002</v>
      </c>
      <c r="I3965" s="12">
        <v>452.19398599706142</v>
      </c>
    </row>
    <row r="3966" spans="6:9" x14ac:dyDescent="0.3">
      <c r="F3966" s="2">
        <v>3961</v>
      </c>
      <c r="G3966" s="12">
        <f ca="1"/>
        <v>450.52823275192969</v>
      </c>
      <c r="H3966" s="12">
        <v>0.39605000000000001</v>
      </c>
      <c r="I3966" s="12">
        <v>452.20743180633929</v>
      </c>
    </row>
    <row r="3967" spans="6:9" x14ac:dyDescent="0.3">
      <c r="F3967" s="2">
        <v>3962</v>
      </c>
      <c r="G3967" s="12">
        <f ca="1"/>
        <v>450.5319205874406</v>
      </c>
      <c r="H3967" s="12">
        <v>0.39615</v>
      </c>
      <c r="I3967" s="12">
        <v>452.22087696314725</v>
      </c>
    </row>
    <row r="3968" spans="6:9" x14ac:dyDescent="0.3">
      <c r="F3968" s="2">
        <v>3963</v>
      </c>
      <c r="G3968" s="12">
        <f ca="1"/>
        <v>450.55770768558421</v>
      </c>
      <c r="H3968" s="12">
        <v>0.39624999999999999</v>
      </c>
      <c r="I3968" s="12">
        <v>452.2343214684638</v>
      </c>
    </row>
    <row r="3969" spans="6:9" x14ac:dyDescent="0.3">
      <c r="F3969" s="2">
        <v>3964</v>
      </c>
      <c r="G3969" s="12">
        <f ca="1"/>
        <v>450.5593622802603</v>
      </c>
      <c r="H3969" s="12">
        <v>0.39634999999999998</v>
      </c>
      <c r="I3969" s="12">
        <v>452.24776532326678</v>
      </c>
    </row>
    <row r="3970" spans="6:9" x14ac:dyDescent="0.3">
      <c r="F3970" s="2">
        <v>3965</v>
      </c>
      <c r="G3970" s="12">
        <f ca="1"/>
        <v>450.5789125190239</v>
      </c>
      <c r="H3970" s="12">
        <v>0.39645000000000002</v>
      </c>
      <c r="I3970" s="12">
        <v>452.26120852853387</v>
      </c>
    </row>
    <row r="3971" spans="6:9" x14ac:dyDescent="0.3">
      <c r="F3971" s="2">
        <v>3966</v>
      </c>
      <c r="G3971" s="12">
        <f ca="1"/>
        <v>450.59133709001287</v>
      </c>
      <c r="H3971" s="12">
        <v>0.39655000000000001</v>
      </c>
      <c r="I3971" s="12">
        <v>452.27465108524257</v>
      </c>
    </row>
    <row r="3972" spans="6:9" x14ac:dyDescent="0.3">
      <c r="F3972" s="2">
        <v>3967</v>
      </c>
      <c r="G3972" s="12">
        <f ca="1"/>
        <v>450.61475964409192</v>
      </c>
      <c r="H3972" s="12">
        <v>0.39665</v>
      </c>
      <c r="I3972" s="12">
        <v>452.28809299436955</v>
      </c>
    </row>
    <row r="3973" spans="6:9" x14ac:dyDescent="0.3">
      <c r="F3973" s="2">
        <v>3968</v>
      </c>
      <c r="G3973" s="12">
        <f ca="1"/>
        <v>450.65007824047143</v>
      </c>
      <c r="H3973" s="12">
        <v>0.39674999999999999</v>
      </c>
      <c r="I3973" s="12">
        <v>452.30153425689127</v>
      </c>
    </row>
    <row r="3974" spans="6:9" x14ac:dyDescent="0.3">
      <c r="F3974" s="2">
        <v>3969</v>
      </c>
      <c r="G3974" s="12">
        <f ca="1"/>
        <v>450.66355827397547</v>
      </c>
      <c r="H3974" s="12">
        <v>0.39684999999999998</v>
      </c>
      <c r="I3974" s="12">
        <v>452.31497487378419</v>
      </c>
    </row>
    <row r="3975" spans="6:9" x14ac:dyDescent="0.3">
      <c r="F3975" s="2">
        <v>3970</v>
      </c>
      <c r="G3975" s="12">
        <f ca="1"/>
        <v>450.66455079072728</v>
      </c>
      <c r="H3975" s="12">
        <v>0.39695000000000003</v>
      </c>
      <c r="I3975" s="12">
        <v>452.32841484602386</v>
      </c>
    </row>
    <row r="3976" spans="6:9" x14ac:dyDescent="0.3">
      <c r="F3976" s="2">
        <v>3971</v>
      </c>
      <c r="G3976" s="12">
        <f ca="1"/>
        <v>450.67395314203839</v>
      </c>
      <c r="H3976" s="12">
        <v>0.39705000000000001</v>
      </c>
      <c r="I3976" s="12">
        <v>452.34185417458582</v>
      </c>
    </row>
    <row r="3977" spans="6:9" x14ac:dyDescent="0.3">
      <c r="F3977" s="2">
        <v>3972</v>
      </c>
      <c r="G3977" s="12">
        <f ca="1"/>
        <v>450.68171008491828</v>
      </c>
      <c r="H3977" s="12">
        <v>0.39715</v>
      </c>
      <c r="I3977" s="12">
        <v>452.35529286044516</v>
      </c>
    </row>
    <row r="3978" spans="6:9" x14ac:dyDescent="0.3">
      <c r="F3978" s="2">
        <v>3973</v>
      </c>
      <c r="G3978" s="12">
        <f ca="1"/>
        <v>450.68589153577602</v>
      </c>
      <c r="H3978" s="12">
        <v>0.39724999999999999</v>
      </c>
      <c r="I3978" s="12">
        <v>452.36873090457641</v>
      </c>
    </row>
    <row r="3979" spans="6:9" x14ac:dyDescent="0.3">
      <c r="F3979" s="2">
        <v>3974</v>
      </c>
      <c r="G3979" s="12">
        <f ca="1"/>
        <v>450.693260581397</v>
      </c>
      <c r="H3979" s="12">
        <v>0.39734999999999998</v>
      </c>
      <c r="I3979" s="12">
        <v>452.38216830795398</v>
      </c>
    </row>
    <row r="3980" spans="6:9" x14ac:dyDescent="0.3">
      <c r="F3980" s="2">
        <v>3975</v>
      </c>
      <c r="G3980" s="12">
        <f ca="1"/>
        <v>450.70329209277298</v>
      </c>
      <c r="H3980" s="12">
        <v>0.39745000000000003</v>
      </c>
      <c r="I3980" s="12">
        <v>452.39560507155181</v>
      </c>
    </row>
    <row r="3981" spans="6:9" x14ac:dyDescent="0.3">
      <c r="F3981" s="2">
        <v>3976</v>
      </c>
      <c r="G3981" s="12">
        <f ca="1"/>
        <v>450.71228236105344</v>
      </c>
      <c r="H3981" s="12">
        <v>0.39755000000000001</v>
      </c>
      <c r="I3981" s="12">
        <v>452.40904119634348</v>
      </c>
    </row>
    <row r="3982" spans="6:9" x14ac:dyDescent="0.3">
      <c r="F3982" s="2">
        <v>3977</v>
      </c>
      <c r="G3982" s="12">
        <f ca="1"/>
        <v>450.71241073656279</v>
      </c>
      <c r="H3982" s="12">
        <v>0.39765</v>
      </c>
      <c r="I3982" s="12">
        <v>452.42247668330219</v>
      </c>
    </row>
    <row r="3983" spans="6:9" x14ac:dyDescent="0.3">
      <c r="F3983" s="2">
        <v>3978</v>
      </c>
      <c r="G3983" s="12">
        <f ca="1"/>
        <v>450.73471952464422</v>
      </c>
      <c r="H3983" s="12">
        <v>0.39774999999999999</v>
      </c>
      <c r="I3983" s="12">
        <v>452.43591153340071</v>
      </c>
    </row>
    <row r="3984" spans="6:9" x14ac:dyDescent="0.3">
      <c r="F3984" s="2">
        <v>3979</v>
      </c>
      <c r="G3984" s="12">
        <f ca="1"/>
        <v>450.74000863685819</v>
      </c>
      <c r="H3984" s="12">
        <v>0.39784999999999998</v>
      </c>
      <c r="I3984" s="12">
        <v>452.44934574761174</v>
      </c>
    </row>
    <row r="3985" spans="6:9" x14ac:dyDescent="0.3">
      <c r="F3985" s="2">
        <v>3980</v>
      </c>
      <c r="G3985" s="12">
        <f ca="1"/>
        <v>450.74451791530174</v>
      </c>
      <c r="H3985" s="12">
        <v>0.39795000000000003</v>
      </c>
      <c r="I3985" s="12">
        <v>452.46277932690725</v>
      </c>
    </row>
    <row r="3986" spans="6:9" x14ac:dyDescent="0.3">
      <c r="F3986" s="2">
        <v>3981</v>
      </c>
      <c r="G3986" s="12">
        <f ca="1"/>
        <v>450.74949562796633</v>
      </c>
      <c r="H3986" s="12">
        <v>0.39805000000000001</v>
      </c>
      <c r="I3986" s="12">
        <v>452.47621227225903</v>
      </c>
    </row>
    <row r="3987" spans="6:9" x14ac:dyDescent="0.3">
      <c r="F3987" s="2">
        <v>3982</v>
      </c>
      <c r="G3987" s="12">
        <f ca="1"/>
        <v>450.76907277348135</v>
      </c>
      <c r="H3987" s="12">
        <v>0.39815</v>
      </c>
      <c r="I3987" s="12">
        <v>452.48964458463843</v>
      </c>
    </row>
    <row r="3988" spans="6:9" x14ac:dyDescent="0.3">
      <c r="F3988" s="2">
        <v>3983</v>
      </c>
      <c r="G3988" s="12">
        <f ca="1"/>
        <v>450.79168088866311</v>
      </c>
      <c r="H3988" s="12">
        <v>0.39824999999999999</v>
      </c>
      <c r="I3988" s="12">
        <v>452.50307626501638</v>
      </c>
    </row>
    <row r="3989" spans="6:9" x14ac:dyDescent="0.3">
      <c r="F3989" s="2">
        <v>3984</v>
      </c>
      <c r="G3989" s="12">
        <f ca="1"/>
        <v>450.82351862828506</v>
      </c>
      <c r="H3989" s="12">
        <v>0.39834999999999998</v>
      </c>
      <c r="I3989" s="12">
        <v>452.51650731436382</v>
      </c>
    </row>
    <row r="3990" spans="6:9" x14ac:dyDescent="0.3">
      <c r="F3990" s="2">
        <v>3985</v>
      </c>
      <c r="G3990" s="12">
        <f ca="1"/>
        <v>450.82844415336797</v>
      </c>
      <c r="H3990" s="12">
        <v>0.39845000000000003</v>
      </c>
      <c r="I3990" s="12">
        <v>452.52993773365085</v>
      </c>
    </row>
    <row r="3991" spans="6:9" x14ac:dyDescent="0.3">
      <c r="F3991" s="2">
        <v>3986</v>
      </c>
      <c r="G3991" s="12">
        <f ca="1"/>
        <v>450.85462673142729</v>
      </c>
      <c r="H3991" s="12">
        <v>0.39855000000000002</v>
      </c>
      <c r="I3991" s="12">
        <v>452.54336752384739</v>
      </c>
    </row>
    <row r="3992" spans="6:9" x14ac:dyDescent="0.3">
      <c r="F3992" s="2">
        <v>3987</v>
      </c>
      <c r="G3992" s="12">
        <f ca="1"/>
        <v>450.8914585075496</v>
      </c>
      <c r="H3992" s="12">
        <v>0.39865</v>
      </c>
      <c r="I3992" s="12">
        <v>452.55679668592313</v>
      </c>
    </row>
    <row r="3993" spans="6:9" x14ac:dyDescent="0.3">
      <c r="F3993" s="2">
        <v>3988</v>
      </c>
      <c r="G3993" s="12">
        <f ca="1"/>
        <v>450.8998831223916</v>
      </c>
      <c r="H3993" s="12">
        <v>0.39874999999999999</v>
      </c>
      <c r="I3993" s="12">
        <v>452.57022522084725</v>
      </c>
    </row>
    <row r="3994" spans="6:9" x14ac:dyDescent="0.3">
      <c r="F3994" s="2">
        <v>3989</v>
      </c>
      <c r="G3994" s="12">
        <f ca="1"/>
        <v>450.92159839411084</v>
      </c>
      <c r="H3994" s="12">
        <v>0.39884999999999998</v>
      </c>
      <c r="I3994" s="12">
        <v>452.58365312958853</v>
      </c>
    </row>
    <row r="3995" spans="6:9" x14ac:dyDescent="0.3">
      <c r="F3995" s="2">
        <v>3990</v>
      </c>
      <c r="G3995" s="12">
        <f ca="1"/>
        <v>450.93647096688119</v>
      </c>
      <c r="H3995" s="12">
        <v>0.39895000000000003</v>
      </c>
      <c r="I3995" s="12">
        <v>452.59708041311558</v>
      </c>
    </row>
    <row r="3996" spans="6:9" x14ac:dyDescent="0.3">
      <c r="F3996" s="2">
        <v>3991</v>
      </c>
      <c r="G3996" s="12">
        <f ca="1"/>
        <v>450.94012343366319</v>
      </c>
      <c r="H3996" s="12">
        <v>0.39905000000000002</v>
      </c>
      <c r="I3996" s="12">
        <v>452.6105070723965</v>
      </c>
    </row>
    <row r="3997" spans="6:9" x14ac:dyDescent="0.3">
      <c r="F3997" s="2">
        <v>3992</v>
      </c>
      <c r="G3997" s="12">
        <f ca="1"/>
        <v>450.95563583112869</v>
      </c>
      <c r="H3997" s="12">
        <v>0.39915</v>
      </c>
      <c r="I3997" s="12">
        <v>452.62393310839906</v>
      </c>
    </row>
    <row r="3998" spans="6:9" x14ac:dyDescent="0.3">
      <c r="F3998" s="2">
        <v>3993</v>
      </c>
      <c r="G3998" s="12">
        <f ca="1"/>
        <v>450.97729334646419</v>
      </c>
      <c r="H3998" s="12">
        <v>0.39924999999999999</v>
      </c>
      <c r="I3998" s="12">
        <v>452.63735852209066</v>
      </c>
    </row>
    <row r="3999" spans="6:9" x14ac:dyDescent="0.3">
      <c r="F3999" s="2">
        <v>3994</v>
      </c>
      <c r="G3999" s="12">
        <f ca="1"/>
        <v>451.06201919109196</v>
      </c>
      <c r="H3999" s="12">
        <v>0.39934999999999998</v>
      </c>
      <c r="I3999" s="12">
        <v>452.65078331443851</v>
      </c>
    </row>
    <row r="4000" spans="6:9" x14ac:dyDescent="0.3">
      <c r="F4000" s="2">
        <v>3995</v>
      </c>
      <c r="G4000" s="12">
        <f ca="1"/>
        <v>451.07120856865896</v>
      </c>
      <c r="H4000" s="12">
        <v>0.39945000000000003</v>
      </c>
      <c r="I4000" s="12">
        <v>452.66420748640905</v>
      </c>
    </row>
    <row r="4001" spans="6:9" x14ac:dyDescent="0.3">
      <c r="F4001" s="2">
        <v>3996</v>
      </c>
      <c r="G4001" s="12">
        <f ca="1"/>
        <v>451.07272999029493</v>
      </c>
      <c r="H4001" s="12">
        <v>0.39955000000000002</v>
      </c>
      <c r="I4001" s="12">
        <v>452.67763103896891</v>
      </c>
    </row>
    <row r="4002" spans="6:9" x14ac:dyDescent="0.3">
      <c r="F4002" s="2">
        <v>3997</v>
      </c>
      <c r="G4002" s="12">
        <f ca="1"/>
        <v>451.07341559553095</v>
      </c>
      <c r="H4002" s="12">
        <v>0.39965000000000001</v>
      </c>
      <c r="I4002" s="12">
        <v>452.69105397308397</v>
      </c>
    </row>
    <row r="4003" spans="6:9" x14ac:dyDescent="0.3">
      <c r="F4003" s="2">
        <v>3998</v>
      </c>
      <c r="G4003" s="12">
        <f ca="1"/>
        <v>451.10932405785769</v>
      </c>
      <c r="H4003" s="12">
        <v>0.39974999999999999</v>
      </c>
      <c r="I4003" s="12">
        <v>452.70447628971976</v>
      </c>
    </row>
    <row r="4004" spans="6:9" x14ac:dyDescent="0.3">
      <c r="F4004" s="2">
        <v>3999</v>
      </c>
      <c r="G4004" s="12">
        <f ca="1"/>
        <v>451.135710548475</v>
      </c>
      <c r="H4004" s="12">
        <v>0.39984999999999998</v>
      </c>
      <c r="I4004" s="12">
        <v>452.71789798984184</v>
      </c>
    </row>
    <row r="4005" spans="6:9" x14ac:dyDescent="0.3">
      <c r="F4005" s="2">
        <v>4000</v>
      </c>
      <c r="G4005" s="12">
        <f ca="1"/>
        <v>451.14402705304042</v>
      </c>
      <c r="H4005" s="12">
        <v>0.39995000000000003</v>
      </c>
      <c r="I4005" s="12">
        <v>452.73131907441496</v>
      </c>
    </row>
    <row r="4006" spans="6:9" x14ac:dyDescent="0.3">
      <c r="F4006" s="2">
        <v>4001</v>
      </c>
      <c r="G4006" s="12">
        <f ca="1"/>
        <v>451.1576174177722</v>
      </c>
      <c r="H4006" s="12">
        <v>0.40005000000000002</v>
      </c>
      <c r="I4006" s="12">
        <v>452.74473954440361</v>
      </c>
    </row>
    <row r="4007" spans="6:9" x14ac:dyDescent="0.3">
      <c r="F4007" s="2">
        <v>4002</v>
      </c>
      <c r="G4007" s="12">
        <f ca="1"/>
        <v>451.18382492004037</v>
      </c>
      <c r="H4007" s="12">
        <v>0.40015000000000001</v>
      </c>
      <c r="I4007" s="12">
        <v>452.75815940077229</v>
      </c>
    </row>
    <row r="4008" spans="6:9" x14ac:dyDescent="0.3">
      <c r="F4008" s="2">
        <v>4003</v>
      </c>
      <c r="G4008" s="12">
        <f ca="1"/>
        <v>451.22241575084183</v>
      </c>
      <c r="H4008" s="12">
        <v>0.40024999999999999</v>
      </c>
      <c r="I4008" s="12">
        <v>452.77157864448475</v>
      </c>
    </row>
    <row r="4009" spans="6:9" x14ac:dyDescent="0.3">
      <c r="F4009" s="2">
        <v>4004</v>
      </c>
      <c r="G4009" s="12">
        <f ca="1"/>
        <v>451.23952182515291</v>
      </c>
      <c r="H4009" s="12">
        <v>0.40034999999999998</v>
      </c>
      <c r="I4009" s="12">
        <v>452.78499727650444</v>
      </c>
    </row>
    <row r="4010" spans="6:9" x14ac:dyDescent="0.3">
      <c r="F4010" s="2">
        <v>4005</v>
      </c>
      <c r="G4010" s="12">
        <f ca="1"/>
        <v>451.27200571575679</v>
      </c>
      <c r="H4010" s="12">
        <v>0.40044999999999997</v>
      </c>
      <c r="I4010" s="12">
        <v>452.79841529779458</v>
      </c>
    </row>
    <row r="4011" spans="6:9" x14ac:dyDescent="0.3">
      <c r="F4011" s="2">
        <v>4006</v>
      </c>
      <c r="G4011" s="12">
        <f ca="1"/>
        <v>451.27786714078866</v>
      </c>
      <c r="H4011" s="12">
        <v>0.40055000000000002</v>
      </c>
      <c r="I4011" s="12">
        <v>452.81183270931808</v>
      </c>
    </row>
    <row r="4012" spans="6:9" x14ac:dyDescent="0.3">
      <c r="F4012" s="2">
        <v>4007</v>
      </c>
      <c r="G4012" s="12">
        <f ca="1"/>
        <v>451.31043159124266</v>
      </c>
      <c r="H4012" s="12">
        <v>0.40065000000000001</v>
      </c>
      <c r="I4012" s="12">
        <v>452.82524951203732</v>
      </c>
    </row>
    <row r="4013" spans="6:9" x14ac:dyDescent="0.3">
      <c r="F4013" s="2">
        <v>4008</v>
      </c>
      <c r="G4013" s="12">
        <f ca="1"/>
        <v>451.31179299045669</v>
      </c>
      <c r="H4013" s="12">
        <v>0.40075</v>
      </c>
      <c r="I4013" s="12">
        <v>452.83866570691441</v>
      </c>
    </row>
    <row r="4014" spans="6:9" x14ac:dyDescent="0.3">
      <c r="F4014" s="2">
        <v>4009</v>
      </c>
      <c r="G4014" s="12">
        <f ca="1"/>
        <v>451.3123815869327</v>
      </c>
      <c r="H4014" s="12">
        <v>0.40084999999999998</v>
      </c>
      <c r="I4014" s="12">
        <v>452.85208129491127</v>
      </c>
    </row>
    <row r="4015" spans="6:9" x14ac:dyDescent="0.3">
      <c r="F4015" s="2">
        <v>4010</v>
      </c>
      <c r="G4015" s="12">
        <f ca="1"/>
        <v>451.31981650264038</v>
      </c>
      <c r="H4015" s="12">
        <v>0.40094999999999997</v>
      </c>
      <c r="I4015" s="12">
        <v>452.86549627698912</v>
      </c>
    </row>
    <row r="4016" spans="6:9" x14ac:dyDescent="0.3">
      <c r="F4016" s="2">
        <v>4011</v>
      </c>
      <c r="G4016" s="12">
        <f ca="1"/>
        <v>451.33992089282054</v>
      </c>
      <c r="H4016" s="12">
        <v>0.40105000000000002</v>
      </c>
      <c r="I4016" s="12">
        <v>452.87891065410929</v>
      </c>
    </row>
    <row r="4017" spans="6:9" x14ac:dyDescent="0.3">
      <c r="F4017" s="2">
        <v>4012</v>
      </c>
      <c r="G4017" s="12">
        <f ca="1"/>
        <v>451.34297182290504</v>
      </c>
      <c r="H4017" s="12">
        <v>0.40115000000000001</v>
      </c>
      <c r="I4017" s="12">
        <v>452.89232442723221</v>
      </c>
    </row>
    <row r="4018" spans="6:9" x14ac:dyDescent="0.3">
      <c r="F4018" s="2">
        <v>4013</v>
      </c>
      <c r="G4018" s="12">
        <f ca="1"/>
        <v>451.34302553025395</v>
      </c>
      <c r="H4018" s="12">
        <v>0.40125</v>
      </c>
      <c r="I4018" s="12">
        <v>452.90573759731853</v>
      </c>
    </row>
    <row r="4019" spans="6:9" x14ac:dyDescent="0.3">
      <c r="F4019" s="2">
        <v>4014</v>
      </c>
      <c r="G4019" s="12">
        <f ca="1"/>
        <v>451.34480525176957</v>
      </c>
      <c r="H4019" s="12">
        <v>0.40134999999999998</v>
      </c>
      <c r="I4019" s="12">
        <v>452.91915016532823</v>
      </c>
    </row>
    <row r="4020" spans="6:9" x14ac:dyDescent="0.3">
      <c r="F4020" s="2">
        <v>4015</v>
      </c>
      <c r="G4020" s="12">
        <f ca="1"/>
        <v>451.38567655566629</v>
      </c>
      <c r="H4020" s="12">
        <v>0.40144999999999997</v>
      </c>
      <c r="I4020" s="12">
        <v>452.93256213222088</v>
      </c>
    </row>
    <row r="4021" spans="6:9" x14ac:dyDescent="0.3">
      <c r="F4021" s="2">
        <v>4016</v>
      </c>
      <c r="G4021" s="12">
        <f ca="1"/>
        <v>451.40707657561177</v>
      </c>
      <c r="H4021" s="12">
        <v>0.40155000000000002</v>
      </c>
      <c r="I4021" s="12">
        <v>452.94597349895599</v>
      </c>
    </row>
    <row r="4022" spans="6:9" x14ac:dyDescent="0.3">
      <c r="F4022" s="2">
        <v>4017</v>
      </c>
      <c r="G4022" s="12">
        <f ca="1"/>
        <v>451.40779568667858</v>
      </c>
      <c r="H4022" s="12">
        <v>0.40165000000000001</v>
      </c>
      <c r="I4022" s="12">
        <v>452.95938426649246</v>
      </c>
    </row>
    <row r="4023" spans="6:9" x14ac:dyDescent="0.3">
      <c r="F4023" s="2">
        <v>4018</v>
      </c>
      <c r="G4023" s="12">
        <f ca="1"/>
        <v>451.41091722524868</v>
      </c>
      <c r="H4023" s="12">
        <v>0.40175</v>
      </c>
      <c r="I4023" s="12">
        <v>452.97279443578901</v>
      </c>
    </row>
    <row r="4024" spans="6:9" x14ac:dyDescent="0.3">
      <c r="F4024" s="2">
        <v>4019</v>
      </c>
      <c r="G4024" s="12">
        <f ca="1"/>
        <v>451.42460653393556</v>
      </c>
      <c r="H4024" s="12">
        <v>0.40184999999999998</v>
      </c>
      <c r="I4024" s="12">
        <v>452.98620400780402</v>
      </c>
    </row>
    <row r="4025" spans="6:9" x14ac:dyDescent="0.3">
      <c r="F4025" s="2">
        <v>4020</v>
      </c>
      <c r="G4025" s="12">
        <f ca="1"/>
        <v>451.43529941190752</v>
      </c>
      <c r="H4025" s="12">
        <v>0.40194999999999997</v>
      </c>
      <c r="I4025" s="12">
        <v>452.99961298349524</v>
      </c>
    </row>
    <row r="4026" spans="6:9" x14ac:dyDescent="0.3">
      <c r="F4026" s="2">
        <v>4021</v>
      </c>
      <c r="G4026" s="12">
        <f ca="1"/>
        <v>451.46275852989959</v>
      </c>
      <c r="H4026" s="12">
        <v>0.40205000000000002</v>
      </c>
      <c r="I4026" s="12">
        <v>453.01302136382054</v>
      </c>
    </row>
    <row r="4027" spans="6:9" x14ac:dyDescent="0.3">
      <c r="F4027" s="2">
        <v>4022</v>
      </c>
      <c r="G4027" s="12">
        <f ca="1"/>
        <v>451.46430759659393</v>
      </c>
      <c r="H4027" s="12">
        <v>0.40215000000000001</v>
      </c>
      <c r="I4027" s="12">
        <v>453.02642914973711</v>
      </c>
    </row>
    <row r="4028" spans="6:9" x14ac:dyDescent="0.3">
      <c r="F4028" s="2">
        <v>4023</v>
      </c>
      <c r="G4028" s="12">
        <f ca="1"/>
        <v>451.46543300017163</v>
      </c>
      <c r="H4028" s="12">
        <v>0.40225</v>
      </c>
      <c r="I4028" s="12">
        <v>453.03983634220191</v>
      </c>
    </row>
    <row r="4029" spans="6:9" x14ac:dyDescent="0.3">
      <c r="F4029" s="2">
        <v>4024</v>
      </c>
      <c r="G4029" s="12">
        <f ca="1"/>
        <v>451.47925705129416</v>
      </c>
      <c r="H4029" s="12">
        <v>0.40234999999999999</v>
      </c>
      <c r="I4029" s="12">
        <v>453.05324294217155</v>
      </c>
    </row>
    <row r="4030" spans="6:9" x14ac:dyDescent="0.3">
      <c r="F4030" s="2">
        <v>4025</v>
      </c>
      <c r="G4030" s="12">
        <f ca="1"/>
        <v>451.48047267655954</v>
      </c>
      <c r="H4030" s="12">
        <v>0.40244999999999997</v>
      </c>
      <c r="I4030" s="12">
        <v>453.06664895060226</v>
      </c>
    </row>
    <row r="4031" spans="6:9" x14ac:dyDescent="0.3">
      <c r="F4031" s="2">
        <v>4026</v>
      </c>
      <c r="G4031" s="12">
        <f ca="1"/>
        <v>451.48582018114712</v>
      </c>
      <c r="H4031" s="12">
        <v>0.40255000000000002</v>
      </c>
      <c r="I4031" s="12">
        <v>453.08005436845002</v>
      </c>
    </row>
    <row r="4032" spans="6:9" x14ac:dyDescent="0.3">
      <c r="F4032" s="2">
        <v>4027</v>
      </c>
      <c r="G4032" s="12">
        <f ca="1"/>
        <v>451.49516872724462</v>
      </c>
      <c r="H4032" s="12">
        <v>0.40265000000000001</v>
      </c>
      <c r="I4032" s="12">
        <v>453.09345919667044</v>
      </c>
    </row>
    <row r="4033" spans="6:9" x14ac:dyDescent="0.3">
      <c r="F4033" s="2">
        <v>4028</v>
      </c>
      <c r="G4033" s="12">
        <f ca="1"/>
        <v>451.51625323377999</v>
      </c>
      <c r="H4033" s="12">
        <v>0.40275</v>
      </c>
      <c r="I4033" s="12">
        <v>453.10686343621876</v>
      </c>
    </row>
    <row r="4034" spans="6:9" x14ac:dyDescent="0.3">
      <c r="F4034" s="2">
        <v>4029</v>
      </c>
      <c r="G4034" s="12">
        <f ca="1"/>
        <v>451.51714121559917</v>
      </c>
      <c r="H4034" s="12">
        <v>0.40284999999999999</v>
      </c>
      <c r="I4034" s="12">
        <v>453.1202670880499</v>
      </c>
    </row>
    <row r="4035" spans="6:9" x14ac:dyDescent="0.3">
      <c r="F4035" s="2">
        <v>4030</v>
      </c>
      <c r="G4035" s="12">
        <f ca="1"/>
        <v>451.5216742558431</v>
      </c>
      <c r="H4035" s="12">
        <v>0.40294999999999997</v>
      </c>
      <c r="I4035" s="12">
        <v>453.13367015311837</v>
      </c>
    </row>
    <row r="4036" spans="6:9" x14ac:dyDescent="0.3">
      <c r="F4036" s="2">
        <v>4031</v>
      </c>
      <c r="G4036" s="12">
        <f ca="1"/>
        <v>451.52251552380989</v>
      </c>
      <c r="H4036" s="12">
        <v>0.40305000000000002</v>
      </c>
      <c r="I4036" s="12">
        <v>453.14707263237847</v>
      </c>
    </row>
    <row r="4037" spans="6:9" x14ac:dyDescent="0.3">
      <c r="F4037" s="2">
        <v>4032</v>
      </c>
      <c r="G4037" s="12">
        <f ca="1"/>
        <v>451.52287026683234</v>
      </c>
      <c r="H4037" s="12">
        <v>0.40315000000000001</v>
      </c>
      <c r="I4037" s="12">
        <v>453.16047452678413</v>
      </c>
    </row>
    <row r="4038" spans="6:9" x14ac:dyDescent="0.3">
      <c r="F4038" s="2">
        <v>4033</v>
      </c>
      <c r="G4038" s="12">
        <f ca="1"/>
        <v>451.53867658773515</v>
      </c>
      <c r="H4038" s="12">
        <v>0.40325</v>
      </c>
      <c r="I4038" s="12">
        <v>453.17387583728885</v>
      </c>
    </row>
    <row r="4039" spans="6:9" x14ac:dyDescent="0.3">
      <c r="F4039" s="2">
        <v>4034</v>
      </c>
      <c r="G4039" s="12">
        <f ca="1"/>
        <v>451.549957898179</v>
      </c>
      <c r="H4039" s="12">
        <v>0.40334999999999999</v>
      </c>
      <c r="I4039" s="12">
        <v>453.18727656484589</v>
      </c>
    </row>
    <row r="4040" spans="6:9" x14ac:dyDescent="0.3">
      <c r="F4040" s="2">
        <v>4035</v>
      </c>
      <c r="G4040" s="12">
        <f ca="1"/>
        <v>451.57961900631574</v>
      </c>
      <c r="H4040" s="12">
        <v>0.40344999999999998</v>
      </c>
      <c r="I4040" s="12">
        <v>453.20067671040817</v>
      </c>
    </row>
    <row r="4041" spans="6:9" x14ac:dyDescent="0.3">
      <c r="F4041" s="2">
        <v>4036</v>
      </c>
      <c r="G4041" s="12">
        <f ca="1"/>
        <v>451.64828741359258</v>
      </c>
      <c r="H4041" s="12">
        <v>0.40355000000000002</v>
      </c>
      <c r="I4041" s="12">
        <v>453.21407627492817</v>
      </c>
    </row>
    <row r="4042" spans="6:9" x14ac:dyDescent="0.3">
      <c r="F4042" s="2">
        <v>4037</v>
      </c>
      <c r="G4042" s="12">
        <f ca="1"/>
        <v>451.65747167812026</v>
      </c>
      <c r="H4042" s="12">
        <v>0.40365000000000001</v>
      </c>
      <c r="I4042" s="12">
        <v>453.22747525935824</v>
      </c>
    </row>
    <row r="4043" spans="6:9" x14ac:dyDescent="0.3">
      <c r="F4043" s="2">
        <v>4038</v>
      </c>
      <c r="G4043" s="12">
        <f ca="1"/>
        <v>451.6681056762045</v>
      </c>
      <c r="H4043" s="12">
        <v>0.40375</v>
      </c>
      <c r="I4043" s="12">
        <v>453.24087366465028</v>
      </c>
    </row>
    <row r="4044" spans="6:9" x14ac:dyDescent="0.3">
      <c r="F4044" s="2">
        <v>4039</v>
      </c>
      <c r="G4044" s="12">
        <f ca="1"/>
        <v>451.66962916601199</v>
      </c>
      <c r="H4044" s="12">
        <v>0.40384999999999999</v>
      </c>
      <c r="I4044" s="12">
        <v>453.25427149175573</v>
      </c>
    </row>
    <row r="4045" spans="6:9" x14ac:dyDescent="0.3">
      <c r="F4045" s="2">
        <v>4040</v>
      </c>
      <c r="G4045" s="12">
        <f ca="1"/>
        <v>451.6837006091904</v>
      </c>
      <c r="H4045" s="12">
        <v>0.40394999999999998</v>
      </c>
      <c r="I4045" s="12">
        <v>453.26766874162587</v>
      </c>
    </row>
    <row r="4046" spans="6:9" x14ac:dyDescent="0.3">
      <c r="F4046" s="2">
        <v>4041</v>
      </c>
      <c r="G4046" s="12">
        <f ca="1"/>
        <v>451.68442048170311</v>
      </c>
      <c r="H4046" s="12">
        <v>0.40405000000000002</v>
      </c>
      <c r="I4046" s="12">
        <v>453.28106541521174</v>
      </c>
    </row>
    <row r="4047" spans="6:9" x14ac:dyDescent="0.3">
      <c r="F4047" s="2">
        <v>4042</v>
      </c>
      <c r="G4047" s="12">
        <f ca="1"/>
        <v>451.69232754973564</v>
      </c>
      <c r="H4047" s="12">
        <v>0.40415000000000001</v>
      </c>
      <c r="I4047" s="12">
        <v>453.29446151346372</v>
      </c>
    </row>
    <row r="4048" spans="6:9" x14ac:dyDescent="0.3">
      <c r="F4048" s="2">
        <v>4043</v>
      </c>
      <c r="G4048" s="12">
        <f ca="1"/>
        <v>451.69909692333113</v>
      </c>
      <c r="H4048" s="12">
        <v>0.40425</v>
      </c>
      <c r="I4048" s="12">
        <v>453.30785703733204</v>
      </c>
    </row>
    <row r="4049" spans="6:9" x14ac:dyDescent="0.3">
      <c r="F4049" s="2">
        <v>4044</v>
      </c>
      <c r="G4049" s="12">
        <f ca="1"/>
        <v>451.70812200043929</v>
      </c>
      <c r="H4049" s="12">
        <v>0.40434999999999999</v>
      </c>
      <c r="I4049" s="12">
        <v>453.3212519877668</v>
      </c>
    </row>
    <row r="4050" spans="6:9" x14ac:dyDescent="0.3">
      <c r="F4050" s="2">
        <v>4045</v>
      </c>
      <c r="G4050" s="12">
        <f ca="1"/>
        <v>451.72993906486624</v>
      </c>
      <c r="H4050" s="12">
        <v>0.40444999999999998</v>
      </c>
      <c r="I4050" s="12">
        <v>453.33464636571739</v>
      </c>
    </row>
    <row r="4051" spans="6:9" x14ac:dyDescent="0.3">
      <c r="F4051" s="2">
        <v>4046</v>
      </c>
      <c r="G4051" s="12">
        <f ca="1"/>
        <v>451.74061371899012</v>
      </c>
      <c r="H4051" s="12">
        <v>0.40455000000000002</v>
      </c>
      <c r="I4051" s="12">
        <v>453.34804017213327</v>
      </c>
    </row>
    <row r="4052" spans="6:9" x14ac:dyDescent="0.3">
      <c r="F4052" s="2">
        <v>4047</v>
      </c>
      <c r="G4052" s="12">
        <f ca="1"/>
        <v>451.77180078644756</v>
      </c>
      <c r="H4052" s="12">
        <v>0.40465000000000001</v>
      </c>
      <c r="I4052" s="12">
        <v>453.3614334079632</v>
      </c>
    </row>
    <row r="4053" spans="6:9" x14ac:dyDescent="0.3">
      <c r="F4053" s="2">
        <v>4048</v>
      </c>
      <c r="G4053" s="12">
        <f ca="1"/>
        <v>451.78343281291751</v>
      </c>
      <c r="H4053" s="12">
        <v>0.40475</v>
      </c>
      <c r="I4053" s="12">
        <v>453.37482607415569</v>
      </c>
    </row>
    <row r="4054" spans="6:9" x14ac:dyDescent="0.3">
      <c r="F4054" s="2">
        <v>4049</v>
      </c>
      <c r="G4054" s="12">
        <f ca="1"/>
        <v>451.78738649968011</v>
      </c>
      <c r="H4054" s="12">
        <v>0.40484999999999999</v>
      </c>
      <c r="I4054" s="12">
        <v>453.38821817165922</v>
      </c>
    </row>
    <row r="4055" spans="6:9" x14ac:dyDescent="0.3">
      <c r="F4055" s="2">
        <v>4050</v>
      </c>
      <c r="G4055" s="12">
        <f ca="1"/>
        <v>451.79405592011585</v>
      </c>
      <c r="H4055" s="12">
        <v>0.40494999999999998</v>
      </c>
      <c r="I4055" s="12">
        <v>453.40160970142165</v>
      </c>
    </row>
    <row r="4056" spans="6:9" x14ac:dyDescent="0.3">
      <c r="F4056" s="2">
        <v>4051</v>
      </c>
      <c r="G4056" s="12">
        <f ca="1"/>
        <v>451.81244292273277</v>
      </c>
      <c r="H4056" s="12">
        <v>0.40505000000000002</v>
      </c>
      <c r="I4056" s="12">
        <v>453.4150006643905</v>
      </c>
    </row>
    <row r="4057" spans="6:9" x14ac:dyDescent="0.3">
      <c r="F4057" s="2">
        <v>4052</v>
      </c>
      <c r="G4057" s="12">
        <f ca="1"/>
        <v>451.81620913372228</v>
      </c>
      <c r="H4057" s="12">
        <v>0.40515000000000001</v>
      </c>
      <c r="I4057" s="12">
        <v>453.42839106151325</v>
      </c>
    </row>
    <row r="4058" spans="6:9" x14ac:dyDescent="0.3">
      <c r="F4058" s="2">
        <v>4053</v>
      </c>
      <c r="G4058" s="12">
        <f ca="1"/>
        <v>451.82718080842142</v>
      </c>
      <c r="H4058" s="12">
        <v>0.40525</v>
      </c>
      <c r="I4058" s="12">
        <v>453.44178089373679</v>
      </c>
    </row>
    <row r="4059" spans="6:9" x14ac:dyDescent="0.3">
      <c r="F4059" s="2">
        <v>4054</v>
      </c>
      <c r="G4059" s="12">
        <f ca="1"/>
        <v>451.83287408470005</v>
      </c>
      <c r="H4059" s="12">
        <v>0.40534999999999999</v>
      </c>
      <c r="I4059" s="12">
        <v>453.45517016200756</v>
      </c>
    </row>
    <row r="4060" spans="6:9" x14ac:dyDescent="0.3">
      <c r="F4060" s="2">
        <v>4055</v>
      </c>
      <c r="G4060" s="12">
        <f ca="1"/>
        <v>451.83568209582899</v>
      </c>
      <c r="H4060" s="12">
        <v>0.40544999999999998</v>
      </c>
      <c r="I4060" s="12">
        <v>453.46855886727218</v>
      </c>
    </row>
    <row r="4061" spans="6:9" x14ac:dyDescent="0.3">
      <c r="F4061" s="2">
        <v>4056</v>
      </c>
      <c r="G4061" s="12">
        <f ca="1"/>
        <v>451.84615412352559</v>
      </c>
      <c r="H4061" s="12">
        <v>0.40555000000000002</v>
      </c>
      <c r="I4061" s="12">
        <v>453.48194701047646</v>
      </c>
    </row>
    <row r="4062" spans="6:9" x14ac:dyDescent="0.3">
      <c r="F4062" s="2">
        <v>4057</v>
      </c>
      <c r="G4062" s="12">
        <f ca="1"/>
        <v>451.86601610895104</v>
      </c>
      <c r="H4062" s="12">
        <v>0.40565000000000001</v>
      </c>
      <c r="I4062" s="12">
        <v>453.49533459256611</v>
      </c>
    </row>
    <row r="4063" spans="6:9" x14ac:dyDescent="0.3">
      <c r="F4063" s="2">
        <v>4058</v>
      </c>
      <c r="G4063" s="12">
        <f ca="1"/>
        <v>451.89766984520099</v>
      </c>
      <c r="H4063" s="12">
        <v>0.40575</v>
      </c>
      <c r="I4063" s="12">
        <v>453.50872161448655</v>
      </c>
    </row>
    <row r="4064" spans="6:9" x14ac:dyDescent="0.3">
      <c r="F4064" s="2">
        <v>4059</v>
      </c>
      <c r="G4064" s="12">
        <f ca="1"/>
        <v>451.95559137288649</v>
      </c>
      <c r="H4064" s="12">
        <v>0.40584999999999999</v>
      </c>
      <c r="I4064" s="12">
        <v>453.52210807718257</v>
      </c>
    </row>
    <row r="4065" spans="6:9" x14ac:dyDescent="0.3">
      <c r="F4065" s="2">
        <v>4060</v>
      </c>
      <c r="G4065" s="12">
        <f ca="1"/>
        <v>451.95727901176747</v>
      </c>
      <c r="H4065" s="12">
        <v>0.40594999999999998</v>
      </c>
      <c r="I4065" s="12">
        <v>453.53549398159919</v>
      </c>
    </row>
    <row r="4066" spans="6:9" x14ac:dyDescent="0.3">
      <c r="F4066" s="2">
        <v>4061</v>
      </c>
      <c r="G4066" s="12">
        <f ca="1"/>
        <v>451.98997799418828</v>
      </c>
      <c r="H4066" s="12">
        <v>0.40605000000000002</v>
      </c>
      <c r="I4066" s="12">
        <v>453.54887932868053</v>
      </c>
    </row>
    <row r="4067" spans="6:9" x14ac:dyDescent="0.3">
      <c r="F4067" s="2">
        <v>4062</v>
      </c>
      <c r="G4067" s="12">
        <f ca="1"/>
        <v>452.03470203650897</v>
      </c>
      <c r="H4067" s="12">
        <v>0.40615000000000001</v>
      </c>
      <c r="I4067" s="12">
        <v>453.56226411937087</v>
      </c>
    </row>
    <row r="4068" spans="6:9" x14ac:dyDescent="0.3">
      <c r="F4068" s="2">
        <v>4063</v>
      </c>
      <c r="G4068" s="12">
        <f ca="1"/>
        <v>452.06102162686796</v>
      </c>
      <c r="H4068" s="12">
        <v>0.40625</v>
      </c>
      <c r="I4068" s="12">
        <v>453.57564835461369</v>
      </c>
    </row>
    <row r="4069" spans="6:9" x14ac:dyDescent="0.3">
      <c r="F4069" s="2">
        <v>4064</v>
      </c>
      <c r="G4069" s="12">
        <f ca="1"/>
        <v>452.07235201536565</v>
      </c>
      <c r="H4069" s="12">
        <v>0.40634999999999999</v>
      </c>
      <c r="I4069" s="12">
        <v>453.58903203535266</v>
      </c>
    </row>
    <row r="4070" spans="6:9" x14ac:dyDescent="0.3">
      <c r="F4070" s="2">
        <v>4065</v>
      </c>
      <c r="G4070" s="12">
        <f ca="1"/>
        <v>452.07470561859924</v>
      </c>
      <c r="H4070" s="12">
        <v>0.40644999999999998</v>
      </c>
      <c r="I4070" s="12">
        <v>453.60241516253075</v>
      </c>
    </row>
    <row r="4071" spans="6:9" x14ac:dyDescent="0.3">
      <c r="F4071" s="2">
        <v>4066</v>
      </c>
      <c r="G4071" s="12">
        <f ca="1"/>
        <v>452.102217006145</v>
      </c>
      <c r="H4071" s="12">
        <v>0.40655000000000002</v>
      </c>
      <c r="I4071" s="12">
        <v>453.61579773709076</v>
      </c>
    </row>
    <row r="4072" spans="6:9" x14ac:dyDescent="0.3">
      <c r="F4072" s="2">
        <v>4067</v>
      </c>
      <c r="G4072" s="12">
        <f ca="1"/>
        <v>452.11165539057214</v>
      </c>
      <c r="H4072" s="12">
        <v>0.40665000000000001</v>
      </c>
      <c r="I4072" s="12">
        <v>453.62917975997522</v>
      </c>
    </row>
    <row r="4073" spans="6:9" x14ac:dyDescent="0.3">
      <c r="F4073" s="2">
        <v>4068</v>
      </c>
      <c r="G4073" s="12">
        <f ca="1"/>
        <v>452.13136481002664</v>
      </c>
      <c r="H4073" s="12">
        <v>0.40675</v>
      </c>
      <c r="I4073" s="12">
        <v>453.64256123212613</v>
      </c>
    </row>
    <row r="4074" spans="6:9" x14ac:dyDescent="0.3">
      <c r="F4074" s="2">
        <v>4069</v>
      </c>
      <c r="G4074" s="12">
        <f ca="1"/>
        <v>452.15065134809794</v>
      </c>
      <c r="H4074" s="12">
        <v>0.40684999999999999</v>
      </c>
      <c r="I4074" s="12">
        <v>453.6559421544855</v>
      </c>
    </row>
    <row r="4075" spans="6:9" x14ac:dyDescent="0.3">
      <c r="F4075" s="2">
        <v>4070</v>
      </c>
      <c r="G4075" s="12">
        <f ca="1"/>
        <v>452.15613776868634</v>
      </c>
      <c r="H4075" s="12">
        <v>0.40694999999999998</v>
      </c>
      <c r="I4075" s="12">
        <v>453.66932252799472</v>
      </c>
    </row>
    <row r="4076" spans="6:9" x14ac:dyDescent="0.3">
      <c r="F4076" s="2">
        <v>4071</v>
      </c>
      <c r="G4076" s="12">
        <f ca="1"/>
        <v>452.16347424645511</v>
      </c>
      <c r="H4076" s="12">
        <v>0.40705000000000002</v>
      </c>
      <c r="I4076" s="12">
        <v>453.68270235359506</v>
      </c>
    </row>
    <row r="4077" spans="6:9" x14ac:dyDescent="0.3">
      <c r="F4077" s="2">
        <v>4072</v>
      </c>
      <c r="G4077" s="12">
        <f ca="1"/>
        <v>452.19899777386411</v>
      </c>
      <c r="H4077" s="12">
        <v>0.40715000000000001</v>
      </c>
      <c r="I4077" s="12">
        <v>453.69608163222745</v>
      </c>
    </row>
    <row r="4078" spans="6:9" x14ac:dyDescent="0.3">
      <c r="F4078" s="2">
        <v>4073</v>
      </c>
      <c r="G4078" s="12">
        <f ca="1"/>
        <v>452.20703667954353</v>
      </c>
      <c r="H4078" s="12">
        <v>0.40725</v>
      </c>
      <c r="I4078" s="12">
        <v>453.7094603648323</v>
      </c>
    </row>
    <row r="4079" spans="6:9" x14ac:dyDescent="0.3">
      <c r="F4079" s="2">
        <v>4074</v>
      </c>
      <c r="G4079" s="12">
        <f ca="1"/>
        <v>452.20968377080078</v>
      </c>
      <c r="H4079" s="12">
        <v>0.40734999999999999</v>
      </c>
      <c r="I4079" s="12">
        <v>453.72283855235003</v>
      </c>
    </row>
    <row r="4080" spans="6:9" x14ac:dyDescent="0.3">
      <c r="F4080" s="2">
        <v>4075</v>
      </c>
      <c r="G4080" s="12">
        <f ca="1"/>
        <v>452.2102887654068</v>
      </c>
      <c r="H4080" s="12">
        <v>0.40744999999999998</v>
      </c>
      <c r="I4080" s="12">
        <v>453.73621619572043</v>
      </c>
    </row>
    <row r="4081" spans="6:9" x14ac:dyDescent="0.3">
      <c r="F4081" s="2">
        <v>4076</v>
      </c>
      <c r="G4081" s="12">
        <f ca="1"/>
        <v>452.22018861017125</v>
      </c>
      <c r="H4081" s="12">
        <v>0.40755000000000002</v>
      </c>
      <c r="I4081" s="12">
        <v>453.74959329588319</v>
      </c>
    </row>
    <row r="4082" spans="6:9" x14ac:dyDescent="0.3">
      <c r="F4082" s="2">
        <v>4077</v>
      </c>
      <c r="G4082" s="12">
        <f ca="1"/>
        <v>452.22356970540767</v>
      </c>
      <c r="H4082" s="12">
        <v>0.40765000000000001</v>
      </c>
      <c r="I4082" s="12">
        <v>453.76296985377769</v>
      </c>
    </row>
    <row r="4083" spans="6:9" x14ac:dyDescent="0.3">
      <c r="F4083" s="2">
        <v>4078</v>
      </c>
      <c r="G4083" s="12">
        <f ca="1"/>
        <v>452.22767486845851</v>
      </c>
      <c r="H4083" s="12">
        <v>0.40775</v>
      </c>
      <c r="I4083" s="12">
        <v>453.77634587034294</v>
      </c>
    </row>
    <row r="4084" spans="6:9" x14ac:dyDescent="0.3">
      <c r="F4084" s="2">
        <v>4079</v>
      </c>
      <c r="G4084" s="12">
        <f ca="1"/>
        <v>452.26293060374422</v>
      </c>
      <c r="H4084" s="12">
        <v>0.40784999999999999</v>
      </c>
      <c r="I4084" s="12">
        <v>453.78972134651747</v>
      </c>
    </row>
    <row r="4085" spans="6:9" x14ac:dyDescent="0.3">
      <c r="F4085" s="2">
        <v>4080</v>
      </c>
      <c r="G4085" s="12">
        <f ca="1"/>
        <v>452.26553442077886</v>
      </c>
      <c r="H4085" s="12">
        <v>0.40794999999999998</v>
      </c>
      <c r="I4085" s="12">
        <v>453.80309628323994</v>
      </c>
    </row>
    <row r="4086" spans="6:9" x14ac:dyDescent="0.3">
      <c r="F4086" s="2">
        <v>4081</v>
      </c>
      <c r="G4086" s="12">
        <f ca="1"/>
        <v>452.2754999748762</v>
      </c>
      <c r="H4086" s="12">
        <v>0.40805000000000002</v>
      </c>
      <c r="I4086" s="12">
        <v>453.8164706814481</v>
      </c>
    </row>
    <row r="4087" spans="6:9" x14ac:dyDescent="0.3">
      <c r="F4087" s="2">
        <v>4082</v>
      </c>
      <c r="G4087" s="12">
        <f ca="1"/>
        <v>452.28319203810963</v>
      </c>
      <c r="H4087" s="12">
        <v>0.40815000000000001</v>
      </c>
      <c r="I4087" s="12">
        <v>453.82984454207985</v>
      </c>
    </row>
    <row r="4088" spans="6:9" x14ac:dyDescent="0.3">
      <c r="F4088" s="2">
        <v>4083</v>
      </c>
      <c r="G4088" s="12">
        <f ca="1"/>
        <v>452.30483384634476</v>
      </c>
      <c r="H4088" s="12">
        <v>0.40825</v>
      </c>
      <c r="I4088" s="12">
        <v>453.84321786607279</v>
      </c>
    </row>
    <row r="4089" spans="6:9" x14ac:dyDescent="0.3">
      <c r="F4089" s="2">
        <v>4084</v>
      </c>
      <c r="G4089" s="12">
        <f ca="1"/>
        <v>452.30910684790183</v>
      </c>
      <c r="H4089" s="12">
        <v>0.40834999999999999</v>
      </c>
      <c r="I4089" s="12">
        <v>453.8565906543638</v>
      </c>
    </row>
    <row r="4090" spans="6:9" x14ac:dyDescent="0.3">
      <c r="F4090" s="2">
        <v>4085</v>
      </c>
      <c r="G4090" s="12">
        <f ca="1"/>
        <v>452.3421854930013</v>
      </c>
      <c r="H4090" s="12">
        <v>0.40844999999999998</v>
      </c>
      <c r="I4090" s="12">
        <v>453.86996290788994</v>
      </c>
    </row>
    <row r="4091" spans="6:9" x14ac:dyDescent="0.3">
      <c r="F4091" s="2">
        <v>4086</v>
      </c>
      <c r="G4091" s="12">
        <f ca="1"/>
        <v>452.35928982864095</v>
      </c>
      <c r="H4091" s="12">
        <v>0.40855000000000002</v>
      </c>
      <c r="I4091" s="12">
        <v>453.8833346275876</v>
      </c>
    </row>
    <row r="4092" spans="6:9" x14ac:dyDescent="0.3">
      <c r="F4092" s="2">
        <v>4087</v>
      </c>
      <c r="G4092" s="12">
        <f ca="1"/>
        <v>452.37981459211875</v>
      </c>
      <c r="H4092" s="12">
        <v>0.40865000000000001</v>
      </c>
      <c r="I4092" s="12">
        <v>453.89670581439299</v>
      </c>
    </row>
    <row r="4093" spans="6:9" x14ac:dyDescent="0.3">
      <c r="F4093" s="2">
        <v>4088</v>
      </c>
      <c r="G4093" s="12">
        <f ca="1"/>
        <v>452.38833628343781</v>
      </c>
      <c r="H4093" s="12">
        <v>0.40875</v>
      </c>
      <c r="I4093" s="12">
        <v>453.91007646924209</v>
      </c>
    </row>
    <row r="4094" spans="6:9" x14ac:dyDescent="0.3">
      <c r="F4094" s="2">
        <v>4089</v>
      </c>
      <c r="G4094" s="12">
        <f ca="1"/>
        <v>452.39665064078633</v>
      </c>
      <c r="H4094" s="12">
        <v>0.40884999999999999</v>
      </c>
      <c r="I4094" s="12">
        <v>453.92344659307048</v>
      </c>
    </row>
    <row r="4095" spans="6:9" x14ac:dyDescent="0.3">
      <c r="F4095" s="2">
        <v>4090</v>
      </c>
      <c r="G4095" s="12">
        <f ca="1"/>
        <v>452.41564329728033</v>
      </c>
      <c r="H4095" s="12">
        <v>0.40894999999999998</v>
      </c>
      <c r="I4095" s="12">
        <v>453.93681618681342</v>
      </c>
    </row>
    <row r="4096" spans="6:9" x14ac:dyDescent="0.3">
      <c r="F4096" s="2">
        <v>4091</v>
      </c>
      <c r="G4096" s="12">
        <f ca="1"/>
        <v>452.42273335658331</v>
      </c>
      <c r="H4096" s="12">
        <v>0.40905000000000002</v>
      </c>
      <c r="I4096" s="12">
        <v>453.95018525140597</v>
      </c>
    </row>
    <row r="4097" spans="6:9" x14ac:dyDescent="0.3">
      <c r="F4097" s="2">
        <v>4092</v>
      </c>
      <c r="G4097" s="12">
        <f ca="1"/>
        <v>452.43570805113552</v>
      </c>
      <c r="H4097" s="12">
        <v>0.40915000000000001</v>
      </c>
      <c r="I4097" s="12">
        <v>453.96355378778281</v>
      </c>
    </row>
    <row r="4098" spans="6:9" x14ac:dyDescent="0.3">
      <c r="F4098" s="2">
        <v>4093</v>
      </c>
      <c r="G4098" s="12">
        <f ca="1"/>
        <v>452.45843881129474</v>
      </c>
      <c r="H4098" s="12">
        <v>0.40925</v>
      </c>
      <c r="I4098" s="12">
        <v>453.97692179687829</v>
      </c>
    </row>
    <row r="4099" spans="6:9" x14ac:dyDescent="0.3">
      <c r="F4099" s="2">
        <v>4094</v>
      </c>
      <c r="G4099" s="12">
        <f ca="1"/>
        <v>452.49224263799164</v>
      </c>
      <c r="H4099" s="12">
        <v>0.40934999999999999</v>
      </c>
      <c r="I4099" s="12">
        <v>453.9902892796265</v>
      </c>
    </row>
    <row r="4100" spans="6:9" x14ac:dyDescent="0.3">
      <c r="F4100" s="2">
        <v>4095</v>
      </c>
      <c r="G4100" s="12">
        <f ca="1"/>
        <v>452.51828693381583</v>
      </c>
      <c r="H4100" s="12">
        <v>0.40944999999999998</v>
      </c>
      <c r="I4100" s="12">
        <v>454.00365623696121</v>
      </c>
    </row>
    <row r="4101" spans="6:9" x14ac:dyDescent="0.3">
      <c r="F4101" s="2">
        <v>4096</v>
      </c>
      <c r="G4101" s="12">
        <f ca="1"/>
        <v>452.52839812338567</v>
      </c>
      <c r="H4101" s="12">
        <v>0.40955000000000003</v>
      </c>
      <c r="I4101" s="12">
        <v>454.0170226698159</v>
      </c>
    </row>
    <row r="4102" spans="6:9" x14ac:dyDescent="0.3">
      <c r="F4102" s="2">
        <v>4097</v>
      </c>
      <c r="G4102" s="12">
        <f ca="1"/>
        <v>452.54220806833462</v>
      </c>
      <c r="H4102" s="12">
        <v>0.40965000000000001</v>
      </c>
      <c r="I4102" s="12">
        <v>454.03038857912372</v>
      </c>
    </row>
    <row r="4103" spans="6:9" x14ac:dyDescent="0.3">
      <c r="F4103" s="2">
        <v>4098</v>
      </c>
      <c r="G4103" s="12">
        <f ca="1"/>
        <v>452.5437194330849</v>
      </c>
      <c r="H4103" s="12">
        <v>0.40975</v>
      </c>
      <c r="I4103" s="12">
        <v>454.04375396581759</v>
      </c>
    </row>
    <row r="4104" spans="6:9" x14ac:dyDescent="0.3">
      <c r="F4104" s="2">
        <v>4099</v>
      </c>
      <c r="G4104" s="12">
        <f ca="1"/>
        <v>452.58881560709619</v>
      </c>
      <c r="H4104" s="12">
        <v>0.40984999999999999</v>
      </c>
      <c r="I4104" s="12">
        <v>454.05711883083006</v>
      </c>
    </row>
    <row r="4105" spans="6:9" x14ac:dyDescent="0.3">
      <c r="F4105" s="2">
        <v>4100</v>
      </c>
      <c r="G4105" s="12">
        <f ca="1"/>
        <v>452.59491257809248</v>
      </c>
      <c r="H4105" s="12">
        <v>0.40994999999999998</v>
      </c>
      <c r="I4105" s="12">
        <v>454.07048317509333</v>
      </c>
    </row>
    <row r="4106" spans="6:9" x14ac:dyDescent="0.3">
      <c r="F4106" s="2">
        <v>4101</v>
      </c>
      <c r="G4106" s="12">
        <f ca="1"/>
        <v>452.60508546002063</v>
      </c>
      <c r="H4106" s="12">
        <v>0.41005000000000003</v>
      </c>
      <c r="I4106" s="12">
        <v>454.08384699953945</v>
      </c>
    </row>
    <row r="4107" spans="6:9" x14ac:dyDescent="0.3">
      <c r="F4107" s="2">
        <v>4102</v>
      </c>
      <c r="G4107" s="12">
        <f ca="1"/>
        <v>452.61129812012143</v>
      </c>
      <c r="H4107" s="12">
        <v>0.41015000000000001</v>
      </c>
      <c r="I4107" s="12">
        <v>454.09721030510002</v>
      </c>
    </row>
    <row r="4108" spans="6:9" x14ac:dyDescent="0.3">
      <c r="F4108" s="2">
        <v>4103</v>
      </c>
      <c r="G4108" s="12">
        <f ca="1"/>
        <v>452.62565735535827</v>
      </c>
      <c r="H4108" s="12">
        <v>0.41025</v>
      </c>
      <c r="I4108" s="12">
        <v>454.11057309270649</v>
      </c>
    </row>
    <row r="4109" spans="6:9" x14ac:dyDescent="0.3">
      <c r="F4109" s="2">
        <v>4104</v>
      </c>
      <c r="G4109" s="12">
        <f ca="1"/>
        <v>452.66638627830434</v>
      </c>
      <c r="H4109" s="12">
        <v>0.41034999999999999</v>
      </c>
      <c r="I4109" s="12">
        <v>454.12393536328989</v>
      </c>
    </row>
    <row r="4110" spans="6:9" x14ac:dyDescent="0.3">
      <c r="F4110" s="2">
        <v>4105</v>
      </c>
      <c r="G4110" s="12">
        <f ca="1"/>
        <v>452.66759813039084</v>
      </c>
      <c r="H4110" s="12">
        <v>0.41044999999999998</v>
      </c>
      <c r="I4110" s="12">
        <v>454.13729711778092</v>
      </c>
    </row>
    <row r="4111" spans="6:9" x14ac:dyDescent="0.3">
      <c r="F4111" s="2">
        <v>4106</v>
      </c>
      <c r="G4111" s="12">
        <f ca="1"/>
        <v>452.67503818592161</v>
      </c>
      <c r="H4111" s="12">
        <v>0.41055000000000003</v>
      </c>
      <c r="I4111" s="12">
        <v>454.15065835711016</v>
      </c>
    </row>
    <row r="4112" spans="6:9" x14ac:dyDescent="0.3">
      <c r="F4112" s="2">
        <v>4107</v>
      </c>
      <c r="G4112" s="12">
        <f ca="1"/>
        <v>452.68048207012862</v>
      </c>
      <c r="H4112" s="12">
        <v>0.41065000000000002</v>
      </c>
      <c r="I4112" s="12">
        <v>454.16401908220769</v>
      </c>
    </row>
    <row r="4113" spans="6:9" x14ac:dyDescent="0.3">
      <c r="F4113" s="2">
        <v>4108</v>
      </c>
      <c r="G4113" s="12">
        <f ca="1"/>
        <v>452.72824001499589</v>
      </c>
      <c r="H4113" s="12">
        <v>0.41075</v>
      </c>
      <c r="I4113" s="12">
        <v>454.17737929400346</v>
      </c>
    </row>
    <row r="4114" spans="6:9" x14ac:dyDescent="0.3">
      <c r="F4114" s="2">
        <v>4109</v>
      </c>
      <c r="G4114" s="12">
        <f ca="1"/>
        <v>452.75498801167805</v>
      </c>
      <c r="H4114" s="12">
        <v>0.41084999999999999</v>
      </c>
      <c r="I4114" s="12">
        <v>454.19073899342698</v>
      </c>
    </row>
    <row r="4115" spans="6:9" x14ac:dyDescent="0.3">
      <c r="F4115" s="2">
        <v>4110</v>
      </c>
      <c r="G4115" s="12">
        <f ca="1"/>
        <v>452.78529063219844</v>
      </c>
      <c r="H4115" s="12">
        <v>0.41094999999999998</v>
      </c>
      <c r="I4115" s="12">
        <v>454.20409818140763</v>
      </c>
    </row>
    <row r="4116" spans="6:9" x14ac:dyDescent="0.3">
      <c r="F4116" s="2">
        <v>4111</v>
      </c>
      <c r="G4116" s="12">
        <f ca="1"/>
        <v>452.79858446005159</v>
      </c>
      <c r="H4116" s="12">
        <v>0.41105000000000003</v>
      </c>
      <c r="I4116" s="12">
        <v>454.2174568588743</v>
      </c>
    </row>
    <row r="4117" spans="6:9" x14ac:dyDescent="0.3">
      <c r="F4117" s="2">
        <v>4112</v>
      </c>
      <c r="G4117" s="12">
        <f ca="1"/>
        <v>452.80139488426141</v>
      </c>
      <c r="H4117" s="12">
        <v>0.41115000000000002</v>
      </c>
      <c r="I4117" s="12">
        <v>454.23081502675575</v>
      </c>
    </row>
    <row r="4118" spans="6:9" x14ac:dyDescent="0.3">
      <c r="F4118" s="2">
        <v>4113</v>
      </c>
      <c r="G4118" s="12">
        <f ca="1"/>
        <v>452.80678829583667</v>
      </c>
      <c r="H4118" s="12">
        <v>0.41125</v>
      </c>
      <c r="I4118" s="12">
        <v>454.2441726859804</v>
      </c>
    </row>
    <row r="4119" spans="6:9" x14ac:dyDescent="0.3">
      <c r="F4119" s="2">
        <v>4114</v>
      </c>
      <c r="G4119" s="12">
        <f ca="1"/>
        <v>452.81047262158364</v>
      </c>
      <c r="H4119" s="12">
        <v>0.41134999999999999</v>
      </c>
      <c r="I4119" s="12">
        <v>454.25752983747628</v>
      </c>
    </row>
    <row r="4120" spans="6:9" x14ac:dyDescent="0.3">
      <c r="F4120" s="2">
        <v>4115</v>
      </c>
      <c r="G4120" s="12">
        <f ca="1"/>
        <v>452.81090132862164</v>
      </c>
      <c r="H4120" s="12">
        <v>0.41144999999999998</v>
      </c>
      <c r="I4120" s="12">
        <v>454.27088648217125</v>
      </c>
    </row>
    <row r="4121" spans="6:9" x14ac:dyDescent="0.3">
      <c r="F4121" s="2">
        <v>4116</v>
      </c>
      <c r="G4121" s="12">
        <f ca="1"/>
        <v>452.8119368588213</v>
      </c>
      <c r="H4121" s="12">
        <v>0.41155000000000003</v>
      </c>
      <c r="I4121" s="12">
        <v>454.28424262099293</v>
      </c>
    </row>
    <row r="4122" spans="6:9" x14ac:dyDescent="0.3">
      <c r="F4122" s="2">
        <v>4117</v>
      </c>
      <c r="G4122" s="12">
        <f ca="1"/>
        <v>452.82919430976239</v>
      </c>
      <c r="H4122" s="12">
        <v>0.41165000000000002</v>
      </c>
      <c r="I4122" s="12">
        <v>454.29759825486832</v>
      </c>
    </row>
    <row r="4123" spans="6:9" x14ac:dyDescent="0.3">
      <c r="F4123" s="2">
        <v>4118</v>
      </c>
      <c r="G4123" s="12">
        <f ca="1"/>
        <v>452.83128712310156</v>
      </c>
      <c r="H4123" s="12">
        <v>0.41175</v>
      </c>
      <c r="I4123" s="12">
        <v>454.31095338472448</v>
      </c>
    </row>
    <row r="4124" spans="6:9" x14ac:dyDescent="0.3">
      <c r="F4124" s="2">
        <v>4119</v>
      </c>
      <c r="G4124" s="12">
        <f ca="1"/>
        <v>452.85178647860329</v>
      </c>
      <c r="H4124" s="12">
        <v>0.41184999999999999</v>
      </c>
      <c r="I4124" s="12">
        <v>454.32430801148803</v>
      </c>
    </row>
    <row r="4125" spans="6:9" x14ac:dyDescent="0.3">
      <c r="F4125" s="2">
        <v>4120</v>
      </c>
      <c r="G4125" s="12">
        <f ca="1"/>
        <v>452.89002581286491</v>
      </c>
      <c r="H4125" s="12">
        <v>0.41194999999999998</v>
      </c>
      <c r="I4125" s="12">
        <v>454.33766213608544</v>
      </c>
    </row>
    <row r="4126" spans="6:9" x14ac:dyDescent="0.3">
      <c r="F4126" s="2">
        <v>4121</v>
      </c>
      <c r="G4126" s="12">
        <f ca="1"/>
        <v>452.89017548363768</v>
      </c>
      <c r="H4126" s="12">
        <v>0.41205000000000003</v>
      </c>
      <c r="I4126" s="12">
        <v>454.35101575944265</v>
      </c>
    </row>
    <row r="4127" spans="6:9" x14ac:dyDescent="0.3">
      <c r="F4127" s="2">
        <v>4122</v>
      </c>
      <c r="G4127" s="12">
        <f ca="1"/>
        <v>452.89461775047141</v>
      </c>
      <c r="H4127" s="12">
        <v>0.41215000000000002</v>
      </c>
      <c r="I4127" s="12">
        <v>454.36436888248545</v>
      </c>
    </row>
    <row r="4128" spans="6:9" x14ac:dyDescent="0.3">
      <c r="F4128" s="2">
        <v>4123</v>
      </c>
      <c r="G4128" s="12">
        <f ca="1"/>
        <v>452.92930241091511</v>
      </c>
      <c r="H4128" s="12">
        <v>0.41225000000000001</v>
      </c>
      <c r="I4128" s="12">
        <v>454.37772150613944</v>
      </c>
    </row>
    <row r="4129" spans="6:9" x14ac:dyDescent="0.3">
      <c r="F4129" s="2">
        <v>4124</v>
      </c>
      <c r="G4129" s="12">
        <f ca="1"/>
        <v>452.93753284506977</v>
      </c>
      <c r="H4129" s="12">
        <v>0.41234999999999999</v>
      </c>
      <c r="I4129" s="12">
        <v>454.39107363132956</v>
      </c>
    </row>
    <row r="4130" spans="6:9" x14ac:dyDescent="0.3">
      <c r="F4130" s="2">
        <v>4125</v>
      </c>
      <c r="G4130" s="12">
        <f ca="1"/>
        <v>452.94407845680735</v>
      </c>
      <c r="H4130" s="12">
        <v>0.41244999999999998</v>
      </c>
      <c r="I4130" s="12">
        <v>454.40442525898095</v>
      </c>
    </row>
    <row r="4131" spans="6:9" x14ac:dyDescent="0.3">
      <c r="F4131" s="2">
        <v>4126</v>
      </c>
      <c r="G4131" s="12">
        <f ca="1"/>
        <v>452.94477093195684</v>
      </c>
      <c r="H4131" s="12">
        <v>0.41254999999999997</v>
      </c>
      <c r="I4131" s="12">
        <v>454.41777639001816</v>
      </c>
    </row>
    <row r="4132" spans="6:9" x14ac:dyDescent="0.3">
      <c r="F4132" s="2">
        <v>4127</v>
      </c>
      <c r="G4132" s="12">
        <f ca="1"/>
        <v>452.94905287427821</v>
      </c>
      <c r="H4132" s="12">
        <v>0.41265000000000002</v>
      </c>
      <c r="I4132" s="12">
        <v>454.43112702536553</v>
      </c>
    </row>
    <row r="4133" spans="6:9" x14ac:dyDescent="0.3">
      <c r="F4133" s="2">
        <v>4128</v>
      </c>
      <c r="G4133" s="12">
        <f ca="1"/>
        <v>452.95198405698386</v>
      </c>
      <c r="H4133" s="12">
        <v>0.41275000000000001</v>
      </c>
      <c r="I4133" s="12">
        <v>454.44447716594709</v>
      </c>
    </row>
    <row r="4134" spans="6:9" x14ac:dyDescent="0.3">
      <c r="F4134" s="2">
        <v>4129</v>
      </c>
      <c r="G4134" s="12">
        <f ca="1"/>
        <v>452.96960830611187</v>
      </c>
      <c r="H4134" s="12">
        <v>0.41284999999999999</v>
      </c>
      <c r="I4134" s="12">
        <v>454.45782681268656</v>
      </c>
    </row>
    <row r="4135" spans="6:9" x14ac:dyDescent="0.3">
      <c r="F4135" s="2">
        <v>4130</v>
      </c>
      <c r="G4135" s="12">
        <f ca="1"/>
        <v>452.98388266150585</v>
      </c>
      <c r="H4135" s="12">
        <v>0.41294999999999998</v>
      </c>
      <c r="I4135" s="12">
        <v>454.47117596650747</v>
      </c>
    </row>
    <row r="4136" spans="6:9" x14ac:dyDescent="0.3">
      <c r="F4136" s="2">
        <v>4131</v>
      </c>
      <c r="G4136" s="12">
        <f ca="1"/>
        <v>452.99609507711358</v>
      </c>
      <c r="H4136" s="12">
        <v>0.41304999999999997</v>
      </c>
      <c r="I4136" s="12">
        <v>454.48452462833302</v>
      </c>
    </row>
    <row r="4137" spans="6:9" x14ac:dyDescent="0.3">
      <c r="F4137" s="2">
        <v>4132</v>
      </c>
      <c r="G4137" s="12">
        <f ca="1"/>
        <v>453.01714312063604</v>
      </c>
      <c r="H4137" s="12">
        <v>0.41315000000000002</v>
      </c>
      <c r="I4137" s="12">
        <v>454.49787279908605</v>
      </c>
    </row>
    <row r="4138" spans="6:9" x14ac:dyDescent="0.3">
      <c r="F4138" s="2">
        <v>4133</v>
      </c>
      <c r="G4138" s="12">
        <f ca="1"/>
        <v>453.02738210450525</v>
      </c>
      <c r="H4138" s="12">
        <v>0.41325000000000001</v>
      </c>
      <c r="I4138" s="12">
        <v>454.5112204796892</v>
      </c>
    </row>
    <row r="4139" spans="6:9" x14ac:dyDescent="0.3">
      <c r="F4139" s="2">
        <v>4134</v>
      </c>
      <c r="G4139" s="12">
        <f ca="1"/>
        <v>453.04350100719932</v>
      </c>
      <c r="H4139" s="12">
        <v>0.41335</v>
      </c>
      <c r="I4139" s="12">
        <v>454.5245676710648</v>
      </c>
    </row>
    <row r="4140" spans="6:9" x14ac:dyDescent="0.3">
      <c r="F4140" s="2">
        <v>4135</v>
      </c>
      <c r="G4140" s="12">
        <f ca="1"/>
        <v>453.05114247228278</v>
      </c>
      <c r="H4140" s="12">
        <v>0.41344999999999998</v>
      </c>
      <c r="I4140" s="12">
        <v>454.53791437413497</v>
      </c>
    </row>
    <row r="4141" spans="6:9" x14ac:dyDescent="0.3">
      <c r="F4141" s="2">
        <v>4136</v>
      </c>
      <c r="G4141" s="12">
        <f ca="1"/>
        <v>453.08234841224339</v>
      </c>
      <c r="H4141" s="12">
        <v>0.41354999999999997</v>
      </c>
      <c r="I4141" s="12">
        <v>454.55126058982148</v>
      </c>
    </row>
    <row r="4142" spans="6:9" x14ac:dyDescent="0.3">
      <c r="F4142" s="2">
        <v>4137</v>
      </c>
      <c r="G4142" s="12">
        <f ca="1"/>
        <v>453.09632225452549</v>
      </c>
      <c r="H4142" s="12">
        <v>0.41365000000000002</v>
      </c>
      <c r="I4142" s="12">
        <v>454.56460631904565</v>
      </c>
    </row>
    <row r="4143" spans="6:9" x14ac:dyDescent="0.3">
      <c r="F4143" s="2">
        <v>4138</v>
      </c>
      <c r="G4143" s="12">
        <f ca="1"/>
        <v>453.11527553616975</v>
      </c>
      <c r="H4143" s="12">
        <v>0.41375000000000001</v>
      </c>
      <c r="I4143" s="12">
        <v>454.57795156272886</v>
      </c>
    </row>
    <row r="4144" spans="6:9" x14ac:dyDescent="0.3">
      <c r="F4144" s="2">
        <v>4139</v>
      </c>
      <c r="G4144" s="12">
        <f ca="1"/>
        <v>453.1184301024187</v>
      </c>
      <c r="H4144" s="12">
        <v>0.41385</v>
      </c>
      <c r="I4144" s="12">
        <v>454.59129632179202</v>
      </c>
    </row>
    <row r="4145" spans="6:9" x14ac:dyDescent="0.3">
      <c r="F4145" s="2">
        <v>4140</v>
      </c>
      <c r="G4145" s="12">
        <f ca="1"/>
        <v>453.15568469598884</v>
      </c>
      <c r="H4145" s="12">
        <v>0.41394999999999998</v>
      </c>
      <c r="I4145" s="12">
        <v>454.60464059715565</v>
      </c>
    </row>
    <row r="4146" spans="6:9" x14ac:dyDescent="0.3">
      <c r="F4146" s="2">
        <v>4141</v>
      </c>
      <c r="G4146" s="12">
        <f ca="1"/>
        <v>453.16791732667184</v>
      </c>
      <c r="H4146" s="12">
        <v>0.41404999999999997</v>
      </c>
      <c r="I4146" s="12">
        <v>454.61798438974017</v>
      </c>
    </row>
    <row r="4147" spans="6:9" x14ac:dyDescent="0.3">
      <c r="F4147" s="2">
        <v>4142</v>
      </c>
      <c r="G4147" s="12">
        <f ca="1"/>
        <v>453.2108070154668</v>
      </c>
      <c r="H4147" s="12">
        <v>0.41415000000000002</v>
      </c>
      <c r="I4147" s="12">
        <v>454.6313277004657</v>
      </c>
    </row>
    <row r="4148" spans="6:9" x14ac:dyDescent="0.3">
      <c r="F4148" s="2">
        <v>4143</v>
      </c>
      <c r="G4148" s="12">
        <f ca="1"/>
        <v>453.22838626003829</v>
      </c>
      <c r="H4148" s="12">
        <v>0.41425000000000001</v>
      </c>
      <c r="I4148" s="12">
        <v>454.64467053025203</v>
      </c>
    </row>
    <row r="4149" spans="6:9" x14ac:dyDescent="0.3">
      <c r="F4149" s="2">
        <v>4144</v>
      </c>
      <c r="G4149" s="12">
        <f ca="1"/>
        <v>453.24392981851855</v>
      </c>
      <c r="H4149" s="12">
        <v>0.41435</v>
      </c>
      <c r="I4149" s="12">
        <v>454.65801288001865</v>
      </c>
    </row>
    <row r="4150" spans="6:9" x14ac:dyDescent="0.3">
      <c r="F4150" s="2">
        <v>4145</v>
      </c>
      <c r="G4150" s="12">
        <f ca="1"/>
        <v>453.24850736164797</v>
      </c>
      <c r="H4150" s="12">
        <v>0.41444999999999999</v>
      </c>
      <c r="I4150" s="12">
        <v>454.67135475068477</v>
      </c>
    </row>
    <row r="4151" spans="6:9" x14ac:dyDescent="0.3">
      <c r="F4151" s="2">
        <v>4146</v>
      </c>
      <c r="G4151" s="12">
        <f ca="1"/>
        <v>453.25474448451814</v>
      </c>
      <c r="H4151" s="12">
        <v>0.41454999999999997</v>
      </c>
      <c r="I4151" s="12">
        <v>454.6846961431695</v>
      </c>
    </row>
    <row r="4152" spans="6:9" x14ac:dyDescent="0.3">
      <c r="F4152" s="2">
        <v>4147</v>
      </c>
      <c r="G4152" s="12">
        <f ca="1"/>
        <v>453.25818475858136</v>
      </c>
      <c r="H4152" s="12">
        <v>0.41465000000000002</v>
      </c>
      <c r="I4152" s="12">
        <v>454.69803705839138</v>
      </c>
    </row>
    <row r="4153" spans="6:9" x14ac:dyDescent="0.3">
      <c r="F4153" s="2">
        <v>4148</v>
      </c>
      <c r="G4153" s="12">
        <f ca="1"/>
        <v>453.28266359256537</v>
      </c>
      <c r="H4153" s="12">
        <v>0.41475000000000001</v>
      </c>
      <c r="I4153" s="12">
        <v>454.71137749726887</v>
      </c>
    </row>
    <row r="4154" spans="6:9" x14ac:dyDescent="0.3">
      <c r="F4154" s="2">
        <v>4149</v>
      </c>
      <c r="G4154" s="12">
        <f ca="1"/>
        <v>453.28619158989738</v>
      </c>
      <c r="H4154" s="12">
        <v>0.41485</v>
      </c>
      <c r="I4154" s="12">
        <v>454.72471746072017</v>
      </c>
    </row>
    <row r="4155" spans="6:9" x14ac:dyDescent="0.3">
      <c r="F4155" s="2">
        <v>4150</v>
      </c>
      <c r="G4155" s="12">
        <f ca="1"/>
        <v>453.29153415890056</v>
      </c>
      <c r="H4155" s="12">
        <v>0.41494999999999999</v>
      </c>
      <c r="I4155" s="12">
        <v>454.73805694966302</v>
      </c>
    </row>
    <row r="4156" spans="6:9" x14ac:dyDescent="0.3">
      <c r="F4156" s="2">
        <v>4151</v>
      </c>
      <c r="G4156" s="12">
        <f ca="1"/>
        <v>453.29783251881537</v>
      </c>
      <c r="H4156" s="12">
        <v>0.41504999999999997</v>
      </c>
      <c r="I4156" s="12">
        <v>454.75139596501515</v>
      </c>
    </row>
    <row r="4157" spans="6:9" x14ac:dyDescent="0.3">
      <c r="F4157" s="2">
        <v>4152</v>
      </c>
      <c r="G4157" s="12">
        <f ca="1"/>
        <v>453.31029529618581</v>
      </c>
      <c r="H4157" s="12">
        <v>0.41515000000000002</v>
      </c>
      <c r="I4157" s="12">
        <v>454.76473450769367</v>
      </c>
    </row>
    <row r="4158" spans="6:9" x14ac:dyDescent="0.3">
      <c r="F4158" s="2">
        <v>4153</v>
      </c>
      <c r="G4158" s="12">
        <f ca="1"/>
        <v>453.32307963119808</v>
      </c>
      <c r="H4158" s="12">
        <v>0.41525000000000001</v>
      </c>
      <c r="I4158" s="12">
        <v>454.77807257861582</v>
      </c>
    </row>
    <row r="4159" spans="6:9" x14ac:dyDescent="0.3">
      <c r="F4159" s="2">
        <v>4154</v>
      </c>
      <c r="G4159" s="12">
        <f ca="1"/>
        <v>453.32452254559814</v>
      </c>
      <c r="H4159" s="12">
        <v>0.41535</v>
      </c>
      <c r="I4159" s="12">
        <v>454.79141017869824</v>
      </c>
    </row>
    <row r="4160" spans="6:9" x14ac:dyDescent="0.3">
      <c r="F4160" s="2">
        <v>4155</v>
      </c>
      <c r="G4160" s="12">
        <f ca="1"/>
        <v>453.3363809569621</v>
      </c>
      <c r="H4160" s="12">
        <v>0.41544999999999999</v>
      </c>
      <c r="I4160" s="12">
        <v>454.80474730885743</v>
      </c>
    </row>
    <row r="4161" spans="6:9" x14ac:dyDescent="0.3">
      <c r="F4161" s="2">
        <v>4156</v>
      </c>
      <c r="G4161" s="12">
        <f ca="1"/>
        <v>453.33970521255981</v>
      </c>
      <c r="H4161" s="12">
        <v>0.41554999999999997</v>
      </c>
      <c r="I4161" s="12">
        <v>454.81808397000952</v>
      </c>
    </row>
    <row r="4162" spans="6:9" x14ac:dyDescent="0.3">
      <c r="F4162" s="2">
        <v>4157</v>
      </c>
      <c r="G4162" s="12">
        <f ca="1"/>
        <v>453.35831003569285</v>
      </c>
      <c r="H4162" s="12">
        <v>0.41565000000000002</v>
      </c>
      <c r="I4162" s="12">
        <v>454.83142016307067</v>
      </c>
    </row>
    <row r="4163" spans="6:9" x14ac:dyDescent="0.3">
      <c r="F4163" s="2">
        <v>4158</v>
      </c>
      <c r="G4163" s="12">
        <f ca="1"/>
        <v>453.360264474362</v>
      </c>
      <c r="H4163" s="12">
        <v>0.41575000000000001</v>
      </c>
      <c r="I4163" s="12">
        <v>454.84475588895646</v>
      </c>
    </row>
    <row r="4164" spans="6:9" x14ac:dyDescent="0.3">
      <c r="F4164" s="2">
        <v>4159</v>
      </c>
      <c r="G4164" s="12">
        <f ca="1"/>
        <v>453.3629936879056</v>
      </c>
      <c r="H4164" s="12">
        <v>0.41585</v>
      </c>
      <c r="I4164" s="12">
        <v>454.85809114858216</v>
      </c>
    </row>
    <row r="4165" spans="6:9" x14ac:dyDescent="0.3">
      <c r="F4165" s="2">
        <v>4160</v>
      </c>
      <c r="G4165" s="12">
        <f ca="1"/>
        <v>453.3715444962703</v>
      </c>
      <c r="H4165" s="12">
        <v>0.41594999999999999</v>
      </c>
      <c r="I4165" s="12">
        <v>454.87142594286308</v>
      </c>
    </row>
    <row r="4166" spans="6:9" x14ac:dyDescent="0.3">
      <c r="F4166" s="2">
        <v>4161</v>
      </c>
      <c r="G4166" s="12">
        <f ca="1"/>
        <v>453.37540181224347</v>
      </c>
      <c r="H4166" s="12">
        <v>0.41604999999999998</v>
      </c>
      <c r="I4166" s="12">
        <v>454.88476027271383</v>
      </c>
    </row>
    <row r="4167" spans="6:9" x14ac:dyDescent="0.3">
      <c r="F4167" s="2">
        <v>4162</v>
      </c>
      <c r="G4167" s="12">
        <f ca="1"/>
        <v>453.38346773041923</v>
      </c>
      <c r="H4167" s="12">
        <v>0.41615000000000002</v>
      </c>
      <c r="I4167" s="12">
        <v>454.89809413904925</v>
      </c>
    </row>
    <row r="4168" spans="6:9" x14ac:dyDescent="0.3">
      <c r="F4168" s="2">
        <v>4163</v>
      </c>
      <c r="G4168" s="12">
        <f ca="1"/>
        <v>453.38513240585667</v>
      </c>
      <c r="H4168" s="12">
        <v>0.41625000000000001</v>
      </c>
      <c r="I4168" s="12">
        <v>454.91142754278349</v>
      </c>
    </row>
    <row r="4169" spans="6:9" x14ac:dyDescent="0.3">
      <c r="F4169" s="2">
        <v>4164</v>
      </c>
      <c r="G4169" s="12">
        <f ca="1"/>
        <v>453.40536138094876</v>
      </c>
      <c r="H4169" s="12">
        <v>0.41635</v>
      </c>
      <c r="I4169" s="12">
        <v>454.9247604848307</v>
      </c>
    </row>
    <row r="4170" spans="6:9" x14ac:dyDescent="0.3">
      <c r="F4170" s="2">
        <v>4165</v>
      </c>
      <c r="G4170" s="12">
        <f ca="1"/>
        <v>453.45121199705954</v>
      </c>
      <c r="H4170" s="12">
        <v>0.41644999999999999</v>
      </c>
      <c r="I4170" s="12">
        <v>454.93809296610459</v>
      </c>
    </row>
    <row r="4171" spans="6:9" x14ac:dyDescent="0.3">
      <c r="F4171" s="2">
        <v>4166</v>
      </c>
      <c r="G4171" s="12">
        <f ca="1"/>
        <v>453.45329775870459</v>
      </c>
      <c r="H4171" s="12">
        <v>0.41654999999999998</v>
      </c>
      <c r="I4171" s="12">
        <v>454.95142498751875</v>
      </c>
    </row>
    <row r="4172" spans="6:9" x14ac:dyDescent="0.3">
      <c r="F4172" s="2">
        <v>4167</v>
      </c>
      <c r="G4172" s="12">
        <f ca="1"/>
        <v>453.45997541337505</v>
      </c>
      <c r="H4172" s="12">
        <v>0.41665000000000002</v>
      </c>
      <c r="I4172" s="12">
        <v>454.9647565499863</v>
      </c>
    </row>
    <row r="4173" spans="6:9" x14ac:dyDescent="0.3">
      <c r="F4173" s="2">
        <v>4168</v>
      </c>
      <c r="G4173" s="12">
        <f ca="1"/>
        <v>453.46433820819669</v>
      </c>
      <c r="H4173" s="12">
        <v>0.41675000000000001</v>
      </c>
      <c r="I4173" s="12">
        <v>454.97808765442022</v>
      </c>
    </row>
    <row r="4174" spans="6:9" x14ac:dyDescent="0.3">
      <c r="F4174" s="2">
        <v>4169</v>
      </c>
      <c r="G4174" s="12">
        <f ca="1"/>
        <v>453.46544409440571</v>
      </c>
      <c r="H4174" s="12">
        <v>0.41685</v>
      </c>
      <c r="I4174" s="12">
        <v>454.99141830173335</v>
      </c>
    </row>
    <row r="4175" spans="6:9" x14ac:dyDescent="0.3">
      <c r="F4175" s="2">
        <v>4170</v>
      </c>
      <c r="G4175" s="12">
        <f ca="1"/>
        <v>453.47121392554357</v>
      </c>
      <c r="H4175" s="12">
        <v>0.41694999999999999</v>
      </c>
      <c r="I4175" s="12">
        <v>455.00474849283796</v>
      </c>
    </row>
    <row r="4176" spans="6:9" x14ac:dyDescent="0.3">
      <c r="F4176" s="2">
        <v>4171</v>
      </c>
      <c r="G4176" s="12">
        <f ca="1"/>
        <v>453.48267417984613</v>
      </c>
      <c r="H4176" s="12">
        <v>0.41704999999999998</v>
      </c>
      <c r="I4176" s="12">
        <v>455.0180782286464</v>
      </c>
    </row>
    <row r="4177" spans="6:9" x14ac:dyDescent="0.3">
      <c r="F4177" s="2">
        <v>4172</v>
      </c>
      <c r="G4177" s="12">
        <f ca="1"/>
        <v>453.5003834772491</v>
      </c>
      <c r="H4177" s="12">
        <v>0.41715000000000002</v>
      </c>
      <c r="I4177" s="12">
        <v>455.03140751007049</v>
      </c>
    </row>
    <row r="4178" spans="6:9" x14ac:dyDescent="0.3">
      <c r="F4178" s="2">
        <v>4173</v>
      </c>
      <c r="G4178" s="12">
        <f ca="1"/>
        <v>453.51628343474016</v>
      </c>
      <c r="H4178" s="12">
        <v>0.41725000000000001</v>
      </c>
      <c r="I4178" s="12">
        <v>455.04473633802183</v>
      </c>
    </row>
    <row r="4179" spans="6:9" x14ac:dyDescent="0.3">
      <c r="F4179" s="2">
        <v>4174</v>
      </c>
      <c r="G4179" s="12">
        <f ca="1"/>
        <v>453.52160351662053</v>
      </c>
      <c r="H4179" s="12">
        <v>0.41735</v>
      </c>
      <c r="I4179" s="12">
        <v>455.0580647134118</v>
      </c>
    </row>
    <row r="4180" spans="6:9" x14ac:dyDescent="0.3">
      <c r="F4180" s="2">
        <v>4175</v>
      </c>
      <c r="G4180" s="12">
        <f ca="1"/>
        <v>453.5645712276438</v>
      </c>
      <c r="H4180" s="12">
        <v>0.41744999999999999</v>
      </c>
      <c r="I4180" s="12">
        <v>455.07139263715158</v>
      </c>
    </row>
    <row r="4181" spans="6:9" x14ac:dyDescent="0.3">
      <c r="F4181" s="2">
        <v>4176</v>
      </c>
      <c r="G4181" s="12">
        <f ca="1"/>
        <v>453.56761253885264</v>
      </c>
      <c r="H4181" s="12">
        <v>0.41754999999999998</v>
      </c>
      <c r="I4181" s="12">
        <v>455.08472011015203</v>
      </c>
    </row>
    <row r="4182" spans="6:9" x14ac:dyDescent="0.3">
      <c r="F4182" s="2">
        <v>4177</v>
      </c>
      <c r="G4182" s="12">
        <f ca="1"/>
        <v>453.59071694327145</v>
      </c>
      <c r="H4182" s="12">
        <v>0.41765000000000002</v>
      </c>
      <c r="I4182" s="12">
        <v>455.09804713332375</v>
      </c>
    </row>
    <row r="4183" spans="6:9" x14ac:dyDescent="0.3">
      <c r="F4183" s="2">
        <v>4178</v>
      </c>
      <c r="G4183" s="12">
        <f ca="1"/>
        <v>453.62850154255977</v>
      </c>
      <c r="H4183" s="12">
        <v>0.41775000000000001</v>
      </c>
      <c r="I4183" s="12">
        <v>455.11137370757694</v>
      </c>
    </row>
    <row r="4184" spans="6:9" x14ac:dyDescent="0.3">
      <c r="F4184" s="2">
        <v>4179</v>
      </c>
      <c r="G4184" s="12">
        <f ca="1"/>
        <v>453.65084991987408</v>
      </c>
      <c r="H4184" s="12">
        <v>0.41785</v>
      </c>
      <c r="I4184" s="12">
        <v>455.12469983382175</v>
      </c>
    </row>
    <row r="4185" spans="6:9" x14ac:dyDescent="0.3">
      <c r="F4185" s="2">
        <v>4180</v>
      </c>
      <c r="G4185" s="12">
        <f ca="1"/>
        <v>453.6527414676417</v>
      </c>
      <c r="H4185" s="12">
        <v>0.41794999999999999</v>
      </c>
      <c r="I4185" s="12">
        <v>455.13802551296794</v>
      </c>
    </row>
    <row r="4186" spans="6:9" x14ac:dyDescent="0.3">
      <c r="F4186" s="2">
        <v>4181</v>
      </c>
      <c r="G4186" s="12">
        <f ca="1"/>
        <v>453.65930201008462</v>
      </c>
      <c r="H4186" s="12">
        <v>0.41804999999999998</v>
      </c>
      <c r="I4186" s="12">
        <v>455.15135074592519</v>
      </c>
    </row>
    <row r="4187" spans="6:9" x14ac:dyDescent="0.3">
      <c r="F4187" s="2">
        <v>4182</v>
      </c>
      <c r="G4187" s="12">
        <f ca="1"/>
        <v>453.66032166927903</v>
      </c>
      <c r="H4187" s="12">
        <v>0.41815000000000002</v>
      </c>
      <c r="I4187" s="12">
        <v>455.16467553360258</v>
      </c>
    </row>
    <row r="4188" spans="6:9" x14ac:dyDescent="0.3">
      <c r="F4188" s="2">
        <v>4183</v>
      </c>
      <c r="G4188" s="12">
        <f ca="1"/>
        <v>453.66887247182069</v>
      </c>
      <c r="H4188" s="12">
        <v>0.41825000000000001</v>
      </c>
      <c r="I4188" s="12">
        <v>455.17799987690933</v>
      </c>
    </row>
    <row r="4189" spans="6:9" x14ac:dyDescent="0.3">
      <c r="F4189" s="2">
        <v>4184</v>
      </c>
      <c r="G4189" s="12">
        <f ca="1"/>
        <v>453.67278332508442</v>
      </c>
      <c r="H4189" s="12">
        <v>0.41835</v>
      </c>
      <c r="I4189" s="12">
        <v>455.19132377675402</v>
      </c>
    </row>
    <row r="4190" spans="6:9" x14ac:dyDescent="0.3">
      <c r="F4190" s="2">
        <v>4185</v>
      </c>
      <c r="G4190" s="12">
        <f ca="1"/>
        <v>453.67458675087568</v>
      </c>
      <c r="H4190" s="12">
        <v>0.41844999999999999</v>
      </c>
      <c r="I4190" s="12">
        <v>455.2046472340453</v>
      </c>
    </row>
    <row r="4191" spans="6:9" x14ac:dyDescent="0.3">
      <c r="F4191" s="2">
        <v>4186</v>
      </c>
      <c r="G4191" s="12">
        <f ca="1"/>
        <v>453.69949167530331</v>
      </c>
      <c r="H4191" s="12">
        <v>0.41854999999999998</v>
      </c>
      <c r="I4191" s="12">
        <v>455.21797024969123</v>
      </c>
    </row>
    <row r="4192" spans="6:9" x14ac:dyDescent="0.3">
      <c r="F4192" s="2">
        <v>4187</v>
      </c>
      <c r="G4192" s="12">
        <f ca="1"/>
        <v>453.72054646239974</v>
      </c>
      <c r="H4192" s="12">
        <v>0.41865000000000002</v>
      </c>
      <c r="I4192" s="12">
        <v>455.23129282460002</v>
      </c>
    </row>
    <row r="4193" spans="6:9" x14ac:dyDescent="0.3">
      <c r="F4193" s="2">
        <v>4188</v>
      </c>
      <c r="G4193" s="12">
        <f ca="1"/>
        <v>453.74955199884084</v>
      </c>
      <c r="H4193" s="12">
        <v>0.41875000000000001</v>
      </c>
      <c r="I4193" s="12">
        <v>455.24461495967921</v>
      </c>
    </row>
    <row r="4194" spans="6:9" x14ac:dyDescent="0.3">
      <c r="F4194" s="2">
        <v>4189</v>
      </c>
      <c r="G4194" s="12">
        <f ca="1"/>
        <v>453.7508084239488</v>
      </c>
      <c r="H4194" s="12">
        <v>0.41885</v>
      </c>
      <c r="I4194" s="12">
        <v>455.25793665583626</v>
      </c>
    </row>
    <row r="4195" spans="6:9" x14ac:dyDescent="0.3">
      <c r="F4195" s="2">
        <v>4190</v>
      </c>
      <c r="G4195" s="12">
        <f ca="1"/>
        <v>453.76406512241181</v>
      </c>
      <c r="H4195" s="12">
        <v>0.41894999999999999</v>
      </c>
      <c r="I4195" s="12">
        <v>455.27125791397862</v>
      </c>
    </row>
    <row r="4196" spans="6:9" x14ac:dyDescent="0.3">
      <c r="F4196" s="2">
        <v>4191</v>
      </c>
      <c r="G4196" s="12">
        <f ca="1"/>
        <v>453.77873582451957</v>
      </c>
      <c r="H4196" s="12">
        <v>0.41904999999999998</v>
      </c>
      <c r="I4196" s="12">
        <v>455.28457873501293</v>
      </c>
    </row>
    <row r="4197" spans="6:9" x14ac:dyDescent="0.3">
      <c r="F4197" s="2">
        <v>4192</v>
      </c>
      <c r="G4197" s="12">
        <f ca="1"/>
        <v>453.78257501054736</v>
      </c>
      <c r="H4197" s="12">
        <v>0.41915000000000002</v>
      </c>
      <c r="I4197" s="12">
        <v>455.29789911984625</v>
      </c>
    </row>
    <row r="4198" spans="6:9" x14ac:dyDescent="0.3">
      <c r="F4198" s="2">
        <v>4193</v>
      </c>
      <c r="G4198" s="12">
        <f ca="1"/>
        <v>453.79879187373751</v>
      </c>
      <c r="H4198" s="12">
        <v>0.41925000000000001</v>
      </c>
      <c r="I4198" s="12">
        <v>455.31121906938472</v>
      </c>
    </row>
    <row r="4199" spans="6:9" x14ac:dyDescent="0.3">
      <c r="F4199" s="2">
        <v>4194</v>
      </c>
      <c r="G4199" s="12">
        <f ca="1"/>
        <v>453.80031042475048</v>
      </c>
      <c r="H4199" s="12">
        <v>0.41935</v>
      </c>
      <c r="I4199" s="12">
        <v>455.32453858453459</v>
      </c>
    </row>
    <row r="4200" spans="6:9" x14ac:dyDescent="0.3">
      <c r="F4200" s="2">
        <v>4195</v>
      </c>
      <c r="G4200" s="12">
        <f ca="1"/>
        <v>453.83164471371657</v>
      </c>
      <c r="H4200" s="12">
        <v>0.41944999999999999</v>
      </c>
      <c r="I4200" s="12">
        <v>455.3378576662019</v>
      </c>
    </row>
    <row r="4201" spans="6:9" x14ac:dyDescent="0.3">
      <c r="F4201" s="2">
        <v>4196</v>
      </c>
      <c r="G4201" s="12">
        <f ca="1"/>
        <v>453.85960207703874</v>
      </c>
      <c r="H4201" s="12">
        <v>0.41954999999999998</v>
      </c>
      <c r="I4201" s="12">
        <v>455.35117631529221</v>
      </c>
    </row>
    <row r="4202" spans="6:9" x14ac:dyDescent="0.3">
      <c r="F4202" s="2">
        <v>4197</v>
      </c>
      <c r="G4202" s="12">
        <f ca="1"/>
        <v>453.86147220127896</v>
      </c>
      <c r="H4202" s="12">
        <v>0.41965000000000002</v>
      </c>
      <c r="I4202" s="12">
        <v>455.36449453271098</v>
      </c>
    </row>
    <row r="4203" spans="6:9" x14ac:dyDescent="0.3">
      <c r="F4203" s="2">
        <v>4198</v>
      </c>
      <c r="G4203" s="12">
        <f ca="1"/>
        <v>453.87170829667866</v>
      </c>
      <c r="H4203" s="12">
        <v>0.41975000000000001</v>
      </c>
      <c r="I4203" s="12">
        <v>455.37781231936356</v>
      </c>
    </row>
    <row r="4204" spans="6:9" x14ac:dyDescent="0.3">
      <c r="F4204" s="2">
        <v>4199</v>
      </c>
      <c r="G4204" s="12">
        <f ca="1"/>
        <v>453.88539045299632</v>
      </c>
      <c r="H4204" s="12">
        <v>0.41985</v>
      </c>
      <c r="I4204" s="12">
        <v>455.39112967615461</v>
      </c>
    </row>
    <row r="4205" spans="6:9" x14ac:dyDescent="0.3">
      <c r="F4205" s="2">
        <v>4200</v>
      </c>
      <c r="G4205" s="12">
        <f ca="1"/>
        <v>453.88749670346101</v>
      </c>
      <c r="H4205" s="12">
        <v>0.41994999999999999</v>
      </c>
      <c r="I4205" s="12">
        <v>455.4044466039889</v>
      </c>
    </row>
    <row r="4206" spans="6:9" x14ac:dyDescent="0.3">
      <c r="F4206" s="2">
        <v>4201</v>
      </c>
      <c r="G4206" s="12">
        <f ca="1"/>
        <v>453.89062103644801</v>
      </c>
      <c r="H4206" s="12">
        <v>0.42004999999999998</v>
      </c>
      <c r="I4206" s="12">
        <v>455.41776310377088</v>
      </c>
    </row>
    <row r="4207" spans="6:9" x14ac:dyDescent="0.3">
      <c r="F4207" s="2">
        <v>4202</v>
      </c>
      <c r="G4207" s="12">
        <f ca="1"/>
        <v>453.95568264871008</v>
      </c>
      <c r="H4207" s="12">
        <v>0.42015000000000002</v>
      </c>
      <c r="I4207" s="12">
        <v>455.43107917640469</v>
      </c>
    </row>
    <row r="4208" spans="6:9" x14ac:dyDescent="0.3">
      <c r="F4208" s="2">
        <v>4203</v>
      </c>
      <c r="G4208" s="12">
        <f ca="1"/>
        <v>453.9660539932849</v>
      </c>
      <c r="H4208" s="12">
        <v>0.42025000000000001</v>
      </c>
      <c r="I4208" s="12">
        <v>455.44439482279427</v>
      </c>
    </row>
    <row r="4209" spans="6:9" x14ac:dyDescent="0.3">
      <c r="F4209" s="2">
        <v>4204</v>
      </c>
      <c r="G4209" s="12">
        <f ca="1"/>
        <v>453.98562908894496</v>
      </c>
      <c r="H4209" s="12">
        <v>0.42035</v>
      </c>
      <c r="I4209" s="12">
        <v>455.45771004384329</v>
      </c>
    </row>
    <row r="4210" spans="6:9" x14ac:dyDescent="0.3">
      <c r="F4210" s="2">
        <v>4205</v>
      </c>
      <c r="G4210" s="12">
        <f ca="1"/>
        <v>453.99777537887843</v>
      </c>
      <c r="H4210" s="12">
        <v>0.42044999999999999</v>
      </c>
      <c r="I4210" s="12">
        <v>455.47102484045507</v>
      </c>
    </row>
    <row r="4211" spans="6:9" x14ac:dyDescent="0.3">
      <c r="F4211" s="2">
        <v>4206</v>
      </c>
      <c r="G4211" s="12">
        <f ca="1"/>
        <v>454.00874401416502</v>
      </c>
      <c r="H4211" s="12">
        <v>0.42054999999999998</v>
      </c>
      <c r="I4211" s="12">
        <v>455.48433921353285</v>
      </c>
    </row>
    <row r="4212" spans="6:9" x14ac:dyDescent="0.3">
      <c r="F4212" s="2">
        <v>4207</v>
      </c>
      <c r="G4212" s="12">
        <f ca="1"/>
        <v>454.01379734092637</v>
      </c>
      <c r="H4212" s="12">
        <v>0.42065000000000002</v>
      </c>
      <c r="I4212" s="12">
        <v>455.49765316397958</v>
      </c>
    </row>
    <row r="4213" spans="6:9" x14ac:dyDescent="0.3">
      <c r="F4213" s="2">
        <v>4208</v>
      </c>
      <c r="G4213" s="12">
        <f ca="1"/>
        <v>454.03356864317612</v>
      </c>
      <c r="H4213" s="12">
        <v>0.42075000000000001</v>
      </c>
      <c r="I4213" s="12">
        <v>455.51096669269793</v>
      </c>
    </row>
    <row r="4214" spans="6:9" x14ac:dyDescent="0.3">
      <c r="F4214" s="2">
        <v>4209</v>
      </c>
      <c r="G4214" s="12">
        <f ca="1"/>
        <v>454.03886748246862</v>
      </c>
      <c r="H4214" s="12">
        <v>0.42085</v>
      </c>
      <c r="I4214" s="12">
        <v>455.52427980059019</v>
      </c>
    </row>
    <row r="4215" spans="6:9" x14ac:dyDescent="0.3">
      <c r="F4215" s="2">
        <v>4210</v>
      </c>
      <c r="G4215" s="12">
        <f ca="1"/>
        <v>454.03951445666496</v>
      </c>
      <c r="H4215" s="12">
        <v>0.42094999999999999</v>
      </c>
      <c r="I4215" s="12">
        <v>455.53759248855874</v>
      </c>
    </row>
    <row r="4216" spans="6:9" x14ac:dyDescent="0.3">
      <c r="F4216" s="2">
        <v>4211</v>
      </c>
      <c r="G4216" s="12">
        <f ca="1"/>
        <v>454.06530597497704</v>
      </c>
      <c r="H4216" s="12">
        <v>0.42104999999999998</v>
      </c>
      <c r="I4216" s="12">
        <v>455.55090475750535</v>
      </c>
    </row>
    <row r="4217" spans="6:9" x14ac:dyDescent="0.3">
      <c r="F4217" s="2">
        <v>4212</v>
      </c>
      <c r="G4217" s="12">
        <f ca="1"/>
        <v>454.0803686385625</v>
      </c>
      <c r="H4217" s="12">
        <v>0.42115000000000002</v>
      </c>
      <c r="I4217" s="12">
        <v>455.56421660833172</v>
      </c>
    </row>
    <row r="4218" spans="6:9" x14ac:dyDescent="0.3">
      <c r="F4218" s="2">
        <v>4213</v>
      </c>
      <c r="G4218" s="12">
        <f ca="1"/>
        <v>454.09378766508905</v>
      </c>
      <c r="H4218" s="12">
        <v>0.42125000000000001</v>
      </c>
      <c r="I4218" s="12">
        <v>455.57752804193933</v>
      </c>
    </row>
    <row r="4219" spans="6:9" x14ac:dyDescent="0.3">
      <c r="F4219" s="2">
        <v>4214</v>
      </c>
      <c r="G4219" s="12">
        <f ca="1"/>
        <v>454.09559254231158</v>
      </c>
      <c r="H4219" s="12">
        <v>0.42135</v>
      </c>
      <c r="I4219" s="12">
        <v>455.59083905922938</v>
      </c>
    </row>
    <row r="4220" spans="6:9" x14ac:dyDescent="0.3">
      <c r="F4220" s="2">
        <v>4215</v>
      </c>
      <c r="G4220" s="12">
        <f ca="1"/>
        <v>454.09983315714646</v>
      </c>
      <c r="H4220" s="12">
        <v>0.42144999999999999</v>
      </c>
      <c r="I4220" s="12">
        <v>455.60414966110272</v>
      </c>
    </row>
    <row r="4221" spans="6:9" x14ac:dyDescent="0.3">
      <c r="F4221" s="2">
        <v>4216</v>
      </c>
      <c r="G4221" s="12">
        <f ca="1"/>
        <v>454.10993583506996</v>
      </c>
      <c r="H4221" s="12">
        <v>0.42154999999999998</v>
      </c>
      <c r="I4221" s="12">
        <v>455.61745984846016</v>
      </c>
    </row>
    <row r="4222" spans="6:9" x14ac:dyDescent="0.3">
      <c r="F4222" s="2">
        <v>4217</v>
      </c>
      <c r="G4222" s="12">
        <f ca="1"/>
        <v>454.11605722728132</v>
      </c>
      <c r="H4222" s="12">
        <v>0.42165000000000002</v>
      </c>
      <c r="I4222" s="12">
        <v>455.63076962220208</v>
      </c>
    </row>
    <row r="4223" spans="6:9" x14ac:dyDescent="0.3">
      <c r="F4223" s="2">
        <v>4218</v>
      </c>
      <c r="G4223" s="12">
        <f ca="1"/>
        <v>454.13957601884658</v>
      </c>
      <c r="H4223" s="12">
        <v>0.42175000000000001</v>
      </c>
      <c r="I4223" s="12">
        <v>455.64407898322872</v>
      </c>
    </row>
    <row r="4224" spans="6:9" x14ac:dyDescent="0.3">
      <c r="F4224" s="2">
        <v>4219</v>
      </c>
      <c r="G4224" s="12">
        <f ca="1"/>
        <v>454.15270632328145</v>
      </c>
      <c r="H4224" s="12">
        <v>0.42185</v>
      </c>
      <c r="I4224" s="12">
        <v>455.65738793244009</v>
      </c>
    </row>
    <row r="4225" spans="6:9" x14ac:dyDescent="0.3">
      <c r="F4225" s="2">
        <v>4220</v>
      </c>
      <c r="G4225" s="12">
        <f ca="1"/>
        <v>454.16220621406569</v>
      </c>
      <c r="H4225" s="12">
        <v>0.42194999999999999</v>
      </c>
      <c r="I4225" s="12">
        <v>455.67069647073583</v>
      </c>
    </row>
    <row r="4226" spans="6:9" x14ac:dyDescent="0.3">
      <c r="F4226" s="2">
        <v>4221</v>
      </c>
      <c r="G4226" s="12">
        <f ca="1"/>
        <v>454.16999147850504</v>
      </c>
      <c r="H4226" s="12">
        <v>0.42204999999999998</v>
      </c>
      <c r="I4226" s="12">
        <v>455.6840045990154</v>
      </c>
    </row>
    <row r="4227" spans="6:9" x14ac:dyDescent="0.3">
      <c r="F4227" s="2">
        <v>4222</v>
      </c>
      <c r="G4227" s="12">
        <f ca="1"/>
        <v>454.20392006224023</v>
      </c>
      <c r="H4227" s="12">
        <v>0.42215000000000003</v>
      </c>
      <c r="I4227" s="12">
        <v>455.69731231817815</v>
      </c>
    </row>
    <row r="4228" spans="6:9" x14ac:dyDescent="0.3">
      <c r="F4228" s="2">
        <v>4223</v>
      </c>
      <c r="G4228" s="12">
        <f ca="1"/>
        <v>454.20897902328483</v>
      </c>
      <c r="H4228" s="12">
        <v>0.42225000000000001</v>
      </c>
      <c r="I4228" s="12">
        <v>455.71061962912302</v>
      </c>
    </row>
    <row r="4229" spans="6:9" x14ac:dyDescent="0.3">
      <c r="F4229" s="2">
        <v>4224</v>
      </c>
      <c r="G4229" s="12">
        <f ca="1"/>
        <v>454.21246081469201</v>
      </c>
      <c r="H4229" s="12">
        <v>0.42235</v>
      </c>
      <c r="I4229" s="12">
        <v>455.72392653274886</v>
      </c>
    </row>
    <row r="4230" spans="6:9" x14ac:dyDescent="0.3">
      <c r="F4230" s="2">
        <v>4225</v>
      </c>
      <c r="G4230" s="12">
        <f ca="1"/>
        <v>454.21264889511747</v>
      </c>
      <c r="H4230" s="12">
        <v>0.42244999999999999</v>
      </c>
      <c r="I4230" s="12">
        <v>455.73723302995393</v>
      </c>
    </row>
    <row r="4231" spans="6:9" x14ac:dyDescent="0.3">
      <c r="F4231" s="2">
        <v>4226</v>
      </c>
      <c r="G4231" s="12">
        <f ca="1"/>
        <v>454.23676144034499</v>
      </c>
      <c r="H4231" s="12">
        <v>0.42254999999999998</v>
      </c>
      <c r="I4231" s="12">
        <v>455.75053912163685</v>
      </c>
    </row>
    <row r="4232" spans="6:9" x14ac:dyDescent="0.3">
      <c r="F4232" s="2">
        <v>4227</v>
      </c>
      <c r="G4232" s="12">
        <f ca="1"/>
        <v>454.2657478355128</v>
      </c>
      <c r="H4232" s="12">
        <v>0.42265000000000003</v>
      </c>
      <c r="I4232" s="12">
        <v>455.76384480869547</v>
      </c>
    </row>
    <row r="4233" spans="6:9" x14ac:dyDescent="0.3">
      <c r="F4233" s="2">
        <v>4228</v>
      </c>
      <c r="G4233" s="12">
        <f ca="1"/>
        <v>454.27417850501689</v>
      </c>
      <c r="H4233" s="12">
        <v>0.42275000000000001</v>
      </c>
      <c r="I4233" s="12">
        <v>455.77715009202745</v>
      </c>
    </row>
    <row r="4234" spans="6:9" x14ac:dyDescent="0.3">
      <c r="F4234" s="2">
        <v>4229</v>
      </c>
      <c r="G4234" s="12">
        <f ca="1"/>
        <v>454.2779594533522</v>
      </c>
      <c r="H4234" s="12">
        <v>0.42285</v>
      </c>
      <c r="I4234" s="12">
        <v>455.79045497253071</v>
      </c>
    </row>
    <row r="4235" spans="6:9" x14ac:dyDescent="0.3">
      <c r="F4235" s="2">
        <v>4230</v>
      </c>
      <c r="G4235" s="12">
        <f ca="1"/>
        <v>454.28083818385647</v>
      </c>
      <c r="H4235" s="12">
        <v>0.42294999999999999</v>
      </c>
      <c r="I4235" s="12">
        <v>455.80375945110222</v>
      </c>
    </row>
    <row r="4236" spans="6:9" x14ac:dyDescent="0.3">
      <c r="F4236" s="2">
        <v>4231</v>
      </c>
      <c r="G4236" s="12">
        <f ca="1"/>
        <v>454.30414890543125</v>
      </c>
      <c r="H4236" s="12">
        <v>0.42304999999999998</v>
      </c>
      <c r="I4236" s="12">
        <v>455.81706352863927</v>
      </c>
    </row>
    <row r="4237" spans="6:9" x14ac:dyDescent="0.3">
      <c r="F4237" s="2">
        <v>4232</v>
      </c>
      <c r="G4237" s="12">
        <f ca="1"/>
        <v>454.3231354759547</v>
      </c>
      <c r="H4237" s="12">
        <v>0.42315000000000003</v>
      </c>
      <c r="I4237" s="12">
        <v>455.83036720603866</v>
      </c>
    </row>
    <row r="4238" spans="6:9" x14ac:dyDescent="0.3">
      <c r="F4238" s="2">
        <v>4233</v>
      </c>
      <c r="G4238" s="12">
        <f ca="1"/>
        <v>454.334895339539</v>
      </c>
      <c r="H4238" s="12">
        <v>0.42325000000000002</v>
      </c>
      <c r="I4238" s="12">
        <v>455.84367048419705</v>
      </c>
    </row>
    <row r="4239" spans="6:9" x14ac:dyDescent="0.3">
      <c r="F4239" s="2">
        <v>4234</v>
      </c>
      <c r="G4239" s="12">
        <f ca="1"/>
        <v>454.34830056057478</v>
      </c>
      <c r="H4239" s="12">
        <v>0.42335</v>
      </c>
      <c r="I4239" s="12">
        <v>455.85697336401063</v>
      </c>
    </row>
    <row r="4240" spans="6:9" x14ac:dyDescent="0.3">
      <c r="F4240" s="2">
        <v>4235</v>
      </c>
      <c r="G4240" s="12">
        <f ca="1"/>
        <v>454.36396845030168</v>
      </c>
      <c r="H4240" s="12">
        <v>0.42344999999999999</v>
      </c>
      <c r="I4240" s="12">
        <v>455.8702758463757</v>
      </c>
    </row>
    <row r="4241" spans="6:9" x14ac:dyDescent="0.3">
      <c r="F4241" s="2">
        <v>4236</v>
      </c>
      <c r="G4241" s="12">
        <f ca="1"/>
        <v>454.39212695043676</v>
      </c>
      <c r="H4241" s="12">
        <v>0.42354999999999998</v>
      </c>
      <c r="I4241" s="12">
        <v>455.88357793218813</v>
      </c>
    </row>
    <row r="4242" spans="6:9" x14ac:dyDescent="0.3">
      <c r="F4242" s="2">
        <v>4237</v>
      </c>
      <c r="G4242" s="12">
        <f ca="1"/>
        <v>454.40838905693806</v>
      </c>
      <c r="H4242" s="12">
        <v>0.42365000000000003</v>
      </c>
      <c r="I4242" s="12">
        <v>455.89687962234365</v>
      </c>
    </row>
    <row r="4243" spans="6:9" x14ac:dyDescent="0.3">
      <c r="F4243" s="2">
        <v>4238</v>
      </c>
      <c r="G4243" s="12">
        <f ca="1"/>
        <v>454.42755454110431</v>
      </c>
      <c r="H4243" s="12">
        <v>0.42375000000000002</v>
      </c>
      <c r="I4243" s="12">
        <v>455.91018091773753</v>
      </c>
    </row>
    <row r="4244" spans="6:9" x14ac:dyDescent="0.3">
      <c r="F4244" s="2">
        <v>4239</v>
      </c>
      <c r="G4244" s="12">
        <f ca="1"/>
        <v>454.43021802011833</v>
      </c>
      <c r="H4244" s="12">
        <v>0.42385</v>
      </c>
      <c r="I4244" s="12">
        <v>455.92348181926513</v>
      </c>
    </row>
    <row r="4245" spans="6:9" x14ac:dyDescent="0.3">
      <c r="F4245" s="2">
        <v>4240</v>
      </c>
      <c r="G4245" s="12">
        <f ca="1"/>
        <v>454.44724061680449</v>
      </c>
      <c r="H4245" s="12">
        <v>0.42394999999999999</v>
      </c>
      <c r="I4245" s="12">
        <v>455.93678232782133</v>
      </c>
    </row>
    <row r="4246" spans="6:9" x14ac:dyDescent="0.3">
      <c r="F4246" s="2">
        <v>4241</v>
      </c>
      <c r="G4246" s="12">
        <f ca="1"/>
        <v>454.46335582464087</v>
      </c>
      <c r="H4246" s="12">
        <v>0.42404999999999998</v>
      </c>
      <c r="I4246" s="12">
        <v>455.95008244430085</v>
      </c>
    </row>
    <row r="4247" spans="6:9" x14ac:dyDescent="0.3">
      <c r="F4247" s="2">
        <v>4242</v>
      </c>
      <c r="G4247" s="12">
        <f ca="1"/>
        <v>454.48214673123664</v>
      </c>
      <c r="H4247" s="12">
        <v>0.42415000000000003</v>
      </c>
      <c r="I4247" s="12">
        <v>455.96338216959816</v>
      </c>
    </row>
    <row r="4248" spans="6:9" x14ac:dyDescent="0.3">
      <c r="F4248" s="2">
        <v>4243</v>
      </c>
      <c r="G4248" s="12">
        <f ca="1"/>
        <v>454.48722890464512</v>
      </c>
      <c r="H4248" s="12">
        <v>0.42425000000000002</v>
      </c>
      <c r="I4248" s="12">
        <v>455.97668150460765</v>
      </c>
    </row>
    <row r="4249" spans="6:9" x14ac:dyDescent="0.3">
      <c r="F4249" s="2">
        <v>4244</v>
      </c>
      <c r="G4249" s="12">
        <f ca="1"/>
        <v>454.49670876116022</v>
      </c>
      <c r="H4249" s="12">
        <v>0.42435</v>
      </c>
      <c r="I4249" s="12">
        <v>455.9899804502233</v>
      </c>
    </row>
    <row r="4250" spans="6:9" x14ac:dyDescent="0.3">
      <c r="F4250" s="2">
        <v>4245</v>
      </c>
      <c r="G4250" s="12">
        <f ca="1"/>
        <v>454.52466630215952</v>
      </c>
      <c r="H4250" s="12">
        <v>0.42444999999999999</v>
      </c>
      <c r="I4250" s="12">
        <v>456.00327900733885</v>
      </c>
    </row>
    <row r="4251" spans="6:9" x14ac:dyDescent="0.3">
      <c r="F4251" s="2">
        <v>4246</v>
      </c>
      <c r="G4251" s="12">
        <f ca="1"/>
        <v>454.54759282015198</v>
      </c>
      <c r="H4251" s="12">
        <v>0.42454999999999998</v>
      </c>
      <c r="I4251" s="12">
        <v>456.01657717684793</v>
      </c>
    </row>
    <row r="4252" spans="6:9" x14ac:dyDescent="0.3">
      <c r="F4252" s="2">
        <v>4247</v>
      </c>
      <c r="G4252" s="12">
        <f ca="1"/>
        <v>454.56831008042377</v>
      </c>
      <c r="H4252" s="12">
        <v>0.42465000000000003</v>
      </c>
      <c r="I4252" s="12">
        <v>456.02987495964385</v>
      </c>
    </row>
    <row r="4253" spans="6:9" x14ac:dyDescent="0.3">
      <c r="F4253" s="2">
        <v>4248</v>
      </c>
      <c r="G4253" s="12">
        <f ca="1"/>
        <v>454.57829110824741</v>
      </c>
      <c r="H4253" s="12">
        <v>0.42475000000000002</v>
      </c>
      <c r="I4253" s="12">
        <v>456.04317235661983</v>
      </c>
    </row>
    <row r="4254" spans="6:9" x14ac:dyDescent="0.3">
      <c r="F4254" s="2">
        <v>4249</v>
      </c>
      <c r="G4254" s="12">
        <f ca="1"/>
        <v>454.57877738239711</v>
      </c>
      <c r="H4254" s="12">
        <v>0.42485000000000001</v>
      </c>
      <c r="I4254" s="12">
        <v>456.05646936866867</v>
      </c>
    </row>
    <row r="4255" spans="6:9" x14ac:dyDescent="0.3">
      <c r="F4255" s="2">
        <v>4250</v>
      </c>
      <c r="G4255" s="12">
        <f ca="1"/>
        <v>454.58407928232634</v>
      </c>
      <c r="H4255" s="12">
        <v>0.42494999999999999</v>
      </c>
      <c r="I4255" s="12">
        <v>456.06976599668292</v>
      </c>
    </row>
    <row r="4256" spans="6:9" x14ac:dyDescent="0.3">
      <c r="F4256" s="2">
        <v>4251</v>
      </c>
      <c r="G4256" s="12">
        <f ca="1"/>
        <v>454.60616404498023</v>
      </c>
      <c r="H4256" s="12">
        <v>0.42504999999999998</v>
      </c>
      <c r="I4256" s="12">
        <v>456.08306224155524</v>
      </c>
    </row>
    <row r="4257" spans="6:9" x14ac:dyDescent="0.3">
      <c r="F4257" s="2">
        <v>4252</v>
      </c>
      <c r="G4257" s="12">
        <f ca="1"/>
        <v>454.63801813576742</v>
      </c>
      <c r="H4257" s="12">
        <v>0.42514999999999997</v>
      </c>
      <c r="I4257" s="12">
        <v>456.09635810417763</v>
      </c>
    </row>
    <row r="4258" spans="6:9" x14ac:dyDescent="0.3">
      <c r="F4258" s="2">
        <v>4253</v>
      </c>
      <c r="G4258" s="12">
        <f ca="1"/>
        <v>454.65073697177479</v>
      </c>
      <c r="H4258" s="12">
        <v>0.42525000000000002</v>
      </c>
      <c r="I4258" s="12">
        <v>456.10965358544206</v>
      </c>
    </row>
    <row r="4259" spans="6:9" x14ac:dyDescent="0.3">
      <c r="F4259" s="2">
        <v>4254</v>
      </c>
      <c r="G4259" s="12">
        <f ca="1"/>
        <v>454.67598315648786</v>
      </c>
      <c r="H4259" s="12">
        <v>0.42535000000000001</v>
      </c>
      <c r="I4259" s="12">
        <v>456.12294868624042</v>
      </c>
    </row>
    <row r="4260" spans="6:9" x14ac:dyDescent="0.3">
      <c r="F4260" s="2">
        <v>4255</v>
      </c>
      <c r="G4260" s="12">
        <f ca="1"/>
        <v>454.68934388957905</v>
      </c>
      <c r="H4260" s="12">
        <v>0.42544999999999999</v>
      </c>
      <c r="I4260" s="12">
        <v>456.13624340746401</v>
      </c>
    </row>
    <row r="4261" spans="6:9" x14ac:dyDescent="0.3">
      <c r="F4261" s="2">
        <v>4256</v>
      </c>
      <c r="G4261" s="12">
        <f ca="1"/>
        <v>454.69190333654961</v>
      </c>
      <c r="H4261" s="12">
        <v>0.42554999999999998</v>
      </c>
      <c r="I4261" s="12">
        <v>456.14953775000447</v>
      </c>
    </row>
    <row r="4262" spans="6:9" x14ac:dyDescent="0.3">
      <c r="F4262" s="2">
        <v>4257</v>
      </c>
      <c r="G4262" s="12">
        <f ca="1"/>
        <v>454.71934714599047</v>
      </c>
      <c r="H4262" s="12">
        <v>0.42564999999999997</v>
      </c>
      <c r="I4262" s="12">
        <v>456.16283171475243</v>
      </c>
    </row>
    <row r="4263" spans="6:9" x14ac:dyDescent="0.3">
      <c r="F4263" s="2">
        <v>4258</v>
      </c>
      <c r="G4263" s="12">
        <f ca="1"/>
        <v>454.72908323679019</v>
      </c>
      <c r="H4263" s="12">
        <v>0.42575000000000002</v>
      </c>
      <c r="I4263" s="12">
        <v>456.17612530259902</v>
      </c>
    </row>
    <row r="4264" spans="6:9" x14ac:dyDescent="0.3">
      <c r="F4264" s="2">
        <v>4259</v>
      </c>
      <c r="G4264" s="12">
        <f ca="1"/>
        <v>454.73154385683586</v>
      </c>
      <c r="H4264" s="12">
        <v>0.42585000000000001</v>
      </c>
      <c r="I4264" s="12">
        <v>456.18941851443481</v>
      </c>
    </row>
    <row r="4265" spans="6:9" x14ac:dyDescent="0.3">
      <c r="F4265" s="2">
        <v>4260</v>
      </c>
      <c r="G4265" s="12">
        <f ca="1"/>
        <v>454.7783012217252</v>
      </c>
      <c r="H4265" s="12">
        <v>0.42595</v>
      </c>
      <c r="I4265" s="12">
        <v>456.20271135115007</v>
      </c>
    </row>
    <row r="4266" spans="6:9" x14ac:dyDescent="0.3">
      <c r="F4266" s="2">
        <v>4261</v>
      </c>
      <c r="G4266" s="12">
        <f ca="1"/>
        <v>454.79016134528365</v>
      </c>
      <c r="H4266" s="12">
        <v>0.42604999999999998</v>
      </c>
      <c r="I4266" s="12">
        <v>456.2160038136351</v>
      </c>
    </row>
    <row r="4267" spans="6:9" x14ac:dyDescent="0.3">
      <c r="F4267" s="2">
        <v>4262</v>
      </c>
      <c r="G4267" s="12">
        <f ca="1"/>
        <v>454.79555714462856</v>
      </c>
      <c r="H4267" s="12">
        <v>0.42614999999999997</v>
      </c>
      <c r="I4267" s="12">
        <v>456.22929590277971</v>
      </c>
    </row>
    <row r="4268" spans="6:9" x14ac:dyDescent="0.3">
      <c r="F4268" s="2">
        <v>4263</v>
      </c>
      <c r="G4268" s="12">
        <f ca="1"/>
        <v>454.80395189629695</v>
      </c>
      <c r="H4268" s="12">
        <v>0.42625000000000002</v>
      </c>
      <c r="I4268" s="12">
        <v>456.24258761947374</v>
      </c>
    </row>
    <row r="4269" spans="6:9" x14ac:dyDescent="0.3">
      <c r="F4269" s="2">
        <v>4264</v>
      </c>
      <c r="G4269" s="12">
        <f ca="1"/>
        <v>454.8092495867636</v>
      </c>
      <c r="H4269" s="12">
        <v>0.42635000000000001</v>
      </c>
      <c r="I4269" s="12">
        <v>456.25587896460661</v>
      </c>
    </row>
    <row r="4270" spans="6:9" x14ac:dyDescent="0.3">
      <c r="F4270" s="2">
        <v>4265</v>
      </c>
      <c r="G4270" s="12">
        <f ca="1"/>
        <v>454.81560229257673</v>
      </c>
      <c r="H4270" s="12">
        <v>0.42645</v>
      </c>
      <c r="I4270" s="12">
        <v>456.26916993906764</v>
      </c>
    </row>
    <row r="4271" spans="6:9" x14ac:dyDescent="0.3">
      <c r="F4271" s="2">
        <v>4266</v>
      </c>
      <c r="G4271" s="12">
        <f ca="1"/>
        <v>454.81763396340762</v>
      </c>
      <c r="H4271" s="12">
        <v>0.42654999999999998</v>
      </c>
      <c r="I4271" s="12">
        <v>456.2824605437458</v>
      </c>
    </row>
    <row r="4272" spans="6:9" x14ac:dyDescent="0.3">
      <c r="F4272" s="2">
        <v>4267</v>
      </c>
      <c r="G4272" s="12">
        <f ca="1"/>
        <v>454.83076900104322</v>
      </c>
      <c r="H4272" s="12">
        <v>0.42664999999999997</v>
      </c>
      <c r="I4272" s="12">
        <v>456.29575077953001</v>
      </c>
    </row>
    <row r="4273" spans="6:9" x14ac:dyDescent="0.3">
      <c r="F4273" s="2">
        <v>4268</v>
      </c>
      <c r="G4273" s="12">
        <f ca="1"/>
        <v>454.83626099216679</v>
      </c>
      <c r="H4273" s="12">
        <v>0.42675000000000002</v>
      </c>
      <c r="I4273" s="12">
        <v>456.30904064730873</v>
      </c>
    </row>
    <row r="4274" spans="6:9" x14ac:dyDescent="0.3">
      <c r="F4274" s="2">
        <v>4269</v>
      </c>
      <c r="G4274" s="12">
        <f ca="1"/>
        <v>454.85212234798468</v>
      </c>
      <c r="H4274" s="12">
        <v>0.42685000000000001</v>
      </c>
      <c r="I4274" s="12">
        <v>456.3223301479706</v>
      </c>
    </row>
    <row r="4275" spans="6:9" x14ac:dyDescent="0.3">
      <c r="F4275" s="2">
        <v>4270</v>
      </c>
      <c r="G4275" s="12">
        <f ca="1"/>
        <v>454.85936922666684</v>
      </c>
      <c r="H4275" s="12">
        <v>0.42695</v>
      </c>
      <c r="I4275" s="12">
        <v>456.33561928240357</v>
      </c>
    </row>
    <row r="4276" spans="6:9" x14ac:dyDescent="0.3">
      <c r="F4276" s="2">
        <v>4271</v>
      </c>
      <c r="G4276" s="12">
        <f ca="1"/>
        <v>454.87213894059971</v>
      </c>
      <c r="H4276" s="12">
        <v>0.42704999999999999</v>
      </c>
      <c r="I4276" s="12">
        <v>456.34890805149558</v>
      </c>
    </row>
    <row r="4277" spans="6:9" x14ac:dyDescent="0.3">
      <c r="F4277" s="2">
        <v>4272</v>
      </c>
      <c r="G4277" s="12">
        <f ca="1"/>
        <v>454.8775078642156</v>
      </c>
      <c r="H4277" s="12">
        <v>0.42714999999999997</v>
      </c>
      <c r="I4277" s="12">
        <v>456.36219645613448</v>
      </c>
    </row>
    <row r="4278" spans="6:9" x14ac:dyDescent="0.3">
      <c r="F4278" s="2">
        <v>4273</v>
      </c>
      <c r="G4278" s="12">
        <f ca="1"/>
        <v>454.89790600818981</v>
      </c>
      <c r="H4278" s="12">
        <v>0.42725000000000002</v>
      </c>
      <c r="I4278" s="12">
        <v>456.37548449720782</v>
      </c>
    </row>
    <row r="4279" spans="6:9" x14ac:dyDescent="0.3">
      <c r="F4279" s="2">
        <v>4274</v>
      </c>
      <c r="G4279" s="12">
        <f ca="1"/>
        <v>454.90934545861427</v>
      </c>
      <c r="H4279" s="12">
        <v>0.42735000000000001</v>
      </c>
      <c r="I4279" s="12">
        <v>456.3887721756027</v>
      </c>
    </row>
    <row r="4280" spans="6:9" x14ac:dyDescent="0.3">
      <c r="F4280" s="2">
        <v>4275</v>
      </c>
      <c r="G4280" s="12">
        <f ca="1"/>
        <v>454.93804854674005</v>
      </c>
      <c r="H4280" s="12">
        <v>0.42745</v>
      </c>
      <c r="I4280" s="12">
        <v>456.40205949220632</v>
      </c>
    </row>
    <row r="4281" spans="6:9" x14ac:dyDescent="0.3">
      <c r="F4281" s="2">
        <v>4276</v>
      </c>
      <c r="G4281" s="12">
        <f ca="1"/>
        <v>454.93910067655526</v>
      </c>
      <c r="H4281" s="12">
        <v>0.42754999999999999</v>
      </c>
      <c r="I4281" s="12">
        <v>456.41534644790551</v>
      </c>
    </row>
    <row r="4282" spans="6:9" x14ac:dyDescent="0.3">
      <c r="F4282" s="2">
        <v>4277</v>
      </c>
      <c r="G4282" s="12">
        <f ca="1"/>
        <v>454.94653602554592</v>
      </c>
      <c r="H4282" s="12">
        <v>0.42764999999999997</v>
      </c>
      <c r="I4282" s="12">
        <v>456.42863304358696</v>
      </c>
    </row>
    <row r="4283" spans="6:9" x14ac:dyDescent="0.3">
      <c r="F4283" s="2">
        <v>4278</v>
      </c>
      <c r="G4283" s="12">
        <f ca="1"/>
        <v>454.95354549000677</v>
      </c>
      <c r="H4283" s="12">
        <v>0.42775000000000002</v>
      </c>
      <c r="I4283" s="12">
        <v>456.44191928013697</v>
      </c>
    </row>
    <row r="4284" spans="6:9" x14ac:dyDescent="0.3">
      <c r="F4284" s="2">
        <v>4279</v>
      </c>
      <c r="G4284" s="12">
        <f ca="1"/>
        <v>454.98718929432533</v>
      </c>
      <c r="H4284" s="12">
        <v>0.42785000000000001</v>
      </c>
      <c r="I4284" s="12">
        <v>456.4552051584418</v>
      </c>
    </row>
    <row r="4285" spans="6:9" x14ac:dyDescent="0.3">
      <c r="F4285" s="2">
        <v>4280</v>
      </c>
      <c r="G4285" s="12">
        <f ca="1"/>
        <v>454.99435994650935</v>
      </c>
      <c r="H4285" s="12">
        <v>0.42795</v>
      </c>
      <c r="I4285" s="12">
        <v>456.46849067938751</v>
      </c>
    </row>
    <row r="4286" spans="6:9" x14ac:dyDescent="0.3">
      <c r="F4286" s="2">
        <v>4281</v>
      </c>
      <c r="G4286" s="12">
        <f ca="1"/>
        <v>454.99795086999927</v>
      </c>
      <c r="H4286" s="12">
        <v>0.42804999999999999</v>
      </c>
      <c r="I4286" s="12">
        <v>456.48177584385979</v>
      </c>
    </row>
    <row r="4287" spans="6:9" x14ac:dyDescent="0.3">
      <c r="F4287" s="2">
        <v>4282</v>
      </c>
      <c r="G4287" s="12">
        <f ca="1"/>
        <v>455.00341182900195</v>
      </c>
      <c r="H4287" s="12">
        <v>0.42814999999999998</v>
      </c>
      <c r="I4287" s="12">
        <v>456.49506065274431</v>
      </c>
    </row>
    <row r="4288" spans="6:9" x14ac:dyDescent="0.3">
      <c r="F4288" s="2">
        <v>4283</v>
      </c>
      <c r="G4288" s="12">
        <f ca="1"/>
        <v>455.01196879424657</v>
      </c>
      <c r="H4288" s="12">
        <v>0.42825000000000002</v>
      </c>
      <c r="I4288" s="12">
        <v>456.50834510692619</v>
      </c>
    </row>
    <row r="4289" spans="6:9" x14ac:dyDescent="0.3">
      <c r="F4289" s="2">
        <v>4284</v>
      </c>
      <c r="G4289" s="12">
        <f ca="1"/>
        <v>455.01505403747495</v>
      </c>
      <c r="H4289" s="12">
        <v>0.42835000000000001</v>
      </c>
      <c r="I4289" s="12">
        <v>456.5216292072908</v>
      </c>
    </row>
    <row r="4290" spans="6:9" x14ac:dyDescent="0.3">
      <c r="F4290" s="2">
        <v>4285</v>
      </c>
      <c r="G4290" s="12">
        <f ca="1"/>
        <v>455.03973058675274</v>
      </c>
      <c r="H4290" s="12">
        <v>0.42845</v>
      </c>
      <c r="I4290" s="12">
        <v>456.53491295472293</v>
      </c>
    </row>
    <row r="4291" spans="6:9" x14ac:dyDescent="0.3">
      <c r="F4291" s="2">
        <v>4286</v>
      </c>
      <c r="G4291" s="12">
        <f ca="1"/>
        <v>455.04329791943542</v>
      </c>
      <c r="H4291" s="12">
        <v>0.42854999999999999</v>
      </c>
      <c r="I4291" s="12">
        <v>456.54819635010728</v>
      </c>
    </row>
    <row r="4292" spans="6:9" x14ac:dyDescent="0.3">
      <c r="F4292" s="2">
        <v>4287</v>
      </c>
      <c r="G4292" s="12">
        <f ca="1"/>
        <v>455.04581102206424</v>
      </c>
      <c r="H4292" s="12">
        <v>0.42864999999999998</v>
      </c>
      <c r="I4292" s="12">
        <v>456.56147939432844</v>
      </c>
    </row>
    <row r="4293" spans="6:9" x14ac:dyDescent="0.3">
      <c r="F4293" s="2">
        <v>4288</v>
      </c>
      <c r="G4293" s="12">
        <f ca="1"/>
        <v>455.08079071251836</v>
      </c>
      <c r="H4293" s="12">
        <v>0.42875000000000002</v>
      </c>
      <c r="I4293" s="12">
        <v>456.57476208827063</v>
      </c>
    </row>
    <row r="4294" spans="6:9" x14ac:dyDescent="0.3">
      <c r="F4294" s="2">
        <v>4289</v>
      </c>
      <c r="G4294" s="12">
        <f ca="1"/>
        <v>455.10152733790937</v>
      </c>
      <c r="H4294" s="12">
        <v>0.42885000000000001</v>
      </c>
      <c r="I4294" s="12">
        <v>456.58804443281792</v>
      </c>
    </row>
    <row r="4295" spans="6:9" x14ac:dyDescent="0.3">
      <c r="F4295" s="2">
        <v>4290</v>
      </c>
      <c r="G4295" s="12">
        <f ca="1"/>
        <v>455.12116378806439</v>
      </c>
      <c r="H4295" s="12">
        <v>0.42895</v>
      </c>
      <c r="I4295" s="12">
        <v>456.60132642885424</v>
      </c>
    </row>
    <row r="4296" spans="6:9" x14ac:dyDescent="0.3">
      <c r="F4296" s="2">
        <v>4291</v>
      </c>
      <c r="G4296" s="12">
        <f ca="1"/>
        <v>455.12469438160105</v>
      </c>
      <c r="H4296" s="12">
        <v>0.42904999999999999</v>
      </c>
      <c r="I4296" s="12">
        <v>456.61460807726309</v>
      </c>
    </row>
    <row r="4297" spans="6:9" x14ac:dyDescent="0.3">
      <c r="F4297" s="2">
        <v>4292</v>
      </c>
      <c r="G4297" s="12">
        <f ca="1"/>
        <v>455.18178456731403</v>
      </c>
      <c r="H4297" s="12">
        <v>0.42914999999999998</v>
      </c>
      <c r="I4297" s="12">
        <v>456.62788937892799</v>
      </c>
    </row>
    <row r="4298" spans="6:9" x14ac:dyDescent="0.3">
      <c r="F4298" s="2">
        <v>4293</v>
      </c>
      <c r="G4298" s="12">
        <f ca="1"/>
        <v>455.18514317692262</v>
      </c>
      <c r="H4298" s="12">
        <v>0.42925000000000002</v>
      </c>
      <c r="I4298" s="12">
        <v>456.64117033473218</v>
      </c>
    </row>
    <row r="4299" spans="6:9" x14ac:dyDescent="0.3">
      <c r="F4299" s="2">
        <v>4294</v>
      </c>
      <c r="G4299" s="12">
        <f ca="1"/>
        <v>455.19897976697189</v>
      </c>
      <c r="H4299" s="12">
        <v>0.42935000000000001</v>
      </c>
      <c r="I4299" s="12">
        <v>456.65445094555866</v>
      </c>
    </row>
    <row r="4300" spans="6:9" x14ac:dyDescent="0.3">
      <c r="F4300" s="2">
        <v>4295</v>
      </c>
      <c r="G4300" s="12">
        <f ca="1"/>
        <v>455.204193458752</v>
      </c>
      <c r="H4300" s="12">
        <v>0.42945</v>
      </c>
      <c r="I4300" s="12">
        <v>456.66773121229022</v>
      </c>
    </row>
    <row r="4301" spans="6:9" x14ac:dyDescent="0.3">
      <c r="F4301" s="2">
        <v>4296</v>
      </c>
      <c r="G4301" s="12">
        <f ca="1"/>
        <v>455.21893642137707</v>
      </c>
      <c r="H4301" s="12">
        <v>0.42954999999999999</v>
      </c>
      <c r="I4301" s="12">
        <v>456.68101113580951</v>
      </c>
    </row>
    <row r="4302" spans="6:9" x14ac:dyDescent="0.3">
      <c r="F4302" s="2">
        <v>4297</v>
      </c>
      <c r="G4302" s="12">
        <f ca="1"/>
        <v>455.22298218407423</v>
      </c>
      <c r="H4302" s="12">
        <v>0.42964999999999998</v>
      </c>
      <c r="I4302" s="12">
        <v>456.69429071699886</v>
      </c>
    </row>
    <row r="4303" spans="6:9" x14ac:dyDescent="0.3">
      <c r="F4303" s="2">
        <v>4298</v>
      </c>
      <c r="G4303" s="12">
        <f ca="1"/>
        <v>455.22425013685023</v>
      </c>
      <c r="H4303" s="12">
        <v>0.42975000000000002</v>
      </c>
      <c r="I4303" s="12">
        <v>456.70756995674049</v>
      </c>
    </row>
    <row r="4304" spans="6:9" x14ac:dyDescent="0.3">
      <c r="F4304" s="2">
        <v>4299</v>
      </c>
      <c r="G4304" s="12">
        <f ca="1"/>
        <v>455.25098890865553</v>
      </c>
      <c r="H4304" s="12">
        <v>0.42985000000000001</v>
      </c>
      <c r="I4304" s="12">
        <v>456.72084885591642</v>
      </c>
    </row>
    <row r="4305" spans="6:9" x14ac:dyDescent="0.3">
      <c r="F4305" s="2">
        <v>4300</v>
      </c>
      <c r="G4305" s="12">
        <f ca="1"/>
        <v>455.2586017403267</v>
      </c>
      <c r="H4305" s="12">
        <v>0.42995</v>
      </c>
      <c r="I4305" s="12">
        <v>456.73412741540835</v>
      </c>
    </row>
    <row r="4306" spans="6:9" x14ac:dyDescent="0.3">
      <c r="F4306" s="2">
        <v>4301</v>
      </c>
      <c r="G4306" s="12">
        <f ca="1"/>
        <v>455.258893024705</v>
      </c>
      <c r="H4306" s="12">
        <v>0.43004999999999999</v>
      </c>
      <c r="I4306" s="12">
        <v>456.74740563609788</v>
      </c>
    </row>
    <row r="4307" spans="6:9" x14ac:dyDescent="0.3">
      <c r="F4307" s="2">
        <v>4302</v>
      </c>
      <c r="G4307" s="12">
        <f ca="1"/>
        <v>455.31952992843117</v>
      </c>
      <c r="H4307" s="12">
        <v>0.43014999999999998</v>
      </c>
      <c r="I4307" s="12">
        <v>456.76068351886641</v>
      </c>
    </row>
    <row r="4308" spans="6:9" x14ac:dyDescent="0.3">
      <c r="F4308" s="2">
        <v>4303</v>
      </c>
      <c r="G4308" s="12">
        <f ca="1"/>
        <v>455.32913747209039</v>
      </c>
      <c r="H4308" s="12">
        <v>0.43025000000000002</v>
      </c>
      <c r="I4308" s="12">
        <v>456.77396106459491</v>
      </c>
    </row>
    <row r="4309" spans="6:9" x14ac:dyDescent="0.3">
      <c r="F4309" s="2">
        <v>4304</v>
      </c>
      <c r="G4309" s="12">
        <f ca="1"/>
        <v>455.33343287869479</v>
      </c>
      <c r="H4309" s="12">
        <v>0.43035000000000001</v>
      </c>
      <c r="I4309" s="12">
        <v>456.78723827416457</v>
      </c>
    </row>
    <row r="4310" spans="6:9" x14ac:dyDescent="0.3">
      <c r="F4310" s="2">
        <v>4305</v>
      </c>
      <c r="G4310" s="12">
        <f ca="1"/>
        <v>455.33574997138714</v>
      </c>
      <c r="H4310" s="12">
        <v>0.43045</v>
      </c>
      <c r="I4310" s="12">
        <v>456.80051514845599</v>
      </c>
    </row>
    <row r="4311" spans="6:9" x14ac:dyDescent="0.3">
      <c r="F4311" s="2">
        <v>4306</v>
      </c>
      <c r="G4311" s="12">
        <f ca="1"/>
        <v>455.33584697781805</v>
      </c>
      <c r="H4311" s="12">
        <v>0.43054999999999999</v>
      </c>
      <c r="I4311" s="12">
        <v>456.81379168834974</v>
      </c>
    </row>
    <row r="4312" spans="6:9" x14ac:dyDescent="0.3">
      <c r="F4312" s="2">
        <v>4307</v>
      </c>
      <c r="G4312" s="12">
        <f ca="1"/>
        <v>455.37756488660511</v>
      </c>
      <c r="H4312" s="12">
        <v>0.43064999999999998</v>
      </c>
      <c r="I4312" s="12">
        <v>456.82706789472616</v>
      </c>
    </row>
    <row r="4313" spans="6:9" x14ac:dyDescent="0.3">
      <c r="F4313" s="2">
        <v>4308</v>
      </c>
      <c r="G4313" s="12">
        <f ca="1"/>
        <v>455.39402839368552</v>
      </c>
      <c r="H4313" s="12">
        <v>0.43075000000000002</v>
      </c>
      <c r="I4313" s="12">
        <v>456.84034376846535</v>
      </c>
    </row>
    <row r="4314" spans="6:9" x14ac:dyDescent="0.3">
      <c r="F4314" s="2">
        <v>4309</v>
      </c>
      <c r="G4314" s="12">
        <f ca="1"/>
        <v>455.3951891688979</v>
      </c>
      <c r="H4314" s="12">
        <v>0.43085000000000001</v>
      </c>
      <c r="I4314" s="12">
        <v>456.85361931044724</v>
      </c>
    </row>
    <row r="4315" spans="6:9" x14ac:dyDescent="0.3">
      <c r="F4315" s="2">
        <v>4310</v>
      </c>
      <c r="G4315" s="12">
        <f ca="1"/>
        <v>455.39874508614218</v>
      </c>
      <c r="H4315" s="12">
        <v>0.43095</v>
      </c>
      <c r="I4315" s="12">
        <v>456.86689452155167</v>
      </c>
    </row>
    <row r="4316" spans="6:9" x14ac:dyDescent="0.3">
      <c r="F4316" s="2">
        <v>4311</v>
      </c>
      <c r="G4316" s="12">
        <f ca="1"/>
        <v>455.3999363644902</v>
      </c>
      <c r="H4316" s="12">
        <v>0.43104999999999999</v>
      </c>
      <c r="I4316" s="12">
        <v>456.88016940265805</v>
      </c>
    </row>
    <row r="4317" spans="6:9" x14ac:dyDescent="0.3">
      <c r="F4317" s="2">
        <v>4312</v>
      </c>
      <c r="G4317" s="12">
        <f ca="1"/>
        <v>455.41160493683094</v>
      </c>
      <c r="H4317" s="12">
        <v>0.43114999999999998</v>
      </c>
      <c r="I4317" s="12">
        <v>456.8934439546457</v>
      </c>
    </row>
    <row r="4318" spans="6:9" x14ac:dyDescent="0.3">
      <c r="F4318" s="2">
        <v>4313</v>
      </c>
      <c r="G4318" s="12">
        <f ca="1"/>
        <v>455.41708299809676</v>
      </c>
      <c r="H4318" s="12">
        <v>0.43125000000000002</v>
      </c>
      <c r="I4318" s="12">
        <v>456.90671817839382</v>
      </c>
    </row>
    <row r="4319" spans="6:9" x14ac:dyDescent="0.3">
      <c r="F4319" s="2">
        <v>4314</v>
      </c>
      <c r="G4319" s="12">
        <f ca="1"/>
        <v>455.41783848902014</v>
      </c>
      <c r="H4319" s="12">
        <v>0.43135000000000001</v>
      </c>
      <c r="I4319" s="12">
        <v>456.91999207478125</v>
      </c>
    </row>
    <row r="4320" spans="6:9" x14ac:dyDescent="0.3">
      <c r="F4320" s="2">
        <v>4315</v>
      </c>
      <c r="G4320" s="12">
        <f ca="1"/>
        <v>455.41971997831558</v>
      </c>
      <c r="H4320" s="12">
        <v>0.43145</v>
      </c>
      <c r="I4320" s="12">
        <v>456.93326564468668</v>
      </c>
    </row>
    <row r="4321" spans="6:9" x14ac:dyDescent="0.3">
      <c r="F4321" s="2">
        <v>4316</v>
      </c>
      <c r="G4321" s="12">
        <f ca="1"/>
        <v>455.42438911731415</v>
      </c>
      <c r="H4321" s="12">
        <v>0.43154999999999999</v>
      </c>
      <c r="I4321" s="12">
        <v>456.94653888898875</v>
      </c>
    </row>
    <row r="4322" spans="6:9" x14ac:dyDescent="0.3">
      <c r="F4322" s="2">
        <v>4317</v>
      </c>
      <c r="G4322" s="12">
        <f ca="1"/>
        <v>455.43715297062306</v>
      </c>
      <c r="H4322" s="12">
        <v>0.43164999999999998</v>
      </c>
      <c r="I4322" s="12">
        <v>456.95981180856575</v>
      </c>
    </row>
    <row r="4323" spans="6:9" x14ac:dyDescent="0.3">
      <c r="F4323" s="2">
        <v>4318</v>
      </c>
      <c r="G4323" s="12">
        <f ca="1"/>
        <v>455.44148167965091</v>
      </c>
      <c r="H4323" s="12">
        <v>0.43175000000000002</v>
      </c>
      <c r="I4323" s="12">
        <v>456.97308440429583</v>
      </c>
    </row>
    <row r="4324" spans="6:9" x14ac:dyDescent="0.3">
      <c r="F4324" s="2">
        <v>4319</v>
      </c>
      <c r="G4324" s="12">
        <f ca="1"/>
        <v>455.45936855941073</v>
      </c>
      <c r="H4324" s="12">
        <v>0.43185000000000001</v>
      </c>
      <c r="I4324" s="12">
        <v>456.98635667705673</v>
      </c>
    </row>
    <row r="4325" spans="6:9" x14ac:dyDescent="0.3">
      <c r="F4325" s="2">
        <v>4320</v>
      </c>
      <c r="G4325" s="12">
        <f ca="1"/>
        <v>455.47622208380392</v>
      </c>
      <c r="H4325" s="12">
        <v>0.43195</v>
      </c>
      <c r="I4325" s="12">
        <v>456.99962862772645</v>
      </c>
    </row>
    <row r="4326" spans="6:9" x14ac:dyDescent="0.3">
      <c r="F4326" s="2">
        <v>4321</v>
      </c>
      <c r="G4326" s="12">
        <f ca="1"/>
        <v>455.51075293074393</v>
      </c>
      <c r="H4326" s="12">
        <v>0.43204999999999999</v>
      </c>
      <c r="I4326" s="12">
        <v>457.01290025718225</v>
      </c>
    </row>
    <row r="4327" spans="6:9" x14ac:dyDescent="0.3">
      <c r="F4327" s="2">
        <v>4322</v>
      </c>
      <c r="G4327" s="12">
        <f ca="1"/>
        <v>455.51125060910624</v>
      </c>
      <c r="H4327" s="12">
        <v>0.43214999999999998</v>
      </c>
      <c r="I4327" s="12">
        <v>457.02617156630168</v>
      </c>
    </row>
    <row r="4328" spans="6:9" x14ac:dyDescent="0.3">
      <c r="F4328" s="2">
        <v>4323</v>
      </c>
      <c r="G4328" s="12">
        <f ca="1"/>
        <v>455.51323430213597</v>
      </c>
      <c r="H4328" s="12">
        <v>0.43225000000000002</v>
      </c>
      <c r="I4328" s="12">
        <v>457.03944255596173</v>
      </c>
    </row>
    <row r="4329" spans="6:9" x14ac:dyDescent="0.3">
      <c r="F4329" s="2">
        <v>4324</v>
      </c>
      <c r="G4329" s="12">
        <f ca="1"/>
        <v>455.52144410252794</v>
      </c>
      <c r="H4329" s="12">
        <v>0.43235000000000001</v>
      </c>
      <c r="I4329" s="12">
        <v>457.05271322703942</v>
      </c>
    </row>
    <row r="4330" spans="6:9" x14ac:dyDescent="0.3">
      <c r="F4330" s="2">
        <v>4325</v>
      </c>
      <c r="G4330" s="12">
        <f ca="1"/>
        <v>455.52397130251677</v>
      </c>
      <c r="H4330" s="12">
        <v>0.43245</v>
      </c>
      <c r="I4330" s="12">
        <v>457.06598358041151</v>
      </c>
    </row>
    <row r="4331" spans="6:9" x14ac:dyDescent="0.3">
      <c r="F4331" s="2">
        <v>4326</v>
      </c>
      <c r="G4331" s="12">
        <f ca="1"/>
        <v>455.53097491536369</v>
      </c>
      <c r="H4331" s="12">
        <v>0.43254999999999999</v>
      </c>
      <c r="I4331" s="12">
        <v>457.07925361695447</v>
      </c>
    </row>
    <row r="4332" spans="6:9" x14ac:dyDescent="0.3">
      <c r="F4332" s="2">
        <v>4327</v>
      </c>
      <c r="G4332" s="12">
        <f ca="1"/>
        <v>455.53560514588071</v>
      </c>
      <c r="H4332" s="12">
        <v>0.43264999999999998</v>
      </c>
      <c r="I4332" s="12">
        <v>457.09252333754466</v>
      </c>
    </row>
    <row r="4333" spans="6:9" x14ac:dyDescent="0.3">
      <c r="F4333" s="2">
        <v>4328</v>
      </c>
      <c r="G4333" s="12">
        <f ca="1"/>
        <v>455.54863007008618</v>
      </c>
      <c r="H4333" s="12">
        <v>0.43275000000000002</v>
      </c>
      <c r="I4333" s="12">
        <v>457.10579274305826</v>
      </c>
    </row>
    <row r="4334" spans="6:9" x14ac:dyDescent="0.3">
      <c r="F4334" s="2">
        <v>4329</v>
      </c>
      <c r="G4334" s="12">
        <f ca="1"/>
        <v>455.55177617299842</v>
      </c>
      <c r="H4334" s="12">
        <v>0.43285000000000001</v>
      </c>
      <c r="I4334" s="12">
        <v>457.11906183437128</v>
      </c>
    </row>
    <row r="4335" spans="6:9" x14ac:dyDescent="0.3">
      <c r="F4335" s="2">
        <v>4330</v>
      </c>
      <c r="G4335" s="12">
        <f ca="1"/>
        <v>455.5552045501372</v>
      </c>
      <c r="H4335" s="12">
        <v>0.43295</v>
      </c>
      <c r="I4335" s="12">
        <v>457.1323306123594</v>
      </c>
    </row>
    <row r="4336" spans="6:9" x14ac:dyDescent="0.3">
      <c r="F4336" s="2">
        <v>4331</v>
      </c>
      <c r="G4336" s="12">
        <f ca="1"/>
        <v>455.56663219601342</v>
      </c>
      <c r="H4336" s="12">
        <v>0.43304999999999999</v>
      </c>
      <c r="I4336" s="12">
        <v>457.14559907789828</v>
      </c>
    </row>
    <row r="4337" spans="6:9" x14ac:dyDescent="0.3">
      <c r="F4337" s="2">
        <v>4332</v>
      </c>
      <c r="G4337" s="12">
        <f ca="1"/>
        <v>455.56897436664531</v>
      </c>
      <c r="H4337" s="12">
        <v>0.43314999999999998</v>
      </c>
      <c r="I4337" s="12">
        <v>457.15886723186327</v>
      </c>
    </row>
    <row r="4338" spans="6:9" x14ac:dyDescent="0.3">
      <c r="F4338" s="2">
        <v>4333</v>
      </c>
      <c r="G4338" s="12">
        <f ca="1"/>
        <v>455.62781577569763</v>
      </c>
      <c r="H4338" s="12">
        <v>0.43325000000000002</v>
      </c>
      <c r="I4338" s="12">
        <v>457.17213507512952</v>
      </c>
    </row>
    <row r="4339" spans="6:9" x14ac:dyDescent="0.3">
      <c r="F4339" s="2">
        <v>4334</v>
      </c>
      <c r="G4339" s="12">
        <f ca="1"/>
        <v>455.64595449312856</v>
      </c>
      <c r="H4339" s="12">
        <v>0.43335000000000001</v>
      </c>
      <c r="I4339" s="12">
        <v>457.18540260857213</v>
      </c>
    </row>
    <row r="4340" spans="6:9" x14ac:dyDescent="0.3">
      <c r="F4340" s="2">
        <v>4335</v>
      </c>
      <c r="G4340" s="12">
        <f ca="1"/>
        <v>455.64639269455716</v>
      </c>
      <c r="H4340" s="12">
        <v>0.43345</v>
      </c>
      <c r="I4340" s="12">
        <v>457.19866983306576</v>
      </c>
    </row>
    <row r="4341" spans="6:9" x14ac:dyDescent="0.3">
      <c r="F4341" s="2">
        <v>4336</v>
      </c>
      <c r="G4341" s="12">
        <f ca="1"/>
        <v>455.67342910112234</v>
      </c>
      <c r="H4341" s="12">
        <v>0.43354999999999999</v>
      </c>
      <c r="I4341" s="12">
        <v>457.21193674948518</v>
      </c>
    </row>
    <row r="4342" spans="6:9" x14ac:dyDescent="0.3">
      <c r="F4342" s="2">
        <v>4337</v>
      </c>
      <c r="G4342" s="12">
        <f ca="1"/>
        <v>455.68806366228483</v>
      </c>
      <c r="H4342" s="12">
        <v>0.43364999999999998</v>
      </c>
      <c r="I4342" s="12">
        <v>457.22520335870468</v>
      </c>
    </row>
    <row r="4343" spans="6:9" x14ac:dyDescent="0.3">
      <c r="F4343" s="2">
        <v>4338</v>
      </c>
      <c r="G4343" s="12">
        <f ca="1"/>
        <v>455.68962694646655</v>
      </c>
      <c r="H4343" s="12">
        <v>0.43375000000000002</v>
      </c>
      <c r="I4343" s="12">
        <v>457.23846966159857</v>
      </c>
    </row>
    <row r="4344" spans="6:9" x14ac:dyDescent="0.3">
      <c r="F4344" s="2">
        <v>4339</v>
      </c>
      <c r="G4344" s="12">
        <f ca="1"/>
        <v>455.73911571115269</v>
      </c>
      <c r="H4344" s="12">
        <v>0.43385000000000001</v>
      </c>
      <c r="I4344" s="12">
        <v>457.25173565904089</v>
      </c>
    </row>
    <row r="4345" spans="6:9" x14ac:dyDescent="0.3">
      <c r="F4345" s="2">
        <v>4340</v>
      </c>
      <c r="G4345" s="12">
        <f ca="1"/>
        <v>455.74649674667</v>
      </c>
      <c r="H4345" s="12">
        <v>0.43395</v>
      </c>
      <c r="I4345" s="12">
        <v>457.26500135190554</v>
      </c>
    </row>
    <row r="4346" spans="6:9" x14ac:dyDescent="0.3">
      <c r="F4346" s="2">
        <v>4341</v>
      </c>
      <c r="G4346" s="12">
        <f ca="1"/>
        <v>455.75775397295723</v>
      </c>
      <c r="H4346" s="12">
        <v>0.43404999999999999</v>
      </c>
      <c r="I4346" s="12">
        <v>457.27826674106598</v>
      </c>
    </row>
    <row r="4347" spans="6:9" x14ac:dyDescent="0.3">
      <c r="F4347" s="2">
        <v>4342</v>
      </c>
      <c r="G4347" s="12">
        <f ca="1"/>
        <v>455.75995237396432</v>
      </c>
      <c r="H4347" s="12">
        <v>0.43414999999999998</v>
      </c>
      <c r="I4347" s="12">
        <v>457.291531827396</v>
      </c>
    </row>
    <row r="4348" spans="6:9" x14ac:dyDescent="0.3">
      <c r="F4348" s="2">
        <v>4343</v>
      </c>
      <c r="G4348" s="12">
        <f ca="1"/>
        <v>455.77392246342765</v>
      </c>
      <c r="H4348" s="12">
        <v>0.43425000000000002</v>
      </c>
      <c r="I4348" s="12">
        <v>457.30479661176861</v>
      </c>
    </row>
    <row r="4349" spans="6:9" x14ac:dyDescent="0.3">
      <c r="F4349" s="2">
        <v>4344</v>
      </c>
      <c r="G4349" s="12">
        <f ca="1"/>
        <v>455.78666000741663</v>
      </c>
      <c r="H4349" s="12">
        <v>0.43435000000000001</v>
      </c>
      <c r="I4349" s="12">
        <v>457.31806109505709</v>
      </c>
    </row>
    <row r="4350" spans="6:9" x14ac:dyDescent="0.3">
      <c r="F4350" s="2">
        <v>4345</v>
      </c>
      <c r="G4350" s="12">
        <f ca="1"/>
        <v>455.79931647888407</v>
      </c>
      <c r="H4350" s="12">
        <v>0.43445</v>
      </c>
      <c r="I4350" s="12">
        <v>457.33132527813427</v>
      </c>
    </row>
    <row r="4351" spans="6:9" x14ac:dyDescent="0.3">
      <c r="F4351" s="2">
        <v>4346</v>
      </c>
      <c r="G4351" s="12">
        <f ca="1"/>
        <v>455.82202635132944</v>
      </c>
      <c r="H4351" s="12">
        <v>0.43454999999999999</v>
      </c>
      <c r="I4351" s="12">
        <v>457.34458916187305</v>
      </c>
    </row>
    <row r="4352" spans="6:9" x14ac:dyDescent="0.3">
      <c r="F4352" s="2">
        <v>4347</v>
      </c>
      <c r="G4352" s="12">
        <f ca="1"/>
        <v>455.8302987236857</v>
      </c>
      <c r="H4352" s="12">
        <v>0.43464999999999998</v>
      </c>
      <c r="I4352" s="12">
        <v>457.35785274714567</v>
      </c>
    </row>
    <row r="4353" spans="6:9" x14ac:dyDescent="0.3">
      <c r="F4353" s="2">
        <v>4348</v>
      </c>
      <c r="G4353" s="12">
        <f ca="1"/>
        <v>455.83273617059467</v>
      </c>
      <c r="H4353" s="12">
        <v>0.43475000000000003</v>
      </c>
      <c r="I4353" s="12">
        <v>457.37111603482469</v>
      </c>
    </row>
    <row r="4354" spans="6:9" x14ac:dyDescent="0.3">
      <c r="F4354" s="2">
        <v>4349</v>
      </c>
      <c r="G4354" s="12">
        <f ca="1"/>
        <v>455.84570004363809</v>
      </c>
      <c r="H4354" s="12">
        <v>0.43485000000000001</v>
      </c>
      <c r="I4354" s="12">
        <v>457.38437902578221</v>
      </c>
    </row>
    <row r="4355" spans="6:9" x14ac:dyDescent="0.3">
      <c r="F4355" s="2">
        <v>4350</v>
      </c>
      <c r="G4355" s="12">
        <f ca="1"/>
        <v>455.84935128450098</v>
      </c>
      <c r="H4355" s="12">
        <v>0.43495</v>
      </c>
      <c r="I4355" s="12">
        <v>457.39764172089019</v>
      </c>
    </row>
    <row r="4356" spans="6:9" x14ac:dyDescent="0.3">
      <c r="F4356" s="2">
        <v>4351</v>
      </c>
      <c r="G4356" s="12">
        <f ca="1"/>
        <v>455.84946398826582</v>
      </c>
      <c r="H4356" s="12">
        <v>0.43504999999999999</v>
      </c>
      <c r="I4356" s="12">
        <v>457.41090412102056</v>
      </c>
    </row>
    <row r="4357" spans="6:9" x14ac:dyDescent="0.3">
      <c r="F4357" s="2">
        <v>4352</v>
      </c>
      <c r="G4357" s="12">
        <f ca="1"/>
        <v>455.85820843032604</v>
      </c>
      <c r="H4357" s="12">
        <v>0.43514999999999998</v>
      </c>
      <c r="I4357" s="12">
        <v>457.42416622704479</v>
      </c>
    </row>
    <row r="4358" spans="6:9" x14ac:dyDescent="0.3">
      <c r="F4358" s="2">
        <v>4353</v>
      </c>
      <c r="G4358" s="12">
        <f ca="1"/>
        <v>455.85834017021892</v>
      </c>
      <c r="H4358" s="12">
        <v>0.43525000000000003</v>
      </c>
      <c r="I4358" s="12">
        <v>457.4374280398344</v>
      </c>
    </row>
    <row r="4359" spans="6:9" x14ac:dyDescent="0.3">
      <c r="F4359" s="2">
        <v>4354</v>
      </c>
      <c r="G4359" s="12">
        <f ca="1"/>
        <v>455.87866201330337</v>
      </c>
      <c r="H4359" s="12">
        <v>0.43535000000000001</v>
      </c>
      <c r="I4359" s="12">
        <v>457.45068956026063</v>
      </c>
    </row>
    <row r="4360" spans="6:9" x14ac:dyDescent="0.3">
      <c r="F4360" s="2">
        <v>4355</v>
      </c>
      <c r="G4360" s="12">
        <f ca="1"/>
        <v>455.87886843183151</v>
      </c>
      <c r="H4360" s="12">
        <v>0.43545</v>
      </c>
      <c r="I4360" s="12">
        <v>457.46395078919454</v>
      </c>
    </row>
    <row r="4361" spans="6:9" x14ac:dyDescent="0.3">
      <c r="F4361" s="2">
        <v>4356</v>
      </c>
      <c r="G4361" s="12">
        <f ca="1"/>
        <v>455.88985199108595</v>
      </c>
      <c r="H4361" s="12">
        <v>0.43554999999999999</v>
      </c>
      <c r="I4361" s="12">
        <v>457.47721172750698</v>
      </c>
    </row>
    <row r="4362" spans="6:9" x14ac:dyDescent="0.3">
      <c r="F4362" s="2">
        <v>4357</v>
      </c>
      <c r="G4362" s="12">
        <f ca="1"/>
        <v>455.896418876366</v>
      </c>
      <c r="H4362" s="12">
        <v>0.43564999999999998</v>
      </c>
      <c r="I4362" s="12">
        <v>457.49047237606862</v>
      </c>
    </row>
    <row r="4363" spans="6:9" x14ac:dyDescent="0.3">
      <c r="F4363" s="2">
        <v>4358</v>
      </c>
      <c r="G4363" s="12">
        <f ca="1"/>
        <v>455.90441916471116</v>
      </c>
      <c r="H4363" s="12">
        <v>0.43575000000000003</v>
      </c>
      <c r="I4363" s="12">
        <v>457.50373273575002</v>
      </c>
    </row>
    <row r="4364" spans="6:9" x14ac:dyDescent="0.3">
      <c r="F4364" s="2">
        <v>4359</v>
      </c>
      <c r="G4364" s="12">
        <f ca="1"/>
        <v>455.90469022997308</v>
      </c>
      <c r="H4364" s="12">
        <v>0.43585000000000002</v>
      </c>
      <c r="I4364" s="12">
        <v>457.51699280742162</v>
      </c>
    </row>
    <row r="4365" spans="6:9" x14ac:dyDescent="0.3">
      <c r="F4365" s="2">
        <v>4360</v>
      </c>
      <c r="G4365" s="12">
        <f ca="1"/>
        <v>455.90551081705428</v>
      </c>
      <c r="H4365" s="12">
        <v>0.43595</v>
      </c>
      <c r="I4365" s="12">
        <v>457.53025259195334</v>
      </c>
    </row>
    <row r="4366" spans="6:9" x14ac:dyDescent="0.3">
      <c r="F4366" s="2">
        <v>4361</v>
      </c>
      <c r="G4366" s="12">
        <f ca="1"/>
        <v>455.93495216259907</v>
      </c>
      <c r="H4366" s="12">
        <v>0.43604999999999999</v>
      </c>
      <c r="I4366" s="12">
        <v>457.54351209021542</v>
      </c>
    </row>
    <row r="4367" spans="6:9" x14ac:dyDescent="0.3">
      <c r="F4367" s="2">
        <v>4362</v>
      </c>
      <c r="G4367" s="12">
        <f ca="1"/>
        <v>455.94306777766644</v>
      </c>
      <c r="H4367" s="12">
        <v>0.43614999999999998</v>
      </c>
      <c r="I4367" s="12">
        <v>457.55677130307743</v>
      </c>
    </row>
    <row r="4368" spans="6:9" x14ac:dyDescent="0.3">
      <c r="F4368" s="2">
        <v>4363</v>
      </c>
      <c r="G4368" s="12">
        <f ca="1"/>
        <v>455.97601275090881</v>
      </c>
      <c r="H4368" s="12">
        <v>0.43625000000000003</v>
      </c>
      <c r="I4368" s="12">
        <v>457.57003023140919</v>
      </c>
    </row>
    <row r="4369" spans="6:9" x14ac:dyDescent="0.3">
      <c r="F4369" s="2">
        <v>4364</v>
      </c>
      <c r="G4369" s="12">
        <f ca="1"/>
        <v>455.9936499593523</v>
      </c>
      <c r="H4369" s="12">
        <v>0.43635000000000002</v>
      </c>
      <c r="I4369" s="12">
        <v>457.58328887607991</v>
      </c>
    </row>
    <row r="4370" spans="6:9" x14ac:dyDescent="0.3">
      <c r="F4370" s="2">
        <v>4365</v>
      </c>
      <c r="G4370" s="12">
        <f ca="1"/>
        <v>455.99990273018068</v>
      </c>
      <c r="H4370" s="12">
        <v>0.43645</v>
      </c>
      <c r="I4370" s="12">
        <v>457.59654723795904</v>
      </c>
    </row>
    <row r="4371" spans="6:9" x14ac:dyDescent="0.3">
      <c r="F4371" s="2">
        <v>4366</v>
      </c>
      <c r="G4371" s="12">
        <f ca="1"/>
        <v>456.01202101020999</v>
      </c>
      <c r="H4371" s="12">
        <v>0.43654999999999999</v>
      </c>
      <c r="I4371" s="12">
        <v>457.60980531791552</v>
      </c>
    </row>
    <row r="4372" spans="6:9" x14ac:dyDescent="0.3">
      <c r="F4372" s="2">
        <v>4367</v>
      </c>
      <c r="G4372" s="12">
        <f ca="1"/>
        <v>456.03398283898616</v>
      </c>
      <c r="H4372" s="12">
        <v>0.43664999999999998</v>
      </c>
      <c r="I4372" s="12">
        <v>457.62306311681834</v>
      </c>
    </row>
    <row r="4373" spans="6:9" x14ac:dyDescent="0.3">
      <c r="F4373" s="2">
        <v>4368</v>
      </c>
      <c r="G4373" s="12">
        <f ca="1"/>
        <v>456.08117239134634</v>
      </c>
      <c r="H4373" s="12">
        <v>0.43675000000000003</v>
      </c>
      <c r="I4373" s="12">
        <v>457.63632063553621</v>
      </c>
    </row>
    <row r="4374" spans="6:9" x14ac:dyDescent="0.3">
      <c r="F4374" s="2">
        <v>4369</v>
      </c>
      <c r="G4374" s="12">
        <f ca="1"/>
        <v>456.08194038681205</v>
      </c>
      <c r="H4374" s="12">
        <v>0.43685000000000002</v>
      </c>
      <c r="I4374" s="12">
        <v>457.64957787493768</v>
      </c>
    </row>
    <row r="4375" spans="6:9" x14ac:dyDescent="0.3">
      <c r="F4375" s="2">
        <v>4370</v>
      </c>
      <c r="G4375" s="12">
        <f ca="1"/>
        <v>456.08844489782928</v>
      </c>
      <c r="H4375" s="12">
        <v>0.43695000000000001</v>
      </c>
      <c r="I4375" s="12">
        <v>457.66283483589109</v>
      </c>
    </row>
    <row r="4376" spans="6:9" x14ac:dyDescent="0.3">
      <c r="F4376" s="2">
        <v>4371</v>
      </c>
      <c r="G4376" s="12">
        <f ca="1"/>
        <v>456.093934980173</v>
      </c>
      <c r="H4376" s="12">
        <v>0.43704999999999999</v>
      </c>
      <c r="I4376" s="12">
        <v>457.67609151926467</v>
      </c>
    </row>
    <row r="4377" spans="6:9" x14ac:dyDescent="0.3">
      <c r="F4377" s="2">
        <v>4372</v>
      </c>
      <c r="G4377" s="12">
        <f ca="1"/>
        <v>456.11086073863999</v>
      </c>
      <c r="H4377" s="12">
        <v>0.43714999999999998</v>
      </c>
      <c r="I4377" s="12">
        <v>457.68934792592637</v>
      </c>
    </row>
    <row r="4378" spans="6:9" x14ac:dyDescent="0.3">
      <c r="F4378" s="2">
        <v>4373</v>
      </c>
      <c r="G4378" s="12">
        <f ca="1"/>
        <v>456.11341073736565</v>
      </c>
      <c r="H4378" s="12">
        <v>0.43725000000000003</v>
      </c>
      <c r="I4378" s="12">
        <v>457.70260405674418</v>
      </c>
    </row>
    <row r="4379" spans="6:9" x14ac:dyDescent="0.3">
      <c r="F4379" s="2">
        <v>4374</v>
      </c>
      <c r="G4379" s="12">
        <f ca="1"/>
        <v>456.12093188571225</v>
      </c>
      <c r="H4379" s="12">
        <v>0.43735000000000002</v>
      </c>
      <c r="I4379" s="12">
        <v>457.71585991258564</v>
      </c>
    </row>
    <row r="4380" spans="6:9" x14ac:dyDescent="0.3">
      <c r="F4380" s="2">
        <v>4375</v>
      </c>
      <c r="G4380" s="12">
        <f ca="1"/>
        <v>456.1484793964683</v>
      </c>
      <c r="H4380" s="12">
        <v>0.43745000000000001</v>
      </c>
      <c r="I4380" s="12">
        <v>457.72911549431819</v>
      </c>
    </row>
    <row r="4381" spans="6:9" x14ac:dyDescent="0.3">
      <c r="F4381" s="2">
        <v>4376</v>
      </c>
      <c r="G4381" s="12">
        <f ca="1"/>
        <v>456.16217110846856</v>
      </c>
      <c r="H4381" s="12">
        <v>0.43754999999999999</v>
      </c>
      <c r="I4381" s="12">
        <v>457.74237080280921</v>
      </c>
    </row>
    <row r="4382" spans="6:9" x14ac:dyDescent="0.3">
      <c r="F4382" s="2">
        <v>4377</v>
      </c>
      <c r="G4382" s="12">
        <f ca="1"/>
        <v>456.16955894269813</v>
      </c>
      <c r="H4382" s="12">
        <v>0.43764999999999998</v>
      </c>
      <c r="I4382" s="12">
        <v>457.75562583892599</v>
      </c>
    </row>
    <row r="4383" spans="6:9" x14ac:dyDescent="0.3">
      <c r="F4383" s="2">
        <v>4378</v>
      </c>
      <c r="G4383" s="12">
        <f ca="1"/>
        <v>456.1817396116607</v>
      </c>
      <c r="H4383" s="12">
        <v>0.43774999999999997</v>
      </c>
      <c r="I4383" s="12">
        <v>457.76888060353525</v>
      </c>
    </row>
    <row r="4384" spans="6:9" x14ac:dyDescent="0.3">
      <c r="F4384" s="2">
        <v>4379</v>
      </c>
      <c r="G4384" s="12">
        <f ca="1"/>
        <v>456.2191882959375</v>
      </c>
      <c r="H4384" s="12">
        <v>0.43785000000000002</v>
      </c>
      <c r="I4384" s="12">
        <v>457.7821350975039</v>
      </c>
    </row>
    <row r="4385" spans="6:9" x14ac:dyDescent="0.3">
      <c r="F4385" s="2">
        <v>4380</v>
      </c>
      <c r="G4385" s="12">
        <f ca="1"/>
        <v>456.22160785904259</v>
      </c>
      <c r="H4385" s="12">
        <v>0.43795000000000001</v>
      </c>
      <c r="I4385" s="12">
        <v>457.79538932169862</v>
      </c>
    </row>
    <row r="4386" spans="6:9" x14ac:dyDescent="0.3">
      <c r="F4386" s="2">
        <v>4381</v>
      </c>
      <c r="G4386" s="12">
        <f ca="1"/>
        <v>456.24266967433391</v>
      </c>
      <c r="H4386" s="12">
        <v>0.43804999999999999</v>
      </c>
      <c r="I4386" s="12">
        <v>457.80864327698578</v>
      </c>
    </row>
    <row r="4387" spans="6:9" x14ac:dyDescent="0.3">
      <c r="F4387" s="2">
        <v>4382</v>
      </c>
      <c r="G4387" s="12">
        <f ca="1"/>
        <v>456.24775472997294</v>
      </c>
      <c r="H4387" s="12">
        <v>0.43814999999999998</v>
      </c>
      <c r="I4387" s="12">
        <v>457.82189696423183</v>
      </c>
    </row>
    <row r="4388" spans="6:9" x14ac:dyDescent="0.3">
      <c r="F4388" s="2">
        <v>4383</v>
      </c>
      <c r="G4388" s="12">
        <f ca="1"/>
        <v>456.26055979658486</v>
      </c>
      <c r="H4388" s="12">
        <v>0.43824999999999997</v>
      </c>
      <c r="I4388" s="12">
        <v>457.83515038430266</v>
      </c>
    </row>
    <row r="4389" spans="6:9" x14ac:dyDescent="0.3">
      <c r="F4389" s="2">
        <v>4384</v>
      </c>
      <c r="G4389" s="12">
        <f ca="1"/>
        <v>456.32261607447811</v>
      </c>
      <c r="H4389" s="12">
        <v>0.43835000000000002</v>
      </c>
      <c r="I4389" s="12">
        <v>457.8484035380643</v>
      </c>
    </row>
    <row r="4390" spans="6:9" x14ac:dyDescent="0.3">
      <c r="F4390" s="2">
        <v>4385</v>
      </c>
      <c r="G4390" s="12">
        <f ca="1"/>
        <v>456.33449903688836</v>
      </c>
      <c r="H4390" s="12">
        <v>0.43845000000000001</v>
      </c>
      <c r="I4390" s="12">
        <v>457.86165642638252</v>
      </c>
    </row>
    <row r="4391" spans="6:9" x14ac:dyDescent="0.3">
      <c r="F4391" s="2">
        <v>4386</v>
      </c>
      <c r="G4391" s="12">
        <f ca="1"/>
        <v>456.33504355143316</v>
      </c>
      <c r="H4391" s="12">
        <v>0.43855</v>
      </c>
      <c r="I4391" s="12">
        <v>457.87490905012294</v>
      </c>
    </row>
    <row r="4392" spans="6:9" x14ac:dyDescent="0.3">
      <c r="F4392" s="2">
        <v>4387</v>
      </c>
      <c r="G4392" s="12">
        <f ca="1"/>
        <v>456.35615954064951</v>
      </c>
      <c r="H4392" s="12">
        <v>0.43864999999999998</v>
      </c>
      <c r="I4392" s="12">
        <v>457.88816141015087</v>
      </c>
    </row>
    <row r="4393" spans="6:9" x14ac:dyDescent="0.3">
      <c r="F4393" s="2">
        <v>4388</v>
      </c>
      <c r="G4393" s="12">
        <f ca="1"/>
        <v>456.36147393175861</v>
      </c>
      <c r="H4393" s="12">
        <v>0.43874999999999997</v>
      </c>
      <c r="I4393" s="12">
        <v>457.90141350733177</v>
      </c>
    </row>
    <row r="4394" spans="6:9" x14ac:dyDescent="0.3">
      <c r="F4394" s="2">
        <v>4389</v>
      </c>
      <c r="G4394" s="12">
        <f ca="1"/>
        <v>456.36810002030609</v>
      </c>
      <c r="H4394" s="12">
        <v>0.43885000000000002</v>
      </c>
      <c r="I4394" s="12">
        <v>457.91466534253061</v>
      </c>
    </row>
    <row r="4395" spans="6:9" x14ac:dyDescent="0.3">
      <c r="F4395" s="2">
        <v>4390</v>
      </c>
      <c r="G4395" s="12">
        <f ca="1"/>
        <v>456.36889171001661</v>
      </c>
      <c r="H4395" s="12">
        <v>0.43895000000000001</v>
      </c>
      <c r="I4395" s="12">
        <v>457.92791691661233</v>
      </c>
    </row>
    <row r="4396" spans="6:9" x14ac:dyDescent="0.3">
      <c r="F4396" s="2">
        <v>4391</v>
      </c>
      <c r="G4396" s="12">
        <f ca="1"/>
        <v>456.38063508401535</v>
      </c>
      <c r="H4396" s="12">
        <v>0.43905</v>
      </c>
      <c r="I4396" s="12">
        <v>457.94116823044158</v>
      </c>
    </row>
    <row r="4397" spans="6:9" x14ac:dyDescent="0.3">
      <c r="F4397" s="2">
        <v>4392</v>
      </c>
      <c r="G4397" s="12">
        <f ca="1"/>
        <v>456.43560901705911</v>
      </c>
      <c r="H4397" s="12">
        <v>0.43914999999999998</v>
      </c>
      <c r="I4397" s="12">
        <v>457.95441928488322</v>
      </c>
    </row>
    <row r="4398" spans="6:9" x14ac:dyDescent="0.3">
      <c r="F4398" s="2">
        <v>4393</v>
      </c>
      <c r="G4398" s="12">
        <f ca="1"/>
        <v>456.44573769810131</v>
      </c>
      <c r="H4398" s="12">
        <v>0.43924999999999997</v>
      </c>
      <c r="I4398" s="12">
        <v>457.96767008080144</v>
      </c>
    </row>
    <row r="4399" spans="6:9" x14ac:dyDescent="0.3">
      <c r="F4399" s="2">
        <v>4394</v>
      </c>
      <c r="G4399" s="12">
        <f ca="1"/>
        <v>456.45516770666961</v>
      </c>
      <c r="H4399" s="12">
        <v>0.43935000000000002</v>
      </c>
      <c r="I4399" s="12">
        <v>457.9809206190605</v>
      </c>
    </row>
    <row r="4400" spans="6:9" x14ac:dyDescent="0.3">
      <c r="F4400" s="2">
        <v>4395</v>
      </c>
      <c r="G4400" s="12">
        <f ca="1"/>
        <v>456.49049764863662</v>
      </c>
      <c r="H4400" s="12">
        <v>0.43945000000000001</v>
      </c>
      <c r="I4400" s="12">
        <v>457.99417090052464</v>
      </c>
    </row>
    <row r="4401" spans="6:9" x14ac:dyDescent="0.3">
      <c r="F4401" s="2">
        <v>4396</v>
      </c>
      <c r="G4401" s="12">
        <f ca="1"/>
        <v>456.49328837633294</v>
      </c>
      <c r="H4401" s="12">
        <v>0.43955</v>
      </c>
      <c r="I4401" s="12">
        <v>458.00742092605765</v>
      </c>
    </row>
    <row r="4402" spans="6:9" x14ac:dyDescent="0.3">
      <c r="F4402" s="2">
        <v>4397</v>
      </c>
      <c r="G4402" s="12">
        <f ca="1"/>
        <v>456.49495109087809</v>
      </c>
      <c r="H4402" s="12">
        <v>0.43964999999999999</v>
      </c>
      <c r="I4402" s="12">
        <v>458.02067069652333</v>
      </c>
    </row>
    <row r="4403" spans="6:9" x14ac:dyDescent="0.3">
      <c r="F4403" s="2">
        <v>4398</v>
      </c>
      <c r="G4403" s="12">
        <f ca="1"/>
        <v>456.50238251806309</v>
      </c>
      <c r="H4403" s="12">
        <v>0.43974999999999997</v>
      </c>
      <c r="I4403" s="12">
        <v>458.03392021278529</v>
      </c>
    </row>
    <row r="4404" spans="6:9" x14ac:dyDescent="0.3">
      <c r="F4404" s="2">
        <v>4399</v>
      </c>
      <c r="G4404" s="12">
        <f ca="1"/>
        <v>456.53856806101726</v>
      </c>
      <c r="H4404" s="12">
        <v>0.43985000000000002</v>
      </c>
      <c r="I4404" s="12">
        <v>458.04716947570682</v>
      </c>
    </row>
    <row r="4405" spans="6:9" x14ac:dyDescent="0.3">
      <c r="F4405" s="2">
        <v>4400</v>
      </c>
      <c r="G4405" s="12">
        <f ca="1"/>
        <v>456.5465337591034</v>
      </c>
      <c r="H4405" s="12">
        <v>0.43995000000000001</v>
      </c>
      <c r="I4405" s="12">
        <v>458.06041848615143</v>
      </c>
    </row>
    <row r="4406" spans="6:9" x14ac:dyDescent="0.3">
      <c r="F4406" s="2">
        <v>4401</v>
      </c>
      <c r="G4406" s="12">
        <f ca="1"/>
        <v>456.55039496514303</v>
      </c>
      <c r="H4406" s="12">
        <v>0.44005</v>
      </c>
      <c r="I4406" s="12">
        <v>458.073667244982</v>
      </c>
    </row>
    <row r="4407" spans="6:9" x14ac:dyDescent="0.3">
      <c r="F4407" s="2">
        <v>4402</v>
      </c>
      <c r="G4407" s="12">
        <f ca="1"/>
        <v>456.55866752905604</v>
      </c>
      <c r="H4407" s="12">
        <v>0.44014999999999999</v>
      </c>
      <c r="I4407" s="12">
        <v>458.08691575306159</v>
      </c>
    </row>
    <row r="4408" spans="6:9" x14ac:dyDescent="0.3">
      <c r="F4408" s="2">
        <v>4403</v>
      </c>
      <c r="G4408" s="12">
        <f ca="1"/>
        <v>456.56484941773027</v>
      </c>
      <c r="H4408" s="12">
        <v>0.44024999999999997</v>
      </c>
      <c r="I4408" s="12">
        <v>458.1001640112529</v>
      </c>
    </row>
    <row r="4409" spans="6:9" x14ac:dyDescent="0.3">
      <c r="F4409" s="2">
        <v>4404</v>
      </c>
      <c r="G4409" s="12">
        <f ca="1"/>
        <v>456.57735793888082</v>
      </c>
      <c r="H4409" s="12">
        <v>0.44035000000000002</v>
      </c>
      <c r="I4409" s="12">
        <v>458.11341202041865</v>
      </c>
    </row>
    <row r="4410" spans="6:9" x14ac:dyDescent="0.3">
      <c r="F4410" s="2">
        <v>4405</v>
      </c>
      <c r="G4410" s="12">
        <f ca="1"/>
        <v>456.59908860153803</v>
      </c>
      <c r="H4410" s="12">
        <v>0.44045000000000001</v>
      </c>
      <c r="I4410" s="12">
        <v>458.12665978142115</v>
      </c>
    </row>
    <row r="4411" spans="6:9" x14ac:dyDescent="0.3">
      <c r="F4411" s="2">
        <v>4406</v>
      </c>
      <c r="G4411" s="12">
        <f ca="1"/>
        <v>456.60439709768298</v>
      </c>
      <c r="H4411" s="12">
        <v>0.44055</v>
      </c>
      <c r="I4411" s="12">
        <v>458.13990729512273</v>
      </c>
    </row>
    <row r="4412" spans="6:9" x14ac:dyDescent="0.3">
      <c r="F4412" s="2">
        <v>4407</v>
      </c>
      <c r="G4412" s="12">
        <f ca="1"/>
        <v>456.60799845834856</v>
      </c>
      <c r="H4412" s="12">
        <v>0.44064999999999999</v>
      </c>
      <c r="I4412" s="12">
        <v>458.15315456238557</v>
      </c>
    </row>
    <row r="4413" spans="6:9" x14ac:dyDescent="0.3">
      <c r="F4413" s="2">
        <v>4408</v>
      </c>
      <c r="G4413" s="12">
        <f ca="1"/>
        <v>456.62181361202977</v>
      </c>
      <c r="H4413" s="12">
        <v>0.44074999999999998</v>
      </c>
      <c r="I4413" s="12">
        <v>458.16640158407154</v>
      </c>
    </row>
    <row r="4414" spans="6:9" x14ac:dyDescent="0.3">
      <c r="F4414" s="2">
        <v>4409</v>
      </c>
      <c r="G4414" s="12">
        <f ca="1"/>
        <v>456.6282796103464</v>
      </c>
      <c r="H4414" s="12">
        <v>0.44085000000000002</v>
      </c>
      <c r="I4414" s="12">
        <v>458.1796483610425</v>
      </c>
    </row>
    <row r="4415" spans="6:9" x14ac:dyDescent="0.3">
      <c r="F4415" s="2">
        <v>4410</v>
      </c>
      <c r="G4415" s="12">
        <f ca="1"/>
        <v>456.6303826495481</v>
      </c>
      <c r="H4415" s="12">
        <v>0.44095000000000001</v>
      </c>
      <c r="I4415" s="12">
        <v>458.19289489416013</v>
      </c>
    </row>
    <row r="4416" spans="6:9" x14ac:dyDescent="0.3">
      <c r="F4416" s="2">
        <v>4411</v>
      </c>
      <c r="G4416" s="12">
        <f ca="1"/>
        <v>456.63720210556323</v>
      </c>
      <c r="H4416" s="12">
        <v>0.44105</v>
      </c>
      <c r="I4416" s="12">
        <v>458.20614118428591</v>
      </c>
    </row>
    <row r="4417" spans="6:9" x14ac:dyDescent="0.3">
      <c r="F4417" s="2">
        <v>4412</v>
      </c>
      <c r="G4417" s="12">
        <f ca="1"/>
        <v>456.63830457939662</v>
      </c>
      <c r="H4417" s="12">
        <v>0.44114999999999999</v>
      </c>
      <c r="I4417" s="12">
        <v>458.21938723228106</v>
      </c>
    </row>
    <row r="4418" spans="6:9" x14ac:dyDescent="0.3">
      <c r="F4418" s="2">
        <v>4413</v>
      </c>
      <c r="G4418" s="12">
        <f ca="1"/>
        <v>456.64326448877489</v>
      </c>
      <c r="H4418" s="12">
        <v>0.44124999999999998</v>
      </c>
      <c r="I4418" s="12">
        <v>458.23263303900683</v>
      </c>
    </row>
    <row r="4419" spans="6:9" x14ac:dyDescent="0.3">
      <c r="F4419" s="2">
        <v>4414</v>
      </c>
      <c r="G4419" s="12">
        <f ca="1"/>
        <v>456.64697850789287</v>
      </c>
      <c r="H4419" s="12">
        <v>0.44135000000000002</v>
      </c>
      <c r="I4419" s="12">
        <v>458.24587860532415</v>
      </c>
    </row>
    <row r="4420" spans="6:9" x14ac:dyDescent="0.3">
      <c r="F4420" s="2">
        <v>4415</v>
      </c>
      <c r="G4420" s="12">
        <f ca="1"/>
        <v>456.65225828476264</v>
      </c>
      <c r="H4420" s="12">
        <v>0.44145000000000001</v>
      </c>
      <c r="I4420" s="12">
        <v>458.2591239320941</v>
      </c>
    </row>
    <row r="4421" spans="6:9" x14ac:dyDescent="0.3">
      <c r="F4421" s="2">
        <v>4416</v>
      </c>
      <c r="G4421" s="12">
        <f ca="1"/>
        <v>456.65475461346284</v>
      </c>
      <c r="H4421" s="12">
        <v>0.44155</v>
      </c>
      <c r="I4421" s="12">
        <v>458.27236902017705</v>
      </c>
    </row>
    <row r="4422" spans="6:9" x14ac:dyDescent="0.3">
      <c r="F4422" s="2">
        <v>4417</v>
      </c>
      <c r="G4422" s="12">
        <f ca="1"/>
        <v>456.69329187835035</v>
      </c>
      <c r="H4422" s="12">
        <v>0.44164999999999999</v>
      </c>
      <c r="I4422" s="12">
        <v>458.28561387043374</v>
      </c>
    </row>
    <row r="4423" spans="6:9" x14ac:dyDescent="0.3">
      <c r="F4423" s="2">
        <v>4418</v>
      </c>
      <c r="G4423" s="12">
        <f ca="1"/>
        <v>456.72990223189765</v>
      </c>
      <c r="H4423" s="12">
        <v>0.44174999999999998</v>
      </c>
      <c r="I4423" s="12">
        <v>458.29885848372442</v>
      </c>
    </row>
    <row r="4424" spans="6:9" x14ac:dyDescent="0.3">
      <c r="F4424" s="2">
        <v>4419</v>
      </c>
      <c r="G4424" s="12">
        <f ca="1"/>
        <v>456.74548678925044</v>
      </c>
      <c r="H4424" s="12">
        <v>0.44185000000000002</v>
      </c>
      <c r="I4424" s="12">
        <v>458.31210286090948</v>
      </c>
    </row>
    <row r="4425" spans="6:9" x14ac:dyDescent="0.3">
      <c r="F4425" s="2">
        <v>4420</v>
      </c>
      <c r="G4425" s="12">
        <f ca="1"/>
        <v>456.7478101626599</v>
      </c>
      <c r="H4425" s="12">
        <v>0.44195000000000001</v>
      </c>
      <c r="I4425" s="12">
        <v>458.32534700284884</v>
      </c>
    </row>
    <row r="4426" spans="6:9" x14ac:dyDescent="0.3">
      <c r="F4426" s="2">
        <v>4421</v>
      </c>
      <c r="G4426" s="12">
        <f ca="1"/>
        <v>456.75098462799542</v>
      </c>
      <c r="H4426" s="12">
        <v>0.44205</v>
      </c>
      <c r="I4426" s="12">
        <v>458.33859091040244</v>
      </c>
    </row>
    <row r="4427" spans="6:9" x14ac:dyDescent="0.3">
      <c r="F4427" s="2">
        <v>4422</v>
      </c>
      <c r="G4427" s="12">
        <f ca="1"/>
        <v>456.75192776625971</v>
      </c>
      <c r="H4427" s="12">
        <v>0.44214999999999999</v>
      </c>
      <c r="I4427" s="12">
        <v>458.35183458443009</v>
      </c>
    </row>
    <row r="4428" spans="6:9" x14ac:dyDescent="0.3">
      <c r="F4428" s="2">
        <v>4423</v>
      </c>
      <c r="G4428" s="12">
        <f ca="1"/>
        <v>456.76261227533132</v>
      </c>
      <c r="H4428" s="12">
        <v>0.44224999999999998</v>
      </c>
      <c r="I4428" s="12">
        <v>458.36507802579138</v>
      </c>
    </row>
    <row r="4429" spans="6:9" x14ac:dyDescent="0.3">
      <c r="F4429" s="2">
        <v>4424</v>
      </c>
      <c r="G4429" s="12">
        <f ca="1"/>
        <v>456.76330268654931</v>
      </c>
      <c r="H4429" s="12">
        <v>0.44235000000000002</v>
      </c>
      <c r="I4429" s="12">
        <v>458.37832123534565</v>
      </c>
    </row>
    <row r="4430" spans="6:9" x14ac:dyDescent="0.3">
      <c r="F4430" s="2">
        <v>4425</v>
      </c>
      <c r="G4430" s="12">
        <f ca="1"/>
        <v>456.76511567251805</v>
      </c>
      <c r="H4430" s="12">
        <v>0.44245000000000001</v>
      </c>
      <c r="I4430" s="12">
        <v>458.39156421395228</v>
      </c>
    </row>
    <row r="4431" spans="6:9" x14ac:dyDescent="0.3">
      <c r="F4431" s="2">
        <v>4426</v>
      </c>
      <c r="G4431" s="12">
        <f ca="1"/>
        <v>456.76574032922775</v>
      </c>
      <c r="H4431" s="12">
        <v>0.44255</v>
      </c>
      <c r="I4431" s="12">
        <v>458.4048069624705</v>
      </c>
    </row>
    <row r="4432" spans="6:9" x14ac:dyDescent="0.3">
      <c r="F4432" s="2">
        <v>4427</v>
      </c>
      <c r="G4432" s="12">
        <f ca="1"/>
        <v>456.77761156901181</v>
      </c>
      <c r="H4432" s="12">
        <v>0.44264999999999999</v>
      </c>
      <c r="I4432" s="12">
        <v>458.41804948175906</v>
      </c>
    </row>
    <row r="4433" spans="6:9" x14ac:dyDescent="0.3">
      <c r="F4433" s="2">
        <v>4428</v>
      </c>
      <c r="G4433" s="12">
        <f ca="1"/>
        <v>456.78270349615349</v>
      </c>
      <c r="H4433" s="12">
        <v>0.44274999999999998</v>
      </c>
      <c r="I4433" s="12">
        <v>458.43129177267701</v>
      </c>
    </row>
    <row r="4434" spans="6:9" x14ac:dyDescent="0.3">
      <c r="F4434" s="2">
        <v>4429</v>
      </c>
      <c r="G4434" s="12">
        <f ca="1"/>
        <v>456.83113445810818</v>
      </c>
      <c r="H4434" s="12">
        <v>0.44285000000000002</v>
      </c>
      <c r="I4434" s="12">
        <v>458.44453383608288</v>
      </c>
    </row>
    <row r="4435" spans="6:9" x14ac:dyDescent="0.3">
      <c r="F4435" s="2">
        <v>4430</v>
      </c>
      <c r="G4435" s="12">
        <f ca="1"/>
        <v>456.83574086467564</v>
      </c>
      <c r="H4435" s="12">
        <v>0.44295000000000001</v>
      </c>
      <c r="I4435" s="12">
        <v>458.45777567283528</v>
      </c>
    </row>
    <row r="4436" spans="6:9" x14ac:dyDescent="0.3">
      <c r="F4436" s="2">
        <v>4431</v>
      </c>
      <c r="G4436" s="12">
        <f ca="1"/>
        <v>456.83960425536645</v>
      </c>
      <c r="H4436" s="12">
        <v>0.44305</v>
      </c>
      <c r="I4436" s="12">
        <v>458.47101728379266</v>
      </c>
    </row>
    <row r="4437" spans="6:9" x14ac:dyDescent="0.3">
      <c r="F4437" s="2">
        <v>4432</v>
      </c>
      <c r="G4437" s="12">
        <f ca="1"/>
        <v>456.84430934688305</v>
      </c>
      <c r="H4437" s="12">
        <v>0.44314999999999999</v>
      </c>
      <c r="I4437" s="12">
        <v>458.48425866981302</v>
      </c>
    </row>
    <row r="4438" spans="6:9" x14ac:dyDescent="0.3">
      <c r="F4438" s="2">
        <v>4433</v>
      </c>
      <c r="G4438" s="12">
        <f ca="1"/>
        <v>456.86368471185085</v>
      </c>
      <c r="H4438" s="12">
        <v>0.44324999999999998</v>
      </c>
      <c r="I4438" s="12">
        <v>458.49749983175462</v>
      </c>
    </row>
    <row r="4439" spans="6:9" x14ac:dyDescent="0.3">
      <c r="F4439" s="2">
        <v>4434</v>
      </c>
      <c r="G4439" s="12">
        <f ca="1"/>
        <v>456.87047206658684</v>
      </c>
      <c r="H4439" s="12">
        <v>0.44335000000000002</v>
      </c>
      <c r="I4439" s="12">
        <v>458.51074077047531</v>
      </c>
    </row>
    <row r="4440" spans="6:9" x14ac:dyDescent="0.3">
      <c r="F4440" s="2">
        <v>4435</v>
      </c>
      <c r="G4440" s="12">
        <f ca="1"/>
        <v>456.93576714138624</v>
      </c>
      <c r="H4440" s="12">
        <v>0.44345000000000001</v>
      </c>
      <c r="I4440" s="12">
        <v>458.52398148683295</v>
      </c>
    </row>
    <row r="4441" spans="6:9" x14ac:dyDescent="0.3">
      <c r="F4441" s="2">
        <v>4436</v>
      </c>
      <c r="G4441" s="12">
        <f ca="1"/>
        <v>456.94539763790442</v>
      </c>
      <c r="H4441" s="12">
        <v>0.44355</v>
      </c>
      <c r="I4441" s="12">
        <v>458.53722198168509</v>
      </c>
    </row>
    <row r="4442" spans="6:9" x14ac:dyDescent="0.3">
      <c r="F4442" s="2">
        <v>4437</v>
      </c>
      <c r="G4442" s="12">
        <f ca="1"/>
        <v>456.9604597484394</v>
      </c>
      <c r="H4442" s="12">
        <v>0.44364999999999999</v>
      </c>
      <c r="I4442" s="12">
        <v>458.55046225588922</v>
      </c>
    </row>
    <row r="4443" spans="6:9" x14ac:dyDescent="0.3">
      <c r="F4443" s="2">
        <v>4438</v>
      </c>
      <c r="G4443" s="12">
        <f ca="1"/>
        <v>456.98212665970834</v>
      </c>
      <c r="H4443" s="12">
        <v>0.44374999999999998</v>
      </c>
      <c r="I4443" s="12">
        <v>458.56370231030257</v>
      </c>
    </row>
    <row r="4444" spans="6:9" x14ac:dyDescent="0.3">
      <c r="F4444" s="2">
        <v>4439</v>
      </c>
      <c r="G4444" s="12">
        <f ca="1"/>
        <v>456.98725276919623</v>
      </c>
      <c r="H4444" s="12">
        <v>0.44385000000000002</v>
      </c>
      <c r="I4444" s="12">
        <v>458.57694214578248</v>
      </c>
    </row>
    <row r="4445" spans="6:9" x14ac:dyDescent="0.3">
      <c r="F4445" s="2">
        <v>4440</v>
      </c>
      <c r="G4445" s="12">
        <f ca="1"/>
        <v>457.00027629192726</v>
      </c>
      <c r="H4445" s="12">
        <v>0.44395000000000001</v>
      </c>
      <c r="I4445" s="12">
        <v>458.59018176318602</v>
      </c>
    </row>
    <row r="4446" spans="6:9" x14ac:dyDescent="0.3">
      <c r="F4446" s="2">
        <v>4441</v>
      </c>
      <c r="G4446" s="12">
        <f ca="1"/>
        <v>457.00073177933848</v>
      </c>
      <c r="H4446" s="12">
        <v>0.44405</v>
      </c>
      <c r="I4446" s="12">
        <v>458.60342116336983</v>
      </c>
    </row>
    <row r="4447" spans="6:9" x14ac:dyDescent="0.3">
      <c r="F4447" s="2">
        <v>4442</v>
      </c>
      <c r="G4447" s="12">
        <f ca="1"/>
        <v>457.02050511472919</v>
      </c>
      <c r="H4447" s="12">
        <v>0.44414999999999999</v>
      </c>
      <c r="I4447" s="12">
        <v>458.61666034719082</v>
      </c>
    </row>
    <row r="4448" spans="6:9" x14ac:dyDescent="0.3">
      <c r="F4448" s="2">
        <v>4443</v>
      </c>
      <c r="G4448" s="12">
        <f ca="1"/>
        <v>457.03734157501009</v>
      </c>
      <c r="H4448" s="12">
        <v>0.44424999999999998</v>
      </c>
      <c r="I4448" s="12">
        <v>458.62989931550555</v>
      </c>
    </row>
    <row r="4449" spans="6:9" x14ac:dyDescent="0.3">
      <c r="F4449" s="2">
        <v>4444</v>
      </c>
      <c r="G4449" s="12">
        <f ca="1"/>
        <v>457.03855001085719</v>
      </c>
      <c r="H4449" s="12">
        <v>0.44435000000000002</v>
      </c>
      <c r="I4449" s="12">
        <v>458.6431380691705</v>
      </c>
    </row>
    <row r="4450" spans="6:9" x14ac:dyDescent="0.3">
      <c r="F4450" s="2">
        <v>4445</v>
      </c>
      <c r="G4450" s="12">
        <f ca="1"/>
        <v>457.04748405337739</v>
      </c>
      <c r="H4450" s="12">
        <v>0.44445000000000001</v>
      </c>
      <c r="I4450" s="12">
        <v>458.6563766090419</v>
      </c>
    </row>
    <row r="4451" spans="6:9" x14ac:dyDescent="0.3">
      <c r="F4451" s="2">
        <v>4446</v>
      </c>
      <c r="G4451" s="12">
        <f ca="1"/>
        <v>457.05206948565751</v>
      </c>
      <c r="H4451" s="12">
        <v>0.44455</v>
      </c>
      <c r="I4451" s="12">
        <v>458.66961493597591</v>
      </c>
    </row>
    <row r="4452" spans="6:9" x14ac:dyDescent="0.3">
      <c r="F4452" s="2">
        <v>4447</v>
      </c>
      <c r="G4452" s="12">
        <f ca="1"/>
        <v>457.06280546713862</v>
      </c>
      <c r="H4452" s="12">
        <v>0.44464999999999999</v>
      </c>
      <c r="I4452" s="12">
        <v>458.68285305082867</v>
      </c>
    </row>
    <row r="4453" spans="6:9" x14ac:dyDescent="0.3">
      <c r="F4453" s="2">
        <v>4448</v>
      </c>
      <c r="G4453" s="12">
        <f ca="1"/>
        <v>457.06677696534121</v>
      </c>
      <c r="H4453" s="12">
        <v>0.44474999999999998</v>
      </c>
      <c r="I4453" s="12">
        <v>458.69609095445588</v>
      </c>
    </row>
    <row r="4454" spans="6:9" x14ac:dyDescent="0.3">
      <c r="F4454" s="2">
        <v>4449</v>
      </c>
      <c r="G4454" s="12">
        <f ca="1"/>
        <v>457.0783713627643</v>
      </c>
      <c r="H4454" s="12">
        <v>0.44485000000000002</v>
      </c>
      <c r="I4454" s="12">
        <v>458.70932864771328</v>
      </c>
    </row>
    <row r="4455" spans="6:9" x14ac:dyDescent="0.3">
      <c r="F4455" s="2">
        <v>4450</v>
      </c>
      <c r="G4455" s="12">
        <f ca="1"/>
        <v>457.0822068637824</v>
      </c>
      <c r="H4455" s="12">
        <v>0.44495000000000001</v>
      </c>
      <c r="I4455" s="12">
        <v>458.72256613145646</v>
      </c>
    </row>
    <row r="4456" spans="6:9" x14ac:dyDescent="0.3">
      <c r="F4456" s="2">
        <v>4451</v>
      </c>
      <c r="G4456" s="12">
        <f ca="1"/>
        <v>457.09715749978159</v>
      </c>
      <c r="H4456" s="12">
        <v>0.44505</v>
      </c>
      <c r="I4456" s="12">
        <v>458.73580340654098</v>
      </c>
    </row>
    <row r="4457" spans="6:9" x14ac:dyDescent="0.3">
      <c r="F4457" s="2">
        <v>4452</v>
      </c>
      <c r="G4457" s="12">
        <f ca="1"/>
        <v>457.09935002933446</v>
      </c>
      <c r="H4457" s="12">
        <v>0.44514999999999999</v>
      </c>
      <c r="I4457" s="12">
        <v>458.74904047382188</v>
      </c>
    </row>
    <row r="4458" spans="6:9" x14ac:dyDescent="0.3">
      <c r="F4458" s="2">
        <v>4453</v>
      </c>
      <c r="G4458" s="12">
        <f ca="1"/>
        <v>457.10927033561904</v>
      </c>
      <c r="H4458" s="12">
        <v>0.44524999999999998</v>
      </c>
      <c r="I4458" s="12">
        <v>458.76227733415465</v>
      </c>
    </row>
    <row r="4459" spans="6:9" x14ac:dyDescent="0.3">
      <c r="F4459" s="2">
        <v>4454</v>
      </c>
      <c r="G4459" s="12">
        <f ca="1"/>
        <v>457.12904444759948</v>
      </c>
      <c r="H4459" s="12">
        <v>0.44535000000000002</v>
      </c>
      <c r="I4459" s="12">
        <v>458.77551398839398</v>
      </c>
    </row>
    <row r="4460" spans="6:9" x14ac:dyDescent="0.3">
      <c r="F4460" s="2">
        <v>4455</v>
      </c>
      <c r="G4460" s="12">
        <f ca="1"/>
        <v>457.1297679983727</v>
      </c>
      <c r="H4460" s="12">
        <v>0.44545000000000001</v>
      </c>
      <c r="I4460" s="12">
        <v>458.78875043739487</v>
      </c>
    </row>
    <row r="4461" spans="6:9" x14ac:dyDescent="0.3">
      <c r="F4461" s="2">
        <v>4456</v>
      </c>
      <c r="G4461" s="12">
        <f ca="1"/>
        <v>457.13054519806701</v>
      </c>
      <c r="H4461" s="12">
        <v>0.44555</v>
      </c>
      <c r="I4461" s="12">
        <v>458.801986682012</v>
      </c>
    </row>
    <row r="4462" spans="6:9" x14ac:dyDescent="0.3">
      <c r="F4462" s="2">
        <v>4457</v>
      </c>
      <c r="G4462" s="12">
        <f ca="1"/>
        <v>457.15107140579653</v>
      </c>
      <c r="H4462" s="12">
        <v>0.44564999999999999</v>
      </c>
      <c r="I4462" s="12">
        <v>458.81522272309996</v>
      </c>
    </row>
    <row r="4463" spans="6:9" x14ac:dyDescent="0.3">
      <c r="F4463" s="2">
        <v>4458</v>
      </c>
      <c r="G4463" s="12">
        <f ca="1"/>
        <v>457.15294702370318</v>
      </c>
      <c r="H4463" s="12">
        <v>0.44574999999999998</v>
      </c>
      <c r="I4463" s="12">
        <v>458.82845856151323</v>
      </c>
    </row>
    <row r="4464" spans="6:9" x14ac:dyDescent="0.3">
      <c r="F4464" s="2">
        <v>4459</v>
      </c>
      <c r="G4464" s="12">
        <f ca="1"/>
        <v>457.17592498868396</v>
      </c>
      <c r="H4464" s="12">
        <v>0.44585000000000002</v>
      </c>
      <c r="I4464" s="12">
        <v>458.8416941981061</v>
      </c>
    </row>
    <row r="4465" spans="6:9" x14ac:dyDescent="0.3">
      <c r="F4465" s="2">
        <v>4460</v>
      </c>
      <c r="G4465" s="12">
        <f ca="1"/>
        <v>457.18647793480636</v>
      </c>
      <c r="H4465" s="12">
        <v>0.44595000000000001</v>
      </c>
      <c r="I4465" s="12">
        <v>458.8549296337327</v>
      </c>
    </row>
    <row r="4466" spans="6:9" x14ac:dyDescent="0.3">
      <c r="F4466" s="2">
        <v>4461</v>
      </c>
      <c r="G4466" s="12">
        <f ca="1"/>
        <v>457.20537993594905</v>
      </c>
      <c r="H4466" s="12">
        <v>0.44605</v>
      </c>
      <c r="I4466" s="12">
        <v>458.86816486924704</v>
      </c>
    </row>
    <row r="4467" spans="6:9" x14ac:dyDescent="0.3">
      <c r="F4467" s="2">
        <v>4462</v>
      </c>
      <c r="G4467" s="12">
        <f ca="1"/>
        <v>457.23592519559867</v>
      </c>
      <c r="H4467" s="12">
        <v>0.44614999999999999</v>
      </c>
      <c r="I4467" s="12">
        <v>458.88139990550303</v>
      </c>
    </row>
    <row r="4468" spans="6:9" x14ac:dyDescent="0.3">
      <c r="F4468" s="2">
        <v>4463</v>
      </c>
      <c r="G4468" s="12">
        <f ca="1"/>
        <v>457.24464248116442</v>
      </c>
      <c r="H4468" s="12">
        <v>0.44624999999999998</v>
      </c>
      <c r="I4468" s="12">
        <v>458.89463474335446</v>
      </c>
    </row>
    <row r="4469" spans="6:9" x14ac:dyDescent="0.3">
      <c r="F4469" s="2">
        <v>4464</v>
      </c>
      <c r="G4469" s="12">
        <f ca="1"/>
        <v>457.25026793405266</v>
      </c>
      <c r="H4469" s="12">
        <v>0.44635000000000002</v>
      </c>
      <c r="I4469" s="12">
        <v>458.90786938365477</v>
      </c>
    </row>
    <row r="4470" spans="6:9" x14ac:dyDescent="0.3">
      <c r="F4470" s="2">
        <v>4465</v>
      </c>
      <c r="G4470" s="12">
        <f ca="1"/>
        <v>457.25055451743196</v>
      </c>
      <c r="H4470" s="12">
        <v>0.44645000000000001</v>
      </c>
      <c r="I4470" s="12">
        <v>458.92110382725764</v>
      </c>
    </row>
    <row r="4471" spans="6:9" x14ac:dyDescent="0.3">
      <c r="F4471" s="2">
        <v>4466</v>
      </c>
      <c r="G4471" s="12">
        <f ca="1"/>
        <v>457.26370568150764</v>
      </c>
      <c r="H4471" s="12">
        <v>0.44655</v>
      </c>
      <c r="I4471" s="12">
        <v>458.93433807501629</v>
      </c>
    </row>
    <row r="4472" spans="6:9" x14ac:dyDescent="0.3">
      <c r="F4472" s="2">
        <v>4467</v>
      </c>
      <c r="G4472" s="12">
        <f ca="1"/>
        <v>457.26869548901152</v>
      </c>
      <c r="H4472" s="12">
        <v>0.44664999999999999</v>
      </c>
      <c r="I4472" s="12">
        <v>458.94757212778393</v>
      </c>
    </row>
    <row r="4473" spans="6:9" x14ac:dyDescent="0.3">
      <c r="F4473" s="2">
        <v>4468</v>
      </c>
      <c r="G4473" s="12">
        <f ca="1"/>
        <v>457.29446135010289</v>
      </c>
      <c r="H4473" s="12">
        <v>0.44674999999999998</v>
      </c>
      <c r="I4473" s="12">
        <v>458.96080598641367</v>
      </c>
    </row>
    <row r="4474" spans="6:9" x14ac:dyDescent="0.3">
      <c r="F4474" s="2">
        <v>4469</v>
      </c>
      <c r="G4474" s="12">
        <f ca="1"/>
        <v>457.2955602326353</v>
      </c>
      <c r="H4474" s="12">
        <v>0.44685000000000002</v>
      </c>
      <c r="I4474" s="12">
        <v>458.97403965175829</v>
      </c>
    </row>
    <row r="4475" spans="6:9" x14ac:dyDescent="0.3">
      <c r="F4475" s="2">
        <v>4470</v>
      </c>
      <c r="G4475" s="12">
        <f ca="1"/>
        <v>457.3051976767166</v>
      </c>
      <c r="H4475" s="12">
        <v>0.44695000000000001</v>
      </c>
      <c r="I4475" s="12">
        <v>458.98727312467065</v>
      </c>
    </row>
    <row r="4476" spans="6:9" x14ac:dyDescent="0.3">
      <c r="F4476" s="2">
        <v>4471</v>
      </c>
      <c r="G4476" s="12">
        <f ca="1"/>
        <v>457.3138455059177</v>
      </c>
      <c r="H4476" s="12">
        <v>0.44705</v>
      </c>
      <c r="I4476" s="12">
        <v>459.00050640600347</v>
      </c>
    </row>
    <row r="4477" spans="6:9" x14ac:dyDescent="0.3">
      <c r="F4477" s="2">
        <v>4472</v>
      </c>
      <c r="G4477" s="12">
        <f ca="1"/>
        <v>457.3502713681342</v>
      </c>
      <c r="H4477" s="12">
        <v>0.44714999999999999</v>
      </c>
      <c r="I4477" s="12">
        <v>459.01373949660911</v>
      </c>
    </row>
    <row r="4478" spans="6:9" x14ac:dyDescent="0.3">
      <c r="F4478" s="2">
        <v>4473</v>
      </c>
      <c r="G4478" s="12">
        <f ca="1"/>
        <v>457.36501948898081</v>
      </c>
      <c r="H4478" s="12">
        <v>0.44724999999999998</v>
      </c>
      <c r="I4478" s="12">
        <v>459.02697239734016</v>
      </c>
    </row>
    <row r="4479" spans="6:9" x14ac:dyDescent="0.3">
      <c r="F4479" s="2">
        <v>4474</v>
      </c>
      <c r="G4479" s="12">
        <f ca="1"/>
        <v>457.37406560227987</v>
      </c>
      <c r="H4479" s="12">
        <v>0.44735000000000003</v>
      </c>
      <c r="I4479" s="12">
        <v>459.04020510904866</v>
      </c>
    </row>
    <row r="4480" spans="6:9" x14ac:dyDescent="0.3">
      <c r="F4480" s="2">
        <v>4475</v>
      </c>
      <c r="G4480" s="12">
        <f ca="1"/>
        <v>457.38056406516932</v>
      </c>
      <c r="H4480" s="12">
        <v>0.44745000000000001</v>
      </c>
      <c r="I4480" s="12">
        <v>459.05343763258691</v>
      </c>
    </row>
    <row r="4481" spans="6:9" x14ac:dyDescent="0.3">
      <c r="F4481" s="2">
        <v>4476</v>
      </c>
      <c r="G4481" s="12">
        <f ca="1"/>
        <v>457.41351398119411</v>
      </c>
      <c r="H4481" s="12">
        <v>0.44755</v>
      </c>
      <c r="I4481" s="12">
        <v>459.06666996880665</v>
      </c>
    </row>
    <row r="4482" spans="6:9" x14ac:dyDescent="0.3">
      <c r="F4482" s="2">
        <v>4477</v>
      </c>
      <c r="G4482" s="12">
        <f ca="1"/>
        <v>457.41649926421587</v>
      </c>
      <c r="H4482" s="12">
        <v>0.44764999999999999</v>
      </c>
      <c r="I4482" s="12">
        <v>459.07990211856009</v>
      </c>
    </row>
    <row r="4483" spans="6:9" x14ac:dyDescent="0.3">
      <c r="F4483" s="2">
        <v>4478</v>
      </c>
      <c r="G4483" s="12">
        <f ca="1"/>
        <v>457.4180995572089</v>
      </c>
      <c r="H4483" s="12">
        <v>0.44774999999999998</v>
      </c>
      <c r="I4483" s="12">
        <v>459.0931340826985</v>
      </c>
    </row>
    <row r="4484" spans="6:9" x14ac:dyDescent="0.3">
      <c r="F4484" s="2">
        <v>4479</v>
      </c>
      <c r="G4484" s="12">
        <f ca="1"/>
        <v>457.44491798589911</v>
      </c>
      <c r="H4484" s="12">
        <v>0.44785000000000003</v>
      </c>
      <c r="I4484" s="12">
        <v>459.1063658620738</v>
      </c>
    </row>
    <row r="4485" spans="6:9" x14ac:dyDescent="0.3">
      <c r="F4485" s="2">
        <v>4480</v>
      </c>
      <c r="G4485" s="12">
        <f ca="1"/>
        <v>457.4619831666962</v>
      </c>
      <c r="H4485" s="12">
        <v>0.44795000000000001</v>
      </c>
      <c r="I4485" s="12">
        <v>459.11959745753734</v>
      </c>
    </row>
    <row r="4486" spans="6:9" x14ac:dyDescent="0.3">
      <c r="F4486" s="2">
        <v>4481</v>
      </c>
      <c r="G4486" s="12">
        <f ca="1"/>
        <v>457.48661152714726</v>
      </c>
      <c r="H4486" s="12">
        <v>0.44805</v>
      </c>
      <c r="I4486" s="12">
        <v>459.1328288699404</v>
      </c>
    </row>
    <row r="4487" spans="6:9" x14ac:dyDescent="0.3">
      <c r="F4487" s="2">
        <v>4482</v>
      </c>
      <c r="G4487" s="12">
        <f ca="1"/>
        <v>457.5075856797252</v>
      </c>
      <c r="H4487" s="12">
        <v>0.44814999999999999</v>
      </c>
      <c r="I4487" s="12">
        <v>459.14606010013409</v>
      </c>
    </row>
    <row r="4488" spans="6:9" x14ac:dyDescent="0.3">
      <c r="F4488" s="2">
        <v>4483</v>
      </c>
      <c r="G4488" s="12">
        <f ca="1"/>
        <v>457.51321079634033</v>
      </c>
      <c r="H4488" s="12">
        <v>0.44824999999999998</v>
      </c>
      <c r="I4488" s="12">
        <v>459.15929114896971</v>
      </c>
    </row>
    <row r="4489" spans="6:9" x14ac:dyDescent="0.3">
      <c r="F4489" s="2">
        <v>4484</v>
      </c>
      <c r="G4489" s="12">
        <f ca="1"/>
        <v>457.51461910988701</v>
      </c>
      <c r="H4489" s="12">
        <v>0.44835000000000003</v>
      </c>
      <c r="I4489" s="12">
        <v>459.17252201729798</v>
      </c>
    </row>
    <row r="4490" spans="6:9" x14ac:dyDescent="0.3">
      <c r="F4490" s="2">
        <v>4485</v>
      </c>
      <c r="G4490" s="12">
        <f ca="1"/>
        <v>457.51969670982015</v>
      </c>
      <c r="H4490" s="12">
        <v>0.44845000000000002</v>
      </c>
      <c r="I4490" s="12">
        <v>459.18575270596978</v>
      </c>
    </row>
    <row r="4491" spans="6:9" x14ac:dyDescent="0.3">
      <c r="F4491" s="2">
        <v>4486</v>
      </c>
      <c r="G4491" s="12">
        <f ca="1"/>
        <v>457.55139000455461</v>
      </c>
      <c r="H4491" s="12">
        <v>0.44855</v>
      </c>
      <c r="I4491" s="12">
        <v>459.19898321583571</v>
      </c>
    </row>
    <row r="4492" spans="6:9" x14ac:dyDescent="0.3">
      <c r="F4492" s="2">
        <v>4487</v>
      </c>
      <c r="G4492" s="12">
        <f ca="1"/>
        <v>457.55855165587957</v>
      </c>
      <c r="H4492" s="12">
        <v>0.44864999999999999</v>
      </c>
      <c r="I4492" s="12">
        <v>459.21221354774644</v>
      </c>
    </row>
    <row r="4493" spans="6:9" x14ac:dyDescent="0.3">
      <c r="F4493" s="2">
        <v>4488</v>
      </c>
      <c r="G4493" s="12">
        <f ca="1"/>
        <v>457.57491608098678</v>
      </c>
      <c r="H4493" s="12">
        <v>0.44874999999999998</v>
      </c>
      <c r="I4493" s="12">
        <v>459.2254437025523</v>
      </c>
    </row>
    <row r="4494" spans="6:9" x14ac:dyDescent="0.3">
      <c r="F4494" s="2">
        <v>4489</v>
      </c>
      <c r="G4494" s="12">
        <f ca="1"/>
        <v>457.59338663602057</v>
      </c>
      <c r="H4494" s="12">
        <v>0.44885000000000003</v>
      </c>
      <c r="I4494" s="12">
        <v>459.23867368110353</v>
      </c>
    </row>
    <row r="4495" spans="6:9" x14ac:dyDescent="0.3">
      <c r="F4495" s="2">
        <v>4490</v>
      </c>
      <c r="G4495" s="12">
        <f ca="1"/>
        <v>457.61905361383685</v>
      </c>
      <c r="H4495" s="12">
        <v>0.44895000000000002</v>
      </c>
      <c r="I4495" s="12">
        <v>459.25190348425031</v>
      </c>
    </row>
    <row r="4496" spans="6:9" x14ac:dyDescent="0.3">
      <c r="F4496" s="2">
        <v>4491</v>
      </c>
      <c r="G4496" s="12">
        <f ca="1"/>
        <v>457.62378195188359</v>
      </c>
      <c r="H4496" s="12">
        <v>0.44905</v>
      </c>
      <c r="I4496" s="12">
        <v>459.2651331128427</v>
      </c>
    </row>
    <row r="4497" spans="6:9" x14ac:dyDescent="0.3">
      <c r="F4497" s="2">
        <v>4492</v>
      </c>
      <c r="G4497" s="12">
        <f ca="1"/>
        <v>457.68434800792443</v>
      </c>
      <c r="H4497" s="12">
        <v>0.44914999999999999</v>
      </c>
      <c r="I4497" s="12">
        <v>459.2783625677306</v>
      </c>
    </row>
    <row r="4498" spans="6:9" x14ac:dyDescent="0.3">
      <c r="F4498" s="2">
        <v>4493</v>
      </c>
      <c r="G4498" s="12">
        <f ca="1"/>
        <v>457.68845446198554</v>
      </c>
      <c r="H4498" s="12">
        <v>0.44924999999999998</v>
      </c>
      <c r="I4498" s="12">
        <v>459.29159184976379</v>
      </c>
    </row>
    <row r="4499" spans="6:9" x14ac:dyDescent="0.3">
      <c r="F4499" s="2">
        <v>4494</v>
      </c>
      <c r="G4499" s="12">
        <f ca="1"/>
        <v>457.70220126827297</v>
      </c>
      <c r="H4499" s="12">
        <v>0.44935000000000003</v>
      </c>
      <c r="I4499" s="12">
        <v>459.30482095979175</v>
      </c>
    </row>
    <row r="4500" spans="6:9" x14ac:dyDescent="0.3">
      <c r="F4500" s="2">
        <v>4495</v>
      </c>
      <c r="G4500" s="12">
        <f ca="1"/>
        <v>457.72030700532287</v>
      </c>
      <c r="H4500" s="12">
        <v>0.44945000000000002</v>
      </c>
      <c r="I4500" s="12">
        <v>459.3180498986643</v>
      </c>
    </row>
    <row r="4501" spans="6:9" x14ac:dyDescent="0.3">
      <c r="F4501" s="2">
        <v>4496</v>
      </c>
      <c r="G4501" s="12">
        <f ca="1"/>
        <v>457.75368468502586</v>
      </c>
      <c r="H4501" s="12">
        <v>0.44955000000000001</v>
      </c>
      <c r="I4501" s="12">
        <v>459.33127866723066</v>
      </c>
    </row>
    <row r="4502" spans="6:9" x14ac:dyDescent="0.3">
      <c r="F4502" s="2">
        <v>4497</v>
      </c>
      <c r="G4502" s="12">
        <f ca="1"/>
        <v>457.76052063327529</v>
      </c>
      <c r="H4502" s="12">
        <v>0.44964999999999999</v>
      </c>
      <c r="I4502" s="12">
        <v>459.34450726634009</v>
      </c>
    </row>
    <row r="4503" spans="6:9" x14ac:dyDescent="0.3">
      <c r="F4503" s="2">
        <v>4498</v>
      </c>
      <c r="G4503" s="12">
        <f ca="1"/>
        <v>457.76166932522585</v>
      </c>
      <c r="H4503" s="12">
        <v>0.44974999999999998</v>
      </c>
      <c r="I4503" s="12">
        <v>459.35773569684181</v>
      </c>
    </row>
    <row r="4504" spans="6:9" x14ac:dyDescent="0.3">
      <c r="F4504" s="2">
        <v>4499</v>
      </c>
      <c r="G4504" s="12">
        <f ca="1"/>
        <v>457.79789148845509</v>
      </c>
      <c r="H4504" s="12">
        <v>0.44985000000000003</v>
      </c>
      <c r="I4504" s="12">
        <v>459.37096395958474</v>
      </c>
    </row>
    <row r="4505" spans="6:9" x14ac:dyDescent="0.3">
      <c r="F4505" s="2">
        <v>4500</v>
      </c>
      <c r="G4505" s="12">
        <f ca="1"/>
        <v>457.79838195496592</v>
      </c>
      <c r="H4505" s="12">
        <v>0.44995000000000002</v>
      </c>
      <c r="I4505" s="12">
        <v>459.38419205541788</v>
      </c>
    </row>
    <row r="4506" spans="6:9" x14ac:dyDescent="0.3">
      <c r="F4506" s="2">
        <v>4501</v>
      </c>
      <c r="G4506" s="12">
        <f ca="1"/>
        <v>457.80189418219163</v>
      </c>
      <c r="H4506" s="12">
        <v>0.45005000000000001</v>
      </c>
      <c r="I4506" s="12">
        <v>459.39741998518997</v>
      </c>
    </row>
    <row r="4507" spans="6:9" x14ac:dyDescent="0.3">
      <c r="F4507" s="2">
        <v>4502</v>
      </c>
      <c r="G4507" s="12">
        <f ca="1"/>
        <v>457.85276150438676</v>
      </c>
      <c r="H4507" s="12">
        <v>0.45014999999999999</v>
      </c>
      <c r="I4507" s="12">
        <v>459.41064774974961</v>
      </c>
    </row>
    <row r="4508" spans="6:9" x14ac:dyDescent="0.3">
      <c r="F4508" s="2">
        <v>4503</v>
      </c>
      <c r="G4508" s="12">
        <f ca="1"/>
        <v>457.91240327789529</v>
      </c>
      <c r="H4508" s="12">
        <v>0.45024999999999998</v>
      </c>
      <c r="I4508" s="12">
        <v>459.42387534994543</v>
      </c>
    </row>
    <row r="4509" spans="6:9" x14ac:dyDescent="0.3">
      <c r="F4509" s="2">
        <v>4504</v>
      </c>
      <c r="G4509" s="12">
        <f ca="1"/>
        <v>457.91485183796078</v>
      </c>
      <c r="H4509" s="12">
        <v>0.45034999999999997</v>
      </c>
      <c r="I4509" s="12">
        <v>459.43710278662581</v>
      </c>
    </row>
    <row r="4510" spans="6:9" x14ac:dyDescent="0.3">
      <c r="F4510" s="2">
        <v>4505</v>
      </c>
      <c r="G4510" s="12">
        <f ca="1"/>
        <v>457.93379943418103</v>
      </c>
      <c r="H4510" s="12">
        <v>0.45045000000000002</v>
      </c>
      <c r="I4510" s="12">
        <v>459.45033006063898</v>
      </c>
    </row>
    <row r="4511" spans="6:9" x14ac:dyDescent="0.3">
      <c r="F4511" s="2">
        <v>4506</v>
      </c>
      <c r="G4511" s="12">
        <f ca="1"/>
        <v>457.93724439450637</v>
      </c>
      <c r="H4511" s="12">
        <v>0.45055000000000001</v>
      </c>
      <c r="I4511" s="12">
        <v>459.46355717283308</v>
      </c>
    </row>
    <row r="4512" spans="6:9" x14ac:dyDescent="0.3">
      <c r="F4512" s="2">
        <v>4507</v>
      </c>
      <c r="G4512" s="12">
        <f ca="1"/>
        <v>457.93834809012264</v>
      </c>
      <c r="H4512" s="12">
        <v>0.45065</v>
      </c>
      <c r="I4512" s="12">
        <v>459.47678412405628</v>
      </c>
    </row>
    <row r="4513" spans="6:9" x14ac:dyDescent="0.3">
      <c r="F4513" s="2">
        <v>4508</v>
      </c>
      <c r="G4513" s="12">
        <f ca="1"/>
        <v>457.96104537069613</v>
      </c>
      <c r="H4513" s="12">
        <v>0.45074999999999998</v>
      </c>
      <c r="I4513" s="12">
        <v>459.49001091515646</v>
      </c>
    </row>
    <row r="4514" spans="6:9" x14ac:dyDescent="0.3">
      <c r="F4514" s="2">
        <v>4509</v>
      </c>
      <c r="G4514" s="12">
        <f ca="1"/>
        <v>457.9654956765861</v>
      </c>
      <c r="H4514" s="12">
        <v>0.45084999999999997</v>
      </c>
      <c r="I4514" s="12">
        <v>459.50323754698132</v>
      </c>
    </row>
    <row r="4515" spans="6:9" x14ac:dyDescent="0.3">
      <c r="F4515" s="2">
        <v>4510</v>
      </c>
      <c r="G4515" s="12">
        <f ca="1"/>
        <v>457.96631981814465</v>
      </c>
      <c r="H4515" s="12">
        <v>0.45095000000000002</v>
      </c>
      <c r="I4515" s="12">
        <v>459.51646402037863</v>
      </c>
    </row>
    <row r="4516" spans="6:9" x14ac:dyDescent="0.3">
      <c r="F4516" s="2">
        <v>4511</v>
      </c>
      <c r="G4516" s="12">
        <f ca="1"/>
        <v>457.98430913761837</v>
      </c>
      <c r="H4516" s="12">
        <v>0.45105000000000001</v>
      </c>
      <c r="I4516" s="12">
        <v>459.52969033619593</v>
      </c>
    </row>
    <row r="4517" spans="6:9" x14ac:dyDescent="0.3">
      <c r="F4517" s="2">
        <v>4512</v>
      </c>
      <c r="G4517" s="12">
        <f ca="1"/>
        <v>458.00297721964978</v>
      </c>
      <c r="H4517" s="12">
        <v>0.45115</v>
      </c>
      <c r="I4517" s="12">
        <v>459.54291649528074</v>
      </c>
    </row>
    <row r="4518" spans="6:9" x14ac:dyDescent="0.3">
      <c r="F4518" s="2">
        <v>4513</v>
      </c>
      <c r="G4518" s="12">
        <f ca="1"/>
        <v>458.00975488909182</v>
      </c>
      <c r="H4518" s="12">
        <v>0.45124999999999998</v>
      </c>
      <c r="I4518" s="12">
        <v>459.55614249848026</v>
      </c>
    </row>
    <row r="4519" spans="6:9" x14ac:dyDescent="0.3">
      <c r="F4519" s="2">
        <v>4514</v>
      </c>
      <c r="G4519" s="12">
        <f ca="1"/>
        <v>458.02977300547059</v>
      </c>
      <c r="H4519" s="12">
        <v>0.45134999999999997</v>
      </c>
      <c r="I4519" s="12">
        <v>459.5693683466418</v>
      </c>
    </row>
    <row r="4520" spans="6:9" x14ac:dyDescent="0.3">
      <c r="F4520" s="2">
        <v>4515</v>
      </c>
      <c r="G4520" s="12">
        <f ca="1"/>
        <v>458.03081047440941</v>
      </c>
      <c r="H4520" s="12">
        <v>0.45145000000000002</v>
      </c>
      <c r="I4520" s="12">
        <v>459.58259404061238</v>
      </c>
    </row>
    <row r="4521" spans="6:9" x14ac:dyDescent="0.3">
      <c r="F4521" s="2">
        <v>4516</v>
      </c>
      <c r="G4521" s="12">
        <f ca="1"/>
        <v>458.03426524523837</v>
      </c>
      <c r="H4521" s="12">
        <v>0.45155000000000001</v>
      </c>
      <c r="I4521" s="12">
        <v>459.59581958123897</v>
      </c>
    </row>
    <row r="4522" spans="6:9" x14ac:dyDescent="0.3">
      <c r="F4522" s="2">
        <v>4517</v>
      </c>
      <c r="G4522" s="12">
        <f ca="1"/>
        <v>458.09466820328646</v>
      </c>
      <c r="H4522" s="12">
        <v>0.45165</v>
      </c>
      <c r="I4522" s="12">
        <v>459.60904496936837</v>
      </c>
    </row>
    <row r="4523" spans="6:9" x14ac:dyDescent="0.3">
      <c r="F4523" s="2">
        <v>4518</v>
      </c>
      <c r="G4523" s="12">
        <f ca="1"/>
        <v>458.10845783732566</v>
      </c>
      <c r="H4523" s="12">
        <v>0.45174999999999998</v>
      </c>
      <c r="I4523" s="12">
        <v>459.6222702058476</v>
      </c>
    </row>
    <row r="4524" spans="6:9" x14ac:dyDescent="0.3">
      <c r="F4524" s="2">
        <v>4519</v>
      </c>
      <c r="G4524" s="12">
        <f ca="1"/>
        <v>458.12471067309434</v>
      </c>
      <c r="H4524" s="12">
        <v>0.45184999999999997</v>
      </c>
      <c r="I4524" s="12">
        <v>459.63549529152294</v>
      </c>
    </row>
    <row r="4525" spans="6:9" x14ac:dyDescent="0.3">
      <c r="F4525" s="2">
        <v>4520</v>
      </c>
      <c r="G4525" s="12">
        <f ca="1"/>
        <v>458.13212480776951</v>
      </c>
      <c r="H4525" s="12">
        <v>0.45195000000000002</v>
      </c>
      <c r="I4525" s="12">
        <v>459.64872022724103</v>
      </c>
    </row>
    <row r="4526" spans="6:9" x14ac:dyDescent="0.3">
      <c r="F4526" s="2">
        <v>4521</v>
      </c>
      <c r="G4526" s="12">
        <f ca="1"/>
        <v>458.13983678109037</v>
      </c>
      <c r="H4526" s="12">
        <v>0.45205000000000001</v>
      </c>
      <c r="I4526" s="12">
        <v>459.66194501384837</v>
      </c>
    </row>
    <row r="4527" spans="6:9" x14ac:dyDescent="0.3">
      <c r="F4527" s="2">
        <v>4522</v>
      </c>
      <c r="G4527" s="12">
        <f ca="1"/>
        <v>458.2088960956047</v>
      </c>
      <c r="H4527" s="12">
        <v>0.45215</v>
      </c>
      <c r="I4527" s="12">
        <v>459.67516965219102</v>
      </c>
    </row>
    <row r="4528" spans="6:9" x14ac:dyDescent="0.3">
      <c r="F4528" s="2">
        <v>4523</v>
      </c>
      <c r="G4528" s="12">
        <f ca="1"/>
        <v>458.20993367758979</v>
      </c>
      <c r="H4528" s="12">
        <v>0.45224999999999999</v>
      </c>
      <c r="I4528" s="12">
        <v>459.68839414311532</v>
      </c>
    </row>
    <row r="4529" spans="6:9" x14ac:dyDescent="0.3">
      <c r="F4529" s="2">
        <v>4524</v>
      </c>
      <c r="G4529" s="12">
        <f ca="1"/>
        <v>458.25525251183774</v>
      </c>
      <c r="H4529" s="12">
        <v>0.45234999999999997</v>
      </c>
      <c r="I4529" s="12">
        <v>459.70161848746716</v>
      </c>
    </row>
    <row r="4530" spans="6:9" x14ac:dyDescent="0.3">
      <c r="F4530" s="2">
        <v>4525</v>
      </c>
      <c r="G4530" s="12">
        <f ca="1"/>
        <v>458.27433613814696</v>
      </c>
      <c r="H4530" s="12">
        <v>0.45245000000000002</v>
      </c>
      <c r="I4530" s="12">
        <v>459.71484268609265</v>
      </c>
    </row>
    <row r="4531" spans="6:9" x14ac:dyDescent="0.3">
      <c r="F4531" s="2">
        <v>4526</v>
      </c>
      <c r="G4531" s="12">
        <f ca="1"/>
        <v>458.28057984940926</v>
      </c>
      <c r="H4531" s="12">
        <v>0.45255000000000001</v>
      </c>
      <c r="I4531" s="12">
        <v>459.72806673983746</v>
      </c>
    </row>
    <row r="4532" spans="6:9" x14ac:dyDescent="0.3">
      <c r="F4532" s="2">
        <v>4527</v>
      </c>
      <c r="G4532" s="12">
        <f ca="1"/>
        <v>458.28514856667516</v>
      </c>
      <c r="H4532" s="12">
        <v>0.45265</v>
      </c>
      <c r="I4532" s="12">
        <v>459.74129064954735</v>
      </c>
    </row>
    <row r="4533" spans="6:9" x14ac:dyDescent="0.3">
      <c r="F4533" s="2">
        <v>4528</v>
      </c>
      <c r="G4533" s="12">
        <f ca="1"/>
        <v>458.29497773045017</v>
      </c>
      <c r="H4533" s="12">
        <v>0.45274999999999999</v>
      </c>
      <c r="I4533" s="12">
        <v>459.75451441606793</v>
      </c>
    </row>
    <row r="4534" spans="6:9" x14ac:dyDescent="0.3">
      <c r="F4534" s="2">
        <v>4529</v>
      </c>
      <c r="G4534" s="12">
        <f ca="1"/>
        <v>458.30577971032062</v>
      </c>
      <c r="H4534" s="12">
        <v>0.45284999999999997</v>
      </c>
      <c r="I4534" s="12">
        <v>459.76773804024458</v>
      </c>
    </row>
    <row r="4535" spans="6:9" x14ac:dyDescent="0.3">
      <c r="F4535" s="2">
        <v>4530</v>
      </c>
      <c r="G4535" s="12">
        <f ca="1"/>
        <v>458.31118207906684</v>
      </c>
      <c r="H4535" s="12">
        <v>0.45295000000000002</v>
      </c>
      <c r="I4535" s="12">
        <v>459.78096152292289</v>
      </c>
    </row>
    <row r="4536" spans="6:9" x14ac:dyDescent="0.3">
      <c r="F4536" s="2">
        <v>4531</v>
      </c>
      <c r="G4536" s="12">
        <f ca="1"/>
        <v>458.31387646948536</v>
      </c>
      <c r="H4536" s="12">
        <v>0.45305000000000001</v>
      </c>
      <c r="I4536" s="12">
        <v>459.79418486494797</v>
      </c>
    </row>
    <row r="4537" spans="6:9" x14ac:dyDescent="0.3">
      <c r="F4537" s="2">
        <v>4532</v>
      </c>
      <c r="G4537" s="12">
        <f ca="1"/>
        <v>458.33886667373531</v>
      </c>
      <c r="H4537" s="12">
        <v>0.45315</v>
      </c>
      <c r="I4537" s="12">
        <v>459.80740806716483</v>
      </c>
    </row>
    <row r="4538" spans="6:9" x14ac:dyDescent="0.3">
      <c r="F4538" s="2">
        <v>4533</v>
      </c>
      <c r="G4538" s="12">
        <f ca="1"/>
        <v>458.36259439522576</v>
      </c>
      <c r="H4538" s="12">
        <v>0.45324999999999999</v>
      </c>
      <c r="I4538" s="12">
        <v>459.82063113041869</v>
      </c>
    </row>
    <row r="4539" spans="6:9" x14ac:dyDescent="0.3">
      <c r="F4539" s="2">
        <v>4534</v>
      </c>
      <c r="G4539" s="12">
        <f ca="1"/>
        <v>458.39799863349151</v>
      </c>
      <c r="H4539" s="12">
        <v>0.45334999999999998</v>
      </c>
      <c r="I4539" s="12">
        <v>459.83385405555441</v>
      </c>
    </row>
    <row r="4540" spans="6:9" x14ac:dyDescent="0.3">
      <c r="F4540" s="2">
        <v>4535</v>
      </c>
      <c r="G4540" s="12">
        <f ca="1"/>
        <v>458.40527383853509</v>
      </c>
      <c r="H4540" s="12">
        <v>0.45345000000000002</v>
      </c>
      <c r="I4540" s="12">
        <v>459.84707684341697</v>
      </c>
    </row>
    <row r="4541" spans="6:9" x14ac:dyDescent="0.3">
      <c r="F4541" s="2">
        <v>4536</v>
      </c>
      <c r="G4541" s="12">
        <f ca="1"/>
        <v>458.41001108655769</v>
      </c>
      <c r="H4541" s="12">
        <v>0.45355000000000001</v>
      </c>
      <c r="I4541" s="12">
        <v>459.86029949485078</v>
      </c>
    </row>
    <row r="4542" spans="6:9" x14ac:dyDescent="0.3">
      <c r="F4542" s="2">
        <v>4537</v>
      </c>
      <c r="G4542" s="12">
        <f ca="1"/>
        <v>458.41235504934525</v>
      </c>
      <c r="H4542" s="12">
        <v>0.45365</v>
      </c>
      <c r="I4542" s="12">
        <v>459.87352201070053</v>
      </c>
    </row>
    <row r="4543" spans="6:9" x14ac:dyDescent="0.3">
      <c r="F4543" s="2">
        <v>4538</v>
      </c>
      <c r="G4543" s="12">
        <f ca="1"/>
        <v>458.41465787701259</v>
      </c>
      <c r="H4543" s="12">
        <v>0.45374999999999999</v>
      </c>
      <c r="I4543" s="12">
        <v>459.88674439181079</v>
      </c>
    </row>
    <row r="4544" spans="6:9" x14ac:dyDescent="0.3">
      <c r="F4544" s="2">
        <v>4539</v>
      </c>
      <c r="G4544" s="12">
        <f ca="1"/>
        <v>458.43754126603858</v>
      </c>
      <c r="H4544" s="12">
        <v>0.45384999999999998</v>
      </c>
      <c r="I4544" s="12">
        <v>459.89996663902605</v>
      </c>
    </row>
    <row r="4545" spans="6:9" x14ac:dyDescent="0.3">
      <c r="F4545" s="2">
        <v>4540</v>
      </c>
      <c r="G4545" s="12">
        <f ca="1"/>
        <v>458.44701238323341</v>
      </c>
      <c r="H4545" s="12">
        <v>0.45395000000000002</v>
      </c>
      <c r="I4545" s="12">
        <v>459.9131887531903</v>
      </c>
    </row>
    <row r="4546" spans="6:9" x14ac:dyDescent="0.3">
      <c r="F4546" s="2">
        <v>4541</v>
      </c>
      <c r="G4546" s="12">
        <f ca="1"/>
        <v>458.47976230183713</v>
      </c>
      <c r="H4546" s="12">
        <v>0.45405000000000001</v>
      </c>
      <c r="I4546" s="12">
        <v>459.92641073514778</v>
      </c>
    </row>
    <row r="4547" spans="6:9" x14ac:dyDescent="0.3">
      <c r="F4547" s="2">
        <v>4542</v>
      </c>
      <c r="G4547" s="12">
        <f ca="1"/>
        <v>458.48586528998476</v>
      </c>
      <c r="H4547" s="12">
        <v>0.45415</v>
      </c>
      <c r="I4547" s="12">
        <v>459.93963258574269</v>
      </c>
    </row>
    <row r="4548" spans="6:9" x14ac:dyDescent="0.3">
      <c r="F4548" s="2">
        <v>4543</v>
      </c>
      <c r="G4548" s="12">
        <f ca="1"/>
        <v>458.49104966700526</v>
      </c>
      <c r="H4548" s="12">
        <v>0.45424999999999999</v>
      </c>
      <c r="I4548" s="12">
        <v>459.95285430581885</v>
      </c>
    </row>
    <row r="4549" spans="6:9" x14ac:dyDescent="0.3">
      <c r="F4549" s="2">
        <v>4544</v>
      </c>
      <c r="G4549" s="12">
        <f ca="1"/>
        <v>458.49409712596298</v>
      </c>
      <c r="H4549" s="12">
        <v>0.45434999999999998</v>
      </c>
      <c r="I4549" s="12">
        <v>459.96607589622005</v>
      </c>
    </row>
    <row r="4550" spans="6:9" x14ac:dyDescent="0.3">
      <c r="F4550" s="2">
        <v>4545</v>
      </c>
      <c r="G4550" s="12">
        <f ca="1"/>
        <v>458.52290890077398</v>
      </c>
      <c r="H4550" s="12">
        <v>0.45445000000000002</v>
      </c>
      <c r="I4550" s="12">
        <v>459.97929735779019</v>
      </c>
    </row>
    <row r="4551" spans="6:9" x14ac:dyDescent="0.3">
      <c r="F4551" s="2">
        <v>4546</v>
      </c>
      <c r="G4551" s="12">
        <f ca="1"/>
        <v>458.5295895694602</v>
      </c>
      <c r="H4551" s="12">
        <v>0.45455000000000001</v>
      </c>
      <c r="I4551" s="12">
        <v>459.99251869137277</v>
      </c>
    </row>
    <row r="4552" spans="6:9" x14ac:dyDescent="0.3">
      <c r="F4552" s="2">
        <v>4547</v>
      </c>
      <c r="G4552" s="12">
        <f ca="1"/>
        <v>458.53005184045844</v>
      </c>
      <c r="H4552" s="12">
        <v>0.45465</v>
      </c>
      <c r="I4552" s="12">
        <v>460.0057398978114</v>
      </c>
    </row>
    <row r="4553" spans="6:9" x14ac:dyDescent="0.3">
      <c r="F4553" s="2">
        <v>4548</v>
      </c>
      <c r="G4553" s="12">
        <f ca="1"/>
        <v>458.54950765628035</v>
      </c>
      <c r="H4553" s="12">
        <v>0.45474999999999999</v>
      </c>
      <c r="I4553" s="12">
        <v>460.0189609779494</v>
      </c>
    </row>
    <row r="4554" spans="6:9" x14ac:dyDescent="0.3">
      <c r="F4554" s="2">
        <v>4549</v>
      </c>
      <c r="G4554" s="12">
        <f ca="1"/>
        <v>458.59277494047444</v>
      </c>
      <c r="H4554" s="12">
        <v>0.45484999999999998</v>
      </c>
      <c r="I4554" s="12">
        <v>460.03218193263018</v>
      </c>
    </row>
    <row r="4555" spans="6:9" x14ac:dyDescent="0.3">
      <c r="F4555" s="2">
        <v>4550</v>
      </c>
      <c r="G4555" s="12">
        <f ca="1"/>
        <v>458.61295370146013</v>
      </c>
      <c r="H4555" s="12">
        <v>0.45495000000000002</v>
      </c>
      <c r="I4555" s="12">
        <v>460.04540276269682</v>
      </c>
    </row>
    <row r="4556" spans="6:9" x14ac:dyDescent="0.3">
      <c r="F4556" s="2">
        <v>4551</v>
      </c>
      <c r="G4556" s="12">
        <f ca="1"/>
        <v>458.63209113161935</v>
      </c>
      <c r="H4556" s="12">
        <v>0.45505000000000001</v>
      </c>
      <c r="I4556" s="12">
        <v>460.05862346899261</v>
      </c>
    </row>
    <row r="4557" spans="6:9" x14ac:dyDescent="0.3">
      <c r="F4557" s="2">
        <v>4552</v>
      </c>
      <c r="G4557" s="12">
        <f ca="1"/>
        <v>458.64644855474864</v>
      </c>
      <c r="H4557" s="12">
        <v>0.45515</v>
      </c>
      <c r="I4557" s="12">
        <v>460.07184405236035</v>
      </c>
    </row>
    <row r="4558" spans="6:9" x14ac:dyDescent="0.3">
      <c r="F4558" s="2">
        <v>4553</v>
      </c>
      <c r="G4558" s="12">
        <f ca="1"/>
        <v>458.67299605666625</v>
      </c>
      <c r="H4558" s="12">
        <v>0.45524999999999999</v>
      </c>
      <c r="I4558" s="12">
        <v>460.08506451364315</v>
      </c>
    </row>
    <row r="4559" spans="6:9" x14ac:dyDescent="0.3">
      <c r="F4559" s="2">
        <v>4554</v>
      </c>
      <c r="G4559" s="12">
        <f ca="1"/>
        <v>458.69400236926066</v>
      </c>
      <c r="H4559" s="12">
        <v>0.45534999999999998</v>
      </c>
      <c r="I4559" s="12">
        <v>460.09828485368359</v>
      </c>
    </row>
    <row r="4560" spans="6:9" x14ac:dyDescent="0.3">
      <c r="F4560" s="2">
        <v>4555</v>
      </c>
      <c r="G4560" s="12">
        <f ca="1"/>
        <v>458.70977574251572</v>
      </c>
      <c r="H4560" s="12">
        <v>0.45545000000000002</v>
      </c>
      <c r="I4560" s="12">
        <v>460.11150507332445</v>
      </c>
    </row>
    <row r="4561" spans="6:9" x14ac:dyDescent="0.3">
      <c r="F4561" s="2">
        <v>4556</v>
      </c>
      <c r="G4561" s="12">
        <f ca="1"/>
        <v>458.71414990276207</v>
      </c>
      <c r="H4561" s="12">
        <v>0.45555000000000001</v>
      </c>
      <c r="I4561" s="12">
        <v>460.12472517340848</v>
      </c>
    </row>
    <row r="4562" spans="6:9" x14ac:dyDescent="0.3">
      <c r="F4562" s="2">
        <v>4557</v>
      </c>
      <c r="G4562" s="12">
        <f ca="1"/>
        <v>458.71471459402181</v>
      </c>
      <c r="H4562" s="12">
        <v>0.45565</v>
      </c>
      <c r="I4562" s="12">
        <v>460.13794515477792</v>
      </c>
    </row>
    <row r="4563" spans="6:9" x14ac:dyDescent="0.3">
      <c r="F4563" s="2">
        <v>4558</v>
      </c>
      <c r="G4563" s="12">
        <f ca="1"/>
        <v>458.71577688678792</v>
      </c>
      <c r="H4563" s="12">
        <v>0.45574999999999999</v>
      </c>
      <c r="I4563" s="12">
        <v>460.15116501827526</v>
      </c>
    </row>
    <row r="4564" spans="6:9" x14ac:dyDescent="0.3">
      <c r="F4564" s="2">
        <v>4559</v>
      </c>
      <c r="G4564" s="12">
        <f ca="1"/>
        <v>458.72578579982866</v>
      </c>
      <c r="H4564" s="12">
        <v>0.45584999999999998</v>
      </c>
      <c r="I4564" s="12">
        <v>460.16438476474286</v>
      </c>
    </row>
    <row r="4565" spans="6:9" x14ac:dyDescent="0.3">
      <c r="F4565" s="2">
        <v>4560</v>
      </c>
      <c r="G4565" s="12">
        <f ca="1"/>
        <v>458.79613338597915</v>
      </c>
      <c r="H4565" s="12">
        <v>0.45595000000000002</v>
      </c>
      <c r="I4565" s="12">
        <v>460.17760439502274</v>
      </c>
    </row>
    <row r="4566" spans="6:9" x14ac:dyDescent="0.3">
      <c r="F4566" s="2">
        <v>4561</v>
      </c>
      <c r="G4566" s="12">
        <f ca="1"/>
        <v>458.81249900707553</v>
      </c>
      <c r="H4566" s="12">
        <v>0.45605000000000001</v>
      </c>
      <c r="I4566" s="12">
        <v>460.19082390995709</v>
      </c>
    </row>
    <row r="4567" spans="6:9" x14ac:dyDescent="0.3">
      <c r="F4567" s="2">
        <v>4562</v>
      </c>
      <c r="G4567" s="12">
        <f ca="1"/>
        <v>458.88147102132098</v>
      </c>
      <c r="H4567" s="12">
        <v>0.45615</v>
      </c>
      <c r="I4567" s="12">
        <v>460.20404331038799</v>
      </c>
    </row>
    <row r="4568" spans="6:9" x14ac:dyDescent="0.3">
      <c r="F4568" s="2">
        <v>4563</v>
      </c>
      <c r="G4568" s="12">
        <f ca="1"/>
        <v>458.88520377424186</v>
      </c>
      <c r="H4568" s="12">
        <v>0.45624999999999999</v>
      </c>
      <c r="I4568" s="12">
        <v>460.21726259715717</v>
      </c>
    </row>
    <row r="4569" spans="6:9" x14ac:dyDescent="0.3">
      <c r="F4569" s="2">
        <v>4564</v>
      </c>
      <c r="G4569" s="12">
        <f ca="1"/>
        <v>458.89334886568588</v>
      </c>
      <c r="H4569" s="12">
        <v>0.45634999999999998</v>
      </c>
      <c r="I4569" s="12">
        <v>460.2304817711065</v>
      </c>
    </row>
    <row r="4570" spans="6:9" x14ac:dyDescent="0.3">
      <c r="F4570" s="2">
        <v>4565</v>
      </c>
      <c r="G4570" s="12">
        <f ca="1"/>
        <v>458.89548978049606</v>
      </c>
      <c r="H4570" s="12">
        <v>0.45645000000000002</v>
      </c>
      <c r="I4570" s="12">
        <v>460.2437008330777</v>
      </c>
    </row>
    <row r="4571" spans="6:9" x14ac:dyDescent="0.3">
      <c r="F4571" s="2">
        <v>4566</v>
      </c>
      <c r="G4571" s="12">
        <f ca="1"/>
        <v>458.90307501553013</v>
      </c>
      <c r="H4571" s="12">
        <v>0.45655000000000001</v>
      </c>
      <c r="I4571" s="12">
        <v>460.25691978391222</v>
      </c>
    </row>
    <row r="4572" spans="6:9" x14ac:dyDescent="0.3">
      <c r="F4572" s="2">
        <v>4567</v>
      </c>
      <c r="G4572" s="12">
        <f ca="1"/>
        <v>458.90468353555679</v>
      </c>
      <c r="H4572" s="12">
        <v>0.45665</v>
      </c>
      <c r="I4572" s="12">
        <v>460.27013862445176</v>
      </c>
    </row>
    <row r="4573" spans="6:9" x14ac:dyDescent="0.3">
      <c r="F4573" s="2">
        <v>4568</v>
      </c>
      <c r="G4573" s="12">
        <f ca="1"/>
        <v>458.9197797208567</v>
      </c>
      <c r="H4573" s="12">
        <v>0.45674999999999999</v>
      </c>
      <c r="I4573" s="12">
        <v>460.28335735553753</v>
      </c>
    </row>
    <row r="4574" spans="6:9" x14ac:dyDescent="0.3">
      <c r="F4574" s="2">
        <v>4569</v>
      </c>
      <c r="G4574" s="12">
        <f ca="1"/>
        <v>458.92320601719894</v>
      </c>
      <c r="H4574" s="12">
        <v>0.45684999999999998</v>
      </c>
      <c r="I4574" s="12">
        <v>460.29657597801088</v>
      </c>
    </row>
    <row r="4575" spans="6:9" x14ac:dyDescent="0.3">
      <c r="F4575" s="2">
        <v>4570</v>
      </c>
      <c r="G4575" s="12">
        <f ca="1"/>
        <v>458.93381860911614</v>
      </c>
      <c r="H4575" s="12">
        <v>0.45695000000000002</v>
      </c>
      <c r="I4575" s="12">
        <v>460.30979449271308</v>
      </c>
    </row>
    <row r="4576" spans="6:9" x14ac:dyDescent="0.3">
      <c r="F4576" s="2">
        <v>4571</v>
      </c>
      <c r="G4576" s="12">
        <f ca="1"/>
        <v>458.95147134607163</v>
      </c>
      <c r="H4576" s="12">
        <v>0.45705000000000001</v>
      </c>
      <c r="I4576" s="12">
        <v>460.32301290048525</v>
      </c>
    </row>
    <row r="4577" spans="6:9" x14ac:dyDescent="0.3">
      <c r="F4577" s="2">
        <v>4572</v>
      </c>
      <c r="G4577" s="12">
        <f ca="1"/>
        <v>458.95465483457917</v>
      </c>
      <c r="H4577" s="12">
        <v>0.45715</v>
      </c>
      <c r="I4577" s="12">
        <v>460.33623120216834</v>
      </c>
    </row>
    <row r="4578" spans="6:9" x14ac:dyDescent="0.3">
      <c r="F4578" s="2">
        <v>4573</v>
      </c>
      <c r="G4578" s="12">
        <f ca="1"/>
        <v>458.96294142677402</v>
      </c>
      <c r="H4578" s="12">
        <v>0.45724999999999999</v>
      </c>
      <c r="I4578" s="12">
        <v>460.34944939860327</v>
      </c>
    </row>
    <row r="4579" spans="6:9" x14ac:dyDescent="0.3">
      <c r="F4579" s="2">
        <v>4574</v>
      </c>
      <c r="G4579" s="12">
        <f ca="1"/>
        <v>458.97545336243417</v>
      </c>
      <c r="H4579" s="12">
        <v>0.45734999999999998</v>
      </c>
      <c r="I4579" s="12">
        <v>460.36266749063088</v>
      </c>
    </row>
    <row r="4580" spans="6:9" x14ac:dyDescent="0.3">
      <c r="F4580" s="2">
        <v>4575</v>
      </c>
      <c r="G4580" s="12">
        <f ca="1"/>
        <v>458.99075101539648</v>
      </c>
      <c r="H4580" s="12">
        <v>0.45745000000000002</v>
      </c>
      <c r="I4580" s="12">
        <v>460.37588547909189</v>
      </c>
    </row>
    <row r="4581" spans="6:9" x14ac:dyDescent="0.3">
      <c r="F4581" s="2">
        <v>4576</v>
      </c>
      <c r="G4581" s="12">
        <f ca="1"/>
        <v>459.01473531922272</v>
      </c>
      <c r="H4581" s="12">
        <v>0.45755000000000001</v>
      </c>
      <c r="I4581" s="12">
        <v>460.38910336482695</v>
      </c>
    </row>
    <row r="4582" spans="6:9" x14ac:dyDescent="0.3">
      <c r="F4582" s="2">
        <v>4577</v>
      </c>
      <c r="G4582" s="12">
        <f ca="1"/>
        <v>459.01518641726273</v>
      </c>
      <c r="H4582" s="12">
        <v>0.45765</v>
      </c>
      <c r="I4582" s="12">
        <v>460.40232114867661</v>
      </c>
    </row>
    <row r="4583" spans="6:9" x14ac:dyDescent="0.3">
      <c r="F4583" s="2">
        <v>4578</v>
      </c>
      <c r="G4583" s="12">
        <f ca="1"/>
        <v>459.03984482996498</v>
      </c>
      <c r="H4583" s="12">
        <v>0.45774999999999999</v>
      </c>
      <c r="I4583" s="12">
        <v>460.41553883148123</v>
      </c>
    </row>
    <row r="4584" spans="6:9" x14ac:dyDescent="0.3">
      <c r="F4584" s="2">
        <v>4579</v>
      </c>
      <c r="G4584" s="12">
        <f ca="1"/>
        <v>459.04515566361681</v>
      </c>
      <c r="H4584" s="12">
        <v>0.45784999999999998</v>
      </c>
      <c r="I4584" s="12">
        <v>460.42875641408125</v>
      </c>
    </row>
    <row r="4585" spans="6:9" x14ac:dyDescent="0.3">
      <c r="F4585" s="2">
        <v>4580</v>
      </c>
      <c r="G4585" s="12">
        <f ca="1"/>
        <v>459.04954490995044</v>
      </c>
      <c r="H4585" s="12">
        <v>0.45795000000000002</v>
      </c>
      <c r="I4585" s="12">
        <v>460.44197389731693</v>
      </c>
    </row>
    <row r="4586" spans="6:9" x14ac:dyDescent="0.3">
      <c r="F4586" s="2">
        <v>4581</v>
      </c>
      <c r="G4586" s="12">
        <f ca="1"/>
        <v>459.0514184860092</v>
      </c>
      <c r="H4586" s="12">
        <v>0.45805000000000001</v>
      </c>
      <c r="I4586" s="12">
        <v>460.45519128202841</v>
      </c>
    </row>
    <row r="4587" spans="6:9" x14ac:dyDescent="0.3">
      <c r="F4587" s="2">
        <v>4582</v>
      </c>
      <c r="G4587" s="12">
        <f ca="1"/>
        <v>459.06359980301818</v>
      </c>
      <c r="H4587" s="12">
        <v>0.45815</v>
      </c>
      <c r="I4587" s="12">
        <v>460.46840856905578</v>
      </c>
    </row>
    <row r="4588" spans="6:9" x14ac:dyDescent="0.3">
      <c r="F4588" s="2">
        <v>4583</v>
      </c>
      <c r="G4588" s="12">
        <f ca="1"/>
        <v>459.07510128079053</v>
      </c>
      <c r="H4588" s="12">
        <v>0.45824999999999999</v>
      </c>
      <c r="I4588" s="12">
        <v>460.48162575923902</v>
      </c>
    </row>
    <row r="4589" spans="6:9" x14ac:dyDescent="0.3">
      <c r="F4589" s="2">
        <v>4584</v>
      </c>
      <c r="G4589" s="12">
        <f ca="1"/>
        <v>459.11304949834607</v>
      </c>
      <c r="H4589" s="12">
        <v>0.45834999999999998</v>
      </c>
      <c r="I4589" s="12">
        <v>460.49484285341794</v>
      </c>
    </row>
    <row r="4590" spans="6:9" x14ac:dyDescent="0.3">
      <c r="F4590" s="2">
        <v>4585</v>
      </c>
      <c r="G4590" s="12">
        <f ca="1"/>
        <v>459.12200003201872</v>
      </c>
      <c r="H4590" s="12">
        <v>0.45845000000000002</v>
      </c>
      <c r="I4590" s="12">
        <v>460.50805985243244</v>
      </c>
    </row>
    <row r="4591" spans="6:9" x14ac:dyDescent="0.3">
      <c r="F4591" s="2">
        <v>4586</v>
      </c>
      <c r="G4591" s="12">
        <f ca="1"/>
        <v>459.12458334599114</v>
      </c>
      <c r="H4591" s="12">
        <v>0.45855000000000001</v>
      </c>
      <c r="I4591" s="12">
        <v>460.52127675712228</v>
      </c>
    </row>
    <row r="4592" spans="6:9" x14ac:dyDescent="0.3">
      <c r="F4592" s="2">
        <v>4587</v>
      </c>
      <c r="G4592" s="12">
        <f ca="1"/>
        <v>459.16434302546236</v>
      </c>
      <c r="H4592" s="12">
        <v>0.45865</v>
      </c>
      <c r="I4592" s="12">
        <v>460.53449356832698</v>
      </c>
    </row>
    <row r="4593" spans="6:9" x14ac:dyDescent="0.3">
      <c r="F4593" s="2">
        <v>4588</v>
      </c>
      <c r="G4593" s="12">
        <f ca="1"/>
        <v>459.19450325846788</v>
      </c>
      <c r="H4593" s="12">
        <v>0.45874999999999999</v>
      </c>
      <c r="I4593" s="12">
        <v>460.54771028688617</v>
      </c>
    </row>
    <row r="4594" spans="6:9" x14ac:dyDescent="0.3">
      <c r="F4594" s="2">
        <v>4589</v>
      </c>
      <c r="G4594" s="12">
        <f ca="1"/>
        <v>459.19988597077122</v>
      </c>
      <c r="H4594" s="12">
        <v>0.45884999999999998</v>
      </c>
      <c r="I4594" s="12">
        <v>460.56092691363915</v>
      </c>
    </row>
    <row r="4595" spans="6:9" x14ac:dyDescent="0.3">
      <c r="F4595" s="2">
        <v>4590</v>
      </c>
      <c r="G4595" s="12">
        <f ca="1"/>
        <v>459.22977662098782</v>
      </c>
      <c r="H4595" s="12">
        <v>0.45895000000000002</v>
      </c>
      <c r="I4595" s="12">
        <v>460.57414344942538</v>
      </c>
    </row>
    <row r="4596" spans="6:9" x14ac:dyDescent="0.3">
      <c r="F4596" s="2">
        <v>4591</v>
      </c>
      <c r="G4596" s="12">
        <f ca="1"/>
        <v>459.2363919592126</v>
      </c>
      <c r="H4596" s="12">
        <v>0.45905000000000001</v>
      </c>
      <c r="I4596" s="12">
        <v>460.58735989508409</v>
      </c>
    </row>
    <row r="4597" spans="6:9" x14ac:dyDescent="0.3">
      <c r="F4597" s="2">
        <v>4592</v>
      </c>
      <c r="G4597" s="12">
        <f ca="1"/>
        <v>459.24617371422164</v>
      </c>
      <c r="H4597" s="12">
        <v>0.45915</v>
      </c>
      <c r="I4597" s="12">
        <v>460.60057625145441</v>
      </c>
    </row>
    <row r="4598" spans="6:9" x14ac:dyDescent="0.3">
      <c r="F4598" s="2">
        <v>4593</v>
      </c>
      <c r="G4598" s="12">
        <f ca="1"/>
        <v>459.25762743937884</v>
      </c>
      <c r="H4598" s="12">
        <v>0.45924999999999999</v>
      </c>
      <c r="I4598" s="12">
        <v>460.61379251937558</v>
      </c>
    </row>
    <row r="4599" spans="6:9" x14ac:dyDescent="0.3">
      <c r="F4599" s="2">
        <v>4594</v>
      </c>
      <c r="G4599" s="12">
        <f ca="1"/>
        <v>459.31809028306441</v>
      </c>
      <c r="H4599" s="12">
        <v>0.45934999999999998</v>
      </c>
      <c r="I4599" s="12">
        <v>460.62700869968648</v>
      </c>
    </row>
    <row r="4600" spans="6:9" x14ac:dyDescent="0.3">
      <c r="F4600" s="2">
        <v>4595</v>
      </c>
      <c r="G4600" s="12">
        <f ca="1"/>
        <v>459.33656781852721</v>
      </c>
      <c r="H4600" s="12">
        <v>0.45945000000000003</v>
      </c>
      <c r="I4600" s="12">
        <v>460.64022479322608</v>
      </c>
    </row>
    <row r="4601" spans="6:9" x14ac:dyDescent="0.3">
      <c r="F4601" s="2">
        <v>4596</v>
      </c>
      <c r="G4601" s="12">
        <f ca="1"/>
        <v>459.34905999372631</v>
      </c>
      <c r="H4601" s="12">
        <v>0.45955000000000001</v>
      </c>
      <c r="I4601" s="12">
        <v>460.65344080083321</v>
      </c>
    </row>
    <row r="4602" spans="6:9" x14ac:dyDescent="0.3">
      <c r="F4602" s="2">
        <v>4597</v>
      </c>
      <c r="G4602" s="12">
        <f ca="1"/>
        <v>459.35505516037529</v>
      </c>
      <c r="H4602" s="12">
        <v>0.45965</v>
      </c>
      <c r="I4602" s="12">
        <v>460.66665672334659</v>
      </c>
    </row>
    <row r="4603" spans="6:9" x14ac:dyDescent="0.3">
      <c r="F4603" s="2">
        <v>4598</v>
      </c>
      <c r="G4603" s="12">
        <f ca="1"/>
        <v>459.35592351593277</v>
      </c>
      <c r="H4603" s="12">
        <v>0.45974999999999999</v>
      </c>
      <c r="I4603" s="12">
        <v>460.67987256160484</v>
      </c>
    </row>
    <row r="4604" spans="6:9" x14ac:dyDescent="0.3">
      <c r="F4604" s="2">
        <v>4599</v>
      </c>
      <c r="G4604" s="12">
        <f ca="1"/>
        <v>459.37201443061127</v>
      </c>
      <c r="H4604" s="12">
        <v>0.45984999999999998</v>
      </c>
      <c r="I4604" s="12">
        <v>460.69308831644651</v>
      </c>
    </row>
    <row r="4605" spans="6:9" x14ac:dyDescent="0.3">
      <c r="F4605" s="2">
        <v>4600</v>
      </c>
      <c r="G4605" s="12">
        <f ca="1"/>
        <v>459.37885538610817</v>
      </c>
      <c r="H4605" s="12">
        <v>0.45995000000000003</v>
      </c>
      <c r="I4605" s="12">
        <v>460.70630398871026</v>
      </c>
    </row>
    <row r="4606" spans="6:9" x14ac:dyDescent="0.3">
      <c r="F4606" s="2">
        <v>4601</v>
      </c>
      <c r="G4606" s="12">
        <f ca="1"/>
        <v>459.38282211600517</v>
      </c>
      <c r="H4606" s="12">
        <v>0.46005000000000001</v>
      </c>
      <c r="I4606" s="12">
        <v>460.7195195792342</v>
      </c>
    </row>
    <row r="4607" spans="6:9" x14ac:dyDescent="0.3">
      <c r="F4607" s="2">
        <v>4602</v>
      </c>
      <c r="G4607" s="12">
        <f ca="1"/>
        <v>459.38912567980185</v>
      </c>
      <c r="H4607" s="12">
        <v>0.46015</v>
      </c>
      <c r="I4607" s="12">
        <v>460.732735088857</v>
      </c>
    </row>
    <row r="4608" spans="6:9" x14ac:dyDescent="0.3">
      <c r="F4608" s="2">
        <v>4603</v>
      </c>
      <c r="G4608" s="12">
        <f ca="1"/>
        <v>459.39648034540835</v>
      </c>
      <c r="H4608" s="12">
        <v>0.46024999999999999</v>
      </c>
      <c r="I4608" s="12">
        <v>460.74595051841663</v>
      </c>
    </row>
    <row r="4609" spans="6:9" x14ac:dyDescent="0.3">
      <c r="F4609" s="2">
        <v>4604</v>
      </c>
      <c r="G4609" s="12">
        <f ca="1"/>
        <v>459.39814717798401</v>
      </c>
      <c r="H4609" s="12">
        <v>0.46034999999999998</v>
      </c>
      <c r="I4609" s="12">
        <v>460.75916586875132</v>
      </c>
    </row>
    <row r="4610" spans="6:9" x14ac:dyDescent="0.3">
      <c r="F4610" s="2">
        <v>4605</v>
      </c>
      <c r="G4610" s="12">
        <f ca="1"/>
        <v>459.4055597508991</v>
      </c>
      <c r="H4610" s="12">
        <v>0.46045000000000003</v>
      </c>
      <c r="I4610" s="12">
        <v>460.77238114069917</v>
      </c>
    </row>
    <row r="4611" spans="6:9" x14ac:dyDescent="0.3">
      <c r="F4611" s="2">
        <v>4606</v>
      </c>
      <c r="G4611" s="12">
        <f ca="1"/>
        <v>459.40681681651608</v>
      </c>
      <c r="H4611" s="12">
        <v>0.46055000000000001</v>
      </c>
      <c r="I4611" s="12">
        <v>460.78559633509815</v>
      </c>
    </row>
    <row r="4612" spans="6:9" x14ac:dyDescent="0.3">
      <c r="F4612" s="2">
        <v>4607</v>
      </c>
      <c r="G4612" s="12">
        <f ca="1"/>
        <v>459.42409419226658</v>
      </c>
      <c r="H4612" s="12">
        <v>0.46065</v>
      </c>
      <c r="I4612" s="12">
        <v>460.79881145278614</v>
      </c>
    </row>
    <row r="4613" spans="6:9" x14ac:dyDescent="0.3">
      <c r="F4613" s="2">
        <v>4608</v>
      </c>
      <c r="G4613" s="12">
        <f ca="1"/>
        <v>459.44602826420066</v>
      </c>
      <c r="H4613" s="12">
        <v>0.46074999999999999</v>
      </c>
      <c r="I4613" s="12">
        <v>460.8120264946009</v>
      </c>
    </row>
    <row r="4614" spans="6:9" x14ac:dyDescent="0.3">
      <c r="F4614" s="2">
        <v>4609</v>
      </c>
      <c r="G4614" s="12">
        <f ca="1"/>
        <v>459.45668223347843</v>
      </c>
      <c r="H4614" s="12">
        <v>0.46084999999999998</v>
      </c>
      <c r="I4614" s="12">
        <v>460.8252414613803</v>
      </c>
    </row>
    <row r="4615" spans="6:9" x14ac:dyDescent="0.3">
      <c r="F4615" s="2">
        <v>4610</v>
      </c>
      <c r="G4615" s="12">
        <f ca="1"/>
        <v>459.48234553550924</v>
      </c>
      <c r="H4615" s="12">
        <v>0.46095000000000003</v>
      </c>
      <c r="I4615" s="12">
        <v>460.83845635396187</v>
      </c>
    </row>
    <row r="4616" spans="6:9" x14ac:dyDescent="0.3">
      <c r="F4616" s="2">
        <v>4611</v>
      </c>
      <c r="G4616" s="12">
        <f ca="1"/>
        <v>459.49273524170206</v>
      </c>
      <c r="H4616" s="12">
        <v>0.46105000000000002</v>
      </c>
      <c r="I4616" s="12">
        <v>460.85167117318338</v>
      </c>
    </row>
    <row r="4617" spans="6:9" x14ac:dyDescent="0.3">
      <c r="F4617" s="2">
        <v>4612</v>
      </c>
      <c r="G4617" s="12">
        <f ca="1"/>
        <v>459.49979308990788</v>
      </c>
      <c r="H4617" s="12">
        <v>0.46115</v>
      </c>
      <c r="I4617" s="12">
        <v>460.86488591988211</v>
      </c>
    </row>
    <row r="4618" spans="6:9" x14ac:dyDescent="0.3">
      <c r="F4618" s="2">
        <v>4613</v>
      </c>
      <c r="G4618" s="12">
        <f ca="1"/>
        <v>459.50215168124919</v>
      </c>
      <c r="H4618" s="12">
        <v>0.46124999999999999</v>
      </c>
      <c r="I4618" s="12">
        <v>460.8781005948955</v>
      </c>
    </row>
    <row r="4619" spans="6:9" x14ac:dyDescent="0.3">
      <c r="F4619" s="2">
        <v>4614</v>
      </c>
      <c r="G4619" s="12">
        <f ca="1"/>
        <v>459.51048791283915</v>
      </c>
      <c r="H4619" s="12">
        <v>0.46134999999999998</v>
      </c>
      <c r="I4619" s="12">
        <v>460.89131519906107</v>
      </c>
    </row>
    <row r="4620" spans="6:9" x14ac:dyDescent="0.3">
      <c r="F4620" s="2">
        <v>4615</v>
      </c>
      <c r="G4620" s="12">
        <f ca="1"/>
        <v>459.53971056454088</v>
      </c>
      <c r="H4620" s="12">
        <v>0.46145000000000003</v>
      </c>
      <c r="I4620" s="12">
        <v>460.9045297332159</v>
      </c>
    </row>
    <row r="4621" spans="6:9" x14ac:dyDescent="0.3">
      <c r="F4621" s="2">
        <v>4616</v>
      </c>
      <c r="G4621" s="12">
        <f ca="1"/>
        <v>459.59073415987262</v>
      </c>
      <c r="H4621" s="12">
        <v>0.46155000000000002</v>
      </c>
      <c r="I4621" s="12">
        <v>460.91774419819711</v>
      </c>
    </row>
    <row r="4622" spans="6:9" x14ac:dyDescent="0.3">
      <c r="F4622" s="2">
        <v>4617</v>
      </c>
      <c r="G4622" s="12">
        <f ca="1"/>
        <v>459.59592001328497</v>
      </c>
      <c r="H4622" s="12">
        <v>0.46165</v>
      </c>
      <c r="I4622" s="12">
        <v>460.93095859484202</v>
      </c>
    </row>
    <row r="4623" spans="6:9" x14ac:dyDescent="0.3">
      <c r="F4623" s="2">
        <v>4618</v>
      </c>
      <c r="G4623" s="12">
        <f ca="1"/>
        <v>459.60795863787564</v>
      </c>
      <c r="H4623" s="12">
        <v>0.46174999999999999</v>
      </c>
      <c r="I4623" s="12">
        <v>460.94417292398748</v>
      </c>
    </row>
    <row r="4624" spans="6:9" x14ac:dyDescent="0.3">
      <c r="F4624" s="2">
        <v>4619</v>
      </c>
      <c r="G4624" s="12">
        <f ca="1"/>
        <v>459.62649645593604</v>
      </c>
      <c r="H4624" s="12">
        <v>0.46184999999999998</v>
      </c>
      <c r="I4624" s="12">
        <v>460.95738718647056</v>
      </c>
    </row>
    <row r="4625" spans="6:9" x14ac:dyDescent="0.3">
      <c r="F4625" s="2">
        <v>4620</v>
      </c>
      <c r="G4625" s="12">
        <f ca="1"/>
        <v>459.66761164876891</v>
      </c>
      <c r="H4625" s="12">
        <v>0.46195000000000003</v>
      </c>
      <c r="I4625" s="12">
        <v>460.97060138312793</v>
      </c>
    </row>
    <row r="4626" spans="6:9" x14ac:dyDescent="0.3">
      <c r="F4626" s="2">
        <v>4621</v>
      </c>
      <c r="G4626" s="12">
        <f ca="1"/>
        <v>459.68385864027948</v>
      </c>
      <c r="H4626" s="12">
        <v>0.46205000000000002</v>
      </c>
      <c r="I4626" s="12">
        <v>460.98381551479656</v>
      </c>
    </row>
    <row r="4627" spans="6:9" x14ac:dyDescent="0.3">
      <c r="F4627" s="2">
        <v>4622</v>
      </c>
      <c r="G4627" s="12">
        <f ca="1"/>
        <v>459.69847481273632</v>
      </c>
      <c r="H4627" s="12">
        <v>0.46215000000000001</v>
      </c>
      <c r="I4627" s="12">
        <v>460.99702958231313</v>
      </c>
    </row>
    <row r="4628" spans="6:9" x14ac:dyDescent="0.3">
      <c r="F4628" s="2">
        <v>4623</v>
      </c>
      <c r="G4628" s="12">
        <f ca="1"/>
        <v>459.70654539329837</v>
      </c>
      <c r="H4628" s="12">
        <v>0.46224999999999999</v>
      </c>
      <c r="I4628" s="12">
        <v>461.01024358651421</v>
      </c>
    </row>
    <row r="4629" spans="6:9" x14ac:dyDescent="0.3">
      <c r="F4629" s="2">
        <v>4624</v>
      </c>
      <c r="G4629" s="12">
        <f ca="1"/>
        <v>459.71852412234489</v>
      </c>
      <c r="H4629" s="12">
        <v>0.46234999999999998</v>
      </c>
      <c r="I4629" s="12">
        <v>461.02345752823641</v>
      </c>
    </row>
    <row r="4630" spans="6:9" x14ac:dyDescent="0.3">
      <c r="F4630" s="2">
        <v>4625</v>
      </c>
      <c r="G4630" s="12">
        <f ca="1"/>
        <v>459.72491520389491</v>
      </c>
      <c r="H4630" s="12">
        <v>0.46245000000000003</v>
      </c>
      <c r="I4630" s="12">
        <v>461.03667140831618</v>
      </c>
    </row>
    <row r="4631" spans="6:9" x14ac:dyDescent="0.3">
      <c r="F4631" s="2">
        <v>4626</v>
      </c>
      <c r="G4631" s="12">
        <f ca="1"/>
        <v>459.73541313462255</v>
      </c>
      <c r="H4631" s="12">
        <v>0.46255000000000002</v>
      </c>
      <c r="I4631" s="12">
        <v>461.04988522758998</v>
      </c>
    </row>
    <row r="4632" spans="6:9" x14ac:dyDescent="0.3">
      <c r="F4632" s="2">
        <v>4627</v>
      </c>
      <c r="G4632" s="12">
        <f ca="1"/>
        <v>459.73939448003375</v>
      </c>
      <c r="H4632" s="12">
        <v>0.46265000000000001</v>
      </c>
      <c r="I4632" s="12">
        <v>461.06309898689409</v>
      </c>
    </row>
    <row r="4633" spans="6:9" x14ac:dyDescent="0.3">
      <c r="F4633" s="2">
        <v>4628</v>
      </c>
      <c r="G4633" s="12">
        <f ca="1"/>
        <v>459.75045811870814</v>
      </c>
      <c r="H4633" s="12">
        <v>0.46274999999999999</v>
      </c>
      <c r="I4633" s="12">
        <v>461.07631268706473</v>
      </c>
    </row>
    <row r="4634" spans="6:9" x14ac:dyDescent="0.3">
      <c r="F4634" s="2">
        <v>4629</v>
      </c>
      <c r="G4634" s="12">
        <f ca="1"/>
        <v>459.78198065638281</v>
      </c>
      <c r="H4634" s="12">
        <v>0.46284999999999998</v>
      </c>
      <c r="I4634" s="12">
        <v>461.08952632893818</v>
      </c>
    </row>
    <row r="4635" spans="6:9" x14ac:dyDescent="0.3">
      <c r="F4635" s="2">
        <v>4630</v>
      </c>
      <c r="G4635" s="12">
        <f ca="1"/>
        <v>459.80890215146167</v>
      </c>
      <c r="H4635" s="12">
        <v>0.46294999999999997</v>
      </c>
      <c r="I4635" s="12">
        <v>461.10273991335043</v>
      </c>
    </row>
    <row r="4636" spans="6:9" x14ac:dyDescent="0.3">
      <c r="F4636" s="2">
        <v>4631</v>
      </c>
      <c r="G4636" s="12">
        <f ca="1"/>
        <v>459.84762497058364</v>
      </c>
      <c r="H4636" s="12">
        <v>0.46305000000000002</v>
      </c>
      <c r="I4636" s="12">
        <v>461.11595344113778</v>
      </c>
    </row>
    <row r="4637" spans="6:9" x14ac:dyDescent="0.3">
      <c r="F4637" s="2">
        <v>4632</v>
      </c>
      <c r="G4637" s="12">
        <f ca="1"/>
        <v>459.87199126397081</v>
      </c>
      <c r="H4637" s="12">
        <v>0.46315000000000001</v>
      </c>
      <c r="I4637" s="12">
        <v>461.12916691313592</v>
      </c>
    </row>
    <row r="4638" spans="6:9" x14ac:dyDescent="0.3">
      <c r="F4638" s="2">
        <v>4633</v>
      </c>
      <c r="G4638" s="12">
        <f ca="1"/>
        <v>459.8735285052494</v>
      </c>
      <c r="H4638" s="12">
        <v>0.46325</v>
      </c>
      <c r="I4638" s="12">
        <v>461.14238033018074</v>
      </c>
    </row>
    <row r="4639" spans="6:9" x14ac:dyDescent="0.3">
      <c r="F4639" s="2">
        <v>4634</v>
      </c>
      <c r="G4639" s="12">
        <f ca="1"/>
        <v>459.90337040015612</v>
      </c>
      <c r="H4639" s="12">
        <v>0.46334999999999998</v>
      </c>
      <c r="I4639" s="12">
        <v>461.15559369310824</v>
      </c>
    </row>
    <row r="4640" spans="6:9" x14ac:dyDescent="0.3">
      <c r="F4640" s="2">
        <v>4635</v>
      </c>
      <c r="G4640" s="12">
        <f ca="1"/>
        <v>459.92279727990166</v>
      </c>
      <c r="H4640" s="12">
        <v>0.46344999999999997</v>
      </c>
      <c r="I4640" s="12">
        <v>461.16880700275408</v>
      </c>
    </row>
    <row r="4641" spans="6:9" x14ac:dyDescent="0.3">
      <c r="F4641" s="2">
        <v>4636</v>
      </c>
      <c r="G4641" s="12">
        <f ca="1"/>
        <v>459.94989062223931</v>
      </c>
      <c r="H4641" s="12">
        <v>0.46355000000000002</v>
      </c>
      <c r="I4641" s="12">
        <v>461.1820202599539</v>
      </c>
    </row>
    <row r="4642" spans="6:9" x14ac:dyDescent="0.3">
      <c r="F4642" s="2">
        <v>4637</v>
      </c>
      <c r="G4642" s="12">
        <f ca="1"/>
        <v>459.9514465161277</v>
      </c>
      <c r="H4642" s="12">
        <v>0.46365000000000001</v>
      </c>
      <c r="I4642" s="12">
        <v>461.19523346554342</v>
      </c>
    </row>
    <row r="4643" spans="6:9" x14ac:dyDescent="0.3">
      <c r="F4643" s="2">
        <v>4638</v>
      </c>
      <c r="G4643" s="12">
        <f ca="1"/>
        <v>459.97277344932695</v>
      </c>
      <c r="H4643" s="12">
        <v>0.46375</v>
      </c>
      <c r="I4643" s="12">
        <v>461.20844662035802</v>
      </c>
    </row>
    <row r="4644" spans="6:9" x14ac:dyDescent="0.3">
      <c r="F4644" s="2">
        <v>4639</v>
      </c>
      <c r="G4644" s="12">
        <f ca="1"/>
        <v>459.9886579355416</v>
      </c>
      <c r="H4644" s="12">
        <v>0.46384999999999998</v>
      </c>
      <c r="I4644" s="12">
        <v>461.22165972523322</v>
      </c>
    </row>
    <row r="4645" spans="6:9" x14ac:dyDescent="0.3">
      <c r="F4645" s="2">
        <v>4640</v>
      </c>
      <c r="G4645" s="12">
        <f ca="1"/>
        <v>459.98901438297526</v>
      </c>
      <c r="H4645" s="12">
        <v>0.46394999999999997</v>
      </c>
      <c r="I4645" s="12">
        <v>461.23487278100447</v>
      </c>
    </row>
    <row r="4646" spans="6:9" x14ac:dyDescent="0.3">
      <c r="F4646" s="2">
        <v>4641</v>
      </c>
      <c r="G4646" s="12">
        <f ca="1"/>
        <v>460.01497847867097</v>
      </c>
      <c r="H4646" s="12">
        <v>0.46405000000000002</v>
      </c>
      <c r="I4646" s="12">
        <v>461.24808578850707</v>
      </c>
    </row>
    <row r="4647" spans="6:9" x14ac:dyDescent="0.3">
      <c r="F4647" s="2">
        <v>4642</v>
      </c>
      <c r="G4647" s="12">
        <f ca="1"/>
        <v>460.04848502501062</v>
      </c>
      <c r="H4647" s="12">
        <v>0.46415000000000001</v>
      </c>
      <c r="I4647" s="12">
        <v>461.26129874857622</v>
      </c>
    </row>
    <row r="4648" spans="6:9" x14ac:dyDescent="0.3">
      <c r="F4648" s="2">
        <v>4643</v>
      </c>
      <c r="G4648" s="12">
        <f ca="1"/>
        <v>460.07270086131962</v>
      </c>
      <c r="H4648" s="12">
        <v>0.46425</v>
      </c>
      <c r="I4648" s="12">
        <v>461.27451166204719</v>
      </c>
    </row>
    <row r="4649" spans="6:9" x14ac:dyDescent="0.3">
      <c r="F4649" s="2">
        <v>4644</v>
      </c>
      <c r="G4649" s="12">
        <f ca="1"/>
        <v>460.08779453606661</v>
      </c>
      <c r="H4649" s="12">
        <v>0.46434999999999998</v>
      </c>
      <c r="I4649" s="12">
        <v>461.28772452975505</v>
      </c>
    </row>
    <row r="4650" spans="6:9" x14ac:dyDescent="0.3">
      <c r="F4650" s="2">
        <v>4645</v>
      </c>
      <c r="G4650" s="12">
        <f ca="1"/>
        <v>460.0900841585331</v>
      </c>
      <c r="H4650" s="12">
        <v>0.46444999999999997</v>
      </c>
      <c r="I4650" s="12">
        <v>461.3009373525349</v>
      </c>
    </row>
    <row r="4651" spans="6:9" x14ac:dyDescent="0.3">
      <c r="F4651" s="2">
        <v>4646</v>
      </c>
      <c r="G4651" s="12">
        <f ca="1"/>
        <v>460.10844565315307</v>
      </c>
      <c r="H4651" s="12">
        <v>0.46455000000000002</v>
      </c>
      <c r="I4651" s="12">
        <v>461.3141501312216</v>
      </c>
    </row>
    <row r="4652" spans="6:9" x14ac:dyDescent="0.3">
      <c r="F4652" s="2">
        <v>4647</v>
      </c>
      <c r="G4652" s="12">
        <f ca="1"/>
        <v>460.11514210128064</v>
      </c>
      <c r="H4652" s="12">
        <v>0.46465000000000001</v>
      </c>
      <c r="I4652" s="12">
        <v>461.32736286665011</v>
      </c>
    </row>
    <row r="4653" spans="6:9" x14ac:dyDescent="0.3">
      <c r="F4653" s="2">
        <v>4648</v>
      </c>
      <c r="G4653" s="12">
        <f ca="1"/>
        <v>460.11780589873905</v>
      </c>
      <c r="H4653" s="12">
        <v>0.46475</v>
      </c>
      <c r="I4653" s="12">
        <v>461.34057555965541</v>
      </c>
    </row>
    <row r="4654" spans="6:9" x14ac:dyDescent="0.3">
      <c r="F4654" s="2">
        <v>4649</v>
      </c>
      <c r="G4654" s="12">
        <f ca="1"/>
        <v>460.1385344427282</v>
      </c>
      <c r="H4654" s="12">
        <v>0.46484999999999999</v>
      </c>
      <c r="I4654" s="12">
        <v>461.35378821107219</v>
      </c>
    </row>
    <row r="4655" spans="6:9" x14ac:dyDescent="0.3">
      <c r="F4655" s="2">
        <v>4650</v>
      </c>
      <c r="G4655" s="12">
        <f ca="1"/>
        <v>460.15292047764945</v>
      </c>
      <c r="H4655" s="12">
        <v>0.46494999999999997</v>
      </c>
      <c r="I4655" s="12">
        <v>461.36700082173513</v>
      </c>
    </row>
    <row r="4656" spans="6:9" x14ac:dyDescent="0.3">
      <c r="F4656" s="2">
        <v>4651</v>
      </c>
      <c r="G4656" s="12">
        <f ca="1"/>
        <v>460.1569745112015</v>
      </c>
      <c r="H4656" s="12">
        <v>0.46505000000000002</v>
      </c>
      <c r="I4656" s="12">
        <v>461.38021339247894</v>
      </c>
    </row>
    <row r="4657" spans="6:9" x14ac:dyDescent="0.3">
      <c r="F4657" s="2">
        <v>4652</v>
      </c>
      <c r="G4657" s="12">
        <f ca="1"/>
        <v>460.16889578263942</v>
      </c>
      <c r="H4657" s="12">
        <v>0.46515000000000001</v>
      </c>
      <c r="I4657" s="12">
        <v>461.39342592413817</v>
      </c>
    </row>
    <row r="4658" spans="6:9" x14ac:dyDescent="0.3">
      <c r="F4658" s="2">
        <v>4653</v>
      </c>
      <c r="G4658" s="12">
        <f ca="1"/>
        <v>460.1698457701068</v>
      </c>
      <c r="H4658" s="12">
        <v>0.46525</v>
      </c>
      <c r="I4658" s="12">
        <v>461.40663841754736</v>
      </c>
    </row>
    <row r="4659" spans="6:9" x14ac:dyDescent="0.3">
      <c r="F4659" s="2">
        <v>4654</v>
      </c>
      <c r="G4659" s="12">
        <f ca="1"/>
        <v>460.17796850545892</v>
      </c>
      <c r="H4659" s="12">
        <v>0.46534999999999999</v>
      </c>
      <c r="I4659" s="12">
        <v>461.4198508735409</v>
      </c>
    </row>
    <row r="4660" spans="6:9" x14ac:dyDescent="0.3">
      <c r="F4660" s="2">
        <v>4655</v>
      </c>
      <c r="G4660" s="12">
        <f ca="1"/>
        <v>460.1827069032239</v>
      </c>
      <c r="H4660" s="12">
        <v>0.46544999999999997</v>
      </c>
      <c r="I4660" s="12">
        <v>461.43306329295319</v>
      </c>
    </row>
    <row r="4661" spans="6:9" x14ac:dyDescent="0.3">
      <c r="F4661" s="2">
        <v>4656</v>
      </c>
      <c r="G4661" s="12">
        <f ca="1"/>
        <v>460.18680896988326</v>
      </c>
      <c r="H4661" s="12">
        <v>0.46555000000000002</v>
      </c>
      <c r="I4661" s="12">
        <v>461.44627567661871</v>
      </c>
    </row>
    <row r="4662" spans="6:9" x14ac:dyDescent="0.3">
      <c r="F4662" s="2">
        <v>4657</v>
      </c>
      <c r="G4662" s="12">
        <f ca="1"/>
        <v>460.21000357483308</v>
      </c>
      <c r="H4662" s="12">
        <v>0.46565000000000001</v>
      </c>
      <c r="I4662" s="12">
        <v>461.45948802537146</v>
      </c>
    </row>
    <row r="4663" spans="6:9" x14ac:dyDescent="0.3">
      <c r="F4663" s="2">
        <v>4658</v>
      </c>
      <c r="G4663" s="12">
        <f ca="1"/>
        <v>460.22163716265027</v>
      </c>
      <c r="H4663" s="12">
        <v>0.46575</v>
      </c>
      <c r="I4663" s="12">
        <v>461.47270034004589</v>
      </c>
    </row>
    <row r="4664" spans="6:9" x14ac:dyDescent="0.3">
      <c r="F4664" s="2">
        <v>4659</v>
      </c>
      <c r="G4664" s="12">
        <f ca="1"/>
        <v>460.23180082878861</v>
      </c>
      <c r="H4664" s="12">
        <v>0.46584999999999999</v>
      </c>
      <c r="I4664" s="12">
        <v>461.48591262147607</v>
      </c>
    </row>
    <row r="4665" spans="6:9" x14ac:dyDescent="0.3">
      <c r="F4665" s="2">
        <v>4660</v>
      </c>
      <c r="G4665" s="12">
        <f ca="1"/>
        <v>460.23281448706086</v>
      </c>
      <c r="H4665" s="12">
        <v>0.46594999999999998</v>
      </c>
      <c r="I4665" s="12">
        <v>461.49912487049602</v>
      </c>
    </row>
    <row r="4666" spans="6:9" x14ac:dyDescent="0.3">
      <c r="F4666" s="2">
        <v>4661</v>
      </c>
      <c r="G4666" s="12">
        <f ca="1"/>
        <v>460.31120756257519</v>
      </c>
      <c r="H4666" s="12">
        <v>0.46605000000000002</v>
      </c>
      <c r="I4666" s="12">
        <v>461.51233708793973</v>
      </c>
    </row>
    <row r="4667" spans="6:9" x14ac:dyDescent="0.3">
      <c r="F4667" s="2">
        <v>4662</v>
      </c>
      <c r="G4667" s="12">
        <f ca="1"/>
        <v>460.3339912703475</v>
      </c>
      <c r="H4667" s="12">
        <v>0.46615000000000001</v>
      </c>
      <c r="I4667" s="12">
        <v>461.52554927464121</v>
      </c>
    </row>
    <row r="4668" spans="6:9" x14ac:dyDescent="0.3">
      <c r="F4668" s="2">
        <v>4663</v>
      </c>
      <c r="G4668" s="12">
        <f ca="1"/>
        <v>460.33798089706517</v>
      </c>
      <c r="H4668" s="12">
        <v>0.46625</v>
      </c>
      <c r="I4668" s="12">
        <v>461.5387614314343</v>
      </c>
    </row>
    <row r="4669" spans="6:9" x14ac:dyDescent="0.3">
      <c r="F4669" s="2">
        <v>4664</v>
      </c>
      <c r="G4669" s="12">
        <f ca="1"/>
        <v>460.35553191346833</v>
      </c>
      <c r="H4669" s="12">
        <v>0.46634999999999999</v>
      </c>
      <c r="I4669" s="12">
        <v>461.55197355915288</v>
      </c>
    </row>
    <row r="4670" spans="6:9" x14ac:dyDescent="0.3">
      <c r="F4670" s="2">
        <v>4665</v>
      </c>
      <c r="G4670" s="12">
        <f ca="1"/>
        <v>460.38321943933397</v>
      </c>
      <c r="H4670" s="12">
        <v>0.46644999999999998</v>
      </c>
      <c r="I4670" s="12">
        <v>461.56518565863064</v>
      </c>
    </row>
    <row r="4671" spans="6:9" x14ac:dyDescent="0.3">
      <c r="F4671" s="2">
        <v>4666</v>
      </c>
      <c r="G4671" s="12">
        <f ca="1"/>
        <v>460.39593655850899</v>
      </c>
      <c r="H4671" s="12">
        <v>0.46655000000000002</v>
      </c>
      <c r="I4671" s="12">
        <v>461.57839773070145</v>
      </c>
    </row>
    <row r="4672" spans="6:9" x14ac:dyDescent="0.3">
      <c r="F4672" s="2">
        <v>4667</v>
      </c>
      <c r="G4672" s="12">
        <f ca="1"/>
        <v>460.39836875866672</v>
      </c>
      <c r="H4672" s="12">
        <v>0.46665000000000001</v>
      </c>
      <c r="I4672" s="12">
        <v>461.59160977619877</v>
      </c>
    </row>
    <row r="4673" spans="6:9" x14ac:dyDescent="0.3">
      <c r="F4673" s="2">
        <v>4668</v>
      </c>
      <c r="G4673" s="12">
        <f ca="1"/>
        <v>460.4498314946685</v>
      </c>
      <c r="H4673" s="12">
        <v>0.46675</v>
      </c>
      <c r="I4673" s="12">
        <v>461.60482179595635</v>
      </c>
    </row>
    <row r="4674" spans="6:9" x14ac:dyDescent="0.3">
      <c r="F4674" s="2">
        <v>4669</v>
      </c>
      <c r="G4674" s="12">
        <f ca="1"/>
        <v>460.45614514734405</v>
      </c>
      <c r="H4674" s="12">
        <v>0.46684999999999999</v>
      </c>
      <c r="I4674" s="12">
        <v>461.61803379080749</v>
      </c>
    </row>
    <row r="4675" spans="6:9" x14ac:dyDescent="0.3">
      <c r="F4675" s="2">
        <v>4670</v>
      </c>
      <c r="G4675" s="12">
        <f ca="1"/>
        <v>460.46082975416681</v>
      </c>
      <c r="H4675" s="12">
        <v>0.46694999999999998</v>
      </c>
      <c r="I4675" s="12">
        <v>461.63124576158589</v>
      </c>
    </row>
    <row r="4676" spans="6:9" x14ac:dyDescent="0.3">
      <c r="F4676" s="2">
        <v>4671</v>
      </c>
      <c r="G4676" s="12">
        <f ca="1"/>
        <v>460.49584121502033</v>
      </c>
      <c r="H4676" s="12">
        <v>0.46705000000000002</v>
      </c>
      <c r="I4676" s="12">
        <v>461.64445770912494</v>
      </c>
    </row>
    <row r="4677" spans="6:9" x14ac:dyDescent="0.3">
      <c r="F4677" s="2">
        <v>4672</v>
      </c>
      <c r="G4677" s="12">
        <f ca="1"/>
        <v>460.50972716035551</v>
      </c>
      <c r="H4677" s="12">
        <v>0.46715000000000001</v>
      </c>
      <c r="I4677" s="12">
        <v>461.65766963425784</v>
      </c>
    </row>
    <row r="4678" spans="6:9" x14ac:dyDescent="0.3">
      <c r="F4678" s="2">
        <v>4673</v>
      </c>
      <c r="G4678" s="12">
        <f ca="1"/>
        <v>460.52039672073533</v>
      </c>
      <c r="H4678" s="12">
        <v>0.46725</v>
      </c>
      <c r="I4678" s="12">
        <v>461.6708815378181</v>
      </c>
    </row>
    <row r="4679" spans="6:9" x14ac:dyDescent="0.3">
      <c r="F4679" s="2">
        <v>4674</v>
      </c>
      <c r="G4679" s="12">
        <f ca="1"/>
        <v>460.52210975894445</v>
      </c>
      <c r="H4679" s="12">
        <v>0.46734999999999999</v>
      </c>
      <c r="I4679" s="12">
        <v>461.68409342063876</v>
      </c>
    </row>
    <row r="4680" spans="6:9" x14ac:dyDescent="0.3">
      <c r="F4680" s="2">
        <v>4675</v>
      </c>
      <c r="G4680" s="12">
        <f ca="1"/>
        <v>460.5381841104595</v>
      </c>
      <c r="H4680" s="12">
        <v>0.46744999999999998</v>
      </c>
      <c r="I4680" s="12">
        <v>461.69730528355302</v>
      </c>
    </row>
    <row r="4681" spans="6:9" x14ac:dyDescent="0.3">
      <c r="F4681" s="2">
        <v>4676</v>
      </c>
      <c r="G4681" s="12">
        <f ca="1"/>
        <v>460.56356532545357</v>
      </c>
      <c r="H4681" s="12">
        <v>0.46755000000000002</v>
      </c>
      <c r="I4681" s="12">
        <v>461.71051712739416</v>
      </c>
    </row>
    <row r="4682" spans="6:9" x14ac:dyDescent="0.3">
      <c r="F4682" s="2">
        <v>4677</v>
      </c>
      <c r="G4682" s="12">
        <f ca="1"/>
        <v>460.60140569834323</v>
      </c>
      <c r="H4682" s="12">
        <v>0.46765000000000001</v>
      </c>
      <c r="I4682" s="12">
        <v>461.7237289529952</v>
      </c>
    </row>
    <row r="4683" spans="6:9" x14ac:dyDescent="0.3">
      <c r="F4683" s="2">
        <v>4678</v>
      </c>
      <c r="G4683" s="12">
        <f ca="1"/>
        <v>460.61204051422771</v>
      </c>
      <c r="H4683" s="12">
        <v>0.46775</v>
      </c>
      <c r="I4683" s="12">
        <v>461.73694076118898</v>
      </c>
    </row>
    <row r="4684" spans="6:9" x14ac:dyDescent="0.3">
      <c r="F4684" s="2">
        <v>4679</v>
      </c>
      <c r="G4684" s="12">
        <f ca="1"/>
        <v>460.61758041193195</v>
      </c>
      <c r="H4684" s="12">
        <v>0.46784999999999999</v>
      </c>
      <c r="I4684" s="12">
        <v>461.75015255280863</v>
      </c>
    </row>
    <row r="4685" spans="6:9" x14ac:dyDescent="0.3">
      <c r="F4685" s="2">
        <v>4680</v>
      </c>
      <c r="G4685" s="12">
        <f ca="1"/>
        <v>460.62332781772483</v>
      </c>
      <c r="H4685" s="12">
        <v>0.46794999999999998</v>
      </c>
      <c r="I4685" s="12">
        <v>461.76336432868709</v>
      </c>
    </row>
    <row r="4686" spans="6:9" x14ac:dyDescent="0.3">
      <c r="F4686" s="2">
        <v>4681</v>
      </c>
      <c r="G4686" s="12">
        <f ca="1"/>
        <v>460.63752517648118</v>
      </c>
      <c r="H4686" s="12">
        <v>0.46805000000000002</v>
      </c>
      <c r="I4686" s="12">
        <v>461.77657608965706</v>
      </c>
    </row>
    <row r="4687" spans="6:9" x14ac:dyDescent="0.3">
      <c r="F4687" s="2">
        <v>4682</v>
      </c>
      <c r="G4687" s="12">
        <f ca="1"/>
        <v>460.64275700373639</v>
      </c>
      <c r="H4687" s="12">
        <v>0.46815000000000001</v>
      </c>
      <c r="I4687" s="12">
        <v>461.78978783655145</v>
      </c>
    </row>
    <row r="4688" spans="6:9" x14ac:dyDescent="0.3">
      <c r="F4688" s="2">
        <v>4683</v>
      </c>
      <c r="G4688" s="12">
        <f ca="1"/>
        <v>460.65146237310671</v>
      </c>
      <c r="H4688" s="12">
        <v>0.46825</v>
      </c>
      <c r="I4688" s="12">
        <v>461.80299957020293</v>
      </c>
    </row>
    <row r="4689" spans="6:9" x14ac:dyDescent="0.3">
      <c r="F4689" s="2">
        <v>4684</v>
      </c>
      <c r="G4689" s="12">
        <f ca="1"/>
        <v>460.65226724503327</v>
      </c>
      <c r="H4689" s="12">
        <v>0.46834999999999999</v>
      </c>
      <c r="I4689" s="12">
        <v>461.81621129144423</v>
      </c>
    </row>
    <row r="4690" spans="6:9" x14ac:dyDescent="0.3">
      <c r="F4690" s="2">
        <v>4685</v>
      </c>
      <c r="G4690" s="12">
        <f ca="1"/>
        <v>460.67623451762785</v>
      </c>
      <c r="H4690" s="12">
        <v>0.46844999999999998</v>
      </c>
      <c r="I4690" s="12">
        <v>461.8294230011079</v>
      </c>
    </row>
    <row r="4691" spans="6:9" x14ac:dyDescent="0.3">
      <c r="F4691" s="2">
        <v>4686</v>
      </c>
      <c r="G4691" s="12">
        <f ca="1"/>
        <v>460.72055818758253</v>
      </c>
      <c r="H4691" s="12">
        <v>0.46855000000000002</v>
      </c>
      <c r="I4691" s="12">
        <v>461.84263470002679</v>
      </c>
    </row>
    <row r="4692" spans="6:9" x14ac:dyDescent="0.3">
      <c r="F4692" s="2">
        <v>4687</v>
      </c>
      <c r="G4692" s="12">
        <f ca="1"/>
        <v>460.73902880101167</v>
      </c>
      <c r="H4692" s="12">
        <v>0.46865000000000001</v>
      </c>
      <c r="I4692" s="12">
        <v>461.85584638903299</v>
      </c>
    </row>
    <row r="4693" spans="6:9" x14ac:dyDescent="0.3">
      <c r="F4693" s="2">
        <v>4688</v>
      </c>
      <c r="G4693" s="12">
        <f ca="1"/>
        <v>460.74883390251648</v>
      </c>
      <c r="H4693" s="12">
        <v>0.46875</v>
      </c>
      <c r="I4693" s="12">
        <v>461.86905806895936</v>
      </c>
    </row>
    <row r="4694" spans="6:9" x14ac:dyDescent="0.3">
      <c r="F4694" s="2">
        <v>4689</v>
      </c>
      <c r="G4694" s="12">
        <f ca="1"/>
        <v>460.7673556482423</v>
      </c>
      <c r="H4694" s="12">
        <v>0.46884999999999999</v>
      </c>
      <c r="I4694" s="12">
        <v>461.88226974063815</v>
      </c>
    </row>
    <row r="4695" spans="6:9" x14ac:dyDescent="0.3">
      <c r="F4695" s="2">
        <v>4690</v>
      </c>
      <c r="G4695" s="12">
        <f ca="1"/>
        <v>460.79239501370415</v>
      </c>
      <c r="H4695" s="12">
        <v>0.46894999999999998</v>
      </c>
      <c r="I4695" s="12">
        <v>461.89548140490183</v>
      </c>
    </row>
    <row r="4696" spans="6:9" x14ac:dyDescent="0.3">
      <c r="F4696" s="2">
        <v>4691</v>
      </c>
      <c r="G4696" s="12">
        <f ca="1"/>
        <v>460.79379813149239</v>
      </c>
      <c r="H4696" s="12">
        <v>0.46905000000000002</v>
      </c>
      <c r="I4696" s="12">
        <v>461.90869306258264</v>
      </c>
    </row>
    <row r="4697" spans="6:9" x14ac:dyDescent="0.3">
      <c r="F4697" s="2">
        <v>4692</v>
      </c>
      <c r="G4697" s="12">
        <f ca="1"/>
        <v>460.81996084269326</v>
      </c>
      <c r="H4697" s="12">
        <v>0.46915000000000001</v>
      </c>
      <c r="I4697" s="12">
        <v>461.92190471451278</v>
      </c>
    </row>
    <row r="4698" spans="6:9" x14ac:dyDescent="0.3">
      <c r="F4698" s="2">
        <v>4693</v>
      </c>
      <c r="G4698" s="12">
        <f ca="1"/>
        <v>460.820658255735</v>
      </c>
      <c r="H4698" s="12">
        <v>0.46925</v>
      </c>
      <c r="I4698" s="12">
        <v>461.93511636152471</v>
      </c>
    </row>
    <row r="4699" spans="6:9" x14ac:dyDescent="0.3">
      <c r="F4699" s="2">
        <v>4694</v>
      </c>
      <c r="G4699" s="12">
        <f ca="1"/>
        <v>460.83771834449874</v>
      </c>
      <c r="H4699" s="12">
        <v>0.46934999999999999</v>
      </c>
      <c r="I4699" s="12">
        <v>461.94832800445033</v>
      </c>
    </row>
    <row r="4700" spans="6:9" x14ac:dyDescent="0.3">
      <c r="F4700" s="2">
        <v>4695</v>
      </c>
      <c r="G4700" s="12">
        <f ca="1"/>
        <v>460.8486009507443</v>
      </c>
      <c r="H4700" s="12">
        <v>0.46944999999999998</v>
      </c>
      <c r="I4700" s="12">
        <v>461.96153964412201</v>
      </c>
    </row>
    <row r="4701" spans="6:9" x14ac:dyDescent="0.3">
      <c r="F4701" s="2">
        <v>4696</v>
      </c>
      <c r="G4701" s="12">
        <f ca="1"/>
        <v>460.86942341577691</v>
      </c>
      <c r="H4701" s="12">
        <v>0.46955000000000002</v>
      </c>
      <c r="I4701" s="12">
        <v>461.97475128137165</v>
      </c>
    </row>
    <row r="4702" spans="6:9" x14ac:dyDescent="0.3">
      <c r="F4702" s="2">
        <v>4697</v>
      </c>
      <c r="G4702" s="12">
        <f ca="1"/>
        <v>460.88246067747485</v>
      </c>
      <c r="H4702" s="12">
        <v>0.46965000000000001</v>
      </c>
      <c r="I4702" s="12">
        <v>461.98796291703138</v>
      </c>
    </row>
    <row r="4703" spans="6:9" x14ac:dyDescent="0.3">
      <c r="F4703" s="2">
        <v>4698</v>
      </c>
      <c r="G4703" s="12">
        <f ca="1"/>
        <v>460.8937227156315</v>
      </c>
      <c r="H4703" s="12">
        <v>0.46975</v>
      </c>
      <c r="I4703" s="12">
        <v>462.00117455193305</v>
      </c>
    </row>
    <row r="4704" spans="6:9" x14ac:dyDescent="0.3">
      <c r="F4704" s="2">
        <v>4699</v>
      </c>
      <c r="G4704" s="12">
        <f ca="1"/>
        <v>460.8991513912847</v>
      </c>
      <c r="H4704" s="12">
        <v>0.46984999999999999</v>
      </c>
      <c r="I4704" s="12">
        <v>462.01438618690872</v>
      </c>
    </row>
    <row r="4705" spans="6:9" x14ac:dyDescent="0.3">
      <c r="F4705" s="2">
        <v>4700</v>
      </c>
      <c r="G4705" s="12">
        <f ca="1"/>
        <v>460.91915311490527</v>
      </c>
      <c r="H4705" s="12">
        <v>0.46994999999999998</v>
      </c>
      <c r="I4705" s="12">
        <v>462.0275978227902</v>
      </c>
    </row>
    <row r="4706" spans="6:9" x14ac:dyDescent="0.3">
      <c r="F4706" s="2">
        <v>4701</v>
      </c>
      <c r="G4706" s="12">
        <f ca="1"/>
        <v>460.92650399113489</v>
      </c>
      <c r="H4706" s="12">
        <v>0.47005000000000002</v>
      </c>
      <c r="I4706" s="12">
        <v>462.04080946040949</v>
      </c>
    </row>
    <row r="4707" spans="6:9" x14ac:dyDescent="0.3">
      <c r="F4707" s="2">
        <v>4702</v>
      </c>
      <c r="G4707" s="12">
        <f ca="1"/>
        <v>460.92709665147129</v>
      </c>
      <c r="H4707" s="12">
        <v>0.47015000000000001</v>
      </c>
      <c r="I4707" s="12">
        <v>462.05402110059811</v>
      </c>
    </row>
    <row r="4708" spans="6:9" x14ac:dyDescent="0.3">
      <c r="F4708" s="2">
        <v>4703</v>
      </c>
      <c r="G4708" s="12">
        <f ca="1"/>
        <v>460.93474797308397</v>
      </c>
      <c r="H4708" s="12">
        <v>0.47025</v>
      </c>
      <c r="I4708" s="12">
        <v>462.06723274418789</v>
      </c>
    </row>
    <row r="4709" spans="6:9" x14ac:dyDescent="0.3">
      <c r="F4709" s="2">
        <v>4704</v>
      </c>
      <c r="G4709" s="12">
        <f ca="1"/>
        <v>460.98199914113542</v>
      </c>
      <c r="H4709" s="12">
        <v>0.47034999999999999</v>
      </c>
      <c r="I4709" s="12">
        <v>462.08044439201069</v>
      </c>
    </row>
    <row r="4710" spans="6:9" x14ac:dyDescent="0.3">
      <c r="F4710" s="2">
        <v>4705</v>
      </c>
      <c r="G4710" s="12">
        <f ca="1"/>
        <v>460.98202997312518</v>
      </c>
      <c r="H4710" s="12">
        <v>0.47044999999999998</v>
      </c>
      <c r="I4710" s="12">
        <v>462.09365604489801</v>
      </c>
    </row>
    <row r="4711" spans="6:9" x14ac:dyDescent="0.3">
      <c r="F4711" s="2">
        <v>4706</v>
      </c>
      <c r="G4711" s="12">
        <f ca="1"/>
        <v>461.03648732862854</v>
      </c>
      <c r="H4711" s="12">
        <v>0.47055000000000002</v>
      </c>
      <c r="I4711" s="12">
        <v>462.10686770368147</v>
      </c>
    </row>
    <row r="4712" spans="6:9" x14ac:dyDescent="0.3">
      <c r="F4712" s="2">
        <v>4707</v>
      </c>
      <c r="G4712" s="12">
        <f ca="1"/>
        <v>461.04010168748164</v>
      </c>
      <c r="H4712" s="12">
        <v>0.47065000000000001</v>
      </c>
      <c r="I4712" s="12">
        <v>462.12007936919269</v>
      </c>
    </row>
    <row r="4713" spans="6:9" x14ac:dyDescent="0.3">
      <c r="F4713" s="2">
        <v>4708</v>
      </c>
      <c r="G4713" s="12">
        <f ca="1"/>
        <v>461.04545377548061</v>
      </c>
      <c r="H4713" s="12">
        <v>0.47075</v>
      </c>
      <c r="I4713" s="12">
        <v>462.13329104226307</v>
      </c>
    </row>
    <row r="4714" spans="6:9" x14ac:dyDescent="0.3">
      <c r="F4714" s="2">
        <v>4709</v>
      </c>
      <c r="G4714" s="12">
        <f ca="1"/>
        <v>461.05604414205015</v>
      </c>
      <c r="H4714" s="12">
        <v>0.47084999999999999</v>
      </c>
      <c r="I4714" s="12">
        <v>462.1465027237241</v>
      </c>
    </row>
    <row r="4715" spans="6:9" x14ac:dyDescent="0.3">
      <c r="F4715" s="2">
        <v>4710</v>
      </c>
      <c r="G4715" s="12">
        <f ca="1"/>
        <v>461.05641886423916</v>
      </c>
      <c r="H4715" s="12">
        <v>0.47094999999999998</v>
      </c>
      <c r="I4715" s="12">
        <v>462.15971441440735</v>
      </c>
    </row>
    <row r="4716" spans="6:9" x14ac:dyDescent="0.3">
      <c r="F4716" s="2">
        <v>4711</v>
      </c>
      <c r="G4716" s="12">
        <f ca="1"/>
        <v>461.13248183822452</v>
      </c>
      <c r="H4716" s="12">
        <v>0.47105000000000002</v>
      </c>
      <c r="I4716" s="12">
        <v>462.17292611514404</v>
      </c>
    </row>
    <row r="4717" spans="6:9" x14ac:dyDescent="0.3">
      <c r="F4717" s="2">
        <v>4712</v>
      </c>
      <c r="G4717" s="12">
        <f ca="1"/>
        <v>461.13687740714636</v>
      </c>
      <c r="H4717" s="12">
        <v>0.47115000000000001</v>
      </c>
      <c r="I4717" s="12">
        <v>462.18613782676567</v>
      </c>
    </row>
    <row r="4718" spans="6:9" x14ac:dyDescent="0.3">
      <c r="F4718" s="2">
        <v>4713</v>
      </c>
      <c r="G4718" s="12">
        <f ca="1"/>
        <v>461.14591948039038</v>
      </c>
      <c r="H4718" s="12">
        <v>0.47125</v>
      </c>
      <c r="I4718" s="12">
        <v>462.19934955010342</v>
      </c>
    </row>
    <row r="4719" spans="6:9" x14ac:dyDescent="0.3">
      <c r="F4719" s="2">
        <v>4714</v>
      </c>
      <c r="G4719" s="12">
        <f ca="1"/>
        <v>461.16021803191154</v>
      </c>
      <c r="H4719" s="12">
        <v>0.47134999999999999</v>
      </c>
      <c r="I4719" s="12">
        <v>462.2125612859885</v>
      </c>
    </row>
    <row r="4720" spans="6:9" x14ac:dyDescent="0.3">
      <c r="F4720" s="2">
        <v>4715</v>
      </c>
      <c r="G4720" s="12">
        <f ca="1"/>
        <v>461.17334348507228</v>
      </c>
      <c r="H4720" s="12">
        <v>0.47144999999999998</v>
      </c>
      <c r="I4720" s="12">
        <v>462.22577303525225</v>
      </c>
    </row>
    <row r="4721" spans="6:9" x14ac:dyDescent="0.3">
      <c r="F4721" s="2">
        <v>4716</v>
      </c>
      <c r="G4721" s="12">
        <f ca="1"/>
        <v>461.17503198385299</v>
      </c>
      <c r="H4721" s="12">
        <v>0.47155000000000002</v>
      </c>
      <c r="I4721" s="12">
        <v>462.23898479872582</v>
      </c>
    </row>
    <row r="4722" spans="6:9" x14ac:dyDescent="0.3">
      <c r="F4722" s="2">
        <v>4717</v>
      </c>
      <c r="G4722" s="12">
        <f ca="1"/>
        <v>461.20084877593195</v>
      </c>
      <c r="H4722" s="12">
        <v>0.47165000000000001</v>
      </c>
      <c r="I4722" s="12">
        <v>462.25219657724028</v>
      </c>
    </row>
    <row r="4723" spans="6:9" x14ac:dyDescent="0.3">
      <c r="F4723" s="2">
        <v>4718</v>
      </c>
      <c r="G4723" s="12">
        <f ca="1"/>
        <v>461.21486665259425</v>
      </c>
      <c r="H4723" s="12">
        <v>0.47175</v>
      </c>
      <c r="I4723" s="12">
        <v>462.26540837162679</v>
      </c>
    </row>
    <row r="4724" spans="6:9" x14ac:dyDescent="0.3">
      <c r="F4724" s="2">
        <v>4719</v>
      </c>
      <c r="G4724" s="12">
        <f ca="1"/>
        <v>461.21747864374163</v>
      </c>
      <c r="H4724" s="12">
        <v>0.47184999999999999</v>
      </c>
      <c r="I4724" s="12">
        <v>462.27862018271634</v>
      </c>
    </row>
    <row r="4725" spans="6:9" x14ac:dyDescent="0.3">
      <c r="F4725" s="2">
        <v>4720</v>
      </c>
      <c r="G4725" s="12">
        <f ca="1"/>
        <v>461.2195287710025</v>
      </c>
      <c r="H4725" s="12">
        <v>0.47194999999999998</v>
      </c>
      <c r="I4725" s="12">
        <v>462.29183201133992</v>
      </c>
    </row>
    <row r="4726" spans="6:9" x14ac:dyDescent="0.3">
      <c r="F4726" s="2">
        <v>4721</v>
      </c>
      <c r="G4726" s="12">
        <f ca="1"/>
        <v>461.22991084148572</v>
      </c>
      <c r="H4726" s="12">
        <v>0.47205000000000003</v>
      </c>
      <c r="I4726" s="12">
        <v>462.30504385832853</v>
      </c>
    </row>
    <row r="4727" spans="6:9" x14ac:dyDescent="0.3">
      <c r="F4727" s="2">
        <v>4722</v>
      </c>
      <c r="G4727" s="12">
        <f ca="1"/>
        <v>461.27091640381354</v>
      </c>
      <c r="H4727" s="12">
        <v>0.47215000000000001</v>
      </c>
      <c r="I4727" s="12">
        <v>462.31825572451316</v>
      </c>
    </row>
    <row r="4728" spans="6:9" x14ac:dyDescent="0.3">
      <c r="F4728" s="2">
        <v>4723</v>
      </c>
      <c r="G4728" s="12">
        <f ca="1"/>
        <v>461.31299145840262</v>
      </c>
      <c r="H4728" s="12">
        <v>0.47225</v>
      </c>
      <c r="I4728" s="12">
        <v>462.33146761072464</v>
      </c>
    </row>
    <row r="4729" spans="6:9" x14ac:dyDescent="0.3">
      <c r="F4729" s="2">
        <v>4724</v>
      </c>
      <c r="G4729" s="12">
        <f ca="1"/>
        <v>461.33217220079746</v>
      </c>
      <c r="H4729" s="12">
        <v>0.47234999999999999</v>
      </c>
      <c r="I4729" s="12">
        <v>462.34467951779379</v>
      </c>
    </row>
    <row r="4730" spans="6:9" x14ac:dyDescent="0.3">
      <c r="F4730" s="2">
        <v>4725</v>
      </c>
      <c r="G4730" s="12">
        <f ca="1"/>
        <v>461.33804061359615</v>
      </c>
      <c r="H4730" s="12">
        <v>0.47244999999999998</v>
      </c>
      <c r="I4730" s="12">
        <v>462.35789144655155</v>
      </c>
    </row>
    <row r="4731" spans="6:9" x14ac:dyDescent="0.3">
      <c r="F4731" s="2">
        <v>4726</v>
      </c>
      <c r="G4731" s="12">
        <f ca="1"/>
        <v>461.3426062680079</v>
      </c>
      <c r="H4731" s="12">
        <v>0.47255000000000003</v>
      </c>
      <c r="I4731" s="12">
        <v>462.37110339782851</v>
      </c>
    </row>
    <row r="4732" spans="6:9" x14ac:dyDescent="0.3">
      <c r="F4732" s="2">
        <v>4727</v>
      </c>
      <c r="G4732" s="12">
        <f ca="1"/>
        <v>461.34397599215765</v>
      </c>
      <c r="H4732" s="12">
        <v>0.47265000000000001</v>
      </c>
      <c r="I4732" s="12">
        <v>462.3843153724556</v>
      </c>
    </row>
    <row r="4733" spans="6:9" x14ac:dyDescent="0.3">
      <c r="F4733" s="2">
        <v>4728</v>
      </c>
      <c r="G4733" s="12">
        <f ca="1"/>
        <v>461.35793311973771</v>
      </c>
      <c r="H4733" s="12">
        <v>0.47275</v>
      </c>
      <c r="I4733" s="12">
        <v>462.39752737126338</v>
      </c>
    </row>
    <row r="4734" spans="6:9" x14ac:dyDescent="0.3">
      <c r="F4734" s="2">
        <v>4729</v>
      </c>
      <c r="G4734" s="12">
        <f ca="1"/>
        <v>461.39587237115529</v>
      </c>
      <c r="H4734" s="12">
        <v>0.47284999999999999</v>
      </c>
      <c r="I4734" s="12">
        <v>462.4107393950826</v>
      </c>
    </row>
    <row r="4735" spans="6:9" x14ac:dyDescent="0.3">
      <c r="F4735" s="2">
        <v>4730</v>
      </c>
      <c r="G4735" s="12">
        <f ca="1"/>
        <v>461.41097258816524</v>
      </c>
      <c r="H4735" s="12">
        <v>0.47294999999999998</v>
      </c>
      <c r="I4735" s="12">
        <v>462.42395144474381</v>
      </c>
    </row>
    <row r="4736" spans="6:9" x14ac:dyDescent="0.3">
      <c r="F4736" s="2">
        <v>4731</v>
      </c>
      <c r="G4736" s="12">
        <f ca="1"/>
        <v>461.41924642834329</v>
      </c>
      <c r="H4736" s="12">
        <v>0.47305000000000003</v>
      </c>
      <c r="I4736" s="12">
        <v>462.43716352107765</v>
      </c>
    </row>
    <row r="4737" spans="6:9" x14ac:dyDescent="0.3">
      <c r="F4737" s="2">
        <v>4732</v>
      </c>
      <c r="G4737" s="12">
        <f ca="1"/>
        <v>461.4322447843752</v>
      </c>
      <c r="H4737" s="12">
        <v>0.47315000000000002</v>
      </c>
      <c r="I4737" s="12">
        <v>462.45037562491473</v>
      </c>
    </row>
    <row r="4738" spans="6:9" x14ac:dyDescent="0.3">
      <c r="F4738" s="2">
        <v>4733</v>
      </c>
      <c r="G4738" s="12">
        <f ca="1"/>
        <v>461.44294773145953</v>
      </c>
      <c r="H4738" s="12">
        <v>0.47325</v>
      </c>
      <c r="I4738" s="12">
        <v>462.46358775708541</v>
      </c>
    </row>
    <row r="4739" spans="6:9" x14ac:dyDescent="0.3">
      <c r="F4739" s="2">
        <v>4734</v>
      </c>
      <c r="G4739" s="12">
        <f ca="1"/>
        <v>461.45026425397805</v>
      </c>
      <c r="H4739" s="12">
        <v>0.47334999999999999</v>
      </c>
      <c r="I4739" s="12">
        <v>462.47679991842034</v>
      </c>
    </row>
    <row r="4740" spans="6:9" x14ac:dyDescent="0.3">
      <c r="F4740" s="2">
        <v>4735</v>
      </c>
      <c r="G4740" s="12">
        <f ca="1"/>
        <v>461.45845743983375</v>
      </c>
      <c r="H4740" s="12">
        <v>0.47344999999999998</v>
      </c>
      <c r="I4740" s="12">
        <v>462.4900121097499</v>
      </c>
    </row>
    <row r="4741" spans="6:9" x14ac:dyDescent="0.3">
      <c r="F4741" s="2">
        <v>4736</v>
      </c>
      <c r="G4741" s="12">
        <f ca="1"/>
        <v>461.45905506836863</v>
      </c>
      <c r="H4741" s="12">
        <v>0.47355000000000003</v>
      </c>
      <c r="I4741" s="12">
        <v>462.50322433190451</v>
      </c>
    </row>
    <row r="4742" spans="6:9" x14ac:dyDescent="0.3">
      <c r="F4742" s="2">
        <v>4737</v>
      </c>
      <c r="G4742" s="12">
        <f ca="1"/>
        <v>461.45955292704826</v>
      </c>
      <c r="H4742" s="12">
        <v>0.47365000000000002</v>
      </c>
      <c r="I4742" s="12">
        <v>462.51643658571464</v>
      </c>
    </row>
    <row r="4743" spans="6:9" x14ac:dyDescent="0.3">
      <c r="F4743" s="2">
        <v>4738</v>
      </c>
      <c r="G4743" s="12">
        <f ca="1"/>
        <v>461.47845780382585</v>
      </c>
      <c r="H4743" s="12">
        <v>0.47375</v>
      </c>
      <c r="I4743" s="12">
        <v>462.52964887201045</v>
      </c>
    </row>
    <row r="4744" spans="6:9" x14ac:dyDescent="0.3">
      <c r="F4744" s="2">
        <v>4739</v>
      </c>
      <c r="G4744" s="12">
        <f ca="1"/>
        <v>461.48078855405043</v>
      </c>
      <c r="H4744" s="12">
        <v>0.47384999999999999</v>
      </c>
      <c r="I4744" s="12">
        <v>462.54286119162242</v>
      </c>
    </row>
    <row r="4745" spans="6:9" x14ac:dyDescent="0.3">
      <c r="F4745" s="2">
        <v>4740</v>
      </c>
      <c r="G4745" s="12">
        <f ca="1"/>
        <v>461.48721900786006</v>
      </c>
      <c r="H4745" s="12">
        <v>0.47394999999999998</v>
      </c>
      <c r="I4745" s="12">
        <v>462.55607354538074</v>
      </c>
    </row>
    <row r="4746" spans="6:9" x14ac:dyDescent="0.3">
      <c r="F4746" s="2">
        <v>4741</v>
      </c>
      <c r="G4746" s="12">
        <f ca="1"/>
        <v>461.48963331805464</v>
      </c>
      <c r="H4746" s="12">
        <v>0.47405000000000003</v>
      </c>
      <c r="I4746" s="12">
        <v>462.56928593411573</v>
      </c>
    </row>
    <row r="4747" spans="6:9" x14ac:dyDescent="0.3">
      <c r="F4747" s="2">
        <v>4742</v>
      </c>
      <c r="G4747" s="12">
        <f ca="1"/>
        <v>461.52510226615038</v>
      </c>
      <c r="H4747" s="12">
        <v>0.47415000000000002</v>
      </c>
      <c r="I4747" s="12">
        <v>462.58249835865763</v>
      </c>
    </row>
    <row r="4748" spans="6:9" x14ac:dyDescent="0.3">
      <c r="F4748" s="2">
        <v>4743</v>
      </c>
      <c r="G4748" s="12">
        <f ca="1"/>
        <v>461.53187771830699</v>
      </c>
      <c r="H4748" s="12">
        <v>0.47425</v>
      </c>
      <c r="I4748" s="12">
        <v>462.59571081983643</v>
      </c>
    </row>
    <row r="4749" spans="6:9" x14ac:dyDescent="0.3">
      <c r="F4749" s="2">
        <v>4744</v>
      </c>
      <c r="G4749" s="12">
        <f ca="1"/>
        <v>461.53970596023572</v>
      </c>
      <c r="H4749" s="12">
        <v>0.47434999999999999</v>
      </c>
      <c r="I4749" s="12">
        <v>462.6089233184826</v>
      </c>
    </row>
    <row r="4750" spans="6:9" x14ac:dyDescent="0.3">
      <c r="F4750" s="2">
        <v>4745</v>
      </c>
      <c r="G4750" s="12">
        <f ca="1"/>
        <v>461.54287713666514</v>
      </c>
      <c r="H4750" s="12">
        <v>0.47444999999999998</v>
      </c>
      <c r="I4750" s="12">
        <v>462.622135855426</v>
      </c>
    </row>
    <row r="4751" spans="6:9" x14ac:dyDescent="0.3">
      <c r="F4751" s="2">
        <v>4746</v>
      </c>
      <c r="G4751" s="12">
        <f ca="1"/>
        <v>461.54769050667824</v>
      </c>
      <c r="H4751" s="12">
        <v>0.47455000000000003</v>
      </c>
      <c r="I4751" s="12">
        <v>462.63534843149682</v>
      </c>
    </row>
    <row r="4752" spans="6:9" x14ac:dyDescent="0.3">
      <c r="F4752" s="2">
        <v>4747</v>
      </c>
      <c r="G4752" s="12">
        <f ca="1"/>
        <v>461.54950793752778</v>
      </c>
      <c r="H4752" s="12">
        <v>0.47465000000000002</v>
      </c>
      <c r="I4752" s="12">
        <v>462.64856104752516</v>
      </c>
    </row>
    <row r="4753" spans="6:9" x14ac:dyDescent="0.3">
      <c r="F4753" s="2">
        <v>4748</v>
      </c>
      <c r="G4753" s="12">
        <f ca="1"/>
        <v>461.56252726566328</v>
      </c>
      <c r="H4753" s="12">
        <v>0.47475000000000001</v>
      </c>
      <c r="I4753" s="12">
        <v>462.66177370434099</v>
      </c>
    </row>
    <row r="4754" spans="6:9" x14ac:dyDescent="0.3">
      <c r="F4754" s="2">
        <v>4749</v>
      </c>
      <c r="G4754" s="12">
        <f ca="1"/>
        <v>461.5643104202868</v>
      </c>
      <c r="H4754" s="12">
        <v>0.47484999999999999</v>
      </c>
      <c r="I4754" s="12">
        <v>462.67498640277438</v>
      </c>
    </row>
    <row r="4755" spans="6:9" x14ac:dyDescent="0.3">
      <c r="F4755" s="2">
        <v>4750</v>
      </c>
      <c r="G4755" s="12">
        <f ca="1"/>
        <v>461.57227302014161</v>
      </c>
      <c r="H4755" s="12">
        <v>0.47494999999999998</v>
      </c>
      <c r="I4755" s="12">
        <v>462.68819914365531</v>
      </c>
    </row>
    <row r="4756" spans="6:9" x14ac:dyDescent="0.3">
      <c r="F4756" s="2">
        <v>4751</v>
      </c>
      <c r="G4756" s="12">
        <f ca="1"/>
        <v>461.58802931810999</v>
      </c>
      <c r="H4756" s="12">
        <v>0.47504999999999997</v>
      </c>
      <c r="I4756" s="12">
        <v>462.70141192781358</v>
      </c>
    </row>
    <row r="4757" spans="6:9" x14ac:dyDescent="0.3">
      <c r="F4757" s="2">
        <v>4752</v>
      </c>
      <c r="G4757" s="12">
        <f ca="1"/>
        <v>461.64720268364715</v>
      </c>
      <c r="H4757" s="12">
        <v>0.47515000000000002</v>
      </c>
      <c r="I4757" s="12">
        <v>462.71462475607939</v>
      </c>
    </row>
    <row r="4758" spans="6:9" x14ac:dyDescent="0.3">
      <c r="F4758" s="2">
        <v>4753</v>
      </c>
      <c r="G4758" s="12">
        <f ca="1"/>
        <v>461.66387072691828</v>
      </c>
      <c r="H4758" s="12">
        <v>0.47525000000000001</v>
      </c>
      <c r="I4758" s="12">
        <v>462.72783762928236</v>
      </c>
    </row>
    <row r="4759" spans="6:9" x14ac:dyDescent="0.3">
      <c r="F4759" s="2">
        <v>4754</v>
      </c>
      <c r="G4759" s="12">
        <f ca="1"/>
        <v>461.67947181668694</v>
      </c>
      <c r="H4759" s="12">
        <v>0.47534999999999999</v>
      </c>
      <c r="I4759" s="12">
        <v>462.74105054825236</v>
      </c>
    </row>
    <row r="4760" spans="6:9" x14ac:dyDescent="0.3">
      <c r="F4760" s="2">
        <v>4755</v>
      </c>
      <c r="G4760" s="12">
        <f ca="1"/>
        <v>461.69090187459437</v>
      </c>
      <c r="H4760" s="12">
        <v>0.47544999999999998</v>
      </c>
      <c r="I4760" s="12">
        <v>462.75426351381952</v>
      </c>
    </row>
    <row r="4761" spans="6:9" x14ac:dyDescent="0.3">
      <c r="F4761" s="2">
        <v>4756</v>
      </c>
      <c r="G4761" s="12">
        <f ca="1"/>
        <v>461.6966537660835</v>
      </c>
      <c r="H4761" s="12">
        <v>0.47554999999999997</v>
      </c>
      <c r="I4761" s="12">
        <v>462.76747652681331</v>
      </c>
    </row>
    <row r="4762" spans="6:9" x14ac:dyDescent="0.3">
      <c r="F4762" s="2">
        <v>4757</v>
      </c>
      <c r="G4762" s="12">
        <f ca="1"/>
        <v>461.72090310757551</v>
      </c>
      <c r="H4762" s="12">
        <v>0.47565000000000002</v>
      </c>
      <c r="I4762" s="12">
        <v>462.78068958806375</v>
      </c>
    </row>
    <row r="4763" spans="6:9" x14ac:dyDescent="0.3">
      <c r="F4763" s="2">
        <v>4758</v>
      </c>
      <c r="G4763" s="12">
        <f ca="1"/>
        <v>461.72304636028321</v>
      </c>
      <c r="H4763" s="12">
        <v>0.47575000000000001</v>
      </c>
      <c r="I4763" s="12">
        <v>462.79390269840036</v>
      </c>
    </row>
    <row r="4764" spans="6:9" x14ac:dyDescent="0.3">
      <c r="F4764" s="2">
        <v>4759</v>
      </c>
      <c r="G4764" s="12">
        <f ca="1"/>
        <v>461.72939330220015</v>
      </c>
      <c r="H4764" s="12">
        <v>0.47585</v>
      </c>
      <c r="I4764" s="12">
        <v>462.80711585865311</v>
      </c>
    </row>
    <row r="4765" spans="6:9" x14ac:dyDescent="0.3">
      <c r="F4765" s="2">
        <v>4760</v>
      </c>
      <c r="G4765" s="12">
        <f ca="1"/>
        <v>461.72979238913581</v>
      </c>
      <c r="H4765" s="12">
        <v>0.47594999999999998</v>
      </c>
      <c r="I4765" s="12">
        <v>462.82032906965162</v>
      </c>
    </row>
    <row r="4766" spans="6:9" x14ac:dyDescent="0.3">
      <c r="F4766" s="2">
        <v>4761</v>
      </c>
      <c r="G4766" s="12">
        <f ca="1"/>
        <v>461.78098182272697</v>
      </c>
      <c r="H4766" s="12">
        <v>0.47604999999999997</v>
      </c>
      <c r="I4766" s="12">
        <v>462.83354233222553</v>
      </c>
    </row>
    <row r="4767" spans="6:9" x14ac:dyDescent="0.3">
      <c r="F4767" s="2">
        <v>4762</v>
      </c>
      <c r="G4767" s="12">
        <f ca="1"/>
        <v>461.81198348040192</v>
      </c>
      <c r="H4767" s="12">
        <v>0.47615000000000002</v>
      </c>
      <c r="I4767" s="12">
        <v>462.84675564720453</v>
      </c>
    </row>
    <row r="4768" spans="6:9" x14ac:dyDescent="0.3">
      <c r="F4768" s="2">
        <v>4763</v>
      </c>
      <c r="G4768" s="12">
        <f ca="1"/>
        <v>461.82217136804246</v>
      </c>
      <c r="H4768" s="12">
        <v>0.47625000000000001</v>
      </c>
      <c r="I4768" s="12">
        <v>462.85996901541819</v>
      </c>
    </row>
    <row r="4769" spans="6:9" x14ac:dyDescent="0.3">
      <c r="F4769" s="2">
        <v>4764</v>
      </c>
      <c r="G4769" s="12">
        <f ca="1"/>
        <v>461.86123178693992</v>
      </c>
      <c r="H4769" s="12">
        <v>0.47635</v>
      </c>
      <c r="I4769" s="12">
        <v>462.87318243769619</v>
      </c>
    </row>
    <row r="4770" spans="6:9" x14ac:dyDescent="0.3">
      <c r="F4770" s="2">
        <v>4765</v>
      </c>
      <c r="G4770" s="12">
        <f ca="1"/>
        <v>461.8754280859655</v>
      </c>
      <c r="H4770" s="12">
        <v>0.47644999999999998</v>
      </c>
      <c r="I4770" s="12">
        <v>462.88639591486816</v>
      </c>
    </row>
    <row r="4771" spans="6:9" x14ac:dyDescent="0.3">
      <c r="F4771" s="2">
        <v>4766</v>
      </c>
      <c r="G4771" s="12">
        <f ca="1"/>
        <v>461.87619231538451</v>
      </c>
      <c r="H4771" s="12">
        <v>0.47654999999999997</v>
      </c>
      <c r="I4771" s="12">
        <v>462.89960944776362</v>
      </c>
    </row>
    <row r="4772" spans="6:9" x14ac:dyDescent="0.3">
      <c r="F4772" s="2">
        <v>4767</v>
      </c>
      <c r="G4772" s="12">
        <f ca="1"/>
        <v>461.8875823489833</v>
      </c>
      <c r="H4772" s="12">
        <v>0.47665000000000002</v>
      </c>
      <c r="I4772" s="12">
        <v>462.91282303721198</v>
      </c>
    </row>
    <row r="4773" spans="6:9" x14ac:dyDescent="0.3">
      <c r="F4773" s="2">
        <v>4768</v>
      </c>
      <c r="G4773" s="12">
        <f ca="1"/>
        <v>461.90838448516729</v>
      </c>
      <c r="H4773" s="12">
        <v>0.47675000000000001</v>
      </c>
      <c r="I4773" s="12">
        <v>462.92603668404297</v>
      </c>
    </row>
    <row r="4774" spans="6:9" x14ac:dyDescent="0.3">
      <c r="F4774" s="2">
        <v>4769</v>
      </c>
      <c r="G4774" s="12">
        <f ca="1"/>
        <v>461.91100896248446</v>
      </c>
      <c r="H4774" s="12">
        <v>0.47685</v>
      </c>
      <c r="I4774" s="12">
        <v>462.93925038908583</v>
      </c>
    </row>
    <row r="4775" spans="6:9" x14ac:dyDescent="0.3">
      <c r="F4775" s="2">
        <v>4770</v>
      </c>
      <c r="G4775" s="12">
        <f ca="1"/>
        <v>461.9222972749975</v>
      </c>
      <c r="H4775" s="12">
        <v>0.47694999999999999</v>
      </c>
      <c r="I4775" s="12">
        <v>462.95246415317024</v>
      </c>
    </row>
    <row r="4776" spans="6:9" x14ac:dyDescent="0.3">
      <c r="F4776" s="2">
        <v>4771</v>
      </c>
      <c r="G4776" s="12">
        <f ca="1"/>
        <v>461.9458538934623</v>
      </c>
      <c r="H4776" s="12">
        <v>0.47704999999999997</v>
      </c>
      <c r="I4776" s="12">
        <v>462.96567797712567</v>
      </c>
    </row>
    <row r="4777" spans="6:9" x14ac:dyDescent="0.3">
      <c r="F4777" s="2">
        <v>4772</v>
      </c>
      <c r="G4777" s="12">
        <f ca="1"/>
        <v>461.95305435326912</v>
      </c>
      <c r="H4777" s="12">
        <v>0.47715000000000002</v>
      </c>
      <c r="I4777" s="12">
        <v>462.97889186178134</v>
      </c>
    </row>
    <row r="4778" spans="6:9" x14ac:dyDescent="0.3">
      <c r="F4778" s="2">
        <v>4773</v>
      </c>
      <c r="G4778" s="12">
        <f ca="1"/>
        <v>461.97786288032285</v>
      </c>
      <c r="H4778" s="12">
        <v>0.47725000000000001</v>
      </c>
      <c r="I4778" s="12">
        <v>462.99210580796682</v>
      </c>
    </row>
    <row r="4779" spans="6:9" x14ac:dyDescent="0.3">
      <c r="F4779" s="2">
        <v>4774</v>
      </c>
      <c r="G4779" s="12">
        <f ca="1"/>
        <v>461.9894501578143</v>
      </c>
      <c r="H4779" s="12">
        <v>0.47735</v>
      </c>
      <c r="I4779" s="12">
        <v>463.00531981651147</v>
      </c>
    </row>
    <row r="4780" spans="6:9" x14ac:dyDescent="0.3">
      <c r="F4780" s="2">
        <v>4775</v>
      </c>
      <c r="G4780" s="12">
        <f ca="1"/>
        <v>461.99717680560934</v>
      </c>
      <c r="H4780" s="12">
        <v>0.47744999999999999</v>
      </c>
      <c r="I4780" s="12">
        <v>463.01853388824463</v>
      </c>
    </row>
    <row r="4781" spans="6:9" x14ac:dyDescent="0.3">
      <c r="F4781" s="2">
        <v>4776</v>
      </c>
      <c r="G4781" s="12">
        <f ca="1"/>
        <v>461.99864022237455</v>
      </c>
      <c r="H4781" s="12">
        <v>0.47754999999999997</v>
      </c>
      <c r="I4781" s="12">
        <v>463.03174802399565</v>
      </c>
    </row>
    <row r="4782" spans="6:9" x14ac:dyDescent="0.3">
      <c r="F4782" s="2">
        <v>4777</v>
      </c>
      <c r="G4782" s="12">
        <f ca="1"/>
        <v>462.01057748143398</v>
      </c>
      <c r="H4782" s="12">
        <v>0.47765000000000002</v>
      </c>
      <c r="I4782" s="12">
        <v>463.04496222459397</v>
      </c>
    </row>
    <row r="4783" spans="6:9" x14ac:dyDescent="0.3">
      <c r="F4783" s="2">
        <v>4778</v>
      </c>
      <c r="G4783" s="12">
        <f ca="1"/>
        <v>462.02253538058596</v>
      </c>
      <c r="H4783" s="12">
        <v>0.47775000000000001</v>
      </c>
      <c r="I4783" s="12">
        <v>463.05817649086873</v>
      </c>
    </row>
    <row r="4784" spans="6:9" x14ac:dyDescent="0.3">
      <c r="F4784" s="2">
        <v>4779</v>
      </c>
      <c r="G4784" s="12">
        <f ca="1"/>
        <v>462.02522494209006</v>
      </c>
      <c r="H4784" s="12">
        <v>0.47785</v>
      </c>
      <c r="I4784" s="12">
        <v>463.07139082364932</v>
      </c>
    </row>
    <row r="4785" spans="6:9" x14ac:dyDescent="0.3">
      <c r="F4785" s="2">
        <v>4780</v>
      </c>
      <c r="G4785" s="12">
        <f ca="1"/>
        <v>462.03785865610809</v>
      </c>
      <c r="H4785" s="12">
        <v>0.47794999999999999</v>
      </c>
      <c r="I4785" s="12">
        <v>463.08460522376492</v>
      </c>
    </row>
    <row r="4786" spans="6:9" x14ac:dyDescent="0.3">
      <c r="F4786" s="2">
        <v>4781</v>
      </c>
      <c r="G4786" s="12">
        <f ca="1"/>
        <v>462.03792374371028</v>
      </c>
      <c r="H4786" s="12">
        <v>0.47804999999999997</v>
      </c>
      <c r="I4786" s="12">
        <v>463.09781969204505</v>
      </c>
    </row>
    <row r="4787" spans="6:9" x14ac:dyDescent="0.3">
      <c r="F4787" s="2">
        <v>4782</v>
      </c>
      <c r="G4787" s="12">
        <f ca="1"/>
        <v>462.04212456159507</v>
      </c>
      <c r="H4787" s="12">
        <v>0.47815000000000002</v>
      </c>
      <c r="I4787" s="12">
        <v>463.11103422931853</v>
      </c>
    </row>
    <row r="4788" spans="6:9" x14ac:dyDescent="0.3">
      <c r="F4788" s="2">
        <v>4783</v>
      </c>
      <c r="G4788" s="12">
        <f ca="1"/>
        <v>462.05571459793191</v>
      </c>
      <c r="H4788" s="12">
        <v>0.47825000000000001</v>
      </c>
      <c r="I4788" s="12">
        <v>463.12424883641495</v>
      </c>
    </row>
    <row r="4789" spans="6:9" x14ac:dyDescent="0.3">
      <c r="F4789" s="2">
        <v>4784</v>
      </c>
      <c r="G4789" s="12">
        <f ca="1"/>
        <v>462.08081880199791</v>
      </c>
      <c r="H4789" s="12">
        <v>0.47835</v>
      </c>
      <c r="I4789" s="12">
        <v>463.1374635141633</v>
      </c>
    </row>
    <row r="4790" spans="6:9" x14ac:dyDescent="0.3">
      <c r="F4790" s="2">
        <v>4785</v>
      </c>
      <c r="G4790" s="12">
        <f ca="1"/>
        <v>462.09484413645635</v>
      </c>
      <c r="H4790" s="12">
        <v>0.47844999999999999</v>
      </c>
      <c r="I4790" s="12">
        <v>463.15067826339293</v>
      </c>
    </row>
    <row r="4791" spans="6:9" x14ac:dyDescent="0.3">
      <c r="F4791" s="2">
        <v>4786</v>
      </c>
      <c r="G4791" s="12">
        <f ca="1"/>
        <v>462.11334911235838</v>
      </c>
      <c r="H4791" s="12">
        <v>0.47854999999999998</v>
      </c>
      <c r="I4791" s="12">
        <v>463.16389308493285</v>
      </c>
    </row>
    <row r="4792" spans="6:9" x14ac:dyDescent="0.3">
      <c r="F4792" s="2">
        <v>4787</v>
      </c>
      <c r="G4792" s="12">
        <f ca="1"/>
        <v>462.12143427561699</v>
      </c>
      <c r="H4792" s="12">
        <v>0.47865000000000002</v>
      </c>
      <c r="I4792" s="12">
        <v>463.17710797961234</v>
      </c>
    </row>
    <row r="4793" spans="6:9" x14ac:dyDescent="0.3">
      <c r="F4793" s="2">
        <v>4788</v>
      </c>
      <c r="G4793" s="12">
        <f ca="1"/>
        <v>462.12152171598285</v>
      </c>
      <c r="H4793" s="12">
        <v>0.47875000000000001</v>
      </c>
      <c r="I4793" s="12">
        <v>463.19032294826042</v>
      </c>
    </row>
    <row r="4794" spans="6:9" x14ac:dyDescent="0.3">
      <c r="F4794" s="2">
        <v>4789</v>
      </c>
      <c r="G4794" s="12">
        <f ca="1"/>
        <v>462.12887207115887</v>
      </c>
      <c r="H4794" s="12">
        <v>0.47885</v>
      </c>
      <c r="I4794" s="12">
        <v>463.20353799170641</v>
      </c>
    </row>
    <row r="4795" spans="6:9" x14ac:dyDescent="0.3">
      <c r="F4795" s="2">
        <v>4790</v>
      </c>
      <c r="G4795" s="12">
        <f ca="1"/>
        <v>462.13151173888002</v>
      </c>
      <c r="H4795" s="12">
        <v>0.47894999999999999</v>
      </c>
      <c r="I4795" s="12">
        <v>463.21675311077922</v>
      </c>
    </row>
    <row r="4796" spans="6:9" x14ac:dyDescent="0.3">
      <c r="F4796" s="2">
        <v>4791</v>
      </c>
      <c r="G4796" s="12">
        <f ca="1"/>
        <v>462.13525141664036</v>
      </c>
      <c r="H4796" s="12">
        <v>0.47904999999999998</v>
      </c>
      <c r="I4796" s="12">
        <v>463.22996830630802</v>
      </c>
    </row>
    <row r="4797" spans="6:9" x14ac:dyDescent="0.3">
      <c r="F4797" s="2">
        <v>4792</v>
      </c>
      <c r="G4797" s="12">
        <f ca="1"/>
        <v>462.15352022122954</v>
      </c>
      <c r="H4797" s="12">
        <v>0.47915000000000002</v>
      </c>
      <c r="I4797" s="12">
        <v>463.24318357912199</v>
      </c>
    </row>
    <row r="4798" spans="6:9" x14ac:dyDescent="0.3">
      <c r="F4798" s="2">
        <v>4793</v>
      </c>
      <c r="G4798" s="12">
        <f ca="1"/>
        <v>462.15415359303677</v>
      </c>
      <c r="H4798" s="12">
        <v>0.47925000000000001</v>
      </c>
      <c r="I4798" s="12">
        <v>463.25639893005012</v>
      </c>
    </row>
    <row r="4799" spans="6:9" x14ac:dyDescent="0.3">
      <c r="F4799" s="2">
        <v>4794</v>
      </c>
      <c r="G4799" s="12">
        <f ca="1"/>
        <v>462.17750829856891</v>
      </c>
      <c r="H4799" s="12">
        <v>0.47935</v>
      </c>
      <c r="I4799" s="12">
        <v>463.26961435992149</v>
      </c>
    </row>
    <row r="4800" spans="6:9" x14ac:dyDescent="0.3">
      <c r="F4800" s="2">
        <v>4795</v>
      </c>
      <c r="G4800" s="12">
        <f ca="1"/>
        <v>462.1830193650369</v>
      </c>
      <c r="H4800" s="12">
        <v>0.47944999999999999</v>
      </c>
      <c r="I4800" s="12">
        <v>463.28282986956503</v>
      </c>
    </row>
    <row r="4801" spans="6:9" x14ac:dyDescent="0.3">
      <c r="F4801" s="2">
        <v>4796</v>
      </c>
      <c r="G4801" s="12">
        <f ca="1"/>
        <v>462.19271408365432</v>
      </c>
      <c r="H4801" s="12">
        <v>0.47954999999999998</v>
      </c>
      <c r="I4801" s="12">
        <v>463.29604545980999</v>
      </c>
    </row>
    <row r="4802" spans="6:9" x14ac:dyDescent="0.3">
      <c r="F4802" s="2">
        <v>4797</v>
      </c>
      <c r="G4802" s="12">
        <f ca="1"/>
        <v>462.19575028686654</v>
      </c>
      <c r="H4802" s="12">
        <v>0.47965000000000002</v>
      </c>
      <c r="I4802" s="12">
        <v>463.30926113148519</v>
      </c>
    </row>
    <row r="4803" spans="6:9" x14ac:dyDescent="0.3">
      <c r="F4803" s="2">
        <v>4798</v>
      </c>
      <c r="G4803" s="12">
        <f ca="1"/>
        <v>462.2015394486225</v>
      </c>
      <c r="H4803" s="12">
        <v>0.47975000000000001</v>
      </c>
      <c r="I4803" s="12">
        <v>463.32247688541975</v>
      </c>
    </row>
    <row r="4804" spans="6:9" x14ac:dyDescent="0.3">
      <c r="F4804" s="2">
        <v>4799</v>
      </c>
      <c r="G4804" s="12">
        <f ca="1"/>
        <v>462.20765696461848</v>
      </c>
      <c r="H4804" s="12">
        <v>0.47985</v>
      </c>
      <c r="I4804" s="12">
        <v>463.33569272244267</v>
      </c>
    </row>
    <row r="4805" spans="6:9" x14ac:dyDescent="0.3">
      <c r="F4805" s="2">
        <v>4800</v>
      </c>
      <c r="G4805" s="12">
        <f ca="1"/>
        <v>462.21430406136915</v>
      </c>
      <c r="H4805" s="12">
        <v>0.47994999999999999</v>
      </c>
      <c r="I4805" s="12">
        <v>463.34890864338297</v>
      </c>
    </row>
    <row r="4806" spans="6:9" x14ac:dyDescent="0.3">
      <c r="F4806" s="2">
        <v>4801</v>
      </c>
      <c r="G4806" s="12">
        <f ca="1"/>
        <v>462.25018830850684</v>
      </c>
      <c r="H4806" s="12">
        <v>0.48004999999999998</v>
      </c>
      <c r="I4806" s="12">
        <v>463.36212464906941</v>
      </c>
    </row>
    <row r="4807" spans="6:9" x14ac:dyDescent="0.3">
      <c r="F4807" s="2">
        <v>4802</v>
      </c>
      <c r="G4807" s="12">
        <f ca="1"/>
        <v>462.25242008002056</v>
      </c>
      <c r="H4807" s="12">
        <v>0.48015000000000002</v>
      </c>
      <c r="I4807" s="12">
        <v>463.3753407403313</v>
      </c>
    </row>
    <row r="4808" spans="6:9" x14ac:dyDescent="0.3">
      <c r="F4808" s="2">
        <v>4803</v>
      </c>
      <c r="G4808" s="12">
        <f ca="1"/>
        <v>462.25690343748556</v>
      </c>
      <c r="H4808" s="12">
        <v>0.48025000000000001</v>
      </c>
      <c r="I4808" s="12">
        <v>463.38855691799733</v>
      </c>
    </row>
    <row r="4809" spans="6:9" x14ac:dyDescent="0.3">
      <c r="F4809" s="2">
        <v>4804</v>
      </c>
      <c r="G4809" s="12">
        <f ca="1"/>
        <v>462.27690359868791</v>
      </c>
      <c r="H4809" s="12">
        <v>0.48035</v>
      </c>
      <c r="I4809" s="12">
        <v>463.40177318289659</v>
      </c>
    </row>
    <row r="4810" spans="6:9" x14ac:dyDescent="0.3">
      <c r="F4810" s="2">
        <v>4805</v>
      </c>
      <c r="G4810" s="12">
        <f ca="1"/>
        <v>462.29605677287037</v>
      </c>
      <c r="H4810" s="12">
        <v>0.48044999999999999</v>
      </c>
      <c r="I4810" s="12">
        <v>463.4149895358579</v>
      </c>
    </row>
    <row r="4811" spans="6:9" x14ac:dyDescent="0.3">
      <c r="F4811" s="2">
        <v>4806</v>
      </c>
      <c r="G4811" s="12">
        <f ca="1"/>
        <v>462.30131392471981</v>
      </c>
      <c r="H4811" s="12">
        <v>0.48054999999999998</v>
      </c>
      <c r="I4811" s="12">
        <v>463.42820597771032</v>
      </c>
    </row>
    <row r="4812" spans="6:9" x14ac:dyDescent="0.3">
      <c r="F4812" s="2">
        <v>4807</v>
      </c>
      <c r="G4812" s="12">
        <f ca="1"/>
        <v>462.31010222489488</v>
      </c>
      <c r="H4812" s="12">
        <v>0.48065000000000002</v>
      </c>
      <c r="I4812" s="12">
        <v>463.4414225092828</v>
      </c>
    </row>
    <row r="4813" spans="6:9" x14ac:dyDescent="0.3">
      <c r="F4813" s="2">
        <v>4808</v>
      </c>
      <c r="G4813" s="12">
        <f ca="1"/>
        <v>462.31106020014545</v>
      </c>
      <c r="H4813" s="12">
        <v>0.48075000000000001</v>
      </c>
      <c r="I4813" s="12">
        <v>463.45463913140406</v>
      </c>
    </row>
    <row r="4814" spans="6:9" x14ac:dyDescent="0.3">
      <c r="F4814" s="2">
        <v>4809</v>
      </c>
      <c r="G4814" s="12">
        <f ca="1"/>
        <v>462.32551253666031</v>
      </c>
      <c r="H4814" s="12">
        <v>0.48085</v>
      </c>
      <c r="I4814" s="12">
        <v>463.46785584490317</v>
      </c>
    </row>
    <row r="4815" spans="6:9" x14ac:dyDescent="0.3">
      <c r="F4815" s="2">
        <v>4810</v>
      </c>
      <c r="G4815" s="12">
        <f ca="1"/>
        <v>462.35508182624233</v>
      </c>
      <c r="H4815" s="12">
        <v>0.48094999999999999</v>
      </c>
      <c r="I4815" s="12">
        <v>463.48107265060895</v>
      </c>
    </row>
    <row r="4816" spans="6:9" x14ac:dyDescent="0.3">
      <c r="F4816" s="2">
        <v>4811</v>
      </c>
      <c r="G4816" s="12">
        <f ca="1"/>
        <v>462.37167232250613</v>
      </c>
      <c r="H4816" s="12">
        <v>0.48104999999999998</v>
      </c>
      <c r="I4816" s="12">
        <v>463.49428954935036</v>
      </c>
    </row>
    <row r="4817" spans="6:9" x14ac:dyDescent="0.3">
      <c r="F4817" s="2">
        <v>4812</v>
      </c>
      <c r="G4817" s="12">
        <f ca="1"/>
        <v>462.37264458582706</v>
      </c>
      <c r="H4817" s="12">
        <v>0.48115000000000002</v>
      </c>
      <c r="I4817" s="12">
        <v>463.50750654195622</v>
      </c>
    </row>
    <row r="4818" spans="6:9" x14ac:dyDescent="0.3">
      <c r="F4818" s="2">
        <v>4813</v>
      </c>
      <c r="G4818" s="12">
        <f ca="1"/>
        <v>462.39409925882978</v>
      </c>
      <c r="H4818" s="12">
        <v>0.48125000000000001</v>
      </c>
      <c r="I4818" s="12">
        <v>463.52072362925549</v>
      </c>
    </row>
    <row r="4819" spans="6:9" x14ac:dyDescent="0.3">
      <c r="F4819" s="2">
        <v>4814</v>
      </c>
      <c r="G4819" s="12">
        <f ca="1"/>
        <v>462.3989459671011</v>
      </c>
      <c r="H4819" s="12">
        <v>0.48135</v>
      </c>
      <c r="I4819" s="12">
        <v>463.53394081207705</v>
      </c>
    </row>
    <row r="4820" spans="6:9" x14ac:dyDescent="0.3">
      <c r="F4820" s="2">
        <v>4815</v>
      </c>
      <c r="G4820" s="12">
        <f ca="1"/>
        <v>462.4205994343049</v>
      </c>
      <c r="H4820" s="12">
        <v>0.48144999999999999</v>
      </c>
      <c r="I4820" s="12">
        <v>463.54715809124968</v>
      </c>
    </row>
    <row r="4821" spans="6:9" x14ac:dyDescent="0.3">
      <c r="F4821" s="2">
        <v>4816</v>
      </c>
      <c r="G4821" s="12">
        <f ca="1"/>
        <v>462.43848248784843</v>
      </c>
      <c r="H4821" s="12">
        <v>0.48154999999999998</v>
      </c>
      <c r="I4821" s="12">
        <v>463.56037546760228</v>
      </c>
    </row>
    <row r="4822" spans="6:9" x14ac:dyDescent="0.3">
      <c r="F4822" s="2">
        <v>4817</v>
      </c>
      <c r="G4822" s="12">
        <f ca="1"/>
        <v>462.45561191362344</v>
      </c>
      <c r="H4822" s="12">
        <v>0.48165000000000002</v>
      </c>
      <c r="I4822" s="12">
        <v>463.57359294196374</v>
      </c>
    </row>
    <row r="4823" spans="6:9" x14ac:dyDescent="0.3">
      <c r="F4823" s="2">
        <v>4818</v>
      </c>
      <c r="G4823" s="12">
        <f ca="1"/>
        <v>462.46326012657886</v>
      </c>
      <c r="H4823" s="12">
        <v>0.48175000000000001</v>
      </c>
      <c r="I4823" s="12">
        <v>463.58681051516294</v>
      </c>
    </row>
    <row r="4824" spans="6:9" x14ac:dyDescent="0.3">
      <c r="F4824" s="2">
        <v>4819</v>
      </c>
      <c r="G4824" s="12">
        <f ca="1"/>
        <v>462.48312954966218</v>
      </c>
      <c r="H4824" s="12">
        <v>0.48185</v>
      </c>
      <c r="I4824" s="12">
        <v>463.60002818802866</v>
      </c>
    </row>
    <row r="4825" spans="6:9" x14ac:dyDescent="0.3">
      <c r="F4825" s="2">
        <v>4820</v>
      </c>
      <c r="G4825" s="12">
        <f ca="1"/>
        <v>462.48729407652553</v>
      </c>
      <c r="H4825" s="12">
        <v>0.48194999999999999</v>
      </c>
      <c r="I4825" s="12">
        <v>463.61324596138968</v>
      </c>
    </row>
    <row r="4826" spans="6:9" x14ac:dyDescent="0.3">
      <c r="F4826" s="2">
        <v>4821</v>
      </c>
      <c r="G4826" s="12">
        <f ca="1"/>
        <v>462.49896370665277</v>
      </c>
      <c r="H4826" s="12">
        <v>0.48204999999999998</v>
      </c>
      <c r="I4826" s="12">
        <v>463.62646383607517</v>
      </c>
    </row>
    <row r="4827" spans="6:9" x14ac:dyDescent="0.3">
      <c r="F4827" s="2">
        <v>4822</v>
      </c>
      <c r="G4827" s="12">
        <f ca="1"/>
        <v>462.51277681510771</v>
      </c>
      <c r="H4827" s="12">
        <v>0.48215000000000002</v>
      </c>
      <c r="I4827" s="12">
        <v>463.63968181291364</v>
      </c>
    </row>
    <row r="4828" spans="6:9" x14ac:dyDescent="0.3">
      <c r="F4828" s="2">
        <v>4823</v>
      </c>
      <c r="G4828" s="12">
        <f ca="1"/>
        <v>462.51351174527116</v>
      </c>
      <c r="H4828" s="12">
        <v>0.48225000000000001</v>
      </c>
      <c r="I4828" s="12">
        <v>463.65289989273401</v>
      </c>
    </row>
    <row r="4829" spans="6:9" x14ac:dyDescent="0.3">
      <c r="F4829" s="2">
        <v>4824</v>
      </c>
      <c r="G4829" s="12">
        <f ca="1"/>
        <v>462.51415841293027</v>
      </c>
      <c r="H4829" s="12">
        <v>0.48235</v>
      </c>
      <c r="I4829" s="12">
        <v>463.66611807636525</v>
      </c>
    </row>
    <row r="4830" spans="6:9" x14ac:dyDescent="0.3">
      <c r="F4830" s="2">
        <v>4825</v>
      </c>
      <c r="G4830" s="12">
        <f ca="1"/>
        <v>462.52521478032145</v>
      </c>
      <c r="H4830" s="12">
        <v>0.48244999999999999</v>
      </c>
      <c r="I4830" s="12">
        <v>463.67933636463613</v>
      </c>
    </row>
    <row r="4831" spans="6:9" x14ac:dyDescent="0.3">
      <c r="F4831" s="2">
        <v>4826</v>
      </c>
      <c r="G4831" s="12">
        <f ca="1"/>
        <v>462.53063365683693</v>
      </c>
      <c r="H4831" s="12">
        <v>0.48254999999999998</v>
      </c>
      <c r="I4831" s="12">
        <v>463.69255475837537</v>
      </c>
    </row>
    <row r="4832" spans="6:9" x14ac:dyDescent="0.3">
      <c r="F4832" s="2">
        <v>4827</v>
      </c>
      <c r="G4832" s="12">
        <f ca="1"/>
        <v>462.53516343997109</v>
      </c>
      <c r="H4832" s="12">
        <v>0.48265000000000002</v>
      </c>
      <c r="I4832" s="12">
        <v>463.70577325841202</v>
      </c>
    </row>
    <row r="4833" spans="6:9" x14ac:dyDescent="0.3">
      <c r="F4833" s="2">
        <v>4828</v>
      </c>
      <c r="G4833" s="12">
        <f ca="1"/>
        <v>462.5689768944801</v>
      </c>
      <c r="H4833" s="12">
        <v>0.48275000000000001</v>
      </c>
      <c r="I4833" s="12">
        <v>463.71899186557471</v>
      </c>
    </row>
    <row r="4834" spans="6:9" x14ac:dyDescent="0.3">
      <c r="F4834" s="2">
        <v>4829</v>
      </c>
      <c r="G4834" s="12">
        <f ca="1"/>
        <v>462.57223415685223</v>
      </c>
      <c r="H4834" s="12">
        <v>0.48285</v>
      </c>
      <c r="I4834" s="12">
        <v>463.73221058069237</v>
      </c>
    </row>
    <row r="4835" spans="6:9" x14ac:dyDescent="0.3">
      <c r="F4835" s="2">
        <v>4830</v>
      </c>
      <c r="G4835" s="12">
        <f ca="1"/>
        <v>462.59669948887489</v>
      </c>
      <c r="H4835" s="12">
        <v>0.48294999999999999</v>
      </c>
      <c r="I4835" s="12">
        <v>463.74542940459384</v>
      </c>
    </row>
    <row r="4836" spans="6:9" x14ac:dyDescent="0.3">
      <c r="F4836" s="2">
        <v>4831</v>
      </c>
      <c r="G4836" s="12">
        <f ca="1"/>
        <v>462.61190483457835</v>
      </c>
      <c r="H4836" s="12">
        <v>0.48304999999999998</v>
      </c>
      <c r="I4836" s="12">
        <v>463.75864833810795</v>
      </c>
    </row>
    <row r="4837" spans="6:9" x14ac:dyDescent="0.3">
      <c r="F4837" s="2">
        <v>4832</v>
      </c>
      <c r="G4837" s="12">
        <f ca="1"/>
        <v>462.63486523304999</v>
      </c>
      <c r="H4837" s="12">
        <v>0.48315000000000002</v>
      </c>
      <c r="I4837" s="12">
        <v>463.77186738206353</v>
      </c>
    </row>
    <row r="4838" spans="6:9" x14ac:dyDescent="0.3">
      <c r="F4838" s="2">
        <v>4833</v>
      </c>
      <c r="G4838" s="12">
        <f ca="1"/>
        <v>462.64129080819453</v>
      </c>
      <c r="H4838" s="12">
        <v>0.48325000000000001</v>
      </c>
      <c r="I4838" s="12">
        <v>463.78508653728943</v>
      </c>
    </row>
    <row r="4839" spans="6:9" x14ac:dyDescent="0.3">
      <c r="F4839" s="2">
        <v>4834</v>
      </c>
      <c r="G4839" s="12">
        <f ca="1"/>
        <v>462.65624198368641</v>
      </c>
      <c r="H4839" s="12">
        <v>0.48335</v>
      </c>
      <c r="I4839" s="12">
        <v>463.79830580461453</v>
      </c>
    </row>
    <row r="4840" spans="6:9" x14ac:dyDescent="0.3">
      <c r="F4840" s="2">
        <v>4835</v>
      </c>
      <c r="G4840" s="12">
        <f ca="1"/>
        <v>462.65686896250315</v>
      </c>
      <c r="H4840" s="12">
        <v>0.48344999999999999</v>
      </c>
      <c r="I4840" s="12">
        <v>463.81152518486755</v>
      </c>
    </row>
    <row r="4841" spans="6:9" x14ac:dyDescent="0.3">
      <c r="F4841" s="2">
        <v>4836</v>
      </c>
      <c r="G4841" s="12">
        <f ca="1"/>
        <v>462.66450599954192</v>
      </c>
      <c r="H4841" s="12">
        <v>0.48354999999999998</v>
      </c>
      <c r="I4841" s="12">
        <v>463.82474467887738</v>
      </c>
    </row>
    <row r="4842" spans="6:9" x14ac:dyDescent="0.3">
      <c r="F4842" s="2">
        <v>4837</v>
      </c>
      <c r="G4842" s="12">
        <f ca="1"/>
        <v>462.66623095941554</v>
      </c>
      <c r="H4842" s="12">
        <v>0.48365000000000002</v>
      </c>
      <c r="I4842" s="12">
        <v>463.83796428747297</v>
      </c>
    </row>
    <row r="4843" spans="6:9" x14ac:dyDescent="0.3">
      <c r="F4843" s="2">
        <v>4838</v>
      </c>
      <c r="G4843" s="12">
        <f ca="1"/>
        <v>462.67062952871436</v>
      </c>
      <c r="H4843" s="12">
        <v>0.48375000000000001</v>
      </c>
      <c r="I4843" s="12">
        <v>463.8511840114831</v>
      </c>
    </row>
    <row r="4844" spans="6:9" x14ac:dyDescent="0.3">
      <c r="F4844" s="2">
        <v>4839</v>
      </c>
      <c r="G4844" s="12">
        <f ca="1"/>
        <v>462.68397909599094</v>
      </c>
      <c r="H4844" s="12">
        <v>0.48385</v>
      </c>
      <c r="I4844" s="12">
        <v>463.86440385173654</v>
      </c>
    </row>
    <row r="4845" spans="6:9" x14ac:dyDescent="0.3">
      <c r="F4845" s="2">
        <v>4840</v>
      </c>
      <c r="G4845" s="12">
        <f ca="1"/>
        <v>462.70161505619865</v>
      </c>
      <c r="H4845" s="12">
        <v>0.48394999999999999</v>
      </c>
      <c r="I4845" s="12">
        <v>463.87762380906236</v>
      </c>
    </row>
    <row r="4846" spans="6:9" x14ac:dyDescent="0.3">
      <c r="F4846" s="2">
        <v>4841</v>
      </c>
      <c r="G4846" s="12">
        <f ca="1"/>
        <v>462.72319113113849</v>
      </c>
      <c r="H4846" s="12">
        <v>0.48404999999999998</v>
      </c>
      <c r="I4846" s="12">
        <v>463.89084388428915</v>
      </c>
    </row>
    <row r="4847" spans="6:9" x14ac:dyDescent="0.3">
      <c r="F4847" s="2">
        <v>4842</v>
      </c>
      <c r="G4847" s="12">
        <f ca="1"/>
        <v>462.77557051255383</v>
      </c>
      <c r="H4847" s="12">
        <v>0.48415000000000002</v>
      </c>
      <c r="I4847" s="12">
        <v>463.90406407824594</v>
      </c>
    </row>
    <row r="4848" spans="6:9" x14ac:dyDescent="0.3">
      <c r="F4848" s="2">
        <v>4843</v>
      </c>
      <c r="G4848" s="12">
        <f ca="1"/>
        <v>462.81410458293021</v>
      </c>
      <c r="H4848" s="12">
        <v>0.48425000000000001</v>
      </c>
      <c r="I4848" s="12">
        <v>463.91728439176165</v>
      </c>
    </row>
    <row r="4849" spans="6:9" x14ac:dyDescent="0.3">
      <c r="F4849" s="2">
        <v>4844</v>
      </c>
      <c r="G4849" s="12">
        <f ca="1"/>
        <v>462.81868302845538</v>
      </c>
      <c r="H4849" s="12">
        <v>0.48435</v>
      </c>
      <c r="I4849" s="12">
        <v>463.93050482566503</v>
      </c>
    </row>
    <row r="4850" spans="6:9" x14ac:dyDescent="0.3">
      <c r="F4850" s="2">
        <v>4845</v>
      </c>
      <c r="G4850" s="12">
        <f ca="1"/>
        <v>462.83566912016391</v>
      </c>
      <c r="H4850" s="12">
        <v>0.48444999999999999</v>
      </c>
      <c r="I4850" s="12">
        <v>463.94372538078494</v>
      </c>
    </row>
    <row r="4851" spans="6:9" x14ac:dyDescent="0.3">
      <c r="F4851" s="2">
        <v>4846</v>
      </c>
      <c r="G4851" s="12">
        <f ca="1"/>
        <v>462.83652320815264</v>
      </c>
      <c r="H4851" s="12">
        <v>0.48454999999999998</v>
      </c>
      <c r="I4851" s="12">
        <v>463.9569460579504</v>
      </c>
    </row>
    <row r="4852" spans="6:9" x14ac:dyDescent="0.3">
      <c r="F4852" s="2">
        <v>4847</v>
      </c>
      <c r="G4852" s="12">
        <f ca="1"/>
        <v>462.85654720734215</v>
      </c>
      <c r="H4852" s="12">
        <v>0.48465000000000003</v>
      </c>
      <c r="I4852" s="12">
        <v>463.97016685799025</v>
      </c>
    </row>
    <row r="4853" spans="6:9" x14ac:dyDescent="0.3">
      <c r="F4853" s="2">
        <v>4848</v>
      </c>
      <c r="G4853" s="12">
        <f ca="1"/>
        <v>462.86456309678101</v>
      </c>
      <c r="H4853" s="12">
        <v>0.48475000000000001</v>
      </c>
      <c r="I4853" s="12">
        <v>463.98338778173331</v>
      </c>
    </row>
    <row r="4854" spans="6:9" x14ac:dyDescent="0.3">
      <c r="F4854" s="2">
        <v>4849</v>
      </c>
      <c r="G4854" s="12">
        <f ca="1"/>
        <v>462.86877478540924</v>
      </c>
      <c r="H4854" s="12">
        <v>0.48485</v>
      </c>
      <c r="I4854" s="12">
        <v>463.99660883000871</v>
      </c>
    </row>
    <row r="4855" spans="6:9" x14ac:dyDescent="0.3">
      <c r="F4855" s="2">
        <v>4850</v>
      </c>
      <c r="G4855" s="12">
        <f ca="1"/>
        <v>462.88514914991424</v>
      </c>
      <c r="H4855" s="12">
        <v>0.48494999999999999</v>
      </c>
      <c r="I4855" s="12">
        <v>464.00983000364511</v>
      </c>
    </row>
    <row r="4856" spans="6:9" x14ac:dyDescent="0.3">
      <c r="F4856" s="2">
        <v>4851</v>
      </c>
      <c r="G4856" s="12">
        <f ca="1"/>
        <v>462.88675491922464</v>
      </c>
      <c r="H4856" s="12">
        <v>0.48504999999999998</v>
      </c>
      <c r="I4856" s="12">
        <v>464.02305130347168</v>
      </c>
    </row>
    <row r="4857" spans="6:9" x14ac:dyDescent="0.3">
      <c r="F4857" s="2">
        <v>4852</v>
      </c>
      <c r="G4857" s="12">
        <f ca="1"/>
        <v>462.90503581793826</v>
      </c>
      <c r="H4857" s="12">
        <v>0.48515000000000003</v>
      </c>
      <c r="I4857" s="12">
        <v>464.03627273031702</v>
      </c>
    </row>
    <row r="4858" spans="6:9" x14ac:dyDescent="0.3">
      <c r="F4858" s="2">
        <v>4853</v>
      </c>
      <c r="G4858" s="12">
        <f ca="1"/>
        <v>462.91319595699542</v>
      </c>
      <c r="H4858" s="12">
        <v>0.48525000000000001</v>
      </c>
      <c r="I4858" s="12">
        <v>464.04949428501038</v>
      </c>
    </row>
    <row r="4859" spans="6:9" x14ac:dyDescent="0.3">
      <c r="F4859" s="2">
        <v>4854</v>
      </c>
      <c r="G4859" s="12">
        <f ca="1"/>
        <v>462.93376969539105</v>
      </c>
      <c r="H4859" s="12">
        <v>0.48535</v>
      </c>
      <c r="I4859" s="12">
        <v>464.06271596838059</v>
      </c>
    </row>
    <row r="4860" spans="6:9" x14ac:dyDescent="0.3">
      <c r="F4860" s="2">
        <v>4855</v>
      </c>
      <c r="G4860" s="12">
        <f ca="1"/>
        <v>462.93783143085562</v>
      </c>
      <c r="H4860" s="12">
        <v>0.48544999999999999</v>
      </c>
      <c r="I4860" s="12">
        <v>464.07593778125658</v>
      </c>
    </row>
    <row r="4861" spans="6:9" x14ac:dyDescent="0.3">
      <c r="F4861" s="2">
        <v>4856</v>
      </c>
      <c r="G4861" s="12">
        <f ca="1"/>
        <v>463.00755417690527</v>
      </c>
      <c r="H4861" s="12">
        <v>0.48554999999999998</v>
      </c>
      <c r="I4861" s="12">
        <v>464.08915972446732</v>
      </c>
    </row>
    <row r="4862" spans="6:9" x14ac:dyDescent="0.3">
      <c r="F4862" s="2">
        <v>4857</v>
      </c>
      <c r="G4862" s="12">
        <f ca="1"/>
        <v>463.0086569292568</v>
      </c>
      <c r="H4862" s="12">
        <v>0.48565000000000003</v>
      </c>
      <c r="I4862" s="12">
        <v>464.10238179884186</v>
      </c>
    </row>
    <row r="4863" spans="6:9" x14ac:dyDescent="0.3">
      <c r="F4863" s="2">
        <v>4858</v>
      </c>
      <c r="G4863" s="12">
        <f ca="1"/>
        <v>463.0134767993485</v>
      </c>
      <c r="H4863" s="12">
        <v>0.48575000000000002</v>
      </c>
      <c r="I4863" s="12">
        <v>464.11560400520915</v>
      </c>
    </row>
    <row r="4864" spans="6:9" x14ac:dyDescent="0.3">
      <c r="F4864" s="2">
        <v>4859</v>
      </c>
      <c r="G4864" s="12">
        <f ca="1"/>
        <v>463.05141570547823</v>
      </c>
      <c r="H4864" s="12">
        <v>0.48585</v>
      </c>
      <c r="I4864" s="12">
        <v>464.12882634439814</v>
      </c>
    </row>
    <row r="4865" spans="6:9" x14ac:dyDescent="0.3">
      <c r="F4865" s="2">
        <v>4860</v>
      </c>
      <c r="G4865" s="12">
        <f ca="1"/>
        <v>463.05196821805453</v>
      </c>
      <c r="H4865" s="12">
        <v>0.48594999999999999</v>
      </c>
      <c r="I4865" s="12">
        <v>464.14204881723788</v>
      </c>
    </row>
    <row r="4866" spans="6:9" x14ac:dyDescent="0.3">
      <c r="F4866" s="2">
        <v>4861</v>
      </c>
      <c r="G4866" s="12">
        <f ca="1"/>
        <v>463.06593451105078</v>
      </c>
      <c r="H4866" s="12">
        <v>0.48604999999999998</v>
      </c>
      <c r="I4866" s="12">
        <v>464.1552714245575</v>
      </c>
    </row>
    <row r="4867" spans="6:9" x14ac:dyDescent="0.3">
      <c r="F4867" s="2">
        <v>4862</v>
      </c>
      <c r="G4867" s="12">
        <f ca="1"/>
        <v>463.07443098394037</v>
      </c>
      <c r="H4867" s="12">
        <v>0.48615000000000003</v>
      </c>
      <c r="I4867" s="12">
        <v>464.16849416718583</v>
      </c>
    </row>
    <row r="4868" spans="6:9" x14ac:dyDescent="0.3">
      <c r="F4868" s="2">
        <v>4863</v>
      </c>
      <c r="G4868" s="12">
        <f ca="1"/>
        <v>463.14749842004585</v>
      </c>
      <c r="H4868" s="12">
        <v>0.48625000000000002</v>
      </c>
      <c r="I4868" s="12">
        <v>464.1817170459521</v>
      </c>
    </row>
    <row r="4869" spans="6:9" x14ac:dyDescent="0.3">
      <c r="F4869" s="2">
        <v>4864</v>
      </c>
      <c r="G4869" s="12">
        <f ca="1"/>
        <v>463.15152161519757</v>
      </c>
      <c r="H4869" s="12">
        <v>0.48635</v>
      </c>
      <c r="I4869" s="12">
        <v>464.1949400616852</v>
      </c>
    </row>
    <row r="4870" spans="6:9" x14ac:dyDescent="0.3">
      <c r="F4870" s="2">
        <v>4865</v>
      </c>
      <c r="G4870" s="12">
        <f ca="1"/>
        <v>463.17963062874344</v>
      </c>
      <c r="H4870" s="12">
        <v>0.48644999999999999</v>
      </c>
      <c r="I4870" s="12">
        <v>464.20816321521431</v>
      </c>
    </row>
    <row r="4871" spans="6:9" x14ac:dyDescent="0.3">
      <c r="F4871" s="2">
        <v>4866</v>
      </c>
      <c r="G4871" s="12">
        <f ca="1"/>
        <v>463.19086548387384</v>
      </c>
      <c r="H4871" s="12">
        <v>0.48654999999999998</v>
      </c>
      <c r="I4871" s="12">
        <v>464.22138650736849</v>
      </c>
    </row>
    <row r="4872" spans="6:9" x14ac:dyDescent="0.3">
      <c r="F4872" s="2">
        <v>4867</v>
      </c>
      <c r="G4872" s="12">
        <f ca="1"/>
        <v>463.2028223862273</v>
      </c>
      <c r="H4872" s="12">
        <v>0.48665000000000003</v>
      </c>
      <c r="I4872" s="12">
        <v>464.23460993897686</v>
      </c>
    </row>
    <row r="4873" spans="6:9" x14ac:dyDescent="0.3">
      <c r="F4873" s="2">
        <v>4868</v>
      </c>
      <c r="G4873" s="12">
        <f ca="1"/>
        <v>463.2125281694868</v>
      </c>
      <c r="H4873" s="12">
        <v>0.48675000000000002</v>
      </c>
      <c r="I4873" s="12">
        <v>464.24783351086853</v>
      </c>
    </row>
    <row r="4874" spans="6:9" x14ac:dyDescent="0.3">
      <c r="F4874" s="2">
        <v>4869</v>
      </c>
      <c r="G4874" s="12">
        <f ca="1"/>
        <v>463.21319310915425</v>
      </c>
      <c r="H4874" s="12">
        <v>0.48685</v>
      </c>
      <c r="I4874" s="12">
        <v>464.26105722387251</v>
      </c>
    </row>
    <row r="4875" spans="6:9" x14ac:dyDescent="0.3">
      <c r="F4875" s="2">
        <v>4870</v>
      </c>
      <c r="G4875" s="12">
        <f ca="1"/>
        <v>463.21547234541595</v>
      </c>
      <c r="H4875" s="12">
        <v>0.48694999999999999</v>
      </c>
      <c r="I4875" s="12">
        <v>464.27428107881803</v>
      </c>
    </row>
    <row r="4876" spans="6:9" x14ac:dyDescent="0.3">
      <c r="F4876" s="2">
        <v>4871</v>
      </c>
      <c r="G4876" s="12">
        <f ca="1"/>
        <v>463.21987201331694</v>
      </c>
      <c r="H4876" s="12">
        <v>0.48704999999999998</v>
      </c>
      <c r="I4876" s="12">
        <v>464.28750507653433</v>
      </c>
    </row>
    <row r="4877" spans="6:9" x14ac:dyDescent="0.3">
      <c r="F4877" s="2">
        <v>4872</v>
      </c>
      <c r="G4877" s="12">
        <f ca="1"/>
        <v>463.22453431454164</v>
      </c>
      <c r="H4877" s="12">
        <v>0.48715000000000003</v>
      </c>
      <c r="I4877" s="12">
        <v>464.30072921785052</v>
      </c>
    </row>
    <row r="4878" spans="6:9" x14ac:dyDescent="0.3">
      <c r="F4878" s="2">
        <v>4873</v>
      </c>
      <c r="G4878" s="12">
        <f ca="1"/>
        <v>463.23054210338023</v>
      </c>
      <c r="H4878" s="12">
        <v>0.48725000000000002</v>
      </c>
      <c r="I4878" s="12">
        <v>464.31395350359571</v>
      </c>
    </row>
    <row r="4879" spans="6:9" x14ac:dyDescent="0.3">
      <c r="F4879" s="2">
        <v>4874</v>
      </c>
      <c r="G4879" s="12">
        <f ca="1"/>
        <v>463.24463507022364</v>
      </c>
      <c r="H4879" s="12">
        <v>0.48735000000000001</v>
      </c>
      <c r="I4879" s="12">
        <v>464.32717793459926</v>
      </c>
    </row>
    <row r="4880" spans="6:9" x14ac:dyDescent="0.3">
      <c r="F4880" s="2">
        <v>4875</v>
      </c>
      <c r="G4880" s="12">
        <f ca="1"/>
        <v>463.24907653317166</v>
      </c>
      <c r="H4880" s="12">
        <v>0.48744999999999999</v>
      </c>
      <c r="I4880" s="12">
        <v>464.34040251169017</v>
      </c>
    </row>
    <row r="4881" spans="6:9" x14ac:dyDescent="0.3">
      <c r="F4881" s="2">
        <v>4876</v>
      </c>
      <c r="G4881" s="12">
        <f ca="1"/>
        <v>463.2534303120604</v>
      </c>
      <c r="H4881" s="12">
        <v>0.48754999999999998</v>
      </c>
      <c r="I4881" s="12">
        <v>464.3536272356979</v>
      </c>
    </row>
    <row r="4882" spans="6:9" x14ac:dyDescent="0.3">
      <c r="F4882" s="2">
        <v>4877</v>
      </c>
      <c r="G4882" s="12">
        <f ca="1"/>
        <v>463.25371747470433</v>
      </c>
      <c r="H4882" s="12">
        <v>0.48764999999999997</v>
      </c>
      <c r="I4882" s="12">
        <v>464.36685210745162</v>
      </c>
    </row>
    <row r="4883" spans="6:9" x14ac:dyDescent="0.3">
      <c r="F4883" s="2">
        <v>4878</v>
      </c>
      <c r="G4883" s="12">
        <f ca="1"/>
        <v>463.26761481297603</v>
      </c>
      <c r="H4883" s="12">
        <v>0.48775000000000002</v>
      </c>
      <c r="I4883" s="12">
        <v>464.38007712778057</v>
      </c>
    </row>
    <row r="4884" spans="6:9" x14ac:dyDescent="0.3">
      <c r="F4884" s="2">
        <v>4879</v>
      </c>
      <c r="G4884" s="12">
        <f ca="1"/>
        <v>463.30745592408806</v>
      </c>
      <c r="H4884" s="12">
        <v>0.48785000000000001</v>
      </c>
      <c r="I4884" s="12">
        <v>464.39330229751408</v>
      </c>
    </row>
    <row r="4885" spans="6:9" x14ac:dyDescent="0.3">
      <c r="F4885" s="2">
        <v>4880</v>
      </c>
      <c r="G4885" s="12">
        <f ca="1"/>
        <v>463.35726342624775</v>
      </c>
      <c r="H4885" s="12">
        <v>0.48794999999999999</v>
      </c>
      <c r="I4885" s="12">
        <v>464.4065276174814</v>
      </c>
    </row>
    <row r="4886" spans="6:9" x14ac:dyDescent="0.3">
      <c r="F4886" s="2">
        <v>4881</v>
      </c>
      <c r="G4886" s="12">
        <f ca="1"/>
        <v>463.36590707386483</v>
      </c>
      <c r="H4886" s="12">
        <v>0.48804999999999998</v>
      </c>
      <c r="I4886" s="12">
        <v>464.41975308851181</v>
      </c>
    </row>
    <row r="4887" spans="6:9" x14ac:dyDescent="0.3">
      <c r="F4887" s="2">
        <v>4882</v>
      </c>
      <c r="G4887" s="12">
        <f ca="1"/>
        <v>463.40916006227184</v>
      </c>
      <c r="H4887" s="12">
        <v>0.48814999999999997</v>
      </c>
      <c r="I4887" s="12">
        <v>464.43297871143488</v>
      </c>
    </row>
    <row r="4888" spans="6:9" x14ac:dyDescent="0.3">
      <c r="F4888" s="2">
        <v>4883</v>
      </c>
      <c r="G4888" s="12">
        <f ca="1"/>
        <v>463.42947776213759</v>
      </c>
      <c r="H4888" s="12">
        <v>0.48825000000000002</v>
      </c>
      <c r="I4888" s="12">
        <v>464.4462044870798</v>
      </c>
    </row>
    <row r="4889" spans="6:9" x14ac:dyDescent="0.3">
      <c r="F4889" s="2">
        <v>4884</v>
      </c>
      <c r="G4889" s="12">
        <f ca="1"/>
        <v>463.4600334512798</v>
      </c>
      <c r="H4889" s="12">
        <v>0.48835000000000001</v>
      </c>
      <c r="I4889" s="12">
        <v>464.45943041627601</v>
      </c>
    </row>
    <row r="4890" spans="6:9" x14ac:dyDescent="0.3">
      <c r="F4890" s="2">
        <v>4885</v>
      </c>
      <c r="G4890" s="12">
        <f ca="1"/>
        <v>463.46899921468037</v>
      </c>
      <c r="H4890" s="12">
        <v>0.48845</v>
      </c>
      <c r="I4890" s="12">
        <v>464.47265649985286</v>
      </c>
    </row>
    <row r="4891" spans="6:9" x14ac:dyDescent="0.3">
      <c r="F4891" s="2">
        <v>4886</v>
      </c>
      <c r="G4891" s="12">
        <f ca="1"/>
        <v>463.47839886797283</v>
      </c>
      <c r="H4891" s="12">
        <v>0.48854999999999998</v>
      </c>
      <c r="I4891" s="12">
        <v>464.48588273863982</v>
      </c>
    </row>
    <row r="4892" spans="6:9" x14ac:dyDescent="0.3">
      <c r="F4892" s="2">
        <v>4887</v>
      </c>
      <c r="G4892" s="12">
        <f ca="1"/>
        <v>463.51303527374193</v>
      </c>
      <c r="H4892" s="12">
        <v>0.48864999999999997</v>
      </c>
      <c r="I4892" s="12">
        <v>464.49910913346639</v>
      </c>
    </row>
    <row r="4893" spans="6:9" x14ac:dyDescent="0.3">
      <c r="F4893" s="2">
        <v>4888</v>
      </c>
      <c r="G4893" s="12">
        <f ca="1"/>
        <v>463.53037612111291</v>
      </c>
      <c r="H4893" s="12">
        <v>0.48875000000000002</v>
      </c>
      <c r="I4893" s="12">
        <v>464.51233568516193</v>
      </c>
    </row>
    <row r="4894" spans="6:9" x14ac:dyDescent="0.3">
      <c r="F4894" s="2">
        <v>4889</v>
      </c>
      <c r="G4894" s="12">
        <f ca="1"/>
        <v>463.53521568815643</v>
      </c>
      <c r="H4894" s="12">
        <v>0.48885000000000001</v>
      </c>
      <c r="I4894" s="12">
        <v>464.52556239455606</v>
      </c>
    </row>
    <row r="4895" spans="6:9" x14ac:dyDescent="0.3">
      <c r="F4895" s="2">
        <v>4890</v>
      </c>
      <c r="G4895" s="12">
        <f ca="1"/>
        <v>463.56822259712067</v>
      </c>
      <c r="H4895" s="12">
        <v>0.48895</v>
      </c>
      <c r="I4895" s="12">
        <v>464.53878926247808</v>
      </c>
    </row>
    <row r="4896" spans="6:9" x14ac:dyDescent="0.3">
      <c r="F4896" s="2">
        <v>4891</v>
      </c>
      <c r="G4896" s="12">
        <f ca="1"/>
        <v>463.57259728551543</v>
      </c>
      <c r="H4896" s="12">
        <v>0.48904999999999998</v>
      </c>
      <c r="I4896" s="12">
        <v>464.55201628975783</v>
      </c>
    </row>
    <row r="4897" spans="6:9" x14ac:dyDescent="0.3">
      <c r="F4897" s="2">
        <v>4892</v>
      </c>
      <c r="G4897" s="12">
        <f ca="1"/>
        <v>463.57358165314383</v>
      </c>
      <c r="H4897" s="12">
        <v>0.48914999999999997</v>
      </c>
      <c r="I4897" s="12">
        <v>464.56524347722461</v>
      </c>
    </row>
    <row r="4898" spans="6:9" x14ac:dyDescent="0.3">
      <c r="F4898" s="2">
        <v>4893</v>
      </c>
      <c r="G4898" s="12">
        <f ca="1"/>
        <v>463.57707908412794</v>
      </c>
      <c r="H4898" s="12">
        <v>0.48925000000000002</v>
      </c>
      <c r="I4898" s="12">
        <v>464.57847082570811</v>
      </c>
    </row>
    <row r="4899" spans="6:9" x14ac:dyDescent="0.3">
      <c r="F4899" s="2">
        <v>4894</v>
      </c>
      <c r="G4899" s="12">
        <f ca="1"/>
        <v>463.5876633988787</v>
      </c>
      <c r="H4899" s="12">
        <v>0.48935000000000001</v>
      </c>
      <c r="I4899" s="12">
        <v>464.59169833603789</v>
      </c>
    </row>
    <row r="4900" spans="6:9" x14ac:dyDescent="0.3">
      <c r="F4900" s="2">
        <v>4895</v>
      </c>
      <c r="G4900" s="12">
        <f ca="1"/>
        <v>463.61144654114946</v>
      </c>
      <c r="H4900" s="12">
        <v>0.48945</v>
      </c>
      <c r="I4900" s="12">
        <v>464.60492600904365</v>
      </c>
    </row>
    <row r="4901" spans="6:9" x14ac:dyDescent="0.3">
      <c r="F4901" s="2">
        <v>4896</v>
      </c>
      <c r="G4901" s="12">
        <f ca="1"/>
        <v>463.61385540310067</v>
      </c>
      <c r="H4901" s="12">
        <v>0.48954999999999999</v>
      </c>
      <c r="I4901" s="12">
        <v>464.61815384555496</v>
      </c>
    </row>
    <row r="4902" spans="6:9" x14ac:dyDescent="0.3">
      <c r="F4902" s="2">
        <v>4897</v>
      </c>
      <c r="G4902" s="12">
        <f ca="1"/>
        <v>463.61458462798453</v>
      </c>
      <c r="H4902" s="12">
        <v>0.48964999999999997</v>
      </c>
      <c r="I4902" s="12">
        <v>464.63138184640161</v>
      </c>
    </row>
    <row r="4903" spans="6:9" x14ac:dyDescent="0.3">
      <c r="F4903" s="2">
        <v>4898</v>
      </c>
      <c r="G4903" s="12">
        <f ca="1"/>
        <v>463.62183802799552</v>
      </c>
      <c r="H4903" s="12">
        <v>0.48975000000000002</v>
      </c>
      <c r="I4903" s="12">
        <v>464.64461001241307</v>
      </c>
    </row>
    <row r="4904" spans="6:9" x14ac:dyDescent="0.3">
      <c r="F4904" s="2">
        <v>4899</v>
      </c>
      <c r="G4904" s="12">
        <f ca="1"/>
        <v>463.62978747413626</v>
      </c>
      <c r="H4904" s="12">
        <v>0.48985000000000001</v>
      </c>
      <c r="I4904" s="12">
        <v>464.65783834441942</v>
      </c>
    </row>
    <row r="4905" spans="6:9" x14ac:dyDescent="0.3">
      <c r="F4905" s="2">
        <v>4900</v>
      </c>
      <c r="G4905" s="12">
        <f ca="1"/>
        <v>463.66962667165228</v>
      </c>
      <c r="H4905" s="12">
        <v>0.48995</v>
      </c>
      <c r="I4905" s="12">
        <v>464.67106684325006</v>
      </c>
    </row>
    <row r="4906" spans="6:9" x14ac:dyDescent="0.3">
      <c r="F4906" s="2">
        <v>4901</v>
      </c>
      <c r="G4906" s="12">
        <f ca="1"/>
        <v>463.67285488974022</v>
      </c>
      <c r="H4906" s="12">
        <v>0.49004999999999999</v>
      </c>
      <c r="I4906" s="12">
        <v>464.68429550973497</v>
      </c>
    </row>
    <row r="4907" spans="6:9" x14ac:dyDescent="0.3">
      <c r="F4907" s="2">
        <v>4902</v>
      </c>
      <c r="G4907" s="12">
        <f ca="1"/>
        <v>463.68954477325525</v>
      </c>
      <c r="H4907" s="12">
        <v>0.49014999999999997</v>
      </c>
      <c r="I4907" s="12">
        <v>464.69752434470394</v>
      </c>
    </row>
    <row r="4908" spans="6:9" x14ac:dyDescent="0.3">
      <c r="F4908" s="2">
        <v>4903</v>
      </c>
      <c r="G4908" s="12">
        <f ca="1"/>
        <v>463.70806655994232</v>
      </c>
      <c r="H4908" s="12">
        <v>0.49025000000000002</v>
      </c>
      <c r="I4908" s="12">
        <v>464.71075334898671</v>
      </c>
    </row>
    <row r="4909" spans="6:9" x14ac:dyDescent="0.3">
      <c r="F4909" s="2">
        <v>4904</v>
      </c>
      <c r="G4909" s="12">
        <f ca="1"/>
        <v>463.71356366933367</v>
      </c>
      <c r="H4909" s="12">
        <v>0.49035000000000001</v>
      </c>
      <c r="I4909" s="12">
        <v>464.72398252341327</v>
      </c>
    </row>
    <row r="4910" spans="6:9" x14ac:dyDescent="0.3">
      <c r="F4910" s="2">
        <v>4905</v>
      </c>
      <c r="G4910" s="12">
        <f ca="1"/>
        <v>463.72001412547303</v>
      </c>
      <c r="H4910" s="12">
        <v>0.49045</v>
      </c>
      <c r="I4910" s="12">
        <v>464.7372118688134</v>
      </c>
    </row>
    <row r="4911" spans="6:9" x14ac:dyDescent="0.3">
      <c r="F4911" s="2">
        <v>4906</v>
      </c>
      <c r="G4911" s="12">
        <f ca="1"/>
        <v>463.72513720752863</v>
      </c>
      <c r="H4911" s="12">
        <v>0.49054999999999999</v>
      </c>
      <c r="I4911" s="12">
        <v>464.75044138601709</v>
      </c>
    </row>
    <row r="4912" spans="6:9" x14ac:dyDescent="0.3">
      <c r="F4912" s="2">
        <v>4907</v>
      </c>
      <c r="G4912" s="12">
        <f ca="1"/>
        <v>463.73153277404811</v>
      </c>
      <c r="H4912" s="12">
        <v>0.49064999999999998</v>
      </c>
      <c r="I4912" s="12">
        <v>464.76367107585423</v>
      </c>
    </row>
    <row r="4913" spans="6:9" x14ac:dyDescent="0.3">
      <c r="F4913" s="2">
        <v>4908</v>
      </c>
      <c r="G4913" s="12">
        <f ca="1"/>
        <v>463.74513850287218</v>
      </c>
      <c r="H4913" s="12">
        <v>0.49075000000000002</v>
      </c>
      <c r="I4913" s="12">
        <v>464.77690093915476</v>
      </c>
    </row>
    <row r="4914" spans="6:9" x14ac:dyDescent="0.3">
      <c r="F4914" s="2">
        <v>4909</v>
      </c>
      <c r="G4914" s="12">
        <f ca="1"/>
        <v>463.75487016678841</v>
      </c>
      <c r="H4914" s="12">
        <v>0.49085000000000001</v>
      </c>
      <c r="I4914" s="12">
        <v>464.79013097674874</v>
      </c>
    </row>
    <row r="4915" spans="6:9" x14ac:dyDescent="0.3">
      <c r="F4915" s="2">
        <v>4910</v>
      </c>
      <c r="G4915" s="12">
        <f ca="1"/>
        <v>463.84694537555987</v>
      </c>
      <c r="H4915" s="12">
        <v>0.49095</v>
      </c>
      <c r="I4915" s="12">
        <v>464.80336118946627</v>
      </c>
    </row>
    <row r="4916" spans="6:9" x14ac:dyDescent="0.3">
      <c r="F4916" s="2">
        <v>4911</v>
      </c>
      <c r="G4916" s="12">
        <f ca="1"/>
        <v>463.85126219697156</v>
      </c>
      <c r="H4916" s="12">
        <v>0.49104999999999999</v>
      </c>
      <c r="I4916" s="12">
        <v>464.81659157813721</v>
      </c>
    </row>
    <row r="4917" spans="6:9" x14ac:dyDescent="0.3">
      <c r="F4917" s="2">
        <v>4912</v>
      </c>
      <c r="G4917" s="12">
        <f ca="1"/>
        <v>463.86200714444476</v>
      </c>
      <c r="H4917" s="12">
        <v>0.49114999999999998</v>
      </c>
      <c r="I4917" s="12">
        <v>464.82982214359185</v>
      </c>
    </row>
    <row r="4918" spans="6:9" x14ac:dyDescent="0.3">
      <c r="F4918" s="2">
        <v>4913</v>
      </c>
      <c r="G4918" s="12">
        <f ca="1"/>
        <v>463.87184076238236</v>
      </c>
      <c r="H4918" s="12">
        <v>0.49125000000000002</v>
      </c>
      <c r="I4918" s="12">
        <v>464.84305288666019</v>
      </c>
    </row>
    <row r="4919" spans="6:9" x14ac:dyDescent="0.3">
      <c r="F4919" s="2">
        <v>4914</v>
      </c>
      <c r="G4919" s="12">
        <f ca="1"/>
        <v>463.88909727312335</v>
      </c>
      <c r="H4919" s="12">
        <v>0.49135000000000001</v>
      </c>
      <c r="I4919" s="12">
        <v>464.85628380817241</v>
      </c>
    </row>
    <row r="4920" spans="6:9" x14ac:dyDescent="0.3">
      <c r="F4920" s="2">
        <v>4915</v>
      </c>
      <c r="G4920" s="12">
        <f ca="1"/>
        <v>463.88932919891977</v>
      </c>
      <c r="H4920" s="12">
        <v>0.49145</v>
      </c>
      <c r="I4920" s="12">
        <v>464.86951490895865</v>
      </c>
    </row>
    <row r="4921" spans="6:9" x14ac:dyDescent="0.3">
      <c r="F4921" s="2">
        <v>4916</v>
      </c>
      <c r="G4921" s="12">
        <f ca="1"/>
        <v>463.90393322494549</v>
      </c>
      <c r="H4921" s="12">
        <v>0.49154999999999999</v>
      </c>
      <c r="I4921" s="12">
        <v>464.88274618984929</v>
      </c>
    </row>
    <row r="4922" spans="6:9" x14ac:dyDescent="0.3">
      <c r="F4922" s="2">
        <v>4917</v>
      </c>
      <c r="G4922" s="12">
        <f ca="1"/>
        <v>463.91176219965666</v>
      </c>
      <c r="H4922" s="12">
        <v>0.49164999999999998</v>
      </c>
      <c r="I4922" s="12">
        <v>464.89597765167434</v>
      </c>
    </row>
    <row r="4923" spans="6:9" x14ac:dyDescent="0.3">
      <c r="F4923" s="2">
        <v>4918</v>
      </c>
      <c r="G4923" s="12">
        <f ca="1"/>
        <v>463.91360604215276</v>
      </c>
      <c r="H4923" s="12">
        <v>0.49175000000000002</v>
      </c>
      <c r="I4923" s="12">
        <v>464.9092092952643</v>
      </c>
    </row>
    <row r="4924" spans="6:9" x14ac:dyDescent="0.3">
      <c r="F4924" s="2">
        <v>4919</v>
      </c>
      <c r="G4924" s="12">
        <f ca="1"/>
        <v>463.92996347742337</v>
      </c>
      <c r="H4924" s="12">
        <v>0.49185000000000001</v>
      </c>
      <c r="I4924" s="12">
        <v>464.92244112144931</v>
      </c>
    </row>
    <row r="4925" spans="6:9" x14ac:dyDescent="0.3">
      <c r="F4925" s="2">
        <v>4920</v>
      </c>
      <c r="G4925" s="12">
        <f ca="1"/>
        <v>463.96107723680421</v>
      </c>
      <c r="H4925" s="12">
        <v>0.49195</v>
      </c>
      <c r="I4925" s="12">
        <v>464.93567313105973</v>
      </c>
    </row>
    <row r="4926" spans="6:9" x14ac:dyDescent="0.3">
      <c r="F4926" s="2">
        <v>4921</v>
      </c>
      <c r="G4926" s="12">
        <f ca="1"/>
        <v>463.9780215647948</v>
      </c>
      <c r="H4926" s="12">
        <v>0.49204999999999999</v>
      </c>
      <c r="I4926" s="12">
        <v>464.94890532492605</v>
      </c>
    </row>
    <row r="4927" spans="6:9" x14ac:dyDescent="0.3">
      <c r="F4927" s="2">
        <v>4922</v>
      </c>
      <c r="G4927" s="12">
        <f ca="1"/>
        <v>463.99850019674273</v>
      </c>
      <c r="H4927" s="12">
        <v>0.49214999999999998</v>
      </c>
      <c r="I4927" s="12">
        <v>464.96213770387857</v>
      </c>
    </row>
    <row r="4928" spans="6:9" x14ac:dyDescent="0.3">
      <c r="F4928" s="2">
        <v>4923</v>
      </c>
      <c r="G4928" s="12">
        <f ca="1"/>
        <v>464.00251834283029</v>
      </c>
      <c r="H4928" s="12">
        <v>0.49225000000000002</v>
      </c>
      <c r="I4928" s="12">
        <v>464.97537026874778</v>
      </c>
    </row>
    <row r="4929" spans="6:9" x14ac:dyDescent="0.3">
      <c r="F4929" s="2">
        <v>4924</v>
      </c>
      <c r="G4929" s="12">
        <f ca="1"/>
        <v>464.01182237930794</v>
      </c>
      <c r="H4929" s="12">
        <v>0.49235000000000001</v>
      </c>
      <c r="I4929" s="12">
        <v>464.98860302036417</v>
      </c>
    </row>
    <row r="4930" spans="6:9" x14ac:dyDescent="0.3">
      <c r="F4930" s="2">
        <v>4925</v>
      </c>
      <c r="G4930" s="12">
        <f ca="1"/>
        <v>464.01285317070625</v>
      </c>
      <c r="H4930" s="12">
        <v>0.49245</v>
      </c>
      <c r="I4930" s="12">
        <v>465.00183595955821</v>
      </c>
    </row>
    <row r="4931" spans="6:9" x14ac:dyDescent="0.3">
      <c r="F4931" s="2">
        <v>4926</v>
      </c>
      <c r="G4931" s="12">
        <f ca="1"/>
        <v>464.02545940011589</v>
      </c>
      <c r="H4931" s="12">
        <v>0.49254999999999999</v>
      </c>
      <c r="I4931" s="12">
        <v>465.01506908716044</v>
      </c>
    </row>
    <row r="4932" spans="6:9" x14ac:dyDescent="0.3">
      <c r="F4932" s="2">
        <v>4927</v>
      </c>
      <c r="G4932" s="12">
        <f ca="1"/>
        <v>464.02580508583884</v>
      </c>
      <c r="H4932" s="12">
        <v>0.49264999999999998</v>
      </c>
      <c r="I4932" s="12">
        <v>465.02830240400152</v>
      </c>
    </row>
    <row r="4933" spans="6:9" x14ac:dyDescent="0.3">
      <c r="F4933" s="2">
        <v>4928</v>
      </c>
      <c r="G4933" s="12">
        <f ca="1"/>
        <v>464.07435442371855</v>
      </c>
      <c r="H4933" s="12">
        <v>0.49275000000000002</v>
      </c>
      <c r="I4933" s="12">
        <v>465.0415359109121</v>
      </c>
    </row>
    <row r="4934" spans="6:9" x14ac:dyDescent="0.3">
      <c r="F4934" s="2">
        <v>4929</v>
      </c>
      <c r="G4934" s="12">
        <f ca="1"/>
        <v>464.08657794525129</v>
      </c>
      <c r="H4934" s="12">
        <v>0.49285000000000001</v>
      </c>
      <c r="I4934" s="12">
        <v>465.05476960872272</v>
      </c>
    </row>
    <row r="4935" spans="6:9" x14ac:dyDescent="0.3">
      <c r="F4935" s="2">
        <v>4930</v>
      </c>
      <c r="G4935" s="12">
        <f ca="1"/>
        <v>464.10934677433886</v>
      </c>
      <c r="H4935" s="12">
        <v>0.49295</v>
      </c>
      <c r="I4935" s="12">
        <v>465.06800349826403</v>
      </c>
    </row>
    <row r="4936" spans="6:9" x14ac:dyDescent="0.3">
      <c r="F4936" s="2">
        <v>4931</v>
      </c>
      <c r="G4936" s="12">
        <f ca="1"/>
        <v>464.12070385212087</v>
      </c>
      <c r="H4936" s="12">
        <v>0.49304999999999999</v>
      </c>
      <c r="I4936" s="12">
        <v>465.08123758036686</v>
      </c>
    </row>
    <row r="4937" spans="6:9" x14ac:dyDescent="0.3">
      <c r="F4937" s="2">
        <v>4932</v>
      </c>
      <c r="G4937" s="12">
        <f ca="1"/>
        <v>464.18291551352024</v>
      </c>
      <c r="H4937" s="12">
        <v>0.49314999999999998</v>
      </c>
      <c r="I4937" s="12">
        <v>465.09447185586203</v>
      </c>
    </row>
    <row r="4938" spans="6:9" x14ac:dyDescent="0.3">
      <c r="F4938" s="2">
        <v>4933</v>
      </c>
      <c r="G4938" s="12">
        <f ca="1"/>
        <v>464.18414458912474</v>
      </c>
      <c r="H4938" s="12">
        <v>0.49325000000000002</v>
      </c>
      <c r="I4938" s="12">
        <v>465.10770632558018</v>
      </c>
    </row>
    <row r="4939" spans="6:9" x14ac:dyDescent="0.3">
      <c r="F4939" s="2">
        <v>4934</v>
      </c>
      <c r="G4939" s="12">
        <f ca="1"/>
        <v>464.18513563069246</v>
      </c>
      <c r="H4939" s="12">
        <v>0.49335000000000001</v>
      </c>
      <c r="I4939" s="12">
        <v>465.12094099035232</v>
      </c>
    </row>
    <row r="4940" spans="6:9" x14ac:dyDescent="0.3">
      <c r="F4940" s="2">
        <v>4935</v>
      </c>
      <c r="G4940" s="12">
        <f ca="1"/>
        <v>464.20753051910157</v>
      </c>
      <c r="H4940" s="12">
        <v>0.49345</v>
      </c>
      <c r="I4940" s="12">
        <v>465.13417585100922</v>
      </c>
    </row>
    <row r="4941" spans="6:9" x14ac:dyDescent="0.3">
      <c r="F4941" s="2">
        <v>4936</v>
      </c>
      <c r="G4941" s="12">
        <f ca="1"/>
        <v>464.21161420708984</v>
      </c>
      <c r="H4941" s="12">
        <v>0.49354999999999999</v>
      </c>
      <c r="I4941" s="12">
        <v>465.14741090838197</v>
      </c>
    </row>
    <row r="4942" spans="6:9" x14ac:dyDescent="0.3">
      <c r="F4942" s="2">
        <v>4937</v>
      </c>
      <c r="G4942" s="12">
        <f ca="1"/>
        <v>464.21730947460583</v>
      </c>
      <c r="H4942" s="12">
        <v>0.49364999999999998</v>
      </c>
      <c r="I4942" s="12">
        <v>465.16064616330124</v>
      </c>
    </row>
    <row r="4943" spans="6:9" x14ac:dyDescent="0.3">
      <c r="F4943" s="2">
        <v>4938</v>
      </c>
      <c r="G4943" s="12">
        <f ca="1"/>
        <v>464.2217167075687</v>
      </c>
      <c r="H4943" s="12">
        <v>0.49375000000000002</v>
      </c>
      <c r="I4943" s="12">
        <v>465.17388161659824</v>
      </c>
    </row>
    <row r="4944" spans="6:9" x14ac:dyDescent="0.3">
      <c r="F4944" s="2">
        <v>4939</v>
      </c>
      <c r="G4944" s="12">
        <f ca="1"/>
        <v>464.23306411658996</v>
      </c>
      <c r="H4944" s="12">
        <v>0.49385000000000001</v>
      </c>
      <c r="I4944" s="12">
        <v>465.18711726910385</v>
      </c>
    </row>
    <row r="4945" spans="6:9" x14ac:dyDescent="0.3">
      <c r="F4945" s="2">
        <v>4940</v>
      </c>
      <c r="G4945" s="12">
        <f ca="1"/>
        <v>464.23796186805703</v>
      </c>
      <c r="H4945" s="12">
        <v>0.49395</v>
      </c>
      <c r="I4945" s="12">
        <v>465.20035312164941</v>
      </c>
    </row>
    <row r="4946" spans="6:9" x14ac:dyDescent="0.3">
      <c r="F4946" s="2">
        <v>4941</v>
      </c>
      <c r="G4946" s="12">
        <f ca="1"/>
        <v>464.25410870445262</v>
      </c>
      <c r="H4946" s="12">
        <v>0.49404999999999999</v>
      </c>
      <c r="I4946" s="12">
        <v>465.21358917506581</v>
      </c>
    </row>
    <row r="4947" spans="6:9" x14ac:dyDescent="0.3">
      <c r="F4947" s="2">
        <v>4942</v>
      </c>
      <c r="G4947" s="12">
        <f ca="1"/>
        <v>464.26887361046715</v>
      </c>
      <c r="H4947" s="12">
        <v>0.49414999999999998</v>
      </c>
      <c r="I4947" s="12">
        <v>465.22682543018425</v>
      </c>
    </row>
    <row r="4948" spans="6:9" x14ac:dyDescent="0.3">
      <c r="F4948" s="2">
        <v>4943</v>
      </c>
      <c r="G4948" s="12">
        <f ca="1"/>
        <v>464.29312271632125</v>
      </c>
      <c r="H4948" s="12">
        <v>0.49425000000000002</v>
      </c>
      <c r="I4948" s="12">
        <v>465.24006188783596</v>
      </c>
    </row>
    <row r="4949" spans="6:9" x14ac:dyDescent="0.3">
      <c r="F4949" s="2">
        <v>4944</v>
      </c>
      <c r="G4949" s="12">
        <f ca="1"/>
        <v>464.29498999349653</v>
      </c>
      <c r="H4949" s="12">
        <v>0.49435000000000001</v>
      </c>
      <c r="I4949" s="12">
        <v>465.25329854885217</v>
      </c>
    </row>
    <row r="4950" spans="6:9" x14ac:dyDescent="0.3">
      <c r="F4950" s="2">
        <v>4945</v>
      </c>
      <c r="G4950" s="12">
        <f ca="1"/>
        <v>464.32279756025559</v>
      </c>
      <c r="H4950" s="12">
        <v>0.49445</v>
      </c>
      <c r="I4950" s="12">
        <v>465.26653541406426</v>
      </c>
    </row>
    <row r="4951" spans="6:9" x14ac:dyDescent="0.3">
      <c r="F4951" s="2">
        <v>4946</v>
      </c>
      <c r="G4951" s="12">
        <f ca="1"/>
        <v>464.32379729695703</v>
      </c>
      <c r="H4951" s="12">
        <v>0.49454999999999999</v>
      </c>
      <c r="I4951" s="12">
        <v>465.27977248430341</v>
      </c>
    </row>
    <row r="4952" spans="6:9" x14ac:dyDescent="0.3">
      <c r="F4952" s="2">
        <v>4947</v>
      </c>
      <c r="G4952" s="12">
        <f ca="1"/>
        <v>464.34675392420962</v>
      </c>
      <c r="H4952" s="12">
        <v>0.49464999999999998</v>
      </c>
      <c r="I4952" s="12">
        <v>465.29300976040111</v>
      </c>
    </row>
    <row r="4953" spans="6:9" x14ac:dyDescent="0.3">
      <c r="F4953" s="2">
        <v>4948</v>
      </c>
      <c r="G4953" s="12">
        <f ca="1"/>
        <v>464.37029829081649</v>
      </c>
      <c r="H4953" s="12">
        <v>0.49475000000000002</v>
      </c>
      <c r="I4953" s="12">
        <v>465.30624724318864</v>
      </c>
    </row>
    <row r="4954" spans="6:9" x14ac:dyDescent="0.3">
      <c r="F4954" s="2">
        <v>4949</v>
      </c>
      <c r="G4954" s="12">
        <f ca="1"/>
        <v>464.40408336698567</v>
      </c>
      <c r="H4954" s="12">
        <v>0.49485000000000001</v>
      </c>
      <c r="I4954" s="12">
        <v>465.31948493349762</v>
      </c>
    </row>
    <row r="4955" spans="6:9" x14ac:dyDescent="0.3">
      <c r="F4955" s="2">
        <v>4950</v>
      </c>
      <c r="G4955" s="12">
        <f ca="1"/>
        <v>464.40648156266388</v>
      </c>
      <c r="H4955" s="12">
        <v>0.49495</v>
      </c>
      <c r="I4955" s="12">
        <v>465.33272283215945</v>
      </c>
    </row>
    <row r="4956" spans="6:9" x14ac:dyDescent="0.3">
      <c r="F4956" s="2">
        <v>4951</v>
      </c>
      <c r="G4956" s="12">
        <f ca="1"/>
        <v>464.40810608133756</v>
      </c>
      <c r="H4956" s="12">
        <v>0.49504999999999999</v>
      </c>
      <c r="I4956" s="12">
        <v>465.34596094000563</v>
      </c>
    </row>
    <row r="4957" spans="6:9" x14ac:dyDescent="0.3">
      <c r="F4957" s="2">
        <v>4952</v>
      </c>
      <c r="G4957" s="12">
        <f ca="1"/>
        <v>464.43217569558294</v>
      </c>
      <c r="H4957" s="12">
        <v>0.49514999999999998</v>
      </c>
      <c r="I4957" s="12">
        <v>465.35919925786783</v>
      </c>
    </row>
    <row r="4958" spans="6:9" x14ac:dyDescent="0.3">
      <c r="F4958" s="2">
        <v>4953</v>
      </c>
      <c r="G4958" s="12">
        <f ca="1"/>
        <v>464.45080149024875</v>
      </c>
      <c r="H4958" s="12">
        <v>0.49525000000000002</v>
      </c>
      <c r="I4958" s="12">
        <v>465.37243778657773</v>
      </c>
    </row>
    <row r="4959" spans="6:9" x14ac:dyDescent="0.3">
      <c r="F4959" s="2">
        <v>4954</v>
      </c>
      <c r="G4959" s="12">
        <f ca="1"/>
        <v>464.45586280402654</v>
      </c>
      <c r="H4959" s="12">
        <v>0.49535000000000001</v>
      </c>
      <c r="I4959" s="12">
        <v>465.3856765269669</v>
      </c>
    </row>
    <row r="4960" spans="6:9" x14ac:dyDescent="0.3">
      <c r="F4960" s="2">
        <v>4955</v>
      </c>
      <c r="G4960" s="12">
        <f ca="1"/>
        <v>464.46076217786418</v>
      </c>
      <c r="H4960" s="12">
        <v>0.49545</v>
      </c>
      <c r="I4960" s="12">
        <v>465.39891547986713</v>
      </c>
    </row>
    <row r="4961" spans="6:9" x14ac:dyDescent="0.3">
      <c r="F4961" s="2">
        <v>4956</v>
      </c>
      <c r="G4961" s="12">
        <f ca="1"/>
        <v>464.46970512020641</v>
      </c>
      <c r="H4961" s="12">
        <v>0.49554999999999999</v>
      </c>
      <c r="I4961" s="12">
        <v>465.41215464611014</v>
      </c>
    </row>
    <row r="4962" spans="6:9" x14ac:dyDescent="0.3">
      <c r="F4962" s="2">
        <v>4957</v>
      </c>
      <c r="G4962" s="12">
        <f ca="1"/>
        <v>464.4947847124896</v>
      </c>
      <c r="H4962" s="12">
        <v>0.49564999999999998</v>
      </c>
      <c r="I4962" s="12">
        <v>465.42539402652778</v>
      </c>
    </row>
    <row r="4963" spans="6:9" x14ac:dyDescent="0.3">
      <c r="F4963" s="2">
        <v>4958</v>
      </c>
      <c r="G4963" s="12">
        <f ca="1"/>
        <v>464.50889370447516</v>
      </c>
      <c r="H4963" s="12">
        <v>0.49575000000000002</v>
      </c>
      <c r="I4963" s="12">
        <v>465.43863362195196</v>
      </c>
    </row>
    <row r="4964" spans="6:9" x14ac:dyDescent="0.3">
      <c r="F4964" s="2">
        <v>4959</v>
      </c>
      <c r="G4964" s="12">
        <f ca="1"/>
        <v>464.52640188405553</v>
      </c>
      <c r="H4964" s="12">
        <v>0.49585000000000001</v>
      </c>
      <c r="I4964" s="12">
        <v>465.45187343321453</v>
      </c>
    </row>
    <row r="4965" spans="6:9" x14ac:dyDescent="0.3">
      <c r="F4965" s="2">
        <v>4960</v>
      </c>
      <c r="G4965" s="12">
        <f ca="1"/>
        <v>464.53207191301283</v>
      </c>
      <c r="H4965" s="12">
        <v>0.49595</v>
      </c>
      <c r="I4965" s="12">
        <v>465.46511346114744</v>
      </c>
    </row>
    <row r="4966" spans="6:9" x14ac:dyDescent="0.3">
      <c r="F4966" s="2">
        <v>4961</v>
      </c>
      <c r="G4966" s="12">
        <f ca="1"/>
        <v>464.53489087464715</v>
      </c>
      <c r="H4966" s="12">
        <v>0.49604999999999999</v>
      </c>
      <c r="I4966" s="12">
        <v>465.47835370658277</v>
      </c>
    </row>
    <row r="4967" spans="6:9" x14ac:dyDescent="0.3">
      <c r="F4967" s="2">
        <v>4962</v>
      </c>
      <c r="G4967" s="12">
        <f ca="1"/>
        <v>464.56223942511798</v>
      </c>
      <c r="H4967" s="12">
        <v>0.49614999999999998</v>
      </c>
      <c r="I4967" s="12">
        <v>465.49159417035253</v>
      </c>
    </row>
    <row r="4968" spans="6:9" x14ac:dyDescent="0.3">
      <c r="F4968" s="2">
        <v>4963</v>
      </c>
      <c r="G4968" s="12">
        <f ca="1"/>
        <v>464.5650388365483</v>
      </c>
      <c r="H4968" s="12">
        <v>0.49625000000000002</v>
      </c>
      <c r="I4968" s="12">
        <v>465.5048348532888</v>
      </c>
    </row>
    <row r="4969" spans="6:9" x14ac:dyDescent="0.3">
      <c r="F4969" s="2">
        <v>4964</v>
      </c>
      <c r="G4969" s="12">
        <f ca="1"/>
        <v>464.58326367523182</v>
      </c>
      <c r="H4969" s="12">
        <v>0.49635000000000001</v>
      </c>
      <c r="I4969" s="12">
        <v>465.51807575622377</v>
      </c>
    </row>
    <row r="4970" spans="6:9" x14ac:dyDescent="0.3">
      <c r="F4970" s="2">
        <v>4965</v>
      </c>
      <c r="G4970" s="12">
        <f ca="1"/>
        <v>464.58519001936992</v>
      </c>
      <c r="H4970" s="12">
        <v>0.49645</v>
      </c>
      <c r="I4970" s="12">
        <v>465.53131687998962</v>
      </c>
    </row>
    <row r="4971" spans="6:9" x14ac:dyDescent="0.3">
      <c r="F4971" s="2">
        <v>4966</v>
      </c>
      <c r="G4971" s="12">
        <f ca="1"/>
        <v>464.59115351975373</v>
      </c>
      <c r="H4971" s="12">
        <v>0.49654999999999999</v>
      </c>
      <c r="I4971" s="12">
        <v>465.54455822541865</v>
      </c>
    </row>
    <row r="4972" spans="6:9" x14ac:dyDescent="0.3">
      <c r="F4972" s="2">
        <v>4967</v>
      </c>
      <c r="G4972" s="12">
        <f ca="1"/>
        <v>464.59632286115504</v>
      </c>
      <c r="H4972" s="12">
        <v>0.49664999999999998</v>
      </c>
      <c r="I4972" s="12">
        <v>465.55779979334318</v>
      </c>
    </row>
    <row r="4973" spans="6:9" x14ac:dyDescent="0.3">
      <c r="F4973" s="2">
        <v>4968</v>
      </c>
      <c r="G4973" s="12">
        <f ca="1"/>
        <v>464.59917061813212</v>
      </c>
      <c r="H4973" s="12">
        <v>0.49675000000000002</v>
      </c>
      <c r="I4973" s="12">
        <v>465.57104158459549</v>
      </c>
    </row>
    <row r="4974" spans="6:9" x14ac:dyDescent="0.3">
      <c r="F4974" s="2">
        <v>4969</v>
      </c>
      <c r="G4974" s="12">
        <f ca="1"/>
        <v>464.60155646620228</v>
      </c>
      <c r="H4974" s="12">
        <v>0.49685000000000001</v>
      </c>
      <c r="I4974" s="12">
        <v>465.58428360000801</v>
      </c>
    </row>
    <row r="4975" spans="6:9" x14ac:dyDescent="0.3">
      <c r="F4975" s="2">
        <v>4970</v>
      </c>
      <c r="G4975" s="12">
        <f ca="1"/>
        <v>464.62142411960599</v>
      </c>
      <c r="H4975" s="12">
        <v>0.49695</v>
      </c>
      <c r="I4975" s="12">
        <v>465.59752584041308</v>
      </c>
    </row>
    <row r="4976" spans="6:9" x14ac:dyDescent="0.3">
      <c r="F4976" s="2">
        <v>4971</v>
      </c>
      <c r="G4976" s="12">
        <f ca="1"/>
        <v>464.62886997835972</v>
      </c>
      <c r="H4976" s="12">
        <v>0.49704999999999999</v>
      </c>
      <c r="I4976" s="12">
        <v>465.61076830664342</v>
      </c>
    </row>
    <row r="4977" spans="6:9" x14ac:dyDescent="0.3">
      <c r="F4977" s="2">
        <v>4972</v>
      </c>
      <c r="G4977" s="12">
        <f ca="1"/>
        <v>464.63399759350835</v>
      </c>
      <c r="H4977" s="12">
        <v>0.49714999999999998</v>
      </c>
      <c r="I4977" s="12">
        <v>465.62401099953144</v>
      </c>
    </row>
    <row r="4978" spans="6:9" x14ac:dyDescent="0.3">
      <c r="F4978" s="2">
        <v>4973</v>
      </c>
      <c r="G4978" s="12">
        <f ca="1"/>
        <v>464.63805039170325</v>
      </c>
      <c r="H4978" s="12">
        <v>0.49725000000000003</v>
      </c>
      <c r="I4978" s="12">
        <v>465.63725391990988</v>
      </c>
    </row>
    <row r="4979" spans="6:9" x14ac:dyDescent="0.3">
      <c r="F4979" s="2">
        <v>4974</v>
      </c>
      <c r="G4979" s="12">
        <f ca="1"/>
        <v>464.64797222871732</v>
      </c>
      <c r="H4979" s="12">
        <v>0.49735000000000001</v>
      </c>
      <c r="I4979" s="12">
        <v>465.65049706861123</v>
      </c>
    </row>
    <row r="4980" spans="6:9" x14ac:dyDescent="0.3">
      <c r="F4980" s="2">
        <v>4975</v>
      </c>
      <c r="G4980" s="12">
        <f ca="1"/>
        <v>464.66060608854815</v>
      </c>
      <c r="H4980" s="12">
        <v>0.49745</v>
      </c>
      <c r="I4980" s="12">
        <v>465.66374044646841</v>
      </c>
    </row>
    <row r="4981" spans="6:9" x14ac:dyDescent="0.3">
      <c r="F4981" s="2">
        <v>4976</v>
      </c>
      <c r="G4981" s="12">
        <f ca="1"/>
        <v>464.68195604021673</v>
      </c>
      <c r="H4981" s="12">
        <v>0.49754999999999999</v>
      </c>
      <c r="I4981" s="12">
        <v>465.67698405431406</v>
      </c>
    </row>
    <row r="4982" spans="6:9" x14ac:dyDescent="0.3">
      <c r="F4982" s="2">
        <v>4977</v>
      </c>
      <c r="G4982" s="12">
        <f ca="1"/>
        <v>464.69154897531087</v>
      </c>
      <c r="H4982" s="12">
        <v>0.49764999999999998</v>
      </c>
      <c r="I4982" s="12">
        <v>465.690227892981</v>
      </c>
    </row>
    <row r="4983" spans="6:9" x14ac:dyDescent="0.3">
      <c r="F4983" s="2">
        <v>4978</v>
      </c>
      <c r="G4983" s="12">
        <f ca="1"/>
        <v>464.70351798613768</v>
      </c>
      <c r="H4983" s="12">
        <v>0.49775000000000003</v>
      </c>
      <c r="I4983" s="12">
        <v>465.70347196330215</v>
      </c>
    </row>
    <row r="4984" spans="6:9" x14ac:dyDescent="0.3">
      <c r="F4984" s="2">
        <v>4979</v>
      </c>
      <c r="G4984" s="12">
        <f ca="1"/>
        <v>464.74244642701871</v>
      </c>
      <c r="H4984" s="12">
        <v>0.49785000000000001</v>
      </c>
      <c r="I4984" s="12">
        <v>465.71671626611038</v>
      </c>
    </row>
    <row r="4985" spans="6:9" x14ac:dyDescent="0.3">
      <c r="F4985" s="2">
        <v>4980</v>
      </c>
      <c r="G4985" s="12">
        <f ca="1"/>
        <v>464.7567541900612</v>
      </c>
      <c r="H4985" s="12">
        <v>0.49795</v>
      </c>
      <c r="I4985" s="12">
        <v>465.72996080223874</v>
      </c>
    </row>
    <row r="4986" spans="6:9" x14ac:dyDescent="0.3">
      <c r="F4986" s="2">
        <v>4981</v>
      </c>
      <c r="G4986" s="12">
        <f ca="1"/>
        <v>464.80415956609488</v>
      </c>
      <c r="H4986" s="12">
        <v>0.49804999999999999</v>
      </c>
      <c r="I4986" s="12">
        <v>465.74320557252031</v>
      </c>
    </row>
    <row r="4987" spans="6:9" x14ac:dyDescent="0.3">
      <c r="F4987" s="2">
        <v>4982</v>
      </c>
      <c r="G4987" s="12">
        <f ca="1"/>
        <v>464.82990315431073</v>
      </c>
      <c r="H4987" s="12">
        <v>0.49814999999999998</v>
      </c>
      <c r="I4987" s="12">
        <v>465.75645057778809</v>
      </c>
    </row>
    <row r="4988" spans="6:9" x14ac:dyDescent="0.3">
      <c r="F4988" s="2">
        <v>4983</v>
      </c>
      <c r="G4988" s="12">
        <f ca="1"/>
        <v>464.87012425818824</v>
      </c>
      <c r="H4988" s="12">
        <v>0.49825000000000003</v>
      </c>
      <c r="I4988" s="12">
        <v>465.76969581887528</v>
      </c>
    </row>
    <row r="4989" spans="6:9" x14ac:dyDescent="0.3">
      <c r="F4989" s="2">
        <v>4984</v>
      </c>
      <c r="G4989" s="12">
        <f ca="1"/>
        <v>464.87449217659412</v>
      </c>
      <c r="H4989" s="12">
        <v>0.49835000000000002</v>
      </c>
      <c r="I4989" s="12">
        <v>465.78294129661515</v>
      </c>
    </row>
    <row r="4990" spans="6:9" x14ac:dyDescent="0.3">
      <c r="F4990" s="2">
        <v>4985</v>
      </c>
      <c r="G4990" s="12">
        <f ca="1"/>
        <v>464.89034585759077</v>
      </c>
      <c r="H4990" s="12">
        <v>0.49845</v>
      </c>
      <c r="I4990" s="12">
        <v>465.79618701184086</v>
      </c>
    </row>
    <row r="4991" spans="6:9" x14ac:dyDescent="0.3">
      <c r="F4991" s="2">
        <v>4986</v>
      </c>
      <c r="G4991" s="12">
        <f ca="1"/>
        <v>464.89327696871982</v>
      </c>
      <c r="H4991" s="12">
        <v>0.49854999999999999</v>
      </c>
      <c r="I4991" s="12">
        <v>465.80943296538578</v>
      </c>
    </row>
    <row r="4992" spans="6:9" x14ac:dyDescent="0.3">
      <c r="F4992" s="2">
        <v>4987</v>
      </c>
      <c r="G4992" s="12">
        <f ca="1"/>
        <v>464.90180169281302</v>
      </c>
      <c r="H4992" s="12">
        <v>0.49864999999999998</v>
      </c>
      <c r="I4992" s="12">
        <v>465.82267915808336</v>
      </c>
    </row>
    <row r="4993" spans="6:9" x14ac:dyDescent="0.3">
      <c r="F4993" s="2">
        <v>4988</v>
      </c>
      <c r="G4993" s="12">
        <f ca="1"/>
        <v>464.90198644049451</v>
      </c>
      <c r="H4993" s="12">
        <v>0.49875000000000003</v>
      </c>
      <c r="I4993" s="12">
        <v>465.83592559076692</v>
      </c>
    </row>
    <row r="4994" spans="6:9" x14ac:dyDescent="0.3">
      <c r="F4994" s="2">
        <v>4989</v>
      </c>
      <c r="G4994" s="12">
        <f ca="1"/>
        <v>464.90962941994405</v>
      </c>
      <c r="H4994" s="12">
        <v>0.49885000000000002</v>
      </c>
      <c r="I4994" s="12">
        <v>465.84917226427001</v>
      </c>
    </row>
    <row r="4995" spans="6:9" x14ac:dyDescent="0.3">
      <c r="F4995" s="2">
        <v>4990</v>
      </c>
      <c r="G4995" s="12">
        <f ca="1"/>
        <v>464.91952721191637</v>
      </c>
      <c r="H4995" s="12">
        <v>0.49895</v>
      </c>
      <c r="I4995" s="12">
        <v>465.86241917942624</v>
      </c>
    </row>
    <row r="4996" spans="6:9" x14ac:dyDescent="0.3">
      <c r="F4996" s="2">
        <v>4991</v>
      </c>
      <c r="G4996" s="12">
        <f ca="1"/>
        <v>464.92213452390797</v>
      </c>
      <c r="H4996" s="12">
        <v>0.49904999999999999</v>
      </c>
      <c r="I4996" s="12">
        <v>465.87566633706916</v>
      </c>
    </row>
    <row r="4997" spans="6:9" x14ac:dyDescent="0.3">
      <c r="F4997" s="2">
        <v>4992</v>
      </c>
      <c r="G4997" s="12">
        <f ca="1"/>
        <v>464.93073982861239</v>
      </c>
      <c r="H4997" s="12">
        <v>0.49914999999999998</v>
      </c>
      <c r="I4997" s="12">
        <v>465.88891373803244</v>
      </c>
    </row>
    <row r="4998" spans="6:9" x14ac:dyDescent="0.3">
      <c r="F4998" s="2">
        <v>4993</v>
      </c>
      <c r="G4998" s="12">
        <f ca="1"/>
        <v>464.93694411374656</v>
      </c>
      <c r="H4998" s="12">
        <v>0.49925000000000003</v>
      </c>
      <c r="I4998" s="12">
        <v>465.90216138314986</v>
      </c>
    </row>
    <row r="4999" spans="6:9" x14ac:dyDescent="0.3">
      <c r="F4999" s="2">
        <v>4994</v>
      </c>
      <c r="G4999" s="12">
        <f ca="1"/>
        <v>464.95820501263131</v>
      </c>
      <c r="H4999" s="12">
        <v>0.49935000000000002</v>
      </c>
      <c r="I4999" s="12">
        <v>465.91540927325514</v>
      </c>
    </row>
    <row r="5000" spans="6:9" x14ac:dyDescent="0.3">
      <c r="F5000" s="2">
        <v>4995</v>
      </c>
      <c r="G5000" s="12">
        <f ca="1"/>
        <v>464.97082240564521</v>
      </c>
      <c r="H5000" s="12">
        <v>0.49945000000000001</v>
      </c>
      <c r="I5000" s="12">
        <v>465.92865740918222</v>
      </c>
    </row>
    <row r="5001" spans="6:9" x14ac:dyDescent="0.3">
      <c r="F5001" s="2">
        <v>4996</v>
      </c>
      <c r="G5001" s="12">
        <f ca="1"/>
        <v>464.99126998957206</v>
      </c>
      <c r="H5001" s="12">
        <v>0.49954999999999999</v>
      </c>
      <c r="I5001" s="12">
        <v>465.94190579176507</v>
      </c>
    </row>
    <row r="5002" spans="6:9" x14ac:dyDescent="0.3">
      <c r="F5002" s="2">
        <v>4997</v>
      </c>
      <c r="G5002" s="12">
        <f ca="1"/>
        <v>464.99735698205649</v>
      </c>
      <c r="H5002" s="12">
        <v>0.49964999999999998</v>
      </c>
      <c r="I5002" s="12">
        <v>465.95515442183739</v>
      </c>
    </row>
    <row r="5003" spans="6:9" x14ac:dyDescent="0.3">
      <c r="F5003" s="2">
        <v>4998</v>
      </c>
      <c r="G5003" s="12">
        <f ca="1"/>
        <v>465.01903793047302</v>
      </c>
      <c r="H5003" s="12">
        <v>0.49975000000000003</v>
      </c>
      <c r="I5003" s="12">
        <v>465.96840330023349</v>
      </c>
    </row>
    <row r="5004" spans="6:9" x14ac:dyDescent="0.3">
      <c r="F5004" s="2">
        <v>4999</v>
      </c>
      <c r="G5004" s="12">
        <f ca="1"/>
        <v>465.05008760094915</v>
      </c>
      <c r="H5004" s="12">
        <v>0.49985000000000002</v>
      </c>
      <c r="I5004" s="12">
        <v>465.98165242778748</v>
      </c>
    </row>
    <row r="5005" spans="6:9" x14ac:dyDescent="0.3">
      <c r="F5005" s="2">
        <v>5000</v>
      </c>
      <c r="G5005" s="12">
        <f ca="1"/>
        <v>465.07818398960097</v>
      </c>
      <c r="H5005" s="12">
        <v>0.49995000000000001</v>
      </c>
      <c r="I5005" s="12">
        <v>465.99490180533337</v>
      </c>
    </row>
    <row r="5006" spans="6:9" x14ac:dyDescent="0.3">
      <c r="F5006" s="2">
        <v>5001</v>
      </c>
      <c r="G5006" s="12">
        <f ca="1"/>
        <v>465.08753527978337</v>
      </c>
      <c r="H5006" s="12">
        <v>0.50004999999999999</v>
      </c>
      <c r="I5006" s="12">
        <v>466.00815143370534</v>
      </c>
    </row>
    <row r="5007" spans="6:9" x14ac:dyDescent="0.3">
      <c r="F5007" s="2">
        <v>5002</v>
      </c>
      <c r="G5007" s="12">
        <f ca="1"/>
        <v>465.08792398938635</v>
      </c>
      <c r="H5007" s="12">
        <v>0.50014999999999998</v>
      </c>
      <c r="I5007" s="12">
        <v>466.0214013137379</v>
      </c>
    </row>
    <row r="5008" spans="6:9" x14ac:dyDescent="0.3">
      <c r="F5008" s="2">
        <v>5003</v>
      </c>
      <c r="G5008" s="12">
        <f ca="1"/>
        <v>465.09988133758782</v>
      </c>
      <c r="H5008" s="12">
        <v>0.50024999999999997</v>
      </c>
      <c r="I5008" s="12">
        <v>466.03465144626517</v>
      </c>
    </row>
    <row r="5009" spans="6:9" x14ac:dyDescent="0.3">
      <c r="F5009" s="2">
        <v>5004</v>
      </c>
      <c r="G5009" s="12">
        <f ca="1"/>
        <v>465.11532671540743</v>
      </c>
      <c r="H5009" s="12">
        <v>0.50034999999999996</v>
      </c>
      <c r="I5009" s="12">
        <v>466.04790183212185</v>
      </c>
    </row>
    <row r="5010" spans="6:9" x14ac:dyDescent="0.3">
      <c r="F5010" s="2">
        <v>5005</v>
      </c>
      <c r="G5010" s="12">
        <f ca="1"/>
        <v>465.11715827122362</v>
      </c>
      <c r="H5010" s="12">
        <v>0.50044999999999995</v>
      </c>
      <c r="I5010" s="12">
        <v>466.06115247214206</v>
      </c>
    </row>
    <row r="5011" spans="6:9" x14ac:dyDescent="0.3">
      <c r="F5011" s="2">
        <v>5006</v>
      </c>
      <c r="G5011" s="12">
        <f ca="1"/>
        <v>465.14454035319727</v>
      </c>
      <c r="H5011" s="12">
        <v>0.50055000000000005</v>
      </c>
      <c r="I5011" s="12">
        <v>466.07440336716058</v>
      </c>
    </row>
    <row r="5012" spans="6:9" x14ac:dyDescent="0.3">
      <c r="F5012" s="2">
        <v>5007</v>
      </c>
      <c r="G5012" s="12">
        <f ca="1"/>
        <v>465.14556413593857</v>
      </c>
      <c r="H5012" s="12">
        <v>0.50065000000000004</v>
      </c>
      <c r="I5012" s="12">
        <v>466.08765451801196</v>
      </c>
    </row>
    <row r="5013" spans="6:9" x14ac:dyDescent="0.3">
      <c r="F5013" s="2">
        <v>5008</v>
      </c>
      <c r="G5013" s="12">
        <f ca="1"/>
        <v>465.1817476186427</v>
      </c>
      <c r="H5013" s="12">
        <v>0.50075000000000003</v>
      </c>
      <c r="I5013" s="12">
        <v>466.10090592553092</v>
      </c>
    </row>
    <row r="5014" spans="6:9" x14ac:dyDescent="0.3">
      <c r="F5014" s="2">
        <v>5009</v>
      </c>
      <c r="G5014" s="12">
        <f ca="1"/>
        <v>465.18488758690745</v>
      </c>
      <c r="H5014" s="12">
        <v>0.50085000000000002</v>
      </c>
      <c r="I5014" s="12">
        <v>466.11415759055217</v>
      </c>
    </row>
    <row r="5015" spans="6:9" x14ac:dyDescent="0.3">
      <c r="F5015" s="2">
        <v>5010</v>
      </c>
      <c r="G5015" s="12">
        <f ca="1"/>
        <v>465.19031225944548</v>
      </c>
      <c r="H5015" s="12">
        <v>0.50095000000000001</v>
      </c>
      <c r="I5015" s="12">
        <v>466.12740951391049</v>
      </c>
    </row>
    <row r="5016" spans="6:9" x14ac:dyDescent="0.3">
      <c r="F5016" s="2">
        <v>5011</v>
      </c>
      <c r="G5016" s="12">
        <f ca="1"/>
        <v>465.1962441765055</v>
      </c>
      <c r="H5016" s="12">
        <v>0.50105</v>
      </c>
      <c r="I5016" s="12">
        <v>466.14066169644065</v>
      </c>
    </row>
    <row r="5017" spans="6:9" x14ac:dyDescent="0.3">
      <c r="F5017" s="2">
        <v>5012</v>
      </c>
      <c r="G5017" s="12">
        <f ca="1"/>
        <v>465.22681279891958</v>
      </c>
      <c r="H5017" s="12">
        <v>0.50114999999999998</v>
      </c>
      <c r="I5017" s="12">
        <v>466.15391413897783</v>
      </c>
    </row>
    <row r="5018" spans="6:9" x14ac:dyDescent="0.3">
      <c r="F5018" s="2">
        <v>5013</v>
      </c>
      <c r="G5018" s="12">
        <f ca="1"/>
        <v>465.23527860347065</v>
      </c>
      <c r="H5018" s="12">
        <v>0.50124999999999997</v>
      </c>
      <c r="I5018" s="12">
        <v>466.16716684235683</v>
      </c>
    </row>
    <row r="5019" spans="6:9" x14ac:dyDescent="0.3">
      <c r="F5019" s="2">
        <v>5014</v>
      </c>
      <c r="G5019" s="12">
        <f ca="1"/>
        <v>465.24232901279748</v>
      </c>
      <c r="H5019" s="12">
        <v>0.50134999999999996</v>
      </c>
      <c r="I5019" s="12">
        <v>466.18041980741276</v>
      </c>
    </row>
    <row r="5020" spans="6:9" x14ac:dyDescent="0.3">
      <c r="F5020" s="2">
        <v>5015</v>
      </c>
      <c r="G5020" s="12">
        <f ca="1"/>
        <v>465.24321652143618</v>
      </c>
      <c r="H5020" s="12">
        <v>0.50144999999999995</v>
      </c>
      <c r="I5020" s="12">
        <v>466.19367303498086</v>
      </c>
    </row>
    <row r="5021" spans="6:9" x14ac:dyDescent="0.3">
      <c r="F5021" s="2">
        <v>5016</v>
      </c>
      <c r="G5021" s="12">
        <f ca="1"/>
        <v>465.24370783758815</v>
      </c>
      <c r="H5021" s="12">
        <v>0.50155000000000005</v>
      </c>
      <c r="I5021" s="12">
        <v>466.20692652589622</v>
      </c>
    </row>
    <row r="5022" spans="6:9" x14ac:dyDescent="0.3">
      <c r="F5022" s="2">
        <v>5017</v>
      </c>
      <c r="G5022" s="12">
        <f ca="1"/>
        <v>465.25805848562322</v>
      </c>
      <c r="H5022" s="12">
        <v>0.50165000000000004</v>
      </c>
      <c r="I5022" s="12">
        <v>466.22018028099421</v>
      </c>
    </row>
    <row r="5023" spans="6:9" x14ac:dyDescent="0.3">
      <c r="F5023" s="2">
        <v>5018</v>
      </c>
      <c r="G5023" s="12">
        <f ca="1"/>
        <v>465.27558530387313</v>
      </c>
      <c r="H5023" s="12">
        <v>0.50175000000000003</v>
      </c>
      <c r="I5023" s="12">
        <v>466.23343430111004</v>
      </c>
    </row>
    <row r="5024" spans="6:9" x14ac:dyDescent="0.3">
      <c r="F5024" s="2">
        <v>5019</v>
      </c>
      <c r="G5024" s="12">
        <f ca="1"/>
        <v>465.29955296193532</v>
      </c>
      <c r="H5024" s="12">
        <v>0.50185000000000002</v>
      </c>
      <c r="I5024" s="12">
        <v>466.24668858707929</v>
      </c>
    </row>
    <row r="5025" spans="6:9" x14ac:dyDescent="0.3">
      <c r="F5025" s="2">
        <v>5020</v>
      </c>
      <c r="G5025" s="12">
        <f ca="1"/>
        <v>465.30168699782507</v>
      </c>
      <c r="H5025" s="12">
        <v>0.50195000000000001</v>
      </c>
      <c r="I5025" s="12">
        <v>466.2599431397374</v>
      </c>
    </row>
    <row r="5026" spans="6:9" x14ac:dyDescent="0.3">
      <c r="F5026" s="2">
        <v>5021</v>
      </c>
      <c r="G5026" s="12">
        <f ca="1"/>
        <v>465.30513754851734</v>
      </c>
      <c r="H5026" s="12">
        <v>0.50205</v>
      </c>
      <c r="I5026" s="12">
        <v>466.2731979599198</v>
      </c>
    </row>
    <row r="5027" spans="6:9" x14ac:dyDescent="0.3">
      <c r="F5027" s="2">
        <v>5022</v>
      </c>
      <c r="G5027" s="12">
        <f ca="1"/>
        <v>465.30983654041302</v>
      </c>
      <c r="H5027" s="12">
        <v>0.50214999999999999</v>
      </c>
      <c r="I5027" s="12">
        <v>466.28645304846225</v>
      </c>
    </row>
    <row r="5028" spans="6:9" x14ac:dyDescent="0.3">
      <c r="F5028" s="2">
        <v>5023</v>
      </c>
      <c r="G5028" s="12">
        <f ca="1"/>
        <v>465.35529522862902</v>
      </c>
      <c r="H5028" s="12">
        <v>0.50224999999999997</v>
      </c>
      <c r="I5028" s="12">
        <v>466.29970840620035</v>
      </c>
    </row>
    <row r="5029" spans="6:9" x14ac:dyDescent="0.3">
      <c r="F5029" s="2">
        <v>5024</v>
      </c>
      <c r="G5029" s="12">
        <f ca="1"/>
        <v>465.38671382940652</v>
      </c>
      <c r="H5029" s="12">
        <v>0.50234999999999996</v>
      </c>
      <c r="I5029" s="12">
        <v>466.31296403396999</v>
      </c>
    </row>
    <row r="5030" spans="6:9" x14ac:dyDescent="0.3">
      <c r="F5030" s="2">
        <v>5025</v>
      </c>
      <c r="G5030" s="12">
        <f ca="1"/>
        <v>465.40781800888004</v>
      </c>
      <c r="H5030" s="12">
        <v>0.50244999999999995</v>
      </c>
      <c r="I5030" s="12">
        <v>466.32621993260682</v>
      </c>
    </row>
    <row r="5031" spans="6:9" x14ac:dyDescent="0.3">
      <c r="F5031" s="2">
        <v>5026</v>
      </c>
      <c r="G5031" s="12">
        <f ca="1"/>
        <v>465.4179169934248</v>
      </c>
      <c r="H5031" s="12">
        <v>0.50255000000000005</v>
      </c>
      <c r="I5031" s="12">
        <v>466.33947610294695</v>
      </c>
    </row>
    <row r="5032" spans="6:9" x14ac:dyDescent="0.3">
      <c r="F5032" s="2">
        <v>5027</v>
      </c>
      <c r="G5032" s="12">
        <f ca="1"/>
        <v>465.41957001942978</v>
      </c>
      <c r="H5032" s="12">
        <v>0.50265000000000004</v>
      </c>
      <c r="I5032" s="12">
        <v>466.35273254582626</v>
      </c>
    </row>
    <row r="5033" spans="6:9" x14ac:dyDescent="0.3">
      <c r="F5033" s="2">
        <v>5028</v>
      </c>
      <c r="G5033" s="12">
        <f ca="1"/>
        <v>465.43575134623916</v>
      </c>
      <c r="H5033" s="12">
        <v>0.50275000000000003</v>
      </c>
      <c r="I5033" s="12">
        <v>466.36598926208069</v>
      </c>
    </row>
    <row r="5034" spans="6:9" x14ac:dyDescent="0.3">
      <c r="F5034" s="2">
        <v>5029</v>
      </c>
      <c r="G5034" s="12">
        <f ca="1"/>
        <v>465.46241528972598</v>
      </c>
      <c r="H5034" s="12">
        <v>0.50285000000000002</v>
      </c>
      <c r="I5034" s="12">
        <v>466.37924625254658</v>
      </c>
    </row>
    <row r="5035" spans="6:9" x14ac:dyDescent="0.3">
      <c r="F5035" s="2">
        <v>5030</v>
      </c>
      <c r="G5035" s="12">
        <f ca="1"/>
        <v>465.46654292386398</v>
      </c>
      <c r="H5035" s="12">
        <v>0.50295000000000001</v>
      </c>
      <c r="I5035" s="12">
        <v>466.39250351806004</v>
      </c>
    </row>
    <row r="5036" spans="6:9" x14ac:dyDescent="0.3">
      <c r="F5036" s="2">
        <v>5031</v>
      </c>
      <c r="G5036" s="12">
        <f ca="1"/>
        <v>465.5008425509601</v>
      </c>
      <c r="H5036" s="12">
        <v>0.50305</v>
      </c>
      <c r="I5036" s="12">
        <v>466.40576105945729</v>
      </c>
    </row>
    <row r="5037" spans="6:9" x14ac:dyDescent="0.3">
      <c r="F5037" s="2">
        <v>5032</v>
      </c>
      <c r="G5037" s="12">
        <f ca="1"/>
        <v>465.51488664172257</v>
      </c>
      <c r="H5037" s="12">
        <v>0.50314999999999999</v>
      </c>
      <c r="I5037" s="12">
        <v>466.41901887757467</v>
      </c>
    </row>
    <row r="5038" spans="6:9" x14ac:dyDescent="0.3">
      <c r="F5038" s="2">
        <v>5033</v>
      </c>
      <c r="G5038" s="12">
        <f ca="1"/>
        <v>465.53402184186882</v>
      </c>
      <c r="H5038" s="12">
        <v>0.50324999999999998</v>
      </c>
      <c r="I5038" s="12">
        <v>466.4322769732488</v>
      </c>
    </row>
    <row r="5039" spans="6:9" x14ac:dyDescent="0.3">
      <c r="F5039" s="2">
        <v>5034</v>
      </c>
      <c r="G5039" s="12">
        <f ca="1"/>
        <v>465.56061964962021</v>
      </c>
      <c r="H5039" s="12">
        <v>0.50334999999999996</v>
      </c>
      <c r="I5039" s="12">
        <v>466.44553534731585</v>
      </c>
    </row>
    <row r="5040" spans="6:9" x14ac:dyDescent="0.3">
      <c r="F5040" s="2">
        <v>5035</v>
      </c>
      <c r="G5040" s="12">
        <f ca="1"/>
        <v>465.56209186511774</v>
      </c>
      <c r="H5040" s="12">
        <v>0.50344999999999995</v>
      </c>
      <c r="I5040" s="12">
        <v>466.45879400061273</v>
      </c>
    </row>
    <row r="5041" spans="6:9" x14ac:dyDescent="0.3">
      <c r="F5041" s="2">
        <v>5036</v>
      </c>
      <c r="G5041" s="12">
        <f ca="1"/>
        <v>465.56529719468745</v>
      </c>
      <c r="H5041" s="12">
        <v>0.50355000000000005</v>
      </c>
      <c r="I5041" s="12">
        <v>466.47205293397587</v>
      </c>
    </row>
    <row r="5042" spans="6:9" x14ac:dyDescent="0.3">
      <c r="F5042" s="2">
        <v>5037</v>
      </c>
      <c r="G5042" s="12">
        <f ca="1"/>
        <v>465.58083273212594</v>
      </c>
      <c r="H5042" s="12">
        <v>0.50365000000000004</v>
      </c>
      <c r="I5042" s="12">
        <v>466.48531214824203</v>
      </c>
    </row>
    <row r="5043" spans="6:9" x14ac:dyDescent="0.3">
      <c r="F5043" s="2">
        <v>5038</v>
      </c>
      <c r="G5043" s="12">
        <f ca="1"/>
        <v>465.58289514657895</v>
      </c>
      <c r="H5043" s="12">
        <v>0.50375000000000003</v>
      </c>
      <c r="I5043" s="12">
        <v>466.49857164424799</v>
      </c>
    </row>
    <row r="5044" spans="6:9" x14ac:dyDescent="0.3">
      <c r="F5044" s="2">
        <v>5039</v>
      </c>
      <c r="G5044" s="12">
        <f ca="1"/>
        <v>465.58681304493803</v>
      </c>
      <c r="H5044" s="12">
        <v>0.50385000000000002</v>
      </c>
      <c r="I5044" s="12">
        <v>466.51183142283071</v>
      </c>
    </row>
    <row r="5045" spans="6:9" x14ac:dyDescent="0.3">
      <c r="F5045" s="2">
        <v>5040</v>
      </c>
      <c r="G5045" s="12">
        <f ca="1"/>
        <v>465.59682074860234</v>
      </c>
      <c r="H5045" s="12">
        <v>0.50395000000000001</v>
      </c>
      <c r="I5045" s="12">
        <v>466.52509148482704</v>
      </c>
    </row>
    <row r="5046" spans="6:9" x14ac:dyDescent="0.3">
      <c r="F5046" s="2">
        <v>5041</v>
      </c>
      <c r="G5046" s="12">
        <f ca="1"/>
        <v>465.6054851032635</v>
      </c>
      <c r="H5046" s="12">
        <v>0.50405</v>
      </c>
      <c r="I5046" s="12">
        <v>466.53835183107412</v>
      </c>
    </row>
    <row r="5047" spans="6:9" x14ac:dyDescent="0.3">
      <c r="F5047" s="2">
        <v>5042</v>
      </c>
      <c r="G5047" s="12">
        <f ca="1"/>
        <v>465.62839799985807</v>
      </c>
      <c r="H5047" s="12">
        <v>0.50414999999999999</v>
      </c>
      <c r="I5047" s="12">
        <v>466.55161246240897</v>
      </c>
    </row>
    <row r="5048" spans="6:9" x14ac:dyDescent="0.3">
      <c r="F5048" s="2">
        <v>5043</v>
      </c>
      <c r="G5048" s="12">
        <f ca="1"/>
        <v>465.63056459374121</v>
      </c>
      <c r="H5048" s="12">
        <v>0.50424999999999998</v>
      </c>
      <c r="I5048" s="12">
        <v>466.56487337966882</v>
      </c>
    </row>
    <row r="5049" spans="6:9" x14ac:dyDescent="0.3">
      <c r="F5049" s="2">
        <v>5044</v>
      </c>
      <c r="G5049" s="12">
        <f ca="1"/>
        <v>465.63677671769335</v>
      </c>
      <c r="H5049" s="12">
        <v>0.50434999999999997</v>
      </c>
      <c r="I5049" s="12">
        <v>466.57813458369094</v>
      </c>
    </row>
    <row r="5050" spans="6:9" x14ac:dyDescent="0.3">
      <c r="F5050" s="2">
        <v>5045</v>
      </c>
      <c r="G5050" s="12">
        <f ca="1"/>
        <v>465.67076114414658</v>
      </c>
      <c r="H5050" s="12">
        <v>0.50444999999999995</v>
      </c>
      <c r="I5050" s="12">
        <v>466.59139607531256</v>
      </c>
    </row>
    <row r="5051" spans="6:9" x14ac:dyDescent="0.3">
      <c r="F5051" s="2">
        <v>5046</v>
      </c>
      <c r="G5051" s="12">
        <f ca="1"/>
        <v>465.70766397225998</v>
      </c>
      <c r="H5051" s="12">
        <v>0.50455000000000005</v>
      </c>
      <c r="I5051" s="12">
        <v>466.60465785537122</v>
      </c>
    </row>
    <row r="5052" spans="6:9" x14ac:dyDescent="0.3">
      <c r="F5052" s="2">
        <v>5047</v>
      </c>
      <c r="G5052" s="12">
        <f ca="1"/>
        <v>465.70774020802037</v>
      </c>
      <c r="H5052" s="12">
        <v>0.50465000000000004</v>
      </c>
      <c r="I5052" s="12">
        <v>466.61791992470432</v>
      </c>
    </row>
    <row r="5053" spans="6:9" x14ac:dyDescent="0.3">
      <c r="F5053" s="2">
        <v>5048</v>
      </c>
      <c r="G5053" s="12">
        <f ca="1"/>
        <v>465.71461300439978</v>
      </c>
      <c r="H5053" s="12">
        <v>0.50475000000000003</v>
      </c>
      <c r="I5053" s="12">
        <v>466.63118228414959</v>
      </c>
    </row>
    <row r="5054" spans="6:9" x14ac:dyDescent="0.3">
      <c r="F5054" s="2">
        <v>5049</v>
      </c>
      <c r="G5054" s="12">
        <f ca="1"/>
        <v>465.72154093285917</v>
      </c>
      <c r="H5054" s="12">
        <v>0.50485000000000002</v>
      </c>
      <c r="I5054" s="12">
        <v>466.64444493454471</v>
      </c>
    </row>
    <row r="5055" spans="6:9" x14ac:dyDescent="0.3">
      <c r="F5055" s="2">
        <v>5050</v>
      </c>
      <c r="G5055" s="12">
        <f ca="1"/>
        <v>465.73353168939838</v>
      </c>
      <c r="H5055" s="12">
        <v>0.50495000000000001</v>
      </c>
      <c r="I5055" s="12">
        <v>466.6577078767271</v>
      </c>
    </row>
    <row r="5056" spans="6:9" x14ac:dyDescent="0.3">
      <c r="F5056" s="2">
        <v>5051</v>
      </c>
      <c r="G5056" s="12">
        <f ca="1"/>
        <v>465.74191172651183</v>
      </c>
      <c r="H5056" s="12">
        <v>0.50505</v>
      </c>
      <c r="I5056" s="12">
        <v>466.67097111153493</v>
      </c>
    </row>
    <row r="5057" spans="6:9" x14ac:dyDescent="0.3">
      <c r="F5057" s="2">
        <v>5052</v>
      </c>
      <c r="G5057" s="12">
        <f ca="1"/>
        <v>465.77641198916115</v>
      </c>
      <c r="H5057" s="12">
        <v>0.50514999999999999</v>
      </c>
      <c r="I5057" s="12">
        <v>466.68423463980594</v>
      </c>
    </row>
    <row r="5058" spans="6:9" x14ac:dyDescent="0.3">
      <c r="F5058" s="2">
        <v>5053</v>
      </c>
      <c r="G5058" s="12">
        <f ca="1"/>
        <v>465.77935998191708</v>
      </c>
      <c r="H5058" s="12">
        <v>0.50524999999999998</v>
      </c>
      <c r="I5058" s="12">
        <v>466.69749846237823</v>
      </c>
    </row>
    <row r="5059" spans="6:9" x14ac:dyDescent="0.3">
      <c r="F5059" s="2">
        <v>5054</v>
      </c>
      <c r="G5059" s="12">
        <f ca="1"/>
        <v>465.79670937491471</v>
      </c>
      <c r="H5059" s="12">
        <v>0.50534999999999997</v>
      </c>
      <c r="I5059" s="12">
        <v>466.71076258008964</v>
      </c>
    </row>
    <row r="5060" spans="6:9" x14ac:dyDescent="0.3">
      <c r="F5060" s="2">
        <v>5055</v>
      </c>
      <c r="G5060" s="12">
        <f ca="1"/>
        <v>465.80930716666415</v>
      </c>
      <c r="H5060" s="12">
        <v>0.50544999999999995</v>
      </c>
      <c r="I5060" s="12">
        <v>466.72402699377858</v>
      </c>
    </row>
    <row r="5061" spans="6:9" x14ac:dyDescent="0.3">
      <c r="F5061" s="2">
        <v>5056</v>
      </c>
      <c r="G5061" s="12">
        <f ca="1"/>
        <v>465.82053232711746</v>
      </c>
      <c r="H5061" s="12">
        <v>0.50555000000000005</v>
      </c>
      <c r="I5061" s="12">
        <v>466.73729170428317</v>
      </c>
    </row>
    <row r="5062" spans="6:9" x14ac:dyDescent="0.3">
      <c r="F5062" s="2">
        <v>5057</v>
      </c>
      <c r="G5062" s="12">
        <f ca="1"/>
        <v>465.83654903118924</v>
      </c>
      <c r="H5062" s="12">
        <v>0.50565000000000004</v>
      </c>
      <c r="I5062" s="12">
        <v>466.75055671244172</v>
      </c>
    </row>
    <row r="5063" spans="6:9" x14ac:dyDescent="0.3">
      <c r="F5063" s="2">
        <v>5058</v>
      </c>
      <c r="G5063" s="12">
        <f ca="1"/>
        <v>465.84376878618752</v>
      </c>
      <c r="H5063" s="12">
        <v>0.50575000000000003</v>
      </c>
      <c r="I5063" s="12">
        <v>466.76382201909257</v>
      </c>
    </row>
    <row r="5064" spans="6:9" x14ac:dyDescent="0.3">
      <c r="F5064" s="2">
        <v>5059</v>
      </c>
      <c r="G5064" s="12">
        <f ca="1"/>
        <v>465.87111716406321</v>
      </c>
      <c r="H5064" s="12">
        <v>0.50585000000000002</v>
      </c>
      <c r="I5064" s="12">
        <v>466.77708762507433</v>
      </c>
    </row>
    <row r="5065" spans="6:9" x14ac:dyDescent="0.3">
      <c r="F5065" s="2">
        <v>5060</v>
      </c>
      <c r="G5065" s="12">
        <f ca="1"/>
        <v>465.87198617925065</v>
      </c>
      <c r="H5065" s="12">
        <v>0.50595000000000001</v>
      </c>
      <c r="I5065" s="12">
        <v>466.79035353122549</v>
      </c>
    </row>
    <row r="5066" spans="6:9" x14ac:dyDescent="0.3">
      <c r="F5066" s="2">
        <v>5061</v>
      </c>
      <c r="G5066" s="12">
        <f ca="1"/>
        <v>465.87330867254616</v>
      </c>
      <c r="H5066" s="12">
        <v>0.50605</v>
      </c>
      <c r="I5066" s="12">
        <v>466.80361973838473</v>
      </c>
    </row>
    <row r="5067" spans="6:9" x14ac:dyDescent="0.3">
      <c r="F5067" s="2">
        <v>5062</v>
      </c>
      <c r="G5067" s="12">
        <f ca="1"/>
        <v>465.89782528507817</v>
      </c>
      <c r="H5067" s="12">
        <v>0.50614999999999999</v>
      </c>
      <c r="I5067" s="12">
        <v>466.8168862473907</v>
      </c>
    </row>
    <row r="5068" spans="6:9" x14ac:dyDescent="0.3">
      <c r="F5068" s="2">
        <v>5063</v>
      </c>
      <c r="G5068" s="12">
        <f ca="1"/>
        <v>465.90471308668947</v>
      </c>
      <c r="H5068" s="12">
        <v>0.50624999999999998</v>
      </c>
      <c r="I5068" s="12">
        <v>466.83015305908242</v>
      </c>
    </row>
    <row r="5069" spans="6:9" x14ac:dyDescent="0.3">
      <c r="F5069" s="2">
        <v>5064</v>
      </c>
      <c r="G5069" s="12">
        <f ca="1"/>
        <v>465.90872638500593</v>
      </c>
      <c r="H5069" s="12">
        <v>0.50634999999999997</v>
      </c>
      <c r="I5069" s="12">
        <v>466.84342017429856</v>
      </c>
    </row>
    <row r="5070" spans="6:9" x14ac:dyDescent="0.3">
      <c r="F5070" s="2">
        <v>5065</v>
      </c>
      <c r="G5070" s="12">
        <f ca="1"/>
        <v>465.90956673438347</v>
      </c>
      <c r="H5070" s="12">
        <v>0.50644999999999996</v>
      </c>
      <c r="I5070" s="12">
        <v>466.85668759387841</v>
      </c>
    </row>
    <row r="5071" spans="6:9" x14ac:dyDescent="0.3">
      <c r="F5071" s="2">
        <v>5066</v>
      </c>
      <c r="G5071" s="12">
        <f ca="1"/>
        <v>465.91643902650458</v>
      </c>
      <c r="H5071" s="12">
        <v>0.50654999999999994</v>
      </c>
      <c r="I5071" s="12">
        <v>466.86995531866069</v>
      </c>
    </row>
    <row r="5072" spans="6:9" x14ac:dyDescent="0.3">
      <c r="F5072" s="2">
        <v>5067</v>
      </c>
      <c r="G5072" s="12">
        <f ca="1"/>
        <v>465.91996039025014</v>
      </c>
      <c r="H5072" s="12">
        <v>0.50665000000000004</v>
      </c>
      <c r="I5072" s="12">
        <v>466.88322334948487</v>
      </c>
    </row>
    <row r="5073" spans="6:9" x14ac:dyDescent="0.3">
      <c r="F5073" s="2">
        <v>5068</v>
      </c>
      <c r="G5073" s="12">
        <f ca="1"/>
        <v>465.92222855154478</v>
      </c>
      <c r="H5073" s="12">
        <v>0.50675000000000003</v>
      </c>
      <c r="I5073" s="12">
        <v>466.89649168719001</v>
      </c>
    </row>
    <row r="5074" spans="6:9" x14ac:dyDescent="0.3">
      <c r="F5074" s="2">
        <v>5069</v>
      </c>
      <c r="G5074" s="12">
        <f ca="1"/>
        <v>465.9314983147782</v>
      </c>
      <c r="H5074" s="12">
        <v>0.50685000000000002</v>
      </c>
      <c r="I5074" s="12">
        <v>466.90976033261558</v>
      </c>
    </row>
    <row r="5075" spans="6:9" x14ac:dyDescent="0.3">
      <c r="F5075" s="2">
        <v>5070</v>
      </c>
      <c r="G5075" s="12">
        <f ca="1"/>
        <v>465.95754639532265</v>
      </c>
      <c r="H5075" s="12">
        <v>0.50695000000000001</v>
      </c>
      <c r="I5075" s="12">
        <v>466.92302928660098</v>
      </c>
    </row>
    <row r="5076" spans="6:9" x14ac:dyDescent="0.3">
      <c r="F5076" s="2">
        <v>5071</v>
      </c>
      <c r="G5076" s="12">
        <f ca="1"/>
        <v>465.98060409356799</v>
      </c>
      <c r="H5076" s="12">
        <v>0.50705</v>
      </c>
      <c r="I5076" s="12">
        <v>466.93629854998574</v>
      </c>
    </row>
    <row r="5077" spans="6:9" x14ac:dyDescent="0.3">
      <c r="F5077" s="2">
        <v>5072</v>
      </c>
      <c r="G5077" s="12">
        <f ca="1"/>
        <v>465.99147095767091</v>
      </c>
      <c r="H5077" s="12">
        <v>0.50714999999999999</v>
      </c>
      <c r="I5077" s="12">
        <v>466.94956812360937</v>
      </c>
    </row>
    <row r="5078" spans="6:9" x14ac:dyDescent="0.3">
      <c r="F5078" s="2">
        <v>5073</v>
      </c>
      <c r="G5078" s="12">
        <f ca="1"/>
        <v>466.00433431324018</v>
      </c>
      <c r="H5078" s="12">
        <v>0.50724999999999998</v>
      </c>
      <c r="I5078" s="12">
        <v>466.96283800831168</v>
      </c>
    </row>
    <row r="5079" spans="6:9" x14ac:dyDescent="0.3">
      <c r="F5079" s="2">
        <v>5074</v>
      </c>
      <c r="G5079" s="12">
        <f ca="1"/>
        <v>466.08738704755558</v>
      </c>
      <c r="H5079" s="12">
        <v>0.50734999999999997</v>
      </c>
      <c r="I5079" s="12">
        <v>466.97610820493242</v>
      </c>
    </row>
    <row r="5080" spans="6:9" x14ac:dyDescent="0.3">
      <c r="F5080" s="2">
        <v>5075</v>
      </c>
      <c r="G5080" s="12">
        <f ca="1"/>
        <v>466.09090735527855</v>
      </c>
      <c r="H5080" s="12">
        <v>0.50744999999999996</v>
      </c>
      <c r="I5080" s="12">
        <v>466.98937871431156</v>
      </c>
    </row>
    <row r="5081" spans="6:9" x14ac:dyDescent="0.3">
      <c r="F5081" s="2">
        <v>5076</v>
      </c>
      <c r="G5081" s="12">
        <f ca="1"/>
        <v>466.09654792783988</v>
      </c>
      <c r="H5081" s="12">
        <v>0.50754999999999995</v>
      </c>
      <c r="I5081" s="12">
        <v>467.00264953728885</v>
      </c>
    </row>
    <row r="5082" spans="6:9" x14ac:dyDescent="0.3">
      <c r="F5082" s="2">
        <v>5077</v>
      </c>
      <c r="G5082" s="12">
        <f ca="1"/>
        <v>466.10107792975145</v>
      </c>
      <c r="H5082" s="12">
        <v>0.50765000000000005</v>
      </c>
      <c r="I5082" s="12">
        <v>467.01592067470449</v>
      </c>
    </row>
    <row r="5083" spans="6:9" x14ac:dyDescent="0.3">
      <c r="F5083" s="2">
        <v>5078</v>
      </c>
      <c r="G5083" s="12">
        <f ca="1"/>
        <v>466.10669313388121</v>
      </c>
      <c r="H5083" s="12">
        <v>0.50775000000000003</v>
      </c>
      <c r="I5083" s="12">
        <v>467.02919212739869</v>
      </c>
    </row>
    <row r="5084" spans="6:9" x14ac:dyDescent="0.3">
      <c r="F5084" s="2">
        <v>5079</v>
      </c>
      <c r="G5084" s="12">
        <f ca="1"/>
        <v>466.16582465919066</v>
      </c>
      <c r="H5084" s="12">
        <v>0.50785000000000002</v>
      </c>
      <c r="I5084" s="12">
        <v>467.04246389621147</v>
      </c>
    </row>
    <row r="5085" spans="6:9" x14ac:dyDescent="0.3">
      <c r="F5085" s="2">
        <v>5080</v>
      </c>
      <c r="G5085" s="12">
        <f ca="1"/>
        <v>466.18931245787667</v>
      </c>
      <c r="H5085" s="12">
        <v>0.50795000000000001</v>
      </c>
      <c r="I5085" s="12">
        <v>467.05573598198339</v>
      </c>
    </row>
    <row r="5086" spans="6:9" x14ac:dyDescent="0.3">
      <c r="F5086" s="2">
        <v>5081</v>
      </c>
      <c r="G5086" s="12">
        <f ca="1"/>
        <v>466.19022709820251</v>
      </c>
      <c r="H5086" s="12">
        <v>0.50805</v>
      </c>
      <c r="I5086" s="12">
        <v>467.06900838555487</v>
      </c>
    </row>
    <row r="5087" spans="6:9" x14ac:dyDescent="0.3">
      <c r="F5087" s="2">
        <v>5082</v>
      </c>
      <c r="G5087" s="12">
        <f ca="1"/>
        <v>466.20706231416045</v>
      </c>
      <c r="H5087" s="12">
        <v>0.50814999999999999</v>
      </c>
      <c r="I5087" s="12">
        <v>467.08228110776628</v>
      </c>
    </row>
    <row r="5088" spans="6:9" x14ac:dyDescent="0.3">
      <c r="F5088" s="2">
        <v>5083</v>
      </c>
      <c r="G5088" s="12">
        <f ca="1"/>
        <v>466.21872840158517</v>
      </c>
      <c r="H5088" s="12">
        <v>0.50824999999999998</v>
      </c>
      <c r="I5088" s="12">
        <v>467.09555414945828</v>
      </c>
    </row>
    <row r="5089" spans="6:9" x14ac:dyDescent="0.3">
      <c r="F5089" s="2">
        <v>5084</v>
      </c>
      <c r="G5089" s="12">
        <f ca="1"/>
        <v>466.23628006702955</v>
      </c>
      <c r="H5089" s="12">
        <v>0.50834999999999997</v>
      </c>
      <c r="I5089" s="12">
        <v>467.10882751147159</v>
      </c>
    </row>
    <row r="5090" spans="6:9" x14ac:dyDescent="0.3">
      <c r="F5090" s="2">
        <v>5085</v>
      </c>
      <c r="G5090" s="12">
        <f ca="1"/>
        <v>466.24252346323306</v>
      </c>
      <c r="H5090" s="12">
        <v>0.50844999999999996</v>
      </c>
      <c r="I5090" s="12">
        <v>467.12210119464709</v>
      </c>
    </row>
    <row r="5091" spans="6:9" x14ac:dyDescent="0.3">
      <c r="F5091" s="2">
        <v>5086</v>
      </c>
      <c r="G5091" s="12">
        <f ca="1"/>
        <v>466.2453599803377</v>
      </c>
      <c r="H5091" s="12">
        <v>0.50854999999999995</v>
      </c>
      <c r="I5091" s="12">
        <v>467.13537519982549</v>
      </c>
    </row>
    <row r="5092" spans="6:9" x14ac:dyDescent="0.3">
      <c r="F5092" s="2">
        <v>5087</v>
      </c>
      <c r="G5092" s="12">
        <f ca="1"/>
        <v>466.24690231629722</v>
      </c>
      <c r="H5092" s="12">
        <v>0.50865000000000005</v>
      </c>
      <c r="I5092" s="12">
        <v>467.14864952784797</v>
      </c>
    </row>
    <row r="5093" spans="6:9" x14ac:dyDescent="0.3">
      <c r="F5093" s="2">
        <v>5088</v>
      </c>
      <c r="G5093" s="12">
        <f ca="1"/>
        <v>466.25025818756222</v>
      </c>
      <c r="H5093" s="12">
        <v>0.50875000000000004</v>
      </c>
      <c r="I5093" s="12">
        <v>467.16192417955551</v>
      </c>
    </row>
    <row r="5094" spans="6:9" x14ac:dyDescent="0.3">
      <c r="F5094" s="2">
        <v>5089</v>
      </c>
      <c r="G5094" s="12">
        <f ca="1"/>
        <v>466.25598087024593</v>
      </c>
      <c r="H5094" s="12">
        <v>0.50885000000000002</v>
      </c>
      <c r="I5094" s="12">
        <v>467.17519915578919</v>
      </c>
    </row>
    <row r="5095" spans="6:9" x14ac:dyDescent="0.3">
      <c r="F5095" s="2">
        <v>5090</v>
      </c>
      <c r="G5095" s="12">
        <f ca="1"/>
        <v>466.27052912171894</v>
      </c>
      <c r="H5095" s="12">
        <v>0.50895000000000001</v>
      </c>
      <c r="I5095" s="12">
        <v>467.18847445739044</v>
      </c>
    </row>
    <row r="5096" spans="6:9" x14ac:dyDescent="0.3">
      <c r="F5096" s="2">
        <v>5091</v>
      </c>
      <c r="G5096" s="12">
        <f ca="1"/>
        <v>466.27099275479134</v>
      </c>
      <c r="H5096" s="12">
        <v>0.50905</v>
      </c>
      <c r="I5096" s="12">
        <v>467.20175008520062</v>
      </c>
    </row>
    <row r="5097" spans="6:9" x14ac:dyDescent="0.3">
      <c r="F5097" s="2">
        <v>5092</v>
      </c>
      <c r="G5097" s="12">
        <f ca="1"/>
        <v>466.28336346053987</v>
      </c>
      <c r="H5097" s="12">
        <v>0.50914999999999999</v>
      </c>
      <c r="I5097" s="12">
        <v>467.2150260400611</v>
      </c>
    </row>
    <row r="5098" spans="6:9" x14ac:dyDescent="0.3">
      <c r="F5098" s="2">
        <v>5093</v>
      </c>
      <c r="G5098" s="12">
        <f ca="1"/>
        <v>466.30881115127085</v>
      </c>
      <c r="H5098" s="12">
        <v>0.50924999999999998</v>
      </c>
      <c r="I5098" s="12">
        <v>467.22830232281348</v>
      </c>
    </row>
    <row r="5099" spans="6:9" x14ac:dyDescent="0.3">
      <c r="F5099" s="2">
        <v>5094</v>
      </c>
      <c r="G5099" s="12">
        <f ca="1"/>
        <v>466.31055156490618</v>
      </c>
      <c r="H5099" s="12">
        <v>0.50934999999999997</v>
      </c>
      <c r="I5099" s="12">
        <v>467.24157893429941</v>
      </c>
    </row>
    <row r="5100" spans="6:9" x14ac:dyDescent="0.3">
      <c r="F5100" s="2">
        <v>5095</v>
      </c>
      <c r="G5100" s="12">
        <f ca="1"/>
        <v>466.34009482019297</v>
      </c>
      <c r="H5100" s="12">
        <v>0.50944999999999996</v>
      </c>
      <c r="I5100" s="12">
        <v>467.25485587536065</v>
      </c>
    </row>
    <row r="5101" spans="6:9" x14ac:dyDescent="0.3">
      <c r="F5101" s="2">
        <v>5096</v>
      </c>
      <c r="G5101" s="12">
        <f ca="1"/>
        <v>466.34051290604748</v>
      </c>
      <c r="H5101" s="12">
        <v>0.50954999999999995</v>
      </c>
      <c r="I5101" s="12">
        <v>467.26813314683909</v>
      </c>
    </row>
    <row r="5102" spans="6:9" x14ac:dyDescent="0.3">
      <c r="F5102" s="2">
        <v>5097</v>
      </c>
      <c r="G5102" s="12">
        <f ca="1"/>
        <v>466.35001871217264</v>
      </c>
      <c r="H5102" s="12">
        <v>0.50965000000000005</v>
      </c>
      <c r="I5102" s="12">
        <v>467.28141074957665</v>
      </c>
    </row>
    <row r="5103" spans="6:9" x14ac:dyDescent="0.3">
      <c r="F5103" s="2">
        <v>5098</v>
      </c>
      <c r="G5103" s="12">
        <f ca="1"/>
        <v>466.37763281918546</v>
      </c>
      <c r="H5103" s="12">
        <v>0.50975000000000004</v>
      </c>
      <c r="I5103" s="12">
        <v>467.29468868441529</v>
      </c>
    </row>
    <row r="5104" spans="6:9" x14ac:dyDescent="0.3">
      <c r="F5104" s="2">
        <v>5099</v>
      </c>
      <c r="G5104" s="12">
        <f ca="1"/>
        <v>466.39334250984143</v>
      </c>
      <c r="H5104" s="12">
        <v>0.50985000000000003</v>
      </c>
      <c r="I5104" s="12">
        <v>467.30796695219738</v>
      </c>
    </row>
    <row r="5105" spans="6:9" x14ac:dyDescent="0.3">
      <c r="F5105" s="2">
        <v>5100</v>
      </c>
      <c r="G5105" s="12">
        <f ca="1"/>
        <v>466.39795428321185</v>
      </c>
      <c r="H5105" s="12">
        <v>0.50995000000000001</v>
      </c>
      <c r="I5105" s="12">
        <v>467.32124555376492</v>
      </c>
    </row>
    <row r="5106" spans="6:9" x14ac:dyDescent="0.3">
      <c r="F5106" s="2">
        <v>5101</v>
      </c>
      <c r="G5106" s="12">
        <f ca="1"/>
        <v>466.40000506852846</v>
      </c>
      <c r="H5106" s="12">
        <v>0.51005</v>
      </c>
      <c r="I5106" s="12">
        <v>467.33452448996036</v>
      </c>
    </row>
    <row r="5107" spans="6:9" x14ac:dyDescent="0.3">
      <c r="F5107" s="2">
        <v>5102</v>
      </c>
      <c r="G5107" s="12">
        <f ca="1"/>
        <v>466.4534190932643</v>
      </c>
      <c r="H5107" s="12">
        <v>0.51014999999999999</v>
      </c>
      <c r="I5107" s="12">
        <v>467.34780376162615</v>
      </c>
    </row>
    <row r="5108" spans="6:9" x14ac:dyDescent="0.3">
      <c r="F5108" s="2">
        <v>5103</v>
      </c>
      <c r="G5108" s="12">
        <f ca="1"/>
        <v>466.46312381531283</v>
      </c>
      <c r="H5108" s="12">
        <v>0.51024999999999998</v>
      </c>
      <c r="I5108" s="12">
        <v>467.3610833696049</v>
      </c>
    </row>
    <row r="5109" spans="6:9" x14ac:dyDescent="0.3">
      <c r="F5109" s="2">
        <v>5104</v>
      </c>
      <c r="G5109" s="12">
        <f ca="1"/>
        <v>466.48029055328834</v>
      </c>
      <c r="H5109" s="12">
        <v>0.51034999999999997</v>
      </c>
      <c r="I5109" s="12">
        <v>467.37436331473913</v>
      </c>
    </row>
    <row r="5110" spans="6:9" x14ac:dyDescent="0.3">
      <c r="F5110" s="2">
        <v>5105</v>
      </c>
      <c r="G5110" s="12">
        <f ca="1"/>
        <v>466.51912517977746</v>
      </c>
      <c r="H5110" s="12">
        <v>0.51044999999999996</v>
      </c>
      <c r="I5110" s="12">
        <v>467.3876435978716</v>
      </c>
    </row>
    <row r="5111" spans="6:9" x14ac:dyDescent="0.3">
      <c r="F5111" s="2">
        <v>5106</v>
      </c>
      <c r="G5111" s="12">
        <f ca="1"/>
        <v>466.53236048785755</v>
      </c>
      <c r="H5111" s="12">
        <v>0.51054999999999995</v>
      </c>
      <c r="I5111" s="12">
        <v>467.40092421984531</v>
      </c>
    </row>
    <row r="5112" spans="6:9" x14ac:dyDescent="0.3">
      <c r="F5112" s="2">
        <v>5107</v>
      </c>
      <c r="G5112" s="12">
        <f ca="1"/>
        <v>466.56908152560914</v>
      </c>
      <c r="H5112" s="12">
        <v>0.51065000000000005</v>
      </c>
      <c r="I5112" s="12">
        <v>467.41420518150312</v>
      </c>
    </row>
    <row r="5113" spans="6:9" x14ac:dyDescent="0.3">
      <c r="F5113" s="2">
        <v>5108</v>
      </c>
      <c r="G5113" s="12">
        <f ca="1"/>
        <v>466.57193414626619</v>
      </c>
      <c r="H5113" s="12">
        <v>0.51075000000000004</v>
      </c>
      <c r="I5113" s="12">
        <v>467.42748648368797</v>
      </c>
    </row>
    <row r="5114" spans="6:9" x14ac:dyDescent="0.3">
      <c r="F5114" s="2">
        <v>5109</v>
      </c>
      <c r="G5114" s="12">
        <f ca="1"/>
        <v>466.57485872855108</v>
      </c>
      <c r="H5114" s="12">
        <v>0.51085000000000003</v>
      </c>
      <c r="I5114" s="12">
        <v>467.44076812724325</v>
      </c>
    </row>
    <row r="5115" spans="6:9" x14ac:dyDescent="0.3">
      <c r="F5115" s="2">
        <v>5110</v>
      </c>
      <c r="G5115" s="12">
        <f ca="1"/>
        <v>466.58197013982908</v>
      </c>
      <c r="H5115" s="12">
        <v>0.51095000000000002</v>
      </c>
      <c r="I5115" s="12">
        <v>467.45405011301193</v>
      </c>
    </row>
    <row r="5116" spans="6:9" x14ac:dyDescent="0.3">
      <c r="F5116" s="2">
        <v>5111</v>
      </c>
      <c r="G5116" s="12">
        <f ca="1"/>
        <v>466.58372412886058</v>
      </c>
      <c r="H5116" s="12">
        <v>0.51105</v>
      </c>
      <c r="I5116" s="12">
        <v>467.46733244183764</v>
      </c>
    </row>
    <row r="5117" spans="6:9" x14ac:dyDescent="0.3">
      <c r="F5117" s="2">
        <v>5112</v>
      </c>
      <c r="G5117" s="12">
        <f ca="1"/>
        <v>466.58396481287423</v>
      </c>
      <c r="H5117" s="12">
        <v>0.51114999999999999</v>
      </c>
      <c r="I5117" s="12">
        <v>467.4806151145637</v>
      </c>
    </row>
    <row r="5118" spans="6:9" x14ac:dyDescent="0.3">
      <c r="F5118" s="2">
        <v>5113</v>
      </c>
      <c r="G5118" s="12">
        <f ca="1"/>
        <v>466.58984469086249</v>
      </c>
      <c r="H5118" s="12">
        <v>0.51124999999999998</v>
      </c>
      <c r="I5118" s="12">
        <v>467.49389813203373</v>
      </c>
    </row>
    <row r="5119" spans="6:9" x14ac:dyDescent="0.3">
      <c r="F5119" s="2">
        <v>5114</v>
      </c>
      <c r="G5119" s="12">
        <f ca="1"/>
        <v>466.61077210577821</v>
      </c>
      <c r="H5119" s="12">
        <v>0.51134999999999997</v>
      </c>
      <c r="I5119" s="12">
        <v>467.50718149509146</v>
      </c>
    </row>
    <row r="5120" spans="6:9" x14ac:dyDescent="0.3">
      <c r="F5120" s="2">
        <v>5115</v>
      </c>
      <c r="G5120" s="12">
        <f ca="1"/>
        <v>466.61552445233332</v>
      </c>
      <c r="H5120" s="12">
        <v>0.51144999999999996</v>
      </c>
      <c r="I5120" s="12">
        <v>467.52046520458049</v>
      </c>
    </row>
    <row r="5121" spans="6:9" x14ac:dyDescent="0.3">
      <c r="F5121" s="2">
        <v>5116</v>
      </c>
      <c r="G5121" s="12">
        <f ca="1"/>
        <v>466.62785130801967</v>
      </c>
      <c r="H5121" s="12">
        <v>0.51154999999999995</v>
      </c>
      <c r="I5121" s="12">
        <v>467.53374926134484</v>
      </c>
    </row>
    <row r="5122" spans="6:9" x14ac:dyDescent="0.3">
      <c r="F5122" s="2">
        <v>5117</v>
      </c>
      <c r="G5122" s="12">
        <f ca="1"/>
        <v>466.63950955440299</v>
      </c>
      <c r="H5122" s="12">
        <v>0.51165000000000005</v>
      </c>
      <c r="I5122" s="12">
        <v>467.54703366622857</v>
      </c>
    </row>
    <row r="5123" spans="6:9" x14ac:dyDescent="0.3">
      <c r="F5123" s="2">
        <v>5118</v>
      </c>
      <c r="G5123" s="12">
        <f ca="1"/>
        <v>466.66243111948717</v>
      </c>
      <c r="H5123" s="12">
        <v>0.51175000000000004</v>
      </c>
      <c r="I5123" s="12">
        <v>467.56031842007565</v>
      </c>
    </row>
    <row r="5124" spans="6:9" x14ac:dyDescent="0.3">
      <c r="F5124" s="2">
        <v>5119</v>
      </c>
      <c r="G5124" s="12">
        <f ca="1"/>
        <v>466.66425172009713</v>
      </c>
      <c r="H5124" s="12">
        <v>0.51185000000000003</v>
      </c>
      <c r="I5124" s="12">
        <v>467.5736035237303</v>
      </c>
    </row>
    <row r="5125" spans="6:9" x14ac:dyDescent="0.3">
      <c r="F5125" s="2">
        <v>5120</v>
      </c>
      <c r="G5125" s="12">
        <f ca="1"/>
        <v>466.67752723055355</v>
      </c>
      <c r="H5125" s="12">
        <v>0.51195000000000002</v>
      </c>
      <c r="I5125" s="12">
        <v>467.58688897803688</v>
      </c>
    </row>
    <row r="5126" spans="6:9" x14ac:dyDescent="0.3">
      <c r="F5126" s="2">
        <v>5121</v>
      </c>
      <c r="G5126" s="12">
        <f ca="1"/>
        <v>466.67914899031979</v>
      </c>
      <c r="H5126" s="12">
        <v>0.51205000000000001</v>
      </c>
      <c r="I5126" s="12">
        <v>467.60017478383969</v>
      </c>
    </row>
    <row r="5127" spans="6:9" x14ac:dyDescent="0.3">
      <c r="F5127" s="2">
        <v>5122</v>
      </c>
      <c r="G5127" s="12">
        <f ca="1"/>
        <v>466.68035127471381</v>
      </c>
      <c r="H5127" s="12">
        <v>0.51214999999999999</v>
      </c>
      <c r="I5127" s="12">
        <v>467.61346094198336</v>
      </c>
    </row>
    <row r="5128" spans="6:9" x14ac:dyDescent="0.3">
      <c r="F5128" s="2">
        <v>5123</v>
      </c>
      <c r="G5128" s="12">
        <f ca="1"/>
        <v>466.74710744508815</v>
      </c>
      <c r="H5128" s="12">
        <v>0.51224999999999998</v>
      </c>
      <c r="I5128" s="12">
        <v>467.62674745331259</v>
      </c>
    </row>
    <row r="5129" spans="6:9" x14ac:dyDescent="0.3">
      <c r="F5129" s="2">
        <v>5124</v>
      </c>
      <c r="G5129" s="12">
        <f ca="1"/>
        <v>466.77743215670216</v>
      </c>
      <c r="H5129" s="12">
        <v>0.51234999999999997</v>
      </c>
      <c r="I5129" s="12">
        <v>467.64003431867195</v>
      </c>
    </row>
    <row r="5130" spans="6:9" x14ac:dyDescent="0.3">
      <c r="F5130" s="2">
        <v>5125</v>
      </c>
      <c r="G5130" s="12">
        <f ca="1"/>
        <v>466.7808397584339</v>
      </c>
      <c r="H5130" s="12">
        <v>0.51244999999999996</v>
      </c>
      <c r="I5130" s="12">
        <v>467.65332153890643</v>
      </c>
    </row>
    <row r="5131" spans="6:9" x14ac:dyDescent="0.3">
      <c r="F5131" s="2">
        <v>5126</v>
      </c>
      <c r="G5131" s="12">
        <f ca="1"/>
        <v>466.81383362228212</v>
      </c>
      <c r="H5131" s="12">
        <v>0.51254999999999995</v>
      </c>
      <c r="I5131" s="12">
        <v>467.66660911486082</v>
      </c>
    </row>
    <row r="5132" spans="6:9" x14ac:dyDescent="0.3">
      <c r="F5132" s="2">
        <v>5127</v>
      </c>
      <c r="G5132" s="12">
        <f ca="1"/>
        <v>466.82312042517918</v>
      </c>
      <c r="H5132" s="12">
        <v>0.51265000000000005</v>
      </c>
      <c r="I5132" s="12">
        <v>467.67989704738045</v>
      </c>
    </row>
    <row r="5133" spans="6:9" x14ac:dyDescent="0.3">
      <c r="F5133" s="2">
        <v>5128</v>
      </c>
      <c r="G5133" s="12">
        <f ca="1"/>
        <v>466.83443927939629</v>
      </c>
      <c r="H5133" s="12">
        <v>0.51275000000000004</v>
      </c>
      <c r="I5133" s="12">
        <v>467.69318533731018</v>
      </c>
    </row>
    <row r="5134" spans="6:9" x14ac:dyDescent="0.3">
      <c r="F5134" s="2">
        <v>5129</v>
      </c>
      <c r="G5134" s="12">
        <f ca="1"/>
        <v>466.83547320196294</v>
      </c>
      <c r="H5134" s="12">
        <v>0.51285000000000003</v>
      </c>
      <c r="I5134" s="12">
        <v>467.70647398549556</v>
      </c>
    </row>
    <row r="5135" spans="6:9" x14ac:dyDescent="0.3">
      <c r="F5135" s="2">
        <v>5130</v>
      </c>
      <c r="G5135" s="12">
        <f ca="1"/>
        <v>466.84084429482414</v>
      </c>
      <c r="H5135" s="12">
        <v>0.51295000000000002</v>
      </c>
      <c r="I5135" s="12">
        <v>467.71976299278197</v>
      </c>
    </row>
    <row r="5136" spans="6:9" x14ac:dyDescent="0.3">
      <c r="F5136" s="2">
        <v>5131</v>
      </c>
      <c r="G5136" s="12">
        <f ca="1"/>
        <v>466.84212295024503</v>
      </c>
      <c r="H5136" s="12">
        <v>0.51305000000000001</v>
      </c>
      <c r="I5136" s="12">
        <v>467.73305236001477</v>
      </c>
    </row>
    <row r="5137" spans="6:9" x14ac:dyDescent="0.3">
      <c r="F5137" s="2">
        <v>5132</v>
      </c>
      <c r="G5137" s="12">
        <f ca="1"/>
        <v>466.86496939568747</v>
      </c>
      <c r="H5137" s="12">
        <v>0.51315</v>
      </c>
      <c r="I5137" s="12">
        <v>467.74634208803968</v>
      </c>
    </row>
    <row r="5138" spans="6:9" x14ac:dyDescent="0.3">
      <c r="F5138" s="2">
        <v>5133</v>
      </c>
      <c r="G5138" s="12">
        <f ca="1"/>
        <v>466.87768695666045</v>
      </c>
      <c r="H5138" s="12">
        <v>0.51324999999999998</v>
      </c>
      <c r="I5138" s="12">
        <v>467.75963217770231</v>
      </c>
    </row>
    <row r="5139" spans="6:9" x14ac:dyDescent="0.3">
      <c r="F5139" s="2">
        <v>5134</v>
      </c>
      <c r="G5139" s="12">
        <f ca="1"/>
        <v>466.87909832599212</v>
      </c>
      <c r="H5139" s="12">
        <v>0.51334999999999997</v>
      </c>
      <c r="I5139" s="12">
        <v>467.77292262984861</v>
      </c>
    </row>
    <row r="5140" spans="6:9" x14ac:dyDescent="0.3">
      <c r="F5140" s="2">
        <v>5135</v>
      </c>
      <c r="G5140" s="12">
        <f ca="1"/>
        <v>466.88251797199206</v>
      </c>
      <c r="H5140" s="12">
        <v>0.51344999999999996</v>
      </c>
      <c r="I5140" s="12">
        <v>467.78621344532462</v>
      </c>
    </row>
    <row r="5141" spans="6:9" x14ac:dyDescent="0.3">
      <c r="F5141" s="2">
        <v>5136</v>
      </c>
      <c r="G5141" s="12">
        <f ca="1"/>
        <v>466.88605346228519</v>
      </c>
      <c r="H5141" s="12">
        <v>0.51354999999999995</v>
      </c>
      <c r="I5141" s="12">
        <v>467.79950462497624</v>
      </c>
    </row>
    <row r="5142" spans="6:9" x14ac:dyDescent="0.3">
      <c r="F5142" s="2">
        <v>5137</v>
      </c>
      <c r="G5142" s="12">
        <f ca="1"/>
        <v>466.8877407510999</v>
      </c>
      <c r="H5142" s="12">
        <v>0.51365000000000005</v>
      </c>
      <c r="I5142" s="12">
        <v>467.81279616964974</v>
      </c>
    </row>
    <row r="5143" spans="6:9" x14ac:dyDescent="0.3">
      <c r="F5143" s="2">
        <v>5138</v>
      </c>
      <c r="G5143" s="12">
        <f ca="1"/>
        <v>466.88951898509367</v>
      </c>
      <c r="H5143" s="12">
        <v>0.51375000000000004</v>
      </c>
      <c r="I5143" s="12">
        <v>467.82608808019143</v>
      </c>
    </row>
    <row r="5144" spans="6:9" x14ac:dyDescent="0.3">
      <c r="F5144" s="2">
        <v>5139</v>
      </c>
      <c r="G5144" s="12">
        <f ca="1"/>
        <v>466.91222178400778</v>
      </c>
      <c r="H5144" s="12">
        <v>0.51385000000000003</v>
      </c>
      <c r="I5144" s="12">
        <v>467.83938035744762</v>
      </c>
    </row>
    <row r="5145" spans="6:9" x14ac:dyDescent="0.3">
      <c r="F5145" s="2">
        <v>5140</v>
      </c>
      <c r="G5145" s="12">
        <f ca="1"/>
        <v>466.93544391924644</v>
      </c>
      <c r="H5145" s="12">
        <v>0.51395000000000002</v>
      </c>
      <c r="I5145" s="12">
        <v>467.85267300226485</v>
      </c>
    </row>
    <row r="5146" spans="6:9" x14ac:dyDescent="0.3">
      <c r="F5146" s="2">
        <v>5141</v>
      </c>
      <c r="G5146" s="12">
        <f ca="1"/>
        <v>466.94195306828192</v>
      </c>
      <c r="H5146" s="12">
        <v>0.51405000000000001</v>
      </c>
      <c r="I5146" s="12">
        <v>467.8659660154899</v>
      </c>
    </row>
    <row r="5147" spans="6:9" x14ac:dyDescent="0.3">
      <c r="F5147" s="2">
        <v>5142</v>
      </c>
      <c r="G5147" s="12">
        <f ca="1"/>
        <v>466.94622554803243</v>
      </c>
      <c r="H5147" s="12">
        <v>0.51415</v>
      </c>
      <c r="I5147" s="12">
        <v>467.87925939796946</v>
      </c>
    </row>
    <row r="5148" spans="6:9" x14ac:dyDescent="0.3">
      <c r="F5148" s="2">
        <v>5143</v>
      </c>
      <c r="G5148" s="12">
        <f ca="1"/>
        <v>466.95316331022764</v>
      </c>
      <c r="H5148" s="12">
        <v>0.51424999999999998</v>
      </c>
      <c r="I5148" s="12">
        <v>467.89255315055027</v>
      </c>
    </row>
    <row r="5149" spans="6:9" x14ac:dyDescent="0.3">
      <c r="F5149" s="2">
        <v>5144</v>
      </c>
      <c r="G5149" s="12">
        <f ca="1"/>
        <v>466.96683096149144</v>
      </c>
      <c r="H5149" s="12">
        <v>0.51434999999999997</v>
      </c>
      <c r="I5149" s="12">
        <v>467.90584727407952</v>
      </c>
    </row>
    <row r="5150" spans="6:9" x14ac:dyDescent="0.3">
      <c r="F5150" s="2">
        <v>5145</v>
      </c>
      <c r="G5150" s="12">
        <f ca="1"/>
        <v>466.9829903167348</v>
      </c>
      <c r="H5150" s="12">
        <v>0.51444999999999996</v>
      </c>
      <c r="I5150" s="12">
        <v>467.91914176940423</v>
      </c>
    </row>
    <row r="5151" spans="6:9" x14ac:dyDescent="0.3">
      <c r="F5151" s="2">
        <v>5146</v>
      </c>
      <c r="G5151" s="12">
        <f ca="1"/>
        <v>466.99363783022409</v>
      </c>
      <c r="H5151" s="12">
        <v>0.51454999999999995</v>
      </c>
      <c r="I5151" s="12">
        <v>467.93243663737144</v>
      </c>
    </row>
    <row r="5152" spans="6:9" x14ac:dyDescent="0.3">
      <c r="F5152" s="2">
        <v>5147</v>
      </c>
      <c r="G5152" s="12">
        <f ca="1"/>
        <v>466.99394759456663</v>
      </c>
      <c r="H5152" s="12">
        <v>0.51465000000000005</v>
      </c>
      <c r="I5152" s="12">
        <v>467.94573187882878</v>
      </c>
    </row>
    <row r="5153" spans="6:9" x14ac:dyDescent="0.3">
      <c r="F5153" s="2">
        <v>5148</v>
      </c>
      <c r="G5153" s="12">
        <f ca="1"/>
        <v>467.00128737730631</v>
      </c>
      <c r="H5153" s="12">
        <v>0.51475000000000004</v>
      </c>
      <c r="I5153" s="12">
        <v>467.95902749462357</v>
      </c>
    </row>
    <row r="5154" spans="6:9" x14ac:dyDescent="0.3">
      <c r="F5154" s="2">
        <v>5149</v>
      </c>
      <c r="G5154" s="12">
        <f ca="1"/>
        <v>467.00509626196435</v>
      </c>
      <c r="H5154" s="12">
        <v>0.51485000000000003</v>
      </c>
      <c r="I5154" s="12">
        <v>467.97232348560328</v>
      </c>
    </row>
    <row r="5155" spans="6:9" x14ac:dyDescent="0.3">
      <c r="F5155" s="2">
        <v>5150</v>
      </c>
      <c r="G5155" s="12">
        <f ca="1"/>
        <v>467.02377466855569</v>
      </c>
      <c r="H5155" s="12">
        <v>0.51495000000000002</v>
      </c>
      <c r="I5155" s="12">
        <v>467.98561985261574</v>
      </c>
    </row>
    <row r="5156" spans="6:9" x14ac:dyDescent="0.3">
      <c r="F5156" s="2">
        <v>5151</v>
      </c>
      <c r="G5156" s="12">
        <f ca="1"/>
        <v>467.02610004444955</v>
      </c>
      <c r="H5156" s="12">
        <v>0.51505000000000001</v>
      </c>
      <c r="I5156" s="12">
        <v>467.99891659650871</v>
      </c>
    </row>
    <row r="5157" spans="6:9" x14ac:dyDescent="0.3">
      <c r="F5157" s="2">
        <v>5152</v>
      </c>
      <c r="G5157" s="12">
        <f ca="1"/>
        <v>467.03586713816452</v>
      </c>
      <c r="H5157" s="12">
        <v>0.51515</v>
      </c>
      <c r="I5157" s="12">
        <v>468.01221371813006</v>
      </c>
    </row>
    <row r="5158" spans="6:9" x14ac:dyDescent="0.3">
      <c r="F5158" s="2">
        <v>5153</v>
      </c>
      <c r="G5158" s="12">
        <f ca="1"/>
        <v>467.06919863000189</v>
      </c>
      <c r="H5158" s="12">
        <v>0.51524999999999999</v>
      </c>
      <c r="I5158" s="12">
        <v>468.02551121832789</v>
      </c>
    </row>
    <row r="5159" spans="6:9" x14ac:dyDescent="0.3">
      <c r="F5159" s="2">
        <v>5154</v>
      </c>
      <c r="G5159" s="12">
        <f ca="1"/>
        <v>467.08451682376881</v>
      </c>
      <c r="H5159" s="12">
        <v>0.51534999999999997</v>
      </c>
      <c r="I5159" s="12">
        <v>468.03880909795043</v>
      </c>
    </row>
    <row r="5160" spans="6:9" x14ac:dyDescent="0.3">
      <c r="F5160" s="2">
        <v>5155</v>
      </c>
      <c r="G5160" s="12">
        <f ca="1"/>
        <v>467.09804146058121</v>
      </c>
      <c r="H5160" s="12">
        <v>0.51544999999999996</v>
      </c>
      <c r="I5160" s="12">
        <v>468.05210735784578</v>
      </c>
    </row>
    <row r="5161" spans="6:9" x14ac:dyDescent="0.3">
      <c r="F5161" s="2">
        <v>5156</v>
      </c>
      <c r="G5161" s="12">
        <f ca="1"/>
        <v>467.10463728499735</v>
      </c>
      <c r="H5161" s="12">
        <v>0.51554999999999995</v>
      </c>
      <c r="I5161" s="12">
        <v>468.06540599886262</v>
      </c>
    </row>
    <row r="5162" spans="6:9" x14ac:dyDescent="0.3">
      <c r="F5162" s="2">
        <v>5157</v>
      </c>
      <c r="G5162" s="12">
        <f ca="1"/>
        <v>467.11051325589608</v>
      </c>
      <c r="H5162" s="12">
        <v>0.51565000000000005</v>
      </c>
      <c r="I5162" s="12">
        <v>468.07870502184915</v>
      </c>
    </row>
    <row r="5163" spans="6:9" x14ac:dyDescent="0.3">
      <c r="F5163" s="2">
        <v>5158</v>
      </c>
      <c r="G5163" s="12">
        <f ca="1"/>
        <v>467.14023959970461</v>
      </c>
      <c r="H5163" s="12">
        <v>0.51575000000000004</v>
      </c>
      <c r="I5163" s="12">
        <v>468.09200442765427</v>
      </c>
    </row>
    <row r="5164" spans="6:9" x14ac:dyDescent="0.3">
      <c r="F5164" s="2">
        <v>5159</v>
      </c>
      <c r="G5164" s="12">
        <f ca="1"/>
        <v>467.17038437493818</v>
      </c>
      <c r="H5164" s="12">
        <v>0.51585000000000003</v>
      </c>
      <c r="I5164" s="12">
        <v>468.10530421712662</v>
      </c>
    </row>
    <row r="5165" spans="6:9" x14ac:dyDescent="0.3">
      <c r="F5165" s="2">
        <v>5160</v>
      </c>
      <c r="G5165" s="12">
        <f ca="1"/>
        <v>467.18678762025041</v>
      </c>
      <c r="H5165" s="12">
        <v>0.51595000000000002</v>
      </c>
      <c r="I5165" s="12">
        <v>468.11860439111507</v>
      </c>
    </row>
    <row r="5166" spans="6:9" x14ac:dyDescent="0.3">
      <c r="F5166" s="2">
        <v>5161</v>
      </c>
      <c r="G5166" s="12">
        <f ca="1"/>
        <v>467.18786044135425</v>
      </c>
      <c r="H5166" s="12">
        <v>0.51605000000000001</v>
      </c>
      <c r="I5166" s="12">
        <v>468.13190495046877</v>
      </c>
    </row>
    <row r="5167" spans="6:9" x14ac:dyDescent="0.3">
      <c r="F5167" s="2">
        <v>5162</v>
      </c>
      <c r="G5167" s="12">
        <f ca="1"/>
        <v>467.20259598639666</v>
      </c>
      <c r="H5167" s="12">
        <v>0.51615</v>
      </c>
      <c r="I5167" s="12">
        <v>468.14520589603671</v>
      </c>
    </row>
    <row r="5168" spans="6:9" x14ac:dyDescent="0.3">
      <c r="F5168" s="2">
        <v>5163</v>
      </c>
      <c r="G5168" s="12">
        <f ca="1"/>
        <v>467.22012190235631</v>
      </c>
      <c r="H5168" s="12">
        <v>0.51624999999999999</v>
      </c>
      <c r="I5168" s="12">
        <v>468.15850722866821</v>
      </c>
    </row>
    <row r="5169" spans="6:9" x14ac:dyDescent="0.3">
      <c r="F5169" s="2">
        <v>5164</v>
      </c>
      <c r="G5169" s="12">
        <f ca="1"/>
        <v>467.22980693114198</v>
      </c>
      <c r="H5169" s="12">
        <v>0.51634999999999998</v>
      </c>
      <c r="I5169" s="12">
        <v>468.17180894921262</v>
      </c>
    </row>
    <row r="5170" spans="6:9" x14ac:dyDescent="0.3">
      <c r="F5170" s="2">
        <v>5165</v>
      </c>
      <c r="G5170" s="12">
        <f ca="1"/>
        <v>467.25953274544133</v>
      </c>
      <c r="H5170" s="12">
        <v>0.51644999999999996</v>
      </c>
      <c r="I5170" s="12">
        <v>468.18511105851957</v>
      </c>
    </row>
    <row r="5171" spans="6:9" x14ac:dyDescent="0.3">
      <c r="F5171" s="2">
        <v>5166</v>
      </c>
      <c r="G5171" s="12">
        <f ca="1"/>
        <v>467.27668133908594</v>
      </c>
      <c r="H5171" s="12">
        <v>0.51654999999999995</v>
      </c>
      <c r="I5171" s="12">
        <v>468.19841355743847</v>
      </c>
    </row>
    <row r="5172" spans="6:9" x14ac:dyDescent="0.3">
      <c r="F5172" s="2">
        <v>5167</v>
      </c>
      <c r="G5172" s="12">
        <f ca="1"/>
        <v>467.27799333832189</v>
      </c>
      <c r="H5172" s="12">
        <v>0.51665000000000005</v>
      </c>
      <c r="I5172" s="12">
        <v>468.21171644681931</v>
      </c>
    </row>
    <row r="5173" spans="6:9" x14ac:dyDescent="0.3">
      <c r="F5173" s="2">
        <v>5168</v>
      </c>
      <c r="G5173" s="12">
        <f ca="1"/>
        <v>467.29173111640125</v>
      </c>
      <c r="H5173" s="12">
        <v>0.51675000000000004</v>
      </c>
      <c r="I5173" s="12">
        <v>468.22501972751172</v>
      </c>
    </row>
    <row r="5174" spans="6:9" x14ac:dyDescent="0.3">
      <c r="F5174" s="2">
        <v>5169</v>
      </c>
      <c r="G5174" s="12">
        <f ca="1"/>
        <v>467.29358834557422</v>
      </c>
      <c r="H5174" s="12">
        <v>0.51685000000000003</v>
      </c>
      <c r="I5174" s="12">
        <v>468.23832340036597</v>
      </c>
    </row>
    <row r="5175" spans="6:9" x14ac:dyDescent="0.3">
      <c r="F5175" s="2">
        <v>5170</v>
      </c>
      <c r="G5175" s="12">
        <f ca="1"/>
        <v>467.30886323503768</v>
      </c>
      <c r="H5175" s="12">
        <v>0.51695000000000002</v>
      </c>
      <c r="I5175" s="12">
        <v>468.25162746623198</v>
      </c>
    </row>
    <row r="5176" spans="6:9" x14ac:dyDescent="0.3">
      <c r="F5176" s="2">
        <v>5171</v>
      </c>
      <c r="G5176" s="12">
        <f ca="1"/>
        <v>467.32213441432202</v>
      </c>
      <c r="H5176" s="12">
        <v>0.51705000000000001</v>
      </c>
      <c r="I5176" s="12">
        <v>468.26493192596001</v>
      </c>
    </row>
    <row r="5177" spans="6:9" x14ac:dyDescent="0.3">
      <c r="F5177" s="2">
        <v>5172</v>
      </c>
      <c r="G5177" s="12">
        <f ca="1"/>
        <v>467.34075192005957</v>
      </c>
      <c r="H5177" s="12">
        <v>0.51715</v>
      </c>
      <c r="I5177" s="12">
        <v>468.27823678040062</v>
      </c>
    </row>
    <row r="5178" spans="6:9" x14ac:dyDescent="0.3">
      <c r="F5178" s="2">
        <v>5173</v>
      </c>
      <c r="G5178" s="12">
        <f ca="1"/>
        <v>467.3570332249223</v>
      </c>
      <c r="H5178" s="12">
        <v>0.51724999999999999</v>
      </c>
      <c r="I5178" s="12">
        <v>468.29154203040423</v>
      </c>
    </row>
    <row r="5179" spans="6:9" x14ac:dyDescent="0.3">
      <c r="F5179" s="2">
        <v>5174</v>
      </c>
      <c r="G5179" s="12">
        <f ca="1"/>
        <v>467.36742596848273</v>
      </c>
      <c r="H5179" s="12">
        <v>0.51734999999999998</v>
      </c>
      <c r="I5179" s="12">
        <v>468.30484767682128</v>
      </c>
    </row>
    <row r="5180" spans="6:9" x14ac:dyDescent="0.3">
      <c r="F5180" s="2">
        <v>5175</v>
      </c>
      <c r="G5180" s="12">
        <f ca="1"/>
        <v>467.39399395516477</v>
      </c>
      <c r="H5180" s="12">
        <v>0.51744999999999997</v>
      </c>
      <c r="I5180" s="12">
        <v>468.31815372050278</v>
      </c>
    </row>
    <row r="5181" spans="6:9" x14ac:dyDescent="0.3">
      <c r="F5181" s="2">
        <v>5176</v>
      </c>
      <c r="G5181" s="12">
        <f ca="1"/>
        <v>467.40957924744725</v>
      </c>
      <c r="H5181" s="12">
        <v>0.51754999999999995</v>
      </c>
      <c r="I5181" s="12">
        <v>468.33146016229966</v>
      </c>
    </row>
    <row r="5182" spans="6:9" x14ac:dyDescent="0.3">
      <c r="F5182" s="2">
        <v>5177</v>
      </c>
      <c r="G5182" s="12">
        <f ca="1"/>
        <v>467.41300980350331</v>
      </c>
      <c r="H5182" s="12">
        <v>0.51765000000000005</v>
      </c>
      <c r="I5182" s="12">
        <v>468.34476700306277</v>
      </c>
    </row>
    <row r="5183" spans="6:9" x14ac:dyDescent="0.3">
      <c r="F5183" s="2">
        <v>5178</v>
      </c>
      <c r="G5183" s="12">
        <f ca="1"/>
        <v>467.41504253910193</v>
      </c>
      <c r="H5183" s="12">
        <v>0.51775000000000004</v>
      </c>
      <c r="I5183" s="12">
        <v>468.35807424364327</v>
      </c>
    </row>
    <row r="5184" spans="6:9" x14ac:dyDescent="0.3">
      <c r="F5184" s="2">
        <v>5179</v>
      </c>
      <c r="G5184" s="12">
        <f ca="1"/>
        <v>467.43124769002225</v>
      </c>
      <c r="H5184" s="12">
        <v>0.51785000000000003</v>
      </c>
      <c r="I5184" s="12">
        <v>468.37138188489246</v>
      </c>
    </row>
    <row r="5185" spans="6:9" x14ac:dyDescent="0.3">
      <c r="F5185" s="2">
        <v>5180</v>
      </c>
      <c r="G5185" s="12">
        <f ca="1"/>
        <v>467.44204135634322</v>
      </c>
      <c r="H5185" s="12">
        <v>0.51795000000000002</v>
      </c>
      <c r="I5185" s="12">
        <v>468.38468992766173</v>
      </c>
    </row>
    <row r="5186" spans="6:9" x14ac:dyDescent="0.3">
      <c r="F5186" s="2">
        <v>5181</v>
      </c>
      <c r="G5186" s="12">
        <f ca="1"/>
        <v>467.44875702520608</v>
      </c>
      <c r="H5186" s="12">
        <v>0.51805000000000001</v>
      </c>
      <c r="I5186" s="12">
        <v>468.39799837280276</v>
      </c>
    </row>
    <row r="5187" spans="6:9" x14ac:dyDescent="0.3">
      <c r="F5187" s="2">
        <v>5182</v>
      </c>
      <c r="G5187" s="12">
        <f ca="1"/>
        <v>467.51124533217148</v>
      </c>
      <c r="H5187" s="12">
        <v>0.51815</v>
      </c>
      <c r="I5187" s="12">
        <v>468.41130722116708</v>
      </c>
    </row>
    <row r="5188" spans="6:9" x14ac:dyDescent="0.3">
      <c r="F5188" s="2">
        <v>5183</v>
      </c>
      <c r="G5188" s="12">
        <f ca="1"/>
        <v>467.51290587978036</v>
      </c>
      <c r="H5188" s="12">
        <v>0.51824999999999999</v>
      </c>
      <c r="I5188" s="12">
        <v>468.42461647360653</v>
      </c>
    </row>
    <row r="5189" spans="6:9" x14ac:dyDescent="0.3">
      <c r="F5189" s="2">
        <v>5184</v>
      </c>
      <c r="G5189" s="12">
        <f ca="1"/>
        <v>467.51436593761645</v>
      </c>
      <c r="H5189" s="12">
        <v>0.51834999999999998</v>
      </c>
      <c r="I5189" s="12">
        <v>468.43792613097298</v>
      </c>
    </row>
    <row r="5190" spans="6:9" x14ac:dyDescent="0.3">
      <c r="F5190" s="2">
        <v>5185</v>
      </c>
      <c r="G5190" s="12">
        <f ca="1"/>
        <v>467.51474218779515</v>
      </c>
      <c r="H5190" s="12">
        <v>0.51844999999999997</v>
      </c>
      <c r="I5190" s="12">
        <v>468.45123619411856</v>
      </c>
    </row>
    <row r="5191" spans="6:9" x14ac:dyDescent="0.3">
      <c r="F5191" s="2">
        <v>5186</v>
      </c>
      <c r="G5191" s="12">
        <f ca="1"/>
        <v>467.52199372623465</v>
      </c>
      <c r="H5191" s="12">
        <v>0.51854999999999996</v>
      </c>
      <c r="I5191" s="12">
        <v>468.46454666389548</v>
      </c>
    </row>
    <row r="5192" spans="6:9" x14ac:dyDescent="0.3">
      <c r="F5192" s="2">
        <v>5187</v>
      </c>
      <c r="G5192" s="12">
        <f ca="1"/>
        <v>467.53441246580479</v>
      </c>
      <c r="H5192" s="12">
        <v>0.51865000000000006</v>
      </c>
      <c r="I5192" s="12">
        <v>468.47785754115597</v>
      </c>
    </row>
    <row r="5193" spans="6:9" x14ac:dyDescent="0.3">
      <c r="F5193" s="2">
        <v>5188</v>
      </c>
      <c r="G5193" s="12">
        <f ca="1"/>
        <v>467.5392570843668</v>
      </c>
      <c r="H5193" s="12">
        <v>0.51875000000000004</v>
      </c>
      <c r="I5193" s="12">
        <v>468.49116882675264</v>
      </c>
    </row>
    <row r="5194" spans="6:9" x14ac:dyDescent="0.3">
      <c r="F5194" s="2">
        <v>5189</v>
      </c>
      <c r="G5194" s="12">
        <f ca="1"/>
        <v>467.56197672366227</v>
      </c>
      <c r="H5194" s="12">
        <v>0.51885000000000003</v>
      </c>
      <c r="I5194" s="12">
        <v>468.5044805215378</v>
      </c>
    </row>
    <row r="5195" spans="6:9" x14ac:dyDescent="0.3">
      <c r="F5195" s="2">
        <v>5190</v>
      </c>
      <c r="G5195" s="12">
        <f ca="1"/>
        <v>467.56431176992896</v>
      </c>
      <c r="H5195" s="12">
        <v>0.51895000000000002</v>
      </c>
      <c r="I5195" s="12">
        <v>468.51779262636455</v>
      </c>
    </row>
    <row r="5196" spans="6:9" x14ac:dyDescent="0.3">
      <c r="F5196" s="2">
        <v>5191</v>
      </c>
      <c r="G5196" s="12">
        <f ca="1"/>
        <v>467.58282245522935</v>
      </c>
      <c r="H5196" s="12">
        <v>0.51905000000000001</v>
      </c>
      <c r="I5196" s="12">
        <v>468.53110514208544</v>
      </c>
    </row>
    <row r="5197" spans="6:9" x14ac:dyDescent="0.3">
      <c r="F5197" s="2">
        <v>5192</v>
      </c>
      <c r="G5197" s="12">
        <f ca="1"/>
        <v>467.58576561988559</v>
      </c>
      <c r="H5197" s="12">
        <v>0.51915</v>
      </c>
      <c r="I5197" s="12">
        <v>468.54441806955356</v>
      </c>
    </row>
    <row r="5198" spans="6:9" x14ac:dyDescent="0.3">
      <c r="F5198" s="2">
        <v>5193</v>
      </c>
      <c r="G5198" s="12">
        <f ca="1"/>
        <v>467.61928345901026</v>
      </c>
      <c r="H5198" s="12">
        <v>0.51924999999999999</v>
      </c>
      <c r="I5198" s="12">
        <v>468.55773140962208</v>
      </c>
    </row>
    <row r="5199" spans="6:9" x14ac:dyDescent="0.3">
      <c r="F5199" s="2">
        <v>5194</v>
      </c>
      <c r="G5199" s="12">
        <f ca="1"/>
        <v>467.6320914694777</v>
      </c>
      <c r="H5199" s="12">
        <v>0.51934999999999998</v>
      </c>
      <c r="I5199" s="12">
        <v>468.57104516314428</v>
      </c>
    </row>
    <row r="5200" spans="6:9" x14ac:dyDescent="0.3">
      <c r="F5200" s="2">
        <v>5195</v>
      </c>
      <c r="G5200" s="12">
        <f ca="1"/>
        <v>467.64013861460558</v>
      </c>
      <c r="H5200" s="12">
        <v>0.51944999999999997</v>
      </c>
      <c r="I5200" s="12">
        <v>468.58435933097337</v>
      </c>
    </row>
    <row r="5201" spans="6:9" x14ac:dyDescent="0.3">
      <c r="F5201" s="2">
        <v>5196</v>
      </c>
      <c r="G5201" s="12">
        <f ca="1"/>
        <v>467.64096764641874</v>
      </c>
      <c r="H5201" s="12">
        <v>0.51954999999999996</v>
      </c>
      <c r="I5201" s="12">
        <v>468.59767391396309</v>
      </c>
    </row>
    <row r="5202" spans="6:9" x14ac:dyDescent="0.3">
      <c r="F5202" s="2">
        <v>5197</v>
      </c>
      <c r="G5202" s="12">
        <f ca="1"/>
        <v>467.66350689852663</v>
      </c>
      <c r="H5202" s="12">
        <v>0.51964999999999995</v>
      </c>
      <c r="I5202" s="12">
        <v>468.610988912967</v>
      </c>
    </row>
    <row r="5203" spans="6:9" x14ac:dyDescent="0.3">
      <c r="F5203" s="2">
        <v>5198</v>
      </c>
      <c r="G5203" s="12">
        <f ca="1"/>
        <v>467.66988431643199</v>
      </c>
      <c r="H5203" s="12">
        <v>0.51975000000000005</v>
      </c>
      <c r="I5203" s="12">
        <v>468.624304328839</v>
      </c>
    </row>
    <row r="5204" spans="6:9" x14ac:dyDescent="0.3">
      <c r="F5204" s="2">
        <v>5199</v>
      </c>
      <c r="G5204" s="12">
        <f ca="1"/>
        <v>467.67340172865897</v>
      </c>
      <c r="H5204" s="12">
        <v>0.51985000000000003</v>
      </c>
      <c r="I5204" s="12">
        <v>468.63762016243294</v>
      </c>
    </row>
    <row r="5205" spans="6:9" x14ac:dyDescent="0.3">
      <c r="F5205" s="2">
        <v>5200</v>
      </c>
      <c r="G5205" s="12">
        <f ca="1"/>
        <v>467.69696569458364</v>
      </c>
      <c r="H5205" s="12">
        <v>0.51995000000000002</v>
      </c>
      <c r="I5205" s="12">
        <v>468.65093641460294</v>
      </c>
    </row>
    <row r="5206" spans="6:9" x14ac:dyDescent="0.3">
      <c r="F5206" s="2">
        <v>5201</v>
      </c>
      <c r="G5206" s="12">
        <f ca="1"/>
        <v>467.72771039731265</v>
      </c>
      <c r="H5206" s="12">
        <v>0.52005000000000001</v>
      </c>
      <c r="I5206" s="12">
        <v>468.66425308620319</v>
      </c>
    </row>
    <row r="5207" spans="6:9" x14ac:dyDescent="0.3">
      <c r="F5207" s="2">
        <v>5202</v>
      </c>
      <c r="G5207" s="12">
        <f ca="1"/>
        <v>467.75169358449068</v>
      </c>
      <c r="H5207" s="12">
        <v>0.52015</v>
      </c>
      <c r="I5207" s="12">
        <v>468.67757017808805</v>
      </c>
    </row>
    <row r="5208" spans="6:9" x14ac:dyDescent="0.3">
      <c r="F5208" s="2">
        <v>5203</v>
      </c>
      <c r="G5208" s="12">
        <f ca="1"/>
        <v>467.75249883542256</v>
      </c>
      <c r="H5208" s="12">
        <v>0.52024999999999999</v>
      </c>
      <c r="I5208" s="12">
        <v>468.69088769111204</v>
      </c>
    </row>
    <row r="5209" spans="6:9" x14ac:dyDescent="0.3">
      <c r="F5209" s="2">
        <v>5204</v>
      </c>
      <c r="G5209" s="12">
        <f ca="1"/>
        <v>467.75740636841022</v>
      </c>
      <c r="H5209" s="12">
        <v>0.52034999999999998</v>
      </c>
      <c r="I5209" s="12">
        <v>468.70420562612969</v>
      </c>
    </row>
    <row r="5210" spans="6:9" x14ac:dyDescent="0.3">
      <c r="F5210" s="2">
        <v>5205</v>
      </c>
      <c r="G5210" s="12">
        <f ca="1"/>
        <v>467.76076346556908</v>
      </c>
      <c r="H5210" s="12">
        <v>0.52044999999999997</v>
      </c>
      <c r="I5210" s="12">
        <v>468.71752398399599</v>
      </c>
    </row>
    <row r="5211" spans="6:9" x14ac:dyDescent="0.3">
      <c r="F5211" s="2">
        <v>5206</v>
      </c>
      <c r="G5211" s="12">
        <f ca="1"/>
        <v>467.76084818178947</v>
      </c>
      <c r="H5211" s="12">
        <v>0.52054999999999996</v>
      </c>
      <c r="I5211" s="12">
        <v>468.73084276556551</v>
      </c>
    </row>
    <row r="5212" spans="6:9" x14ac:dyDescent="0.3">
      <c r="F5212" s="2">
        <v>5207</v>
      </c>
      <c r="G5212" s="12">
        <f ca="1"/>
        <v>467.77814982573227</v>
      </c>
      <c r="H5212" s="12">
        <v>0.52064999999999995</v>
      </c>
      <c r="I5212" s="12">
        <v>468.74416197169359</v>
      </c>
    </row>
    <row r="5213" spans="6:9" x14ac:dyDescent="0.3">
      <c r="F5213" s="2">
        <v>5208</v>
      </c>
      <c r="G5213" s="12">
        <f ca="1"/>
        <v>467.78307284128385</v>
      </c>
      <c r="H5213" s="12">
        <v>0.52075000000000005</v>
      </c>
      <c r="I5213" s="12">
        <v>468.75748160323542</v>
      </c>
    </row>
    <row r="5214" spans="6:9" x14ac:dyDescent="0.3">
      <c r="F5214" s="2">
        <v>5209</v>
      </c>
      <c r="G5214" s="12">
        <f ca="1"/>
        <v>467.82141596610677</v>
      </c>
      <c r="H5214" s="12">
        <v>0.52085000000000004</v>
      </c>
      <c r="I5214" s="12">
        <v>468.77080166104611</v>
      </c>
    </row>
    <row r="5215" spans="6:9" x14ac:dyDescent="0.3">
      <c r="F5215" s="2">
        <v>5210</v>
      </c>
      <c r="G5215" s="12">
        <f ca="1"/>
        <v>467.8356209412978</v>
      </c>
      <c r="H5215" s="12">
        <v>0.52095000000000002</v>
      </c>
      <c r="I5215" s="12">
        <v>468.78412214598131</v>
      </c>
    </row>
    <row r="5216" spans="6:9" x14ac:dyDescent="0.3">
      <c r="F5216" s="2">
        <v>5211</v>
      </c>
      <c r="G5216" s="12">
        <f ca="1"/>
        <v>467.83622485294597</v>
      </c>
      <c r="H5216" s="12">
        <v>0.52105000000000001</v>
      </c>
      <c r="I5216" s="12">
        <v>468.79744305889648</v>
      </c>
    </row>
    <row r="5217" spans="6:9" x14ac:dyDescent="0.3">
      <c r="F5217" s="2">
        <v>5212</v>
      </c>
      <c r="G5217" s="12">
        <f ca="1"/>
        <v>467.83813311940821</v>
      </c>
      <c r="H5217" s="12">
        <v>0.52115</v>
      </c>
      <c r="I5217" s="12">
        <v>468.81076440064749</v>
      </c>
    </row>
    <row r="5218" spans="6:9" x14ac:dyDescent="0.3">
      <c r="F5218" s="2">
        <v>5213</v>
      </c>
      <c r="G5218" s="12">
        <f ca="1"/>
        <v>467.84680567023321</v>
      </c>
      <c r="H5218" s="12">
        <v>0.52124999999999999</v>
      </c>
      <c r="I5218" s="12">
        <v>468.82408617209035</v>
      </c>
    </row>
    <row r="5219" spans="6:9" x14ac:dyDescent="0.3">
      <c r="F5219" s="2">
        <v>5214</v>
      </c>
      <c r="G5219" s="12">
        <f ca="1"/>
        <v>467.85717451188401</v>
      </c>
      <c r="H5219" s="12">
        <v>0.52134999999999998</v>
      </c>
      <c r="I5219" s="12">
        <v>468.83740837408084</v>
      </c>
    </row>
    <row r="5220" spans="6:9" x14ac:dyDescent="0.3">
      <c r="F5220" s="2">
        <v>5215</v>
      </c>
      <c r="G5220" s="12">
        <f ca="1"/>
        <v>467.8620968821723</v>
      </c>
      <c r="H5220" s="12">
        <v>0.52144999999999997</v>
      </c>
      <c r="I5220" s="12">
        <v>468.85073100747536</v>
      </c>
    </row>
    <row r="5221" spans="6:9" x14ac:dyDescent="0.3">
      <c r="F5221" s="2">
        <v>5216</v>
      </c>
      <c r="G5221" s="12">
        <f ca="1"/>
        <v>467.86337454490285</v>
      </c>
      <c r="H5221" s="12">
        <v>0.52154999999999996</v>
      </c>
      <c r="I5221" s="12">
        <v>468.86405407313009</v>
      </c>
    </row>
    <row r="5222" spans="6:9" x14ac:dyDescent="0.3">
      <c r="F5222" s="2">
        <v>5217</v>
      </c>
      <c r="G5222" s="12">
        <f ca="1"/>
        <v>467.86442891709129</v>
      </c>
      <c r="H5222" s="12">
        <v>0.52164999999999995</v>
      </c>
      <c r="I5222" s="12">
        <v>468.87737757190155</v>
      </c>
    </row>
    <row r="5223" spans="6:9" x14ac:dyDescent="0.3">
      <c r="F5223" s="2">
        <v>5218</v>
      </c>
      <c r="G5223" s="12">
        <f ca="1"/>
        <v>467.86997464808258</v>
      </c>
      <c r="H5223" s="12">
        <v>0.52175000000000005</v>
      </c>
      <c r="I5223" s="12">
        <v>468.89070150464642</v>
      </c>
    </row>
    <row r="5224" spans="6:9" x14ac:dyDescent="0.3">
      <c r="F5224" s="2">
        <v>5219</v>
      </c>
      <c r="G5224" s="12">
        <f ca="1"/>
        <v>467.93130726928337</v>
      </c>
      <c r="H5224" s="12">
        <v>0.52185000000000004</v>
      </c>
      <c r="I5224" s="12">
        <v>468.90402587222138</v>
      </c>
    </row>
    <row r="5225" spans="6:9" x14ac:dyDescent="0.3">
      <c r="F5225" s="2">
        <v>5220</v>
      </c>
      <c r="G5225" s="12">
        <f ca="1"/>
        <v>467.94673179963303</v>
      </c>
      <c r="H5225" s="12">
        <v>0.52195000000000003</v>
      </c>
      <c r="I5225" s="12">
        <v>468.91735067548325</v>
      </c>
    </row>
    <row r="5226" spans="6:9" x14ac:dyDescent="0.3">
      <c r="F5226" s="2">
        <v>5221</v>
      </c>
      <c r="G5226" s="12">
        <f ca="1"/>
        <v>468.01206681937339</v>
      </c>
      <c r="H5226" s="12">
        <v>0.52205000000000001</v>
      </c>
      <c r="I5226" s="12">
        <v>468.93067591528927</v>
      </c>
    </row>
    <row r="5227" spans="6:9" x14ac:dyDescent="0.3">
      <c r="F5227" s="2">
        <v>5222</v>
      </c>
      <c r="G5227" s="12">
        <f ca="1"/>
        <v>468.03222295687181</v>
      </c>
      <c r="H5227" s="12">
        <v>0.52215</v>
      </c>
      <c r="I5227" s="12">
        <v>468.94400159249653</v>
      </c>
    </row>
    <row r="5228" spans="6:9" x14ac:dyDescent="0.3">
      <c r="F5228" s="2">
        <v>5223</v>
      </c>
      <c r="G5228" s="12">
        <f ca="1"/>
        <v>468.0437046152058</v>
      </c>
      <c r="H5228" s="12">
        <v>0.52224999999999999</v>
      </c>
      <c r="I5228" s="12">
        <v>468.95732770796241</v>
      </c>
    </row>
    <row r="5229" spans="6:9" x14ac:dyDescent="0.3">
      <c r="F5229" s="2">
        <v>5224</v>
      </c>
      <c r="G5229" s="12">
        <f ca="1"/>
        <v>468.04989854917773</v>
      </c>
      <c r="H5229" s="12">
        <v>0.52234999999999998</v>
      </c>
      <c r="I5229" s="12">
        <v>468.97065426254431</v>
      </c>
    </row>
    <row r="5230" spans="6:9" x14ac:dyDescent="0.3">
      <c r="F5230" s="2">
        <v>5225</v>
      </c>
      <c r="G5230" s="12">
        <f ca="1"/>
        <v>468.0563641948329</v>
      </c>
      <c r="H5230" s="12">
        <v>0.52244999999999997</v>
      </c>
      <c r="I5230" s="12">
        <v>468.98398125709991</v>
      </c>
    </row>
    <row r="5231" spans="6:9" x14ac:dyDescent="0.3">
      <c r="F5231" s="2">
        <v>5226</v>
      </c>
      <c r="G5231" s="12">
        <f ca="1"/>
        <v>468.06295181330768</v>
      </c>
      <c r="H5231" s="12">
        <v>0.52254999999999996</v>
      </c>
      <c r="I5231" s="12">
        <v>468.99730869248708</v>
      </c>
    </row>
    <row r="5232" spans="6:9" x14ac:dyDescent="0.3">
      <c r="F5232" s="2">
        <v>5227</v>
      </c>
      <c r="G5232" s="12">
        <f ca="1"/>
        <v>468.07350311592813</v>
      </c>
      <c r="H5232" s="12">
        <v>0.52264999999999995</v>
      </c>
      <c r="I5232" s="12">
        <v>469.01063656956359</v>
      </c>
    </row>
    <row r="5233" spans="6:9" x14ac:dyDescent="0.3">
      <c r="F5233" s="2">
        <v>5228</v>
      </c>
      <c r="G5233" s="12">
        <f ca="1"/>
        <v>468.1243664074816</v>
      </c>
      <c r="H5233" s="12">
        <v>0.52275000000000005</v>
      </c>
      <c r="I5233" s="12">
        <v>469.02396488918771</v>
      </c>
    </row>
    <row r="5234" spans="6:9" x14ac:dyDescent="0.3">
      <c r="F5234" s="2">
        <v>5229</v>
      </c>
      <c r="G5234" s="12">
        <f ca="1"/>
        <v>468.15536276393379</v>
      </c>
      <c r="H5234" s="12">
        <v>0.52285000000000004</v>
      </c>
      <c r="I5234" s="12">
        <v>469.03729365221744</v>
      </c>
    </row>
    <row r="5235" spans="6:9" x14ac:dyDescent="0.3">
      <c r="F5235" s="2">
        <v>5230</v>
      </c>
      <c r="G5235" s="12">
        <f ca="1"/>
        <v>468.17890217528554</v>
      </c>
      <c r="H5235" s="12">
        <v>0.52295000000000003</v>
      </c>
      <c r="I5235" s="12">
        <v>469.05062285951135</v>
      </c>
    </row>
    <row r="5236" spans="6:9" x14ac:dyDescent="0.3">
      <c r="F5236" s="2">
        <v>5231</v>
      </c>
      <c r="G5236" s="12">
        <f ca="1"/>
        <v>468.18741118780224</v>
      </c>
      <c r="H5236" s="12">
        <v>0.52305000000000001</v>
      </c>
      <c r="I5236" s="12">
        <v>469.06395251192788</v>
      </c>
    </row>
    <row r="5237" spans="6:9" x14ac:dyDescent="0.3">
      <c r="F5237" s="2">
        <v>5232</v>
      </c>
      <c r="G5237" s="12">
        <f ca="1"/>
        <v>468.19475770211216</v>
      </c>
      <c r="H5237" s="12">
        <v>0.52315</v>
      </c>
      <c r="I5237" s="12">
        <v>469.07728261032565</v>
      </c>
    </row>
    <row r="5238" spans="6:9" x14ac:dyDescent="0.3">
      <c r="F5238" s="2">
        <v>5233</v>
      </c>
      <c r="G5238" s="12">
        <f ca="1"/>
        <v>468.19583234587247</v>
      </c>
      <c r="H5238" s="12">
        <v>0.52324999999999999</v>
      </c>
      <c r="I5238" s="12">
        <v>469.09061315556357</v>
      </c>
    </row>
    <row r="5239" spans="6:9" x14ac:dyDescent="0.3">
      <c r="F5239" s="2">
        <v>5234</v>
      </c>
      <c r="G5239" s="12">
        <f ca="1"/>
        <v>468.20836659670886</v>
      </c>
      <c r="H5239" s="12">
        <v>0.52334999999999998</v>
      </c>
      <c r="I5239" s="12">
        <v>469.1039441485006</v>
      </c>
    </row>
    <row r="5240" spans="6:9" x14ac:dyDescent="0.3">
      <c r="F5240" s="2">
        <v>5235</v>
      </c>
      <c r="G5240" s="12">
        <f ca="1"/>
        <v>468.22688841462332</v>
      </c>
      <c r="H5240" s="12">
        <v>0.52344999999999997</v>
      </c>
      <c r="I5240" s="12">
        <v>469.11727558999576</v>
      </c>
    </row>
    <row r="5241" spans="6:9" x14ac:dyDescent="0.3">
      <c r="F5241" s="2">
        <v>5236</v>
      </c>
      <c r="G5241" s="12">
        <f ca="1"/>
        <v>468.24979061671434</v>
      </c>
      <c r="H5241" s="12">
        <v>0.52354999999999996</v>
      </c>
      <c r="I5241" s="12">
        <v>469.13060748090857</v>
      </c>
    </row>
    <row r="5242" spans="6:9" x14ac:dyDescent="0.3">
      <c r="F5242" s="2">
        <v>5237</v>
      </c>
      <c r="G5242" s="12">
        <f ca="1"/>
        <v>468.26784236330639</v>
      </c>
      <c r="H5242" s="12">
        <v>0.52364999999999995</v>
      </c>
      <c r="I5242" s="12">
        <v>469.14393982209816</v>
      </c>
    </row>
    <row r="5243" spans="6:9" x14ac:dyDescent="0.3">
      <c r="F5243" s="2">
        <v>5238</v>
      </c>
      <c r="G5243" s="12">
        <f ca="1"/>
        <v>468.28748275055216</v>
      </c>
      <c r="H5243" s="12">
        <v>0.52375000000000005</v>
      </c>
      <c r="I5243" s="12">
        <v>469.1572726144243</v>
      </c>
    </row>
    <row r="5244" spans="6:9" x14ac:dyDescent="0.3">
      <c r="F5244" s="2">
        <v>5239</v>
      </c>
      <c r="G5244" s="12">
        <f ca="1"/>
        <v>468.30675060414126</v>
      </c>
      <c r="H5244" s="12">
        <v>0.52385000000000004</v>
      </c>
      <c r="I5244" s="12">
        <v>469.17060585874668</v>
      </c>
    </row>
    <row r="5245" spans="6:9" x14ac:dyDescent="0.3">
      <c r="F5245" s="2">
        <v>5240</v>
      </c>
      <c r="G5245" s="12">
        <f ca="1"/>
        <v>468.31172908093458</v>
      </c>
      <c r="H5245" s="12">
        <v>0.52395000000000003</v>
      </c>
      <c r="I5245" s="12">
        <v>469.18393955592524</v>
      </c>
    </row>
    <row r="5246" spans="6:9" x14ac:dyDescent="0.3">
      <c r="F5246" s="2">
        <v>5241</v>
      </c>
      <c r="G5246" s="12">
        <f ca="1"/>
        <v>468.31802657360828</v>
      </c>
      <c r="H5246" s="12">
        <v>0.52405000000000002</v>
      </c>
      <c r="I5246" s="12">
        <v>469.19727370681977</v>
      </c>
    </row>
    <row r="5247" spans="6:9" x14ac:dyDescent="0.3">
      <c r="F5247" s="2">
        <v>5242</v>
      </c>
      <c r="G5247" s="12">
        <f ca="1"/>
        <v>468.37005304781741</v>
      </c>
      <c r="H5247" s="12">
        <v>0.52415</v>
      </c>
      <c r="I5247" s="12">
        <v>469.21060831229079</v>
      </c>
    </row>
    <row r="5248" spans="6:9" x14ac:dyDescent="0.3">
      <c r="F5248" s="2">
        <v>5243</v>
      </c>
      <c r="G5248" s="12">
        <f ca="1"/>
        <v>468.4018189974023</v>
      </c>
      <c r="H5248" s="12">
        <v>0.52424999999999999</v>
      </c>
      <c r="I5248" s="12">
        <v>469.22394337319838</v>
      </c>
    </row>
    <row r="5249" spans="6:9" x14ac:dyDescent="0.3">
      <c r="F5249" s="2">
        <v>5244</v>
      </c>
      <c r="G5249" s="12">
        <f ca="1"/>
        <v>468.44257442179082</v>
      </c>
      <c r="H5249" s="12">
        <v>0.52434999999999998</v>
      </c>
      <c r="I5249" s="12">
        <v>469.23727889040322</v>
      </c>
    </row>
    <row r="5250" spans="6:9" x14ac:dyDescent="0.3">
      <c r="F5250" s="2">
        <v>5245</v>
      </c>
      <c r="G5250" s="12">
        <f ca="1"/>
        <v>468.44748118365658</v>
      </c>
      <c r="H5250" s="12">
        <v>0.52444999999999997</v>
      </c>
      <c r="I5250" s="12">
        <v>469.25061486476596</v>
      </c>
    </row>
    <row r="5251" spans="6:9" x14ac:dyDescent="0.3">
      <c r="F5251" s="2">
        <v>5246</v>
      </c>
      <c r="G5251" s="12">
        <f ca="1"/>
        <v>468.47579562775138</v>
      </c>
      <c r="H5251" s="12">
        <v>0.52454999999999996</v>
      </c>
      <c r="I5251" s="12">
        <v>469.26395129714723</v>
      </c>
    </row>
    <row r="5252" spans="6:9" x14ac:dyDescent="0.3">
      <c r="F5252" s="2">
        <v>5247</v>
      </c>
      <c r="G5252" s="12">
        <f ca="1"/>
        <v>468.4991645161416</v>
      </c>
      <c r="H5252" s="12">
        <v>0.52464999999999995</v>
      </c>
      <c r="I5252" s="12">
        <v>469.27728818840819</v>
      </c>
    </row>
    <row r="5253" spans="6:9" x14ac:dyDescent="0.3">
      <c r="F5253" s="2">
        <v>5248</v>
      </c>
      <c r="G5253" s="12">
        <f ca="1"/>
        <v>468.51663051264467</v>
      </c>
      <c r="H5253" s="12">
        <v>0.52475000000000005</v>
      </c>
      <c r="I5253" s="12">
        <v>469.29062553940986</v>
      </c>
    </row>
    <row r="5254" spans="6:9" x14ac:dyDescent="0.3">
      <c r="F5254" s="2">
        <v>5249</v>
      </c>
      <c r="G5254" s="12">
        <f ca="1"/>
        <v>468.52401233754227</v>
      </c>
      <c r="H5254" s="12">
        <v>0.52485000000000004</v>
      </c>
      <c r="I5254" s="12">
        <v>469.30396335101352</v>
      </c>
    </row>
    <row r="5255" spans="6:9" x14ac:dyDescent="0.3">
      <c r="F5255" s="2">
        <v>5250</v>
      </c>
      <c r="G5255" s="12">
        <f ca="1"/>
        <v>468.52865946872697</v>
      </c>
      <c r="H5255" s="12">
        <v>0.52495000000000003</v>
      </c>
      <c r="I5255" s="12">
        <v>469.31730162408064</v>
      </c>
    </row>
    <row r="5256" spans="6:9" x14ac:dyDescent="0.3">
      <c r="F5256" s="2">
        <v>5251</v>
      </c>
      <c r="G5256" s="12">
        <f ca="1"/>
        <v>468.54626506619638</v>
      </c>
      <c r="H5256" s="12">
        <v>0.52505000000000002</v>
      </c>
      <c r="I5256" s="12">
        <v>469.33064035947274</v>
      </c>
    </row>
    <row r="5257" spans="6:9" x14ac:dyDescent="0.3">
      <c r="F5257" s="2">
        <v>5252</v>
      </c>
      <c r="G5257" s="12">
        <f ca="1"/>
        <v>468.55630836861496</v>
      </c>
      <c r="H5257" s="12">
        <v>0.52515000000000001</v>
      </c>
      <c r="I5257" s="12">
        <v>469.34397955805161</v>
      </c>
    </row>
    <row r="5258" spans="6:9" x14ac:dyDescent="0.3">
      <c r="F5258" s="2">
        <v>5253</v>
      </c>
      <c r="G5258" s="12">
        <f ca="1"/>
        <v>468.59482623490737</v>
      </c>
      <c r="H5258" s="12">
        <v>0.52524999999999999</v>
      </c>
      <c r="I5258" s="12">
        <v>469.3573192206793</v>
      </c>
    </row>
    <row r="5259" spans="6:9" x14ac:dyDescent="0.3">
      <c r="F5259" s="2">
        <v>5254</v>
      </c>
      <c r="G5259" s="12">
        <f ca="1"/>
        <v>468.60221094726887</v>
      </c>
      <c r="H5259" s="12">
        <v>0.52534999999999998</v>
      </c>
      <c r="I5259" s="12">
        <v>469.3706593482176</v>
      </c>
    </row>
    <row r="5260" spans="6:9" x14ac:dyDescent="0.3">
      <c r="F5260" s="2">
        <v>5255</v>
      </c>
      <c r="G5260" s="12">
        <f ca="1"/>
        <v>468.60571667558031</v>
      </c>
      <c r="H5260" s="12">
        <v>0.52544999999999997</v>
      </c>
      <c r="I5260" s="12">
        <v>469.38399994152894</v>
      </c>
    </row>
    <row r="5261" spans="6:9" x14ac:dyDescent="0.3">
      <c r="F5261" s="2">
        <v>5256</v>
      </c>
      <c r="G5261" s="12">
        <f ca="1"/>
        <v>468.62663432814873</v>
      </c>
      <c r="H5261" s="12">
        <v>0.52554999999999996</v>
      </c>
      <c r="I5261" s="12">
        <v>469.39734100147558</v>
      </c>
    </row>
    <row r="5262" spans="6:9" x14ac:dyDescent="0.3">
      <c r="F5262" s="2">
        <v>5257</v>
      </c>
      <c r="G5262" s="12">
        <f ca="1"/>
        <v>468.63412713885805</v>
      </c>
      <c r="H5262" s="12">
        <v>0.52564999999999995</v>
      </c>
      <c r="I5262" s="12">
        <v>469.41068252892012</v>
      </c>
    </row>
    <row r="5263" spans="6:9" x14ac:dyDescent="0.3">
      <c r="F5263" s="2">
        <v>5258</v>
      </c>
      <c r="G5263" s="12">
        <f ca="1"/>
        <v>468.63863330183904</v>
      </c>
      <c r="H5263" s="12">
        <v>0.52575000000000005</v>
      </c>
      <c r="I5263" s="12">
        <v>469.42402452472533</v>
      </c>
    </row>
    <row r="5264" spans="6:9" x14ac:dyDescent="0.3">
      <c r="F5264" s="2">
        <v>5259</v>
      </c>
      <c r="G5264" s="12">
        <f ca="1"/>
        <v>468.63998154587318</v>
      </c>
      <c r="H5264" s="12">
        <v>0.52585000000000004</v>
      </c>
      <c r="I5264" s="12">
        <v>469.43736698975391</v>
      </c>
    </row>
    <row r="5265" spans="6:9" x14ac:dyDescent="0.3">
      <c r="F5265" s="2">
        <v>5260</v>
      </c>
      <c r="G5265" s="12">
        <f ca="1"/>
        <v>468.65985547879086</v>
      </c>
      <c r="H5265" s="12">
        <v>0.52595000000000003</v>
      </c>
      <c r="I5265" s="12">
        <v>469.45070992486893</v>
      </c>
    </row>
    <row r="5266" spans="6:9" x14ac:dyDescent="0.3">
      <c r="F5266" s="2">
        <v>5261</v>
      </c>
      <c r="G5266" s="12">
        <f ca="1"/>
        <v>468.67115594362679</v>
      </c>
      <c r="H5266" s="12">
        <v>0.52605000000000002</v>
      </c>
      <c r="I5266" s="12">
        <v>469.46405333093367</v>
      </c>
    </row>
    <row r="5267" spans="6:9" x14ac:dyDescent="0.3">
      <c r="F5267" s="2">
        <v>5262</v>
      </c>
      <c r="G5267" s="12">
        <f ca="1"/>
        <v>468.68884918304377</v>
      </c>
      <c r="H5267" s="12">
        <v>0.52615000000000001</v>
      </c>
      <c r="I5267" s="12">
        <v>469.47739720881145</v>
      </c>
    </row>
    <row r="5268" spans="6:9" x14ac:dyDescent="0.3">
      <c r="F5268" s="2">
        <v>5263</v>
      </c>
      <c r="G5268" s="12">
        <f ca="1"/>
        <v>468.6893686353136</v>
      </c>
      <c r="H5268" s="12">
        <v>0.52625</v>
      </c>
      <c r="I5268" s="12">
        <v>469.49074155936569</v>
      </c>
    </row>
    <row r="5269" spans="6:9" x14ac:dyDescent="0.3">
      <c r="F5269" s="2">
        <v>5264</v>
      </c>
      <c r="G5269" s="12">
        <f ca="1"/>
        <v>468.72163565058656</v>
      </c>
      <c r="H5269" s="12">
        <v>0.52634999999999998</v>
      </c>
      <c r="I5269" s="12">
        <v>469.50408638346005</v>
      </c>
    </row>
    <row r="5270" spans="6:9" x14ac:dyDescent="0.3">
      <c r="F5270" s="2">
        <v>5265</v>
      </c>
      <c r="G5270" s="12">
        <f ca="1"/>
        <v>468.72512702954464</v>
      </c>
      <c r="H5270" s="12">
        <v>0.52644999999999997</v>
      </c>
      <c r="I5270" s="12">
        <v>469.5174316819585</v>
      </c>
    </row>
    <row r="5271" spans="6:9" x14ac:dyDescent="0.3">
      <c r="F5271" s="2">
        <v>5266</v>
      </c>
      <c r="G5271" s="12">
        <f ca="1"/>
        <v>468.73457424985776</v>
      </c>
      <c r="H5271" s="12">
        <v>0.52654999999999996</v>
      </c>
      <c r="I5271" s="12">
        <v>469.53077745572489</v>
      </c>
    </row>
    <row r="5272" spans="6:9" x14ac:dyDescent="0.3">
      <c r="F5272" s="2">
        <v>5267</v>
      </c>
      <c r="G5272" s="12">
        <f ca="1"/>
        <v>468.7346503224461</v>
      </c>
      <c r="H5272" s="12">
        <v>0.52664999999999995</v>
      </c>
      <c r="I5272" s="12">
        <v>469.54412370562346</v>
      </c>
    </row>
    <row r="5273" spans="6:9" x14ac:dyDescent="0.3">
      <c r="F5273" s="2">
        <v>5268</v>
      </c>
      <c r="G5273" s="12">
        <f ca="1"/>
        <v>468.79579280241762</v>
      </c>
      <c r="H5273" s="12">
        <v>0.52675000000000005</v>
      </c>
      <c r="I5273" s="12">
        <v>469.55747043251858</v>
      </c>
    </row>
    <row r="5274" spans="6:9" x14ac:dyDescent="0.3">
      <c r="F5274" s="2">
        <v>5269</v>
      </c>
      <c r="G5274" s="12">
        <f ca="1"/>
        <v>468.81060033814236</v>
      </c>
      <c r="H5274" s="12">
        <v>0.52685000000000004</v>
      </c>
      <c r="I5274" s="12">
        <v>469.57081763727456</v>
      </c>
    </row>
    <row r="5275" spans="6:9" x14ac:dyDescent="0.3">
      <c r="F5275" s="2">
        <v>5270</v>
      </c>
      <c r="G5275" s="12">
        <f ca="1"/>
        <v>468.83321369494877</v>
      </c>
      <c r="H5275" s="12">
        <v>0.52695000000000003</v>
      </c>
      <c r="I5275" s="12">
        <v>469.58416532075614</v>
      </c>
    </row>
    <row r="5276" spans="6:9" x14ac:dyDescent="0.3">
      <c r="F5276" s="2">
        <v>5271</v>
      </c>
      <c r="G5276" s="12">
        <f ca="1"/>
        <v>468.83395354194386</v>
      </c>
      <c r="H5276" s="12">
        <v>0.52705000000000002</v>
      </c>
      <c r="I5276" s="12">
        <v>469.59751348382827</v>
      </c>
    </row>
    <row r="5277" spans="6:9" x14ac:dyDescent="0.3">
      <c r="F5277" s="2">
        <v>5272</v>
      </c>
      <c r="G5277" s="12">
        <f ca="1"/>
        <v>468.85570917902601</v>
      </c>
      <c r="H5277" s="12">
        <v>0.52715000000000001</v>
      </c>
      <c r="I5277" s="12">
        <v>469.61086212735569</v>
      </c>
    </row>
    <row r="5278" spans="6:9" x14ac:dyDescent="0.3">
      <c r="F5278" s="2">
        <v>5273</v>
      </c>
      <c r="G5278" s="12">
        <f ca="1"/>
        <v>468.87389468009832</v>
      </c>
      <c r="H5278" s="12">
        <v>0.52725</v>
      </c>
      <c r="I5278" s="12">
        <v>469.62421125220368</v>
      </c>
    </row>
    <row r="5279" spans="6:9" x14ac:dyDescent="0.3">
      <c r="F5279" s="2">
        <v>5274</v>
      </c>
      <c r="G5279" s="12">
        <f ca="1"/>
        <v>468.88407094032073</v>
      </c>
      <c r="H5279" s="12">
        <v>0.52734999999999999</v>
      </c>
      <c r="I5279" s="12">
        <v>469.63756085923751</v>
      </c>
    </row>
    <row r="5280" spans="6:9" x14ac:dyDescent="0.3">
      <c r="F5280" s="2">
        <v>5275</v>
      </c>
      <c r="G5280" s="12">
        <f ca="1"/>
        <v>468.8946967097225</v>
      </c>
      <c r="H5280" s="12">
        <v>0.52744999999999997</v>
      </c>
      <c r="I5280" s="12">
        <v>469.65091094932268</v>
      </c>
    </row>
    <row r="5281" spans="6:9" x14ac:dyDescent="0.3">
      <c r="F5281" s="2">
        <v>5276</v>
      </c>
      <c r="G5281" s="12">
        <f ca="1"/>
        <v>468.89830649954234</v>
      </c>
      <c r="H5281" s="12">
        <v>0.52754999999999996</v>
      </c>
      <c r="I5281" s="12">
        <v>469.66426152332485</v>
      </c>
    </row>
    <row r="5282" spans="6:9" x14ac:dyDescent="0.3">
      <c r="F5282" s="2">
        <v>5277</v>
      </c>
      <c r="G5282" s="12">
        <f ca="1"/>
        <v>468.93039895216458</v>
      </c>
      <c r="H5282" s="12">
        <v>0.52764999999999995</v>
      </c>
      <c r="I5282" s="12">
        <v>469.67761258210987</v>
      </c>
    </row>
    <row r="5283" spans="6:9" x14ac:dyDescent="0.3">
      <c r="F5283" s="2">
        <v>5278</v>
      </c>
      <c r="G5283" s="12">
        <f ca="1"/>
        <v>468.93296041896451</v>
      </c>
      <c r="H5283" s="12">
        <v>0.52775000000000005</v>
      </c>
      <c r="I5283" s="12">
        <v>469.69096412654363</v>
      </c>
    </row>
    <row r="5284" spans="6:9" x14ac:dyDescent="0.3">
      <c r="F5284" s="2">
        <v>5279</v>
      </c>
      <c r="G5284" s="12">
        <f ca="1"/>
        <v>468.93576093616753</v>
      </c>
      <c r="H5284" s="12">
        <v>0.52785000000000004</v>
      </c>
      <c r="I5284" s="12">
        <v>469.70431615749237</v>
      </c>
    </row>
    <row r="5285" spans="6:9" x14ac:dyDescent="0.3">
      <c r="F5285" s="2">
        <v>5280</v>
      </c>
      <c r="G5285" s="12">
        <f ca="1"/>
        <v>468.95935800600682</v>
      </c>
      <c r="H5285" s="12">
        <v>0.52795000000000003</v>
      </c>
      <c r="I5285" s="12">
        <v>469.71766867582232</v>
      </c>
    </row>
    <row r="5286" spans="6:9" x14ac:dyDescent="0.3">
      <c r="F5286" s="2">
        <v>5281</v>
      </c>
      <c r="G5286" s="12">
        <f ca="1"/>
        <v>468.9939183784025</v>
      </c>
      <c r="H5286" s="12">
        <v>0.52805000000000002</v>
      </c>
      <c r="I5286" s="12">
        <v>469.73102168239996</v>
      </c>
    </row>
    <row r="5287" spans="6:9" x14ac:dyDescent="0.3">
      <c r="F5287" s="2">
        <v>5282</v>
      </c>
      <c r="G5287" s="12">
        <f ca="1"/>
        <v>469.02070849841544</v>
      </c>
      <c r="H5287" s="12">
        <v>0.52815000000000001</v>
      </c>
      <c r="I5287" s="12">
        <v>469.74437517809201</v>
      </c>
    </row>
    <row r="5288" spans="6:9" x14ac:dyDescent="0.3">
      <c r="F5288" s="2">
        <v>5283</v>
      </c>
      <c r="G5288" s="12">
        <f ca="1"/>
        <v>469.03556319942174</v>
      </c>
      <c r="H5288" s="12">
        <v>0.52825</v>
      </c>
      <c r="I5288" s="12">
        <v>469.75772916376519</v>
      </c>
    </row>
    <row r="5289" spans="6:9" x14ac:dyDescent="0.3">
      <c r="F5289" s="2">
        <v>5284</v>
      </c>
      <c r="G5289" s="12">
        <f ca="1"/>
        <v>469.05337480965477</v>
      </c>
      <c r="H5289" s="12">
        <v>0.52834999999999999</v>
      </c>
      <c r="I5289" s="12">
        <v>469.77108364028663</v>
      </c>
    </row>
    <row r="5290" spans="6:9" x14ac:dyDescent="0.3">
      <c r="F5290" s="2">
        <v>5285</v>
      </c>
      <c r="G5290" s="12">
        <f ca="1"/>
        <v>469.05402334479925</v>
      </c>
      <c r="H5290" s="12">
        <v>0.52844999999999998</v>
      </c>
      <c r="I5290" s="12">
        <v>469.78443860852349</v>
      </c>
    </row>
    <row r="5291" spans="6:9" x14ac:dyDescent="0.3">
      <c r="F5291" s="2">
        <v>5286</v>
      </c>
      <c r="G5291" s="12">
        <f ca="1"/>
        <v>469.0724327963668</v>
      </c>
      <c r="H5291" s="12">
        <v>0.52854999999999996</v>
      </c>
      <c r="I5291" s="12">
        <v>469.79779406934307</v>
      </c>
    </row>
    <row r="5292" spans="6:9" x14ac:dyDescent="0.3">
      <c r="F5292" s="2">
        <v>5287</v>
      </c>
      <c r="G5292" s="12">
        <f ca="1"/>
        <v>469.07869060611381</v>
      </c>
      <c r="H5292" s="12">
        <v>0.52864999999999995</v>
      </c>
      <c r="I5292" s="12">
        <v>469.81115002361275</v>
      </c>
    </row>
    <row r="5293" spans="6:9" x14ac:dyDescent="0.3">
      <c r="F5293" s="2">
        <v>5288</v>
      </c>
      <c r="G5293" s="12">
        <f ca="1"/>
        <v>469.08903572503948</v>
      </c>
      <c r="H5293" s="12">
        <v>0.52875000000000005</v>
      </c>
      <c r="I5293" s="12">
        <v>469.82450647220043</v>
      </c>
    </row>
    <row r="5294" spans="6:9" x14ac:dyDescent="0.3">
      <c r="F5294" s="2">
        <v>5289</v>
      </c>
      <c r="G5294" s="12">
        <f ca="1"/>
        <v>469.09273233446208</v>
      </c>
      <c r="H5294" s="12">
        <v>0.52885000000000004</v>
      </c>
      <c r="I5294" s="12">
        <v>469.83786341597386</v>
      </c>
    </row>
    <row r="5295" spans="6:9" x14ac:dyDescent="0.3">
      <c r="F5295" s="2">
        <v>5290</v>
      </c>
      <c r="G5295" s="12">
        <f ca="1"/>
        <v>469.09346400286756</v>
      </c>
      <c r="H5295" s="12">
        <v>0.52895000000000003</v>
      </c>
      <c r="I5295" s="12">
        <v>469.85122085580099</v>
      </c>
    </row>
    <row r="5296" spans="6:9" x14ac:dyDescent="0.3">
      <c r="F5296" s="2">
        <v>5291</v>
      </c>
      <c r="G5296" s="12">
        <f ca="1"/>
        <v>469.11143686299692</v>
      </c>
      <c r="H5296" s="12">
        <v>0.52905000000000002</v>
      </c>
      <c r="I5296" s="12">
        <v>469.86457879255016</v>
      </c>
    </row>
    <row r="5297" spans="6:9" x14ac:dyDescent="0.3">
      <c r="F5297" s="2">
        <v>5292</v>
      </c>
      <c r="G5297" s="12">
        <f ca="1"/>
        <v>469.12570720018385</v>
      </c>
      <c r="H5297" s="12">
        <v>0.52915000000000001</v>
      </c>
      <c r="I5297" s="12">
        <v>469.8779372270896</v>
      </c>
    </row>
    <row r="5298" spans="6:9" x14ac:dyDescent="0.3">
      <c r="F5298" s="2">
        <v>5293</v>
      </c>
      <c r="G5298" s="12">
        <f ca="1"/>
        <v>469.1316987191193</v>
      </c>
      <c r="H5298" s="12">
        <v>0.52925</v>
      </c>
      <c r="I5298" s="12">
        <v>469.89129616028788</v>
      </c>
    </row>
    <row r="5299" spans="6:9" x14ac:dyDescent="0.3">
      <c r="F5299" s="2">
        <v>5294</v>
      </c>
      <c r="G5299" s="12">
        <f ca="1"/>
        <v>469.13968433859219</v>
      </c>
      <c r="H5299" s="12">
        <v>0.52934999999999999</v>
      </c>
      <c r="I5299" s="12">
        <v>469.9046555930139</v>
      </c>
    </row>
    <row r="5300" spans="6:9" x14ac:dyDescent="0.3">
      <c r="F5300" s="2">
        <v>5295</v>
      </c>
      <c r="G5300" s="12">
        <f ca="1"/>
        <v>469.15458724745906</v>
      </c>
      <c r="H5300" s="12">
        <v>0.52944999999999998</v>
      </c>
      <c r="I5300" s="12">
        <v>469.91801552613634</v>
      </c>
    </row>
    <row r="5301" spans="6:9" x14ac:dyDescent="0.3">
      <c r="F5301" s="2">
        <v>5296</v>
      </c>
      <c r="G5301" s="12">
        <f ca="1"/>
        <v>469.1590665426512</v>
      </c>
      <c r="H5301" s="12">
        <v>0.52954999999999997</v>
      </c>
      <c r="I5301" s="12">
        <v>469.93137596052435</v>
      </c>
    </row>
    <row r="5302" spans="6:9" x14ac:dyDescent="0.3">
      <c r="F5302" s="2">
        <v>5297</v>
      </c>
      <c r="G5302" s="12">
        <f ca="1"/>
        <v>469.1621525218178</v>
      </c>
      <c r="H5302" s="12">
        <v>0.52964999999999995</v>
      </c>
      <c r="I5302" s="12">
        <v>469.94473689704716</v>
      </c>
    </row>
    <row r="5303" spans="6:9" x14ac:dyDescent="0.3">
      <c r="F5303" s="2">
        <v>5298</v>
      </c>
      <c r="G5303" s="12">
        <f ca="1"/>
        <v>469.18986570369896</v>
      </c>
      <c r="H5303" s="12">
        <v>0.52975000000000005</v>
      </c>
      <c r="I5303" s="12">
        <v>469.95809833657427</v>
      </c>
    </row>
    <row r="5304" spans="6:9" x14ac:dyDescent="0.3">
      <c r="F5304" s="2">
        <v>5299</v>
      </c>
      <c r="G5304" s="12">
        <f ca="1"/>
        <v>469.21375940808707</v>
      </c>
      <c r="H5304" s="12">
        <v>0.52985000000000004</v>
      </c>
      <c r="I5304" s="12">
        <v>469.97146027997508</v>
      </c>
    </row>
    <row r="5305" spans="6:9" x14ac:dyDescent="0.3">
      <c r="F5305" s="2">
        <v>5300</v>
      </c>
      <c r="G5305" s="12">
        <f ca="1"/>
        <v>469.21726551523619</v>
      </c>
      <c r="H5305" s="12">
        <v>0.52995000000000003</v>
      </c>
      <c r="I5305" s="12">
        <v>469.98482272811952</v>
      </c>
    </row>
    <row r="5306" spans="6:9" x14ac:dyDescent="0.3">
      <c r="F5306" s="2">
        <v>5301</v>
      </c>
      <c r="G5306" s="12">
        <f ca="1"/>
        <v>469.22054884978127</v>
      </c>
      <c r="H5306" s="12">
        <v>0.53005000000000002</v>
      </c>
      <c r="I5306" s="12">
        <v>469.99818568187754</v>
      </c>
    </row>
    <row r="5307" spans="6:9" x14ac:dyDescent="0.3">
      <c r="F5307" s="2">
        <v>5302</v>
      </c>
      <c r="G5307" s="12">
        <f ca="1"/>
        <v>469.22091595269643</v>
      </c>
      <c r="H5307" s="12">
        <v>0.53015000000000001</v>
      </c>
      <c r="I5307" s="12">
        <v>470.01154914211918</v>
      </c>
    </row>
    <row r="5308" spans="6:9" x14ac:dyDescent="0.3">
      <c r="F5308" s="2">
        <v>5303</v>
      </c>
      <c r="G5308" s="12">
        <f ca="1"/>
        <v>469.23021074535586</v>
      </c>
      <c r="H5308" s="12">
        <v>0.53025</v>
      </c>
      <c r="I5308" s="12">
        <v>470.02491310971482</v>
      </c>
    </row>
    <row r="5309" spans="6:9" x14ac:dyDescent="0.3">
      <c r="F5309" s="2">
        <v>5304</v>
      </c>
      <c r="G5309" s="12">
        <f ca="1"/>
        <v>469.23094310369902</v>
      </c>
      <c r="H5309" s="12">
        <v>0.53034999999999999</v>
      </c>
      <c r="I5309" s="12">
        <v>470.03827758553496</v>
      </c>
    </row>
    <row r="5310" spans="6:9" x14ac:dyDescent="0.3">
      <c r="F5310" s="2">
        <v>5305</v>
      </c>
      <c r="G5310" s="12">
        <f ca="1"/>
        <v>469.2744395717948</v>
      </c>
      <c r="H5310" s="12">
        <v>0.53044999999999998</v>
      </c>
      <c r="I5310" s="12">
        <v>470.0516425704501</v>
      </c>
    </row>
    <row r="5311" spans="6:9" x14ac:dyDescent="0.3">
      <c r="F5311" s="2">
        <v>5306</v>
      </c>
      <c r="G5311" s="12">
        <f ca="1"/>
        <v>469.2807444765823</v>
      </c>
      <c r="H5311" s="12">
        <v>0.53054999999999997</v>
      </c>
      <c r="I5311" s="12">
        <v>470.06500806533131</v>
      </c>
    </row>
    <row r="5312" spans="6:9" x14ac:dyDescent="0.3">
      <c r="F5312" s="2">
        <v>5307</v>
      </c>
      <c r="G5312" s="12">
        <f ca="1"/>
        <v>469.29840249993038</v>
      </c>
      <c r="H5312" s="12">
        <v>0.53064999999999996</v>
      </c>
      <c r="I5312" s="12">
        <v>470.07837407104944</v>
      </c>
    </row>
    <row r="5313" spans="6:9" x14ac:dyDescent="0.3">
      <c r="F5313" s="2">
        <v>5308</v>
      </c>
      <c r="G5313" s="12">
        <f ca="1"/>
        <v>469.29998383149825</v>
      </c>
      <c r="H5313" s="12">
        <v>0.53075000000000006</v>
      </c>
      <c r="I5313" s="12">
        <v>470.09174058847572</v>
      </c>
    </row>
    <row r="5314" spans="6:9" x14ac:dyDescent="0.3">
      <c r="F5314" s="2">
        <v>5309</v>
      </c>
      <c r="G5314" s="12">
        <f ca="1"/>
        <v>469.34304641908432</v>
      </c>
      <c r="H5314" s="12">
        <v>0.53085000000000004</v>
      </c>
      <c r="I5314" s="12">
        <v>470.10510761848161</v>
      </c>
    </row>
    <row r="5315" spans="6:9" x14ac:dyDescent="0.3">
      <c r="F5315" s="2">
        <v>5310</v>
      </c>
      <c r="G5315" s="12">
        <f ca="1"/>
        <v>469.36081975179513</v>
      </c>
      <c r="H5315" s="12">
        <v>0.53095000000000003</v>
      </c>
      <c r="I5315" s="12">
        <v>470.11847516193859</v>
      </c>
    </row>
    <row r="5316" spans="6:9" x14ac:dyDescent="0.3">
      <c r="F5316" s="2">
        <v>5311</v>
      </c>
      <c r="G5316" s="12">
        <f ca="1"/>
        <v>469.36473225603095</v>
      </c>
      <c r="H5316" s="12">
        <v>0.53105000000000002</v>
      </c>
      <c r="I5316" s="12">
        <v>470.13184321971841</v>
      </c>
    </row>
    <row r="5317" spans="6:9" x14ac:dyDescent="0.3">
      <c r="F5317" s="2">
        <v>5312</v>
      </c>
      <c r="G5317" s="12">
        <f ca="1"/>
        <v>469.36596137886158</v>
      </c>
      <c r="H5317" s="12">
        <v>0.53115000000000001</v>
      </c>
      <c r="I5317" s="12">
        <v>470.14521179269298</v>
      </c>
    </row>
    <row r="5318" spans="6:9" x14ac:dyDescent="0.3">
      <c r="F5318" s="2">
        <v>5313</v>
      </c>
      <c r="G5318" s="12">
        <f ca="1"/>
        <v>469.3881179890563</v>
      </c>
      <c r="H5318" s="12">
        <v>0.53125</v>
      </c>
      <c r="I5318" s="12">
        <v>470.15858088173445</v>
      </c>
    </row>
    <row r="5319" spans="6:9" x14ac:dyDescent="0.3">
      <c r="F5319" s="2">
        <v>5314</v>
      </c>
      <c r="G5319" s="12">
        <f ca="1"/>
        <v>469.40254051153261</v>
      </c>
      <c r="H5319" s="12">
        <v>0.53134999999999999</v>
      </c>
      <c r="I5319" s="12">
        <v>470.17195048771498</v>
      </c>
    </row>
    <row r="5320" spans="6:9" x14ac:dyDescent="0.3">
      <c r="F5320" s="2">
        <v>5315</v>
      </c>
      <c r="G5320" s="12">
        <f ca="1"/>
        <v>469.41071249681943</v>
      </c>
      <c r="H5320" s="12">
        <v>0.53144999999999998</v>
      </c>
      <c r="I5320" s="12">
        <v>470.18532061150728</v>
      </c>
    </row>
    <row r="5321" spans="6:9" x14ac:dyDescent="0.3">
      <c r="F5321" s="2">
        <v>5316</v>
      </c>
      <c r="G5321" s="12">
        <f ca="1"/>
        <v>469.41328027850943</v>
      </c>
      <c r="H5321" s="12">
        <v>0.53154999999999997</v>
      </c>
      <c r="I5321" s="12">
        <v>470.19869125398378</v>
      </c>
    </row>
    <row r="5322" spans="6:9" x14ac:dyDescent="0.3">
      <c r="F5322" s="2">
        <v>5317</v>
      </c>
      <c r="G5322" s="12">
        <f ca="1"/>
        <v>469.42854643746654</v>
      </c>
      <c r="H5322" s="12">
        <v>0.53164999999999996</v>
      </c>
      <c r="I5322" s="12">
        <v>470.21206241601749</v>
      </c>
    </row>
    <row r="5323" spans="6:9" x14ac:dyDescent="0.3">
      <c r="F5323" s="2">
        <v>5318</v>
      </c>
      <c r="G5323" s="12">
        <f ca="1"/>
        <v>469.43795084766577</v>
      </c>
      <c r="H5323" s="12">
        <v>0.53174999999999994</v>
      </c>
      <c r="I5323" s="12">
        <v>470.22543409848129</v>
      </c>
    </row>
    <row r="5324" spans="6:9" x14ac:dyDescent="0.3">
      <c r="F5324" s="2">
        <v>5319</v>
      </c>
      <c r="G5324" s="12">
        <f ca="1"/>
        <v>469.47487212630369</v>
      </c>
      <c r="H5324" s="12">
        <v>0.53185000000000004</v>
      </c>
      <c r="I5324" s="12">
        <v>470.23880630224835</v>
      </c>
    </row>
    <row r="5325" spans="6:9" x14ac:dyDescent="0.3">
      <c r="F5325" s="2">
        <v>5320</v>
      </c>
      <c r="G5325" s="12">
        <f ca="1"/>
        <v>469.49211346176401</v>
      </c>
      <c r="H5325" s="12">
        <v>0.53195000000000003</v>
      </c>
      <c r="I5325" s="12">
        <v>470.25217902819219</v>
      </c>
    </row>
    <row r="5326" spans="6:9" x14ac:dyDescent="0.3">
      <c r="F5326" s="2">
        <v>5321</v>
      </c>
      <c r="G5326" s="12">
        <f ca="1"/>
        <v>469.49818034265536</v>
      </c>
      <c r="H5326" s="12">
        <v>0.53205000000000002</v>
      </c>
      <c r="I5326" s="12">
        <v>470.26555227718632</v>
      </c>
    </row>
    <row r="5327" spans="6:9" x14ac:dyDescent="0.3">
      <c r="F5327" s="2">
        <v>5322</v>
      </c>
      <c r="G5327" s="12">
        <f ca="1"/>
        <v>469.49850404108611</v>
      </c>
      <c r="H5327" s="12">
        <v>0.53215000000000001</v>
      </c>
      <c r="I5327" s="12">
        <v>470.27892605010459</v>
      </c>
    </row>
    <row r="5328" spans="6:9" x14ac:dyDescent="0.3">
      <c r="F5328" s="2">
        <v>5323</v>
      </c>
      <c r="G5328" s="12">
        <f ca="1"/>
        <v>469.52154452971229</v>
      </c>
      <c r="H5328" s="12">
        <v>0.53225</v>
      </c>
      <c r="I5328" s="12">
        <v>470.29230034782074</v>
      </c>
    </row>
    <row r="5329" spans="6:9" x14ac:dyDescent="0.3">
      <c r="F5329" s="2">
        <v>5324</v>
      </c>
      <c r="G5329" s="12">
        <f ca="1"/>
        <v>469.52916674072571</v>
      </c>
      <c r="H5329" s="12">
        <v>0.53234999999999999</v>
      </c>
      <c r="I5329" s="12">
        <v>470.30567517120909</v>
      </c>
    </row>
    <row r="5330" spans="6:9" x14ac:dyDescent="0.3">
      <c r="F5330" s="2">
        <v>5325</v>
      </c>
      <c r="G5330" s="12">
        <f ca="1"/>
        <v>469.54144434632315</v>
      </c>
      <c r="H5330" s="12">
        <v>0.53244999999999998</v>
      </c>
      <c r="I5330" s="12">
        <v>470.31905052114382</v>
      </c>
    </row>
    <row r="5331" spans="6:9" x14ac:dyDescent="0.3">
      <c r="F5331" s="2">
        <v>5326</v>
      </c>
      <c r="G5331" s="12">
        <f ca="1"/>
        <v>469.55494261072198</v>
      </c>
      <c r="H5331" s="12">
        <v>0.53254999999999997</v>
      </c>
      <c r="I5331" s="12">
        <v>470.33242639849959</v>
      </c>
    </row>
    <row r="5332" spans="6:9" x14ac:dyDescent="0.3">
      <c r="F5332" s="2">
        <v>5327</v>
      </c>
      <c r="G5332" s="12">
        <f ca="1"/>
        <v>469.57364348013829</v>
      </c>
      <c r="H5332" s="12">
        <v>0.53264999999999996</v>
      </c>
      <c r="I5332" s="12">
        <v>470.34580280415088</v>
      </c>
    </row>
    <row r="5333" spans="6:9" x14ac:dyDescent="0.3">
      <c r="F5333" s="2">
        <v>5328</v>
      </c>
      <c r="G5333" s="12">
        <f ca="1"/>
        <v>469.57972303525071</v>
      </c>
      <c r="H5333" s="12">
        <v>0.53274999999999995</v>
      </c>
      <c r="I5333" s="12">
        <v>470.35917973897278</v>
      </c>
    </row>
    <row r="5334" spans="6:9" x14ac:dyDescent="0.3">
      <c r="F5334" s="2">
        <v>5329</v>
      </c>
      <c r="G5334" s="12">
        <f ca="1"/>
        <v>469.60208383617356</v>
      </c>
      <c r="H5334" s="12">
        <v>0.53285000000000005</v>
      </c>
      <c r="I5334" s="12">
        <v>470.3725572038403</v>
      </c>
    </row>
    <row r="5335" spans="6:9" x14ac:dyDescent="0.3">
      <c r="F5335" s="2">
        <v>5330</v>
      </c>
      <c r="G5335" s="12">
        <f ca="1"/>
        <v>469.63153859807903</v>
      </c>
      <c r="H5335" s="12">
        <v>0.53295000000000003</v>
      </c>
      <c r="I5335" s="12">
        <v>470.38593519962859</v>
      </c>
    </row>
    <row r="5336" spans="6:9" x14ac:dyDescent="0.3">
      <c r="F5336" s="2">
        <v>5331</v>
      </c>
      <c r="G5336" s="12">
        <f ca="1"/>
        <v>469.64588510577437</v>
      </c>
      <c r="H5336" s="12">
        <v>0.53305000000000002</v>
      </c>
      <c r="I5336" s="12">
        <v>470.3993137272131</v>
      </c>
    </row>
    <row r="5337" spans="6:9" x14ac:dyDescent="0.3">
      <c r="F5337" s="2">
        <v>5332</v>
      </c>
      <c r="G5337" s="12">
        <f ca="1"/>
        <v>469.67255402937212</v>
      </c>
      <c r="H5337" s="12">
        <v>0.53315000000000001</v>
      </c>
      <c r="I5337" s="12">
        <v>470.41269278746961</v>
      </c>
    </row>
    <row r="5338" spans="6:9" x14ac:dyDescent="0.3">
      <c r="F5338" s="2">
        <v>5333</v>
      </c>
      <c r="G5338" s="12">
        <f ca="1"/>
        <v>469.67779887004997</v>
      </c>
      <c r="H5338" s="12">
        <v>0.53325</v>
      </c>
      <c r="I5338" s="12">
        <v>470.42607238127391</v>
      </c>
    </row>
    <row r="5339" spans="6:9" x14ac:dyDescent="0.3">
      <c r="F5339" s="2">
        <v>5334</v>
      </c>
      <c r="G5339" s="12">
        <f ca="1"/>
        <v>469.67980020122411</v>
      </c>
      <c r="H5339" s="12">
        <v>0.53334999999999999</v>
      </c>
      <c r="I5339" s="12">
        <v>470.43945250950185</v>
      </c>
    </row>
    <row r="5340" spans="6:9" x14ac:dyDescent="0.3">
      <c r="F5340" s="2">
        <v>5335</v>
      </c>
      <c r="G5340" s="12">
        <f ca="1"/>
        <v>469.70037018940241</v>
      </c>
      <c r="H5340" s="12">
        <v>0.53344999999999998</v>
      </c>
      <c r="I5340" s="12">
        <v>470.45283317302989</v>
      </c>
    </row>
    <row r="5341" spans="6:9" x14ac:dyDescent="0.3">
      <c r="F5341" s="2">
        <v>5336</v>
      </c>
      <c r="G5341" s="12">
        <f ca="1"/>
        <v>469.71448198137364</v>
      </c>
      <c r="H5341" s="12">
        <v>0.53354999999999997</v>
      </c>
      <c r="I5341" s="12">
        <v>470.46621437273427</v>
      </c>
    </row>
    <row r="5342" spans="6:9" x14ac:dyDescent="0.3">
      <c r="F5342" s="2">
        <v>5337</v>
      </c>
      <c r="G5342" s="12">
        <f ca="1"/>
        <v>469.72486174000414</v>
      </c>
      <c r="H5342" s="12">
        <v>0.53364999999999996</v>
      </c>
      <c r="I5342" s="12">
        <v>470.47959610949158</v>
      </c>
    </row>
    <row r="5343" spans="6:9" x14ac:dyDescent="0.3">
      <c r="F5343" s="2">
        <v>5338</v>
      </c>
      <c r="G5343" s="12">
        <f ca="1"/>
        <v>469.73528532403498</v>
      </c>
      <c r="H5343" s="12">
        <v>0.53374999999999995</v>
      </c>
      <c r="I5343" s="12">
        <v>470.49297838417863</v>
      </c>
    </row>
    <row r="5344" spans="6:9" x14ac:dyDescent="0.3">
      <c r="F5344" s="2">
        <v>5339</v>
      </c>
      <c r="G5344" s="12">
        <f ca="1"/>
        <v>469.73765546775672</v>
      </c>
      <c r="H5344" s="12">
        <v>0.53385000000000005</v>
      </c>
      <c r="I5344" s="12">
        <v>470.50636119767239</v>
      </c>
    </row>
    <row r="5345" spans="6:9" x14ac:dyDescent="0.3">
      <c r="F5345" s="2">
        <v>5340</v>
      </c>
      <c r="G5345" s="12">
        <f ca="1"/>
        <v>469.73998274651683</v>
      </c>
      <c r="H5345" s="12">
        <v>0.53395000000000004</v>
      </c>
      <c r="I5345" s="12">
        <v>470.51974455084996</v>
      </c>
    </row>
    <row r="5346" spans="6:9" x14ac:dyDescent="0.3">
      <c r="F5346" s="2">
        <v>5341</v>
      </c>
      <c r="G5346" s="12">
        <f ca="1"/>
        <v>469.76329569842301</v>
      </c>
      <c r="H5346" s="12">
        <v>0.53405000000000002</v>
      </c>
      <c r="I5346" s="12">
        <v>470.53312844458878</v>
      </c>
    </row>
    <row r="5347" spans="6:9" x14ac:dyDescent="0.3">
      <c r="F5347" s="2">
        <v>5342</v>
      </c>
      <c r="G5347" s="12">
        <f ca="1"/>
        <v>469.76376654563637</v>
      </c>
      <c r="H5347" s="12">
        <v>0.53415000000000001</v>
      </c>
      <c r="I5347" s="12">
        <v>470.5465128797664</v>
      </c>
    </row>
    <row r="5348" spans="6:9" x14ac:dyDescent="0.3">
      <c r="F5348" s="2">
        <v>5343</v>
      </c>
      <c r="G5348" s="12">
        <f ca="1"/>
        <v>469.78286097951809</v>
      </c>
      <c r="H5348" s="12">
        <v>0.53425</v>
      </c>
      <c r="I5348" s="12">
        <v>470.55989785726052</v>
      </c>
    </row>
    <row r="5349" spans="6:9" x14ac:dyDescent="0.3">
      <c r="F5349" s="2">
        <v>5344</v>
      </c>
      <c r="G5349" s="12">
        <f ca="1"/>
        <v>469.78590892180955</v>
      </c>
      <c r="H5349" s="12">
        <v>0.53434999999999999</v>
      </c>
      <c r="I5349" s="12">
        <v>470.57328337794911</v>
      </c>
    </row>
    <row r="5350" spans="6:9" x14ac:dyDescent="0.3">
      <c r="F5350" s="2">
        <v>5345</v>
      </c>
      <c r="G5350" s="12">
        <f ca="1"/>
        <v>469.78821799514083</v>
      </c>
      <c r="H5350" s="12">
        <v>0.53444999999999998</v>
      </c>
      <c r="I5350" s="12">
        <v>470.58666944271033</v>
      </c>
    </row>
    <row r="5351" spans="6:9" x14ac:dyDescent="0.3">
      <c r="F5351" s="2">
        <v>5346</v>
      </c>
      <c r="G5351" s="12">
        <f ca="1"/>
        <v>469.7899339137868</v>
      </c>
      <c r="H5351" s="12">
        <v>0.53454999999999997</v>
      </c>
      <c r="I5351" s="12">
        <v>470.60005605242247</v>
      </c>
    </row>
    <row r="5352" spans="6:9" x14ac:dyDescent="0.3">
      <c r="F5352" s="2">
        <v>5347</v>
      </c>
      <c r="G5352" s="12">
        <f ca="1"/>
        <v>469.81523072954212</v>
      </c>
      <c r="H5352" s="12">
        <v>0.53464999999999996</v>
      </c>
      <c r="I5352" s="12">
        <v>470.61344320796411</v>
      </c>
    </row>
    <row r="5353" spans="6:9" x14ac:dyDescent="0.3">
      <c r="F5353" s="2">
        <v>5348</v>
      </c>
      <c r="G5353" s="12">
        <f ca="1"/>
        <v>469.86843394196706</v>
      </c>
      <c r="H5353" s="12">
        <v>0.53474999999999995</v>
      </c>
      <c r="I5353" s="12">
        <v>470.62683091021393</v>
      </c>
    </row>
    <row r="5354" spans="6:9" x14ac:dyDescent="0.3">
      <c r="F5354" s="2">
        <v>5349</v>
      </c>
      <c r="G5354" s="12">
        <f ca="1"/>
        <v>469.87554817355021</v>
      </c>
      <c r="H5354" s="12">
        <v>0.53485000000000005</v>
      </c>
      <c r="I5354" s="12">
        <v>470.64021916005078</v>
      </c>
    </row>
    <row r="5355" spans="6:9" x14ac:dyDescent="0.3">
      <c r="F5355" s="2">
        <v>5350</v>
      </c>
      <c r="G5355" s="12">
        <f ca="1"/>
        <v>469.89921778276977</v>
      </c>
      <c r="H5355" s="12">
        <v>0.53495000000000004</v>
      </c>
      <c r="I5355" s="12">
        <v>470.65360795835397</v>
      </c>
    </row>
    <row r="5356" spans="6:9" x14ac:dyDescent="0.3">
      <c r="F5356" s="2">
        <v>5351</v>
      </c>
      <c r="G5356" s="12">
        <f ca="1"/>
        <v>469.90291735211883</v>
      </c>
      <c r="H5356" s="12">
        <v>0.53505000000000003</v>
      </c>
      <c r="I5356" s="12">
        <v>470.66699730600249</v>
      </c>
    </row>
    <row r="5357" spans="6:9" x14ac:dyDescent="0.3">
      <c r="F5357" s="2">
        <v>5352</v>
      </c>
      <c r="G5357" s="12">
        <f ca="1"/>
        <v>469.90728697363858</v>
      </c>
      <c r="H5357" s="12">
        <v>0.53515000000000001</v>
      </c>
      <c r="I5357" s="12">
        <v>470.68038720387625</v>
      </c>
    </row>
    <row r="5358" spans="6:9" x14ac:dyDescent="0.3">
      <c r="F5358" s="2">
        <v>5353</v>
      </c>
      <c r="G5358" s="12">
        <f ca="1"/>
        <v>469.91813316551946</v>
      </c>
      <c r="H5358" s="12">
        <v>0.53525</v>
      </c>
      <c r="I5358" s="12">
        <v>470.69377765285469</v>
      </c>
    </row>
    <row r="5359" spans="6:9" x14ac:dyDescent="0.3">
      <c r="F5359" s="2">
        <v>5354</v>
      </c>
      <c r="G5359" s="12">
        <f ca="1"/>
        <v>469.92371110080626</v>
      </c>
      <c r="H5359" s="12">
        <v>0.53534999999999999</v>
      </c>
      <c r="I5359" s="12">
        <v>470.70716865381769</v>
      </c>
    </row>
    <row r="5360" spans="6:9" x14ac:dyDescent="0.3">
      <c r="F5360" s="2">
        <v>5355</v>
      </c>
      <c r="G5360" s="12">
        <f ca="1"/>
        <v>469.92404417842374</v>
      </c>
      <c r="H5360" s="12">
        <v>0.53544999999999998</v>
      </c>
      <c r="I5360" s="12">
        <v>470.72056020764552</v>
      </c>
    </row>
    <row r="5361" spans="6:9" x14ac:dyDescent="0.3">
      <c r="F5361" s="2">
        <v>5356</v>
      </c>
      <c r="G5361" s="12">
        <f ca="1"/>
        <v>469.92599526684512</v>
      </c>
      <c r="H5361" s="12">
        <v>0.53554999999999997</v>
      </c>
      <c r="I5361" s="12">
        <v>470.7339523152184</v>
      </c>
    </row>
    <row r="5362" spans="6:9" x14ac:dyDescent="0.3">
      <c r="F5362" s="2">
        <v>5357</v>
      </c>
      <c r="G5362" s="12">
        <f ca="1"/>
        <v>469.93533629209543</v>
      </c>
      <c r="H5362" s="12">
        <v>0.53564999999999996</v>
      </c>
      <c r="I5362" s="12">
        <v>470.74734497741696</v>
      </c>
    </row>
    <row r="5363" spans="6:9" x14ac:dyDescent="0.3">
      <c r="F5363" s="2">
        <v>5358</v>
      </c>
      <c r="G5363" s="12">
        <f ca="1"/>
        <v>469.96047201975216</v>
      </c>
      <c r="H5363" s="12">
        <v>0.53574999999999995</v>
      </c>
      <c r="I5363" s="12">
        <v>470.76073819512169</v>
      </c>
    </row>
    <row r="5364" spans="6:9" x14ac:dyDescent="0.3">
      <c r="F5364" s="2">
        <v>5359</v>
      </c>
      <c r="G5364" s="12">
        <f ca="1"/>
        <v>469.97778560051364</v>
      </c>
      <c r="H5364" s="12">
        <v>0.53585000000000005</v>
      </c>
      <c r="I5364" s="12">
        <v>470.77413196921367</v>
      </c>
    </row>
    <row r="5365" spans="6:9" x14ac:dyDescent="0.3">
      <c r="F5365" s="2">
        <v>5360</v>
      </c>
      <c r="G5365" s="12">
        <f ca="1"/>
        <v>469.97989217196596</v>
      </c>
      <c r="H5365" s="12">
        <v>0.53595000000000004</v>
      </c>
      <c r="I5365" s="12">
        <v>470.78752630057386</v>
      </c>
    </row>
    <row r="5366" spans="6:9" x14ac:dyDescent="0.3">
      <c r="F5366" s="2">
        <v>5361</v>
      </c>
      <c r="G5366" s="12">
        <f ca="1"/>
        <v>470.07591600262265</v>
      </c>
      <c r="H5366" s="12">
        <v>0.53605000000000003</v>
      </c>
      <c r="I5366" s="12">
        <v>470.80092119008373</v>
      </c>
    </row>
    <row r="5367" spans="6:9" x14ac:dyDescent="0.3">
      <c r="F5367" s="2">
        <v>5362</v>
      </c>
      <c r="G5367" s="12">
        <f ca="1"/>
        <v>470.07985035078354</v>
      </c>
      <c r="H5367" s="12">
        <v>0.53615000000000002</v>
      </c>
      <c r="I5367" s="12">
        <v>470.81431663862463</v>
      </c>
    </row>
    <row r="5368" spans="6:9" x14ac:dyDescent="0.3">
      <c r="F5368" s="2">
        <v>5363</v>
      </c>
      <c r="G5368" s="12">
        <f ca="1"/>
        <v>470.08079514900578</v>
      </c>
      <c r="H5368" s="12">
        <v>0.53625</v>
      </c>
      <c r="I5368" s="12">
        <v>470.82771264707839</v>
      </c>
    </row>
    <row r="5369" spans="6:9" x14ac:dyDescent="0.3">
      <c r="F5369" s="2">
        <v>5364</v>
      </c>
      <c r="G5369" s="12">
        <f ca="1"/>
        <v>470.08699960871252</v>
      </c>
      <c r="H5369" s="12">
        <v>0.53634999999999999</v>
      </c>
      <c r="I5369" s="12">
        <v>470.84110921632691</v>
      </c>
    </row>
    <row r="5370" spans="6:9" x14ac:dyDescent="0.3">
      <c r="F5370" s="2">
        <v>5365</v>
      </c>
      <c r="G5370" s="12">
        <f ca="1"/>
        <v>470.10958354651609</v>
      </c>
      <c r="H5370" s="12">
        <v>0.53644999999999998</v>
      </c>
      <c r="I5370" s="12">
        <v>470.85450634725231</v>
      </c>
    </row>
    <row r="5371" spans="6:9" x14ac:dyDescent="0.3">
      <c r="F5371" s="2">
        <v>5366</v>
      </c>
      <c r="G5371" s="12">
        <f ca="1"/>
        <v>470.11471018730361</v>
      </c>
      <c r="H5371" s="12">
        <v>0.53654999999999997</v>
      </c>
      <c r="I5371" s="12">
        <v>470.86790404073679</v>
      </c>
    </row>
    <row r="5372" spans="6:9" x14ac:dyDescent="0.3">
      <c r="F5372" s="2">
        <v>5367</v>
      </c>
      <c r="G5372" s="12">
        <f ca="1"/>
        <v>470.12454185818819</v>
      </c>
      <c r="H5372" s="12">
        <v>0.53664999999999996</v>
      </c>
      <c r="I5372" s="12">
        <v>470.88130229766307</v>
      </c>
    </row>
    <row r="5373" spans="6:9" x14ac:dyDescent="0.3">
      <c r="F5373" s="2">
        <v>5368</v>
      </c>
      <c r="G5373" s="12">
        <f ca="1"/>
        <v>470.14600832708959</v>
      </c>
      <c r="H5373" s="12">
        <v>0.53674999999999995</v>
      </c>
      <c r="I5373" s="12">
        <v>470.89470111891376</v>
      </c>
    </row>
    <row r="5374" spans="6:9" x14ac:dyDescent="0.3">
      <c r="F5374" s="2">
        <v>5369</v>
      </c>
      <c r="G5374" s="12">
        <f ca="1"/>
        <v>470.15390776037691</v>
      </c>
      <c r="H5374" s="12">
        <v>0.53685000000000005</v>
      </c>
      <c r="I5374" s="12">
        <v>470.90810050537181</v>
      </c>
    </row>
    <row r="5375" spans="6:9" x14ac:dyDescent="0.3">
      <c r="F5375" s="2">
        <v>5370</v>
      </c>
      <c r="G5375" s="12">
        <f ca="1"/>
        <v>470.16229716546263</v>
      </c>
      <c r="H5375" s="12">
        <v>0.53695000000000004</v>
      </c>
      <c r="I5375" s="12">
        <v>470.92150045792039</v>
      </c>
    </row>
    <row r="5376" spans="6:9" x14ac:dyDescent="0.3">
      <c r="F5376" s="2">
        <v>5371</v>
      </c>
      <c r="G5376" s="12">
        <f ca="1"/>
        <v>470.16415910299105</v>
      </c>
      <c r="H5376" s="12">
        <v>0.53705000000000003</v>
      </c>
      <c r="I5376" s="12">
        <v>470.93490097744279</v>
      </c>
    </row>
    <row r="5377" spans="6:9" x14ac:dyDescent="0.3">
      <c r="F5377" s="2">
        <v>5372</v>
      </c>
      <c r="G5377" s="12">
        <f ca="1"/>
        <v>470.16820539759505</v>
      </c>
      <c r="H5377" s="12">
        <v>0.53715000000000002</v>
      </c>
      <c r="I5377" s="12">
        <v>470.94830206482266</v>
      </c>
    </row>
    <row r="5378" spans="6:9" x14ac:dyDescent="0.3">
      <c r="F5378" s="2">
        <v>5373</v>
      </c>
      <c r="G5378" s="12">
        <f ca="1"/>
        <v>470.18038366780172</v>
      </c>
      <c r="H5378" s="12">
        <v>0.53725000000000001</v>
      </c>
      <c r="I5378" s="12">
        <v>470.9617037209436</v>
      </c>
    </row>
    <row r="5379" spans="6:9" x14ac:dyDescent="0.3">
      <c r="F5379" s="2">
        <v>5374</v>
      </c>
      <c r="G5379" s="12">
        <f ca="1"/>
        <v>470.23102844183757</v>
      </c>
      <c r="H5379" s="12">
        <v>0.53734999999999999</v>
      </c>
      <c r="I5379" s="12">
        <v>470.97510594668972</v>
      </c>
    </row>
    <row r="5380" spans="6:9" x14ac:dyDescent="0.3">
      <c r="F5380" s="2">
        <v>5375</v>
      </c>
      <c r="G5380" s="12">
        <f ca="1"/>
        <v>470.25333919623097</v>
      </c>
      <c r="H5380" s="12">
        <v>0.53744999999999998</v>
      </c>
      <c r="I5380" s="12">
        <v>470.98850874294521</v>
      </c>
    </row>
    <row r="5381" spans="6:9" x14ac:dyDescent="0.3">
      <c r="F5381" s="2">
        <v>5376</v>
      </c>
      <c r="G5381" s="12">
        <f ca="1"/>
        <v>470.28788429764916</v>
      </c>
      <c r="H5381" s="12">
        <v>0.53754999999999997</v>
      </c>
      <c r="I5381" s="12">
        <v>471.00191211059416</v>
      </c>
    </row>
    <row r="5382" spans="6:9" x14ac:dyDescent="0.3">
      <c r="F5382" s="2">
        <v>5377</v>
      </c>
      <c r="G5382" s="12">
        <f ca="1"/>
        <v>470.29121884601614</v>
      </c>
      <c r="H5382" s="12">
        <v>0.53764999999999996</v>
      </c>
      <c r="I5382" s="12">
        <v>471.01531605052162</v>
      </c>
    </row>
    <row r="5383" spans="6:9" x14ac:dyDescent="0.3">
      <c r="F5383" s="2">
        <v>5378</v>
      </c>
      <c r="G5383" s="12">
        <f ca="1"/>
        <v>470.29295979119183</v>
      </c>
      <c r="H5383" s="12">
        <v>0.53774999999999995</v>
      </c>
      <c r="I5383" s="12">
        <v>471.02872056361201</v>
      </c>
    </row>
    <row r="5384" spans="6:9" x14ac:dyDescent="0.3">
      <c r="F5384" s="2">
        <v>5379</v>
      </c>
      <c r="G5384" s="12">
        <f ca="1"/>
        <v>470.29645305436463</v>
      </c>
      <c r="H5384" s="12">
        <v>0.53785000000000005</v>
      </c>
      <c r="I5384" s="12">
        <v>471.04212565075056</v>
      </c>
    </row>
    <row r="5385" spans="6:9" x14ac:dyDescent="0.3">
      <c r="F5385" s="2">
        <v>5380</v>
      </c>
      <c r="G5385" s="12">
        <f ca="1"/>
        <v>470.30367584621638</v>
      </c>
      <c r="H5385" s="12">
        <v>0.53795000000000004</v>
      </c>
      <c r="I5385" s="12">
        <v>471.05553131282227</v>
      </c>
    </row>
    <row r="5386" spans="6:9" x14ac:dyDescent="0.3">
      <c r="F5386" s="2">
        <v>5381</v>
      </c>
      <c r="G5386" s="12">
        <f ca="1"/>
        <v>470.30911394687365</v>
      </c>
      <c r="H5386" s="12">
        <v>0.53805000000000003</v>
      </c>
      <c r="I5386" s="12">
        <v>471.06893755071286</v>
      </c>
    </row>
    <row r="5387" spans="6:9" x14ac:dyDescent="0.3">
      <c r="F5387" s="2">
        <v>5382</v>
      </c>
      <c r="G5387" s="12">
        <f ca="1"/>
        <v>470.32592889659338</v>
      </c>
      <c r="H5387" s="12">
        <v>0.53815000000000002</v>
      </c>
      <c r="I5387" s="12">
        <v>471.08234436530768</v>
      </c>
    </row>
    <row r="5388" spans="6:9" x14ac:dyDescent="0.3">
      <c r="F5388" s="2">
        <v>5383</v>
      </c>
      <c r="G5388" s="12">
        <f ca="1"/>
        <v>470.36713574421367</v>
      </c>
      <c r="H5388" s="12">
        <v>0.53825000000000001</v>
      </c>
      <c r="I5388" s="12">
        <v>471.09575175749274</v>
      </c>
    </row>
    <row r="5389" spans="6:9" x14ac:dyDescent="0.3">
      <c r="F5389" s="2">
        <v>5384</v>
      </c>
      <c r="G5389" s="12">
        <f ca="1"/>
        <v>470.37416022552299</v>
      </c>
      <c r="H5389" s="12">
        <v>0.53835</v>
      </c>
      <c r="I5389" s="12">
        <v>471.10915972815394</v>
      </c>
    </row>
    <row r="5390" spans="6:9" x14ac:dyDescent="0.3">
      <c r="F5390" s="2">
        <v>5385</v>
      </c>
      <c r="G5390" s="12">
        <f ca="1"/>
        <v>470.41655830695595</v>
      </c>
      <c r="H5390" s="12">
        <v>0.53844999999999998</v>
      </c>
      <c r="I5390" s="12">
        <v>471.12256827817771</v>
      </c>
    </row>
    <row r="5391" spans="6:9" x14ac:dyDescent="0.3">
      <c r="F5391" s="2">
        <v>5386</v>
      </c>
      <c r="G5391" s="12">
        <f ca="1"/>
        <v>470.41656966323734</v>
      </c>
      <c r="H5391" s="12">
        <v>0.53854999999999997</v>
      </c>
      <c r="I5391" s="12">
        <v>471.13597740845057</v>
      </c>
    </row>
    <row r="5392" spans="6:9" x14ac:dyDescent="0.3">
      <c r="F5392" s="2">
        <v>5387</v>
      </c>
      <c r="G5392" s="12">
        <f ca="1"/>
        <v>470.43265614340146</v>
      </c>
      <c r="H5392" s="12">
        <v>0.53864999999999996</v>
      </c>
      <c r="I5392" s="12">
        <v>471.14938711985894</v>
      </c>
    </row>
    <row r="5393" spans="6:9" x14ac:dyDescent="0.3">
      <c r="F5393" s="2">
        <v>5388</v>
      </c>
      <c r="G5393" s="12">
        <f ca="1"/>
        <v>470.44486959634122</v>
      </c>
      <c r="H5393" s="12">
        <v>0.53874999999999995</v>
      </c>
      <c r="I5393" s="12">
        <v>471.16279741329004</v>
      </c>
    </row>
    <row r="5394" spans="6:9" x14ac:dyDescent="0.3">
      <c r="F5394" s="2">
        <v>5389</v>
      </c>
      <c r="G5394" s="12">
        <f ca="1"/>
        <v>470.46163991820265</v>
      </c>
      <c r="H5394" s="12">
        <v>0.53885000000000005</v>
      </c>
      <c r="I5394" s="12">
        <v>471.17620828963072</v>
      </c>
    </row>
    <row r="5395" spans="6:9" x14ac:dyDescent="0.3">
      <c r="F5395" s="2">
        <v>5390</v>
      </c>
      <c r="G5395" s="12">
        <f ca="1"/>
        <v>470.47703346661848</v>
      </c>
      <c r="H5395" s="12">
        <v>0.53895000000000004</v>
      </c>
      <c r="I5395" s="12">
        <v>471.18961974976855</v>
      </c>
    </row>
    <row r="5396" spans="6:9" x14ac:dyDescent="0.3">
      <c r="F5396" s="2">
        <v>5391</v>
      </c>
      <c r="G5396" s="12">
        <f ca="1"/>
        <v>470.48104743355549</v>
      </c>
      <c r="H5396" s="12">
        <v>0.53905000000000003</v>
      </c>
      <c r="I5396" s="12">
        <v>471.20303179459097</v>
      </c>
    </row>
    <row r="5397" spans="6:9" x14ac:dyDescent="0.3">
      <c r="F5397" s="2">
        <v>5392</v>
      </c>
      <c r="G5397" s="12">
        <f ca="1"/>
        <v>470.49089171068954</v>
      </c>
      <c r="H5397" s="12">
        <v>0.53915000000000002</v>
      </c>
      <c r="I5397" s="12">
        <v>471.21644442498564</v>
      </c>
    </row>
    <row r="5398" spans="6:9" x14ac:dyDescent="0.3">
      <c r="F5398" s="2">
        <v>5393</v>
      </c>
      <c r="G5398" s="12">
        <f ca="1"/>
        <v>470.49321669221104</v>
      </c>
      <c r="H5398" s="12">
        <v>0.53925000000000001</v>
      </c>
      <c r="I5398" s="12">
        <v>471.22985764184068</v>
      </c>
    </row>
    <row r="5399" spans="6:9" x14ac:dyDescent="0.3">
      <c r="F5399" s="2">
        <v>5394</v>
      </c>
      <c r="G5399" s="12">
        <f ca="1"/>
        <v>470.50223207230579</v>
      </c>
      <c r="H5399" s="12">
        <v>0.53935</v>
      </c>
      <c r="I5399" s="12">
        <v>471.2432714460441</v>
      </c>
    </row>
    <row r="5400" spans="6:9" x14ac:dyDescent="0.3">
      <c r="F5400" s="2">
        <v>5395</v>
      </c>
      <c r="G5400" s="12">
        <f ca="1"/>
        <v>470.50621999480353</v>
      </c>
      <c r="H5400" s="12">
        <v>0.53944999999999999</v>
      </c>
      <c r="I5400" s="12">
        <v>471.2566858384846</v>
      </c>
    </row>
    <row r="5401" spans="6:9" x14ac:dyDescent="0.3">
      <c r="F5401" s="2">
        <v>5396</v>
      </c>
      <c r="G5401" s="12">
        <f ca="1"/>
        <v>470.54498570188809</v>
      </c>
      <c r="H5401" s="12">
        <v>0.53954999999999997</v>
      </c>
      <c r="I5401" s="12">
        <v>471.27010082005052</v>
      </c>
    </row>
    <row r="5402" spans="6:9" x14ac:dyDescent="0.3">
      <c r="F5402" s="2">
        <v>5397</v>
      </c>
      <c r="G5402" s="12">
        <f ca="1"/>
        <v>470.55400096974699</v>
      </c>
      <c r="H5402" s="12">
        <v>0.53964999999999996</v>
      </c>
      <c r="I5402" s="12">
        <v>471.28351639163083</v>
      </c>
    </row>
    <row r="5403" spans="6:9" x14ac:dyDescent="0.3">
      <c r="F5403" s="2">
        <v>5398</v>
      </c>
      <c r="G5403" s="12">
        <f ca="1"/>
        <v>470.55778226637119</v>
      </c>
      <c r="H5403" s="12">
        <v>0.53974999999999995</v>
      </c>
      <c r="I5403" s="12">
        <v>471.29693255411451</v>
      </c>
    </row>
    <row r="5404" spans="6:9" x14ac:dyDescent="0.3">
      <c r="F5404" s="2">
        <v>5399</v>
      </c>
      <c r="G5404" s="12">
        <f ca="1"/>
        <v>470.56006166289114</v>
      </c>
      <c r="H5404" s="12">
        <v>0.53985000000000005</v>
      </c>
      <c r="I5404" s="12">
        <v>471.31034930839098</v>
      </c>
    </row>
    <row r="5405" spans="6:9" x14ac:dyDescent="0.3">
      <c r="F5405" s="2">
        <v>5400</v>
      </c>
      <c r="G5405" s="12">
        <f ca="1"/>
        <v>470.60561475549071</v>
      </c>
      <c r="H5405" s="12">
        <v>0.53995000000000004</v>
      </c>
      <c r="I5405" s="12">
        <v>471.32376665534957</v>
      </c>
    </row>
    <row r="5406" spans="6:9" x14ac:dyDescent="0.3">
      <c r="F5406" s="2">
        <v>5401</v>
      </c>
      <c r="G5406" s="12">
        <f ca="1"/>
        <v>470.61263998876825</v>
      </c>
      <c r="H5406" s="12">
        <v>0.54005000000000003</v>
      </c>
      <c r="I5406" s="12">
        <v>471.3371845958801</v>
      </c>
    </row>
    <row r="5407" spans="6:9" x14ac:dyDescent="0.3">
      <c r="F5407" s="2">
        <v>5402</v>
      </c>
      <c r="G5407" s="12">
        <f ca="1"/>
        <v>470.61758019867727</v>
      </c>
      <c r="H5407" s="12">
        <v>0.54015000000000002</v>
      </c>
      <c r="I5407" s="12">
        <v>471.3506031308724</v>
      </c>
    </row>
    <row r="5408" spans="6:9" x14ac:dyDescent="0.3">
      <c r="F5408" s="2">
        <v>5403</v>
      </c>
      <c r="G5408" s="12">
        <f ca="1"/>
        <v>470.62543624777334</v>
      </c>
      <c r="H5408" s="12">
        <v>0.54025000000000001</v>
      </c>
      <c r="I5408" s="12">
        <v>471.36402226121652</v>
      </c>
    </row>
    <row r="5409" spans="6:9" x14ac:dyDescent="0.3">
      <c r="F5409" s="2">
        <v>5404</v>
      </c>
      <c r="G5409" s="12">
        <f ca="1"/>
        <v>470.67465171947737</v>
      </c>
      <c r="H5409" s="12">
        <v>0.54035</v>
      </c>
      <c r="I5409" s="12">
        <v>471.37744198780314</v>
      </c>
    </row>
    <row r="5410" spans="6:9" x14ac:dyDescent="0.3">
      <c r="F5410" s="2">
        <v>5405</v>
      </c>
      <c r="G5410" s="12">
        <f ca="1"/>
        <v>470.68689446416846</v>
      </c>
      <c r="H5410" s="12">
        <v>0.54044999999999999</v>
      </c>
      <c r="I5410" s="12">
        <v>471.39086231152265</v>
      </c>
    </row>
    <row r="5411" spans="6:9" x14ac:dyDescent="0.3">
      <c r="F5411" s="2">
        <v>5406</v>
      </c>
      <c r="G5411" s="12">
        <f ca="1"/>
        <v>470.72962079980573</v>
      </c>
      <c r="H5411" s="12">
        <v>0.54054999999999997</v>
      </c>
      <c r="I5411" s="12">
        <v>471.40428323326586</v>
      </c>
    </row>
    <row r="5412" spans="6:9" x14ac:dyDescent="0.3">
      <c r="F5412" s="2">
        <v>5407</v>
      </c>
      <c r="G5412" s="12">
        <f ca="1"/>
        <v>470.75035978736082</v>
      </c>
      <c r="H5412" s="12">
        <v>0.54064999999999996</v>
      </c>
      <c r="I5412" s="12">
        <v>471.41770475392377</v>
      </c>
    </row>
    <row r="5413" spans="6:9" x14ac:dyDescent="0.3">
      <c r="F5413" s="2">
        <v>5408</v>
      </c>
      <c r="G5413" s="12">
        <f ca="1"/>
        <v>470.76056435893179</v>
      </c>
      <c r="H5413" s="12">
        <v>0.54074999999999995</v>
      </c>
      <c r="I5413" s="12">
        <v>471.4311268743877</v>
      </c>
    </row>
    <row r="5414" spans="6:9" x14ac:dyDescent="0.3">
      <c r="F5414" s="2">
        <v>5409</v>
      </c>
      <c r="G5414" s="12">
        <f ca="1"/>
        <v>470.7649052713042</v>
      </c>
      <c r="H5414" s="12">
        <v>0.54085000000000005</v>
      </c>
      <c r="I5414" s="12">
        <v>471.44454959554901</v>
      </c>
    </row>
    <row r="5415" spans="6:9" x14ac:dyDescent="0.3">
      <c r="F5415" s="2">
        <v>5410</v>
      </c>
      <c r="G5415" s="12">
        <f ca="1"/>
        <v>470.77586659878074</v>
      </c>
      <c r="H5415" s="12">
        <v>0.54095000000000004</v>
      </c>
      <c r="I5415" s="12">
        <v>471.45797291829945</v>
      </c>
    </row>
    <row r="5416" spans="6:9" x14ac:dyDescent="0.3">
      <c r="F5416" s="2">
        <v>5411</v>
      </c>
      <c r="G5416" s="12">
        <f ca="1"/>
        <v>470.80510775188782</v>
      </c>
      <c r="H5416" s="12">
        <v>0.54105000000000003</v>
      </c>
      <c r="I5416" s="12">
        <v>471.47139684353101</v>
      </c>
    </row>
    <row r="5417" spans="6:9" x14ac:dyDescent="0.3">
      <c r="F5417" s="2">
        <v>5412</v>
      </c>
      <c r="G5417" s="12">
        <f ca="1"/>
        <v>470.82713183220784</v>
      </c>
      <c r="H5417" s="12">
        <v>0.54115000000000002</v>
      </c>
      <c r="I5417" s="12">
        <v>471.48482137213574</v>
      </c>
    </row>
    <row r="5418" spans="6:9" x14ac:dyDescent="0.3">
      <c r="F5418" s="2">
        <v>5413</v>
      </c>
      <c r="G5418" s="12">
        <f ca="1"/>
        <v>470.82928925747967</v>
      </c>
      <c r="H5418" s="12">
        <v>0.54125000000000001</v>
      </c>
      <c r="I5418" s="12">
        <v>471.49824650500602</v>
      </c>
    </row>
    <row r="5419" spans="6:9" x14ac:dyDescent="0.3">
      <c r="F5419" s="2">
        <v>5414</v>
      </c>
      <c r="G5419" s="12">
        <f ca="1"/>
        <v>470.83542458233023</v>
      </c>
      <c r="H5419" s="12">
        <v>0.54135</v>
      </c>
      <c r="I5419" s="12">
        <v>471.51167224303447</v>
      </c>
    </row>
    <row r="5420" spans="6:9" x14ac:dyDescent="0.3">
      <c r="F5420" s="2">
        <v>5415</v>
      </c>
      <c r="G5420" s="12">
        <f ca="1"/>
        <v>470.84852197644284</v>
      </c>
      <c r="H5420" s="12">
        <v>0.54144999999999999</v>
      </c>
      <c r="I5420" s="12">
        <v>471.5250985871138</v>
      </c>
    </row>
    <row r="5421" spans="6:9" x14ac:dyDescent="0.3">
      <c r="F5421" s="2">
        <v>5416</v>
      </c>
      <c r="G5421" s="12">
        <f ca="1"/>
        <v>470.87549323734578</v>
      </c>
      <c r="H5421" s="12">
        <v>0.54154999999999998</v>
      </c>
      <c r="I5421" s="12">
        <v>471.53852553813704</v>
      </c>
    </row>
    <row r="5422" spans="6:9" x14ac:dyDescent="0.3">
      <c r="F5422" s="2">
        <v>5417</v>
      </c>
      <c r="G5422" s="12">
        <f ca="1"/>
        <v>470.88887404819684</v>
      </c>
      <c r="H5422" s="12">
        <v>0.54164999999999996</v>
      </c>
      <c r="I5422" s="12">
        <v>471.55195309699752</v>
      </c>
    </row>
    <row r="5423" spans="6:9" x14ac:dyDescent="0.3">
      <c r="F5423" s="2">
        <v>5418</v>
      </c>
      <c r="G5423" s="12">
        <f ca="1"/>
        <v>470.91410378276623</v>
      </c>
      <c r="H5423" s="12">
        <v>0.54174999999999995</v>
      </c>
      <c r="I5423" s="12">
        <v>471.56538126458872</v>
      </c>
    </row>
    <row r="5424" spans="6:9" x14ac:dyDescent="0.3">
      <c r="F5424" s="2">
        <v>5419</v>
      </c>
      <c r="G5424" s="12">
        <f ca="1"/>
        <v>470.91891901151922</v>
      </c>
      <c r="H5424" s="12">
        <v>0.54185000000000005</v>
      </c>
      <c r="I5424" s="12">
        <v>471.57881004180439</v>
      </c>
    </row>
    <row r="5425" spans="6:9" x14ac:dyDescent="0.3">
      <c r="F5425" s="2">
        <v>5420</v>
      </c>
      <c r="G5425" s="12">
        <f ca="1"/>
        <v>470.92735610164971</v>
      </c>
      <c r="H5425" s="12">
        <v>0.54195000000000004</v>
      </c>
      <c r="I5425" s="12">
        <v>471.59223942953838</v>
      </c>
    </row>
    <row r="5426" spans="6:9" x14ac:dyDescent="0.3">
      <c r="F5426" s="2">
        <v>5421</v>
      </c>
      <c r="G5426" s="12">
        <f ca="1"/>
        <v>470.93465420288987</v>
      </c>
      <c r="H5426" s="12">
        <v>0.54205000000000003</v>
      </c>
      <c r="I5426" s="12">
        <v>471.60566942868479</v>
      </c>
    </row>
    <row r="5427" spans="6:9" x14ac:dyDescent="0.3">
      <c r="F5427" s="2">
        <v>5422</v>
      </c>
      <c r="G5427" s="12">
        <f ca="1"/>
        <v>470.93850855681046</v>
      </c>
      <c r="H5427" s="12">
        <v>0.54215000000000002</v>
      </c>
      <c r="I5427" s="12">
        <v>471.61910004013816</v>
      </c>
    </row>
    <row r="5428" spans="6:9" x14ac:dyDescent="0.3">
      <c r="F5428" s="2">
        <v>5423</v>
      </c>
      <c r="G5428" s="12">
        <f ca="1"/>
        <v>470.94000730144285</v>
      </c>
      <c r="H5428" s="12">
        <v>0.54225000000000001</v>
      </c>
      <c r="I5428" s="12">
        <v>471.63253126479299</v>
      </c>
    </row>
    <row r="5429" spans="6:9" x14ac:dyDescent="0.3">
      <c r="F5429" s="2">
        <v>5424</v>
      </c>
      <c r="G5429" s="12">
        <f ca="1"/>
        <v>470.96385948130444</v>
      </c>
      <c r="H5429" s="12">
        <v>0.54235</v>
      </c>
      <c r="I5429" s="12">
        <v>471.6459631035442</v>
      </c>
    </row>
    <row r="5430" spans="6:9" x14ac:dyDescent="0.3">
      <c r="F5430" s="2">
        <v>5425</v>
      </c>
      <c r="G5430" s="12">
        <f ca="1"/>
        <v>470.97141363969706</v>
      </c>
      <c r="H5430" s="12">
        <v>0.54244999999999999</v>
      </c>
      <c r="I5430" s="12">
        <v>471.65939555728681</v>
      </c>
    </row>
    <row r="5431" spans="6:9" x14ac:dyDescent="0.3">
      <c r="F5431" s="2">
        <v>5426</v>
      </c>
      <c r="G5431" s="12">
        <f ca="1"/>
        <v>470.97388219558115</v>
      </c>
      <c r="H5431" s="12">
        <v>0.54254999999999998</v>
      </c>
      <c r="I5431" s="12">
        <v>471.67282862691616</v>
      </c>
    </row>
    <row r="5432" spans="6:9" x14ac:dyDescent="0.3">
      <c r="F5432" s="2">
        <v>5427</v>
      </c>
      <c r="G5432" s="12">
        <f ca="1"/>
        <v>471.01891162184609</v>
      </c>
      <c r="H5432" s="12">
        <v>0.54264999999999997</v>
      </c>
      <c r="I5432" s="12">
        <v>471.68626231332763</v>
      </c>
    </row>
    <row r="5433" spans="6:9" x14ac:dyDescent="0.3">
      <c r="F5433" s="2">
        <v>5428</v>
      </c>
      <c r="G5433" s="12">
        <f ca="1"/>
        <v>471.0236013996705</v>
      </c>
      <c r="H5433" s="12">
        <v>0.54274999999999995</v>
      </c>
      <c r="I5433" s="12">
        <v>471.6996966174172</v>
      </c>
    </row>
    <row r="5434" spans="6:9" x14ac:dyDescent="0.3">
      <c r="F5434" s="2">
        <v>5429</v>
      </c>
      <c r="G5434" s="12">
        <f ca="1"/>
        <v>471.02845986524301</v>
      </c>
      <c r="H5434" s="12">
        <v>0.54285000000000005</v>
      </c>
      <c r="I5434" s="12">
        <v>471.71313154008072</v>
      </c>
    </row>
    <row r="5435" spans="6:9" x14ac:dyDescent="0.3">
      <c r="F5435" s="2">
        <v>5430</v>
      </c>
      <c r="G5435" s="12">
        <f ca="1"/>
        <v>471.09466515351801</v>
      </c>
      <c r="H5435" s="12">
        <v>0.54295000000000004</v>
      </c>
      <c r="I5435" s="12">
        <v>471.7265670822145</v>
      </c>
    </row>
    <row r="5436" spans="6:9" x14ac:dyDescent="0.3">
      <c r="F5436" s="2">
        <v>5431</v>
      </c>
      <c r="G5436" s="12">
        <f ca="1"/>
        <v>471.09610487246675</v>
      </c>
      <c r="H5436" s="12">
        <v>0.54305000000000003</v>
      </c>
      <c r="I5436" s="12">
        <v>471.7400032447149</v>
      </c>
    </row>
    <row r="5437" spans="6:9" x14ac:dyDescent="0.3">
      <c r="F5437" s="2">
        <v>5432</v>
      </c>
      <c r="G5437" s="12">
        <f ca="1"/>
        <v>471.14393732470046</v>
      </c>
      <c r="H5437" s="12">
        <v>0.54315000000000002</v>
      </c>
      <c r="I5437" s="12">
        <v>471.75344002847856</v>
      </c>
    </row>
    <row r="5438" spans="6:9" x14ac:dyDescent="0.3">
      <c r="F5438" s="2">
        <v>5433</v>
      </c>
      <c r="G5438" s="12">
        <f ca="1"/>
        <v>471.14443712154821</v>
      </c>
      <c r="H5438" s="12">
        <v>0.54325000000000001</v>
      </c>
      <c r="I5438" s="12">
        <v>471.76687743440255</v>
      </c>
    </row>
    <row r="5439" spans="6:9" x14ac:dyDescent="0.3">
      <c r="F5439" s="2">
        <v>5434</v>
      </c>
      <c r="G5439" s="12">
        <f ca="1"/>
        <v>471.14863278443312</v>
      </c>
      <c r="H5439" s="12">
        <v>0.54335</v>
      </c>
      <c r="I5439" s="12">
        <v>471.780315463384</v>
      </c>
    </row>
    <row r="5440" spans="6:9" x14ac:dyDescent="0.3">
      <c r="F5440" s="2">
        <v>5435</v>
      </c>
      <c r="G5440" s="12">
        <f ca="1"/>
        <v>471.16319972474719</v>
      </c>
      <c r="H5440" s="12">
        <v>0.54344999999999999</v>
      </c>
      <c r="I5440" s="12">
        <v>471.7937541163202</v>
      </c>
    </row>
    <row r="5441" spans="6:9" x14ac:dyDescent="0.3">
      <c r="F5441" s="2">
        <v>5436</v>
      </c>
      <c r="G5441" s="12">
        <f ca="1"/>
        <v>471.17637785167517</v>
      </c>
      <c r="H5441" s="12">
        <v>0.54354999999999998</v>
      </c>
      <c r="I5441" s="12">
        <v>471.80719339410871</v>
      </c>
    </row>
    <row r="5442" spans="6:9" x14ac:dyDescent="0.3">
      <c r="F5442" s="2">
        <v>5437</v>
      </c>
      <c r="G5442" s="12">
        <f ca="1"/>
        <v>471.17772731291723</v>
      </c>
      <c r="H5442" s="12">
        <v>0.54364999999999997</v>
      </c>
      <c r="I5442" s="12">
        <v>471.82063329764748</v>
      </c>
    </row>
    <row r="5443" spans="6:9" x14ac:dyDescent="0.3">
      <c r="F5443" s="2">
        <v>5438</v>
      </c>
      <c r="G5443" s="12">
        <f ca="1"/>
        <v>471.17786900308386</v>
      </c>
      <c r="H5443" s="12">
        <v>0.54374999999999996</v>
      </c>
      <c r="I5443" s="12">
        <v>471.83407382783446</v>
      </c>
    </row>
    <row r="5444" spans="6:9" x14ac:dyDescent="0.3">
      <c r="F5444" s="2">
        <v>5439</v>
      </c>
      <c r="G5444" s="12">
        <f ca="1"/>
        <v>471.19416742574356</v>
      </c>
      <c r="H5444" s="12">
        <v>0.54384999999999994</v>
      </c>
      <c r="I5444" s="12">
        <v>471.84751498556824</v>
      </c>
    </row>
    <row r="5445" spans="6:9" x14ac:dyDescent="0.3">
      <c r="F5445" s="2">
        <v>5440</v>
      </c>
      <c r="G5445" s="12">
        <f ca="1"/>
        <v>471.21103140431524</v>
      </c>
      <c r="H5445" s="12">
        <v>0.54395000000000004</v>
      </c>
      <c r="I5445" s="12">
        <v>471.86095677174706</v>
      </c>
    </row>
    <row r="5446" spans="6:9" x14ac:dyDescent="0.3">
      <c r="F5446" s="2">
        <v>5441</v>
      </c>
      <c r="G5446" s="12">
        <f ca="1"/>
        <v>471.21547554835934</v>
      </c>
      <c r="H5446" s="12">
        <v>0.54405000000000003</v>
      </c>
      <c r="I5446" s="12">
        <v>471.87439918727</v>
      </c>
    </row>
    <row r="5447" spans="6:9" x14ac:dyDescent="0.3">
      <c r="F5447" s="2">
        <v>5442</v>
      </c>
      <c r="G5447" s="12">
        <f ca="1"/>
        <v>471.21566073679446</v>
      </c>
      <c r="H5447" s="12">
        <v>0.54415000000000002</v>
      </c>
      <c r="I5447" s="12">
        <v>471.88784223303577</v>
      </c>
    </row>
    <row r="5448" spans="6:9" x14ac:dyDescent="0.3">
      <c r="F5448" s="2">
        <v>5443</v>
      </c>
      <c r="G5448" s="12">
        <f ca="1"/>
        <v>471.22888737277026</v>
      </c>
      <c r="H5448" s="12">
        <v>0.54425000000000001</v>
      </c>
      <c r="I5448" s="12">
        <v>471.90128590994379</v>
      </c>
    </row>
    <row r="5449" spans="6:9" x14ac:dyDescent="0.3">
      <c r="F5449" s="2">
        <v>5444</v>
      </c>
      <c r="G5449" s="12">
        <f ca="1"/>
        <v>471.25820870856876</v>
      </c>
      <c r="H5449" s="12">
        <v>0.54435</v>
      </c>
      <c r="I5449" s="12">
        <v>471.91473021889351</v>
      </c>
    </row>
    <row r="5450" spans="6:9" x14ac:dyDescent="0.3">
      <c r="F5450" s="2">
        <v>5445</v>
      </c>
      <c r="G5450" s="12">
        <f ca="1"/>
        <v>471.25954319285751</v>
      </c>
      <c r="H5450" s="12">
        <v>0.54444999999999999</v>
      </c>
      <c r="I5450" s="12">
        <v>471.92817516078463</v>
      </c>
    </row>
    <row r="5451" spans="6:9" x14ac:dyDescent="0.3">
      <c r="F5451" s="2">
        <v>5446</v>
      </c>
      <c r="G5451" s="12">
        <f ca="1"/>
        <v>471.26988186221928</v>
      </c>
      <c r="H5451" s="12">
        <v>0.54454999999999998</v>
      </c>
      <c r="I5451" s="12">
        <v>471.94162073651728</v>
      </c>
    </row>
    <row r="5452" spans="6:9" x14ac:dyDescent="0.3">
      <c r="F5452" s="2">
        <v>5447</v>
      </c>
      <c r="G5452" s="12">
        <f ca="1"/>
        <v>471.29578667985891</v>
      </c>
      <c r="H5452" s="12">
        <v>0.54464999999999997</v>
      </c>
      <c r="I5452" s="12">
        <v>471.95506694699145</v>
      </c>
    </row>
    <row r="5453" spans="6:9" x14ac:dyDescent="0.3">
      <c r="F5453" s="2">
        <v>5448</v>
      </c>
      <c r="G5453" s="12">
        <f ca="1"/>
        <v>471.31722224374823</v>
      </c>
      <c r="H5453" s="12">
        <v>0.54474999999999996</v>
      </c>
      <c r="I5453" s="12">
        <v>471.96851379310772</v>
      </c>
    </row>
    <row r="5454" spans="6:9" x14ac:dyDescent="0.3">
      <c r="F5454" s="2">
        <v>5449</v>
      </c>
      <c r="G5454" s="12">
        <f ca="1"/>
        <v>471.31867442574719</v>
      </c>
      <c r="H5454" s="12">
        <v>0.54484999999999995</v>
      </c>
      <c r="I5454" s="12">
        <v>471.98196127576671</v>
      </c>
    </row>
    <row r="5455" spans="6:9" x14ac:dyDescent="0.3">
      <c r="F5455" s="2">
        <v>5450</v>
      </c>
      <c r="G5455" s="12">
        <f ca="1"/>
        <v>471.31892597718786</v>
      </c>
      <c r="H5455" s="12">
        <v>0.54495000000000005</v>
      </c>
      <c r="I5455" s="12">
        <v>471.99540939586939</v>
      </c>
    </row>
    <row r="5456" spans="6:9" x14ac:dyDescent="0.3">
      <c r="F5456" s="2">
        <v>5451</v>
      </c>
      <c r="G5456" s="12">
        <f ca="1"/>
        <v>471.3368447792709</v>
      </c>
      <c r="H5456" s="12">
        <v>0.54505000000000003</v>
      </c>
      <c r="I5456" s="12">
        <v>472.00885815431695</v>
      </c>
    </row>
    <row r="5457" spans="6:9" x14ac:dyDescent="0.3">
      <c r="F5457" s="2">
        <v>5452</v>
      </c>
      <c r="G5457" s="12">
        <f ca="1"/>
        <v>471.34075976146255</v>
      </c>
      <c r="H5457" s="12">
        <v>0.54515000000000002</v>
      </c>
      <c r="I5457" s="12">
        <v>472.0223075520106</v>
      </c>
    </row>
    <row r="5458" spans="6:9" x14ac:dyDescent="0.3">
      <c r="F5458" s="2">
        <v>5453</v>
      </c>
      <c r="G5458" s="12">
        <f ca="1"/>
        <v>471.38813820291267</v>
      </c>
      <c r="H5458" s="12">
        <v>0.54525000000000001</v>
      </c>
      <c r="I5458" s="12">
        <v>472.03575758985221</v>
      </c>
    </row>
    <row r="5459" spans="6:9" x14ac:dyDescent="0.3">
      <c r="F5459" s="2">
        <v>5454</v>
      </c>
      <c r="G5459" s="12">
        <f ca="1"/>
        <v>471.39891159517845</v>
      </c>
      <c r="H5459" s="12">
        <v>0.54535</v>
      </c>
      <c r="I5459" s="12">
        <v>472.04920826874354</v>
      </c>
    </row>
    <row r="5460" spans="6:9" x14ac:dyDescent="0.3">
      <c r="F5460" s="2">
        <v>5455</v>
      </c>
      <c r="G5460" s="12">
        <f ca="1"/>
        <v>471.4006696005838</v>
      </c>
      <c r="H5460" s="12">
        <v>0.54544999999999999</v>
      </c>
      <c r="I5460" s="12">
        <v>472.0626595895867</v>
      </c>
    </row>
    <row r="5461" spans="6:9" x14ac:dyDescent="0.3">
      <c r="F5461" s="2">
        <v>5456</v>
      </c>
      <c r="G5461" s="12">
        <f ca="1"/>
        <v>471.43784607560059</v>
      </c>
      <c r="H5461" s="12">
        <v>0.54554999999999998</v>
      </c>
      <c r="I5461" s="12">
        <v>472.07611155328414</v>
      </c>
    </row>
    <row r="5462" spans="6:9" x14ac:dyDescent="0.3">
      <c r="F5462" s="2">
        <v>5457</v>
      </c>
      <c r="G5462" s="12">
        <f ca="1"/>
        <v>471.44930289940567</v>
      </c>
      <c r="H5462" s="12">
        <v>0.54564999999999997</v>
      </c>
      <c r="I5462" s="12">
        <v>472.08956416073835</v>
      </c>
    </row>
    <row r="5463" spans="6:9" x14ac:dyDescent="0.3">
      <c r="F5463" s="2">
        <v>5458</v>
      </c>
      <c r="G5463" s="12">
        <f ca="1"/>
        <v>471.45172655318197</v>
      </c>
      <c r="H5463" s="12">
        <v>0.54574999999999996</v>
      </c>
      <c r="I5463" s="12">
        <v>472.10301741285218</v>
      </c>
    </row>
    <row r="5464" spans="6:9" x14ac:dyDescent="0.3">
      <c r="F5464" s="2">
        <v>5459</v>
      </c>
      <c r="G5464" s="12">
        <f ca="1"/>
        <v>471.46438052283361</v>
      </c>
      <c r="H5464" s="12">
        <v>0.54584999999999995</v>
      </c>
      <c r="I5464" s="12">
        <v>472.11647131052894</v>
      </c>
    </row>
    <row r="5465" spans="6:9" x14ac:dyDescent="0.3">
      <c r="F5465" s="2">
        <v>5460</v>
      </c>
      <c r="G5465" s="12">
        <f ca="1"/>
        <v>471.49715736289409</v>
      </c>
      <c r="H5465" s="12">
        <v>0.54595000000000005</v>
      </c>
      <c r="I5465" s="12">
        <v>472.12992585467174</v>
      </c>
    </row>
    <row r="5466" spans="6:9" x14ac:dyDescent="0.3">
      <c r="F5466" s="2">
        <v>5461</v>
      </c>
      <c r="G5466" s="12">
        <f ca="1"/>
        <v>471.51640985141228</v>
      </c>
      <c r="H5466" s="12">
        <v>0.54605000000000004</v>
      </c>
      <c r="I5466" s="12">
        <v>472.14338104618423</v>
      </c>
    </row>
    <row r="5467" spans="6:9" x14ac:dyDescent="0.3">
      <c r="F5467" s="2">
        <v>5462</v>
      </c>
      <c r="G5467" s="12">
        <f ca="1"/>
        <v>471.53447119088764</v>
      </c>
      <c r="H5467" s="12">
        <v>0.54615000000000002</v>
      </c>
      <c r="I5467" s="12">
        <v>472.15683688597028</v>
      </c>
    </row>
    <row r="5468" spans="6:9" x14ac:dyDescent="0.3">
      <c r="F5468" s="2">
        <v>5463</v>
      </c>
      <c r="G5468" s="12">
        <f ca="1"/>
        <v>471.57126093234945</v>
      </c>
      <c r="H5468" s="12">
        <v>0.54625000000000001</v>
      </c>
      <c r="I5468" s="12">
        <v>472.17029337493386</v>
      </c>
    </row>
    <row r="5469" spans="6:9" x14ac:dyDescent="0.3">
      <c r="F5469" s="2">
        <v>5464</v>
      </c>
      <c r="G5469" s="12">
        <f ca="1"/>
        <v>471.59299682869982</v>
      </c>
      <c r="H5469" s="12">
        <v>0.54635</v>
      </c>
      <c r="I5469" s="12">
        <v>472.18375051397936</v>
      </c>
    </row>
    <row r="5470" spans="6:9" x14ac:dyDescent="0.3">
      <c r="F5470" s="2">
        <v>5465</v>
      </c>
      <c r="G5470" s="12">
        <f ca="1"/>
        <v>471.5985203638154</v>
      </c>
      <c r="H5470" s="12">
        <v>0.54644999999999999</v>
      </c>
      <c r="I5470" s="12">
        <v>472.19720830401138</v>
      </c>
    </row>
    <row r="5471" spans="6:9" x14ac:dyDescent="0.3">
      <c r="F5471" s="2">
        <v>5466</v>
      </c>
      <c r="G5471" s="12">
        <f ca="1"/>
        <v>471.63344028886036</v>
      </c>
      <c r="H5471" s="12">
        <v>0.54654999999999998</v>
      </c>
      <c r="I5471" s="12">
        <v>472.21066674593459</v>
      </c>
    </row>
    <row r="5472" spans="6:9" x14ac:dyDescent="0.3">
      <c r="F5472" s="2">
        <v>5467</v>
      </c>
      <c r="G5472" s="12">
        <f ca="1"/>
        <v>471.63395559690298</v>
      </c>
      <c r="H5472" s="12">
        <v>0.54664999999999997</v>
      </c>
      <c r="I5472" s="12">
        <v>472.2241258406541</v>
      </c>
    </row>
    <row r="5473" spans="6:9" x14ac:dyDescent="0.3">
      <c r="F5473" s="2">
        <v>5468</v>
      </c>
      <c r="G5473" s="12">
        <f ca="1"/>
        <v>471.64427378065693</v>
      </c>
      <c r="H5473" s="12">
        <v>0.54674999999999996</v>
      </c>
      <c r="I5473" s="12">
        <v>472.23758558907525</v>
      </c>
    </row>
    <row r="5474" spans="6:9" x14ac:dyDescent="0.3">
      <c r="F5474" s="2">
        <v>5469</v>
      </c>
      <c r="G5474" s="12">
        <f ca="1"/>
        <v>471.65212761844919</v>
      </c>
      <c r="H5474" s="12">
        <v>0.54684999999999995</v>
      </c>
      <c r="I5474" s="12">
        <v>472.25104599210357</v>
      </c>
    </row>
    <row r="5475" spans="6:9" x14ac:dyDescent="0.3">
      <c r="F5475" s="2">
        <v>5470</v>
      </c>
      <c r="G5475" s="12">
        <f ca="1"/>
        <v>471.69861562509266</v>
      </c>
      <c r="H5475" s="12">
        <v>0.54695000000000005</v>
      </c>
      <c r="I5475" s="12">
        <v>472.26450705064485</v>
      </c>
    </row>
    <row r="5476" spans="6:9" x14ac:dyDescent="0.3">
      <c r="F5476" s="2">
        <v>5471</v>
      </c>
      <c r="G5476" s="12">
        <f ca="1"/>
        <v>471.70598775852147</v>
      </c>
      <c r="H5476" s="12">
        <v>0.54705000000000004</v>
      </c>
      <c r="I5476" s="12">
        <v>472.27796876560518</v>
      </c>
    </row>
    <row r="5477" spans="6:9" x14ac:dyDescent="0.3">
      <c r="F5477" s="2">
        <v>5472</v>
      </c>
      <c r="G5477" s="12">
        <f ca="1"/>
        <v>471.71243598535216</v>
      </c>
      <c r="H5477" s="12">
        <v>0.54715000000000003</v>
      </c>
      <c r="I5477" s="12">
        <v>472.29143113789075</v>
      </c>
    </row>
    <row r="5478" spans="6:9" x14ac:dyDescent="0.3">
      <c r="F5478" s="2">
        <v>5473</v>
      </c>
      <c r="G5478" s="12">
        <f ca="1"/>
        <v>471.73828008650867</v>
      </c>
      <c r="H5478" s="12">
        <v>0.54725000000000001</v>
      </c>
      <c r="I5478" s="12">
        <v>472.30489416840817</v>
      </c>
    </row>
    <row r="5479" spans="6:9" x14ac:dyDescent="0.3">
      <c r="F5479" s="2">
        <v>5474</v>
      </c>
      <c r="G5479" s="12">
        <f ca="1"/>
        <v>471.75366392692717</v>
      </c>
      <c r="H5479" s="12">
        <v>0.54735</v>
      </c>
      <c r="I5479" s="12">
        <v>472.3183578580643</v>
      </c>
    </row>
    <row r="5480" spans="6:9" x14ac:dyDescent="0.3">
      <c r="F5480" s="2">
        <v>5475</v>
      </c>
      <c r="G5480" s="12">
        <f ca="1"/>
        <v>471.7620648810182</v>
      </c>
      <c r="H5480" s="12">
        <v>0.54744999999999999</v>
      </c>
      <c r="I5480" s="12">
        <v>472.33182220776604</v>
      </c>
    </row>
    <row r="5481" spans="6:9" x14ac:dyDescent="0.3">
      <c r="F5481" s="2">
        <v>5476</v>
      </c>
      <c r="G5481" s="12">
        <f ca="1"/>
        <v>471.76208035676297</v>
      </c>
      <c r="H5481" s="12">
        <v>0.54754999999999998</v>
      </c>
      <c r="I5481" s="12">
        <v>472.34528721842082</v>
      </c>
    </row>
    <row r="5482" spans="6:9" x14ac:dyDescent="0.3">
      <c r="F5482" s="2">
        <v>5477</v>
      </c>
      <c r="G5482" s="12">
        <f ca="1"/>
        <v>471.78868185015051</v>
      </c>
      <c r="H5482" s="12">
        <v>0.54764999999999997</v>
      </c>
      <c r="I5482" s="12">
        <v>472.35875289093599</v>
      </c>
    </row>
    <row r="5483" spans="6:9" x14ac:dyDescent="0.3">
      <c r="F5483" s="2">
        <v>5478</v>
      </c>
      <c r="G5483" s="12">
        <f ca="1"/>
        <v>471.8081828038712</v>
      </c>
      <c r="H5483" s="12">
        <v>0.54774999999999996</v>
      </c>
      <c r="I5483" s="12">
        <v>472.3722192262195</v>
      </c>
    </row>
    <row r="5484" spans="6:9" x14ac:dyDescent="0.3">
      <c r="F5484" s="2">
        <v>5479</v>
      </c>
      <c r="G5484" s="12">
        <f ca="1"/>
        <v>471.84864006420435</v>
      </c>
      <c r="H5484" s="12">
        <v>0.54784999999999995</v>
      </c>
      <c r="I5484" s="12">
        <v>472.38568622517937</v>
      </c>
    </row>
    <row r="5485" spans="6:9" x14ac:dyDescent="0.3">
      <c r="F5485" s="2">
        <v>5480</v>
      </c>
      <c r="G5485" s="12">
        <f ca="1"/>
        <v>471.85102877385418</v>
      </c>
      <c r="H5485" s="12">
        <v>0.54795000000000005</v>
      </c>
      <c r="I5485" s="12">
        <v>472.3991538887239</v>
      </c>
    </row>
    <row r="5486" spans="6:9" x14ac:dyDescent="0.3">
      <c r="F5486" s="2">
        <v>5481</v>
      </c>
      <c r="G5486" s="12">
        <f ca="1"/>
        <v>471.85407709688855</v>
      </c>
      <c r="H5486" s="12">
        <v>0.54805000000000004</v>
      </c>
      <c r="I5486" s="12">
        <v>472.41262221776162</v>
      </c>
    </row>
    <row r="5487" spans="6:9" x14ac:dyDescent="0.3">
      <c r="F5487" s="2">
        <v>5482</v>
      </c>
      <c r="G5487" s="12">
        <f ca="1"/>
        <v>471.87195035619129</v>
      </c>
      <c r="H5487" s="12">
        <v>0.54815000000000003</v>
      </c>
      <c r="I5487" s="12">
        <v>472.4260912132014</v>
      </c>
    </row>
    <row r="5488" spans="6:9" x14ac:dyDescent="0.3">
      <c r="F5488" s="2">
        <v>5483</v>
      </c>
      <c r="G5488" s="12">
        <f ca="1"/>
        <v>471.87954135467601</v>
      </c>
      <c r="H5488" s="12">
        <v>0.54825000000000002</v>
      </c>
      <c r="I5488" s="12">
        <v>472.43956087595217</v>
      </c>
    </row>
    <row r="5489" spans="6:9" x14ac:dyDescent="0.3">
      <c r="F5489" s="2">
        <v>5484</v>
      </c>
      <c r="G5489" s="12">
        <f ca="1"/>
        <v>471.90036903052078</v>
      </c>
      <c r="H5489" s="12">
        <v>0.54835</v>
      </c>
      <c r="I5489" s="12">
        <v>472.45303120692336</v>
      </c>
    </row>
    <row r="5490" spans="6:9" x14ac:dyDescent="0.3">
      <c r="F5490" s="2">
        <v>5485</v>
      </c>
      <c r="G5490" s="12">
        <f ca="1"/>
        <v>471.9025994841619</v>
      </c>
      <c r="H5490" s="12">
        <v>0.54844999999999999</v>
      </c>
      <c r="I5490" s="12">
        <v>472.46650220702452</v>
      </c>
    </row>
    <row r="5491" spans="6:9" x14ac:dyDescent="0.3">
      <c r="F5491" s="2">
        <v>5486</v>
      </c>
      <c r="G5491" s="12">
        <f ca="1"/>
        <v>471.90759025163402</v>
      </c>
      <c r="H5491" s="12">
        <v>0.54854999999999998</v>
      </c>
      <c r="I5491" s="12">
        <v>472.47997387716543</v>
      </c>
    </row>
    <row r="5492" spans="6:9" x14ac:dyDescent="0.3">
      <c r="F5492" s="2">
        <v>5487</v>
      </c>
      <c r="G5492" s="12">
        <f ca="1"/>
        <v>471.91204692359321</v>
      </c>
      <c r="H5492" s="12">
        <v>0.54864999999999997</v>
      </c>
      <c r="I5492" s="12">
        <v>472.49344621825617</v>
      </c>
    </row>
    <row r="5493" spans="6:9" x14ac:dyDescent="0.3">
      <c r="F5493" s="2">
        <v>5488</v>
      </c>
      <c r="G5493" s="12">
        <f ca="1"/>
        <v>471.92566507134222</v>
      </c>
      <c r="H5493" s="12">
        <v>0.54874999999999996</v>
      </c>
      <c r="I5493" s="12">
        <v>472.50691923120706</v>
      </c>
    </row>
    <row r="5494" spans="6:9" x14ac:dyDescent="0.3">
      <c r="F5494" s="2">
        <v>5489</v>
      </c>
      <c r="G5494" s="12">
        <f ca="1"/>
        <v>471.92821454018843</v>
      </c>
      <c r="H5494" s="12">
        <v>0.54884999999999995</v>
      </c>
      <c r="I5494" s="12">
        <v>472.52039291692876</v>
      </c>
    </row>
    <row r="5495" spans="6:9" x14ac:dyDescent="0.3">
      <c r="F5495" s="2">
        <v>5490</v>
      </c>
      <c r="G5495" s="12">
        <f ca="1"/>
        <v>471.94233053996163</v>
      </c>
      <c r="H5495" s="12">
        <v>0.54895000000000005</v>
      </c>
      <c r="I5495" s="12">
        <v>472.5338672763321</v>
      </c>
    </row>
    <row r="5496" spans="6:9" x14ac:dyDescent="0.3">
      <c r="F5496" s="2">
        <v>5491</v>
      </c>
      <c r="G5496" s="12">
        <f ca="1"/>
        <v>471.98887823686107</v>
      </c>
      <c r="H5496" s="12">
        <v>0.54905000000000004</v>
      </c>
      <c r="I5496" s="12">
        <v>472.54734231032819</v>
      </c>
    </row>
    <row r="5497" spans="6:9" x14ac:dyDescent="0.3">
      <c r="F5497" s="2">
        <v>5492</v>
      </c>
      <c r="G5497" s="12">
        <f ca="1"/>
        <v>471.98902411214237</v>
      </c>
      <c r="H5497" s="12">
        <v>0.54915000000000003</v>
      </c>
      <c r="I5497" s="12">
        <v>472.56081801982828</v>
      </c>
    </row>
    <row r="5498" spans="6:9" x14ac:dyDescent="0.3">
      <c r="F5498" s="2">
        <v>5493</v>
      </c>
      <c r="G5498" s="12">
        <f ca="1"/>
        <v>471.99795521016301</v>
      </c>
      <c r="H5498" s="12">
        <v>0.54925000000000002</v>
      </c>
      <c r="I5498" s="12">
        <v>472.57429440574413</v>
      </c>
    </row>
    <row r="5499" spans="6:9" x14ac:dyDescent="0.3">
      <c r="F5499" s="2">
        <v>5494</v>
      </c>
      <c r="G5499" s="12">
        <f ca="1"/>
        <v>471.99888283995529</v>
      </c>
      <c r="H5499" s="12">
        <v>0.54935</v>
      </c>
      <c r="I5499" s="12">
        <v>472.58777146898751</v>
      </c>
    </row>
    <row r="5500" spans="6:9" x14ac:dyDescent="0.3">
      <c r="F5500" s="2">
        <v>5495</v>
      </c>
      <c r="G5500" s="12">
        <f ca="1"/>
        <v>472.02356786280666</v>
      </c>
      <c r="H5500" s="12">
        <v>0.54944999999999999</v>
      </c>
      <c r="I5500" s="12">
        <v>472.60124921047066</v>
      </c>
    </row>
    <row r="5501" spans="6:9" x14ac:dyDescent="0.3">
      <c r="F5501" s="2">
        <v>5496</v>
      </c>
      <c r="G5501" s="12">
        <f ca="1"/>
        <v>472.02709449803774</v>
      </c>
      <c r="H5501" s="12">
        <v>0.54954999999999998</v>
      </c>
      <c r="I5501" s="12">
        <v>472.61472763110595</v>
      </c>
    </row>
    <row r="5502" spans="6:9" x14ac:dyDescent="0.3">
      <c r="F5502" s="2">
        <v>5497</v>
      </c>
      <c r="G5502" s="12">
        <f ca="1"/>
        <v>472.04508531628835</v>
      </c>
      <c r="H5502" s="12">
        <v>0.54964999999999997</v>
      </c>
      <c r="I5502" s="12">
        <v>472.6282067318059</v>
      </c>
    </row>
    <row r="5503" spans="6:9" x14ac:dyDescent="0.3">
      <c r="F5503" s="2">
        <v>5498</v>
      </c>
      <c r="G5503" s="12">
        <f ca="1"/>
        <v>472.05075608542893</v>
      </c>
      <c r="H5503" s="12">
        <v>0.54974999999999996</v>
      </c>
      <c r="I5503" s="12">
        <v>472.64168651348371</v>
      </c>
    </row>
    <row r="5504" spans="6:9" x14ac:dyDescent="0.3">
      <c r="F5504" s="2">
        <v>5499</v>
      </c>
      <c r="G5504" s="12">
        <f ca="1"/>
        <v>472.05457246053174</v>
      </c>
      <c r="H5504" s="12">
        <v>0.54984999999999995</v>
      </c>
      <c r="I5504" s="12">
        <v>472.65516697705232</v>
      </c>
    </row>
    <row r="5505" spans="6:9" x14ac:dyDescent="0.3">
      <c r="F5505" s="2">
        <v>5500</v>
      </c>
      <c r="G5505" s="12">
        <f ca="1"/>
        <v>472.0737655822893</v>
      </c>
      <c r="H5505" s="12">
        <v>0.54995000000000005</v>
      </c>
      <c r="I5505" s="12">
        <v>472.66864812342521</v>
      </c>
    </row>
    <row r="5506" spans="6:9" x14ac:dyDescent="0.3">
      <c r="F5506" s="2">
        <v>5501</v>
      </c>
      <c r="G5506" s="12">
        <f ca="1"/>
        <v>472.10686917756902</v>
      </c>
      <c r="H5506" s="12">
        <v>0.55005000000000004</v>
      </c>
      <c r="I5506" s="12">
        <v>472.68212995351621</v>
      </c>
    </row>
    <row r="5507" spans="6:9" x14ac:dyDescent="0.3">
      <c r="F5507" s="2">
        <v>5502</v>
      </c>
      <c r="G5507" s="12">
        <f ca="1"/>
        <v>472.117459495297</v>
      </c>
      <c r="H5507" s="12">
        <v>0.55015000000000003</v>
      </c>
      <c r="I5507" s="12">
        <v>472.69561246823906</v>
      </c>
    </row>
    <row r="5508" spans="6:9" x14ac:dyDescent="0.3">
      <c r="F5508" s="2">
        <v>5503</v>
      </c>
      <c r="G5508" s="12">
        <f ca="1"/>
        <v>472.11793732397564</v>
      </c>
      <c r="H5508" s="12">
        <v>0.55025000000000002</v>
      </c>
      <c r="I5508" s="12">
        <v>472.70909566850816</v>
      </c>
    </row>
    <row r="5509" spans="6:9" x14ac:dyDescent="0.3">
      <c r="F5509" s="2">
        <v>5504</v>
      </c>
      <c r="G5509" s="12">
        <f ca="1"/>
        <v>472.13813980436259</v>
      </c>
      <c r="H5509" s="12">
        <v>0.55035000000000001</v>
      </c>
      <c r="I5509" s="12">
        <v>472.72257955523793</v>
      </c>
    </row>
    <row r="5510" spans="6:9" x14ac:dyDescent="0.3">
      <c r="F5510" s="2">
        <v>5505</v>
      </c>
      <c r="G5510" s="12">
        <f ca="1"/>
        <v>472.13817723531974</v>
      </c>
      <c r="H5510" s="12">
        <v>0.55044999999999999</v>
      </c>
      <c r="I5510" s="12">
        <v>472.73606412934316</v>
      </c>
    </row>
    <row r="5511" spans="6:9" x14ac:dyDescent="0.3">
      <c r="F5511" s="2">
        <v>5506</v>
      </c>
      <c r="G5511" s="12">
        <f ca="1"/>
        <v>472.1406364844978</v>
      </c>
      <c r="H5511" s="12">
        <v>0.55054999999999998</v>
      </c>
      <c r="I5511" s="12">
        <v>472.74954939173892</v>
      </c>
    </row>
    <row r="5512" spans="6:9" x14ac:dyDescent="0.3">
      <c r="F5512" s="2">
        <v>5507</v>
      </c>
      <c r="G5512" s="12">
        <f ca="1"/>
        <v>472.1568153743591</v>
      </c>
      <c r="H5512" s="12">
        <v>0.55064999999999997</v>
      </c>
      <c r="I5512" s="12">
        <v>472.76303534334033</v>
      </c>
    </row>
    <row r="5513" spans="6:9" x14ac:dyDescent="0.3">
      <c r="F5513" s="2">
        <v>5508</v>
      </c>
      <c r="G5513" s="12">
        <f ca="1"/>
        <v>472.16728042157376</v>
      </c>
      <c r="H5513" s="12">
        <v>0.55074999999999996</v>
      </c>
      <c r="I5513" s="12">
        <v>472.77652198506308</v>
      </c>
    </row>
    <row r="5514" spans="6:9" x14ac:dyDescent="0.3">
      <c r="F5514" s="2">
        <v>5509</v>
      </c>
      <c r="G5514" s="12">
        <f ca="1"/>
        <v>472.18595606839483</v>
      </c>
      <c r="H5514" s="12">
        <v>0.55084999999999995</v>
      </c>
      <c r="I5514" s="12">
        <v>472.79000931782292</v>
      </c>
    </row>
    <row r="5515" spans="6:9" x14ac:dyDescent="0.3">
      <c r="F5515" s="2">
        <v>5510</v>
      </c>
      <c r="G5515" s="12">
        <f ca="1"/>
        <v>472.23519673143869</v>
      </c>
      <c r="H5515" s="12">
        <v>0.55095000000000005</v>
      </c>
      <c r="I5515" s="12">
        <v>472.80349734253593</v>
      </c>
    </row>
    <row r="5516" spans="6:9" x14ac:dyDescent="0.3">
      <c r="F5516" s="2">
        <v>5511</v>
      </c>
      <c r="G5516" s="12">
        <f ca="1"/>
        <v>472.27795919054438</v>
      </c>
      <c r="H5516" s="12">
        <v>0.55105000000000004</v>
      </c>
      <c r="I5516" s="12">
        <v>472.81698606011855</v>
      </c>
    </row>
    <row r="5517" spans="6:9" x14ac:dyDescent="0.3">
      <c r="F5517" s="2">
        <v>5512</v>
      </c>
      <c r="G5517" s="12">
        <f ca="1"/>
        <v>472.29008406845833</v>
      </c>
      <c r="H5517" s="12">
        <v>0.55115000000000003</v>
      </c>
      <c r="I5517" s="12">
        <v>472.8304754714872</v>
      </c>
    </row>
    <row r="5518" spans="6:9" x14ac:dyDescent="0.3">
      <c r="F5518" s="2">
        <v>5513</v>
      </c>
      <c r="G5518" s="12">
        <f ca="1"/>
        <v>472.29228754582016</v>
      </c>
      <c r="H5518" s="12">
        <v>0.55125000000000002</v>
      </c>
      <c r="I5518" s="12">
        <v>472.84396557755883</v>
      </c>
    </row>
    <row r="5519" spans="6:9" x14ac:dyDescent="0.3">
      <c r="F5519" s="2">
        <v>5514</v>
      </c>
      <c r="G5519" s="12">
        <f ca="1"/>
        <v>472.30380163866425</v>
      </c>
      <c r="H5519" s="12">
        <v>0.55135000000000001</v>
      </c>
      <c r="I5519" s="12">
        <v>472.85745637925072</v>
      </c>
    </row>
    <row r="5520" spans="6:9" x14ac:dyDescent="0.3">
      <c r="F5520" s="2">
        <v>5515</v>
      </c>
      <c r="G5520" s="12">
        <f ca="1"/>
        <v>472.31303923962861</v>
      </c>
      <c r="H5520" s="12">
        <v>0.55145</v>
      </c>
      <c r="I5520" s="12">
        <v>472.87094787748015</v>
      </c>
    </row>
    <row r="5521" spans="6:9" x14ac:dyDescent="0.3">
      <c r="F5521" s="2">
        <v>5516</v>
      </c>
      <c r="G5521" s="12">
        <f ca="1"/>
        <v>472.33405243701583</v>
      </c>
      <c r="H5521" s="12">
        <v>0.55154999999999998</v>
      </c>
      <c r="I5521" s="12">
        <v>472.8844400731648</v>
      </c>
    </row>
    <row r="5522" spans="6:9" x14ac:dyDescent="0.3">
      <c r="F5522" s="2">
        <v>5517</v>
      </c>
      <c r="G5522" s="12">
        <f ca="1"/>
        <v>472.33715133384703</v>
      </c>
      <c r="H5522" s="12">
        <v>0.55164999999999997</v>
      </c>
      <c r="I5522" s="12">
        <v>472.89793296722263</v>
      </c>
    </row>
    <row r="5523" spans="6:9" x14ac:dyDescent="0.3">
      <c r="F5523" s="2">
        <v>5518</v>
      </c>
      <c r="G5523" s="12">
        <f ca="1"/>
        <v>472.34211407681653</v>
      </c>
      <c r="H5523" s="12">
        <v>0.55174999999999996</v>
      </c>
      <c r="I5523" s="12">
        <v>472.91142656057184</v>
      </c>
    </row>
    <row r="5524" spans="6:9" x14ac:dyDescent="0.3">
      <c r="F5524" s="2">
        <v>5519</v>
      </c>
      <c r="G5524" s="12">
        <f ca="1"/>
        <v>472.34933411905467</v>
      </c>
      <c r="H5524" s="12">
        <v>0.55184999999999995</v>
      </c>
      <c r="I5524" s="12">
        <v>472.92492085413107</v>
      </c>
    </row>
    <row r="5525" spans="6:9" x14ac:dyDescent="0.3">
      <c r="F5525" s="2">
        <v>5520</v>
      </c>
      <c r="G5525" s="12">
        <f ca="1"/>
        <v>472.38305027739148</v>
      </c>
      <c r="H5525" s="12">
        <v>0.55195000000000005</v>
      </c>
      <c r="I5525" s="12">
        <v>472.93841584881898</v>
      </c>
    </row>
    <row r="5526" spans="6:9" x14ac:dyDescent="0.3">
      <c r="F5526" s="2">
        <v>5521</v>
      </c>
      <c r="G5526" s="12">
        <f ca="1"/>
        <v>472.39061962355458</v>
      </c>
      <c r="H5526" s="12">
        <v>0.55205000000000004</v>
      </c>
      <c r="I5526" s="12">
        <v>472.95191154555448</v>
      </c>
    </row>
    <row r="5527" spans="6:9" x14ac:dyDescent="0.3">
      <c r="F5527" s="2">
        <v>5522</v>
      </c>
      <c r="G5527" s="12">
        <f ca="1"/>
        <v>472.39850861622466</v>
      </c>
      <c r="H5527" s="12">
        <v>0.55215000000000003</v>
      </c>
      <c r="I5527" s="12">
        <v>472.96540794525708</v>
      </c>
    </row>
    <row r="5528" spans="6:9" x14ac:dyDescent="0.3">
      <c r="F5528" s="2">
        <v>5523</v>
      </c>
      <c r="G5528" s="12">
        <f ca="1"/>
        <v>472.41748534189617</v>
      </c>
      <c r="H5528" s="12">
        <v>0.55225000000000002</v>
      </c>
      <c r="I5528" s="12">
        <v>472.97890504884617</v>
      </c>
    </row>
    <row r="5529" spans="6:9" x14ac:dyDescent="0.3">
      <c r="F5529" s="2">
        <v>5524</v>
      </c>
      <c r="G5529" s="12">
        <f ca="1"/>
        <v>472.44465363556492</v>
      </c>
      <c r="H5529" s="12">
        <v>0.55235000000000001</v>
      </c>
      <c r="I5529" s="12">
        <v>472.9924028572417</v>
      </c>
    </row>
    <row r="5530" spans="6:9" x14ac:dyDescent="0.3">
      <c r="F5530" s="2">
        <v>5525</v>
      </c>
      <c r="G5530" s="12">
        <f ca="1"/>
        <v>472.44543689196075</v>
      </c>
      <c r="H5530" s="12">
        <v>0.55245</v>
      </c>
      <c r="I5530" s="12">
        <v>473.00590137136385</v>
      </c>
    </row>
    <row r="5531" spans="6:9" x14ac:dyDescent="0.3">
      <c r="F5531" s="2">
        <v>5526</v>
      </c>
      <c r="G5531" s="12">
        <f ca="1"/>
        <v>472.45932786785772</v>
      </c>
      <c r="H5531" s="12">
        <v>0.55254999999999999</v>
      </c>
      <c r="I5531" s="12">
        <v>473.0194005921328</v>
      </c>
    </row>
    <row r="5532" spans="6:9" x14ac:dyDescent="0.3">
      <c r="F5532" s="2">
        <v>5527</v>
      </c>
      <c r="G5532" s="12">
        <f ca="1"/>
        <v>472.47967148161274</v>
      </c>
      <c r="H5532" s="12">
        <v>0.55264999999999997</v>
      </c>
      <c r="I5532" s="12">
        <v>473.03290052046941</v>
      </c>
    </row>
    <row r="5533" spans="6:9" x14ac:dyDescent="0.3">
      <c r="F5533" s="2">
        <v>5528</v>
      </c>
      <c r="G5533" s="12">
        <f ca="1"/>
        <v>472.48162165311805</v>
      </c>
      <c r="H5533" s="12">
        <v>0.55274999999999996</v>
      </c>
      <c r="I5533" s="12">
        <v>473.04640115729455</v>
      </c>
    </row>
    <row r="5534" spans="6:9" x14ac:dyDescent="0.3">
      <c r="F5534" s="2">
        <v>5529</v>
      </c>
      <c r="G5534" s="12">
        <f ca="1"/>
        <v>472.50581244315833</v>
      </c>
      <c r="H5534" s="12">
        <v>0.55284999999999995</v>
      </c>
      <c r="I5534" s="12">
        <v>473.05990250352943</v>
      </c>
    </row>
    <row r="5535" spans="6:9" x14ac:dyDescent="0.3">
      <c r="F5535" s="2">
        <v>5530</v>
      </c>
      <c r="G5535" s="12">
        <f ca="1"/>
        <v>472.52259490347274</v>
      </c>
      <c r="H5535" s="12">
        <v>0.55295000000000005</v>
      </c>
      <c r="I5535" s="12">
        <v>473.07340456009558</v>
      </c>
    </row>
    <row r="5536" spans="6:9" x14ac:dyDescent="0.3">
      <c r="F5536" s="2">
        <v>5531</v>
      </c>
      <c r="G5536" s="12">
        <f ca="1"/>
        <v>472.52400409603126</v>
      </c>
      <c r="H5536" s="12">
        <v>0.55305000000000004</v>
      </c>
      <c r="I5536" s="12">
        <v>473.08690732791467</v>
      </c>
    </row>
    <row r="5537" spans="6:9" x14ac:dyDescent="0.3">
      <c r="F5537" s="2">
        <v>5532</v>
      </c>
      <c r="G5537" s="12">
        <f ca="1"/>
        <v>472.52628756726551</v>
      </c>
      <c r="H5537" s="12">
        <v>0.55315000000000003</v>
      </c>
      <c r="I5537" s="12">
        <v>473.10041080790887</v>
      </c>
    </row>
    <row r="5538" spans="6:9" x14ac:dyDescent="0.3">
      <c r="F5538" s="2">
        <v>5533</v>
      </c>
      <c r="G5538" s="12">
        <f ca="1"/>
        <v>472.52642625256192</v>
      </c>
      <c r="H5538" s="12">
        <v>0.55325000000000002</v>
      </c>
      <c r="I5538" s="12">
        <v>473.11391500100035</v>
      </c>
    </row>
    <row r="5539" spans="6:9" x14ac:dyDescent="0.3">
      <c r="F5539" s="2">
        <v>5534</v>
      </c>
      <c r="G5539" s="12">
        <f ca="1"/>
        <v>472.54276806038712</v>
      </c>
      <c r="H5539" s="12">
        <v>0.55335000000000001</v>
      </c>
      <c r="I5539" s="12">
        <v>473.12741990811179</v>
      </c>
    </row>
    <row r="5540" spans="6:9" x14ac:dyDescent="0.3">
      <c r="F5540" s="2">
        <v>5535</v>
      </c>
      <c r="G5540" s="12">
        <f ca="1"/>
        <v>472.56361382270677</v>
      </c>
      <c r="H5540" s="12">
        <v>0.55345</v>
      </c>
      <c r="I5540" s="12">
        <v>473.1409255301661</v>
      </c>
    </row>
    <row r="5541" spans="6:9" x14ac:dyDescent="0.3">
      <c r="F5541" s="2">
        <v>5536</v>
      </c>
      <c r="G5541" s="12">
        <f ca="1"/>
        <v>472.56822779858612</v>
      </c>
      <c r="H5541" s="12">
        <v>0.55354999999999999</v>
      </c>
      <c r="I5541" s="12">
        <v>473.15443186808636</v>
      </c>
    </row>
    <row r="5542" spans="6:9" x14ac:dyDescent="0.3">
      <c r="F5542" s="2">
        <v>5537</v>
      </c>
      <c r="G5542" s="12">
        <f ca="1"/>
        <v>472.5722708300371</v>
      </c>
      <c r="H5542" s="12">
        <v>0.55364999999999998</v>
      </c>
      <c r="I5542" s="12">
        <v>473.167938922796</v>
      </c>
    </row>
    <row r="5543" spans="6:9" x14ac:dyDescent="0.3">
      <c r="F5543" s="2">
        <v>5538</v>
      </c>
      <c r="G5543" s="12">
        <f ca="1"/>
        <v>472.57444561226498</v>
      </c>
      <c r="H5543" s="12">
        <v>0.55374999999999996</v>
      </c>
      <c r="I5543" s="12">
        <v>473.18144669521871</v>
      </c>
    </row>
    <row r="5544" spans="6:9" x14ac:dyDescent="0.3">
      <c r="F5544" s="2">
        <v>5539</v>
      </c>
      <c r="G5544" s="12">
        <f ca="1"/>
        <v>472.57511590472382</v>
      </c>
      <c r="H5544" s="12">
        <v>0.55384999999999995</v>
      </c>
      <c r="I5544" s="12">
        <v>473.19495518627843</v>
      </c>
    </row>
    <row r="5545" spans="6:9" x14ac:dyDescent="0.3">
      <c r="F5545" s="2">
        <v>5540</v>
      </c>
      <c r="G5545" s="12">
        <f ca="1"/>
        <v>472.58793341695343</v>
      </c>
      <c r="H5545" s="12">
        <v>0.55395000000000005</v>
      </c>
      <c r="I5545" s="12">
        <v>473.20846439689961</v>
      </c>
    </row>
    <row r="5546" spans="6:9" x14ac:dyDescent="0.3">
      <c r="F5546" s="2">
        <v>5541</v>
      </c>
      <c r="G5546" s="12">
        <f ca="1"/>
        <v>472.58837287110651</v>
      </c>
      <c r="H5546" s="12">
        <v>0.55405000000000004</v>
      </c>
      <c r="I5546" s="12">
        <v>473.2219743280067</v>
      </c>
    </row>
    <row r="5547" spans="6:9" x14ac:dyDescent="0.3">
      <c r="F5547" s="2">
        <v>5542</v>
      </c>
      <c r="G5547" s="12">
        <f ca="1"/>
        <v>472.61004912343742</v>
      </c>
      <c r="H5547" s="12">
        <v>0.55415000000000003</v>
      </c>
      <c r="I5547" s="12">
        <v>473.2354849805244</v>
      </c>
    </row>
    <row r="5548" spans="6:9" x14ac:dyDescent="0.3">
      <c r="F5548" s="2">
        <v>5543</v>
      </c>
      <c r="G5548" s="12">
        <f ca="1"/>
        <v>472.62415262220236</v>
      </c>
      <c r="H5548" s="12">
        <v>0.55425000000000002</v>
      </c>
      <c r="I5548" s="12">
        <v>473.24899635537787</v>
      </c>
    </row>
    <row r="5549" spans="6:9" x14ac:dyDescent="0.3">
      <c r="F5549" s="2">
        <v>5544</v>
      </c>
      <c r="G5549" s="12">
        <f ca="1"/>
        <v>472.63102616735318</v>
      </c>
      <c r="H5549" s="12">
        <v>0.55435000000000001</v>
      </c>
      <c r="I5549" s="12">
        <v>473.26250845349261</v>
      </c>
    </row>
    <row r="5550" spans="6:9" x14ac:dyDescent="0.3">
      <c r="F5550" s="2">
        <v>5545</v>
      </c>
      <c r="G5550" s="12">
        <f ca="1"/>
        <v>472.65159318540373</v>
      </c>
      <c r="H5550" s="12">
        <v>0.55445</v>
      </c>
      <c r="I5550" s="12">
        <v>473.27602127579416</v>
      </c>
    </row>
    <row r="5551" spans="6:9" x14ac:dyDescent="0.3">
      <c r="F5551" s="2">
        <v>5546</v>
      </c>
      <c r="G5551" s="12">
        <f ca="1"/>
        <v>472.68646020893186</v>
      </c>
      <c r="H5551" s="12">
        <v>0.55454999999999999</v>
      </c>
      <c r="I5551" s="12">
        <v>473.28953482320856</v>
      </c>
    </row>
    <row r="5552" spans="6:9" x14ac:dyDescent="0.3">
      <c r="F5552" s="2">
        <v>5547</v>
      </c>
      <c r="G5552" s="12">
        <f ca="1"/>
        <v>472.70008040404764</v>
      </c>
      <c r="H5552" s="12">
        <v>0.55464999999999998</v>
      </c>
      <c r="I5552" s="12">
        <v>473.30304909666194</v>
      </c>
    </row>
    <row r="5553" spans="6:9" x14ac:dyDescent="0.3">
      <c r="F5553" s="2">
        <v>5548</v>
      </c>
      <c r="G5553" s="12">
        <f ca="1"/>
        <v>472.70047440582596</v>
      </c>
      <c r="H5553" s="12">
        <v>0.55474999999999997</v>
      </c>
      <c r="I5553" s="12">
        <v>473.31656409708091</v>
      </c>
    </row>
    <row r="5554" spans="6:9" x14ac:dyDescent="0.3">
      <c r="F5554" s="2">
        <v>5549</v>
      </c>
      <c r="G5554" s="12">
        <f ca="1"/>
        <v>472.72753803936689</v>
      </c>
      <c r="H5554" s="12">
        <v>0.55484999999999995</v>
      </c>
      <c r="I5554" s="12">
        <v>473.33007982539226</v>
      </c>
    </row>
    <row r="5555" spans="6:9" x14ac:dyDescent="0.3">
      <c r="F5555" s="2">
        <v>5550</v>
      </c>
      <c r="G5555" s="12">
        <f ca="1"/>
        <v>472.738949613579</v>
      </c>
      <c r="H5555" s="12">
        <v>0.55495000000000005</v>
      </c>
      <c r="I5555" s="12">
        <v>473.34359628252298</v>
      </c>
    </row>
    <row r="5556" spans="6:9" x14ac:dyDescent="0.3">
      <c r="F5556" s="2">
        <v>5551</v>
      </c>
      <c r="G5556" s="12">
        <f ca="1"/>
        <v>472.75103712991478</v>
      </c>
      <c r="H5556" s="12">
        <v>0.55505000000000004</v>
      </c>
      <c r="I5556" s="12">
        <v>473.35711346940047</v>
      </c>
    </row>
    <row r="5557" spans="6:9" x14ac:dyDescent="0.3">
      <c r="F5557" s="2">
        <v>5552</v>
      </c>
      <c r="G5557" s="12">
        <f ca="1"/>
        <v>472.75525503490303</v>
      </c>
      <c r="H5557" s="12">
        <v>0.55515000000000003</v>
      </c>
      <c r="I5557" s="12">
        <v>473.37063138695248</v>
      </c>
    </row>
    <row r="5558" spans="6:9" x14ac:dyDescent="0.3">
      <c r="F5558" s="2">
        <v>5553</v>
      </c>
      <c r="G5558" s="12">
        <f ca="1"/>
        <v>472.79000079107448</v>
      </c>
      <c r="H5558" s="12">
        <v>0.55525000000000002</v>
      </c>
      <c r="I5558" s="12">
        <v>473.38415003610692</v>
      </c>
    </row>
    <row r="5559" spans="6:9" x14ac:dyDescent="0.3">
      <c r="F5559" s="2">
        <v>5554</v>
      </c>
      <c r="G5559" s="12">
        <f ca="1"/>
        <v>472.79952774730151</v>
      </c>
      <c r="H5559" s="12">
        <v>0.55535000000000001</v>
      </c>
      <c r="I5559" s="12">
        <v>473.39766941779192</v>
      </c>
    </row>
    <row r="5560" spans="6:9" x14ac:dyDescent="0.3">
      <c r="F5560" s="2">
        <v>5555</v>
      </c>
      <c r="G5560" s="12">
        <f ca="1"/>
        <v>472.80209116101798</v>
      </c>
      <c r="H5560" s="12">
        <v>0.55545</v>
      </c>
      <c r="I5560" s="12">
        <v>473.41118953293608</v>
      </c>
    </row>
    <row r="5561" spans="6:9" x14ac:dyDescent="0.3">
      <c r="F5561" s="2">
        <v>5556</v>
      </c>
      <c r="G5561" s="12">
        <f ca="1"/>
        <v>472.84681398710148</v>
      </c>
      <c r="H5561" s="12">
        <v>0.55554999999999999</v>
      </c>
      <c r="I5561" s="12">
        <v>473.42471038246805</v>
      </c>
    </row>
    <row r="5562" spans="6:9" x14ac:dyDescent="0.3">
      <c r="F5562" s="2">
        <v>5557</v>
      </c>
      <c r="G5562" s="12">
        <f ca="1"/>
        <v>472.89583230140727</v>
      </c>
      <c r="H5562" s="12">
        <v>0.55564999999999998</v>
      </c>
      <c r="I5562" s="12">
        <v>473.43823196731717</v>
      </c>
    </row>
    <row r="5563" spans="6:9" x14ac:dyDescent="0.3">
      <c r="F5563" s="2">
        <v>5558</v>
      </c>
      <c r="G5563" s="12">
        <f ca="1"/>
        <v>472.89732913820137</v>
      </c>
      <c r="H5563" s="12">
        <v>0.55574999999999997</v>
      </c>
      <c r="I5563" s="12">
        <v>473.45175428841253</v>
      </c>
    </row>
    <row r="5564" spans="6:9" x14ac:dyDescent="0.3">
      <c r="F5564" s="2">
        <v>5559</v>
      </c>
      <c r="G5564" s="12">
        <f ca="1"/>
        <v>472.90023448876877</v>
      </c>
      <c r="H5564" s="12">
        <v>0.55584999999999996</v>
      </c>
      <c r="I5564" s="12">
        <v>473.46527734668393</v>
      </c>
    </row>
    <row r="5565" spans="6:9" x14ac:dyDescent="0.3">
      <c r="F5565" s="2">
        <v>5560</v>
      </c>
      <c r="G5565" s="12">
        <f ca="1"/>
        <v>472.90379450539399</v>
      </c>
      <c r="H5565" s="12">
        <v>0.55595000000000006</v>
      </c>
      <c r="I5565" s="12">
        <v>473.47880114306145</v>
      </c>
    </row>
    <row r="5566" spans="6:9" x14ac:dyDescent="0.3">
      <c r="F5566" s="2">
        <v>5561</v>
      </c>
      <c r="G5566" s="12">
        <f ca="1"/>
        <v>472.91407536564418</v>
      </c>
      <c r="H5566" s="12">
        <v>0.55605000000000004</v>
      </c>
      <c r="I5566" s="12">
        <v>473.49232567847514</v>
      </c>
    </row>
    <row r="5567" spans="6:9" x14ac:dyDescent="0.3">
      <c r="F5567" s="2">
        <v>5562</v>
      </c>
      <c r="G5567" s="12">
        <f ca="1"/>
        <v>472.91760210967163</v>
      </c>
      <c r="H5567" s="12">
        <v>0.55615000000000003</v>
      </c>
      <c r="I5567" s="12">
        <v>473.50585095385554</v>
      </c>
    </row>
    <row r="5568" spans="6:9" x14ac:dyDescent="0.3">
      <c r="F5568" s="2">
        <v>5563</v>
      </c>
      <c r="G5568" s="12">
        <f ca="1"/>
        <v>472.9176990318789</v>
      </c>
      <c r="H5568" s="12">
        <v>0.55625000000000002</v>
      </c>
      <c r="I5568" s="12">
        <v>473.51937697013346</v>
      </c>
    </row>
    <row r="5569" spans="6:9" x14ac:dyDescent="0.3">
      <c r="F5569" s="2">
        <v>5564</v>
      </c>
      <c r="G5569" s="12">
        <f ca="1"/>
        <v>472.92143018170486</v>
      </c>
      <c r="H5569" s="12">
        <v>0.55635000000000001</v>
      </c>
      <c r="I5569" s="12">
        <v>473.53290372824017</v>
      </c>
    </row>
    <row r="5570" spans="6:9" x14ac:dyDescent="0.3">
      <c r="F5570" s="2">
        <v>5565</v>
      </c>
      <c r="G5570" s="12">
        <f ca="1"/>
        <v>472.95116234056627</v>
      </c>
      <c r="H5570" s="12">
        <v>0.55645</v>
      </c>
      <c r="I5570" s="12">
        <v>473.54643122910693</v>
      </c>
    </row>
    <row r="5571" spans="6:9" x14ac:dyDescent="0.3">
      <c r="F5571" s="2">
        <v>5566</v>
      </c>
      <c r="G5571" s="12">
        <f ca="1"/>
        <v>472.95545341447462</v>
      </c>
      <c r="H5571" s="12">
        <v>0.55654999999999999</v>
      </c>
      <c r="I5571" s="12">
        <v>473.55995947366546</v>
      </c>
    </row>
    <row r="5572" spans="6:9" x14ac:dyDescent="0.3">
      <c r="F5572" s="2">
        <v>5567</v>
      </c>
      <c r="G5572" s="12">
        <f ca="1"/>
        <v>472.98111502826737</v>
      </c>
      <c r="H5572" s="12">
        <v>0.55664999999999998</v>
      </c>
      <c r="I5572" s="12">
        <v>473.57348846284771</v>
      </c>
    </row>
    <row r="5573" spans="6:9" x14ac:dyDescent="0.3">
      <c r="F5573" s="2">
        <v>5568</v>
      </c>
      <c r="G5573" s="12">
        <f ca="1"/>
        <v>472.99848415070414</v>
      </c>
      <c r="H5573" s="12">
        <v>0.55674999999999997</v>
      </c>
      <c r="I5573" s="12">
        <v>473.58701819758596</v>
      </c>
    </row>
    <row r="5574" spans="6:9" x14ac:dyDescent="0.3">
      <c r="F5574" s="2">
        <v>5569</v>
      </c>
      <c r="G5574" s="12">
        <f ca="1"/>
        <v>473.00440247621634</v>
      </c>
      <c r="H5574" s="12">
        <v>0.55684999999999996</v>
      </c>
      <c r="I5574" s="12">
        <v>473.60054867881291</v>
      </c>
    </row>
    <row r="5575" spans="6:9" x14ac:dyDescent="0.3">
      <c r="F5575" s="2">
        <v>5570</v>
      </c>
      <c r="G5575" s="12">
        <f ca="1"/>
        <v>473.01980239156467</v>
      </c>
      <c r="H5575" s="12">
        <v>0.55694999999999995</v>
      </c>
      <c r="I5575" s="12">
        <v>473.61407990746125</v>
      </c>
    </row>
    <row r="5576" spans="6:9" x14ac:dyDescent="0.3">
      <c r="F5576" s="2">
        <v>5571</v>
      </c>
      <c r="G5576" s="12">
        <f ca="1"/>
        <v>473.0271089005488</v>
      </c>
      <c r="H5576" s="12">
        <v>0.55705000000000005</v>
      </c>
      <c r="I5576" s="12">
        <v>473.62761188446427</v>
      </c>
    </row>
    <row r="5577" spans="6:9" x14ac:dyDescent="0.3">
      <c r="F5577" s="2">
        <v>5572</v>
      </c>
      <c r="G5577" s="12">
        <f ca="1"/>
        <v>473.04325584073536</v>
      </c>
      <c r="H5577" s="12">
        <v>0.55715000000000003</v>
      </c>
      <c r="I5577" s="12">
        <v>473.6411446107553</v>
      </c>
    </row>
    <row r="5578" spans="6:9" x14ac:dyDescent="0.3">
      <c r="F5578" s="2">
        <v>5573</v>
      </c>
      <c r="G5578" s="12">
        <f ca="1"/>
        <v>473.06554473644121</v>
      </c>
      <c r="H5578" s="12">
        <v>0.55725000000000002</v>
      </c>
      <c r="I5578" s="12">
        <v>473.65467808726811</v>
      </c>
    </row>
    <row r="5579" spans="6:9" x14ac:dyDescent="0.3">
      <c r="F5579" s="2">
        <v>5574</v>
      </c>
      <c r="G5579" s="12">
        <f ca="1"/>
        <v>473.07864348637543</v>
      </c>
      <c r="H5579" s="12">
        <v>0.55735000000000001</v>
      </c>
      <c r="I5579" s="12">
        <v>473.66821231493685</v>
      </c>
    </row>
    <row r="5580" spans="6:9" x14ac:dyDescent="0.3">
      <c r="F5580" s="2">
        <v>5575</v>
      </c>
      <c r="G5580" s="12">
        <f ca="1"/>
        <v>473.08696022883908</v>
      </c>
      <c r="H5580" s="12">
        <v>0.55745</v>
      </c>
      <c r="I5580" s="12">
        <v>473.68174729469581</v>
      </c>
    </row>
    <row r="5581" spans="6:9" x14ac:dyDescent="0.3">
      <c r="F5581" s="2">
        <v>5576</v>
      </c>
      <c r="G5581" s="12">
        <f ca="1"/>
        <v>473.09965936557626</v>
      </c>
      <c r="H5581" s="12">
        <v>0.55754999999999999</v>
      </c>
      <c r="I5581" s="12">
        <v>473.69528302747949</v>
      </c>
    </row>
    <row r="5582" spans="6:9" x14ac:dyDescent="0.3">
      <c r="F5582" s="2">
        <v>5577</v>
      </c>
      <c r="G5582" s="12">
        <f ca="1"/>
        <v>473.10507784545194</v>
      </c>
      <c r="H5582" s="12">
        <v>0.55764999999999998</v>
      </c>
      <c r="I5582" s="12">
        <v>473.70881951422302</v>
      </c>
    </row>
    <row r="5583" spans="6:9" x14ac:dyDescent="0.3">
      <c r="F5583" s="2">
        <v>5578</v>
      </c>
      <c r="G5583" s="12">
        <f ca="1"/>
        <v>473.13380484727986</v>
      </c>
      <c r="H5583" s="12">
        <v>0.55774999999999997</v>
      </c>
      <c r="I5583" s="12">
        <v>473.72235675586137</v>
      </c>
    </row>
    <row r="5584" spans="6:9" x14ac:dyDescent="0.3">
      <c r="F5584" s="2">
        <v>5579</v>
      </c>
      <c r="G5584" s="12">
        <f ca="1"/>
        <v>473.13644597873628</v>
      </c>
      <c r="H5584" s="12">
        <v>0.55784999999999996</v>
      </c>
      <c r="I5584" s="12">
        <v>473.7358947533304</v>
      </c>
    </row>
    <row r="5585" spans="6:9" x14ac:dyDescent="0.3">
      <c r="F5585" s="2">
        <v>5580</v>
      </c>
      <c r="G5585" s="12">
        <f ca="1"/>
        <v>473.17992213421576</v>
      </c>
      <c r="H5585" s="12">
        <v>0.55794999999999995</v>
      </c>
      <c r="I5585" s="12">
        <v>473.7494335075657</v>
      </c>
    </row>
    <row r="5586" spans="6:9" x14ac:dyDescent="0.3">
      <c r="F5586" s="2">
        <v>5581</v>
      </c>
      <c r="G5586" s="12">
        <f ca="1"/>
        <v>473.20633465754418</v>
      </c>
      <c r="H5586" s="12">
        <v>0.55805000000000005</v>
      </c>
      <c r="I5586" s="12">
        <v>473.76297301950353</v>
      </c>
    </row>
    <row r="5587" spans="6:9" x14ac:dyDescent="0.3">
      <c r="F5587" s="2">
        <v>5582</v>
      </c>
      <c r="G5587" s="12">
        <f ca="1"/>
        <v>473.20965041224372</v>
      </c>
      <c r="H5587" s="12">
        <v>0.55815000000000003</v>
      </c>
      <c r="I5587" s="12">
        <v>473.77651329008012</v>
      </c>
    </row>
    <row r="5588" spans="6:9" x14ac:dyDescent="0.3">
      <c r="F5588" s="2">
        <v>5583</v>
      </c>
      <c r="G5588" s="12">
        <f ca="1"/>
        <v>473.22532579351486</v>
      </c>
      <c r="H5588" s="12">
        <v>0.55825000000000002</v>
      </c>
      <c r="I5588" s="12">
        <v>473.79005432023234</v>
      </c>
    </row>
    <row r="5589" spans="6:9" x14ac:dyDescent="0.3">
      <c r="F5589" s="2">
        <v>5584</v>
      </c>
      <c r="G5589" s="12">
        <f ca="1"/>
        <v>473.23065760000338</v>
      </c>
      <c r="H5589" s="12">
        <v>0.55835000000000001</v>
      </c>
      <c r="I5589" s="12">
        <v>473.80359611089716</v>
      </c>
    </row>
    <row r="5590" spans="6:9" x14ac:dyDescent="0.3">
      <c r="F5590" s="2">
        <v>5585</v>
      </c>
      <c r="G5590" s="12">
        <f ca="1"/>
        <v>473.26125256207592</v>
      </c>
      <c r="H5590" s="12">
        <v>0.55845</v>
      </c>
      <c r="I5590" s="12">
        <v>473.81713866301197</v>
      </c>
    </row>
    <row r="5591" spans="6:9" x14ac:dyDescent="0.3">
      <c r="F5591" s="2">
        <v>5586</v>
      </c>
      <c r="G5591" s="12">
        <f ca="1"/>
        <v>473.26144053439532</v>
      </c>
      <c r="H5591" s="12">
        <v>0.55854999999999999</v>
      </c>
      <c r="I5591" s="12">
        <v>473.83068197751425</v>
      </c>
    </row>
    <row r="5592" spans="6:9" x14ac:dyDescent="0.3">
      <c r="F5592" s="2">
        <v>5587</v>
      </c>
      <c r="G5592" s="12">
        <f ca="1"/>
        <v>473.30085156116968</v>
      </c>
      <c r="H5592" s="12">
        <v>0.55864999999999998</v>
      </c>
      <c r="I5592" s="12">
        <v>473.84422605534206</v>
      </c>
    </row>
    <row r="5593" spans="6:9" x14ac:dyDescent="0.3">
      <c r="F5593" s="2">
        <v>5588</v>
      </c>
      <c r="G5593" s="12">
        <f ca="1"/>
        <v>473.30998519810618</v>
      </c>
      <c r="H5593" s="12">
        <v>0.55874999999999997</v>
      </c>
      <c r="I5593" s="12">
        <v>473.85777089743362</v>
      </c>
    </row>
    <row r="5594" spans="6:9" x14ac:dyDescent="0.3">
      <c r="F5594" s="2">
        <v>5589</v>
      </c>
      <c r="G5594" s="12">
        <f ca="1"/>
        <v>473.31928184893923</v>
      </c>
      <c r="H5594" s="12">
        <v>0.55884999999999996</v>
      </c>
      <c r="I5594" s="12">
        <v>473.87131650472736</v>
      </c>
    </row>
    <row r="5595" spans="6:9" x14ac:dyDescent="0.3">
      <c r="F5595" s="2">
        <v>5590</v>
      </c>
      <c r="G5595" s="12">
        <f ca="1"/>
        <v>473.32026708299566</v>
      </c>
      <c r="H5595" s="12">
        <v>0.55894999999999995</v>
      </c>
      <c r="I5595" s="12">
        <v>473.88486287816221</v>
      </c>
    </row>
    <row r="5596" spans="6:9" x14ac:dyDescent="0.3">
      <c r="F5596" s="2">
        <v>5591</v>
      </c>
      <c r="G5596" s="12">
        <f ca="1"/>
        <v>473.37995467877948</v>
      </c>
      <c r="H5596" s="12">
        <v>0.55905000000000005</v>
      </c>
      <c r="I5596" s="12">
        <v>473.89841001867717</v>
      </c>
    </row>
    <row r="5597" spans="6:9" x14ac:dyDescent="0.3">
      <c r="F5597" s="2">
        <v>5592</v>
      </c>
      <c r="G5597" s="12">
        <f ca="1"/>
        <v>473.39905271279872</v>
      </c>
      <c r="H5597" s="12">
        <v>0.55915000000000004</v>
      </c>
      <c r="I5597" s="12">
        <v>473.91195792721192</v>
      </c>
    </row>
    <row r="5598" spans="6:9" x14ac:dyDescent="0.3">
      <c r="F5598" s="2">
        <v>5593</v>
      </c>
      <c r="G5598" s="12">
        <f ca="1"/>
        <v>473.41363682685846</v>
      </c>
      <c r="H5598" s="12">
        <v>0.55925000000000002</v>
      </c>
      <c r="I5598" s="12">
        <v>473.9255066047059</v>
      </c>
    </row>
    <row r="5599" spans="6:9" x14ac:dyDescent="0.3">
      <c r="F5599" s="2">
        <v>5594</v>
      </c>
      <c r="G5599" s="12">
        <f ca="1"/>
        <v>473.43230424109299</v>
      </c>
      <c r="H5599" s="12">
        <v>0.55935000000000001</v>
      </c>
      <c r="I5599" s="12">
        <v>473.93905605209932</v>
      </c>
    </row>
    <row r="5600" spans="6:9" x14ac:dyDescent="0.3">
      <c r="F5600" s="2">
        <v>5595</v>
      </c>
      <c r="G5600" s="12">
        <f ca="1"/>
        <v>473.4691991033252</v>
      </c>
      <c r="H5600" s="12">
        <v>0.55945</v>
      </c>
      <c r="I5600" s="12">
        <v>473.95260627033258</v>
      </c>
    </row>
    <row r="5601" spans="6:9" x14ac:dyDescent="0.3">
      <c r="F5601" s="2">
        <v>5596</v>
      </c>
      <c r="G5601" s="12">
        <f ca="1"/>
        <v>473.47315454670638</v>
      </c>
      <c r="H5601" s="12">
        <v>0.55954999999999999</v>
      </c>
      <c r="I5601" s="12">
        <v>473.96615726034622</v>
      </c>
    </row>
    <row r="5602" spans="6:9" x14ac:dyDescent="0.3">
      <c r="F5602" s="2">
        <v>5597</v>
      </c>
      <c r="G5602" s="12">
        <f ca="1"/>
        <v>473.48536403210272</v>
      </c>
      <c r="H5602" s="12">
        <v>0.55964999999999998</v>
      </c>
      <c r="I5602" s="12">
        <v>473.97970902308134</v>
      </c>
    </row>
    <row r="5603" spans="6:9" x14ac:dyDescent="0.3">
      <c r="F5603" s="2">
        <v>5598</v>
      </c>
      <c r="G5603" s="12">
        <f ca="1"/>
        <v>473.49222055623812</v>
      </c>
      <c r="H5603" s="12">
        <v>0.55974999999999997</v>
      </c>
      <c r="I5603" s="12">
        <v>473.99326155947915</v>
      </c>
    </row>
    <row r="5604" spans="6:9" x14ac:dyDescent="0.3">
      <c r="F5604" s="2">
        <v>5599</v>
      </c>
      <c r="G5604" s="12">
        <f ca="1"/>
        <v>473.49592371249298</v>
      </c>
      <c r="H5604" s="12">
        <v>0.55984999999999996</v>
      </c>
      <c r="I5604" s="12">
        <v>474.00681487048109</v>
      </c>
    </row>
    <row r="5605" spans="6:9" x14ac:dyDescent="0.3">
      <c r="F5605" s="2">
        <v>5600</v>
      </c>
      <c r="G5605" s="12">
        <f ca="1"/>
        <v>473.51146240857037</v>
      </c>
      <c r="H5605" s="12">
        <v>0.55994999999999995</v>
      </c>
      <c r="I5605" s="12">
        <v>474.02036895702929</v>
      </c>
    </row>
    <row r="5606" spans="6:9" x14ac:dyDescent="0.3">
      <c r="F5606" s="2">
        <v>5601</v>
      </c>
      <c r="G5606" s="12">
        <f ca="1"/>
        <v>473.51207559129955</v>
      </c>
      <c r="H5606" s="12">
        <v>0.56005000000000005</v>
      </c>
      <c r="I5606" s="12">
        <v>474.03392382006581</v>
      </c>
    </row>
    <row r="5607" spans="6:9" x14ac:dyDescent="0.3">
      <c r="F5607" s="2">
        <v>5602</v>
      </c>
      <c r="G5607" s="12">
        <f ca="1"/>
        <v>473.53748015295366</v>
      </c>
      <c r="H5607" s="12">
        <v>0.56015000000000004</v>
      </c>
      <c r="I5607" s="12">
        <v>474.04747946053305</v>
      </c>
    </row>
    <row r="5608" spans="6:9" x14ac:dyDescent="0.3">
      <c r="F5608" s="2">
        <v>5603</v>
      </c>
      <c r="G5608" s="12">
        <f ca="1"/>
        <v>473.57133239410865</v>
      </c>
      <c r="H5608" s="12">
        <v>0.56025000000000003</v>
      </c>
      <c r="I5608" s="12">
        <v>474.06103587937412</v>
      </c>
    </row>
    <row r="5609" spans="6:9" x14ac:dyDescent="0.3">
      <c r="F5609" s="2">
        <v>5604</v>
      </c>
      <c r="G5609" s="12">
        <f ca="1"/>
        <v>473.59247458603863</v>
      </c>
      <c r="H5609" s="12">
        <v>0.56035000000000001</v>
      </c>
      <c r="I5609" s="12">
        <v>474.07459307753186</v>
      </c>
    </row>
    <row r="5610" spans="6:9" x14ac:dyDescent="0.3">
      <c r="F5610" s="2">
        <v>5605</v>
      </c>
      <c r="G5610" s="12">
        <f ca="1"/>
        <v>473.59312584267332</v>
      </c>
      <c r="H5610" s="12">
        <v>0.56045</v>
      </c>
      <c r="I5610" s="12">
        <v>474.08815105594977</v>
      </c>
    </row>
    <row r="5611" spans="6:9" x14ac:dyDescent="0.3">
      <c r="F5611" s="2">
        <v>5606</v>
      </c>
      <c r="G5611" s="12">
        <f ca="1"/>
        <v>473.5992763652846</v>
      </c>
      <c r="H5611" s="12">
        <v>0.56054999999999999</v>
      </c>
      <c r="I5611" s="12">
        <v>474.10170981557172</v>
      </c>
    </row>
    <row r="5612" spans="6:9" x14ac:dyDescent="0.3">
      <c r="F5612" s="2">
        <v>5607</v>
      </c>
      <c r="G5612" s="12">
        <f ca="1"/>
        <v>473.64425743848642</v>
      </c>
      <c r="H5612" s="12">
        <v>0.56064999999999998</v>
      </c>
      <c r="I5612" s="12">
        <v>474.11526935734162</v>
      </c>
    </row>
    <row r="5613" spans="6:9" x14ac:dyDescent="0.3">
      <c r="F5613" s="2">
        <v>5608</v>
      </c>
      <c r="G5613" s="12">
        <f ca="1"/>
        <v>473.65318672041798</v>
      </c>
      <c r="H5613" s="12">
        <v>0.56074999999999997</v>
      </c>
      <c r="I5613" s="12">
        <v>474.1288296822039</v>
      </c>
    </row>
    <row r="5614" spans="6:9" x14ac:dyDescent="0.3">
      <c r="F5614" s="2">
        <v>5609</v>
      </c>
      <c r="G5614" s="12">
        <f ca="1"/>
        <v>473.66064958985976</v>
      </c>
      <c r="H5614" s="12">
        <v>0.56084999999999996</v>
      </c>
      <c r="I5614" s="12">
        <v>474.14239079110331</v>
      </c>
    </row>
    <row r="5615" spans="6:9" x14ac:dyDescent="0.3">
      <c r="F5615" s="2">
        <v>5610</v>
      </c>
      <c r="G5615" s="12">
        <f ca="1"/>
        <v>473.67007903880136</v>
      </c>
      <c r="H5615" s="12">
        <v>0.56094999999999995</v>
      </c>
      <c r="I5615" s="12">
        <v>474.15595268498464</v>
      </c>
    </row>
    <row r="5616" spans="6:9" x14ac:dyDescent="0.3">
      <c r="F5616" s="2">
        <v>5611</v>
      </c>
      <c r="G5616" s="12">
        <f ca="1"/>
        <v>473.67517566020717</v>
      </c>
      <c r="H5616" s="12">
        <v>0.56105000000000005</v>
      </c>
      <c r="I5616" s="12">
        <v>474.16951536479343</v>
      </c>
    </row>
    <row r="5617" spans="6:9" x14ac:dyDescent="0.3">
      <c r="F5617" s="2">
        <v>5612</v>
      </c>
      <c r="G5617" s="12">
        <f ca="1"/>
        <v>473.67929004758673</v>
      </c>
      <c r="H5617" s="12">
        <v>0.56115000000000004</v>
      </c>
      <c r="I5617" s="12">
        <v>474.1830788314752</v>
      </c>
    </row>
    <row r="5618" spans="6:9" x14ac:dyDescent="0.3">
      <c r="F5618" s="2">
        <v>5613</v>
      </c>
      <c r="G5618" s="12">
        <f ca="1"/>
        <v>473.68150358200586</v>
      </c>
      <c r="H5618" s="12">
        <v>0.56125000000000003</v>
      </c>
      <c r="I5618" s="12">
        <v>474.19664308597567</v>
      </c>
    </row>
    <row r="5619" spans="6:9" x14ac:dyDescent="0.3">
      <c r="F5619" s="2">
        <v>5614</v>
      </c>
      <c r="G5619" s="12">
        <f ca="1"/>
        <v>473.70277041794498</v>
      </c>
      <c r="H5619" s="12">
        <v>0.56135000000000002</v>
      </c>
      <c r="I5619" s="12">
        <v>474.21020812924144</v>
      </c>
    </row>
    <row r="5620" spans="6:9" x14ac:dyDescent="0.3">
      <c r="F5620" s="2">
        <v>5615</v>
      </c>
      <c r="G5620" s="12">
        <f ca="1"/>
        <v>473.77531705763295</v>
      </c>
      <c r="H5620" s="12">
        <v>0.56145</v>
      </c>
      <c r="I5620" s="12">
        <v>474.22377396221884</v>
      </c>
    </row>
    <row r="5621" spans="6:9" x14ac:dyDescent="0.3">
      <c r="F5621" s="2">
        <v>5616</v>
      </c>
      <c r="G5621" s="12">
        <f ca="1"/>
        <v>473.77764378954703</v>
      </c>
      <c r="H5621" s="12">
        <v>0.56154999999999999</v>
      </c>
      <c r="I5621" s="12">
        <v>474.23734058585484</v>
      </c>
    </row>
    <row r="5622" spans="6:9" x14ac:dyDescent="0.3">
      <c r="F5622" s="2">
        <v>5617</v>
      </c>
      <c r="G5622" s="12">
        <f ca="1"/>
        <v>473.78880535440635</v>
      </c>
      <c r="H5622" s="12">
        <v>0.56164999999999998</v>
      </c>
      <c r="I5622" s="12">
        <v>474.2509080010966</v>
      </c>
    </row>
    <row r="5623" spans="6:9" x14ac:dyDescent="0.3">
      <c r="F5623" s="2">
        <v>5618</v>
      </c>
      <c r="G5623" s="12">
        <f ca="1"/>
        <v>473.79900964919477</v>
      </c>
      <c r="H5623" s="12">
        <v>0.56174999999999997</v>
      </c>
      <c r="I5623" s="12">
        <v>474.26447620889161</v>
      </c>
    </row>
    <row r="5624" spans="6:9" x14ac:dyDescent="0.3">
      <c r="F5624" s="2">
        <v>5619</v>
      </c>
      <c r="G5624" s="12">
        <f ca="1"/>
        <v>473.80447586223909</v>
      </c>
      <c r="H5624" s="12">
        <v>0.56184999999999996</v>
      </c>
      <c r="I5624" s="12">
        <v>474.27804521018777</v>
      </c>
    </row>
    <row r="5625" spans="6:9" x14ac:dyDescent="0.3">
      <c r="F5625" s="2">
        <v>5620</v>
      </c>
      <c r="G5625" s="12">
        <f ca="1"/>
        <v>473.80545588585341</v>
      </c>
      <c r="H5625" s="12">
        <v>0.56194999999999995</v>
      </c>
      <c r="I5625" s="12">
        <v>474.29161500593318</v>
      </c>
    </row>
    <row r="5626" spans="6:9" x14ac:dyDescent="0.3">
      <c r="F5626" s="2">
        <v>5621</v>
      </c>
      <c r="G5626" s="12">
        <f ca="1"/>
        <v>473.83352555781539</v>
      </c>
      <c r="H5626" s="12">
        <v>0.56205000000000005</v>
      </c>
      <c r="I5626" s="12">
        <v>474.30518559707627</v>
      </c>
    </row>
    <row r="5627" spans="6:9" x14ac:dyDescent="0.3">
      <c r="F5627" s="2">
        <v>5622</v>
      </c>
      <c r="G5627" s="12">
        <f ca="1"/>
        <v>473.83703692362383</v>
      </c>
      <c r="H5627" s="12">
        <v>0.56215000000000004</v>
      </c>
      <c r="I5627" s="12">
        <v>474.31875698456588</v>
      </c>
    </row>
    <row r="5628" spans="6:9" x14ac:dyDescent="0.3">
      <c r="F5628" s="2">
        <v>5623</v>
      </c>
      <c r="G5628" s="12">
        <f ca="1"/>
        <v>473.84418547671532</v>
      </c>
      <c r="H5628" s="12">
        <v>0.56225000000000003</v>
      </c>
      <c r="I5628" s="12">
        <v>474.332329169351</v>
      </c>
    </row>
    <row r="5629" spans="6:9" x14ac:dyDescent="0.3">
      <c r="F5629" s="2">
        <v>5624</v>
      </c>
      <c r="G5629" s="12">
        <f ca="1"/>
        <v>473.8456977327333</v>
      </c>
      <c r="H5629" s="12">
        <v>0.56235000000000002</v>
      </c>
      <c r="I5629" s="12">
        <v>474.34590215238109</v>
      </c>
    </row>
    <row r="5630" spans="6:9" x14ac:dyDescent="0.3">
      <c r="F5630" s="2">
        <v>5625</v>
      </c>
      <c r="G5630" s="12">
        <f ca="1"/>
        <v>473.84839162794367</v>
      </c>
      <c r="H5630" s="12">
        <v>0.56245000000000001</v>
      </c>
      <c r="I5630" s="12">
        <v>474.35947593460594</v>
      </c>
    </row>
    <row r="5631" spans="6:9" x14ac:dyDescent="0.3">
      <c r="F5631" s="2">
        <v>5626</v>
      </c>
      <c r="G5631" s="12">
        <f ca="1"/>
        <v>473.85284927428802</v>
      </c>
      <c r="H5631" s="12">
        <v>0.56254999999999999</v>
      </c>
      <c r="I5631" s="12">
        <v>474.3730505169757</v>
      </c>
    </row>
    <row r="5632" spans="6:9" x14ac:dyDescent="0.3">
      <c r="F5632" s="2">
        <v>5627</v>
      </c>
      <c r="G5632" s="12">
        <f ca="1"/>
        <v>473.87667904198162</v>
      </c>
      <c r="H5632" s="12">
        <v>0.56264999999999998</v>
      </c>
      <c r="I5632" s="12">
        <v>474.38662590044055</v>
      </c>
    </row>
    <row r="5633" spans="6:9" x14ac:dyDescent="0.3">
      <c r="F5633" s="2">
        <v>5628</v>
      </c>
      <c r="G5633" s="12">
        <f ca="1"/>
        <v>473.87695861569449</v>
      </c>
      <c r="H5633" s="12">
        <v>0.56274999999999997</v>
      </c>
      <c r="I5633" s="12">
        <v>474.40020208595126</v>
      </c>
    </row>
    <row r="5634" spans="6:9" x14ac:dyDescent="0.3">
      <c r="F5634" s="2">
        <v>5629</v>
      </c>
      <c r="G5634" s="12">
        <f ca="1"/>
        <v>473.88632436217279</v>
      </c>
      <c r="H5634" s="12">
        <v>0.56284999999999996</v>
      </c>
      <c r="I5634" s="12">
        <v>474.41377907445883</v>
      </c>
    </row>
    <row r="5635" spans="6:9" x14ac:dyDescent="0.3">
      <c r="F5635" s="2">
        <v>5630</v>
      </c>
      <c r="G5635" s="12">
        <f ca="1"/>
        <v>473.89152062680012</v>
      </c>
      <c r="H5635" s="12">
        <v>0.56294999999999995</v>
      </c>
      <c r="I5635" s="12">
        <v>474.42735686691475</v>
      </c>
    </row>
    <row r="5636" spans="6:9" x14ac:dyDescent="0.3">
      <c r="F5636" s="2">
        <v>5631</v>
      </c>
      <c r="G5636" s="12">
        <f ca="1"/>
        <v>473.8961583935764</v>
      </c>
      <c r="H5636" s="12">
        <v>0.56305000000000005</v>
      </c>
      <c r="I5636" s="12">
        <v>474.44093546427052</v>
      </c>
    </row>
    <row r="5637" spans="6:9" x14ac:dyDescent="0.3">
      <c r="F5637" s="2">
        <v>5632</v>
      </c>
      <c r="G5637" s="12">
        <f ca="1"/>
        <v>473.90872000187733</v>
      </c>
      <c r="H5637" s="12">
        <v>0.56315000000000004</v>
      </c>
      <c r="I5637" s="12">
        <v>474.45451486747822</v>
      </c>
    </row>
    <row r="5638" spans="6:9" x14ac:dyDescent="0.3">
      <c r="F5638" s="2">
        <v>5633</v>
      </c>
      <c r="G5638" s="12">
        <f ca="1"/>
        <v>473.9302246051887</v>
      </c>
      <c r="H5638" s="12">
        <v>0.56325000000000003</v>
      </c>
      <c r="I5638" s="12">
        <v>474.46809507749009</v>
      </c>
    </row>
    <row r="5639" spans="6:9" x14ac:dyDescent="0.3">
      <c r="F5639" s="2">
        <v>5634</v>
      </c>
      <c r="G5639" s="12">
        <f ca="1"/>
        <v>473.9306115816068</v>
      </c>
      <c r="H5639" s="12">
        <v>0.56335000000000002</v>
      </c>
      <c r="I5639" s="12">
        <v>474.48167609525882</v>
      </c>
    </row>
    <row r="5640" spans="6:9" x14ac:dyDescent="0.3">
      <c r="F5640" s="2">
        <v>5635</v>
      </c>
      <c r="G5640" s="12">
        <f ca="1"/>
        <v>473.98064442833549</v>
      </c>
      <c r="H5640" s="12">
        <v>0.56345000000000001</v>
      </c>
      <c r="I5640" s="12">
        <v>474.49525792173733</v>
      </c>
    </row>
    <row r="5641" spans="6:9" x14ac:dyDescent="0.3">
      <c r="F5641" s="2">
        <v>5636</v>
      </c>
      <c r="G5641" s="12">
        <f ca="1"/>
        <v>473.99303634457237</v>
      </c>
      <c r="H5641" s="12">
        <v>0.56355</v>
      </c>
      <c r="I5641" s="12">
        <v>474.50884055787901</v>
      </c>
    </row>
    <row r="5642" spans="6:9" x14ac:dyDescent="0.3">
      <c r="F5642" s="2">
        <v>5637</v>
      </c>
      <c r="G5642" s="12">
        <f ca="1"/>
        <v>473.99820744134331</v>
      </c>
      <c r="H5642" s="12">
        <v>0.56364999999999998</v>
      </c>
      <c r="I5642" s="12">
        <v>474.5224240046374</v>
      </c>
    </row>
    <row r="5643" spans="6:9" x14ac:dyDescent="0.3">
      <c r="F5643" s="2">
        <v>5638</v>
      </c>
      <c r="G5643" s="12">
        <f ca="1"/>
        <v>474.00303344342569</v>
      </c>
      <c r="H5643" s="12">
        <v>0.56374999999999997</v>
      </c>
      <c r="I5643" s="12">
        <v>474.53600826296633</v>
      </c>
    </row>
    <row r="5644" spans="6:9" x14ac:dyDescent="0.3">
      <c r="F5644" s="2">
        <v>5639</v>
      </c>
      <c r="G5644" s="12">
        <f ca="1"/>
        <v>474.01363664525718</v>
      </c>
      <c r="H5644" s="12">
        <v>0.56384999999999996</v>
      </c>
      <c r="I5644" s="12">
        <v>474.54959333382033</v>
      </c>
    </row>
    <row r="5645" spans="6:9" x14ac:dyDescent="0.3">
      <c r="F5645" s="2">
        <v>5640</v>
      </c>
      <c r="G5645" s="12">
        <f ca="1"/>
        <v>474.01478260035833</v>
      </c>
      <c r="H5645" s="12">
        <v>0.56394999999999995</v>
      </c>
      <c r="I5645" s="12">
        <v>474.56317921815372</v>
      </c>
    </row>
    <row r="5646" spans="6:9" x14ac:dyDescent="0.3">
      <c r="F5646" s="2">
        <v>5641</v>
      </c>
      <c r="G5646" s="12">
        <f ca="1"/>
        <v>474.03554710582745</v>
      </c>
      <c r="H5646" s="12">
        <v>0.56405000000000005</v>
      </c>
      <c r="I5646" s="12">
        <v>474.57676591692166</v>
      </c>
    </row>
    <row r="5647" spans="6:9" x14ac:dyDescent="0.3">
      <c r="F5647" s="2">
        <v>5642</v>
      </c>
      <c r="G5647" s="12">
        <f ca="1"/>
        <v>474.04033825520867</v>
      </c>
      <c r="H5647" s="12">
        <v>0.56415000000000004</v>
      </c>
      <c r="I5647" s="12">
        <v>474.59035343107917</v>
      </c>
    </row>
    <row r="5648" spans="6:9" x14ac:dyDescent="0.3">
      <c r="F5648" s="2">
        <v>5643</v>
      </c>
      <c r="G5648" s="12">
        <f ca="1"/>
        <v>474.06723289652405</v>
      </c>
      <c r="H5648" s="12">
        <v>0.56425000000000003</v>
      </c>
      <c r="I5648" s="12">
        <v>474.60394176158206</v>
      </c>
    </row>
    <row r="5649" spans="6:9" x14ac:dyDescent="0.3">
      <c r="F5649" s="2">
        <v>5644</v>
      </c>
      <c r="G5649" s="12">
        <f ca="1"/>
        <v>474.07050066501893</v>
      </c>
      <c r="H5649" s="12">
        <v>0.56435000000000002</v>
      </c>
      <c r="I5649" s="12">
        <v>474.61753090938606</v>
      </c>
    </row>
    <row r="5650" spans="6:9" x14ac:dyDescent="0.3">
      <c r="F5650" s="2">
        <v>5645</v>
      </c>
      <c r="G5650" s="12">
        <f ca="1"/>
        <v>474.07771210381861</v>
      </c>
      <c r="H5650" s="12">
        <v>0.56445000000000001</v>
      </c>
      <c r="I5650" s="12">
        <v>474.63112087544755</v>
      </c>
    </row>
    <row r="5651" spans="6:9" x14ac:dyDescent="0.3">
      <c r="F5651" s="2">
        <v>5646</v>
      </c>
      <c r="G5651" s="12">
        <f ca="1"/>
        <v>474.10043135441492</v>
      </c>
      <c r="H5651" s="12">
        <v>0.56455</v>
      </c>
      <c r="I5651" s="12">
        <v>474.64471166072292</v>
      </c>
    </row>
    <row r="5652" spans="6:9" x14ac:dyDescent="0.3">
      <c r="F5652" s="2">
        <v>5647</v>
      </c>
      <c r="G5652" s="12">
        <f ca="1"/>
        <v>474.14217699423102</v>
      </c>
      <c r="H5652" s="12">
        <v>0.56464999999999999</v>
      </c>
      <c r="I5652" s="12">
        <v>474.65830326616924</v>
      </c>
    </row>
    <row r="5653" spans="6:9" x14ac:dyDescent="0.3">
      <c r="F5653" s="2">
        <v>5648</v>
      </c>
      <c r="G5653" s="12">
        <f ca="1"/>
        <v>474.14542857142055</v>
      </c>
      <c r="H5653" s="12">
        <v>0.56474999999999997</v>
      </c>
      <c r="I5653" s="12">
        <v>474.67189569274376</v>
      </c>
    </row>
    <row r="5654" spans="6:9" x14ac:dyDescent="0.3">
      <c r="F5654" s="2">
        <v>5649</v>
      </c>
      <c r="G5654" s="12">
        <f ca="1"/>
        <v>474.15064161532786</v>
      </c>
      <c r="H5654" s="12">
        <v>0.56484999999999996</v>
      </c>
      <c r="I5654" s="12">
        <v>474.68548894140383</v>
      </c>
    </row>
    <row r="5655" spans="6:9" x14ac:dyDescent="0.3">
      <c r="F5655" s="2">
        <v>5650</v>
      </c>
      <c r="G5655" s="12">
        <f ca="1"/>
        <v>474.15200127777376</v>
      </c>
      <c r="H5655" s="12">
        <v>0.56494999999999995</v>
      </c>
      <c r="I5655" s="12">
        <v>474.6990830131075</v>
      </c>
    </row>
    <row r="5656" spans="6:9" x14ac:dyDescent="0.3">
      <c r="F5656" s="2">
        <v>5651</v>
      </c>
      <c r="G5656" s="12">
        <f ca="1"/>
        <v>474.17219090087065</v>
      </c>
      <c r="H5656" s="12">
        <v>0.56505000000000005</v>
      </c>
      <c r="I5656" s="12">
        <v>474.71267790881296</v>
      </c>
    </row>
    <row r="5657" spans="6:9" x14ac:dyDescent="0.3">
      <c r="F5657" s="2">
        <v>5652</v>
      </c>
      <c r="G5657" s="12">
        <f ca="1"/>
        <v>474.20175356862046</v>
      </c>
      <c r="H5657" s="12">
        <v>0.56515000000000004</v>
      </c>
      <c r="I5657" s="12">
        <v>474.72627362947878</v>
      </c>
    </row>
    <row r="5658" spans="6:9" x14ac:dyDescent="0.3">
      <c r="F5658" s="2">
        <v>5653</v>
      </c>
      <c r="G5658" s="12">
        <f ca="1"/>
        <v>474.21684093240469</v>
      </c>
      <c r="H5658" s="12">
        <v>0.56525000000000003</v>
      </c>
      <c r="I5658" s="12">
        <v>474.73987017606396</v>
      </c>
    </row>
    <row r="5659" spans="6:9" x14ac:dyDescent="0.3">
      <c r="F5659" s="2">
        <v>5654</v>
      </c>
      <c r="G5659" s="12">
        <f ca="1"/>
        <v>474.22434671614701</v>
      </c>
      <c r="H5659" s="12">
        <v>0.56535000000000002</v>
      </c>
      <c r="I5659" s="12">
        <v>474.75346754952756</v>
      </c>
    </row>
    <row r="5660" spans="6:9" x14ac:dyDescent="0.3">
      <c r="F5660" s="2">
        <v>5655</v>
      </c>
      <c r="G5660" s="12">
        <f ca="1"/>
        <v>474.22655398783786</v>
      </c>
      <c r="H5660" s="12">
        <v>0.56545000000000001</v>
      </c>
      <c r="I5660" s="12">
        <v>474.76706575082915</v>
      </c>
    </row>
    <row r="5661" spans="6:9" x14ac:dyDescent="0.3">
      <c r="F5661" s="2">
        <v>5656</v>
      </c>
      <c r="G5661" s="12">
        <f ca="1"/>
        <v>474.25317844242238</v>
      </c>
      <c r="H5661" s="12">
        <v>0.56555</v>
      </c>
      <c r="I5661" s="12">
        <v>474.78066478092876</v>
      </c>
    </row>
    <row r="5662" spans="6:9" x14ac:dyDescent="0.3">
      <c r="F5662" s="2">
        <v>5657</v>
      </c>
      <c r="G5662" s="12">
        <f ca="1"/>
        <v>474.28769316190767</v>
      </c>
      <c r="H5662" s="12">
        <v>0.56564999999999999</v>
      </c>
      <c r="I5662" s="12">
        <v>474.79426464078648</v>
      </c>
    </row>
    <row r="5663" spans="6:9" x14ac:dyDescent="0.3">
      <c r="F5663" s="2">
        <v>5658</v>
      </c>
      <c r="G5663" s="12">
        <f ca="1"/>
        <v>474.30955129118001</v>
      </c>
      <c r="H5663" s="12">
        <v>0.56574999999999998</v>
      </c>
      <c r="I5663" s="12">
        <v>474.80786533136302</v>
      </c>
    </row>
    <row r="5664" spans="6:9" x14ac:dyDescent="0.3">
      <c r="F5664" s="2">
        <v>5659</v>
      </c>
      <c r="G5664" s="12">
        <f ca="1"/>
        <v>474.3410211115978</v>
      </c>
      <c r="H5664" s="12">
        <v>0.56584999999999996</v>
      </c>
      <c r="I5664" s="12">
        <v>474.82146685361909</v>
      </c>
    </row>
    <row r="5665" spans="6:9" x14ac:dyDescent="0.3">
      <c r="F5665" s="2">
        <v>5660</v>
      </c>
      <c r="G5665" s="12">
        <f ca="1"/>
        <v>474.34871682499886</v>
      </c>
      <c r="H5665" s="12">
        <v>0.56594999999999995</v>
      </c>
      <c r="I5665" s="12">
        <v>474.83506920851619</v>
      </c>
    </row>
    <row r="5666" spans="6:9" x14ac:dyDescent="0.3">
      <c r="F5666" s="2">
        <v>5661</v>
      </c>
      <c r="G5666" s="12">
        <f ca="1"/>
        <v>474.35580585839193</v>
      </c>
      <c r="H5666" s="12">
        <v>0.56605000000000005</v>
      </c>
      <c r="I5666" s="12">
        <v>474.84867239701578</v>
      </c>
    </row>
    <row r="5667" spans="6:9" x14ac:dyDescent="0.3">
      <c r="F5667" s="2">
        <v>5662</v>
      </c>
      <c r="G5667" s="12">
        <f ca="1"/>
        <v>474.36154544330918</v>
      </c>
      <c r="H5667" s="12">
        <v>0.56615000000000004</v>
      </c>
      <c r="I5667" s="12">
        <v>474.86227642007975</v>
      </c>
    </row>
    <row r="5668" spans="6:9" x14ac:dyDescent="0.3">
      <c r="F5668" s="2">
        <v>5663</v>
      </c>
      <c r="G5668" s="12">
        <f ca="1"/>
        <v>474.37146660909798</v>
      </c>
      <c r="H5668" s="12">
        <v>0.56625000000000003</v>
      </c>
      <c r="I5668" s="12">
        <v>474.87588127867036</v>
      </c>
    </row>
    <row r="5669" spans="6:9" x14ac:dyDescent="0.3">
      <c r="F5669" s="2">
        <v>5664</v>
      </c>
      <c r="G5669" s="12">
        <f ca="1"/>
        <v>474.37255939661878</v>
      </c>
      <c r="H5669" s="12">
        <v>0.56635000000000002</v>
      </c>
      <c r="I5669" s="12">
        <v>474.88948697375025</v>
      </c>
    </row>
    <row r="5670" spans="6:9" x14ac:dyDescent="0.3">
      <c r="F5670" s="2">
        <v>5665</v>
      </c>
      <c r="G5670" s="12">
        <f ca="1"/>
        <v>474.38327030725713</v>
      </c>
      <c r="H5670" s="12">
        <v>0.56645000000000001</v>
      </c>
      <c r="I5670" s="12">
        <v>474.90309350628229</v>
      </c>
    </row>
    <row r="5671" spans="6:9" x14ac:dyDescent="0.3">
      <c r="F5671" s="2">
        <v>5666</v>
      </c>
      <c r="G5671" s="12">
        <f ca="1"/>
        <v>474.43394779194318</v>
      </c>
      <c r="H5671" s="12">
        <v>0.56655</v>
      </c>
      <c r="I5671" s="12">
        <v>474.91670087722991</v>
      </c>
    </row>
    <row r="5672" spans="6:9" x14ac:dyDescent="0.3">
      <c r="F5672" s="2">
        <v>5667</v>
      </c>
      <c r="G5672" s="12">
        <f ca="1"/>
        <v>474.44885039781502</v>
      </c>
      <c r="H5672" s="12">
        <v>0.56664999999999999</v>
      </c>
      <c r="I5672" s="12">
        <v>474.93030908755657</v>
      </c>
    </row>
    <row r="5673" spans="6:9" x14ac:dyDescent="0.3">
      <c r="F5673" s="2">
        <v>5668</v>
      </c>
      <c r="G5673" s="12">
        <f ca="1"/>
        <v>474.45524802728755</v>
      </c>
      <c r="H5673" s="12">
        <v>0.56674999999999998</v>
      </c>
      <c r="I5673" s="12">
        <v>474.94391813822631</v>
      </c>
    </row>
    <row r="5674" spans="6:9" x14ac:dyDescent="0.3">
      <c r="F5674" s="2">
        <v>5669</v>
      </c>
      <c r="G5674" s="12">
        <f ca="1"/>
        <v>474.50037595970775</v>
      </c>
      <c r="H5674" s="12">
        <v>0.56684999999999997</v>
      </c>
      <c r="I5674" s="12">
        <v>474.95752803020338</v>
      </c>
    </row>
    <row r="5675" spans="6:9" x14ac:dyDescent="0.3">
      <c r="F5675" s="2">
        <v>5670</v>
      </c>
      <c r="G5675" s="12">
        <f ca="1"/>
        <v>474.52058970454357</v>
      </c>
      <c r="H5675" s="12">
        <v>0.56694999999999995</v>
      </c>
      <c r="I5675" s="12">
        <v>474.97113876445252</v>
      </c>
    </row>
    <row r="5676" spans="6:9" x14ac:dyDescent="0.3">
      <c r="F5676" s="2">
        <v>5671</v>
      </c>
      <c r="G5676" s="12">
        <f ca="1"/>
        <v>474.52760464214748</v>
      </c>
      <c r="H5676" s="12">
        <v>0.56705000000000005</v>
      </c>
      <c r="I5676" s="12">
        <v>474.98475034193865</v>
      </c>
    </row>
    <row r="5677" spans="6:9" x14ac:dyDescent="0.3">
      <c r="F5677" s="2">
        <v>5672</v>
      </c>
      <c r="G5677" s="12">
        <f ca="1"/>
        <v>474.54535110202676</v>
      </c>
      <c r="H5677" s="12">
        <v>0.56715000000000004</v>
      </c>
      <c r="I5677" s="12">
        <v>474.99836276362703</v>
      </c>
    </row>
    <row r="5678" spans="6:9" x14ac:dyDescent="0.3">
      <c r="F5678" s="2">
        <v>5673</v>
      </c>
      <c r="G5678" s="12">
        <f ca="1"/>
        <v>474.54740966022143</v>
      </c>
      <c r="H5678" s="12">
        <v>0.56725000000000003</v>
      </c>
      <c r="I5678" s="12">
        <v>475.01197603048342</v>
      </c>
    </row>
    <row r="5679" spans="6:9" x14ac:dyDescent="0.3">
      <c r="F5679" s="2">
        <v>5674</v>
      </c>
      <c r="G5679" s="12">
        <f ca="1"/>
        <v>474.54976243917793</v>
      </c>
      <c r="H5679" s="12">
        <v>0.56735000000000002</v>
      </c>
      <c r="I5679" s="12">
        <v>475.02559014347401</v>
      </c>
    </row>
    <row r="5680" spans="6:9" x14ac:dyDescent="0.3">
      <c r="F5680" s="2">
        <v>5675</v>
      </c>
      <c r="G5680" s="12">
        <f ca="1"/>
        <v>474.57406615035103</v>
      </c>
      <c r="H5680" s="12">
        <v>0.56745000000000001</v>
      </c>
      <c r="I5680" s="12">
        <v>475.03920510356477</v>
      </c>
    </row>
    <row r="5681" spans="6:9" x14ac:dyDescent="0.3">
      <c r="F5681" s="2">
        <v>5676</v>
      </c>
      <c r="G5681" s="12">
        <f ca="1"/>
        <v>474.58776870483905</v>
      </c>
      <c r="H5681" s="12">
        <v>0.56755</v>
      </c>
      <c r="I5681" s="12">
        <v>475.05282091172273</v>
      </c>
    </row>
    <row r="5682" spans="6:9" x14ac:dyDescent="0.3">
      <c r="F5682" s="2">
        <v>5677</v>
      </c>
      <c r="G5682" s="12">
        <f ca="1"/>
        <v>474.59430181792652</v>
      </c>
      <c r="H5682" s="12">
        <v>0.56764999999999999</v>
      </c>
      <c r="I5682" s="12">
        <v>475.06643756891486</v>
      </c>
    </row>
    <row r="5683" spans="6:9" x14ac:dyDescent="0.3">
      <c r="F5683" s="2">
        <v>5678</v>
      </c>
      <c r="G5683" s="12">
        <f ca="1"/>
        <v>474.59475095250355</v>
      </c>
      <c r="H5683" s="12">
        <v>0.56774999999999998</v>
      </c>
      <c r="I5683" s="12">
        <v>475.08005507610847</v>
      </c>
    </row>
    <row r="5684" spans="6:9" x14ac:dyDescent="0.3">
      <c r="F5684" s="2">
        <v>5679</v>
      </c>
      <c r="G5684" s="12">
        <f ca="1"/>
        <v>474.59755197771528</v>
      </c>
      <c r="H5684" s="12">
        <v>0.56784999999999997</v>
      </c>
      <c r="I5684" s="12">
        <v>475.09367343427147</v>
      </c>
    </row>
    <row r="5685" spans="6:9" x14ac:dyDescent="0.3">
      <c r="F5685" s="2">
        <v>5680</v>
      </c>
      <c r="G5685" s="12">
        <f ca="1"/>
        <v>474.60378666277666</v>
      </c>
      <c r="H5685" s="12">
        <v>0.56794999999999995</v>
      </c>
      <c r="I5685" s="12">
        <v>475.1072926443718</v>
      </c>
    </row>
    <row r="5686" spans="6:9" x14ac:dyDescent="0.3">
      <c r="F5686" s="2">
        <v>5681</v>
      </c>
      <c r="G5686" s="12">
        <f ca="1"/>
        <v>474.60793372050864</v>
      </c>
      <c r="H5686" s="12">
        <v>0.56805000000000005</v>
      </c>
      <c r="I5686" s="12">
        <v>475.12091270737801</v>
      </c>
    </row>
    <row r="5687" spans="6:9" x14ac:dyDescent="0.3">
      <c r="F5687" s="2">
        <v>5682</v>
      </c>
      <c r="G5687" s="12">
        <f ca="1"/>
        <v>474.62865308435391</v>
      </c>
      <c r="H5687" s="12">
        <v>0.56815000000000004</v>
      </c>
      <c r="I5687" s="12">
        <v>475.13453362425878</v>
      </c>
    </row>
    <row r="5688" spans="6:9" x14ac:dyDescent="0.3">
      <c r="F5688" s="2">
        <v>5683</v>
      </c>
      <c r="G5688" s="12">
        <f ca="1"/>
        <v>474.64109184348791</v>
      </c>
      <c r="H5688" s="12">
        <v>0.56825000000000003</v>
      </c>
      <c r="I5688" s="12">
        <v>475.14815539598339</v>
      </c>
    </row>
    <row r="5689" spans="6:9" x14ac:dyDescent="0.3">
      <c r="F5689" s="2">
        <v>5684</v>
      </c>
      <c r="G5689" s="12">
        <f ca="1"/>
        <v>474.65700643173489</v>
      </c>
      <c r="H5689" s="12">
        <v>0.56835000000000002</v>
      </c>
      <c r="I5689" s="12">
        <v>475.16177802352132</v>
      </c>
    </row>
    <row r="5690" spans="6:9" x14ac:dyDescent="0.3">
      <c r="F5690" s="2">
        <v>5685</v>
      </c>
      <c r="G5690" s="12">
        <f ca="1"/>
        <v>474.67197971120703</v>
      </c>
      <c r="H5690" s="12">
        <v>0.56845000000000001</v>
      </c>
      <c r="I5690" s="12">
        <v>475.17540150784231</v>
      </c>
    </row>
    <row r="5691" spans="6:9" x14ac:dyDescent="0.3">
      <c r="F5691" s="2">
        <v>5686</v>
      </c>
      <c r="G5691" s="12">
        <f ca="1"/>
        <v>474.698168573982</v>
      </c>
      <c r="H5691" s="12">
        <v>0.56855</v>
      </c>
      <c r="I5691" s="12">
        <v>475.18902584991656</v>
      </c>
    </row>
    <row r="5692" spans="6:9" x14ac:dyDescent="0.3">
      <c r="F5692" s="2">
        <v>5687</v>
      </c>
      <c r="G5692" s="12">
        <f ca="1"/>
        <v>474.6983884388012</v>
      </c>
      <c r="H5692" s="12">
        <v>0.56864999999999999</v>
      </c>
      <c r="I5692" s="12">
        <v>475.20265105071473</v>
      </c>
    </row>
    <row r="5693" spans="6:9" x14ac:dyDescent="0.3">
      <c r="F5693" s="2">
        <v>5688</v>
      </c>
      <c r="G5693" s="12">
        <f ca="1"/>
        <v>474.70182781572942</v>
      </c>
      <c r="H5693" s="12">
        <v>0.56874999999999998</v>
      </c>
      <c r="I5693" s="12">
        <v>475.21627711120766</v>
      </c>
    </row>
    <row r="5694" spans="6:9" x14ac:dyDescent="0.3">
      <c r="F5694" s="2">
        <v>5689</v>
      </c>
      <c r="G5694" s="12">
        <f ca="1"/>
        <v>474.710280304972</v>
      </c>
      <c r="H5694" s="12">
        <v>0.56884999999999997</v>
      </c>
      <c r="I5694" s="12">
        <v>475.22990403236645</v>
      </c>
    </row>
    <row r="5695" spans="6:9" x14ac:dyDescent="0.3">
      <c r="F5695" s="2">
        <v>5690</v>
      </c>
      <c r="G5695" s="12">
        <f ca="1"/>
        <v>474.71538504821734</v>
      </c>
      <c r="H5695" s="12">
        <v>0.56894999999999996</v>
      </c>
      <c r="I5695" s="12">
        <v>475.24353181516295</v>
      </c>
    </row>
    <row r="5696" spans="6:9" x14ac:dyDescent="0.3">
      <c r="F5696" s="2">
        <v>5691</v>
      </c>
      <c r="G5696" s="12">
        <f ca="1"/>
        <v>474.7193163618989</v>
      </c>
      <c r="H5696" s="12">
        <v>0.56904999999999994</v>
      </c>
      <c r="I5696" s="12">
        <v>475.25716046056891</v>
      </c>
    </row>
    <row r="5697" spans="6:9" x14ac:dyDescent="0.3">
      <c r="F5697" s="2">
        <v>5692</v>
      </c>
      <c r="G5697" s="12">
        <f ca="1"/>
        <v>474.72819719145156</v>
      </c>
      <c r="H5697" s="12">
        <v>0.56915000000000004</v>
      </c>
      <c r="I5697" s="12">
        <v>475.27078996955674</v>
      </c>
    </row>
    <row r="5698" spans="6:9" x14ac:dyDescent="0.3">
      <c r="F5698" s="2">
        <v>5693</v>
      </c>
      <c r="G5698" s="12">
        <f ca="1"/>
        <v>474.74314304074812</v>
      </c>
      <c r="H5698" s="12">
        <v>0.56925000000000003</v>
      </c>
      <c r="I5698" s="12">
        <v>475.2844203430991</v>
      </c>
    </row>
    <row r="5699" spans="6:9" x14ac:dyDescent="0.3">
      <c r="F5699" s="2">
        <v>5694</v>
      </c>
      <c r="G5699" s="12">
        <f ca="1"/>
        <v>474.75870116656915</v>
      </c>
      <c r="H5699" s="12">
        <v>0.56935000000000002</v>
      </c>
      <c r="I5699" s="12">
        <v>475.29805158216891</v>
      </c>
    </row>
    <row r="5700" spans="6:9" x14ac:dyDescent="0.3">
      <c r="F5700" s="2">
        <v>5695</v>
      </c>
      <c r="G5700" s="12">
        <f ca="1"/>
        <v>474.76129249961917</v>
      </c>
      <c r="H5700" s="12">
        <v>0.56945000000000001</v>
      </c>
      <c r="I5700" s="12">
        <v>475.31168368773956</v>
      </c>
    </row>
    <row r="5701" spans="6:9" x14ac:dyDescent="0.3">
      <c r="F5701" s="2">
        <v>5696</v>
      </c>
      <c r="G5701" s="12">
        <f ca="1"/>
        <v>474.76717228318159</v>
      </c>
      <c r="H5701" s="12">
        <v>0.56955</v>
      </c>
      <c r="I5701" s="12">
        <v>475.32531666078489</v>
      </c>
    </row>
    <row r="5702" spans="6:9" x14ac:dyDescent="0.3">
      <c r="F5702" s="2">
        <v>5697</v>
      </c>
      <c r="G5702" s="12">
        <f ca="1"/>
        <v>474.76776680626938</v>
      </c>
      <c r="H5702" s="12">
        <v>0.56964999999999999</v>
      </c>
      <c r="I5702" s="12">
        <v>475.33895050227898</v>
      </c>
    </row>
    <row r="5703" spans="6:9" x14ac:dyDescent="0.3">
      <c r="F5703" s="2">
        <v>5698</v>
      </c>
      <c r="G5703" s="12">
        <f ca="1"/>
        <v>474.80428809068002</v>
      </c>
      <c r="H5703" s="12">
        <v>0.56974999999999998</v>
      </c>
      <c r="I5703" s="12">
        <v>475.35258521319611</v>
      </c>
    </row>
    <row r="5704" spans="6:9" x14ac:dyDescent="0.3">
      <c r="F5704" s="2">
        <v>5699</v>
      </c>
      <c r="G5704" s="12">
        <f ca="1"/>
        <v>474.84203423528118</v>
      </c>
      <c r="H5704" s="12">
        <v>0.56984999999999997</v>
      </c>
      <c r="I5704" s="12">
        <v>475.36622079451115</v>
      </c>
    </row>
    <row r="5705" spans="6:9" x14ac:dyDescent="0.3">
      <c r="F5705" s="2">
        <v>5700</v>
      </c>
      <c r="G5705" s="12">
        <f ca="1"/>
        <v>474.84274967634019</v>
      </c>
      <c r="H5705" s="12">
        <v>0.56994999999999996</v>
      </c>
      <c r="I5705" s="12">
        <v>475.37985724719925</v>
      </c>
    </row>
    <row r="5706" spans="6:9" x14ac:dyDescent="0.3">
      <c r="F5706" s="2">
        <v>5701</v>
      </c>
      <c r="G5706" s="12">
        <f ca="1"/>
        <v>474.85148334577241</v>
      </c>
      <c r="H5706" s="12">
        <v>0.57004999999999995</v>
      </c>
      <c r="I5706" s="12">
        <v>475.39349457223602</v>
      </c>
    </row>
    <row r="5707" spans="6:9" x14ac:dyDescent="0.3">
      <c r="F5707" s="2">
        <v>5702</v>
      </c>
      <c r="G5707" s="12">
        <f ca="1"/>
        <v>474.86347698396582</v>
      </c>
      <c r="H5707" s="12">
        <v>0.57015000000000005</v>
      </c>
      <c r="I5707" s="12">
        <v>475.40713277059717</v>
      </c>
    </row>
    <row r="5708" spans="6:9" x14ac:dyDescent="0.3">
      <c r="F5708" s="2">
        <v>5703</v>
      </c>
      <c r="G5708" s="12">
        <f ca="1"/>
        <v>474.871759385779</v>
      </c>
      <c r="H5708" s="12">
        <v>0.57025000000000003</v>
      </c>
      <c r="I5708" s="12">
        <v>475.42077184325899</v>
      </c>
    </row>
    <row r="5709" spans="6:9" x14ac:dyDescent="0.3">
      <c r="F5709" s="2">
        <v>5704</v>
      </c>
      <c r="G5709" s="12">
        <f ca="1"/>
        <v>474.93953990258916</v>
      </c>
      <c r="H5709" s="12">
        <v>0.57035000000000002</v>
      </c>
      <c r="I5709" s="12">
        <v>475.43441179119804</v>
      </c>
    </row>
    <row r="5710" spans="6:9" x14ac:dyDescent="0.3">
      <c r="F5710" s="2">
        <v>5705</v>
      </c>
      <c r="G5710" s="12">
        <f ca="1"/>
        <v>474.94170032340037</v>
      </c>
      <c r="H5710" s="12">
        <v>0.57045000000000001</v>
      </c>
      <c r="I5710" s="12">
        <v>475.44805261539148</v>
      </c>
    </row>
    <row r="5711" spans="6:9" x14ac:dyDescent="0.3">
      <c r="F5711" s="2">
        <v>5706</v>
      </c>
      <c r="G5711" s="12">
        <f ca="1"/>
        <v>474.94223465818436</v>
      </c>
      <c r="H5711" s="12">
        <v>0.57055</v>
      </c>
      <c r="I5711" s="12">
        <v>475.46169431681631</v>
      </c>
    </row>
    <row r="5712" spans="6:9" x14ac:dyDescent="0.3">
      <c r="F5712" s="2">
        <v>5707</v>
      </c>
      <c r="G5712" s="12">
        <f ca="1"/>
        <v>474.9450956643982</v>
      </c>
      <c r="H5712" s="12">
        <v>0.57064999999999999</v>
      </c>
      <c r="I5712" s="12">
        <v>475.47533689645036</v>
      </c>
    </row>
    <row r="5713" spans="6:9" x14ac:dyDescent="0.3">
      <c r="F5713" s="2">
        <v>5708</v>
      </c>
      <c r="G5713" s="12">
        <f ca="1"/>
        <v>474.96024846328191</v>
      </c>
      <c r="H5713" s="12">
        <v>0.57074999999999998</v>
      </c>
      <c r="I5713" s="12">
        <v>475.48898035527168</v>
      </c>
    </row>
    <row r="5714" spans="6:9" x14ac:dyDescent="0.3">
      <c r="F5714" s="2">
        <v>5709</v>
      </c>
      <c r="G5714" s="12">
        <f ca="1"/>
        <v>474.9986390629266</v>
      </c>
      <c r="H5714" s="12">
        <v>0.57084999999999997</v>
      </c>
      <c r="I5714" s="12">
        <v>475.50262469425866</v>
      </c>
    </row>
    <row r="5715" spans="6:9" x14ac:dyDescent="0.3">
      <c r="F5715" s="2">
        <v>5710</v>
      </c>
      <c r="G5715" s="12">
        <f ca="1"/>
        <v>475.03754809139053</v>
      </c>
      <c r="H5715" s="12">
        <v>0.57094999999999996</v>
      </c>
      <c r="I5715" s="12">
        <v>475.51626991438991</v>
      </c>
    </row>
    <row r="5716" spans="6:9" x14ac:dyDescent="0.3">
      <c r="F5716" s="2">
        <v>5711</v>
      </c>
      <c r="G5716" s="12">
        <f ca="1"/>
        <v>475.0503744102474</v>
      </c>
      <c r="H5716" s="12">
        <v>0.57104999999999995</v>
      </c>
      <c r="I5716" s="12">
        <v>475.52991601664479</v>
      </c>
    </row>
    <row r="5717" spans="6:9" x14ac:dyDescent="0.3">
      <c r="F5717" s="2">
        <v>5712</v>
      </c>
      <c r="G5717" s="12">
        <f ca="1"/>
        <v>475.05202472125541</v>
      </c>
      <c r="H5717" s="12">
        <v>0.57115000000000005</v>
      </c>
      <c r="I5717" s="12">
        <v>475.54356300200266</v>
      </c>
    </row>
    <row r="5718" spans="6:9" x14ac:dyDescent="0.3">
      <c r="F5718" s="2">
        <v>5713</v>
      </c>
      <c r="G5718" s="12">
        <f ca="1"/>
        <v>475.07681653889102</v>
      </c>
      <c r="H5718" s="12">
        <v>0.57125000000000004</v>
      </c>
      <c r="I5718" s="12">
        <v>475.55721087144332</v>
      </c>
    </row>
    <row r="5719" spans="6:9" x14ac:dyDescent="0.3">
      <c r="F5719" s="2">
        <v>5714</v>
      </c>
      <c r="G5719" s="12">
        <f ca="1"/>
        <v>475.08271454955474</v>
      </c>
      <c r="H5719" s="12">
        <v>0.57135000000000002</v>
      </c>
      <c r="I5719" s="12">
        <v>475.57085962594698</v>
      </c>
    </row>
    <row r="5720" spans="6:9" x14ac:dyDescent="0.3">
      <c r="F5720" s="2">
        <v>5715</v>
      </c>
      <c r="G5720" s="12">
        <f ca="1"/>
        <v>475.08644477245156</v>
      </c>
      <c r="H5720" s="12">
        <v>0.57145000000000001</v>
      </c>
      <c r="I5720" s="12">
        <v>475.58450926649442</v>
      </c>
    </row>
    <row r="5721" spans="6:9" x14ac:dyDescent="0.3">
      <c r="F5721" s="2">
        <v>5716</v>
      </c>
      <c r="G5721" s="12">
        <f ca="1"/>
        <v>475.09838029365977</v>
      </c>
      <c r="H5721" s="12">
        <v>0.57155</v>
      </c>
      <c r="I5721" s="12">
        <v>475.59815979406631</v>
      </c>
    </row>
    <row r="5722" spans="6:9" x14ac:dyDescent="0.3">
      <c r="F5722" s="2">
        <v>5717</v>
      </c>
      <c r="G5722" s="12">
        <f ca="1"/>
        <v>475.10024945968496</v>
      </c>
      <c r="H5722" s="12">
        <v>0.57164999999999999</v>
      </c>
      <c r="I5722" s="12">
        <v>475.61181120964432</v>
      </c>
    </row>
    <row r="5723" spans="6:9" x14ac:dyDescent="0.3">
      <c r="F5723" s="2">
        <v>5718</v>
      </c>
      <c r="G5723" s="12">
        <f ca="1"/>
        <v>475.17164250642378</v>
      </c>
      <c r="H5723" s="12">
        <v>0.57174999999999998</v>
      </c>
      <c r="I5723" s="12">
        <v>475.62546351420968</v>
      </c>
    </row>
    <row r="5724" spans="6:9" x14ac:dyDescent="0.3">
      <c r="F5724" s="2">
        <v>5719</v>
      </c>
      <c r="G5724" s="12">
        <f ca="1"/>
        <v>475.17201092521691</v>
      </c>
      <c r="H5724" s="12">
        <v>0.57184999999999997</v>
      </c>
      <c r="I5724" s="12">
        <v>475.63911670874478</v>
      </c>
    </row>
    <row r="5725" spans="6:9" x14ac:dyDescent="0.3">
      <c r="F5725" s="2">
        <v>5720</v>
      </c>
      <c r="G5725" s="12">
        <f ca="1"/>
        <v>475.18713392459404</v>
      </c>
      <c r="H5725" s="12">
        <v>0.57194999999999996</v>
      </c>
      <c r="I5725" s="12">
        <v>475.65277079423191</v>
      </c>
    </row>
    <row r="5726" spans="6:9" x14ac:dyDescent="0.3">
      <c r="F5726" s="2">
        <v>5721</v>
      </c>
      <c r="G5726" s="12">
        <f ca="1"/>
        <v>475.19261086010215</v>
      </c>
      <c r="H5726" s="12">
        <v>0.57204999999999995</v>
      </c>
      <c r="I5726" s="12">
        <v>475.66642577165396</v>
      </c>
    </row>
    <row r="5727" spans="6:9" x14ac:dyDescent="0.3">
      <c r="F5727" s="2">
        <v>5722</v>
      </c>
      <c r="G5727" s="12">
        <f ca="1"/>
        <v>475.19843707890641</v>
      </c>
      <c r="H5727" s="12">
        <v>0.57215000000000005</v>
      </c>
      <c r="I5727" s="12">
        <v>475.68008164199398</v>
      </c>
    </row>
    <row r="5728" spans="6:9" x14ac:dyDescent="0.3">
      <c r="F5728" s="2">
        <v>5723</v>
      </c>
      <c r="G5728" s="12">
        <f ca="1"/>
        <v>475.21377373116047</v>
      </c>
      <c r="H5728" s="12">
        <v>0.57225000000000004</v>
      </c>
      <c r="I5728" s="12">
        <v>475.69373840623541</v>
      </c>
    </row>
    <row r="5729" spans="6:9" x14ac:dyDescent="0.3">
      <c r="F5729" s="2">
        <v>5724</v>
      </c>
      <c r="G5729" s="12">
        <f ca="1"/>
        <v>475.22342272791059</v>
      </c>
      <c r="H5729" s="12">
        <v>0.57235000000000003</v>
      </c>
      <c r="I5729" s="12">
        <v>475.70739606536233</v>
      </c>
    </row>
    <row r="5730" spans="6:9" x14ac:dyDescent="0.3">
      <c r="F5730" s="2">
        <v>5725</v>
      </c>
      <c r="G5730" s="12">
        <f ca="1"/>
        <v>475.23065748021946</v>
      </c>
      <c r="H5730" s="12">
        <v>0.57245000000000001</v>
      </c>
      <c r="I5730" s="12">
        <v>475.72105462035893</v>
      </c>
    </row>
    <row r="5731" spans="6:9" x14ac:dyDescent="0.3">
      <c r="F5731" s="2">
        <v>5726</v>
      </c>
      <c r="G5731" s="12">
        <f ca="1"/>
        <v>475.23575085073048</v>
      </c>
      <c r="H5731" s="12">
        <v>0.57255</v>
      </c>
      <c r="I5731" s="12">
        <v>475.73471407220984</v>
      </c>
    </row>
    <row r="5732" spans="6:9" x14ac:dyDescent="0.3">
      <c r="F5732" s="2">
        <v>5727</v>
      </c>
      <c r="G5732" s="12">
        <f ca="1"/>
        <v>475.26770973212047</v>
      </c>
      <c r="H5732" s="12">
        <v>0.57264999999999999</v>
      </c>
      <c r="I5732" s="12">
        <v>475.7483744219</v>
      </c>
    </row>
    <row r="5733" spans="6:9" x14ac:dyDescent="0.3">
      <c r="F5733" s="2">
        <v>5728</v>
      </c>
      <c r="G5733" s="12">
        <f ca="1"/>
        <v>475.28613329794894</v>
      </c>
      <c r="H5733" s="12">
        <v>0.57274999999999998</v>
      </c>
      <c r="I5733" s="12">
        <v>475.762035670415</v>
      </c>
    </row>
    <row r="5734" spans="6:9" x14ac:dyDescent="0.3">
      <c r="F5734" s="2">
        <v>5729</v>
      </c>
      <c r="G5734" s="12">
        <f ca="1"/>
        <v>475.29654776722066</v>
      </c>
      <c r="H5734" s="12">
        <v>0.57284999999999997</v>
      </c>
      <c r="I5734" s="12">
        <v>475.77569781874035</v>
      </c>
    </row>
    <row r="5735" spans="6:9" x14ac:dyDescent="0.3">
      <c r="F5735" s="2">
        <v>5730</v>
      </c>
      <c r="G5735" s="12">
        <f ca="1"/>
        <v>475.29683947197537</v>
      </c>
      <c r="H5735" s="12">
        <v>0.57294999999999996</v>
      </c>
      <c r="I5735" s="12">
        <v>475.78936086786234</v>
      </c>
    </row>
    <row r="5736" spans="6:9" x14ac:dyDescent="0.3">
      <c r="F5736" s="2">
        <v>5731</v>
      </c>
      <c r="G5736" s="12">
        <f ca="1"/>
        <v>475.29712687035823</v>
      </c>
      <c r="H5736" s="12">
        <v>0.57304999999999995</v>
      </c>
      <c r="I5736" s="12">
        <v>475.80302481876737</v>
      </c>
    </row>
    <row r="5737" spans="6:9" x14ac:dyDescent="0.3">
      <c r="F5737" s="2">
        <v>5732</v>
      </c>
      <c r="G5737" s="12">
        <f ca="1"/>
        <v>475.31572211623262</v>
      </c>
      <c r="H5737" s="12">
        <v>0.57315000000000005</v>
      </c>
      <c r="I5737" s="12">
        <v>475.81668967244246</v>
      </c>
    </row>
    <row r="5738" spans="6:9" x14ac:dyDescent="0.3">
      <c r="F5738" s="2">
        <v>5733</v>
      </c>
      <c r="G5738" s="12">
        <f ca="1"/>
        <v>475.31660469253296</v>
      </c>
      <c r="H5738" s="12">
        <v>0.57325000000000004</v>
      </c>
      <c r="I5738" s="12">
        <v>475.83035542987471</v>
      </c>
    </row>
    <row r="5739" spans="6:9" x14ac:dyDescent="0.3">
      <c r="F5739" s="2">
        <v>5734</v>
      </c>
      <c r="G5739" s="12">
        <f ca="1"/>
        <v>475.33525035639582</v>
      </c>
      <c r="H5739" s="12">
        <v>0.57335000000000003</v>
      </c>
      <c r="I5739" s="12">
        <v>475.84402209205183</v>
      </c>
    </row>
    <row r="5740" spans="6:9" x14ac:dyDescent="0.3">
      <c r="F5740" s="2">
        <v>5735</v>
      </c>
      <c r="G5740" s="12">
        <f ca="1"/>
        <v>475.35081512288127</v>
      </c>
      <c r="H5740" s="12">
        <v>0.57345000000000002</v>
      </c>
      <c r="I5740" s="12">
        <v>475.85768965996181</v>
      </c>
    </row>
    <row r="5741" spans="6:9" x14ac:dyDescent="0.3">
      <c r="F5741" s="2">
        <v>5736</v>
      </c>
      <c r="G5741" s="12">
        <f ca="1"/>
        <v>475.39922481510337</v>
      </c>
      <c r="H5741" s="12">
        <v>0.57355</v>
      </c>
      <c r="I5741" s="12">
        <v>475.87135813459292</v>
      </c>
    </row>
    <row r="5742" spans="6:9" x14ac:dyDescent="0.3">
      <c r="F5742" s="2">
        <v>5737</v>
      </c>
      <c r="G5742" s="12">
        <f ca="1"/>
        <v>475.40054232497982</v>
      </c>
      <c r="H5742" s="12">
        <v>0.57364999999999999</v>
      </c>
      <c r="I5742" s="12">
        <v>475.8850275169342</v>
      </c>
    </row>
    <row r="5743" spans="6:9" x14ac:dyDescent="0.3">
      <c r="F5743" s="2">
        <v>5738</v>
      </c>
      <c r="G5743" s="12">
        <f ca="1"/>
        <v>475.41751257747887</v>
      </c>
      <c r="H5743" s="12">
        <v>0.57374999999999998</v>
      </c>
      <c r="I5743" s="12">
        <v>475.89869780797443</v>
      </c>
    </row>
    <row r="5744" spans="6:9" x14ac:dyDescent="0.3">
      <c r="F5744" s="2">
        <v>5739</v>
      </c>
      <c r="G5744" s="12">
        <f ca="1"/>
        <v>475.42450683997555</v>
      </c>
      <c r="H5744" s="12">
        <v>0.57384999999999997</v>
      </c>
      <c r="I5744" s="12">
        <v>475.91236900870342</v>
      </c>
    </row>
    <row r="5745" spans="6:9" x14ac:dyDescent="0.3">
      <c r="F5745" s="2">
        <v>5740</v>
      </c>
      <c r="G5745" s="12">
        <f ca="1"/>
        <v>475.44486810222099</v>
      </c>
      <c r="H5745" s="12">
        <v>0.57394999999999996</v>
      </c>
      <c r="I5745" s="12">
        <v>475.92604112011088</v>
      </c>
    </row>
    <row r="5746" spans="6:9" x14ac:dyDescent="0.3">
      <c r="F5746" s="2">
        <v>5741</v>
      </c>
      <c r="G5746" s="12">
        <f ca="1"/>
        <v>475.4663534394823</v>
      </c>
      <c r="H5746" s="12">
        <v>0.57404999999999995</v>
      </c>
      <c r="I5746" s="12">
        <v>475.93971414318719</v>
      </c>
    </row>
    <row r="5747" spans="6:9" x14ac:dyDescent="0.3">
      <c r="F5747" s="2">
        <v>5742</v>
      </c>
      <c r="G5747" s="12">
        <f ca="1"/>
        <v>475.47888165885382</v>
      </c>
      <c r="H5747" s="12">
        <v>0.57415000000000005</v>
      </c>
      <c r="I5747" s="12">
        <v>475.9533880789229</v>
      </c>
    </row>
    <row r="5748" spans="6:9" x14ac:dyDescent="0.3">
      <c r="F5748" s="2">
        <v>5743</v>
      </c>
      <c r="G5748" s="12">
        <f ca="1"/>
        <v>475.48952817744782</v>
      </c>
      <c r="H5748" s="12">
        <v>0.57425000000000004</v>
      </c>
      <c r="I5748" s="12">
        <v>475.96706292830913</v>
      </c>
    </row>
    <row r="5749" spans="6:9" x14ac:dyDescent="0.3">
      <c r="F5749" s="2">
        <v>5744</v>
      </c>
      <c r="G5749" s="12">
        <f ca="1"/>
        <v>475.48961267864513</v>
      </c>
      <c r="H5749" s="12">
        <v>0.57435000000000003</v>
      </c>
      <c r="I5749" s="12">
        <v>475.98073869233735</v>
      </c>
    </row>
    <row r="5750" spans="6:9" x14ac:dyDescent="0.3">
      <c r="F5750" s="2">
        <v>5745</v>
      </c>
      <c r="G5750" s="12">
        <f ca="1"/>
        <v>475.49451006624247</v>
      </c>
      <c r="H5750" s="12">
        <v>0.57445000000000002</v>
      </c>
      <c r="I5750" s="12">
        <v>475.99441537199914</v>
      </c>
    </row>
    <row r="5751" spans="6:9" x14ac:dyDescent="0.3">
      <c r="F5751" s="2">
        <v>5746</v>
      </c>
      <c r="G5751" s="12">
        <f ca="1"/>
        <v>475.51446151631461</v>
      </c>
      <c r="H5751" s="12">
        <v>0.57455000000000001</v>
      </c>
      <c r="I5751" s="12">
        <v>476.00809296828686</v>
      </c>
    </row>
    <row r="5752" spans="6:9" x14ac:dyDescent="0.3">
      <c r="F5752" s="2">
        <v>5747</v>
      </c>
      <c r="G5752" s="12">
        <f ca="1"/>
        <v>475.52448037864821</v>
      </c>
      <c r="H5752" s="12">
        <v>0.57464999999999999</v>
      </c>
      <c r="I5752" s="12">
        <v>476.02177148219306</v>
      </c>
    </row>
    <row r="5753" spans="6:9" x14ac:dyDescent="0.3">
      <c r="F5753" s="2">
        <v>5748</v>
      </c>
      <c r="G5753" s="12">
        <f ca="1"/>
        <v>475.56021925687207</v>
      </c>
      <c r="H5753" s="12">
        <v>0.57474999999999998</v>
      </c>
      <c r="I5753" s="12">
        <v>476.03545091471057</v>
      </c>
    </row>
    <row r="5754" spans="6:9" x14ac:dyDescent="0.3">
      <c r="F5754" s="2">
        <v>5749</v>
      </c>
      <c r="G5754" s="12">
        <f ca="1"/>
        <v>475.57097596423876</v>
      </c>
      <c r="H5754" s="12">
        <v>0.57484999999999997</v>
      </c>
      <c r="I5754" s="12">
        <v>476.04913126683277</v>
      </c>
    </row>
    <row r="5755" spans="6:9" x14ac:dyDescent="0.3">
      <c r="F5755" s="2">
        <v>5750</v>
      </c>
      <c r="G5755" s="12">
        <f ca="1"/>
        <v>475.57345629045778</v>
      </c>
      <c r="H5755" s="12">
        <v>0.57494999999999996</v>
      </c>
      <c r="I5755" s="12">
        <v>476.06281253955342</v>
      </c>
    </row>
    <row r="5756" spans="6:9" x14ac:dyDescent="0.3">
      <c r="F5756" s="2">
        <v>5751</v>
      </c>
      <c r="G5756" s="12">
        <f ca="1"/>
        <v>475.59031110132867</v>
      </c>
      <c r="H5756" s="12">
        <v>0.57504999999999995</v>
      </c>
      <c r="I5756" s="12">
        <v>476.07649473386664</v>
      </c>
    </row>
    <row r="5757" spans="6:9" x14ac:dyDescent="0.3">
      <c r="F5757" s="2">
        <v>5752</v>
      </c>
      <c r="G5757" s="12">
        <f ca="1"/>
        <v>475.60416447377952</v>
      </c>
      <c r="H5757" s="12">
        <v>0.57515000000000005</v>
      </c>
      <c r="I5757" s="12">
        <v>476.09017785076679</v>
      </c>
    </row>
    <row r="5758" spans="6:9" x14ac:dyDescent="0.3">
      <c r="F5758" s="2">
        <v>5753</v>
      </c>
      <c r="G5758" s="12">
        <f ca="1"/>
        <v>475.61774002850541</v>
      </c>
      <c r="H5758" s="12">
        <v>0.57525000000000004</v>
      </c>
      <c r="I5758" s="12">
        <v>476.10386189124881</v>
      </c>
    </row>
    <row r="5759" spans="6:9" x14ac:dyDescent="0.3">
      <c r="F5759" s="2">
        <v>5754</v>
      </c>
      <c r="G5759" s="12">
        <f ca="1"/>
        <v>475.62191815392163</v>
      </c>
      <c r="H5759" s="12">
        <v>0.57535000000000003</v>
      </c>
      <c r="I5759" s="12">
        <v>476.11754685630797</v>
      </c>
    </row>
    <row r="5760" spans="6:9" x14ac:dyDescent="0.3">
      <c r="F5760" s="2">
        <v>5755</v>
      </c>
      <c r="G5760" s="12">
        <f ca="1"/>
        <v>475.63271745438919</v>
      </c>
      <c r="H5760" s="12">
        <v>0.57545000000000002</v>
      </c>
      <c r="I5760" s="12">
        <v>476.13123274693982</v>
      </c>
    </row>
    <row r="5761" spans="6:9" x14ac:dyDescent="0.3">
      <c r="F5761" s="2">
        <v>5756</v>
      </c>
      <c r="G5761" s="12">
        <f ca="1"/>
        <v>475.63881825669023</v>
      </c>
      <c r="H5761" s="12">
        <v>0.57555000000000001</v>
      </c>
      <c r="I5761" s="12">
        <v>476.14491956414054</v>
      </c>
    </row>
    <row r="5762" spans="6:9" x14ac:dyDescent="0.3">
      <c r="F5762" s="2">
        <v>5757</v>
      </c>
      <c r="G5762" s="12">
        <f ca="1"/>
        <v>475.63889202012064</v>
      </c>
      <c r="H5762" s="12">
        <v>0.57565</v>
      </c>
      <c r="I5762" s="12">
        <v>476.15860730890643</v>
      </c>
    </row>
    <row r="5763" spans="6:9" x14ac:dyDescent="0.3">
      <c r="F5763" s="2">
        <v>5758</v>
      </c>
      <c r="G5763" s="12">
        <f ca="1"/>
        <v>475.65685367207078</v>
      </c>
      <c r="H5763" s="12">
        <v>0.57574999999999998</v>
      </c>
      <c r="I5763" s="12">
        <v>476.17229598223435</v>
      </c>
    </row>
    <row r="5764" spans="6:9" x14ac:dyDescent="0.3">
      <c r="F5764" s="2">
        <v>5759</v>
      </c>
      <c r="G5764" s="12">
        <f ca="1"/>
        <v>475.66052705478972</v>
      </c>
      <c r="H5764" s="12">
        <v>0.57584999999999997</v>
      </c>
      <c r="I5764" s="12">
        <v>476.18598558512144</v>
      </c>
    </row>
    <row r="5765" spans="6:9" x14ac:dyDescent="0.3">
      <c r="F5765" s="2">
        <v>5760</v>
      </c>
      <c r="G5765" s="12">
        <f ca="1"/>
        <v>475.66517164899085</v>
      </c>
      <c r="H5765" s="12">
        <v>0.57594999999999996</v>
      </c>
      <c r="I5765" s="12">
        <v>476.19967611856526</v>
      </c>
    </row>
    <row r="5766" spans="6:9" x14ac:dyDescent="0.3">
      <c r="F5766" s="2">
        <v>5761</v>
      </c>
      <c r="G5766" s="12">
        <f ca="1"/>
        <v>475.66951112053277</v>
      </c>
      <c r="H5766" s="12">
        <v>0.57604999999999995</v>
      </c>
      <c r="I5766" s="12">
        <v>476.21336758356392</v>
      </c>
    </row>
    <row r="5767" spans="6:9" x14ac:dyDescent="0.3">
      <c r="F5767" s="2">
        <v>5762</v>
      </c>
      <c r="G5767" s="12">
        <f ca="1"/>
        <v>475.68420811201713</v>
      </c>
      <c r="H5767" s="12">
        <v>0.57615000000000005</v>
      </c>
      <c r="I5767" s="12">
        <v>476.22705998111564</v>
      </c>
    </row>
    <row r="5768" spans="6:9" x14ac:dyDescent="0.3">
      <c r="F5768" s="2">
        <v>5763</v>
      </c>
      <c r="G5768" s="12">
        <f ca="1"/>
        <v>475.6992734039161</v>
      </c>
      <c r="H5768" s="12">
        <v>0.57625000000000004</v>
      </c>
      <c r="I5768" s="12">
        <v>476.24075331221934</v>
      </c>
    </row>
    <row r="5769" spans="6:9" x14ac:dyDescent="0.3">
      <c r="F5769" s="2">
        <v>5764</v>
      </c>
      <c r="G5769" s="12">
        <f ca="1"/>
        <v>475.7016165059735</v>
      </c>
      <c r="H5769" s="12">
        <v>0.57635000000000003</v>
      </c>
      <c r="I5769" s="12">
        <v>476.25444757787403</v>
      </c>
    </row>
    <row r="5770" spans="6:9" x14ac:dyDescent="0.3">
      <c r="F5770" s="2">
        <v>5765</v>
      </c>
      <c r="G5770" s="12">
        <f ca="1"/>
        <v>475.70349364460174</v>
      </c>
      <c r="H5770" s="12">
        <v>0.57645000000000002</v>
      </c>
      <c r="I5770" s="12">
        <v>476.2681427790792</v>
      </c>
    </row>
    <row r="5771" spans="6:9" x14ac:dyDescent="0.3">
      <c r="F5771" s="2">
        <v>5766</v>
      </c>
      <c r="G5771" s="12">
        <f ca="1"/>
        <v>475.71288873405177</v>
      </c>
      <c r="H5771" s="12">
        <v>0.57655000000000001</v>
      </c>
      <c r="I5771" s="12">
        <v>476.281838916835</v>
      </c>
    </row>
    <row r="5772" spans="6:9" x14ac:dyDescent="0.3">
      <c r="F5772" s="2">
        <v>5767</v>
      </c>
      <c r="G5772" s="12">
        <f ca="1"/>
        <v>475.72523713231175</v>
      </c>
      <c r="H5772" s="12">
        <v>0.57665</v>
      </c>
      <c r="I5772" s="12">
        <v>476.29553599214159</v>
      </c>
    </row>
    <row r="5773" spans="6:9" x14ac:dyDescent="0.3">
      <c r="F5773" s="2">
        <v>5768</v>
      </c>
      <c r="G5773" s="12">
        <f ca="1"/>
        <v>475.72701014611812</v>
      </c>
      <c r="H5773" s="12">
        <v>0.57674999999999998</v>
      </c>
      <c r="I5773" s="12">
        <v>476.30923400599966</v>
      </c>
    </row>
    <row r="5774" spans="6:9" x14ac:dyDescent="0.3">
      <c r="F5774" s="2">
        <v>5769</v>
      </c>
      <c r="G5774" s="12">
        <f ca="1"/>
        <v>475.79931989794477</v>
      </c>
      <c r="H5774" s="12">
        <v>0.57684999999999997</v>
      </c>
      <c r="I5774" s="12">
        <v>476.32293295941054</v>
      </c>
    </row>
    <row r="5775" spans="6:9" x14ac:dyDescent="0.3">
      <c r="F5775" s="2">
        <v>5770</v>
      </c>
      <c r="G5775" s="12">
        <f ca="1"/>
        <v>475.80326862516307</v>
      </c>
      <c r="H5775" s="12">
        <v>0.57694999999999996</v>
      </c>
      <c r="I5775" s="12">
        <v>476.33663285337542</v>
      </c>
    </row>
    <row r="5776" spans="6:9" x14ac:dyDescent="0.3">
      <c r="F5776" s="2">
        <v>5771</v>
      </c>
      <c r="G5776" s="12">
        <f ca="1"/>
        <v>475.85524688269527</v>
      </c>
      <c r="H5776" s="12">
        <v>0.57704999999999995</v>
      </c>
      <c r="I5776" s="12">
        <v>476.35033368889646</v>
      </c>
    </row>
    <row r="5777" spans="6:9" x14ac:dyDescent="0.3">
      <c r="F5777" s="2">
        <v>5772</v>
      </c>
      <c r="G5777" s="12">
        <f ca="1"/>
        <v>475.87111688929491</v>
      </c>
      <c r="H5777" s="12">
        <v>0.57715000000000005</v>
      </c>
      <c r="I5777" s="12">
        <v>476.36403546697591</v>
      </c>
    </row>
    <row r="5778" spans="6:9" x14ac:dyDescent="0.3">
      <c r="F5778" s="2">
        <v>5773</v>
      </c>
      <c r="G5778" s="12">
        <f ca="1"/>
        <v>475.88153016505117</v>
      </c>
      <c r="H5778" s="12">
        <v>0.57725000000000004</v>
      </c>
      <c r="I5778" s="12">
        <v>476.37773818861649</v>
      </c>
    </row>
    <row r="5779" spans="6:9" x14ac:dyDescent="0.3">
      <c r="F5779" s="2">
        <v>5774</v>
      </c>
      <c r="G5779" s="12">
        <f ca="1"/>
        <v>475.89692355043292</v>
      </c>
      <c r="H5779" s="12">
        <v>0.57735000000000003</v>
      </c>
      <c r="I5779" s="12">
        <v>476.39144185482121</v>
      </c>
    </row>
    <row r="5780" spans="6:9" x14ac:dyDescent="0.3">
      <c r="F5780" s="2">
        <v>5775</v>
      </c>
      <c r="G5780" s="12">
        <f ca="1"/>
        <v>475.8984452847709</v>
      </c>
      <c r="H5780" s="12">
        <v>0.57745000000000002</v>
      </c>
      <c r="I5780" s="12">
        <v>476.40514646659358</v>
      </c>
    </row>
    <row r="5781" spans="6:9" x14ac:dyDescent="0.3">
      <c r="F5781" s="2">
        <v>5776</v>
      </c>
      <c r="G5781" s="12">
        <f ca="1"/>
        <v>475.90329369384676</v>
      </c>
      <c r="H5781" s="12">
        <v>0.57755000000000001</v>
      </c>
      <c r="I5781" s="12">
        <v>476.41885202493751</v>
      </c>
    </row>
    <row r="5782" spans="6:9" x14ac:dyDescent="0.3">
      <c r="F5782" s="2">
        <v>5777</v>
      </c>
      <c r="G5782" s="12">
        <f ca="1"/>
        <v>475.9620345243535</v>
      </c>
      <c r="H5782" s="12">
        <v>0.57765</v>
      </c>
      <c r="I5782" s="12">
        <v>476.43255853085736</v>
      </c>
    </row>
    <row r="5783" spans="6:9" x14ac:dyDescent="0.3">
      <c r="F5783" s="2">
        <v>5778</v>
      </c>
      <c r="G5783" s="12">
        <f ca="1"/>
        <v>475.96912270482994</v>
      </c>
      <c r="H5783" s="12">
        <v>0.57774999999999999</v>
      </c>
      <c r="I5783" s="12">
        <v>476.4462659853578</v>
      </c>
    </row>
    <row r="5784" spans="6:9" x14ac:dyDescent="0.3">
      <c r="F5784" s="2">
        <v>5779</v>
      </c>
      <c r="G5784" s="12">
        <f ca="1"/>
        <v>475.97479102766408</v>
      </c>
      <c r="H5784" s="12">
        <v>0.57784999999999997</v>
      </c>
      <c r="I5784" s="12">
        <v>476.4599743894438</v>
      </c>
    </row>
    <row r="5785" spans="6:9" x14ac:dyDescent="0.3">
      <c r="F5785" s="2">
        <v>5780</v>
      </c>
      <c r="G5785" s="12">
        <f ca="1"/>
        <v>475.97886360033772</v>
      </c>
      <c r="H5785" s="12">
        <v>0.57794999999999996</v>
      </c>
      <c r="I5785" s="12">
        <v>476.47368374412099</v>
      </c>
    </row>
    <row r="5786" spans="6:9" x14ac:dyDescent="0.3">
      <c r="F5786" s="2">
        <v>5781</v>
      </c>
      <c r="G5786" s="12">
        <f ca="1"/>
        <v>475.98829204143306</v>
      </c>
      <c r="H5786" s="12">
        <v>0.57804999999999995</v>
      </c>
      <c r="I5786" s="12">
        <v>476.48739405039521</v>
      </c>
    </row>
    <row r="5787" spans="6:9" x14ac:dyDescent="0.3">
      <c r="F5787" s="2">
        <v>5782</v>
      </c>
      <c r="G5787" s="12">
        <f ca="1"/>
        <v>475.99372192722353</v>
      </c>
      <c r="H5787" s="12">
        <v>0.57815000000000005</v>
      </c>
      <c r="I5787" s="12">
        <v>476.50110530927287</v>
      </c>
    </row>
    <row r="5788" spans="6:9" x14ac:dyDescent="0.3">
      <c r="F5788" s="2">
        <v>5783</v>
      </c>
      <c r="G5788" s="12">
        <f ca="1"/>
        <v>475.99774846294474</v>
      </c>
      <c r="H5788" s="12">
        <v>0.57825000000000004</v>
      </c>
      <c r="I5788" s="12">
        <v>476.51481752176051</v>
      </c>
    </row>
    <row r="5789" spans="6:9" x14ac:dyDescent="0.3">
      <c r="F5789" s="2">
        <v>5784</v>
      </c>
      <c r="G5789" s="12">
        <f ca="1"/>
        <v>476.01066032309046</v>
      </c>
      <c r="H5789" s="12">
        <v>0.57835000000000003</v>
      </c>
      <c r="I5789" s="12">
        <v>476.5285306888652</v>
      </c>
    </row>
    <row r="5790" spans="6:9" x14ac:dyDescent="0.3">
      <c r="F5790" s="2">
        <v>5785</v>
      </c>
      <c r="G5790" s="12">
        <f ca="1"/>
        <v>476.0143769623038</v>
      </c>
      <c r="H5790" s="12">
        <v>0.57845000000000002</v>
      </c>
      <c r="I5790" s="12">
        <v>476.54224481159463</v>
      </c>
    </row>
    <row r="5791" spans="6:9" x14ac:dyDescent="0.3">
      <c r="F5791" s="2">
        <v>5786</v>
      </c>
      <c r="G5791" s="12">
        <f ca="1"/>
        <v>476.02774766030058</v>
      </c>
      <c r="H5791" s="12">
        <v>0.57855000000000001</v>
      </c>
      <c r="I5791" s="12">
        <v>476.55595989095661</v>
      </c>
    </row>
    <row r="5792" spans="6:9" x14ac:dyDescent="0.3">
      <c r="F5792" s="2">
        <v>5787</v>
      </c>
      <c r="G5792" s="12">
        <f ca="1"/>
        <v>476.04320549084963</v>
      </c>
      <c r="H5792" s="12">
        <v>0.57865</v>
      </c>
      <c r="I5792" s="12">
        <v>476.56967592795945</v>
      </c>
    </row>
    <row r="5793" spans="6:9" x14ac:dyDescent="0.3">
      <c r="F5793" s="2">
        <v>5788</v>
      </c>
      <c r="G5793" s="12">
        <f ca="1"/>
        <v>476.06108117697102</v>
      </c>
      <c r="H5793" s="12">
        <v>0.57874999999999999</v>
      </c>
      <c r="I5793" s="12">
        <v>476.58339292361183</v>
      </c>
    </row>
    <row r="5794" spans="6:9" x14ac:dyDescent="0.3">
      <c r="F5794" s="2">
        <v>5789</v>
      </c>
      <c r="G5794" s="12">
        <f ca="1"/>
        <v>476.06159077277619</v>
      </c>
      <c r="H5794" s="12">
        <v>0.57884999999999998</v>
      </c>
      <c r="I5794" s="12">
        <v>476.59711087892299</v>
      </c>
    </row>
    <row r="5795" spans="6:9" x14ac:dyDescent="0.3">
      <c r="F5795" s="2">
        <v>5790</v>
      </c>
      <c r="G5795" s="12">
        <f ca="1"/>
        <v>476.0634073835771</v>
      </c>
      <c r="H5795" s="12">
        <v>0.57894999999999996</v>
      </c>
      <c r="I5795" s="12">
        <v>476.61082979490237</v>
      </c>
    </row>
    <row r="5796" spans="6:9" x14ac:dyDescent="0.3">
      <c r="F5796" s="2">
        <v>5791</v>
      </c>
      <c r="G5796" s="12">
        <f ca="1"/>
        <v>476.07781723285359</v>
      </c>
      <c r="H5796" s="12">
        <v>0.57904999999999995</v>
      </c>
      <c r="I5796" s="12">
        <v>476.62454967255997</v>
      </c>
    </row>
    <row r="5797" spans="6:9" x14ac:dyDescent="0.3">
      <c r="F5797" s="2">
        <v>5792</v>
      </c>
      <c r="G5797" s="12">
        <f ca="1"/>
        <v>476.10224944357356</v>
      </c>
      <c r="H5797" s="12">
        <v>0.57915000000000005</v>
      </c>
      <c r="I5797" s="12">
        <v>476.63827051290605</v>
      </c>
    </row>
    <row r="5798" spans="6:9" x14ac:dyDescent="0.3">
      <c r="F5798" s="2">
        <v>5793</v>
      </c>
      <c r="G5798" s="12">
        <f ca="1"/>
        <v>476.10276163445928</v>
      </c>
      <c r="H5798" s="12">
        <v>0.57925000000000004</v>
      </c>
      <c r="I5798" s="12">
        <v>476.65199231695146</v>
      </c>
    </row>
    <row r="5799" spans="6:9" x14ac:dyDescent="0.3">
      <c r="F5799" s="2">
        <v>5794</v>
      </c>
      <c r="G5799" s="12">
        <f ca="1"/>
        <v>476.12015500668406</v>
      </c>
      <c r="H5799" s="12">
        <v>0.57935000000000003</v>
      </c>
      <c r="I5799" s="12">
        <v>476.66571508570735</v>
      </c>
    </row>
    <row r="5800" spans="6:9" x14ac:dyDescent="0.3">
      <c r="F5800" s="2">
        <v>5795</v>
      </c>
      <c r="G5800" s="12">
        <f ca="1"/>
        <v>476.1675080623483</v>
      </c>
      <c r="H5800" s="12">
        <v>0.57945000000000002</v>
      </c>
      <c r="I5800" s="12">
        <v>476.67943882018517</v>
      </c>
    </row>
    <row r="5801" spans="6:9" x14ac:dyDescent="0.3">
      <c r="F5801" s="2">
        <v>5796</v>
      </c>
      <c r="G5801" s="12">
        <f ca="1"/>
        <v>476.20359953076758</v>
      </c>
      <c r="H5801" s="12">
        <v>0.57955000000000001</v>
      </c>
      <c r="I5801" s="12">
        <v>476.69316352139697</v>
      </c>
    </row>
    <row r="5802" spans="6:9" x14ac:dyDescent="0.3">
      <c r="F5802" s="2">
        <v>5797</v>
      </c>
      <c r="G5802" s="12">
        <f ca="1"/>
        <v>476.2263021989595</v>
      </c>
      <c r="H5802" s="12">
        <v>0.57965</v>
      </c>
      <c r="I5802" s="12">
        <v>476.70688919035524</v>
      </c>
    </row>
    <row r="5803" spans="6:9" x14ac:dyDescent="0.3">
      <c r="F5803" s="2">
        <v>5798</v>
      </c>
      <c r="G5803" s="12">
        <f ca="1"/>
        <v>476.2356076784294</v>
      </c>
      <c r="H5803" s="12">
        <v>0.57974999999999999</v>
      </c>
      <c r="I5803" s="12">
        <v>476.72061582807271</v>
      </c>
    </row>
    <row r="5804" spans="6:9" x14ac:dyDescent="0.3">
      <c r="F5804" s="2">
        <v>5799</v>
      </c>
      <c r="G5804" s="12">
        <f ca="1"/>
        <v>476.24496086659258</v>
      </c>
      <c r="H5804" s="12">
        <v>0.57984999999999998</v>
      </c>
      <c r="I5804" s="12">
        <v>476.73434343556261</v>
      </c>
    </row>
    <row r="5805" spans="6:9" x14ac:dyDescent="0.3">
      <c r="F5805" s="2">
        <v>5800</v>
      </c>
      <c r="G5805" s="12">
        <f ca="1"/>
        <v>476.25114432355178</v>
      </c>
      <c r="H5805" s="12">
        <v>0.57994999999999997</v>
      </c>
      <c r="I5805" s="12">
        <v>476.74807201383851</v>
      </c>
    </row>
    <row r="5806" spans="6:9" x14ac:dyDescent="0.3">
      <c r="F5806" s="2">
        <v>5801</v>
      </c>
      <c r="G5806" s="12">
        <f ca="1"/>
        <v>476.25252129798901</v>
      </c>
      <c r="H5806" s="12">
        <v>0.58004999999999995</v>
      </c>
      <c r="I5806" s="12">
        <v>476.7618015639145</v>
      </c>
    </row>
    <row r="5807" spans="6:9" x14ac:dyDescent="0.3">
      <c r="F5807" s="2">
        <v>5802</v>
      </c>
      <c r="G5807" s="12">
        <f ca="1"/>
        <v>476.267380138205</v>
      </c>
      <c r="H5807" s="12">
        <v>0.58015000000000005</v>
      </c>
      <c r="I5807" s="12">
        <v>476.77553208680501</v>
      </c>
    </row>
    <row r="5808" spans="6:9" x14ac:dyDescent="0.3">
      <c r="F5808" s="2">
        <v>5803</v>
      </c>
      <c r="G5808" s="12">
        <f ca="1"/>
        <v>476.2924273798609</v>
      </c>
      <c r="H5808" s="12">
        <v>0.58025000000000004</v>
      </c>
      <c r="I5808" s="12">
        <v>476.78926358352487</v>
      </c>
    </row>
    <row r="5809" spans="6:9" x14ac:dyDescent="0.3">
      <c r="F5809" s="2">
        <v>5804</v>
      </c>
      <c r="G5809" s="12">
        <f ca="1"/>
        <v>476.29351050870071</v>
      </c>
      <c r="H5809" s="12">
        <v>0.58035000000000003</v>
      </c>
      <c r="I5809" s="12">
        <v>476.80299605508947</v>
      </c>
    </row>
    <row r="5810" spans="6:9" x14ac:dyDescent="0.3">
      <c r="F5810" s="2">
        <v>5805</v>
      </c>
      <c r="G5810" s="12">
        <f ca="1"/>
        <v>476.30536986833135</v>
      </c>
      <c r="H5810" s="12">
        <v>0.58045000000000002</v>
      </c>
      <c r="I5810" s="12">
        <v>476.81672950251448</v>
      </c>
    </row>
    <row r="5811" spans="6:9" x14ac:dyDescent="0.3">
      <c r="F5811" s="2">
        <v>5806</v>
      </c>
      <c r="G5811" s="12">
        <f ca="1"/>
        <v>476.33901941566569</v>
      </c>
      <c r="H5811" s="12">
        <v>0.58055000000000001</v>
      </c>
      <c r="I5811" s="12">
        <v>476.83046392681581</v>
      </c>
    </row>
    <row r="5812" spans="6:9" x14ac:dyDescent="0.3">
      <c r="F5812" s="2">
        <v>5807</v>
      </c>
      <c r="G5812" s="12">
        <f ca="1"/>
        <v>476.34096423749816</v>
      </c>
      <c r="H5812" s="12">
        <v>0.58065</v>
      </c>
      <c r="I5812" s="12">
        <v>476.84419932901028</v>
      </c>
    </row>
    <row r="5813" spans="6:9" x14ac:dyDescent="0.3">
      <c r="F5813" s="2">
        <v>5808</v>
      </c>
      <c r="G5813" s="12">
        <f ca="1"/>
        <v>476.35406787262286</v>
      </c>
      <c r="H5813" s="12">
        <v>0.58074999999999999</v>
      </c>
      <c r="I5813" s="12">
        <v>476.85793571011465</v>
      </c>
    </row>
    <row r="5814" spans="6:9" x14ac:dyDescent="0.3">
      <c r="F5814" s="2">
        <v>5809</v>
      </c>
      <c r="G5814" s="12">
        <f ca="1"/>
        <v>476.35809369099672</v>
      </c>
      <c r="H5814" s="12">
        <v>0.58084999999999998</v>
      </c>
      <c r="I5814" s="12">
        <v>476.87167307114635</v>
      </c>
    </row>
    <row r="5815" spans="6:9" x14ac:dyDescent="0.3">
      <c r="F5815" s="2">
        <v>5810</v>
      </c>
      <c r="G5815" s="12">
        <f ca="1"/>
        <v>476.37091809123962</v>
      </c>
      <c r="H5815" s="12">
        <v>0.58094999999999997</v>
      </c>
      <c r="I5815" s="12">
        <v>476.88541141312305</v>
      </c>
    </row>
    <row r="5816" spans="6:9" x14ac:dyDescent="0.3">
      <c r="F5816" s="2">
        <v>5811</v>
      </c>
      <c r="G5816" s="12">
        <f ca="1"/>
        <v>476.37649234239211</v>
      </c>
      <c r="H5816" s="12">
        <v>0.58104999999999996</v>
      </c>
      <c r="I5816" s="12">
        <v>476.89915073706311</v>
      </c>
    </row>
    <row r="5817" spans="6:9" x14ac:dyDescent="0.3">
      <c r="F5817" s="2">
        <v>5812</v>
      </c>
      <c r="G5817" s="12">
        <f ca="1"/>
        <v>476.38185197702751</v>
      </c>
      <c r="H5817" s="12">
        <v>0.58115000000000006</v>
      </c>
      <c r="I5817" s="12">
        <v>476.91289104398498</v>
      </c>
    </row>
    <row r="5818" spans="6:9" x14ac:dyDescent="0.3">
      <c r="F5818" s="2">
        <v>5813</v>
      </c>
      <c r="G5818" s="12">
        <f ca="1"/>
        <v>476.39238473255421</v>
      </c>
      <c r="H5818" s="12">
        <v>0.58125000000000004</v>
      </c>
      <c r="I5818" s="12">
        <v>476.92663233490794</v>
      </c>
    </row>
    <row r="5819" spans="6:9" x14ac:dyDescent="0.3">
      <c r="F5819" s="2">
        <v>5814</v>
      </c>
      <c r="G5819" s="12">
        <f ca="1"/>
        <v>476.39377650675834</v>
      </c>
      <c r="H5819" s="12">
        <v>0.58135000000000003</v>
      </c>
      <c r="I5819" s="12">
        <v>476.94037461085111</v>
      </c>
    </row>
    <row r="5820" spans="6:9" x14ac:dyDescent="0.3">
      <c r="F5820" s="2">
        <v>5815</v>
      </c>
      <c r="G5820" s="12">
        <f ca="1"/>
        <v>476.41471823224691</v>
      </c>
      <c r="H5820" s="12">
        <v>0.58145000000000002</v>
      </c>
      <c r="I5820" s="12">
        <v>476.95411787283456</v>
      </c>
    </row>
    <row r="5821" spans="6:9" x14ac:dyDescent="0.3">
      <c r="F5821" s="2">
        <v>5816</v>
      </c>
      <c r="G5821" s="12">
        <f ca="1"/>
        <v>476.42255815699127</v>
      </c>
      <c r="H5821" s="12">
        <v>0.58155000000000001</v>
      </c>
      <c r="I5821" s="12">
        <v>476.96786212187851</v>
      </c>
    </row>
    <row r="5822" spans="6:9" x14ac:dyDescent="0.3">
      <c r="F5822" s="2">
        <v>5817</v>
      </c>
      <c r="G5822" s="12">
        <f ca="1"/>
        <v>476.438089857786</v>
      </c>
      <c r="H5822" s="12">
        <v>0.58165</v>
      </c>
      <c r="I5822" s="12">
        <v>476.98160735900387</v>
      </c>
    </row>
    <row r="5823" spans="6:9" x14ac:dyDescent="0.3">
      <c r="F5823" s="2">
        <v>5818</v>
      </c>
      <c r="G5823" s="12">
        <f ca="1"/>
        <v>476.44248973082023</v>
      </c>
      <c r="H5823" s="12">
        <v>0.58174999999999999</v>
      </c>
      <c r="I5823" s="12">
        <v>476.9953535852315</v>
      </c>
    </row>
    <row r="5824" spans="6:9" x14ac:dyDescent="0.3">
      <c r="F5824" s="2">
        <v>5819</v>
      </c>
      <c r="G5824" s="12">
        <f ca="1"/>
        <v>476.44308901101834</v>
      </c>
      <c r="H5824" s="12">
        <v>0.58184999999999998</v>
      </c>
      <c r="I5824" s="12">
        <v>477.00910080158314</v>
      </c>
    </row>
    <row r="5825" spans="6:9" x14ac:dyDescent="0.3">
      <c r="F5825" s="2">
        <v>5820</v>
      </c>
      <c r="G5825" s="12">
        <f ca="1"/>
        <v>476.46834834644011</v>
      </c>
      <c r="H5825" s="12">
        <v>0.58194999999999997</v>
      </c>
      <c r="I5825" s="12">
        <v>477.0228490090808</v>
      </c>
    </row>
    <row r="5826" spans="6:9" x14ac:dyDescent="0.3">
      <c r="F5826" s="2">
        <v>5821</v>
      </c>
      <c r="G5826" s="12">
        <f ca="1"/>
        <v>476.48860825080544</v>
      </c>
      <c r="H5826" s="12">
        <v>0.58204999999999996</v>
      </c>
      <c r="I5826" s="12">
        <v>477.03659820874668</v>
      </c>
    </row>
    <row r="5827" spans="6:9" x14ac:dyDescent="0.3">
      <c r="F5827" s="2">
        <v>5822</v>
      </c>
      <c r="G5827" s="12">
        <f ca="1"/>
        <v>476.52555621113697</v>
      </c>
      <c r="H5827" s="12">
        <v>0.58214999999999995</v>
      </c>
      <c r="I5827" s="12">
        <v>477.05034840160386</v>
      </c>
    </row>
    <row r="5828" spans="6:9" x14ac:dyDescent="0.3">
      <c r="F5828" s="2">
        <v>5823</v>
      </c>
      <c r="G5828" s="12">
        <f ca="1"/>
        <v>476.53053721747256</v>
      </c>
      <c r="H5828" s="12">
        <v>0.58225000000000005</v>
      </c>
      <c r="I5828" s="12">
        <v>477.0640995886755</v>
      </c>
    </row>
    <row r="5829" spans="6:9" x14ac:dyDescent="0.3">
      <c r="F5829" s="2">
        <v>5824</v>
      </c>
      <c r="G5829" s="12">
        <f ca="1"/>
        <v>476.53813279468147</v>
      </c>
      <c r="H5829" s="12">
        <v>0.58235000000000003</v>
      </c>
      <c r="I5829" s="12">
        <v>477.07785177098515</v>
      </c>
    </row>
    <row r="5830" spans="6:9" x14ac:dyDescent="0.3">
      <c r="F5830" s="2">
        <v>5825</v>
      </c>
      <c r="G5830" s="12">
        <f ca="1"/>
        <v>476.56142404849885</v>
      </c>
      <c r="H5830" s="12">
        <v>0.58245000000000002</v>
      </c>
      <c r="I5830" s="12">
        <v>477.09160494955722</v>
      </c>
    </row>
    <row r="5831" spans="6:9" x14ac:dyDescent="0.3">
      <c r="F5831" s="2">
        <v>5826</v>
      </c>
      <c r="G5831" s="12">
        <f ca="1"/>
        <v>476.56314905531639</v>
      </c>
      <c r="H5831" s="12">
        <v>0.58255000000000001</v>
      </c>
      <c r="I5831" s="12">
        <v>477.10535912541593</v>
      </c>
    </row>
    <row r="5832" spans="6:9" x14ac:dyDescent="0.3">
      <c r="F5832" s="2">
        <v>5827</v>
      </c>
      <c r="G5832" s="12">
        <f ca="1"/>
        <v>476.58159986642869</v>
      </c>
      <c r="H5832" s="12">
        <v>0.58265</v>
      </c>
      <c r="I5832" s="12">
        <v>477.11911429958644</v>
      </c>
    </row>
    <row r="5833" spans="6:9" x14ac:dyDescent="0.3">
      <c r="F5833" s="2">
        <v>5828</v>
      </c>
      <c r="G5833" s="12">
        <f ca="1"/>
        <v>476.60995538591055</v>
      </c>
      <c r="H5833" s="12">
        <v>0.58274999999999999</v>
      </c>
      <c r="I5833" s="12">
        <v>477.13287047309404</v>
      </c>
    </row>
    <row r="5834" spans="6:9" x14ac:dyDescent="0.3">
      <c r="F5834" s="2">
        <v>5829</v>
      </c>
      <c r="G5834" s="12">
        <f ca="1"/>
        <v>476.61606710221713</v>
      </c>
      <c r="H5834" s="12">
        <v>0.58284999999999998</v>
      </c>
      <c r="I5834" s="12">
        <v>477.1466276469647</v>
      </c>
    </row>
    <row r="5835" spans="6:9" x14ac:dyDescent="0.3">
      <c r="F5835" s="2">
        <v>5830</v>
      </c>
      <c r="G5835" s="12">
        <f ca="1"/>
        <v>476.61729552992699</v>
      </c>
      <c r="H5835" s="12">
        <v>0.58294999999999997</v>
      </c>
      <c r="I5835" s="12">
        <v>477.1603858222245</v>
      </c>
    </row>
    <row r="5836" spans="6:9" x14ac:dyDescent="0.3">
      <c r="F5836" s="2">
        <v>5831</v>
      </c>
      <c r="G5836" s="12">
        <f ca="1"/>
        <v>476.63466780032002</v>
      </c>
      <c r="H5836" s="12">
        <v>0.58304999999999996</v>
      </c>
      <c r="I5836" s="12">
        <v>477.17414499990019</v>
      </c>
    </row>
    <row r="5837" spans="6:9" x14ac:dyDescent="0.3">
      <c r="F5837" s="2">
        <v>5832</v>
      </c>
      <c r="G5837" s="12">
        <f ca="1"/>
        <v>476.65378213761619</v>
      </c>
      <c r="H5837" s="12">
        <v>0.58314999999999995</v>
      </c>
      <c r="I5837" s="12">
        <v>477.18790518101889</v>
      </c>
    </row>
    <row r="5838" spans="6:9" x14ac:dyDescent="0.3">
      <c r="F5838" s="2">
        <v>5833</v>
      </c>
      <c r="G5838" s="12">
        <f ca="1"/>
        <v>476.65645309839658</v>
      </c>
      <c r="H5838" s="12">
        <v>0.58325000000000005</v>
      </c>
      <c r="I5838" s="12">
        <v>477.20166636660821</v>
      </c>
    </row>
    <row r="5839" spans="6:9" x14ac:dyDescent="0.3">
      <c r="F5839" s="2">
        <v>5834</v>
      </c>
      <c r="G5839" s="12">
        <f ca="1"/>
        <v>476.67505743794129</v>
      </c>
      <c r="H5839" s="12">
        <v>0.58335000000000004</v>
      </c>
      <c r="I5839" s="12">
        <v>477.21542855769593</v>
      </c>
    </row>
    <row r="5840" spans="6:9" x14ac:dyDescent="0.3">
      <c r="F5840" s="2">
        <v>5835</v>
      </c>
      <c r="G5840" s="12">
        <f ca="1"/>
        <v>476.67918573284362</v>
      </c>
      <c r="H5840" s="12">
        <v>0.58345000000000002</v>
      </c>
      <c r="I5840" s="12">
        <v>477.22919175531069</v>
      </c>
    </row>
    <row r="5841" spans="6:9" x14ac:dyDescent="0.3">
      <c r="F5841" s="2">
        <v>5836</v>
      </c>
      <c r="G5841" s="12">
        <f ca="1"/>
        <v>476.68382780502236</v>
      </c>
      <c r="H5841" s="12">
        <v>0.58355000000000001</v>
      </c>
      <c r="I5841" s="12">
        <v>477.24295596048114</v>
      </c>
    </row>
    <row r="5842" spans="6:9" x14ac:dyDescent="0.3">
      <c r="F5842" s="2">
        <v>5837</v>
      </c>
      <c r="G5842" s="12">
        <f ca="1"/>
        <v>476.71260452301601</v>
      </c>
      <c r="H5842" s="12">
        <v>0.58365</v>
      </c>
      <c r="I5842" s="12">
        <v>477.25672117423665</v>
      </c>
    </row>
    <row r="5843" spans="6:9" x14ac:dyDescent="0.3">
      <c r="F5843" s="2">
        <v>5838</v>
      </c>
      <c r="G5843" s="12">
        <f ca="1"/>
        <v>476.71797655066086</v>
      </c>
      <c r="H5843" s="12">
        <v>0.58374999999999999</v>
      </c>
      <c r="I5843" s="12">
        <v>477.27048739760698</v>
      </c>
    </row>
    <row r="5844" spans="6:9" x14ac:dyDescent="0.3">
      <c r="F5844" s="2">
        <v>5839</v>
      </c>
      <c r="G5844" s="12">
        <f ca="1"/>
        <v>476.71915057561347</v>
      </c>
      <c r="H5844" s="12">
        <v>0.58384999999999998</v>
      </c>
      <c r="I5844" s="12">
        <v>477.28425463162205</v>
      </c>
    </row>
    <row r="5845" spans="6:9" x14ac:dyDescent="0.3">
      <c r="F5845" s="2">
        <v>5840</v>
      </c>
      <c r="G5845" s="12">
        <f ca="1"/>
        <v>476.72065077949037</v>
      </c>
      <c r="H5845" s="12">
        <v>0.58394999999999997</v>
      </c>
      <c r="I5845" s="12">
        <v>477.29802287731263</v>
      </c>
    </row>
    <row r="5846" spans="6:9" x14ac:dyDescent="0.3">
      <c r="F5846" s="2">
        <v>5841</v>
      </c>
      <c r="G5846" s="12">
        <f ca="1"/>
        <v>476.76757329841701</v>
      </c>
      <c r="H5846" s="12">
        <v>0.58404999999999996</v>
      </c>
      <c r="I5846" s="12">
        <v>477.31179213570977</v>
      </c>
    </row>
    <row r="5847" spans="6:9" x14ac:dyDescent="0.3">
      <c r="F5847" s="2">
        <v>5842</v>
      </c>
      <c r="G5847" s="12">
        <f ca="1"/>
        <v>476.77092132195673</v>
      </c>
      <c r="H5847" s="12">
        <v>0.58414999999999995</v>
      </c>
      <c r="I5847" s="12">
        <v>477.3255624078447</v>
      </c>
    </row>
    <row r="5848" spans="6:9" x14ac:dyDescent="0.3">
      <c r="F5848" s="2">
        <v>5843</v>
      </c>
      <c r="G5848" s="12">
        <f ca="1"/>
        <v>476.78162320426964</v>
      </c>
      <c r="H5848" s="12">
        <v>0.58425000000000005</v>
      </c>
      <c r="I5848" s="12">
        <v>477.33933369474948</v>
      </c>
    </row>
    <row r="5849" spans="6:9" x14ac:dyDescent="0.3">
      <c r="F5849" s="2">
        <v>5844</v>
      </c>
      <c r="G5849" s="12">
        <f ca="1"/>
        <v>476.78234153631172</v>
      </c>
      <c r="H5849" s="12">
        <v>0.58435000000000004</v>
      </c>
      <c r="I5849" s="12">
        <v>477.35310599745628</v>
      </c>
    </row>
    <row r="5850" spans="6:9" x14ac:dyDescent="0.3">
      <c r="F5850" s="2">
        <v>5845</v>
      </c>
      <c r="G5850" s="12">
        <f ca="1"/>
        <v>476.80373138450386</v>
      </c>
      <c r="H5850" s="12">
        <v>0.58445000000000003</v>
      </c>
      <c r="I5850" s="12">
        <v>477.36687931699805</v>
      </c>
    </row>
    <row r="5851" spans="6:9" x14ac:dyDescent="0.3">
      <c r="F5851" s="2">
        <v>5846</v>
      </c>
      <c r="G5851" s="12">
        <f ca="1"/>
        <v>476.80594764551836</v>
      </c>
      <c r="H5851" s="12">
        <v>0.58455000000000001</v>
      </c>
      <c r="I5851" s="12">
        <v>477.38065365440798</v>
      </c>
    </row>
    <row r="5852" spans="6:9" x14ac:dyDescent="0.3">
      <c r="F5852" s="2">
        <v>5847</v>
      </c>
      <c r="G5852" s="12">
        <f ca="1"/>
        <v>476.80767607544317</v>
      </c>
      <c r="H5852" s="12">
        <v>0.58465</v>
      </c>
      <c r="I5852" s="12">
        <v>477.39442901071948</v>
      </c>
    </row>
    <row r="5853" spans="6:9" x14ac:dyDescent="0.3">
      <c r="F5853" s="2">
        <v>5848</v>
      </c>
      <c r="G5853" s="12">
        <f ca="1"/>
        <v>476.83528001864499</v>
      </c>
      <c r="H5853" s="12">
        <v>0.58474999999999999</v>
      </c>
      <c r="I5853" s="12">
        <v>477.40820538696681</v>
      </c>
    </row>
    <row r="5854" spans="6:9" x14ac:dyDescent="0.3">
      <c r="F5854" s="2">
        <v>5849</v>
      </c>
      <c r="G5854" s="12">
        <f ca="1"/>
        <v>476.85584141858556</v>
      </c>
      <c r="H5854" s="12">
        <v>0.58484999999999998</v>
      </c>
      <c r="I5854" s="12">
        <v>477.42198278418437</v>
      </c>
    </row>
    <row r="5855" spans="6:9" x14ac:dyDescent="0.3">
      <c r="F5855" s="2">
        <v>5850</v>
      </c>
      <c r="G5855" s="12">
        <f ca="1"/>
        <v>476.87646448541477</v>
      </c>
      <c r="H5855" s="12">
        <v>0.58494999999999997</v>
      </c>
      <c r="I5855" s="12">
        <v>477.43576120340731</v>
      </c>
    </row>
    <row r="5856" spans="6:9" x14ac:dyDescent="0.3">
      <c r="F5856" s="2">
        <v>5851</v>
      </c>
      <c r="G5856" s="12">
        <f ca="1"/>
        <v>476.88118598255852</v>
      </c>
      <c r="H5856" s="12">
        <v>0.58504999999999996</v>
      </c>
      <c r="I5856" s="12">
        <v>477.44954064567082</v>
      </c>
    </row>
    <row r="5857" spans="6:9" x14ac:dyDescent="0.3">
      <c r="F5857" s="2">
        <v>5852</v>
      </c>
      <c r="G5857" s="12">
        <f ca="1"/>
        <v>476.88259061877761</v>
      </c>
      <c r="H5857" s="12">
        <v>0.58514999999999995</v>
      </c>
      <c r="I5857" s="12">
        <v>477.46332111201093</v>
      </c>
    </row>
    <row r="5858" spans="6:9" x14ac:dyDescent="0.3">
      <c r="F5858" s="2">
        <v>5853</v>
      </c>
      <c r="G5858" s="12">
        <f ca="1"/>
        <v>476.88495629663703</v>
      </c>
      <c r="H5858" s="12">
        <v>0.58525000000000005</v>
      </c>
      <c r="I5858" s="12">
        <v>477.47710260346378</v>
      </c>
    </row>
    <row r="5859" spans="6:9" x14ac:dyDescent="0.3">
      <c r="F5859" s="2">
        <v>5854</v>
      </c>
      <c r="G5859" s="12">
        <f ca="1"/>
        <v>476.89158736684061</v>
      </c>
      <c r="H5859" s="12">
        <v>0.58535000000000004</v>
      </c>
      <c r="I5859" s="12">
        <v>477.49088512106613</v>
      </c>
    </row>
    <row r="5860" spans="6:9" x14ac:dyDescent="0.3">
      <c r="F5860" s="2">
        <v>5855</v>
      </c>
      <c r="G5860" s="12">
        <f ca="1"/>
        <v>476.89752948070509</v>
      </c>
      <c r="H5860" s="12">
        <v>0.58545000000000003</v>
      </c>
      <c r="I5860" s="12">
        <v>477.50466866585509</v>
      </c>
    </row>
    <row r="5861" spans="6:9" x14ac:dyDescent="0.3">
      <c r="F5861" s="2">
        <v>5856</v>
      </c>
      <c r="G5861" s="12">
        <f ca="1"/>
        <v>476.89920976880285</v>
      </c>
      <c r="H5861" s="12">
        <v>0.58555000000000001</v>
      </c>
      <c r="I5861" s="12">
        <v>477.51845323886846</v>
      </c>
    </row>
    <row r="5862" spans="6:9" x14ac:dyDescent="0.3">
      <c r="F5862" s="2">
        <v>5857</v>
      </c>
      <c r="G5862" s="12">
        <f ca="1"/>
        <v>476.91055098640459</v>
      </c>
      <c r="H5862" s="12">
        <v>0.58565</v>
      </c>
      <c r="I5862" s="12">
        <v>477.53223884114408</v>
      </c>
    </row>
    <row r="5863" spans="6:9" x14ac:dyDescent="0.3">
      <c r="F5863" s="2">
        <v>5858</v>
      </c>
      <c r="G5863" s="12">
        <f ca="1"/>
        <v>476.96248165285954</v>
      </c>
      <c r="H5863" s="12">
        <v>0.58574999999999999</v>
      </c>
      <c r="I5863" s="12">
        <v>477.54602547372065</v>
      </c>
    </row>
    <row r="5864" spans="6:9" x14ac:dyDescent="0.3">
      <c r="F5864" s="2">
        <v>5859</v>
      </c>
      <c r="G5864" s="12">
        <f ca="1"/>
        <v>476.97114114944372</v>
      </c>
      <c r="H5864" s="12">
        <v>0.58584999999999998</v>
      </c>
      <c r="I5864" s="12">
        <v>477.55981313763709</v>
      </c>
    </row>
    <row r="5865" spans="6:9" x14ac:dyDescent="0.3">
      <c r="F5865" s="2">
        <v>5860</v>
      </c>
      <c r="G5865" s="12">
        <f ca="1"/>
        <v>476.97869904644585</v>
      </c>
      <c r="H5865" s="12">
        <v>0.58594999999999997</v>
      </c>
      <c r="I5865" s="12">
        <v>477.57360183393263</v>
      </c>
    </row>
    <row r="5866" spans="6:9" x14ac:dyDescent="0.3">
      <c r="F5866" s="2">
        <v>5861</v>
      </c>
      <c r="G5866" s="12">
        <f ca="1"/>
        <v>476.97874677089089</v>
      </c>
      <c r="H5866" s="12">
        <v>0.58604999999999996</v>
      </c>
      <c r="I5866" s="12">
        <v>477.58739156364726</v>
      </c>
    </row>
    <row r="5867" spans="6:9" x14ac:dyDescent="0.3">
      <c r="F5867" s="2">
        <v>5862</v>
      </c>
      <c r="G5867" s="12">
        <f ca="1"/>
        <v>476.99143421959076</v>
      </c>
      <c r="H5867" s="12">
        <v>0.58614999999999995</v>
      </c>
      <c r="I5867" s="12">
        <v>477.60118232782128</v>
      </c>
    </row>
    <row r="5868" spans="6:9" x14ac:dyDescent="0.3">
      <c r="F5868" s="2">
        <v>5863</v>
      </c>
      <c r="G5868" s="12">
        <f ca="1"/>
        <v>477.00179514366562</v>
      </c>
      <c r="H5868" s="12">
        <v>0.58625000000000005</v>
      </c>
      <c r="I5868" s="12">
        <v>477.61497412749543</v>
      </c>
    </row>
    <row r="5869" spans="6:9" x14ac:dyDescent="0.3">
      <c r="F5869" s="2">
        <v>5864</v>
      </c>
      <c r="G5869" s="12">
        <f ca="1"/>
        <v>477.00844933861129</v>
      </c>
      <c r="H5869" s="12">
        <v>0.58635000000000004</v>
      </c>
      <c r="I5869" s="12">
        <v>477.6287669637108</v>
      </c>
    </row>
    <row r="5870" spans="6:9" x14ac:dyDescent="0.3">
      <c r="F5870" s="2">
        <v>5865</v>
      </c>
      <c r="G5870" s="12">
        <f ca="1"/>
        <v>477.04959618588424</v>
      </c>
      <c r="H5870" s="12">
        <v>0.58645000000000003</v>
      </c>
      <c r="I5870" s="12">
        <v>477.64256083750917</v>
      </c>
    </row>
    <row r="5871" spans="6:9" x14ac:dyDescent="0.3">
      <c r="F5871" s="2">
        <v>5866</v>
      </c>
      <c r="G5871" s="12">
        <f ca="1"/>
        <v>477.05993915884136</v>
      </c>
      <c r="H5871" s="12">
        <v>0.58655000000000002</v>
      </c>
      <c r="I5871" s="12">
        <v>477.65635574993257</v>
      </c>
    </row>
    <row r="5872" spans="6:9" x14ac:dyDescent="0.3">
      <c r="F5872" s="2">
        <v>5867</v>
      </c>
      <c r="G5872" s="12">
        <f ca="1"/>
        <v>477.07510177140148</v>
      </c>
      <c r="H5872" s="12">
        <v>0.58665</v>
      </c>
      <c r="I5872" s="12">
        <v>477.67015170202347</v>
      </c>
    </row>
    <row r="5873" spans="6:9" x14ac:dyDescent="0.3">
      <c r="F5873" s="2">
        <v>5868</v>
      </c>
      <c r="G5873" s="12">
        <f ca="1"/>
        <v>477.08536545223023</v>
      </c>
      <c r="H5873" s="12">
        <v>0.58674999999999999</v>
      </c>
      <c r="I5873" s="12">
        <v>477.68394869482501</v>
      </c>
    </row>
    <row r="5874" spans="6:9" x14ac:dyDescent="0.3">
      <c r="F5874" s="2">
        <v>5869</v>
      </c>
      <c r="G5874" s="12">
        <f ca="1"/>
        <v>477.08573563538573</v>
      </c>
      <c r="H5874" s="12">
        <v>0.58684999999999998</v>
      </c>
      <c r="I5874" s="12">
        <v>477.69774672938058</v>
      </c>
    </row>
    <row r="5875" spans="6:9" x14ac:dyDescent="0.3">
      <c r="F5875" s="2">
        <v>5870</v>
      </c>
      <c r="G5875" s="12">
        <f ca="1"/>
        <v>477.08812354332429</v>
      </c>
      <c r="H5875" s="12">
        <v>0.58694999999999997</v>
      </c>
      <c r="I5875" s="12">
        <v>477.71154580673402</v>
      </c>
    </row>
    <row r="5876" spans="6:9" x14ac:dyDescent="0.3">
      <c r="F5876" s="2">
        <v>5871</v>
      </c>
      <c r="G5876" s="12">
        <f ca="1"/>
        <v>477.1058898501874</v>
      </c>
      <c r="H5876" s="12">
        <v>0.58704999999999996</v>
      </c>
      <c r="I5876" s="12">
        <v>477.72534592792982</v>
      </c>
    </row>
    <row r="5877" spans="6:9" x14ac:dyDescent="0.3">
      <c r="F5877" s="2">
        <v>5872</v>
      </c>
      <c r="G5877" s="12">
        <f ca="1"/>
        <v>477.11248961308024</v>
      </c>
      <c r="H5877" s="12">
        <v>0.58714999999999995</v>
      </c>
      <c r="I5877" s="12">
        <v>477.73914709401265</v>
      </c>
    </row>
    <row r="5878" spans="6:9" x14ac:dyDescent="0.3">
      <c r="F5878" s="2">
        <v>5873</v>
      </c>
      <c r="G5878" s="12">
        <f ca="1"/>
        <v>477.11832904182529</v>
      </c>
      <c r="H5878" s="12">
        <v>0.58725000000000005</v>
      </c>
      <c r="I5878" s="12">
        <v>477.75294930602786</v>
      </c>
    </row>
    <row r="5879" spans="6:9" x14ac:dyDescent="0.3">
      <c r="F5879" s="2">
        <v>5874</v>
      </c>
      <c r="G5879" s="12">
        <f ca="1"/>
        <v>477.1498186715142</v>
      </c>
      <c r="H5879" s="12">
        <v>0.58735000000000004</v>
      </c>
      <c r="I5879" s="12">
        <v>477.76675256502114</v>
      </c>
    </row>
    <row r="5880" spans="6:9" x14ac:dyDescent="0.3">
      <c r="F5880" s="2">
        <v>5875</v>
      </c>
      <c r="G5880" s="12">
        <f ca="1"/>
        <v>477.16906967008276</v>
      </c>
      <c r="H5880" s="12">
        <v>0.58745000000000003</v>
      </c>
      <c r="I5880" s="12">
        <v>477.78055687203863</v>
      </c>
    </row>
    <row r="5881" spans="6:9" x14ac:dyDescent="0.3">
      <c r="F5881" s="2">
        <v>5876</v>
      </c>
      <c r="G5881" s="12">
        <f ca="1"/>
        <v>477.17348084831548</v>
      </c>
      <c r="H5881" s="12">
        <v>0.58755000000000002</v>
      </c>
      <c r="I5881" s="12">
        <v>477.79436222812694</v>
      </c>
    </row>
    <row r="5882" spans="6:9" x14ac:dyDescent="0.3">
      <c r="F5882" s="2">
        <v>5877</v>
      </c>
      <c r="G5882" s="12">
        <f ca="1"/>
        <v>477.17595227103698</v>
      </c>
      <c r="H5882" s="12">
        <v>0.58765000000000001</v>
      </c>
      <c r="I5882" s="12">
        <v>477.80816863433336</v>
      </c>
    </row>
    <row r="5883" spans="6:9" x14ac:dyDescent="0.3">
      <c r="F5883" s="2">
        <v>5878</v>
      </c>
      <c r="G5883" s="12">
        <f ca="1"/>
        <v>477.17931178686956</v>
      </c>
      <c r="H5883" s="12">
        <v>0.58774999999999999</v>
      </c>
      <c r="I5883" s="12">
        <v>477.82197609170521</v>
      </c>
    </row>
    <row r="5884" spans="6:9" x14ac:dyDescent="0.3">
      <c r="F5884" s="2">
        <v>5879</v>
      </c>
      <c r="G5884" s="12">
        <f ca="1"/>
        <v>477.18300278472827</v>
      </c>
      <c r="H5884" s="12">
        <v>0.58784999999999998</v>
      </c>
      <c r="I5884" s="12">
        <v>477.83578460129058</v>
      </c>
    </row>
    <row r="5885" spans="6:9" x14ac:dyDescent="0.3">
      <c r="F5885" s="2">
        <v>5880</v>
      </c>
      <c r="G5885" s="12">
        <f ca="1"/>
        <v>477.20729782960615</v>
      </c>
      <c r="H5885" s="12">
        <v>0.58794999999999997</v>
      </c>
      <c r="I5885" s="12">
        <v>477.8495941641379</v>
      </c>
    </row>
    <row r="5886" spans="6:9" x14ac:dyDescent="0.3">
      <c r="F5886" s="2">
        <v>5881</v>
      </c>
      <c r="G5886" s="12">
        <f ca="1"/>
        <v>477.23161733150687</v>
      </c>
      <c r="H5886" s="12">
        <v>0.58804999999999996</v>
      </c>
      <c r="I5886" s="12">
        <v>477.86340478129614</v>
      </c>
    </row>
    <row r="5887" spans="6:9" x14ac:dyDescent="0.3">
      <c r="F5887" s="2">
        <v>5882</v>
      </c>
      <c r="G5887" s="12">
        <f ca="1"/>
        <v>477.23808600968852</v>
      </c>
      <c r="H5887" s="12">
        <v>0.58814999999999995</v>
      </c>
      <c r="I5887" s="12">
        <v>477.8772164538147</v>
      </c>
    </row>
    <row r="5888" spans="6:9" x14ac:dyDescent="0.3">
      <c r="F5888" s="2">
        <v>5883</v>
      </c>
      <c r="G5888" s="12">
        <f ca="1"/>
        <v>477.24367624217768</v>
      </c>
      <c r="H5888" s="12">
        <v>0.58825000000000005</v>
      </c>
      <c r="I5888" s="12">
        <v>477.89102918274341</v>
      </c>
    </row>
    <row r="5889" spans="6:9" x14ac:dyDescent="0.3">
      <c r="F5889" s="2">
        <v>5884</v>
      </c>
      <c r="G5889" s="12">
        <f ca="1"/>
        <v>477.26242907575272</v>
      </c>
      <c r="H5889" s="12">
        <v>0.58835000000000004</v>
      </c>
      <c r="I5889" s="12">
        <v>477.90484296913246</v>
      </c>
    </row>
    <row r="5890" spans="6:9" x14ac:dyDescent="0.3">
      <c r="F5890" s="2">
        <v>5885</v>
      </c>
      <c r="G5890" s="12">
        <f ca="1"/>
        <v>477.26825069809411</v>
      </c>
      <c r="H5890" s="12">
        <v>0.58845000000000003</v>
      </c>
      <c r="I5890" s="12">
        <v>477.91865781403283</v>
      </c>
    </row>
    <row r="5891" spans="6:9" x14ac:dyDescent="0.3">
      <c r="F5891" s="2">
        <v>5886</v>
      </c>
      <c r="G5891" s="12">
        <f ca="1"/>
        <v>477.28653271906956</v>
      </c>
      <c r="H5891" s="12">
        <v>0.58855000000000002</v>
      </c>
      <c r="I5891" s="12">
        <v>477.93247371849554</v>
      </c>
    </row>
    <row r="5892" spans="6:9" x14ac:dyDescent="0.3">
      <c r="F5892" s="2">
        <v>5887</v>
      </c>
      <c r="G5892" s="12">
        <f ca="1"/>
        <v>477.3017711338689</v>
      </c>
      <c r="H5892" s="12">
        <v>0.58865000000000001</v>
      </c>
      <c r="I5892" s="12">
        <v>477.94629068357239</v>
      </c>
    </row>
    <row r="5893" spans="6:9" x14ac:dyDescent="0.3">
      <c r="F5893" s="2">
        <v>5888</v>
      </c>
      <c r="G5893" s="12">
        <f ca="1"/>
        <v>477.3108481084127</v>
      </c>
      <c r="H5893" s="12">
        <v>0.58875</v>
      </c>
      <c r="I5893" s="12">
        <v>477.96010871031552</v>
      </c>
    </row>
    <row r="5894" spans="6:9" x14ac:dyDescent="0.3">
      <c r="F5894" s="2">
        <v>5889</v>
      </c>
      <c r="G5894" s="12">
        <f ca="1"/>
        <v>477.3200954989095</v>
      </c>
      <c r="H5894" s="12">
        <v>0.58884999999999998</v>
      </c>
      <c r="I5894" s="12">
        <v>477.97392779977758</v>
      </c>
    </row>
    <row r="5895" spans="6:9" x14ac:dyDescent="0.3">
      <c r="F5895" s="2">
        <v>5890</v>
      </c>
      <c r="G5895" s="12">
        <f ca="1"/>
        <v>477.33573528481463</v>
      </c>
      <c r="H5895" s="12">
        <v>0.58894999999999997</v>
      </c>
      <c r="I5895" s="12">
        <v>477.98774795301159</v>
      </c>
    </row>
    <row r="5896" spans="6:9" x14ac:dyDescent="0.3">
      <c r="F5896" s="2">
        <v>5891</v>
      </c>
      <c r="G5896" s="12">
        <f ca="1"/>
        <v>477.34455141380221</v>
      </c>
      <c r="H5896" s="12">
        <v>0.58904999999999996</v>
      </c>
      <c r="I5896" s="12">
        <v>478.0015691710712</v>
      </c>
    </row>
    <row r="5897" spans="6:9" x14ac:dyDescent="0.3">
      <c r="F5897" s="2">
        <v>5892</v>
      </c>
      <c r="G5897" s="12">
        <f ca="1"/>
        <v>477.35103628995523</v>
      </c>
      <c r="H5897" s="12">
        <v>0.58914999999999995</v>
      </c>
      <c r="I5897" s="12">
        <v>478.01539145501033</v>
      </c>
    </row>
    <row r="5898" spans="6:9" x14ac:dyDescent="0.3">
      <c r="F5898" s="2">
        <v>5893</v>
      </c>
      <c r="G5898" s="12">
        <f ca="1"/>
        <v>477.35154858736723</v>
      </c>
      <c r="H5898" s="12">
        <v>0.58925000000000005</v>
      </c>
      <c r="I5898" s="12">
        <v>478.02921480588356</v>
      </c>
    </row>
    <row r="5899" spans="6:9" x14ac:dyDescent="0.3">
      <c r="F5899" s="2">
        <v>5894</v>
      </c>
      <c r="G5899" s="12">
        <f ca="1"/>
        <v>477.35502743092377</v>
      </c>
      <c r="H5899" s="12">
        <v>0.58935000000000004</v>
      </c>
      <c r="I5899" s="12">
        <v>478.04303922474571</v>
      </c>
    </row>
    <row r="5900" spans="6:9" x14ac:dyDescent="0.3">
      <c r="F5900" s="2">
        <v>5895</v>
      </c>
      <c r="G5900" s="12">
        <f ca="1"/>
        <v>477.35581700575182</v>
      </c>
      <c r="H5900" s="12">
        <v>0.58945000000000003</v>
      </c>
      <c r="I5900" s="12">
        <v>478.05686471265233</v>
      </c>
    </row>
    <row r="5901" spans="6:9" x14ac:dyDescent="0.3">
      <c r="F5901" s="2">
        <v>5896</v>
      </c>
      <c r="G5901" s="12">
        <f ca="1"/>
        <v>477.37282260431732</v>
      </c>
      <c r="H5901" s="12">
        <v>0.58955000000000002</v>
      </c>
      <c r="I5901" s="12">
        <v>478.07069127065927</v>
      </c>
    </row>
    <row r="5902" spans="6:9" x14ac:dyDescent="0.3">
      <c r="F5902" s="2">
        <v>5897</v>
      </c>
      <c r="G5902" s="12">
        <f ca="1"/>
        <v>477.37637893519013</v>
      </c>
      <c r="H5902" s="12">
        <v>0.58965000000000001</v>
      </c>
      <c r="I5902" s="12">
        <v>478.08451889982291</v>
      </c>
    </row>
    <row r="5903" spans="6:9" x14ac:dyDescent="0.3">
      <c r="F5903" s="2">
        <v>5898</v>
      </c>
      <c r="G5903" s="12">
        <f ca="1"/>
        <v>477.38803898385845</v>
      </c>
      <c r="H5903" s="12">
        <v>0.58975</v>
      </c>
      <c r="I5903" s="12">
        <v>478.09834760119998</v>
      </c>
    </row>
    <row r="5904" spans="6:9" x14ac:dyDescent="0.3">
      <c r="F5904" s="2">
        <v>5899</v>
      </c>
      <c r="G5904" s="12">
        <f ca="1"/>
        <v>477.3959158474961</v>
      </c>
      <c r="H5904" s="12">
        <v>0.58984999999999999</v>
      </c>
      <c r="I5904" s="12">
        <v>478.11217737584786</v>
      </c>
    </row>
    <row r="5905" spans="6:9" x14ac:dyDescent="0.3">
      <c r="F5905" s="2">
        <v>5900</v>
      </c>
      <c r="G5905" s="12">
        <f ca="1"/>
        <v>477.40255873410888</v>
      </c>
      <c r="H5905" s="12">
        <v>0.58994999999999997</v>
      </c>
      <c r="I5905" s="12">
        <v>478.12600822482437</v>
      </c>
    </row>
    <row r="5906" spans="6:9" x14ac:dyDescent="0.3">
      <c r="F5906" s="2">
        <v>5901</v>
      </c>
      <c r="G5906" s="12">
        <f ca="1"/>
        <v>477.43937456839831</v>
      </c>
      <c r="H5906" s="12">
        <v>0.59004999999999996</v>
      </c>
      <c r="I5906" s="12">
        <v>478.13984014918765</v>
      </c>
    </row>
    <row r="5907" spans="6:9" x14ac:dyDescent="0.3">
      <c r="F5907" s="2">
        <v>5902</v>
      </c>
      <c r="G5907" s="12">
        <f ca="1"/>
        <v>477.44504756803713</v>
      </c>
      <c r="H5907" s="12">
        <v>0.59014999999999995</v>
      </c>
      <c r="I5907" s="12">
        <v>478.15367314999645</v>
      </c>
    </row>
    <row r="5908" spans="6:9" x14ac:dyDescent="0.3">
      <c r="F5908" s="2">
        <v>5903</v>
      </c>
      <c r="G5908" s="12">
        <f ca="1"/>
        <v>477.48347719435895</v>
      </c>
      <c r="H5908" s="12">
        <v>0.59025000000000005</v>
      </c>
      <c r="I5908" s="12">
        <v>478.16750722831</v>
      </c>
    </row>
    <row r="5909" spans="6:9" x14ac:dyDescent="0.3">
      <c r="F5909" s="2">
        <v>5904</v>
      </c>
      <c r="G5909" s="12">
        <f ca="1"/>
        <v>477.4871024365645</v>
      </c>
      <c r="H5909" s="12">
        <v>0.59035000000000004</v>
      </c>
      <c r="I5909" s="12">
        <v>478.18134238518803</v>
      </c>
    </row>
    <row r="5910" spans="6:9" x14ac:dyDescent="0.3">
      <c r="F5910" s="2">
        <v>5905</v>
      </c>
      <c r="G5910" s="12">
        <f ca="1"/>
        <v>477.51087008292996</v>
      </c>
      <c r="H5910" s="12">
        <v>0.59045000000000003</v>
      </c>
      <c r="I5910" s="12">
        <v>478.1951786216905</v>
      </c>
    </row>
    <row r="5911" spans="6:9" x14ac:dyDescent="0.3">
      <c r="F5911" s="2">
        <v>5906</v>
      </c>
      <c r="G5911" s="12">
        <f ca="1"/>
        <v>477.51206599454417</v>
      </c>
      <c r="H5911" s="12">
        <v>0.59055000000000002</v>
      </c>
      <c r="I5911" s="12">
        <v>478.20901593887805</v>
      </c>
    </row>
    <row r="5912" spans="6:9" x14ac:dyDescent="0.3">
      <c r="F5912" s="2">
        <v>5907</v>
      </c>
      <c r="G5912" s="12">
        <f ca="1"/>
        <v>477.51373105416121</v>
      </c>
      <c r="H5912" s="12">
        <v>0.59065000000000001</v>
      </c>
      <c r="I5912" s="12">
        <v>478.2228543378119</v>
      </c>
    </row>
    <row r="5913" spans="6:9" x14ac:dyDescent="0.3">
      <c r="F5913" s="2">
        <v>5908</v>
      </c>
      <c r="G5913" s="12">
        <f ca="1"/>
        <v>477.53734362678358</v>
      </c>
      <c r="H5913" s="12">
        <v>0.59075</v>
      </c>
      <c r="I5913" s="12">
        <v>478.23669381955347</v>
      </c>
    </row>
    <row r="5914" spans="6:9" x14ac:dyDescent="0.3">
      <c r="F5914" s="2">
        <v>5909</v>
      </c>
      <c r="G5914" s="12">
        <f ca="1"/>
        <v>477.54537493709222</v>
      </c>
      <c r="H5914" s="12">
        <v>0.59084999999999999</v>
      </c>
      <c r="I5914" s="12">
        <v>478.25053438516488</v>
      </c>
    </row>
    <row r="5915" spans="6:9" x14ac:dyDescent="0.3">
      <c r="F5915" s="2">
        <v>5910</v>
      </c>
      <c r="G5915" s="12">
        <f ca="1"/>
        <v>477.57902649753368</v>
      </c>
      <c r="H5915" s="12">
        <v>0.59094999999999998</v>
      </c>
      <c r="I5915" s="12">
        <v>478.26437603570866</v>
      </c>
    </row>
    <row r="5916" spans="6:9" x14ac:dyDescent="0.3">
      <c r="F5916" s="2">
        <v>5911</v>
      </c>
      <c r="G5916" s="12">
        <f ca="1"/>
        <v>477.61148268284728</v>
      </c>
      <c r="H5916" s="12">
        <v>0.59104999999999996</v>
      </c>
      <c r="I5916" s="12">
        <v>478.27821877224778</v>
      </c>
    </row>
    <row r="5917" spans="6:9" x14ac:dyDescent="0.3">
      <c r="F5917" s="2">
        <v>5912</v>
      </c>
      <c r="G5917" s="12">
        <f ca="1"/>
        <v>477.62938541157098</v>
      </c>
      <c r="H5917" s="12">
        <v>0.59114999999999995</v>
      </c>
      <c r="I5917" s="12">
        <v>478.29206259584566</v>
      </c>
    </row>
    <row r="5918" spans="6:9" x14ac:dyDescent="0.3">
      <c r="F5918" s="2">
        <v>5913</v>
      </c>
      <c r="G5918" s="12">
        <f ca="1"/>
        <v>477.6349445375746</v>
      </c>
      <c r="H5918" s="12">
        <v>0.59125000000000005</v>
      </c>
      <c r="I5918" s="12">
        <v>478.30590750756642</v>
      </c>
    </row>
    <row r="5919" spans="6:9" x14ac:dyDescent="0.3">
      <c r="F5919" s="2">
        <v>5914</v>
      </c>
      <c r="G5919" s="12">
        <f ca="1"/>
        <v>477.65128223530485</v>
      </c>
      <c r="H5919" s="12">
        <v>0.59135000000000004</v>
      </c>
      <c r="I5919" s="12">
        <v>478.31975350847438</v>
      </c>
    </row>
    <row r="5920" spans="6:9" x14ac:dyDescent="0.3">
      <c r="F5920" s="2">
        <v>5915</v>
      </c>
      <c r="G5920" s="12">
        <f ca="1"/>
        <v>477.67581344993835</v>
      </c>
      <c r="H5920" s="12">
        <v>0.59145000000000003</v>
      </c>
      <c r="I5920" s="12">
        <v>478.33360059963434</v>
      </c>
    </row>
    <row r="5921" spans="6:9" x14ac:dyDescent="0.3">
      <c r="F5921" s="2">
        <v>5916</v>
      </c>
      <c r="G5921" s="12">
        <f ca="1"/>
        <v>477.69362085220905</v>
      </c>
      <c r="H5921" s="12">
        <v>0.59155000000000002</v>
      </c>
      <c r="I5921" s="12">
        <v>478.347448782112</v>
      </c>
    </row>
    <row r="5922" spans="6:9" x14ac:dyDescent="0.3">
      <c r="F5922" s="2">
        <v>5917</v>
      </c>
      <c r="G5922" s="12">
        <f ca="1"/>
        <v>477.75121864481832</v>
      </c>
      <c r="H5922" s="12">
        <v>0.59165000000000001</v>
      </c>
      <c r="I5922" s="12">
        <v>478.36129805697288</v>
      </c>
    </row>
    <row r="5923" spans="6:9" x14ac:dyDescent="0.3">
      <c r="F5923" s="2">
        <v>5918</v>
      </c>
      <c r="G5923" s="12">
        <f ca="1"/>
        <v>477.76008166315432</v>
      </c>
      <c r="H5923" s="12">
        <v>0.59175</v>
      </c>
      <c r="I5923" s="12">
        <v>478.37514842528361</v>
      </c>
    </row>
    <row r="5924" spans="6:9" x14ac:dyDescent="0.3">
      <c r="F5924" s="2">
        <v>5919</v>
      </c>
      <c r="G5924" s="12">
        <f ca="1"/>
        <v>477.795966208967</v>
      </c>
      <c r="H5924" s="12">
        <v>0.59184999999999999</v>
      </c>
      <c r="I5924" s="12">
        <v>478.3889998881109</v>
      </c>
    </row>
    <row r="5925" spans="6:9" x14ac:dyDescent="0.3">
      <c r="F5925" s="2">
        <v>5920</v>
      </c>
      <c r="G5925" s="12">
        <f ca="1"/>
        <v>477.80581068650787</v>
      </c>
      <c r="H5925" s="12">
        <v>0.59194999999999998</v>
      </c>
      <c r="I5925" s="12">
        <v>478.40285244652216</v>
      </c>
    </row>
    <row r="5926" spans="6:9" x14ac:dyDescent="0.3">
      <c r="F5926" s="2">
        <v>5921</v>
      </c>
      <c r="G5926" s="12">
        <f ca="1"/>
        <v>477.84244385809211</v>
      </c>
      <c r="H5926" s="12">
        <v>0.59204999999999997</v>
      </c>
      <c r="I5926" s="12">
        <v>478.41670610158508</v>
      </c>
    </row>
    <row r="5927" spans="6:9" x14ac:dyDescent="0.3">
      <c r="F5927" s="2">
        <v>5922</v>
      </c>
      <c r="G5927" s="12">
        <f ca="1"/>
        <v>477.84788817926102</v>
      </c>
      <c r="H5927" s="12">
        <v>0.59214999999999995</v>
      </c>
      <c r="I5927" s="12">
        <v>478.43056085436808</v>
      </c>
    </row>
    <row r="5928" spans="6:9" x14ac:dyDescent="0.3">
      <c r="F5928" s="2">
        <v>5923</v>
      </c>
      <c r="G5928" s="12">
        <f ca="1"/>
        <v>477.85748562439471</v>
      </c>
      <c r="H5928" s="12">
        <v>0.59225000000000005</v>
      </c>
      <c r="I5928" s="12">
        <v>478.44441670594</v>
      </c>
    </row>
    <row r="5929" spans="6:9" x14ac:dyDescent="0.3">
      <c r="F5929" s="2">
        <v>5924</v>
      </c>
      <c r="G5929" s="12">
        <f ca="1"/>
        <v>477.85833014654474</v>
      </c>
      <c r="H5929" s="12">
        <v>0.59235000000000004</v>
      </c>
      <c r="I5929" s="12">
        <v>478.45827365737</v>
      </c>
    </row>
    <row r="5930" spans="6:9" x14ac:dyDescent="0.3">
      <c r="F5930" s="2">
        <v>5925</v>
      </c>
      <c r="G5930" s="12">
        <f ca="1"/>
        <v>477.86163032809907</v>
      </c>
      <c r="H5930" s="12">
        <v>0.59245000000000003</v>
      </c>
      <c r="I5930" s="12">
        <v>478.47213170972776</v>
      </c>
    </row>
    <row r="5931" spans="6:9" x14ac:dyDescent="0.3">
      <c r="F5931" s="2">
        <v>5926</v>
      </c>
      <c r="G5931" s="12">
        <f ca="1"/>
        <v>477.89113871982039</v>
      </c>
      <c r="H5931" s="12">
        <v>0.59255000000000002</v>
      </c>
      <c r="I5931" s="12">
        <v>478.48599086408365</v>
      </c>
    </row>
    <row r="5932" spans="6:9" x14ac:dyDescent="0.3">
      <c r="F5932" s="2">
        <v>5927</v>
      </c>
      <c r="G5932" s="12">
        <f ca="1"/>
        <v>477.8965273197764</v>
      </c>
      <c r="H5932" s="12">
        <v>0.59265000000000001</v>
      </c>
      <c r="I5932" s="12">
        <v>478.4998511215083</v>
      </c>
    </row>
    <row r="5933" spans="6:9" x14ac:dyDescent="0.3">
      <c r="F5933" s="2">
        <v>5928</v>
      </c>
      <c r="G5933" s="12">
        <f ca="1"/>
        <v>477.90712222249249</v>
      </c>
      <c r="H5933" s="12">
        <v>0.59275</v>
      </c>
      <c r="I5933" s="12">
        <v>478.51371248307305</v>
      </c>
    </row>
    <row r="5934" spans="6:9" x14ac:dyDescent="0.3">
      <c r="F5934" s="2">
        <v>5929</v>
      </c>
      <c r="G5934" s="12">
        <f ca="1"/>
        <v>477.92436384104337</v>
      </c>
      <c r="H5934" s="12">
        <v>0.59284999999999999</v>
      </c>
      <c r="I5934" s="12">
        <v>478.52757494984957</v>
      </c>
    </row>
    <row r="5935" spans="6:9" x14ac:dyDescent="0.3">
      <c r="F5935" s="2">
        <v>5930</v>
      </c>
      <c r="G5935" s="12">
        <f ca="1"/>
        <v>477.93903140357622</v>
      </c>
      <c r="H5935" s="12">
        <v>0.59294999999999998</v>
      </c>
      <c r="I5935" s="12">
        <v>478.54143852291008</v>
      </c>
    </row>
    <row r="5936" spans="6:9" x14ac:dyDescent="0.3">
      <c r="F5936" s="2">
        <v>5931</v>
      </c>
      <c r="G5936" s="12">
        <f ca="1"/>
        <v>477.94194694116993</v>
      </c>
      <c r="H5936" s="12">
        <v>0.59304999999999997</v>
      </c>
      <c r="I5936" s="12">
        <v>478.55530320332718</v>
      </c>
    </row>
    <row r="5937" spans="6:9" x14ac:dyDescent="0.3">
      <c r="F5937" s="2">
        <v>5932</v>
      </c>
      <c r="G5937" s="12">
        <f ca="1"/>
        <v>477.94811484627991</v>
      </c>
      <c r="H5937" s="12">
        <v>0.59314999999999996</v>
      </c>
      <c r="I5937" s="12">
        <v>478.56916899217418</v>
      </c>
    </row>
    <row r="5938" spans="6:9" x14ac:dyDescent="0.3">
      <c r="F5938" s="2">
        <v>5933</v>
      </c>
      <c r="G5938" s="12">
        <f ca="1"/>
        <v>477.95429520773894</v>
      </c>
      <c r="H5938" s="12">
        <v>0.59325000000000006</v>
      </c>
      <c r="I5938" s="12">
        <v>478.58303589052463</v>
      </c>
    </row>
    <row r="5939" spans="6:9" x14ac:dyDescent="0.3">
      <c r="F5939" s="2">
        <v>5934</v>
      </c>
      <c r="G5939" s="12">
        <f ca="1"/>
        <v>477.95552011652921</v>
      </c>
      <c r="H5939" s="12">
        <v>0.59335000000000004</v>
      </c>
      <c r="I5939" s="12">
        <v>478.59690389945274</v>
      </c>
    </row>
    <row r="5940" spans="6:9" x14ac:dyDescent="0.3">
      <c r="F5940" s="2">
        <v>5935</v>
      </c>
      <c r="G5940" s="12">
        <f ca="1"/>
        <v>477.96308717540728</v>
      </c>
      <c r="H5940" s="12">
        <v>0.59345000000000003</v>
      </c>
      <c r="I5940" s="12">
        <v>478.61077302003332</v>
      </c>
    </row>
    <row r="5941" spans="6:9" x14ac:dyDescent="0.3">
      <c r="F5941" s="2">
        <v>5936</v>
      </c>
      <c r="G5941" s="12">
        <f ca="1"/>
        <v>477.96580134183165</v>
      </c>
      <c r="H5941" s="12">
        <v>0.59355000000000002</v>
      </c>
      <c r="I5941" s="12">
        <v>478.62464325334122</v>
      </c>
    </row>
    <row r="5942" spans="6:9" x14ac:dyDescent="0.3">
      <c r="F5942" s="2">
        <v>5937</v>
      </c>
      <c r="G5942" s="12">
        <f ca="1"/>
        <v>477.97519146361969</v>
      </c>
      <c r="H5942" s="12">
        <v>0.59365000000000001</v>
      </c>
      <c r="I5942" s="12">
        <v>478.63851460045237</v>
      </c>
    </row>
    <row r="5943" spans="6:9" x14ac:dyDescent="0.3">
      <c r="F5943" s="2">
        <v>5938</v>
      </c>
      <c r="G5943" s="12">
        <f ca="1"/>
        <v>477.99987358458498</v>
      </c>
      <c r="H5943" s="12">
        <v>0.59375</v>
      </c>
      <c r="I5943" s="12">
        <v>478.65238706244281</v>
      </c>
    </row>
    <row r="5944" spans="6:9" x14ac:dyDescent="0.3">
      <c r="F5944" s="2">
        <v>5939</v>
      </c>
      <c r="G5944" s="12">
        <f ca="1"/>
        <v>478.00485443358787</v>
      </c>
      <c r="H5944" s="12">
        <v>0.59384999999999999</v>
      </c>
      <c r="I5944" s="12">
        <v>478.66626064038911</v>
      </c>
    </row>
    <row r="5945" spans="6:9" x14ac:dyDescent="0.3">
      <c r="F5945" s="2">
        <v>5940</v>
      </c>
      <c r="G5945" s="12">
        <f ca="1"/>
        <v>478.00485542493783</v>
      </c>
      <c r="H5945" s="12">
        <v>0.59394999999999998</v>
      </c>
      <c r="I5945" s="12">
        <v>478.68013533536856</v>
      </c>
    </row>
    <row r="5946" spans="6:9" x14ac:dyDescent="0.3">
      <c r="F5946" s="2">
        <v>5941</v>
      </c>
      <c r="G5946" s="12">
        <f ca="1"/>
        <v>478.0120665410027</v>
      </c>
      <c r="H5946" s="12">
        <v>0.59404999999999997</v>
      </c>
      <c r="I5946" s="12">
        <v>478.69401114845869</v>
      </c>
    </row>
    <row r="5947" spans="6:9" x14ac:dyDescent="0.3">
      <c r="F5947" s="2">
        <v>5942</v>
      </c>
      <c r="G5947" s="12">
        <f ca="1"/>
        <v>478.04012664752599</v>
      </c>
      <c r="H5947" s="12">
        <v>0.59414999999999996</v>
      </c>
      <c r="I5947" s="12">
        <v>478.70788808073769</v>
      </c>
    </row>
    <row r="5948" spans="6:9" x14ac:dyDescent="0.3">
      <c r="F5948" s="2">
        <v>5943</v>
      </c>
      <c r="G5948" s="12">
        <f ca="1"/>
        <v>478.04575517177534</v>
      </c>
      <c r="H5948" s="12">
        <v>0.59424999999999994</v>
      </c>
      <c r="I5948" s="12">
        <v>478.72176613328406</v>
      </c>
    </row>
    <row r="5949" spans="6:9" x14ac:dyDescent="0.3">
      <c r="F5949" s="2">
        <v>5944</v>
      </c>
      <c r="G5949" s="12">
        <f ca="1"/>
        <v>478.06043228446697</v>
      </c>
      <c r="H5949" s="12">
        <v>0.59435000000000004</v>
      </c>
      <c r="I5949" s="12">
        <v>478.73564530717715</v>
      </c>
    </row>
    <row r="5950" spans="6:9" x14ac:dyDescent="0.3">
      <c r="F5950" s="2">
        <v>5945</v>
      </c>
      <c r="G5950" s="12">
        <f ca="1"/>
        <v>478.0691141827657</v>
      </c>
      <c r="H5950" s="12">
        <v>0.59445000000000003</v>
      </c>
      <c r="I5950" s="12">
        <v>478.74952560349641</v>
      </c>
    </row>
    <row r="5951" spans="6:9" x14ac:dyDescent="0.3">
      <c r="F5951" s="2">
        <v>5946</v>
      </c>
      <c r="G5951" s="12">
        <f ca="1"/>
        <v>478.07006376918059</v>
      </c>
      <c r="H5951" s="12">
        <v>0.59455000000000002</v>
      </c>
      <c r="I5951" s="12">
        <v>478.76340702332197</v>
      </c>
    </row>
    <row r="5952" spans="6:9" x14ac:dyDescent="0.3">
      <c r="F5952" s="2">
        <v>5947</v>
      </c>
      <c r="G5952" s="12">
        <f ca="1"/>
        <v>478.07092600558019</v>
      </c>
      <c r="H5952" s="12">
        <v>0.59465000000000001</v>
      </c>
      <c r="I5952" s="12">
        <v>478.77728956773467</v>
      </c>
    </row>
    <row r="5953" spans="6:9" x14ac:dyDescent="0.3">
      <c r="F5953" s="2">
        <v>5948</v>
      </c>
      <c r="G5953" s="12">
        <f ca="1"/>
        <v>478.0772099487537</v>
      </c>
      <c r="H5953" s="12">
        <v>0.59475</v>
      </c>
      <c r="I5953" s="12">
        <v>478.79117323781537</v>
      </c>
    </row>
    <row r="5954" spans="6:9" x14ac:dyDescent="0.3">
      <c r="F5954" s="2">
        <v>5949</v>
      </c>
      <c r="G5954" s="12">
        <f ca="1"/>
        <v>478.13573892271029</v>
      </c>
      <c r="H5954" s="12">
        <v>0.59484999999999999</v>
      </c>
      <c r="I5954" s="12">
        <v>478.80505803464587</v>
      </c>
    </row>
    <row r="5955" spans="6:9" x14ac:dyDescent="0.3">
      <c r="F5955" s="2">
        <v>5950</v>
      </c>
      <c r="G5955" s="12">
        <f ca="1"/>
        <v>478.14469669905372</v>
      </c>
      <c r="H5955" s="12">
        <v>0.59494999999999998</v>
      </c>
      <c r="I5955" s="12">
        <v>478.81894395930829</v>
      </c>
    </row>
    <row r="5956" spans="6:9" x14ac:dyDescent="0.3">
      <c r="F5956" s="2">
        <v>5951</v>
      </c>
      <c r="G5956" s="12">
        <f ca="1"/>
        <v>478.16653467034121</v>
      </c>
      <c r="H5956" s="12">
        <v>0.59504999999999997</v>
      </c>
      <c r="I5956" s="12">
        <v>478.83283101288532</v>
      </c>
    </row>
    <row r="5957" spans="6:9" x14ac:dyDescent="0.3">
      <c r="F5957" s="2">
        <v>5952</v>
      </c>
      <c r="G5957" s="12">
        <f ca="1"/>
        <v>478.16839867647775</v>
      </c>
      <c r="H5957" s="12">
        <v>0.59514999999999996</v>
      </c>
      <c r="I5957" s="12">
        <v>478.84671919645996</v>
      </c>
    </row>
    <row r="5958" spans="6:9" x14ac:dyDescent="0.3">
      <c r="F5958" s="2">
        <v>5953</v>
      </c>
      <c r="G5958" s="12">
        <f ca="1"/>
        <v>478.17199738264571</v>
      </c>
      <c r="H5958" s="12">
        <v>0.59524999999999995</v>
      </c>
      <c r="I5958" s="12">
        <v>478.86060851111597</v>
      </c>
    </row>
    <row r="5959" spans="6:9" x14ac:dyDescent="0.3">
      <c r="F5959" s="2">
        <v>5954</v>
      </c>
      <c r="G5959" s="12">
        <f ca="1"/>
        <v>478.17601366165974</v>
      </c>
      <c r="H5959" s="12">
        <v>0.59535000000000005</v>
      </c>
      <c r="I5959" s="12">
        <v>478.87449895793748</v>
      </c>
    </row>
    <row r="5960" spans="6:9" x14ac:dyDescent="0.3">
      <c r="F5960" s="2">
        <v>5955</v>
      </c>
      <c r="G5960" s="12">
        <f ca="1"/>
        <v>478.18656186504313</v>
      </c>
      <c r="H5960" s="12">
        <v>0.59545000000000003</v>
      </c>
      <c r="I5960" s="12">
        <v>478.88839053800916</v>
      </c>
    </row>
    <row r="5961" spans="6:9" x14ac:dyDescent="0.3">
      <c r="F5961" s="2">
        <v>5956</v>
      </c>
      <c r="G5961" s="12">
        <f ca="1"/>
        <v>478.19753283464638</v>
      </c>
      <c r="H5961" s="12">
        <v>0.59555000000000002</v>
      </c>
      <c r="I5961" s="12">
        <v>478.90228325241628</v>
      </c>
    </row>
    <row r="5962" spans="6:9" x14ac:dyDescent="0.3">
      <c r="F5962" s="2">
        <v>5957</v>
      </c>
      <c r="G5962" s="12">
        <f ca="1"/>
        <v>478.20445711793093</v>
      </c>
      <c r="H5962" s="12">
        <v>0.59565000000000001</v>
      </c>
      <c r="I5962" s="12">
        <v>478.91617710224432</v>
      </c>
    </row>
    <row r="5963" spans="6:9" x14ac:dyDescent="0.3">
      <c r="F5963" s="2">
        <v>5958</v>
      </c>
      <c r="G5963" s="12">
        <f ca="1"/>
        <v>478.22000673869297</v>
      </c>
      <c r="H5963" s="12">
        <v>0.59575</v>
      </c>
      <c r="I5963" s="12">
        <v>478.93007208857955</v>
      </c>
    </row>
    <row r="5964" spans="6:9" x14ac:dyDescent="0.3">
      <c r="F5964" s="2">
        <v>5959</v>
      </c>
      <c r="G5964" s="12">
        <f ca="1"/>
        <v>478.22079629898536</v>
      </c>
      <c r="H5964" s="12">
        <v>0.59584999999999999</v>
      </c>
      <c r="I5964" s="12">
        <v>478.94396821250871</v>
      </c>
    </row>
    <row r="5965" spans="6:9" x14ac:dyDescent="0.3">
      <c r="F5965" s="2">
        <v>5960</v>
      </c>
      <c r="G5965" s="12">
        <f ca="1"/>
        <v>478.25672554263303</v>
      </c>
      <c r="H5965" s="12">
        <v>0.59594999999999998</v>
      </c>
      <c r="I5965" s="12">
        <v>478.95786547511909</v>
      </c>
    </row>
    <row r="5966" spans="6:9" x14ac:dyDescent="0.3">
      <c r="F5966" s="2">
        <v>5961</v>
      </c>
      <c r="G5966" s="12">
        <f ca="1"/>
        <v>478.26589800305612</v>
      </c>
      <c r="H5966" s="12">
        <v>0.59604999999999997</v>
      </c>
      <c r="I5966" s="12">
        <v>478.97176387749823</v>
      </c>
    </row>
    <row r="5967" spans="6:9" x14ac:dyDescent="0.3">
      <c r="F5967" s="2">
        <v>5962</v>
      </c>
      <c r="G5967" s="12">
        <f ca="1"/>
        <v>478.273754841033</v>
      </c>
      <c r="H5967" s="12">
        <v>0.59614999999999996</v>
      </c>
      <c r="I5967" s="12">
        <v>478.9856634207344</v>
      </c>
    </row>
    <row r="5968" spans="6:9" x14ac:dyDescent="0.3">
      <c r="F5968" s="2">
        <v>5963</v>
      </c>
      <c r="G5968" s="12">
        <f ca="1"/>
        <v>478.29350974989507</v>
      </c>
      <c r="H5968" s="12">
        <v>0.59624999999999995</v>
      </c>
      <c r="I5968" s="12">
        <v>478.99956410591642</v>
      </c>
    </row>
    <row r="5969" spans="6:9" x14ac:dyDescent="0.3">
      <c r="F5969" s="2">
        <v>5964</v>
      </c>
      <c r="G5969" s="12">
        <f ca="1"/>
        <v>478.29470212765051</v>
      </c>
      <c r="H5969" s="12">
        <v>0.59635000000000005</v>
      </c>
      <c r="I5969" s="12">
        <v>479.01346593413348</v>
      </c>
    </row>
    <row r="5970" spans="6:9" x14ac:dyDescent="0.3">
      <c r="F5970" s="2">
        <v>5965</v>
      </c>
      <c r="G5970" s="12">
        <f ca="1"/>
        <v>478.30499575985039</v>
      </c>
      <c r="H5970" s="12">
        <v>0.59645000000000004</v>
      </c>
      <c r="I5970" s="12">
        <v>479.02736890647532</v>
      </c>
    </row>
    <row r="5971" spans="6:9" x14ac:dyDescent="0.3">
      <c r="F5971" s="2">
        <v>5966</v>
      </c>
      <c r="G5971" s="12">
        <f ca="1"/>
        <v>478.31269755074624</v>
      </c>
      <c r="H5971" s="12">
        <v>0.59655000000000002</v>
      </c>
      <c r="I5971" s="12">
        <v>479.04127302403231</v>
      </c>
    </row>
    <row r="5972" spans="6:9" x14ac:dyDescent="0.3">
      <c r="F5972" s="2">
        <v>5967</v>
      </c>
      <c r="G5972" s="12">
        <f ca="1"/>
        <v>478.31286399997305</v>
      </c>
      <c r="H5972" s="12">
        <v>0.59665000000000001</v>
      </c>
      <c r="I5972" s="12">
        <v>479.05517828789516</v>
      </c>
    </row>
    <row r="5973" spans="6:9" x14ac:dyDescent="0.3">
      <c r="F5973" s="2">
        <v>5968</v>
      </c>
      <c r="G5973" s="12">
        <f ca="1"/>
        <v>478.33716306222277</v>
      </c>
      <c r="H5973" s="12">
        <v>0.59675</v>
      </c>
      <c r="I5973" s="12">
        <v>479.06908469915516</v>
      </c>
    </row>
    <row r="5974" spans="6:9" x14ac:dyDescent="0.3">
      <c r="F5974" s="2">
        <v>5969</v>
      </c>
      <c r="G5974" s="12">
        <f ca="1"/>
        <v>478.35849623042083</v>
      </c>
      <c r="H5974" s="12">
        <v>0.59684999999999999</v>
      </c>
      <c r="I5974" s="12">
        <v>479.08299225890414</v>
      </c>
    </row>
    <row r="5975" spans="6:9" x14ac:dyDescent="0.3">
      <c r="F5975" s="2">
        <v>5970</v>
      </c>
      <c r="G5975" s="12">
        <f ca="1"/>
        <v>478.37737500591572</v>
      </c>
      <c r="H5975" s="12">
        <v>0.59694999999999998</v>
      </c>
      <c r="I5975" s="12">
        <v>479.09690096823459</v>
      </c>
    </row>
    <row r="5976" spans="6:9" x14ac:dyDescent="0.3">
      <c r="F5976" s="2">
        <v>5971</v>
      </c>
      <c r="G5976" s="12">
        <f ca="1"/>
        <v>478.38121888368062</v>
      </c>
      <c r="H5976" s="12">
        <v>0.59704999999999997</v>
      </c>
      <c r="I5976" s="12">
        <v>479.11081082823915</v>
      </c>
    </row>
    <row r="5977" spans="6:9" x14ac:dyDescent="0.3">
      <c r="F5977" s="2">
        <v>5972</v>
      </c>
      <c r="G5977" s="12">
        <f ca="1"/>
        <v>478.39413622214227</v>
      </c>
      <c r="H5977" s="12">
        <v>0.59714999999999996</v>
      </c>
      <c r="I5977" s="12">
        <v>479.12472184001138</v>
      </c>
    </row>
    <row r="5978" spans="6:9" x14ac:dyDescent="0.3">
      <c r="F5978" s="2">
        <v>5973</v>
      </c>
      <c r="G5978" s="12">
        <f ca="1"/>
        <v>478.41921864826753</v>
      </c>
      <c r="H5978" s="12">
        <v>0.59724999999999995</v>
      </c>
      <c r="I5978" s="12">
        <v>479.13863400464504</v>
      </c>
    </row>
    <row r="5979" spans="6:9" x14ac:dyDescent="0.3">
      <c r="F5979" s="2">
        <v>5974</v>
      </c>
      <c r="G5979" s="12">
        <f ca="1"/>
        <v>478.43331179798815</v>
      </c>
      <c r="H5979" s="12">
        <v>0.59735000000000005</v>
      </c>
      <c r="I5979" s="12">
        <v>479.15254732323461</v>
      </c>
    </row>
    <row r="5980" spans="6:9" x14ac:dyDescent="0.3">
      <c r="F5980" s="2">
        <v>5975</v>
      </c>
      <c r="G5980" s="12">
        <f ca="1"/>
        <v>478.43648545726546</v>
      </c>
      <c r="H5980" s="12">
        <v>0.59745000000000004</v>
      </c>
      <c r="I5980" s="12">
        <v>479.16646179687496</v>
      </c>
    </row>
    <row r="5981" spans="6:9" x14ac:dyDescent="0.3">
      <c r="F5981" s="2">
        <v>5976</v>
      </c>
      <c r="G5981" s="12">
        <f ca="1"/>
        <v>478.44151243774456</v>
      </c>
      <c r="H5981" s="12">
        <v>0.59755000000000003</v>
      </c>
      <c r="I5981" s="12">
        <v>479.18037742666161</v>
      </c>
    </row>
    <row r="5982" spans="6:9" x14ac:dyDescent="0.3">
      <c r="F5982" s="2">
        <v>5977</v>
      </c>
      <c r="G5982" s="12">
        <f ca="1"/>
        <v>478.49672850136005</v>
      </c>
      <c r="H5982" s="12">
        <v>0.59765000000000001</v>
      </c>
      <c r="I5982" s="12">
        <v>479.19429421369057</v>
      </c>
    </row>
    <row r="5983" spans="6:9" x14ac:dyDescent="0.3">
      <c r="F5983" s="2">
        <v>5978</v>
      </c>
      <c r="G5983" s="12">
        <f ca="1"/>
        <v>478.49840008925804</v>
      </c>
      <c r="H5983" s="12">
        <v>0.59775</v>
      </c>
      <c r="I5983" s="12">
        <v>479.20821215905823</v>
      </c>
    </row>
    <row r="5984" spans="6:9" x14ac:dyDescent="0.3">
      <c r="F5984" s="2">
        <v>5979</v>
      </c>
      <c r="G5984" s="12">
        <f ca="1"/>
        <v>478.5243488143949</v>
      </c>
      <c r="H5984" s="12">
        <v>0.59784999999999999</v>
      </c>
      <c r="I5984" s="12">
        <v>479.22213126386157</v>
      </c>
    </row>
    <row r="5985" spans="6:9" x14ac:dyDescent="0.3">
      <c r="F5985" s="2">
        <v>5980</v>
      </c>
      <c r="G5985" s="12">
        <f ca="1"/>
        <v>478.52795733391616</v>
      </c>
      <c r="H5985" s="12">
        <v>0.59794999999999998</v>
      </c>
      <c r="I5985" s="12">
        <v>479.23605152919828</v>
      </c>
    </row>
    <row r="5986" spans="6:9" x14ac:dyDescent="0.3">
      <c r="F5986" s="2">
        <v>5981</v>
      </c>
      <c r="G5986" s="12">
        <f ca="1"/>
        <v>478.53805097235801</v>
      </c>
      <c r="H5986" s="12">
        <v>0.59804999999999997</v>
      </c>
      <c r="I5986" s="12">
        <v>479.24997295616629</v>
      </c>
    </row>
    <row r="5987" spans="6:9" x14ac:dyDescent="0.3">
      <c r="F5987" s="2">
        <v>5982</v>
      </c>
      <c r="G5987" s="12">
        <f ca="1"/>
        <v>478.62865677713239</v>
      </c>
      <c r="H5987" s="12">
        <v>0.59814999999999996</v>
      </c>
      <c r="I5987" s="12">
        <v>479.26389554586422</v>
      </c>
    </row>
    <row r="5988" spans="6:9" x14ac:dyDescent="0.3">
      <c r="F5988" s="2">
        <v>5983</v>
      </c>
      <c r="G5988" s="12">
        <f ca="1"/>
        <v>478.64932702904343</v>
      </c>
      <c r="H5988" s="12">
        <v>0.59824999999999995</v>
      </c>
      <c r="I5988" s="12">
        <v>479.27781929939124</v>
      </c>
    </row>
    <row r="5989" spans="6:9" x14ac:dyDescent="0.3">
      <c r="F5989" s="2">
        <v>5984</v>
      </c>
      <c r="G5989" s="12">
        <f ca="1"/>
        <v>478.65134850880332</v>
      </c>
      <c r="H5989" s="12">
        <v>0.59835000000000005</v>
      </c>
      <c r="I5989" s="12">
        <v>479.29174421784694</v>
      </c>
    </row>
    <row r="5990" spans="6:9" x14ac:dyDescent="0.3">
      <c r="F5990" s="2">
        <v>5985</v>
      </c>
      <c r="G5990" s="12">
        <f ca="1"/>
        <v>478.65149680893137</v>
      </c>
      <c r="H5990" s="12">
        <v>0.59845000000000004</v>
      </c>
      <c r="I5990" s="12">
        <v>479.30567030233146</v>
      </c>
    </row>
    <row r="5991" spans="6:9" x14ac:dyDescent="0.3">
      <c r="F5991" s="2">
        <v>5986</v>
      </c>
      <c r="G5991" s="12">
        <f ca="1"/>
        <v>478.69308317029925</v>
      </c>
      <c r="H5991" s="12">
        <v>0.59855000000000003</v>
      </c>
      <c r="I5991" s="12">
        <v>479.31959755394553</v>
      </c>
    </row>
    <row r="5992" spans="6:9" x14ac:dyDescent="0.3">
      <c r="F5992" s="2">
        <v>5987</v>
      </c>
      <c r="G5992" s="12">
        <f ca="1"/>
        <v>478.7064230528066</v>
      </c>
      <c r="H5992" s="12">
        <v>0.59865000000000002</v>
      </c>
      <c r="I5992" s="12">
        <v>479.33352597379042</v>
      </c>
    </row>
    <row r="5993" spans="6:9" x14ac:dyDescent="0.3">
      <c r="F5993" s="2">
        <v>5988</v>
      </c>
      <c r="G5993" s="12">
        <f ca="1"/>
        <v>478.70699104841094</v>
      </c>
      <c r="H5993" s="12">
        <v>0.59875</v>
      </c>
      <c r="I5993" s="12">
        <v>479.34745556296775</v>
      </c>
    </row>
    <row r="5994" spans="6:9" x14ac:dyDescent="0.3">
      <c r="F5994" s="2">
        <v>5989</v>
      </c>
      <c r="G5994" s="12">
        <f ca="1"/>
        <v>478.71153460789697</v>
      </c>
      <c r="H5994" s="12">
        <v>0.59884999999999999</v>
      </c>
      <c r="I5994" s="12">
        <v>479.36138632257985</v>
      </c>
    </row>
    <row r="5995" spans="6:9" x14ac:dyDescent="0.3">
      <c r="F5995" s="2">
        <v>5990</v>
      </c>
      <c r="G5995" s="12">
        <f ca="1"/>
        <v>478.72676021425525</v>
      </c>
      <c r="H5995" s="12">
        <v>0.59894999999999998</v>
      </c>
      <c r="I5995" s="12">
        <v>479.37531825372957</v>
      </c>
    </row>
    <row r="5996" spans="6:9" x14ac:dyDescent="0.3">
      <c r="F5996" s="2">
        <v>5991</v>
      </c>
      <c r="G5996" s="12">
        <f ca="1"/>
        <v>478.72753390339142</v>
      </c>
      <c r="H5996" s="12">
        <v>0.59904999999999997</v>
      </c>
      <c r="I5996" s="12">
        <v>479.38925135752027</v>
      </c>
    </row>
    <row r="5997" spans="6:9" x14ac:dyDescent="0.3">
      <c r="F5997" s="2">
        <v>5992</v>
      </c>
      <c r="G5997" s="12">
        <f ca="1"/>
        <v>478.74836400791105</v>
      </c>
      <c r="H5997" s="12">
        <v>0.59914999999999996</v>
      </c>
      <c r="I5997" s="12">
        <v>479.40318563505559</v>
      </c>
    </row>
    <row r="5998" spans="6:9" x14ac:dyDescent="0.3">
      <c r="F5998" s="2">
        <v>5993</v>
      </c>
      <c r="G5998" s="12">
        <f ca="1"/>
        <v>478.77536895952096</v>
      </c>
      <c r="H5998" s="12">
        <v>0.59924999999999995</v>
      </c>
      <c r="I5998" s="12">
        <v>479.41712108744025</v>
      </c>
    </row>
    <row r="5999" spans="6:9" x14ac:dyDescent="0.3">
      <c r="F5999" s="2">
        <v>5994</v>
      </c>
      <c r="G5999" s="12">
        <f ca="1"/>
        <v>478.77592162083278</v>
      </c>
      <c r="H5999" s="12">
        <v>0.59935000000000005</v>
      </c>
      <c r="I5999" s="12">
        <v>479.43105771577899</v>
      </c>
    </row>
    <row r="6000" spans="6:9" x14ac:dyDescent="0.3">
      <c r="F6000" s="2">
        <v>5995</v>
      </c>
      <c r="G6000" s="12">
        <f ca="1"/>
        <v>478.782626698549</v>
      </c>
      <c r="H6000" s="12">
        <v>0.59945000000000004</v>
      </c>
      <c r="I6000" s="12">
        <v>479.4449955211773</v>
      </c>
    </row>
    <row r="6001" spans="6:9" x14ac:dyDescent="0.3">
      <c r="F6001" s="2">
        <v>5996</v>
      </c>
      <c r="G6001" s="12">
        <f ca="1"/>
        <v>478.78374010819914</v>
      </c>
      <c r="H6001" s="12">
        <v>0.59955000000000003</v>
      </c>
      <c r="I6001" s="12">
        <v>479.45893450474119</v>
      </c>
    </row>
    <row r="6002" spans="6:9" x14ac:dyDescent="0.3">
      <c r="F6002" s="2">
        <v>5997</v>
      </c>
      <c r="G6002" s="12">
        <f ca="1"/>
        <v>478.7927570656351</v>
      </c>
      <c r="H6002" s="12">
        <v>0.59965000000000002</v>
      </c>
      <c r="I6002" s="12">
        <v>479.47287466757712</v>
      </c>
    </row>
    <row r="6003" spans="6:9" x14ac:dyDescent="0.3">
      <c r="F6003" s="2">
        <v>5998</v>
      </c>
      <c r="G6003" s="12">
        <f ca="1"/>
        <v>478.83335960826071</v>
      </c>
      <c r="H6003" s="12">
        <v>0.59975000000000001</v>
      </c>
      <c r="I6003" s="12">
        <v>479.48681601079232</v>
      </c>
    </row>
    <row r="6004" spans="6:9" x14ac:dyDescent="0.3">
      <c r="F6004" s="2">
        <v>5999</v>
      </c>
      <c r="G6004" s="12">
        <f ca="1"/>
        <v>478.85010267741052</v>
      </c>
      <c r="H6004" s="12">
        <v>0.59984999999999999</v>
      </c>
      <c r="I6004" s="12">
        <v>479.50075853549436</v>
      </c>
    </row>
    <row r="6005" spans="6:9" x14ac:dyDescent="0.3">
      <c r="F6005" s="2">
        <v>6000</v>
      </c>
      <c r="G6005" s="12">
        <f ca="1"/>
        <v>478.85761438806924</v>
      </c>
      <c r="H6005" s="12">
        <v>0.59994999999999998</v>
      </c>
      <c r="I6005" s="12">
        <v>479.51470224279115</v>
      </c>
    </row>
    <row r="6006" spans="6:9" x14ac:dyDescent="0.3">
      <c r="F6006" s="2">
        <v>6001</v>
      </c>
      <c r="G6006" s="12">
        <f ca="1"/>
        <v>478.86072533266008</v>
      </c>
      <c r="H6006" s="12">
        <v>0.60004999999999997</v>
      </c>
      <c r="I6006" s="12">
        <v>479.52864713379165</v>
      </c>
    </row>
    <row r="6007" spans="6:9" x14ac:dyDescent="0.3">
      <c r="F6007" s="2">
        <v>6002</v>
      </c>
      <c r="G6007" s="12">
        <f ca="1"/>
        <v>478.86212101443641</v>
      </c>
      <c r="H6007" s="12">
        <v>0.60014999999999996</v>
      </c>
      <c r="I6007" s="12">
        <v>479.54259320960489</v>
      </c>
    </row>
    <row r="6008" spans="6:9" x14ac:dyDescent="0.3">
      <c r="F6008" s="2">
        <v>6003</v>
      </c>
      <c r="G6008" s="12">
        <f ca="1"/>
        <v>478.86721278459578</v>
      </c>
      <c r="H6008" s="12">
        <v>0.60024999999999995</v>
      </c>
      <c r="I6008" s="12">
        <v>479.55654047134078</v>
      </c>
    </row>
    <row r="6009" spans="6:9" x14ac:dyDescent="0.3">
      <c r="F6009" s="2">
        <v>6004</v>
      </c>
      <c r="G6009" s="12">
        <f ca="1"/>
        <v>478.8848818293917</v>
      </c>
      <c r="H6009" s="12">
        <v>0.60035000000000005</v>
      </c>
      <c r="I6009" s="12">
        <v>479.5704889201096</v>
      </c>
    </row>
    <row r="6010" spans="6:9" x14ac:dyDescent="0.3">
      <c r="F6010" s="2">
        <v>6005</v>
      </c>
      <c r="G6010" s="12">
        <f ca="1"/>
        <v>478.88779556149507</v>
      </c>
      <c r="H6010" s="12">
        <v>0.60045000000000004</v>
      </c>
      <c r="I6010" s="12">
        <v>479.58443855702194</v>
      </c>
    </row>
    <row r="6011" spans="6:9" x14ac:dyDescent="0.3">
      <c r="F6011" s="2">
        <v>6006</v>
      </c>
      <c r="G6011" s="12">
        <f ca="1"/>
        <v>478.88874573203242</v>
      </c>
      <c r="H6011" s="12">
        <v>0.60055000000000003</v>
      </c>
      <c r="I6011" s="12">
        <v>479.59838938318944</v>
      </c>
    </row>
    <row r="6012" spans="6:9" x14ac:dyDescent="0.3">
      <c r="F6012" s="2">
        <v>6007</v>
      </c>
      <c r="G6012" s="12">
        <f ca="1"/>
        <v>478.89240437284366</v>
      </c>
      <c r="H6012" s="12">
        <v>0.60065000000000002</v>
      </c>
      <c r="I6012" s="12">
        <v>479.61234139972385</v>
      </c>
    </row>
    <row r="6013" spans="6:9" x14ac:dyDescent="0.3">
      <c r="F6013" s="2">
        <v>6008</v>
      </c>
      <c r="G6013" s="12">
        <f ca="1"/>
        <v>478.91219810284207</v>
      </c>
      <c r="H6013" s="12">
        <v>0.60075000000000001</v>
      </c>
      <c r="I6013" s="12">
        <v>479.6262946077378</v>
      </c>
    </row>
    <row r="6014" spans="6:9" x14ac:dyDescent="0.3">
      <c r="F6014" s="2">
        <v>6009</v>
      </c>
      <c r="G6014" s="12">
        <f ca="1"/>
        <v>478.919455916473</v>
      </c>
      <c r="H6014" s="12">
        <v>0.60085</v>
      </c>
      <c r="I6014" s="12">
        <v>479.64024900834409</v>
      </c>
    </row>
    <row r="6015" spans="6:9" x14ac:dyDescent="0.3">
      <c r="F6015" s="2">
        <v>6010</v>
      </c>
      <c r="G6015" s="12">
        <f ca="1"/>
        <v>478.9266675043221</v>
      </c>
      <c r="H6015" s="12">
        <v>0.60094999999999998</v>
      </c>
      <c r="I6015" s="12">
        <v>479.65420460265642</v>
      </c>
    </row>
    <row r="6016" spans="6:9" x14ac:dyDescent="0.3">
      <c r="F6016" s="2">
        <v>6011</v>
      </c>
      <c r="G6016" s="12">
        <f ca="1"/>
        <v>478.93256847026862</v>
      </c>
      <c r="H6016" s="12">
        <v>0.60104999999999997</v>
      </c>
      <c r="I6016" s="12">
        <v>479.66816139178883</v>
      </c>
    </row>
    <row r="6017" spans="6:9" x14ac:dyDescent="0.3">
      <c r="F6017" s="2">
        <v>6012</v>
      </c>
      <c r="G6017" s="12">
        <f ca="1"/>
        <v>478.95372233444692</v>
      </c>
      <c r="H6017" s="12">
        <v>0.60114999999999996</v>
      </c>
      <c r="I6017" s="12">
        <v>479.68211937685589</v>
      </c>
    </row>
    <row r="6018" spans="6:9" x14ac:dyDescent="0.3">
      <c r="F6018" s="2">
        <v>6013</v>
      </c>
      <c r="G6018" s="12">
        <f ca="1"/>
        <v>478.97405176676455</v>
      </c>
      <c r="H6018" s="12">
        <v>0.60124999999999995</v>
      </c>
      <c r="I6018" s="12">
        <v>479.69607855897289</v>
      </c>
    </row>
    <row r="6019" spans="6:9" x14ac:dyDescent="0.3">
      <c r="F6019" s="2">
        <v>6014</v>
      </c>
      <c r="G6019" s="12">
        <f ca="1"/>
        <v>478.99061979052459</v>
      </c>
      <c r="H6019" s="12">
        <v>0.60135000000000005</v>
      </c>
      <c r="I6019" s="12">
        <v>479.71003893925541</v>
      </c>
    </row>
    <row r="6020" spans="6:9" x14ac:dyDescent="0.3">
      <c r="F6020" s="2">
        <v>6015</v>
      </c>
      <c r="G6020" s="12">
        <f ca="1"/>
        <v>479.02980042028241</v>
      </c>
      <c r="H6020" s="12">
        <v>0.60145000000000004</v>
      </c>
      <c r="I6020" s="12">
        <v>479.72400051881982</v>
      </c>
    </row>
    <row r="6021" spans="6:9" x14ac:dyDescent="0.3">
      <c r="F6021" s="2">
        <v>6016</v>
      </c>
      <c r="G6021" s="12">
        <f ca="1"/>
        <v>479.03610149209538</v>
      </c>
      <c r="H6021" s="12">
        <v>0.60155000000000003</v>
      </c>
      <c r="I6021" s="12">
        <v>479.73796329878303</v>
      </c>
    </row>
    <row r="6022" spans="6:9" x14ac:dyDescent="0.3">
      <c r="F6022" s="2">
        <v>6017</v>
      </c>
      <c r="G6022" s="12">
        <f ca="1"/>
        <v>479.07398242374711</v>
      </c>
      <c r="H6022" s="12">
        <v>0.60165000000000002</v>
      </c>
      <c r="I6022" s="12">
        <v>479.75192728026207</v>
      </c>
    </row>
    <row r="6023" spans="6:9" x14ac:dyDescent="0.3">
      <c r="F6023" s="2">
        <v>6018</v>
      </c>
      <c r="G6023" s="12">
        <f ca="1"/>
        <v>479.07616121362355</v>
      </c>
      <c r="H6023" s="12">
        <v>0.60175000000000001</v>
      </c>
      <c r="I6023" s="12">
        <v>479.76589246437527</v>
      </c>
    </row>
    <row r="6024" spans="6:9" x14ac:dyDescent="0.3">
      <c r="F6024" s="2">
        <v>6019</v>
      </c>
      <c r="G6024" s="12">
        <f ca="1"/>
        <v>479.08002910293374</v>
      </c>
      <c r="H6024" s="12">
        <v>0.60185</v>
      </c>
      <c r="I6024" s="12">
        <v>479.77985885224086</v>
      </c>
    </row>
    <row r="6025" spans="6:9" x14ac:dyDescent="0.3">
      <c r="F6025" s="2">
        <v>6020</v>
      </c>
      <c r="G6025" s="12">
        <f ca="1"/>
        <v>479.10079606451438</v>
      </c>
      <c r="H6025" s="12">
        <v>0.60194999999999999</v>
      </c>
      <c r="I6025" s="12">
        <v>479.79382644497787</v>
      </c>
    </row>
    <row r="6026" spans="6:9" x14ac:dyDescent="0.3">
      <c r="F6026" s="2">
        <v>6021</v>
      </c>
      <c r="G6026" s="12">
        <f ca="1"/>
        <v>479.1111928944747</v>
      </c>
      <c r="H6026" s="12">
        <v>0.60204999999999997</v>
      </c>
      <c r="I6026" s="12">
        <v>479.80779524370593</v>
      </c>
    </row>
    <row r="6027" spans="6:9" x14ac:dyDescent="0.3">
      <c r="F6027" s="2">
        <v>6022</v>
      </c>
      <c r="G6027" s="12">
        <f ca="1"/>
        <v>479.12170359667221</v>
      </c>
      <c r="H6027" s="12">
        <v>0.60214999999999996</v>
      </c>
      <c r="I6027" s="12">
        <v>479.82176524954508</v>
      </c>
    </row>
    <row r="6028" spans="6:9" x14ac:dyDescent="0.3">
      <c r="F6028" s="2">
        <v>6023</v>
      </c>
      <c r="G6028" s="12">
        <f ca="1"/>
        <v>479.13716712147357</v>
      </c>
      <c r="H6028" s="12">
        <v>0.60224999999999995</v>
      </c>
      <c r="I6028" s="12">
        <v>479.83573646361606</v>
      </c>
    </row>
    <row r="6029" spans="6:9" x14ac:dyDescent="0.3">
      <c r="F6029" s="2">
        <v>6024</v>
      </c>
      <c r="G6029" s="12">
        <f ca="1"/>
        <v>479.16781177739938</v>
      </c>
      <c r="H6029" s="12">
        <v>0.60235000000000005</v>
      </c>
      <c r="I6029" s="12">
        <v>479.84970888704015</v>
      </c>
    </row>
    <row r="6030" spans="6:9" x14ac:dyDescent="0.3">
      <c r="F6030" s="2">
        <v>6025</v>
      </c>
      <c r="G6030" s="12">
        <f ca="1"/>
        <v>479.1790250830278</v>
      </c>
      <c r="H6030" s="12">
        <v>0.60245000000000004</v>
      </c>
      <c r="I6030" s="12">
        <v>479.86368252093905</v>
      </c>
    </row>
    <row r="6031" spans="6:9" x14ac:dyDescent="0.3">
      <c r="F6031" s="2">
        <v>6026</v>
      </c>
      <c r="G6031" s="12">
        <f ca="1"/>
        <v>479.2032490465225</v>
      </c>
      <c r="H6031" s="12">
        <v>0.60255000000000003</v>
      </c>
      <c r="I6031" s="12">
        <v>479.87765736643496</v>
      </c>
    </row>
    <row r="6032" spans="6:9" x14ac:dyDescent="0.3">
      <c r="F6032" s="2">
        <v>6027</v>
      </c>
      <c r="G6032" s="12">
        <f ca="1"/>
        <v>479.23066942800688</v>
      </c>
      <c r="H6032" s="12">
        <v>0.60265000000000002</v>
      </c>
      <c r="I6032" s="12">
        <v>479.89163342465099</v>
      </c>
    </row>
    <row r="6033" spans="6:9" x14ac:dyDescent="0.3">
      <c r="F6033" s="2">
        <v>6028</v>
      </c>
      <c r="G6033" s="12">
        <f ca="1"/>
        <v>479.27578636920077</v>
      </c>
      <c r="H6033" s="12">
        <v>0.60275000000000001</v>
      </c>
      <c r="I6033" s="12">
        <v>479.90561069671048</v>
      </c>
    </row>
    <row r="6034" spans="6:9" x14ac:dyDescent="0.3">
      <c r="F6034" s="2">
        <v>6029</v>
      </c>
      <c r="G6034" s="12">
        <f ca="1"/>
        <v>479.27660193771169</v>
      </c>
      <c r="H6034" s="12">
        <v>0.60285</v>
      </c>
      <c r="I6034" s="12">
        <v>479.9195891837374</v>
      </c>
    </row>
    <row r="6035" spans="6:9" x14ac:dyDescent="0.3">
      <c r="F6035" s="2">
        <v>6030</v>
      </c>
      <c r="G6035" s="12">
        <f ca="1"/>
        <v>479.27662922863686</v>
      </c>
      <c r="H6035" s="12">
        <v>0.60294999999999999</v>
      </c>
      <c r="I6035" s="12">
        <v>479.93356888685639</v>
      </c>
    </row>
    <row r="6036" spans="6:9" x14ac:dyDescent="0.3">
      <c r="F6036" s="2">
        <v>6031</v>
      </c>
      <c r="G6036" s="12">
        <f ca="1"/>
        <v>479.29190290578731</v>
      </c>
      <c r="H6036" s="12">
        <v>0.60304999999999997</v>
      </c>
      <c r="I6036" s="12">
        <v>479.94754980719256</v>
      </c>
    </row>
    <row r="6037" spans="6:9" x14ac:dyDescent="0.3">
      <c r="F6037" s="2">
        <v>6032</v>
      </c>
      <c r="G6037" s="12">
        <f ca="1"/>
        <v>479.29246935831384</v>
      </c>
      <c r="H6037" s="12">
        <v>0.60314999999999996</v>
      </c>
      <c r="I6037" s="12">
        <v>479.96153194587146</v>
      </c>
    </row>
    <row r="6038" spans="6:9" x14ac:dyDescent="0.3">
      <c r="F6038" s="2">
        <v>6033</v>
      </c>
      <c r="G6038" s="12">
        <f ca="1"/>
        <v>479.30571655601153</v>
      </c>
      <c r="H6038" s="12">
        <v>0.60324999999999995</v>
      </c>
      <c r="I6038" s="12">
        <v>479.97551530401955</v>
      </c>
    </row>
    <row r="6039" spans="6:9" x14ac:dyDescent="0.3">
      <c r="F6039" s="2">
        <v>6034</v>
      </c>
      <c r="G6039" s="12">
        <f ca="1"/>
        <v>479.31611475274769</v>
      </c>
      <c r="H6039" s="12">
        <v>0.60335000000000005</v>
      </c>
      <c r="I6039" s="12">
        <v>479.98949988276343</v>
      </c>
    </row>
    <row r="6040" spans="6:9" x14ac:dyDescent="0.3">
      <c r="F6040" s="2">
        <v>6035</v>
      </c>
      <c r="G6040" s="12">
        <f ca="1"/>
        <v>479.3234205002716</v>
      </c>
      <c r="H6040" s="12">
        <v>0.60345000000000004</v>
      </c>
      <c r="I6040" s="12">
        <v>480.00348568323056</v>
      </c>
    </row>
    <row r="6041" spans="6:9" x14ac:dyDescent="0.3">
      <c r="F6041" s="2">
        <v>6036</v>
      </c>
      <c r="G6041" s="12">
        <f ca="1"/>
        <v>479.33191355005101</v>
      </c>
      <c r="H6041" s="12">
        <v>0.60355000000000003</v>
      </c>
      <c r="I6041" s="12">
        <v>480.0174727065488</v>
      </c>
    </row>
    <row r="6042" spans="6:9" x14ac:dyDescent="0.3">
      <c r="F6042" s="2">
        <v>6037</v>
      </c>
      <c r="G6042" s="12">
        <f ca="1"/>
        <v>479.33612214587532</v>
      </c>
      <c r="H6042" s="12">
        <v>0.60365000000000002</v>
      </c>
      <c r="I6042" s="12">
        <v>480.03146095384659</v>
      </c>
    </row>
    <row r="6043" spans="6:9" x14ac:dyDescent="0.3">
      <c r="F6043" s="2">
        <v>6038</v>
      </c>
      <c r="G6043" s="12">
        <f ca="1"/>
        <v>479.35135088352217</v>
      </c>
      <c r="H6043" s="12">
        <v>0.60375000000000001</v>
      </c>
      <c r="I6043" s="12">
        <v>480.04545042625307</v>
      </c>
    </row>
    <row r="6044" spans="6:9" x14ac:dyDescent="0.3">
      <c r="F6044" s="2">
        <v>6039</v>
      </c>
      <c r="G6044" s="12">
        <f ca="1"/>
        <v>479.35699112774506</v>
      </c>
      <c r="H6044" s="12">
        <v>0.60385</v>
      </c>
      <c r="I6044" s="12">
        <v>480.05944112489789</v>
      </c>
    </row>
    <row r="6045" spans="6:9" x14ac:dyDescent="0.3">
      <c r="F6045" s="2">
        <v>6040</v>
      </c>
      <c r="G6045" s="12">
        <f ca="1"/>
        <v>479.35893905142819</v>
      </c>
      <c r="H6045" s="12">
        <v>0.60394999999999999</v>
      </c>
      <c r="I6045" s="12">
        <v>480.07343305091104</v>
      </c>
    </row>
    <row r="6046" spans="6:9" x14ac:dyDescent="0.3">
      <c r="F6046" s="2">
        <v>6041</v>
      </c>
      <c r="G6046" s="12">
        <f ca="1"/>
        <v>479.36710166806733</v>
      </c>
      <c r="H6046" s="12">
        <v>0.60404999999999998</v>
      </c>
      <c r="I6046" s="12">
        <v>480.08742620542341</v>
      </c>
    </row>
    <row r="6047" spans="6:9" x14ac:dyDescent="0.3">
      <c r="F6047" s="2">
        <v>6042</v>
      </c>
      <c r="G6047" s="12">
        <f ca="1"/>
        <v>479.37465575131375</v>
      </c>
      <c r="H6047" s="12">
        <v>0.60414999999999996</v>
      </c>
      <c r="I6047" s="12">
        <v>480.10142058956615</v>
      </c>
    </row>
    <row r="6048" spans="6:9" x14ac:dyDescent="0.3">
      <c r="F6048" s="2">
        <v>6043</v>
      </c>
      <c r="G6048" s="12">
        <f ca="1"/>
        <v>479.37516096499837</v>
      </c>
      <c r="H6048" s="12">
        <v>0.60424999999999995</v>
      </c>
      <c r="I6048" s="12">
        <v>480.11541620447133</v>
      </c>
    </row>
    <row r="6049" spans="6:9" x14ac:dyDescent="0.3">
      <c r="F6049" s="2">
        <v>6044</v>
      </c>
      <c r="G6049" s="12">
        <f ca="1"/>
        <v>479.38496517916843</v>
      </c>
      <c r="H6049" s="12">
        <v>0.60435000000000005</v>
      </c>
      <c r="I6049" s="12">
        <v>480.12941305127129</v>
      </c>
    </row>
    <row r="6050" spans="6:9" x14ac:dyDescent="0.3">
      <c r="F6050" s="2">
        <v>6045</v>
      </c>
      <c r="G6050" s="12">
        <f ca="1"/>
        <v>479.39837310281678</v>
      </c>
      <c r="H6050" s="12">
        <v>0.60445000000000004</v>
      </c>
      <c r="I6050" s="12">
        <v>480.14341113109901</v>
      </c>
    </row>
    <row r="6051" spans="6:9" x14ac:dyDescent="0.3">
      <c r="F6051" s="2">
        <v>6046</v>
      </c>
      <c r="G6051" s="12">
        <f ca="1"/>
        <v>479.40724028164232</v>
      </c>
      <c r="H6051" s="12">
        <v>0.60455000000000003</v>
      </c>
      <c r="I6051" s="12">
        <v>480.15741044508809</v>
      </c>
    </row>
    <row r="6052" spans="6:9" x14ac:dyDescent="0.3">
      <c r="F6052" s="2">
        <v>6047</v>
      </c>
      <c r="G6052" s="12">
        <f ca="1"/>
        <v>479.42299108234153</v>
      </c>
      <c r="H6052" s="12">
        <v>0.60465000000000002</v>
      </c>
      <c r="I6052" s="12">
        <v>480.17141099437265</v>
      </c>
    </row>
    <row r="6053" spans="6:9" x14ac:dyDescent="0.3">
      <c r="F6053" s="2">
        <v>6048</v>
      </c>
      <c r="G6053" s="12">
        <f ca="1"/>
        <v>479.42769457805969</v>
      </c>
      <c r="H6053" s="12">
        <v>0.60475000000000001</v>
      </c>
      <c r="I6053" s="12">
        <v>480.1854127800874</v>
      </c>
    </row>
    <row r="6054" spans="6:9" x14ac:dyDescent="0.3">
      <c r="F6054" s="2">
        <v>6049</v>
      </c>
      <c r="G6054" s="12">
        <f ca="1"/>
        <v>479.44348001774244</v>
      </c>
      <c r="H6054" s="12">
        <v>0.60485</v>
      </c>
      <c r="I6054" s="12">
        <v>480.19941580336774</v>
      </c>
    </row>
    <row r="6055" spans="6:9" x14ac:dyDescent="0.3">
      <c r="F6055" s="2">
        <v>6050</v>
      </c>
      <c r="G6055" s="12">
        <f ca="1"/>
        <v>479.4439004587033</v>
      </c>
      <c r="H6055" s="12">
        <v>0.60494999999999999</v>
      </c>
      <c r="I6055" s="12">
        <v>480.2134200653494</v>
      </c>
    </row>
    <row r="6056" spans="6:9" x14ac:dyDescent="0.3">
      <c r="F6056" s="2">
        <v>6051</v>
      </c>
      <c r="G6056" s="12">
        <f ca="1"/>
        <v>479.44964035706806</v>
      </c>
      <c r="H6056" s="12">
        <v>0.60504999999999998</v>
      </c>
      <c r="I6056" s="12">
        <v>480.22742556716878</v>
      </c>
    </row>
    <row r="6057" spans="6:9" x14ac:dyDescent="0.3">
      <c r="F6057" s="2">
        <v>6052</v>
      </c>
      <c r="G6057" s="12">
        <f ca="1"/>
        <v>479.45895860269252</v>
      </c>
      <c r="H6057" s="12">
        <v>0.60514999999999997</v>
      </c>
      <c r="I6057" s="12">
        <v>480.24143230996305</v>
      </c>
    </row>
    <row r="6058" spans="6:9" x14ac:dyDescent="0.3">
      <c r="F6058" s="2">
        <v>6053</v>
      </c>
      <c r="G6058" s="12">
        <f ca="1"/>
        <v>479.4595863264118</v>
      </c>
      <c r="H6058" s="12">
        <v>0.60524999999999995</v>
      </c>
      <c r="I6058" s="12">
        <v>480.25544029486957</v>
      </c>
    </row>
    <row r="6059" spans="6:9" x14ac:dyDescent="0.3">
      <c r="F6059" s="2">
        <v>6054</v>
      </c>
      <c r="G6059" s="12">
        <f ca="1"/>
        <v>479.47155100901949</v>
      </c>
      <c r="H6059" s="12">
        <v>0.60535000000000005</v>
      </c>
      <c r="I6059" s="12">
        <v>480.26944952302676</v>
      </c>
    </row>
    <row r="6060" spans="6:9" x14ac:dyDescent="0.3">
      <c r="F6060" s="2">
        <v>6055</v>
      </c>
      <c r="G6060" s="12">
        <f ca="1"/>
        <v>479.48120343830794</v>
      </c>
      <c r="H6060" s="12">
        <v>0.60545000000000004</v>
      </c>
      <c r="I6060" s="12">
        <v>480.28345999557303</v>
      </c>
    </row>
    <row r="6061" spans="6:9" x14ac:dyDescent="0.3">
      <c r="F6061" s="2">
        <v>6056</v>
      </c>
      <c r="G6061" s="12">
        <f ca="1"/>
        <v>479.49327847251118</v>
      </c>
      <c r="H6061" s="12">
        <v>0.60555000000000003</v>
      </c>
      <c r="I6061" s="12">
        <v>480.29747171364795</v>
      </c>
    </row>
    <row r="6062" spans="6:9" x14ac:dyDescent="0.3">
      <c r="F6062" s="2">
        <v>6057</v>
      </c>
      <c r="G6062" s="12">
        <f ca="1"/>
        <v>479.50664999032188</v>
      </c>
      <c r="H6062" s="12">
        <v>0.60565000000000002</v>
      </c>
      <c r="I6062" s="12">
        <v>480.31148467839125</v>
      </c>
    </row>
    <row r="6063" spans="6:9" x14ac:dyDescent="0.3">
      <c r="F6063" s="2">
        <v>6058</v>
      </c>
      <c r="G6063" s="12">
        <f ca="1"/>
        <v>479.53866247150444</v>
      </c>
      <c r="H6063" s="12">
        <v>0.60575000000000001</v>
      </c>
      <c r="I6063" s="12">
        <v>480.32549889094344</v>
      </c>
    </row>
    <row r="6064" spans="6:9" x14ac:dyDescent="0.3">
      <c r="F6064" s="2">
        <v>6059</v>
      </c>
      <c r="G6064" s="12">
        <f ca="1"/>
        <v>479.54998528215845</v>
      </c>
      <c r="H6064" s="12">
        <v>0.60585</v>
      </c>
      <c r="I6064" s="12">
        <v>480.33951435244552</v>
      </c>
    </row>
    <row r="6065" spans="6:9" x14ac:dyDescent="0.3">
      <c r="F6065" s="2">
        <v>6060</v>
      </c>
      <c r="G6065" s="12">
        <f ca="1"/>
        <v>479.56388909991159</v>
      </c>
      <c r="H6065" s="12">
        <v>0.60594999999999999</v>
      </c>
      <c r="I6065" s="12">
        <v>480.35353106403909</v>
      </c>
    </row>
    <row r="6066" spans="6:9" x14ac:dyDescent="0.3">
      <c r="F6066" s="2">
        <v>6061</v>
      </c>
      <c r="G6066" s="12">
        <f ca="1"/>
        <v>479.56820542327205</v>
      </c>
      <c r="H6066" s="12">
        <v>0.60604999999999998</v>
      </c>
      <c r="I6066" s="12">
        <v>480.36754902686653</v>
      </c>
    </row>
    <row r="6067" spans="6:9" x14ac:dyDescent="0.3">
      <c r="F6067" s="2">
        <v>6062</v>
      </c>
      <c r="G6067" s="12">
        <f ca="1"/>
        <v>479.57904676490057</v>
      </c>
      <c r="H6067" s="12">
        <v>0.60614999999999997</v>
      </c>
      <c r="I6067" s="12">
        <v>480.38156824207033</v>
      </c>
    </row>
    <row r="6068" spans="6:9" x14ac:dyDescent="0.3">
      <c r="F6068" s="2">
        <v>6063</v>
      </c>
      <c r="G6068" s="12">
        <f ca="1"/>
        <v>479.59382587490694</v>
      </c>
      <c r="H6068" s="12">
        <v>0.60624999999999996</v>
      </c>
      <c r="I6068" s="12">
        <v>480.39558871079402</v>
      </c>
    </row>
    <row r="6069" spans="6:9" x14ac:dyDescent="0.3">
      <c r="F6069" s="2">
        <v>6064</v>
      </c>
      <c r="G6069" s="12">
        <f ca="1"/>
        <v>479.59983182261965</v>
      </c>
      <c r="H6069" s="12">
        <v>0.60634999999999994</v>
      </c>
      <c r="I6069" s="12">
        <v>480.40961043418145</v>
      </c>
    </row>
    <row r="6070" spans="6:9" x14ac:dyDescent="0.3">
      <c r="F6070" s="2">
        <v>6065</v>
      </c>
      <c r="G6070" s="12">
        <f ca="1"/>
        <v>479.62074775286453</v>
      </c>
      <c r="H6070" s="12">
        <v>0.60645000000000004</v>
      </c>
      <c r="I6070" s="12">
        <v>480.42363341337727</v>
      </c>
    </row>
    <row r="6071" spans="6:9" x14ac:dyDescent="0.3">
      <c r="F6071" s="2">
        <v>6066</v>
      </c>
      <c r="G6071" s="12">
        <f ca="1"/>
        <v>479.62115688778761</v>
      </c>
      <c r="H6071" s="12">
        <v>0.60655000000000003</v>
      </c>
      <c r="I6071" s="12">
        <v>480.4376576495265</v>
      </c>
    </row>
    <row r="6072" spans="6:9" x14ac:dyDescent="0.3">
      <c r="F6072" s="2">
        <v>6067</v>
      </c>
      <c r="G6072" s="12">
        <f ca="1"/>
        <v>479.69617166727539</v>
      </c>
      <c r="H6072" s="12">
        <v>0.60665000000000002</v>
      </c>
      <c r="I6072" s="12">
        <v>480.45168314377474</v>
      </c>
    </row>
    <row r="6073" spans="6:9" x14ac:dyDescent="0.3">
      <c r="F6073" s="2">
        <v>6068</v>
      </c>
      <c r="G6073" s="12">
        <f ca="1"/>
        <v>479.69873636575358</v>
      </c>
      <c r="H6073" s="12">
        <v>0.60675000000000001</v>
      </c>
      <c r="I6073" s="12">
        <v>480.46570989726848</v>
      </c>
    </row>
    <row r="6074" spans="6:9" x14ac:dyDescent="0.3">
      <c r="F6074" s="2">
        <v>6069</v>
      </c>
      <c r="G6074" s="12">
        <f ca="1"/>
        <v>479.76001878408925</v>
      </c>
      <c r="H6074" s="12">
        <v>0.60685</v>
      </c>
      <c r="I6074" s="12">
        <v>480.47973791115442</v>
      </c>
    </row>
    <row r="6075" spans="6:9" x14ac:dyDescent="0.3">
      <c r="F6075" s="2">
        <v>6070</v>
      </c>
      <c r="G6075" s="12">
        <f ca="1"/>
        <v>479.78719535344783</v>
      </c>
      <c r="H6075" s="12">
        <v>0.60694999999999999</v>
      </c>
      <c r="I6075" s="12">
        <v>480.49376718657999</v>
      </c>
    </row>
    <row r="6076" spans="6:9" x14ac:dyDescent="0.3">
      <c r="F6076" s="2">
        <v>6071</v>
      </c>
      <c r="G6076" s="12">
        <f ca="1"/>
        <v>479.80764719815897</v>
      </c>
      <c r="H6076" s="12">
        <v>0.60704999999999998</v>
      </c>
      <c r="I6076" s="12">
        <v>480.50779772469332</v>
      </c>
    </row>
    <row r="6077" spans="6:9" x14ac:dyDescent="0.3">
      <c r="F6077" s="2">
        <v>6072</v>
      </c>
      <c r="G6077" s="12">
        <f ca="1"/>
        <v>479.85396665910099</v>
      </c>
      <c r="H6077" s="12">
        <v>0.60714999999999997</v>
      </c>
      <c r="I6077" s="12">
        <v>480.52182952664293</v>
      </c>
    </row>
    <row r="6078" spans="6:9" x14ac:dyDescent="0.3">
      <c r="F6078" s="2">
        <v>6073</v>
      </c>
      <c r="G6078" s="12">
        <f ca="1"/>
        <v>479.8587761538904</v>
      </c>
      <c r="H6078" s="12">
        <v>0.60724999999999996</v>
      </c>
      <c r="I6078" s="12">
        <v>480.53586259357803</v>
      </c>
    </row>
    <row r="6079" spans="6:9" x14ac:dyDescent="0.3">
      <c r="F6079" s="2">
        <v>6074</v>
      </c>
      <c r="G6079" s="12">
        <f ca="1"/>
        <v>479.86732630615347</v>
      </c>
      <c r="H6079" s="12">
        <v>0.60734999999999995</v>
      </c>
      <c r="I6079" s="12">
        <v>480.54989692664844</v>
      </c>
    </row>
    <row r="6080" spans="6:9" x14ac:dyDescent="0.3">
      <c r="F6080" s="2">
        <v>6075</v>
      </c>
      <c r="G6080" s="12">
        <f ca="1"/>
        <v>479.87804278281067</v>
      </c>
      <c r="H6080" s="12">
        <v>0.60745000000000005</v>
      </c>
      <c r="I6080" s="12">
        <v>480.56393252700468</v>
      </c>
    </row>
    <row r="6081" spans="6:9" x14ac:dyDescent="0.3">
      <c r="F6081" s="2">
        <v>6076</v>
      </c>
      <c r="G6081" s="12">
        <f ca="1"/>
        <v>479.88428493226877</v>
      </c>
      <c r="H6081" s="12">
        <v>0.60755000000000003</v>
      </c>
      <c r="I6081" s="12">
        <v>480.57796939579765</v>
      </c>
    </row>
    <row r="6082" spans="6:9" x14ac:dyDescent="0.3">
      <c r="F6082" s="2">
        <v>6077</v>
      </c>
      <c r="G6082" s="12">
        <f ca="1"/>
        <v>479.89117763128331</v>
      </c>
      <c r="H6082" s="12">
        <v>0.60765000000000002</v>
      </c>
      <c r="I6082" s="12">
        <v>480.59200753417883</v>
      </c>
    </row>
    <row r="6083" spans="6:9" x14ac:dyDescent="0.3">
      <c r="F6083" s="2">
        <v>6078</v>
      </c>
      <c r="G6083" s="12">
        <f ca="1"/>
        <v>479.9304055685235</v>
      </c>
      <c r="H6083" s="12">
        <v>0.60775000000000001</v>
      </c>
      <c r="I6083" s="12">
        <v>480.60604694330038</v>
      </c>
    </row>
    <row r="6084" spans="6:9" x14ac:dyDescent="0.3">
      <c r="F6084" s="2">
        <v>6079</v>
      </c>
      <c r="G6084" s="12">
        <f ca="1"/>
        <v>479.95454203090674</v>
      </c>
      <c r="H6084" s="12">
        <v>0.60785</v>
      </c>
      <c r="I6084" s="12">
        <v>480.62008762431515</v>
      </c>
    </row>
    <row r="6085" spans="6:9" x14ac:dyDescent="0.3">
      <c r="F6085" s="2">
        <v>6080</v>
      </c>
      <c r="G6085" s="12">
        <f ca="1"/>
        <v>479.95797618126824</v>
      </c>
      <c r="H6085" s="12">
        <v>0.60794999999999999</v>
      </c>
      <c r="I6085" s="12">
        <v>480.63412957837647</v>
      </c>
    </row>
    <row r="6086" spans="6:9" x14ac:dyDescent="0.3">
      <c r="F6086" s="2">
        <v>6081</v>
      </c>
      <c r="G6086" s="12">
        <f ca="1"/>
        <v>479.9884753298478</v>
      </c>
      <c r="H6086" s="12">
        <v>0.60804999999999998</v>
      </c>
      <c r="I6086" s="12">
        <v>480.64817280663823</v>
      </c>
    </row>
    <row r="6087" spans="6:9" x14ac:dyDescent="0.3">
      <c r="F6087" s="2">
        <v>6082</v>
      </c>
      <c r="G6087" s="12">
        <f ca="1"/>
        <v>480.01179971896789</v>
      </c>
      <c r="H6087" s="12">
        <v>0.60814999999999997</v>
      </c>
      <c r="I6087" s="12">
        <v>480.66221731025507</v>
      </c>
    </row>
    <row r="6088" spans="6:9" x14ac:dyDescent="0.3">
      <c r="F6088" s="2">
        <v>6083</v>
      </c>
      <c r="G6088" s="12">
        <f ca="1"/>
        <v>480.04131963765792</v>
      </c>
      <c r="H6088" s="12">
        <v>0.60824999999999996</v>
      </c>
      <c r="I6088" s="12">
        <v>480.67626309038201</v>
      </c>
    </row>
    <row r="6089" spans="6:9" x14ac:dyDescent="0.3">
      <c r="F6089" s="2">
        <v>6084</v>
      </c>
      <c r="G6089" s="12">
        <f ca="1"/>
        <v>480.04476771822021</v>
      </c>
      <c r="H6089" s="12">
        <v>0.60834999999999995</v>
      </c>
      <c r="I6089" s="12">
        <v>480.69031014817489</v>
      </c>
    </row>
    <row r="6090" spans="6:9" x14ac:dyDescent="0.3">
      <c r="F6090" s="2">
        <v>6085</v>
      </c>
      <c r="G6090" s="12">
        <f ca="1"/>
        <v>480.06937461096811</v>
      </c>
      <c r="H6090" s="12">
        <v>0.60845000000000005</v>
      </c>
      <c r="I6090" s="12">
        <v>480.70435848478996</v>
      </c>
    </row>
    <row r="6091" spans="6:9" x14ac:dyDescent="0.3">
      <c r="F6091" s="2">
        <v>6086</v>
      </c>
      <c r="G6091" s="12">
        <f ca="1"/>
        <v>480.07760458694673</v>
      </c>
      <c r="H6091" s="12">
        <v>0.60855000000000004</v>
      </c>
      <c r="I6091" s="12">
        <v>480.71840810138411</v>
      </c>
    </row>
    <row r="6092" spans="6:9" x14ac:dyDescent="0.3">
      <c r="F6092" s="2">
        <v>6087</v>
      </c>
      <c r="G6092" s="12">
        <f ca="1"/>
        <v>480.08886433144733</v>
      </c>
      <c r="H6092" s="12">
        <v>0.60865000000000002</v>
      </c>
      <c r="I6092" s="12">
        <v>480.7324589991149</v>
      </c>
    </row>
    <row r="6093" spans="6:9" x14ac:dyDescent="0.3">
      <c r="F6093" s="2">
        <v>6088</v>
      </c>
      <c r="G6093" s="12">
        <f ca="1"/>
        <v>480.11702723763472</v>
      </c>
      <c r="H6093" s="12">
        <v>0.60875000000000001</v>
      </c>
      <c r="I6093" s="12">
        <v>480.7465111791405</v>
      </c>
    </row>
    <row r="6094" spans="6:9" x14ac:dyDescent="0.3">
      <c r="F6094" s="2">
        <v>6089</v>
      </c>
      <c r="G6094" s="12">
        <f ca="1"/>
        <v>480.13738622295341</v>
      </c>
      <c r="H6094" s="12">
        <v>0.60885</v>
      </c>
      <c r="I6094" s="12">
        <v>480.76056464261978</v>
      </c>
    </row>
    <row r="6095" spans="6:9" x14ac:dyDescent="0.3">
      <c r="F6095" s="2">
        <v>6090</v>
      </c>
      <c r="G6095" s="12">
        <f ca="1"/>
        <v>480.15930796280952</v>
      </c>
      <c r="H6095" s="12">
        <v>0.60894999999999999</v>
      </c>
      <c r="I6095" s="12">
        <v>480.77461939071168</v>
      </c>
    </row>
    <row r="6096" spans="6:9" x14ac:dyDescent="0.3">
      <c r="F6096" s="2">
        <v>6091</v>
      </c>
      <c r="G6096" s="12">
        <f ca="1"/>
        <v>480.15964507964554</v>
      </c>
      <c r="H6096" s="12">
        <v>0.60904999999999998</v>
      </c>
      <c r="I6096" s="12">
        <v>480.78867542457647</v>
      </c>
    </row>
    <row r="6097" spans="6:9" x14ac:dyDescent="0.3">
      <c r="F6097" s="2">
        <v>6092</v>
      </c>
      <c r="G6097" s="12">
        <f ca="1"/>
        <v>480.17845872405456</v>
      </c>
      <c r="H6097" s="12">
        <v>0.60914999999999997</v>
      </c>
      <c r="I6097" s="12">
        <v>480.80273274537456</v>
      </c>
    </row>
    <row r="6098" spans="6:9" x14ac:dyDescent="0.3">
      <c r="F6098" s="2">
        <v>6093</v>
      </c>
      <c r="G6098" s="12">
        <f ca="1"/>
        <v>480.1936583906446</v>
      </c>
      <c r="H6098" s="12">
        <v>0.60924999999999996</v>
      </c>
      <c r="I6098" s="12">
        <v>480.81679135426708</v>
      </c>
    </row>
    <row r="6099" spans="6:9" x14ac:dyDescent="0.3">
      <c r="F6099" s="2">
        <v>6094</v>
      </c>
      <c r="G6099" s="12">
        <f ca="1"/>
        <v>480.22256654757916</v>
      </c>
      <c r="H6099" s="12">
        <v>0.60934999999999995</v>
      </c>
      <c r="I6099" s="12">
        <v>480.83085125241575</v>
      </c>
    </row>
    <row r="6100" spans="6:9" x14ac:dyDescent="0.3">
      <c r="F6100" s="2">
        <v>6095</v>
      </c>
      <c r="G6100" s="12">
        <f ca="1"/>
        <v>480.22272872585177</v>
      </c>
      <c r="H6100" s="12">
        <v>0.60945000000000005</v>
      </c>
      <c r="I6100" s="12">
        <v>480.84491244098302</v>
      </c>
    </row>
    <row r="6101" spans="6:9" x14ac:dyDescent="0.3">
      <c r="F6101" s="2">
        <v>6096</v>
      </c>
      <c r="G6101" s="12">
        <f ca="1"/>
        <v>480.23435932548171</v>
      </c>
      <c r="H6101" s="12">
        <v>0.60955000000000004</v>
      </c>
      <c r="I6101" s="12">
        <v>480.85897492113173</v>
      </c>
    </row>
    <row r="6102" spans="6:9" x14ac:dyDescent="0.3">
      <c r="F6102" s="2">
        <v>6097</v>
      </c>
      <c r="G6102" s="12">
        <f ca="1"/>
        <v>480.25482585469445</v>
      </c>
      <c r="H6102" s="12">
        <v>0.60965000000000003</v>
      </c>
      <c r="I6102" s="12">
        <v>480.87303869402547</v>
      </c>
    </row>
    <row r="6103" spans="6:9" x14ac:dyDescent="0.3">
      <c r="F6103" s="2">
        <v>6098</v>
      </c>
      <c r="G6103" s="12">
        <f ca="1"/>
        <v>480.26060934535337</v>
      </c>
      <c r="H6103" s="12">
        <v>0.60975000000000001</v>
      </c>
      <c r="I6103" s="12">
        <v>480.88710376082838</v>
      </c>
    </row>
    <row r="6104" spans="6:9" x14ac:dyDescent="0.3">
      <c r="F6104" s="2">
        <v>6099</v>
      </c>
      <c r="G6104" s="12">
        <f ca="1"/>
        <v>480.26673077810119</v>
      </c>
      <c r="H6104" s="12">
        <v>0.60985</v>
      </c>
      <c r="I6104" s="12">
        <v>480.90117012270525</v>
      </c>
    </row>
    <row r="6105" spans="6:9" x14ac:dyDescent="0.3">
      <c r="F6105" s="2">
        <v>6100</v>
      </c>
      <c r="G6105" s="12">
        <f ca="1"/>
        <v>480.26727206618193</v>
      </c>
      <c r="H6105" s="12">
        <v>0.60994999999999999</v>
      </c>
      <c r="I6105" s="12">
        <v>480.9152377808216</v>
      </c>
    </row>
    <row r="6106" spans="6:9" x14ac:dyDescent="0.3">
      <c r="F6106" s="2">
        <v>6101</v>
      </c>
      <c r="G6106" s="12">
        <f ca="1"/>
        <v>480.27443693022292</v>
      </c>
      <c r="H6106" s="12">
        <v>0.61004999999999998</v>
      </c>
      <c r="I6106" s="12">
        <v>480.92930673634322</v>
      </c>
    </row>
    <row r="6107" spans="6:9" x14ac:dyDescent="0.3">
      <c r="F6107" s="2">
        <v>6102</v>
      </c>
      <c r="G6107" s="12">
        <f ca="1"/>
        <v>480.27899819827081</v>
      </c>
      <c r="H6107" s="12">
        <v>0.61014999999999997</v>
      </c>
      <c r="I6107" s="12">
        <v>480.94337699043672</v>
      </c>
    </row>
    <row r="6108" spans="6:9" x14ac:dyDescent="0.3">
      <c r="F6108" s="2">
        <v>6103</v>
      </c>
      <c r="G6108" s="12">
        <f ca="1"/>
        <v>480.28780755449986</v>
      </c>
      <c r="H6108" s="12">
        <v>0.61024999999999996</v>
      </c>
      <c r="I6108" s="12">
        <v>480.95744854426948</v>
      </c>
    </row>
    <row r="6109" spans="6:9" x14ac:dyDescent="0.3">
      <c r="F6109" s="2">
        <v>6104</v>
      </c>
      <c r="G6109" s="12">
        <f ca="1"/>
        <v>480.29826940196233</v>
      </c>
      <c r="H6109" s="12">
        <v>0.61034999999999995</v>
      </c>
      <c r="I6109" s="12">
        <v>480.9715213990093</v>
      </c>
    </row>
    <row r="6110" spans="6:9" x14ac:dyDescent="0.3">
      <c r="F6110" s="2">
        <v>6105</v>
      </c>
      <c r="G6110" s="12">
        <f ca="1"/>
        <v>480.29876955485798</v>
      </c>
      <c r="H6110" s="12">
        <v>0.61045000000000005</v>
      </c>
      <c r="I6110" s="12">
        <v>480.98559555582443</v>
      </c>
    </row>
    <row r="6111" spans="6:9" x14ac:dyDescent="0.3">
      <c r="F6111" s="2">
        <v>6106</v>
      </c>
      <c r="G6111" s="12">
        <f ca="1"/>
        <v>480.32929004996026</v>
      </c>
      <c r="H6111" s="12">
        <v>0.61055000000000004</v>
      </c>
      <c r="I6111" s="12">
        <v>480.99967101588413</v>
      </c>
    </row>
    <row r="6112" spans="6:9" x14ac:dyDescent="0.3">
      <c r="F6112" s="2">
        <v>6107</v>
      </c>
      <c r="G6112" s="12">
        <f ca="1"/>
        <v>480.3364718324741</v>
      </c>
      <c r="H6112" s="12">
        <v>0.61065000000000003</v>
      </c>
      <c r="I6112" s="12">
        <v>481.0137477803579</v>
      </c>
    </row>
    <row r="6113" spans="6:9" x14ac:dyDescent="0.3">
      <c r="F6113" s="2">
        <v>6108</v>
      </c>
      <c r="G6113" s="12">
        <f ca="1"/>
        <v>480.34279968224121</v>
      </c>
      <c r="H6113" s="12">
        <v>0.61075000000000002</v>
      </c>
      <c r="I6113" s="12">
        <v>481.02782585041609</v>
      </c>
    </row>
    <row r="6114" spans="6:9" x14ac:dyDescent="0.3">
      <c r="F6114" s="2">
        <v>6109</v>
      </c>
      <c r="G6114" s="12">
        <f ca="1"/>
        <v>480.34999051719331</v>
      </c>
      <c r="H6114" s="12">
        <v>0.61085</v>
      </c>
      <c r="I6114" s="12">
        <v>481.04190522722968</v>
      </c>
    </row>
    <row r="6115" spans="6:9" x14ac:dyDescent="0.3">
      <c r="F6115" s="2">
        <v>6110</v>
      </c>
      <c r="G6115" s="12">
        <f ca="1"/>
        <v>480.35023880031201</v>
      </c>
      <c r="H6115" s="12">
        <v>0.61094999999999999</v>
      </c>
      <c r="I6115" s="12">
        <v>481.05598591197003</v>
      </c>
    </row>
    <row r="6116" spans="6:9" x14ac:dyDescent="0.3">
      <c r="F6116" s="2">
        <v>6111</v>
      </c>
      <c r="G6116" s="12">
        <f ca="1"/>
        <v>480.36300699043096</v>
      </c>
      <c r="H6116" s="12">
        <v>0.61104999999999998</v>
      </c>
      <c r="I6116" s="12">
        <v>481.07006790580937</v>
      </c>
    </row>
    <row r="6117" spans="6:9" x14ac:dyDescent="0.3">
      <c r="F6117" s="2">
        <v>6112</v>
      </c>
      <c r="G6117" s="12">
        <f ca="1"/>
        <v>480.37060774494546</v>
      </c>
      <c r="H6117" s="12">
        <v>0.61114999999999997</v>
      </c>
      <c r="I6117" s="12">
        <v>481.08415120992049</v>
      </c>
    </row>
    <row r="6118" spans="6:9" x14ac:dyDescent="0.3">
      <c r="F6118" s="2">
        <v>6113</v>
      </c>
      <c r="G6118" s="12">
        <f ca="1"/>
        <v>480.37670799117654</v>
      </c>
      <c r="H6118" s="12">
        <v>0.61124999999999996</v>
      </c>
      <c r="I6118" s="12">
        <v>481.09823582547665</v>
      </c>
    </row>
    <row r="6119" spans="6:9" x14ac:dyDescent="0.3">
      <c r="F6119" s="2">
        <v>6114</v>
      </c>
      <c r="G6119" s="12">
        <f ca="1"/>
        <v>480.3878601698143</v>
      </c>
      <c r="H6119" s="12">
        <v>0.61134999999999995</v>
      </c>
      <c r="I6119" s="12">
        <v>481.11232175365183</v>
      </c>
    </row>
    <row r="6120" spans="6:9" x14ac:dyDescent="0.3">
      <c r="F6120" s="2">
        <v>6115</v>
      </c>
      <c r="G6120" s="12">
        <f ca="1"/>
        <v>480.38921790536131</v>
      </c>
      <c r="H6120" s="12">
        <v>0.61145000000000005</v>
      </c>
      <c r="I6120" s="12">
        <v>481.12640899562081</v>
      </c>
    </row>
    <row r="6121" spans="6:9" x14ac:dyDescent="0.3">
      <c r="F6121" s="2">
        <v>6116</v>
      </c>
      <c r="G6121" s="12">
        <f ca="1"/>
        <v>480.43599333375909</v>
      </c>
      <c r="H6121" s="12">
        <v>0.61155000000000004</v>
      </c>
      <c r="I6121" s="12">
        <v>481.1404975525586</v>
      </c>
    </row>
    <row r="6122" spans="6:9" x14ac:dyDescent="0.3">
      <c r="F6122" s="2">
        <v>6117</v>
      </c>
      <c r="G6122" s="12">
        <f ca="1"/>
        <v>480.46047176362674</v>
      </c>
      <c r="H6122" s="12">
        <v>0.61165000000000003</v>
      </c>
      <c r="I6122" s="12">
        <v>481.15458742564124</v>
      </c>
    </row>
    <row r="6123" spans="6:9" x14ac:dyDescent="0.3">
      <c r="F6123" s="2">
        <v>6118</v>
      </c>
      <c r="G6123" s="12">
        <f ca="1"/>
        <v>480.51592636070495</v>
      </c>
      <c r="H6123" s="12">
        <v>0.61175000000000002</v>
      </c>
      <c r="I6123" s="12">
        <v>481.16867861604499</v>
      </c>
    </row>
    <row r="6124" spans="6:9" x14ac:dyDescent="0.3">
      <c r="F6124" s="2">
        <v>6119</v>
      </c>
      <c r="G6124" s="12">
        <f ca="1"/>
        <v>480.54651695227528</v>
      </c>
      <c r="H6124" s="12">
        <v>0.61185</v>
      </c>
      <c r="I6124" s="12">
        <v>481.18277112494712</v>
      </c>
    </row>
    <row r="6125" spans="6:9" x14ac:dyDescent="0.3">
      <c r="F6125" s="2">
        <v>6120</v>
      </c>
      <c r="G6125" s="12">
        <f ca="1"/>
        <v>480.54756671783161</v>
      </c>
      <c r="H6125" s="12">
        <v>0.61194999999999999</v>
      </c>
      <c r="I6125" s="12">
        <v>481.19686495352528</v>
      </c>
    </row>
    <row r="6126" spans="6:9" x14ac:dyDescent="0.3">
      <c r="F6126" s="2">
        <v>6121</v>
      </c>
      <c r="G6126" s="12">
        <f ca="1"/>
        <v>480.55463889298846</v>
      </c>
      <c r="H6126" s="12">
        <v>0.61204999999999998</v>
      </c>
      <c r="I6126" s="12">
        <v>481.21096010295787</v>
      </c>
    </row>
    <row r="6127" spans="6:9" x14ac:dyDescent="0.3">
      <c r="F6127" s="2">
        <v>6122</v>
      </c>
      <c r="G6127" s="12">
        <f ca="1"/>
        <v>480.56699503270909</v>
      </c>
      <c r="H6127" s="12">
        <v>0.61214999999999997</v>
      </c>
      <c r="I6127" s="12">
        <v>481.22505657442377</v>
      </c>
    </row>
    <row r="6128" spans="6:9" x14ac:dyDescent="0.3">
      <c r="F6128" s="2">
        <v>6123</v>
      </c>
      <c r="G6128" s="12">
        <f ca="1"/>
        <v>480.58714960851125</v>
      </c>
      <c r="H6128" s="12">
        <v>0.61224999999999996</v>
      </c>
      <c r="I6128" s="12">
        <v>481.23915436910266</v>
      </c>
    </row>
    <row r="6129" spans="6:9" x14ac:dyDescent="0.3">
      <c r="F6129" s="2">
        <v>6124</v>
      </c>
      <c r="G6129" s="12">
        <f ca="1"/>
        <v>480.59041671106502</v>
      </c>
      <c r="H6129" s="12">
        <v>0.61234999999999995</v>
      </c>
      <c r="I6129" s="12">
        <v>481.25325348817478</v>
      </c>
    </row>
    <row r="6130" spans="6:9" x14ac:dyDescent="0.3">
      <c r="F6130" s="2">
        <v>6125</v>
      </c>
      <c r="G6130" s="12">
        <f ca="1"/>
        <v>480.62249576219364</v>
      </c>
      <c r="H6130" s="12">
        <v>0.61245000000000005</v>
      </c>
      <c r="I6130" s="12">
        <v>481.26735393282092</v>
      </c>
    </row>
    <row r="6131" spans="6:9" x14ac:dyDescent="0.3">
      <c r="F6131" s="2">
        <v>6126</v>
      </c>
      <c r="G6131" s="12">
        <f ca="1"/>
        <v>480.6381794268022</v>
      </c>
      <c r="H6131" s="12">
        <v>0.61255000000000004</v>
      </c>
      <c r="I6131" s="12">
        <v>481.28145570422259</v>
      </c>
    </row>
    <row r="6132" spans="6:9" x14ac:dyDescent="0.3">
      <c r="F6132" s="2">
        <v>6127</v>
      </c>
      <c r="G6132" s="12">
        <f ca="1"/>
        <v>480.64061207219686</v>
      </c>
      <c r="H6132" s="12">
        <v>0.61265000000000003</v>
      </c>
      <c r="I6132" s="12">
        <v>481.2955588035619</v>
      </c>
    </row>
    <row r="6133" spans="6:9" x14ac:dyDescent="0.3">
      <c r="F6133" s="2">
        <v>6128</v>
      </c>
      <c r="G6133" s="12">
        <f ca="1"/>
        <v>480.64158313147493</v>
      </c>
      <c r="H6133" s="12">
        <v>0.61275000000000002</v>
      </c>
      <c r="I6133" s="12">
        <v>481.30966323202165</v>
      </c>
    </row>
    <row r="6134" spans="6:9" x14ac:dyDescent="0.3">
      <c r="F6134" s="2">
        <v>6129</v>
      </c>
      <c r="G6134" s="12">
        <f ca="1"/>
        <v>480.65077167034656</v>
      </c>
      <c r="H6134" s="12">
        <v>0.61285000000000001</v>
      </c>
      <c r="I6134" s="12">
        <v>481.32376899078508</v>
      </c>
    </row>
    <row r="6135" spans="6:9" x14ac:dyDescent="0.3">
      <c r="F6135" s="2">
        <v>6130</v>
      </c>
      <c r="G6135" s="12">
        <f ca="1"/>
        <v>480.65562855483506</v>
      </c>
      <c r="H6135" s="12">
        <v>0.61294999999999999</v>
      </c>
      <c r="I6135" s="12">
        <v>481.33787608103626</v>
      </c>
    </row>
    <row r="6136" spans="6:9" x14ac:dyDescent="0.3">
      <c r="F6136" s="2">
        <v>6131</v>
      </c>
      <c r="G6136" s="12">
        <f ca="1"/>
        <v>480.69373828743801</v>
      </c>
      <c r="H6136" s="12">
        <v>0.61304999999999998</v>
      </c>
      <c r="I6136" s="12">
        <v>481.35198450395995</v>
      </c>
    </row>
    <row r="6137" spans="6:9" x14ac:dyDescent="0.3">
      <c r="F6137" s="2">
        <v>6132</v>
      </c>
      <c r="G6137" s="12">
        <f ca="1"/>
        <v>480.69967277108594</v>
      </c>
      <c r="H6137" s="12">
        <v>0.61314999999999997</v>
      </c>
      <c r="I6137" s="12">
        <v>481.36609426074131</v>
      </c>
    </row>
    <row r="6138" spans="6:9" x14ac:dyDescent="0.3">
      <c r="F6138" s="2">
        <v>6133</v>
      </c>
      <c r="G6138" s="12">
        <f ca="1"/>
        <v>480.70065927912208</v>
      </c>
      <c r="H6138" s="12">
        <v>0.61324999999999996</v>
      </c>
      <c r="I6138" s="12">
        <v>481.38020535256612</v>
      </c>
    </row>
    <row r="6139" spans="6:9" x14ac:dyDescent="0.3">
      <c r="F6139" s="2">
        <v>6134</v>
      </c>
      <c r="G6139" s="12">
        <f ca="1"/>
        <v>480.72118240374505</v>
      </c>
      <c r="H6139" s="12">
        <v>0.61334999999999995</v>
      </c>
      <c r="I6139" s="12">
        <v>481.39431778062124</v>
      </c>
    </row>
    <row r="6140" spans="6:9" x14ac:dyDescent="0.3">
      <c r="F6140" s="2">
        <v>6135</v>
      </c>
      <c r="G6140" s="12">
        <f ca="1"/>
        <v>480.73130214698483</v>
      </c>
      <c r="H6140" s="12">
        <v>0.61345000000000005</v>
      </c>
      <c r="I6140" s="12">
        <v>481.4084315460936</v>
      </c>
    </row>
    <row r="6141" spans="6:9" x14ac:dyDescent="0.3">
      <c r="F6141" s="2">
        <v>6136</v>
      </c>
      <c r="G6141" s="12">
        <f ca="1"/>
        <v>480.75097038423451</v>
      </c>
      <c r="H6141" s="12">
        <v>0.61355000000000004</v>
      </c>
      <c r="I6141" s="12">
        <v>481.42254665017106</v>
      </c>
    </row>
    <row r="6142" spans="6:9" x14ac:dyDescent="0.3">
      <c r="F6142" s="2">
        <v>6137</v>
      </c>
      <c r="G6142" s="12">
        <f ca="1"/>
        <v>480.77217124264928</v>
      </c>
      <c r="H6142" s="12">
        <v>0.61365000000000003</v>
      </c>
      <c r="I6142" s="12">
        <v>481.4366630940421</v>
      </c>
    </row>
    <row r="6143" spans="6:9" x14ac:dyDescent="0.3">
      <c r="F6143" s="2">
        <v>6138</v>
      </c>
      <c r="G6143" s="12">
        <f ca="1"/>
        <v>480.77796121909262</v>
      </c>
      <c r="H6143" s="12">
        <v>0.61375000000000002</v>
      </c>
      <c r="I6143" s="12">
        <v>481.45078087889584</v>
      </c>
    </row>
    <row r="6144" spans="6:9" x14ac:dyDescent="0.3">
      <c r="F6144" s="2">
        <v>6139</v>
      </c>
      <c r="G6144" s="12">
        <f ca="1"/>
        <v>480.81403823497158</v>
      </c>
      <c r="H6144" s="12">
        <v>0.61385000000000001</v>
      </c>
      <c r="I6144" s="12">
        <v>481.46490000592195</v>
      </c>
    </row>
    <row r="6145" spans="6:9" x14ac:dyDescent="0.3">
      <c r="F6145" s="2">
        <v>6140</v>
      </c>
      <c r="G6145" s="12">
        <f ca="1"/>
        <v>480.82759299501811</v>
      </c>
      <c r="H6145" s="12">
        <v>0.61395</v>
      </c>
      <c r="I6145" s="12">
        <v>481.47902047631089</v>
      </c>
    </row>
    <row r="6146" spans="6:9" x14ac:dyDescent="0.3">
      <c r="F6146" s="2">
        <v>6141</v>
      </c>
      <c r="G6146" s="12">
        <f ca="1"/>
        <v>480.83738133967006</v>
      </c>
      <c r="H6146" s="12">
        <v>0.61404999999999998</v>
      </c>
      <c r="I6146" s="12">
        <v>481.49314229125355</v>
      </c>
    </row>
    <row r="6147" spans="6:9" x14ac:dyDescent="0.3">
      <c r="F6147" s="2">
        <v>6142</v>
      </c>
      <c r="G6147" s="12">
        <f ca="1"/>
        <v>480.85689500702949</v>
      </c>
      <c r="H6147" s="12">
        <v>0.61414999999999997</v>
      </c>
      <c r="I6147" s="12">
        <v>481.50726545194175</v>
      </c>
    </row>
    <row r="6148" spans="6:9" x14ac:dyDescent="0.3">
      <c r="F6148" s="2">
        <v>6143</v>
      </c>
      <c r="G6148" s="12">
        <f ca="1"/>
        <v>480.85704366661952</v>
      </c>
      <c r="H6148" s="12">
        <v>0.61424999999999996</v>
      </c>
      <c r="I6148" s="12">
        <v>481.52138995956767</v>
      </c>
    </row>
    <row r="6149" spans="6:9" x14ac:dyDescent="0.3">
      <c r="F6149" s="2">
        <v>6144</v>
      </c>
      <c r="G6149" s="12">
        <f ca="1"/>
        <v>480.86451343263894</v>
      </c>
      <c r="H6149" s="12">
        <v>0.61434999999999995</v>
      </c>
      <c r="I6149" s="12">
        <v>481.53551581532429</v>
      </c>
    </row>
    <row r="6150" spans="6:9" x14ac:dyDescent="0.3">
      <c r="F6150" s="2">
        <v>6145</v>
      </c>
      <c r="G6150" s="12">
        <f ca="1"/>
        <v>480.89106109151339</v>
      </c>
      <c r="H6150" s="12">
        <v>0.61445000000000005</v>
      </c>
      <c r="I6150" s="12">
        <v>481.54964302040514</v>
      </c>
    </row>
    <row r="6151" spans="6:9" x14ac:dyDescent="0.3">
      <c r="F6151" s="2">
        <v>6146</v>
      </c>
      <c r="G6151" s="12">
        <f ca="1"/>
        <v>480.90445803095747</v>
      </c>
      <c r="H6151" s="12">
        <v>0.61455000000000004</v>
      </c>
      <c r="I6151" s="12">
        <v>481.56377157600457</v>
      </c>
    </row>
    <row r="6152" spans="6:9" x14ac:dyDescent="0.3">
      <c r="F6152" s="2">
        <v>6147</v>
      </c>
      <c r="G6152" s="12">
        <f ca="1"/>
        <v>480.92075844448368</v>
      </c>
      <c r="H6152" s="12">
        <v>0.61465000000000003</v>
      </c>
      <c r="I6152" s="12">
        <v>481.57790148331719</v>
      </c>
    </row>
    <row r="6153" spans="6:9" x14ac:dyDescent="0.3">
      <c r="F6153" s="2">
        <v>6148</v>
      </c>
      <c r="G6153" s="12">
        <f ca="1"/>
        <v>480.92247408265541</v>
      </c>
      <c r="H6153" s="12">
        <v>0.61475000000000002</v>
      </c>
      <c r="I6153" s="12">
        <v>481.59203274353888</v>
      </c>
    </row>
    <row r="6154" spans="6:9" x14ac:dyDescent="0.3">
      <c r="F6154" s="2">
        <v>6149</v>
      </c>
      <c r="G6154" s="12">
        <f ca="1"/>
        <v>480.92463625917685</v>
      </c>
      <c r="H6154" s="12">
        <v>0.61485000000000001</v>
      </c>
      <c r="I6154" s="12">
        <v>481.60616535786551</v>
      </c>
    </row>
    <row r="6155" spans="6:9" x14ac:dyDescent="0.3">
      <c r="F6155" s="2">
        <v>6150</v>
      </c>
      <c r="G6155" s="12">
        <f ca="1"/>
        <v>480.95897717970939</v>
      </c>
      <c r="H6155" s="12">
        <v>0.61495</v>
      </c>
      <c r="I6155" s="12">
        <v>481.62029932749414</v>
      </c>
    </row>
    <row r="6156" spans="6:9" x14ac:dyDescent="0.3">
      <c r="F6156" s="2">
        <v>6151</v>
      </c>
      <c r="G6156" s="12">
        <f ca="1"/>
        <v>480.95961386223792</v>
      </c>
      <c r="H6156" s="12">
        <v>0.61504999999999999</v>
      </c>
      <c r="I6156" s="12">
        <v>481.63443465362195</v>
      </c>
    </row>
    <row r="6157" spans="6:9" x14ac:dyDescent="0.3">
      <c r="F6157" s="2">
        <v>6152</v>
      </c>
      <c r="G6157" s="12">
        <f ca="1"/>
        <v>480.96126367946454</v>
      </c>
      <c r="H6157" s="12">
        <v>0.61514999999999997</v>
      </c>
      <c r="I6157" s="12">
        <v>481.64857133744738</v>
      </c>
    </row>
    <row r="6158" spans="6:9" x14ac:dyDescent="0.3">
      <c r="F6158" s="2">
        <v>6153</v>
      </c>
      <c r="G6158" s="12">
        <f ca="1"/>
        <v>480.96459432701488</v>
      </c>
      <c r="H6158" s="12">
        <v>0.61524999999999996</v>
      </c>
      <c r="I6158" s="12">
        <v>481.66270938016891</v>
      </c>
    </row>
    <row r="6159" spans="6:9" x14ac:dyDescent="0.3">
      <c r="F6159" s="2">
        <v>6154</v>
      </c>
      <c r="G6159" s="12">
        <f ca="1"/>
        <v>480.97410173552544</v>
      </c>
      <c r="H6159" s="12">
        <v>0.61534999999999995</v>
      </c>
      <c r="I6159" s="12">
        <v>481.6768487829861</v>
      </c>
    </row>
    <row r="6160" spans="6:9" x14ac:dyDescent="0.3">
      <c r="F6160" s="2">
        <v>6155</v>
      </c>
      <c r="G6160" s="12">
        <f ca="1"/>
        <v>480.97691265204043</v>
      </c>
      <c r="H6160" s="12">
        <v>0.61545000000000005</v>
      </c>
      <c r="I6160" s="12">
        <v>481.69098954709915</v>
      </c>
    </row>
    <row r="6161" spans="6:9" x14ac:dyDescent="0.3">
      <c r="F6161" s="2">
        <v>6156</v>
      </c>
      <c r="G6161" s="12">
        <f ca="1"/>
        <v>480.99943404709097</v>
      </c>
      <c r="H6161" s="12">
        <v>0.61555000000000004</v>
      </c>
      <c r="I6161" s="12">
        <v>481.70513167370848</v>
      </c>
    </row>
    <row r="6162" spans="6:9" x14ac:dyDescent="0.3">
      <c r="F6162" s="2">
        <v>6157</v>
      </c>
      <c r="G6162" s="12">
        <f ca="1"/>
        <v>481.00589280055294</v>
      </c>
      <c r="H6162" s="12">
        <v>0.61565000000000003</v>
      </c>
      <c r="I6162" s="12">
        <v>481.7192751640157</v>
      </c>
    </row>
    <row r="6163" spans="6:9" x14ac:dyDescent="0.3">
      <c r="F6163" s="2">
        <v>6158</v>
      </c>
      <c r="G6163" s="12">
        <f ca="1"/>
        <v>481.01807222942546</v>
      </c>
      <c r="H6163" s="12">
        <v>0.61575000000000002</v>
      </c>
      <c r="I6163" s="12">
        <v>481.73342001922265</v>
      </c>
    </row>
    <row r="6164" spans="6:9" x14ac:dyDescent="0.3">
      <c r="F6164" s="2">
        <v>6159</v>
      </c>
      <c r="G6164" s="12">
        <f ca="1"/>
        <v>481.02753064852999</v>
      </c>
      <c r="H6164" s="12">
        <v>0.61585000000000001</v>
      </c>
      <c r="I6164" s="12">
        <v>481.74756624053219</v>
      </c>
    </row>
    <row r="6165" spans="6:9" x14ac:dyDescent="0.3">
      <c r="F6165" s="2">
        <v>6160</v>
      </c>
      <c r="G6165" s="12">
        <f ca="1"/>
        <v>481.04060161747486</v>
      </c>
      <c r="H6165" s="12">
        <v>0.61595</v>
      </c>
      <c r="I6165" s="12">
        <v>481.76171382914754</v>
      </c>
    </row>
    <row r="6166" spans="6:9" x14ac:dyDescent="0.3">
      <c r="F6166" s="2">
        <v>6161</v>
      </c>
      <c r="G6166" s="12">
        <f ca="1"/>
        <v>481.05157356598238</v>
      </c>
      <c r="H6166" s="12">
        <v>0.61604999999999999</v>
      </c>
      <c r="I6166" s="12">
        <v>481.77586278627285</v>
      </c>
    </row>
    <row r="6167" spans="6:9" x14ac:dyDescent="0.3">
      <c r="F6167" s="2">
        <v>6162</v>
      </c>
      <c r="G6167" s="12">
        <f ca="1"/>
        <v>481.079409787298</v>
      </c>
      <c r="H6167" s="12">
        <v>0.61614999999999998</v>
      </c>
      <c r="I6167" s="12">
        <v>481.79001311311259</v>
      </c>
    </row>
    <row r="6168" spans="6:9" x14ac:dyDescent="0.3">
      <c r="F6168" s="2">
        <v>6163</v>
      </c>
      <c r="G6168" s="12">
        <f ca="1"/>
        <v>481.08261777396694</v>
      </c>
      <c r="H6168" s="12">
        <v>0.61624999999999996</v>
      </c>
      <c r="I6168" s="12">
        <v>481.80416481087229</v>
      </c>
    </row>
    <row r="6169" spans="6:9" x14ac:dyDescent="0.3">
      <c r="F6169" s="2">
        <v>6164</v>
      </c>
      <c r="G6169" s="12">
        <f ca="1"/>
        <v>481.10407812861934</v>
      </c>
      <c r="H6169" s="12">
        <v>0.61634999999999995</v>
      </c>
      <c r="I6169" s="12">
        <v>481.81831788075772</v>
      </c>
    </row>
    <row r="6170" spans="6:9" x14ac:dyDescent="0.3">
      <c r="F6170" s="2">
        <v>6165</v>
      </c>
      <c r="G6170" s="12">
        <f ca="1"/>
        <v>481.11081912711711</v>
      </c>
      <c r="H6170" s="12">
        <v>0.61645000000000005</v>
      </c>
      <c r="I6170" s="12">
        <v>481.83247232397554</v>
      </c>
    </row>
    <row r="6171" spans="6:9" x14ac:dyDescent="0.3">
      <c r="F6171" s="2">
        <v>6166</v>
      </c>
      <c r="G6171" s="12">
        <f ca="1"/>
        <v>481.15197138413231</v>
      </c>
      <c r="H6171" s="12">
        <v>0.61655000000000004</v>
      </c>
      <c r="I6171" s="12">
        <v>481.84662814173316</v>
      </c>
    </row>
    <row r="6172" spans="6:9" x14ac:dyDescent="0.3">
      <c r="F6172" s="2">
        <v>6167</v>
      </c>
      <c r="G6172" s="12">
        <f ca="1"/>
        <v>481.15404684160006</v>
      </c>
      <c r="H6172" s="12">
        <v>0.61665000000000003</v>
      </c>
      <c r="I6172" s="12">
        <v>481.86078533523846</v>
      </c>
    </row>
    <row r="6173" spans="6:9" x14ac:dyDescent="0.3">
      <c r="F6173" s="2">
        <v>6168</v>
      </c>
      <c r="G6173" s="12">
        <f ca="1"/>
        <v>481.15450317619025</v>
      </c>
      <c r="H6173" s="12">
        <v>0.61675000000000002</v>
      </c>
      <c r="I6173" s="12">
        <v>481.87494390570015</v>
      </c>
    </row>
    <row r="6174" spans="6:9" x14ac:dyDescent="0.3">
      <c r="F6174" s="2">
        <v>6169</v>
      </c>
      <c r="G6174" s="12">
        <f ca="1"/>
        <v>481.16088567703923</v>
      </c>
      <c r="H6174" s="12">
        <v>0.61685000000000001</v>
      </c>
      <c r="I6174" s="12">
        <v>481.88910385432735</v>
      </c>
    </row>
    <row r="6175" spans="6:9" x14ac:dyDescent="0.3">
      <c r="F6175" s="2">
        <v>6170</v>
      </c>
      <c r="G6175" s="12">
        <f ca="1"/>
        <v>481.16271631546192</v>
      </c>
      <c r="H6175" s="12">
        <v>0.61695</v>
      </c>
      <c r="I6175" s="12">
        <v>481.90326518233007</v>
      </c>
    </row>
    <row r="6176" spans="6:9" x14ac:dyDescent="0.3">
      <c r="F6176" s="2">
        <v>6171</v>
      </c>
      <c r="G6176" s="12">
        <f ca="1"/>
        <v>481.18413934777493</v>
      </c>
      <c r="H6176" s="12">
        <v>0.61704999999999999</v>
      </c>
      <c r="I6176" s="12">
        <v>481.9174278909191</v>
      </c>
    </row>
    <row r="6177" spans="6:9" x14ac:dyDescent="0.3">
      <c r="F6177" s="2">
        <v>6172</v>
      </c>
      <c r="G6177" s="12">
        <f ca="1"/>
        <v>481.19921855223294</v>
      </c>
      <c r="H6177" s="12">
        <v>0.61714999999999998</v>
      </c>
      <c r="I6177" s="12">
        <v>481.93159198130547</v>
      </c>
    </row>
    <row r="6178" spans="6:9" x14ac:dyDescent="0.3">
      <c r="F6178" s="2">
        <v>6173</v>
      </c>
      <c r="G6178" s="12">
        <f ca="1"/>
        <v>481.19990036080662</v>
      </c>
      <c r="H6178" s="12">
        <v>0.61724999999999997</v>
      </c>
      <c r="I6178" s="12">
        <v>481.94575745470127</v>
      </c>
    </row>
    <row r="6179" spans="6:9" x14ac:dyDescent="0.3">
      <c r="F6179" s="2">
        <v>6174</v>
      </c>
      <c r="G6179" s="12">
        <f ca="1"/>
        <v>481.20652922905731</v>
      </c>
      <c r="H6179" s="12">
        <v>0.61734999999999995</v>
      </c>
      <c r="I6179" s="12">
        <v>481.95992431231912</v>
      </c>
    </row>
    <row r="6180" spans="6:9" x14ac:dyDescent="0.3">
      <c r="F6180" s="2">
        <v>6175</v>
      </c>
      <c r="G6180" s="12">
        <f ca="1"/>
        <v>481.2087477990641</v>
      </c>
      <c r="H6180" s="12">
        <v>0.61745000000000005</v>
      </c>
      <c r="I6180" s="12">
        <v>481.97409255537218</v>
      </c>
    </row>
    <row r="6181" spans="6:9" x14ac:dyDescent="0.3">
      <c r="F6181" s="2">
        <v>6176</v>
      </c>
      <c r="G6181" s="12">
        <f ca="1"/>
        <v>481.21778750160342</v>
      </c>
      <c r="H6181" s="12">
        <v>0.61755000000000004</v>
      </c>
      <c r="I6181" s="12">
        <v>481.98826218507452</v>
      </c>
    </row>
    <row r="6182" spans="6:9" x14ac:dyDescent="0.3">
      <c r="F6182" s="2">
        <v>6177</v>
      </c>
      <c r="G6182" s="12">
        <f ca="1"/>
        <v>481.24799068595428</v>
      </c>
      <c r="H6182" s="12">
        <v>0.61765000000000003</v>
      </c>
      <c r="I6182" s="12">
        <v>482.00243320264076</v>
      </c>
    </row>
    <row r="6183" spans="6:9" x14ac:dyDescent="0.3">
      <c r="F6183" s="2">
        <v>6178</v>
      </c>
      <c r="G6183" s="12">
        <f ca="1"/>
        <v>481.25486272594293</v>
      </c>
      <c r="H6183" s="12">
        <v>0.61775000000000002</v>
      </c>
      <c r="I6183" s="12">
        <v>482.0166056092861</v>
      </c>
    </row>
    <row r="6184" spans="6:9" x14ac:dyDescent="0.3">
      <c r="F6184" s="2">
        <v>6179</v>
      </c>
      <c r="G6184" s="12">
        <f ca="1"/>
        <v>481.27310485640692</v>
      </c>
      <c r="H6184" s="12">
        <v>0.61785000000000001</v>
      </c>
      <c r="I6184" s="12">
        <v>482.03077940622654</v>
      </c>
    </row>
    <row r="6185" spans="6:9" x14ac:dyDescent="0.3">
      <c r="F6185" s="2">
        <v>6180</v>
      </c>
      <c r="G6185" s="12">
        <f ca="1"/>
        <v>481.27799273481895</v>
      </c>
      <c r="H6185" s="12">
        <v>0.61795</v>
      </c>
      <c r="I6185" s="12">
        <v>482.04495459467876</v>
      </c>
    </row>
    <row r="6186" spans="6:9" x14ac:dyDescent="0.3">
      <c r="F6186" s="2">
        <v>6181</v>
      </c>
      <c r="G6186" s="12">
        <f ca="1"/>
        <v>481.29422391996002</v>
      </c>
      <c r="H6186" s="12">
        <v>0.61804999999999999</v>
      </c>
      <c r="I6186" s="12">
        <v>482.0591311758601</v>
      </c>
    </row>
    <row r="6187" spans="6:9" x14ac:dyDescent="0.3">
      <c r="F6187" s="2">
        <v>6182</v>
      </c>
      <c r="G6187" s="12">
        <f ca="1"/>
        <v>481.29493596452176</v>
      </c>
      <c r="H6187" s="12">
        <v>0.61814999999999998</v>
      </c>
      <c r="I6187" s="12">
        <v>482.07330915098851</v>
      </c>
    </row>
    <row r="6188" spans="6:9" x14ac:dyDescent="0.3">
      <c r="F6188" s="2">
        <v>6183</v>
      </c>
      <c r="G6188" s="12">
        <f ca="1"/>
        <v>481.30146712088026</v>
      </c>
      <c r="H6188" s="12">
        <v>0.61824999999999997</v>
      </c>
      <c r="I6188" s="12">
        <v>482.08748852128258</v>
      </c>
    </row>
    <row r="6189" spans="6:9" x14ac:dyDescent="0.3">
      <c r="F6189" s="2">
        <v>6184</v>
      </c>
      <c r="G6189" s="12">
        <f ca="1"/>
        <v>481.32229541444576</v>
      </c>
      <c r="H6189" s="12">
        <v>0.61834999999999996</v>
      </c>
      <c r="I6189" s="12">
        <v>482.10166928796173</v>
      </c>
    </row>
    <row r="6190" spans="6:9" x14ac:dyDescent="0.3">
      <c r="F6190" s="2">
        <v>6185</v>
      </c>
      <c r="G6190" s="12">
        <f ca="1"/>
        <v>481.3258082708652</v>
      </c>
      <c r="H6190" s="12">
        <v>0.61845000000000006</v>
      </c>
      <c r="I6190" s="12">
        <v>482.11585145224603</v>
      </c>
    </row>
    <row r="6191" spans="6:9" x14ac:dyDescent="0.3">
      <c r="F6191" s="2">
        <v>6186</v>
      </c>
      <c r="G6191" s="12">
        <f ca="1"/>
        <v>481.35158020841806</v>
      </c>
      <c r="H6191" s="12">
        <v>0.61855000000000004</v>
      </c>
      <c r="I6191" s="12">
        <v>482.13003501535593</v>
      </c>
    </row>
    <row r="6192" spans="6:9" x14ac:dyDescent="0.3">
      <c r="F6192" s="2">
        <v>6187</v>
      </c>
      <c r="G6192" s="12">
        <f ca="1"/>
        <v>481.3540004762379</v>
      </c>
      <c r="H6192" s="12">
        <v>0.61865000000000003</v>
      </c>
      <c r="I6192" s="12">
        <v>482.14421997851304</v>
      </c>
    </row>
    <row r="6193" spans="6:9" x14ac:dyDescent="0.3">
      <c r="F6193" s="2">
        <v>6188</v>
      </c>
      <c r="G6193" s="12">
        <f ca="1"/>
        <v>481.37459777146978</v>
      </c>
      <c r="H6193" s="12">
        <v>0.61875000000000002</v>
      </c>
      <c r="I6193" s="12">
        <v>482.15840634293932</v>
      </c>
    </row>
    <row r="6194" spans="6:9" x14ac:dyDescent="0.3">
      <c r="F6194" s="2">
        <v>6189</v>
      </c>
      <c r="G6194" s="12">
        <f ca="1"/>
        <v>481.38220639903329</v>
      </c>
      <c r="H6194" s="12">
        <v>0.61885000000000001</v>
      </c>
      <c r="I6194" s="12">
        <v>482.17259410985753</v>
      </c>
    </row>
    <row r="6195" spans="6:9" x14ac:dyDescent="0.3">
      <c r="F6195" s="2">
        <v>6190</v>
      </c>
      <c r="G6195" s="12">
        <f ca="1"/>
        <v>481.40382906850004</v>
      </c>
      <c r="H6195" s="12">
        <v>0.61895</v>
      </c>
      <c r="I6195" s="12">
        <v>482.18678328049111</v>
      </c>
    </row>
    <row r="6196" spans="6:9" x14ac:dyDescent="0.3">
      <c r="F6196" s="2">
        <v>6191</v>
      </c>
      <c r="G6196" s="12">
        <f ca="1"/>
        <v>481.41558356070914</v>
      </c>
      <c r="H6196" s="12">
        <v>0.61904999999999999</v>
      </c>
      <c r="I6196" s="12">
        <v>482.20097385606408</v>
      </c>
    </row>
    <row r="6197" spans="6:9" x14ac:dyDescent="0.3">
      <c r="F6197" s="2">
        <v>6192</v>
      </c>
      <c r="G6197" s="12">
        <f ca="1"/>
        <v>481.41845297915006</v>
      </c>
      <c r="H6197" s="12">
        <v>0.61914999999999998</v>
      </c>
      <c r="I6197" s="12">
        <v>482.21516583780124</v>
      </c>
    </row>
    <row r="6198" spans="6:9" x14ac:dyDescent="0.3">
      <c r="F6198" s="2">
        <v>6193</v>
      </c>
      <c r="G6198" s="12">
        <f ca="1"/>
        <v>481.43440574192368</v>
      </c>
      <c r="H6198" s="12">
        <v>0.61924999999999997</v>
      </c>
      <c r="I6198" s="12">
        <v>482.22935922692795</v>
      </c>
    </row>
    <row r="6199" spans="6:9" x14ac:dyDescent="0.3">
      <c r="F6199" s="2">
        <v>6194</v>
      </c>
      <c r="G6199" s="12">
        <f ca="1"/>
        <v>481.43864550092781</v>
      </c>
      <c r="H6199" s="12">
        <v>0.61934999999999996</v>
      </c>
      <c r="I6199" s="12">
        <v>482.24355402467052</v>
      </c>
    </row>
    <row r="6200" spans="6:9" x14ac:dyDescent="0.3">
      <c r="F6200" s="2">
        <v>6195</v>
      </c>
      <c r="G6200" s="12">
        <f ca="1"/>
        <v>481.44714633215563</v>
      </c>
      <c r="H6200" s="12">
        <v>0.61944999999999995</v>
      </c>
      <c r="I6200" s="12">
        <v>482.25775023225577</v>
      </c>
    </row>
    <row r="6201" spans="6:9" x14ac:dyDescent="0.3">
      <c r="F6201" s="2">
        <v>6196</v>
      </c>
      <c r="G6201" s="12">
        <f ca="1"/>
        <v>481.44811382742665</v>
      </c>
      <c r="H6201" s="12">
        <v>0.61955000000000005</v>
      </c>
      <c r="I6201" s="12">
        <v>482.27194785091115</v>
      </c>
    </row>
    <row r="6202" spans="6:9" x14ac:dyDescent="0.3">
      <c r="F6202" s="2">
        <v>6197</v>
      </c>
      <c r="G6202" s="12">
        <f ca="1"/>
        <v>481.50112455383623</v>
      </c>
      <c r="H6202" s="12">
        <v>0.61965000000000003</v>
      </c>
      <c r="I6202" s="12">
        <v>482.28614688186479</v>
      </c>
    </row>
    <row r="6203" spans="6:9" x14ac:dyDescent="0.3">
      <c r="F6203" s="2">
        <v>6198</v>
      </c>
      <c r="G6203" s="12">
        <f ca="1"/>
        <v>481.5043014020921</v>
      </c>
      <c r="H6203" s="12">
        <v>0.61975000000000002</v>
      </c>
      <c r="I6203" s="12">
        <v>482.30034732634567</v>
      </c>
    </row>
    <row r="6204" spans="6:9" x14ac:dyDescent="0.3">
      <c r="F6204" s="2">
        <v>6199</v>
      </c>
      <c r="G6204" s="12">
        <f ca="1"/>
        <v>481.51417896610326</v>
      </c>
      <c r="H6204" s="12">
        <v>0.61985000000000001</v>
      </c>
      <c r="I6204" s="12">
        <v>482.31454918558336</v>
      </c>
    </row>
    <row r="6205" spans="6:9" x14ac:dyDescent="0.3">
      <c r="F6205" s="2">
        <v>6200</v>
      </c>
      <c r="G6205" s="12">
        <f ca="1"/>
        <v>481.51725984663733</v>
      </c>
      <c r="H6205" s="12">
        <v>0.61995</v>
      </c>
      <c r="I6205" s="12">
        <v>482.32875246080812</v>
      </c>
    </row>
    <row r="6206" spans="6:9" x14ac:dyDescent="0.3">
      <c r="F6206" s="2">
        <v>6201</v>
      </c>
      <c r="G6206" s="12">
        <f ca="1"/>
        <v>481.51890920266806</v>
      </c>
      <c r="H6206" s="12">
        <v>0.62004999999999999</v>
      </c>
      <c r="I6206" s="12">
        <v>482.34295715325089</v>
      </c>
    </row>
    <row r="6207" spans="6:9" x14ac:dyDescent="0.3">
      <c r="F6207" s="2">
        <v>6202</v>
      </c>
      <c r="G6207" s="12">
        <f ca="1"/>
        <v>481.52137485695795</v>
      </c>
      <c r="H6207" s="12">
        <v>0.62014999999999998</v>
      </c>
      <c r="I6207" s="12">
        <v>482.35716326414342</v>
      </c>
    </row>
    <row r="6208" spans="6:9" x14ac:dyDescent="0.3">
      <c r="F6208" s="2">
        <v>6203</v>
      </c>
      <c r="G6208" s="12">
        <f ca="1"/>
        <v>481.53196923896553</v>
      </c>
      <c r="H6208" s="12">
        <v>0.62024999999999997</v>
      </c>
      <c r="I6208" s="12">
        <v>482.3713707947179</v>
      </c>
    </row>
    <row r="6209" spans="6:9" x14ac:dyDescent="0.3">
      <c r="F6209" s="2">
        <v>6204</v>
      </c>
      <c r="G6209" s="12">
        <f ca="1"/>
        <v>481.53313728014973</v>
      </c>
      <c r="H6209" s="12">
        <v>0.62034999999999996</v>
      </c>
      <c r="I6209" s="12">
        <v>482.38557974620744</v>
      </c>
    </row>
    <row r="6210" spans="6:9" x14ac:dyDescent="0.3">
      <c r="F6210" s="2">
        <v>6205</v>
      </c>
      <c r="G6210" s="12">
        <f ca="1"/>
        <v>481.55436498785758</v>
      </c>
      <c r="H6210" s="12">
        <v>0.62044999999999995</v>
      </c>
      <c r="I6210" s="12">
        <v>482.39979011984582</v>
      </c>
    </row>
    <row r="6211" spans="6:9" x14ac:dyDescent="0.3">
      <c r="F6211" s="2">
        <v>6206</v>
      </c>
      <c r="G6211" s="12">
        <f ca="1"/>
        <v>481.56036002664507</v>
      </c>
      <c r="H6211" s="12">
        <v>0.62055000000000005</v>
      </c>
      <c r="I6211" s="12">
        <v>482.41400191686739</v>
      </c>
    </row>
    <row r="6212" spans="6:9" x14ac:dyDescent="0.3">
      <c r="F6212" s="2">
        <v>6207</v>
      </c>
      <c r="G6212" s="12">
        <f ca="1"/>
        <v>481.57095500054129</v>
      </c>
      <c r="H6212" s="12">
        <v>0.62065000000000003</v>
      </c>
      <c r="I6212" s="12">
        <v>482.42821513850731</v>
      </c>
    </row>
    <row r="6213" spans="6:9" x14ac:dyDescent="0.3">
      <c r="F6213" s="2">
        <v>6208</v>
      </c>
      <c r="G6213" s="12">
        <f ca="1"/>
        <v>481.58370816222265</v>
      </c>
      <c r="H6213" s="12">
        <v>0.62075000000000002</v>
      </c>
      <c r="I6213" s="12">
        <v>482.4424297860013</v>
      </c>
    </row>
    <row r="6214" spans="6:9" x14ac:dyDescent="0.3">
      <c r="F6214" s="2">
        <v>6209</v>
      </c>
      <c r="G6214" s="12">
        <f ca="1"/>
        <v>481.60500274434219</v>
      </c>
      <c r="H6214" s="12">
        <v>0.62085000000000001</v>
      </c>
      <c r="I6214" s="12">
        <v>482.45664586058598</v>
      </c>
    </row>
    <row r="6215" spans="6:9" x14ac:dyDescent="0.3">
      <c r="F6215" s="2">
        <v>6210</v>
      </c>
      <c r="G6215" s="12">
        <f ca="1"/>
        <v>481.618024904506</v>
      </c>
      <c r="H6215" s="12">
        <v>0.62095</v>
      </c>
      <c r="I6215" s="12">
        <v>482.47086336349855</v>
      </c>
    </row>
    <row r="6216" spans="6:9" x14ac:dyDescent="0.3">
      <c r="F6216" s="2">
        <v>6211</v>
      </c>
      <c r="G6216" s="12">
        <f ca="1"/>
        <v>481.62182180667554</v>
      </c>
      <c r="H6216" s="12">
        <v>0.62104999999999999</v>
      </c>
      <c r="I6216" s="12">
        <v>482.48508229597684</v>
      </c>
    </row>
    <row r="6217" spans="6:9" x14ac:dyDescent="0.3">
      <c r="F6217" s="2">
        <v>6212</v>
      </c>
      <c r="G6217" s="12">
        <f ca="1"/>
        <v>481.62359326918181</v>
      </c>
      <c r="H6217" s="12">
        <v>0.62114999999999998</v>
      </c>
      <c r="I6217" s="12">
        <v>482.49930265925957</v>
      </c>
    </row>
    <row r="6218" spans="6:9" x14ac:dyDescent="0.3">
      <c r="F6218" s="2">
        <v>6213</v>
      </c>
      <c r="G6218" s="12">
        <f ca="1"/>
        <v>481.63130519580568</v>
      </c>
      <c r="H6218" s="12">
        <v>0.62124999999999997</v>
      </c>
      <c r="I6218" s="12">
        <v>482.51352445458599</v>
      </c>
    </row>
    <row r="6219" spans="6:9" x14ac:dyDescent="0.3">
      <c r="F6219" s="2">
        <v>6214</v>
      </c>
      <c r="G6219" s="12">
        <f ca="1"/>
        <v>481.63226717854104</v>
      </c>
      <c r="H6219" s="12">
        <v>0.62134999999999996</v>
      </c>
      <c r="I6219" s="12">
        <v>482.52774768319603</v>
      </c>
    </row>
    <row r="6220" spans="6:9" x14ac:dyDescent="0.3">
      <c r="F6220" s="2">
        <v>6215</v>
      </c>
      <c r="G6220" s="12">
        <f ca="1"/>
        <v>481.64478894747094</v>
      </c>
      <c r="H6220" s="12">
        <v>0.62144999999999995</v>
      </c>
      <c r="I6220" s="12">
        <v>482.54197234633057</v>
      </c>
    </row>
    <row r="6221" spans="6:9" x14ac:dyDescent="0.3">
      <c r="F6221" s="2">
        <v>6216</v>
      </c>
      <c r="G6221" s="12">
        <f ca="1"/>
        <v>481.65702249808044</v>
      </c>
      <c r="H6221" s="12">
        <v>0.62155000000000005</v>
      </c>
      <c r="I6221" s="12">
        <v>482.55619844523096</v>
      </c>
    </row>
    <row r="6222" spans="6:9" x14ac:dyDescent="0.3">
      <c r="F6222" s="2">
        <v>6217</v>
      </c>
      <c r="G6222" s="12">
        <f ca="1"/>
        <v>481.65884571070842</v>
      </c>
      <c r="H6222" s="12">
        <v>0.62165000000000004</v>
      </c>
      <c r="I6222" s="12">
        <v>482.57042598113924</v>
      </c>
    </row>
    <row r="6223" spans="6:9" x14ac:dyDescent="0.3">
      <c r="F6223" s="2">
        <v>6218</v>
      </c>
      <c r="G6223" s="12">
        <f ca="1"/>
        <v>481.66725110565528</v>
      </c>
      <c r="H6223" s="12">
        <v>0.62175000000000002</v>
      </c>
      <c r="I6223" s="12">
        <v>482.58465495529833</v>
      </c>
    </row>
    <row r="6224" spans="6:9" x14ac:dyDescent="0.3">
      <c r="F6224" s="2">
        <v>6219</v>
      </c>
      <c r="G6224" s="12">
        <f ca="1"/>
        <v>481.67269743491119</v>
      </c>
      <c r="H6224" s="12">
        <v>0.62185000000000001</v>
      </c>
      <c r="I6224" s="12">
        <v>482.59888536895176</v>
      </c>
    </row>
    <row r="6225" spans="6:9" x14ac:dyDescent="0.3">
      <c r="F6225" s="2">
        <v>6220</v>
      </c>
      <c r="G6225" s="12">
        <f ca="1"/>
        <v>481.6812322537329</v>
      </c>
      <c r="H6225" s="12">
        <v>0.62195</v>
      </c>
      <c r="I6225" s="12">
        <v>482.61311722334369</v>
      </c>
    </row>
    <row r="6226" spans="6:9" x14ac:dyDescent="0.3">
      <c r="F6226" s="2">
        <v>6221</v>
      </c>
      <c r="G6226" s="12">
        <f ca="1"/>
        <v>481.69527525539462</v>
      </c>
      <c r="H6226" s="12">
        <v>0.62204999999999999</v>
      </c>
      <c r="I6226" s="12">
        <v>482.62735051971924</v>
      </c>
    </row>
    <row r="6227" spans="6:9" x14ac:dyDescent="0.3">
      <c r="F6227" s="2">
        <v>6222</v>
      </c>
      <c r="G6227" s="12">
        <f ca="1"/>
        <v>481.70045870371416</v>
      </c>
      <c r="H6227" s="12">
        <v>0.62214999999999998</v>
      </c>
      <c r="I6227" s="12">
        <v>482.64158525932385</v>
      </c>
    </row>
    <row r="6228" spans="6:9" x14ac:dyDescent="0.3">
      <c r="F6228" s="2">
        <v>6223</v>
      </c>
      <c r="G6228" s="12">
        <f ca="1"/>
        <v>481.70519420001915</v>
      </c>
      <c r="H6228" s="12">
        <v>0.62224999999999997</v>
      </c>
      <c r="I6228" s="12">
        <v>482.65582144340397</v>
      </c>
    </row>
    <row r="6229" spans="6:9" x14ac:dyDescent="0.3">
      <c r="F6229" s="2">
        <v>6224</v>
      </c>
      <c r="G6229" s="12">
        <f ca="1"/>
        <v>481.71117260485255</v>
      </c>
      <c r="H6229" s="12">
        <v>0.62234999999999996</v>
      </c>
      <c r="I6229" s="12">
        <v>482.67005907320674</v>
      </c>
    </row>
    <row r="6230" spans="6:9" x14ac:dyDescent="0.3">
      <c r="F6230" s="2">
        <v>6225</v>
      </c>
      <c r="G6230" s="12">
        <f ca="1"/>
        <v>481.74439398530092</v>
      </c>
      <c r="H6230" s="12">
        <v>0.62244999999999995</v>
      </c>
      <c r="I6230" s="12">
        <v>482.68429814997984</v>
      </c>
    </row>
    <row r="6231" spans="6:9" x14ac:dyDescent="0.3">
      <c r="F6231" s="2">
        <v>6226</v>
      </c>
      <c r="G6231" s="12">
        <f ca="1"/>
        <v>481.77618947449071</v>
      </c>
      <c r="H6231" s="12">
        <v>0.62255000000000005</v>
      </c>
      <c r="I6231" s="12">
        <v>482.69853867497181</v>
      </c>
    </row>
    <row r="6232" spans="6:9" x14ac:dyDescent="0.3">
      <c r="F6232" s="2">
        <v>6227</v>
      </c>
      <c r="G6232" s="12">
        <f ca="1"/>
        <v>481.78374231079545</v>
      </c>
      <c r="H6232" s="12">
        <v>0.62265000000000004</v>
      </c>
      <c r="I6232" s="12">
        <v>482.71278064943198</v>
      </c>
    </row>
    <row r="6233" spans="6:9" x14ac:dyDescent="0.3">
      <c r="F6233" s="2">
        <v>6228</v>
      </c>
      <c r="G6233" s="12">
        <f ca="1"/>
        <v>481.7847850002521</v>
      </c>
      <c r="H6233" s="12">
        <v>0.62275000000000003</v>
      </c>
      <c r="I6233" s="12">
        <v>482.72702407461009</v>
      </c>
    </row>
    <row r="6234" spans="6:9" x14ac:dyDescent="0.3">
      <c r="F6234" s="2">
        <v>6229</v>
      </c>
      <c r="G6234" s="12">
        <f ca="1"/>
        <v>481.79375781239725</v>
      </c>
      <c r="H6234" s="12">
        <v>0.62285000000000001</v>
      </c>
      <c r="I6234" s="12">
        <v>482.74126895175687</v>
      </c>
    </row>
    <row r="6235" spans="6:9" x14ac:dyDescent="0.3">
      <c r="F6235" s="2">
        <v>6230</v>
      </c>
      <c r="G6235" s="12">
        <f ca="1"/>
        <v>481.80494584044948</v>
      </c>
      <c r="H6235" s="12">
        <v>0.62295</v>
      </c>
      <c r="I6235" s="12">
        <v>482.75551528212367</v>
      </c>
    </row>
    <row r="6236" spans="6:9" x14ac:dyDescent="0.3">
      <c r="F6236" s="2">
        <v>6231</v>
      </c>
      <c r="G6236" s="12">
        <f ca="1"/>
        <v>481.84291027523278</v>
      </c>
      <c r="H6236" s="12">
        <v>0.62304999999999999</v>
      </c>
      <c r="I6236" s="12">
        <v>482.76976306696258</v>
      </c>
    </row>
    <row r="6237" spans="6:9" x14ac:dyDescent="0.3">
      <c r="F6237" s="2">
        <v>6232</v>
      </c>
      <c r="G6237" s="12">
        <f ca="1"/>
        <v>481.91077412879457</v>
      </c>
      <c r="H6237" s="12">
        <v>0.62314999999999998</v>
      </c>
      <c r="I6237" s="12">
        <v>482.78401230752627</v>
      </c>
    </row>
    <row r="6238" spans="6:9" x14ac:dyDescent="0.3">
      <c r="F6238" s="2">
        <v>6233</v>
      </c>
      <c r="G6238" s="12">
        <f ca="1"/>
        <v>481.91348392384816</v>
      </c>
      <c r="H6238" s="12">
        <v>0.62324999999999997</v>
      </c>
      <c r="I6238" s="12">
        <v>482.79826300506846</v>
      </c>
    </row>
    <row r="6239" spans="6:9" x14ac:dyDescent="0.3">
      <c r="F6239" s="2">
        <v>6234</v>
      </c>
      <c r="G6239" s="12">
        <f ca="1"/>
        <v>481.91562130861433</v>
      </c>
      <c r="H6239" s="12">
        <v>0.62334999999999996</v>
      </c>
      <c r="I6239" s="12">
        <v>482.81251516084319</v>
      </c>
    </row>
    <row r="6240" spans="6:9" x14ac:dyDescent="0.3">
      <c r="F6240" s="2">
        <v>6235</v>
      </c>
      <c r="G6240" s="12">
        <f ca="1"/>
        <v>481.92415981751441</v>
      </c>
      <c r="H6240" s="12">
        <v>0.62344999999999995</v>
      </c>
      <c r="I6240" s="12">
        <v>482.8267687761055</v>
      </c>
    </row>
    <row r="6241" spans="6:9" x14ac:dyDescent="0.3">
      <c r="F6241" s="2">
        <v>6236</v>
      </c>
      <c r="G6241" s="12">
        <f ca="1"/>
        <v>481.94044177687442</v>
      </c>
      <c r="H6241" s="12">
        <v>0.62355000000000005</v>
      </c>
      <c r="I6241" s="12">
        <v>482.84102385211111</v>
      </c>
    </row>
    <row r="6242" spans="6:9" x14ac:dyDescent="0.3">
      <c r="F6242" s="2">
        <v>6237</v>
      </c>
      <c r="G6242" s="12">
        <f ca="1"/>
        <v>481.95559356221247</v>
      </c>
      <c r="H6242" s="12">
        <v>0.62365000000000004</v>
      </c>
      <c r="I6242" s="12">
        <v>482.85528039011621</v>
      </c>
    </row>
    <row r="6243" spans="6:9" x14ac:dyDescent="0.3">
      <c r="F6243" s="2">
        <v>6238</v>
      </c>
      <c r="G6243" s="12">
        <f ca="1"/>
        <v>481.96266159970673</v>
      </c>
      <c r="H6243" s="12">
        <v>0.62375000000000003</v>
      </c>
      <c r="I6243" s="12">
        <v>482.86953839137811</v>
      </c>
    </row>
    <row r="6244" spans="6:9" x14ac:dyDescent="0.3">
      <c r="F6244" s="2">
        <v>6239</v>
      </c>
      <c r="G6244" s="12">
        <f ca="1"/>
        <v>481.97903327376787</v>
      </c>
      <c r="H6244" s="12">
        <v>0.62385000000000002</v>
      </c>
      <c r="I6244" s="12">
        <v>482.88379785715449</v>
      </c>
    </row>
    <row r="6245" spans="6:9" x14ac:dyDescent="0.3">
      <c r="F6245" s="2">
        <v>6240</v>
      </c>
      <c r="G6245" s="12">
        <f ca="1"/>
        <v>481.99396615609072</v>
      </c>
      <c r="H6245" s="12">
        <v>0.62395</v>
      </c>
      <c r="I6245" s="12">
        <v>482.89805878870402</v>
      </c>
    </row>
    <row r="6246" spans="6:9" x14ac:dyDescent="0.3">
      <c r="F6246" s="2">
        <v>6241</v>
      </c>
      <c r="G6246" s="12">
        <f ca="1"/>
        <v>482.00945535063215</v>
      </c>
      <c r="H6246" s="12">
        <v>0.62404999999999999</v>
      </c>
      <c r="I6246" s="12">
        <v>482.91232118728607</v>
      </c>
    </row>
    <row r="6247" spans="6:9" x14ac:dyDescent="0.3">
      <c r="F6247" s="2">
        <v>6242</v>
      </c>
      <c r="G6247" s="12">
        <f ca="1"/>
        <v>482.01434922122786</v>
      </c>
      <c r="H6247" s="12">
        <v>0.62414999999999998</v>
      </c>
      <c r="I6247" s="12">
        <v>482.9265850541604</v>
      </c>
    </row>
    <row r="6248" spans="6:9" x14ac:dyDescent="0.3">
      <c r="F6248" s="2">
        <v>6243</v>
      </c>
      <c r="G6248" s="12">
        <f ca="1"/>
        <v>482.05216620870647</v>
      </c>
      <c r="H6248" s="12">
        <v>0.62424999999999997</v>
      </c>
      <c r="I6248" s="12">
        <v>482.94085039058791</v>
      </c>
    </row>
    <row r="6249" spans="6:9" x14ac:dyDescent="0.3">
      <c r="F6249" s="2">
        <v>6244</v>
      </c>
      <c r="G6249" s="12">
        <f ca="1"/>
        <v>482.06718646738534</v>
      </c>
      <c r="H6249" s="12">
        <v>0.62434999999999996</v>
      </c>
      <c r="I6249" s="12">
        <v>482.95511719783008</v>
      </c>
    </row>
    <row r="6250" spans="6:9" x14ac:dyDescent="0.3">
      <c r="F6250" s="2">
        <v>6245</v>
      </c>
      <c r="G6250" s="12">
        <f ca="1"/>
        <v>482.0705392541883</v>
      </c>
      <c r="H6250" s="12">
        <v>0.62444999999999995</v>
      </c>
      <c r="I6250" s="12">
        <v>482.9693854771491</v>
      </c>
    </row>
    <row r="6251" spans="6:9" x14ac:dyDescent="0.3">
      <c r="F6251" s="2">
        <v>6246</v>
      </c>
      <c r="G6251" s="12">
        <f ca="1"/>
        <v>482.07783375596841</v>
      </c>
      <c r="H6251" s="12">
        <v>0.62455000000000005</v>
      </c>
      <c r="I6251" s="12">
        <v>482.98365522980777</v>
      </c>
    </row>
    <row r="6252" spans="6:9" x14ac:dyDescent="0.3">
      <c r="F6252" s="2">
        <v>6247</v>
      </c>
      <c r="G6252" s="12">
        <f ca="1"/>
        <v>482.08908985904793</v>
      </c>
      <c r="H6252" s="12">
        <v>0.62465000000000004</v>
      </c>
      <c r="I6252" s="12">
        <v>482.99792645706987</v>
      </c>
    </row>
    <row r="6253" spans="6:9" x14ac:dyDescent="0.3">
      <c r="F6253" s="2">
        <v>6248</v>
      </c>
      <c r="G6253" s="12">
        <f ca="1"/>
        <v>482.08992148121251</v>
      </c>
      <c r="H6253" s="12">
        <v>0.62475000000000003</v>
      </c>
      <c r="I6253" s="12">
        <v>483.01219916019988</v>
      </c>
    </row>
    <row r="6254" spans="6:9" x14ac:dyDescent="0.3">
      <c r="F6254" s="2">
        <v>6249</v>
      </c>
      <c r="G6254" s="12">
        <f ca="1"/>
        <v>482.09629409793274</v>
      </c>
      <c r="H6254" s="12">
        <v>0.62485000000000002</v>
      </c>
      <c r="I6254" s="12">
        <v>483.02647334046264</v>
      </c>
    </row>
    <row r="6255" spans="6:9" x14ac:dyDescent="0.3">
      <c r="F6255" s="2">
        <v>6250</v>
      </c>
      <c r="G6255" s="12">
        <f ca="1"/>
        <v>482.17584786502573</v>
      </c>
      <c r="H6255" s="12">
        <v>0.62495000000000001</v>
      </c>
      <c r="I6255" s="12">
        <v>483.04074899912428</v>
      </c>
    </row>
    <row r="6256" spans="6:9" x14ac:dyDescent="0.3">
      <c r="F6256" s="2">
        <v>6251</v>
      </c>
      <c r="G6256" s="12">
        <f ca="1"/>
        <v>482.19971327381336</v>
      </c>
      <c r="H6256" s="12">
        <v>0.62504999999999999</v>
      </c>
      <c r="I6256" s="12">
        <v>483.05502613745119</v>
      </c>
    </row>
    <row r="6257" spans="6:9" x14ac:dyDescent="0.3">
      <c r="F6257" s="2">
        <v>6252</v>
      </c>
      <c r="G6257" s="12">
        <f ca="1"/>
        <v>482.20959006356259</v>
      </c>
      <c r="H6257" s="12">
        <v>0.62514999999999998</v>
      </c>
      <c r="I6257" s="12">
        <v>483.06930475671084</v>
      </c>
    </row>
    <row r="6258" spans="6:9" x14ac:dyDescent="0.3">
      <c r="F6258" s="2">
        <v>6253</v>
      </c>
      <c r="G6258" s="12">
        <f ca="1"/>
        <v>482.24274316401204</v>
      </c>
      <c r="H6258" s="12">
        <v>0.62524999999999997</v>
      </c>
      <c r="I6258" s="12">
        <v>483.08358485817121</v>
      </c>
    </row>
    <row r="6259" spans="6:9" x14ac:dyDescent="0.3">
      <c r="F6259" s="2">
        <v>6254</v>
      </c>
      <c r="G6259" s="12">
        <f ca="1"/>
        <v>482.24386371854791</v>
      </c>
      <c r="H6259" s="12">
        <v>0.62534999999999996</v>
      </c>
      <c r="I6259" s="12">
        <v>483.09786644310105</v>
      </c>
    </row>
    <row r="6260" spans="6:9" x14ac:dyDescent="0.3">
      <c r="F6260" s="2">
        <v>6255</v>
      </c>
      <c r="G6260" s="12">
        <f ca="1"/>
        <v>482.27496507915566</v>
      </c>
      <c r="H6260" s="12">
        <v>0.62544999999999995</v>
      </c>
      <c r="I6260" s="12">
        <v>483.11214951277009</v>
      </c>
    </row>
    <row r="6261" spans="6:9" x14ac:dyDescent="0.3">
      <c r="F6261" s="2">
        <v>6256</v>
      </c>
      <c r="G6261" s="12">
        <f ca="1"/>
        <v>482.30810731869076</v>
      </c>
      <c r="H6261" s="12">
        <v>0.62555000000000005</v>
      </c>
      <c r="I6261" s="12">
        <v>483.12643406844836</v>
      </c>
    </row>
    <row r="6262" spans="6:9" x14ac:dyDescent="0.3">
      <c r="F6262" s="2">
        <v>6257</v>
      </c>
      <c r="G6262" s="12">
        <f ca="1"/>
        <v>482.31277992568027</v>
      </c>
      <c r="H6262" s="12">
        <v>0.62565000000000004</v>
      </c>
      <c r="I6262" s="12">
        <v>483.14072011140706</v>
      </c>
    </row>
    <row r="6263" spans="6:9" x14ac:dyDescent="0.3">
      <c r="F6263" s="2">
        <v>6258</v>
      </c>
      <c r="G6263" s="12">
        <f ca="1"/>
        <v>482.32531506143994</v>
      </c>
      <c r="H6263" s="12">
        <v>0.62575000000000003</v>
      </c>
      <c r="I6263" s="12">
        <v>483.15500764291784</v>
      </c>
    </row>
    <row r="6264" spans="6:9" x14ac:dyDescent="0.3">
      <c r="F6264" s="2">
        <v>6259</v>
      </c>
      <c r="G6264" s="12">
        <f ca="1"/>
        <v>482.34896629071534</v>
      </c>
      <c r="H6264" s="12">
        <v>0.62585000000000002</v>
      </c>
      <c r="I6264" s="12">
        <v>483.16929666425324</v>
      </c>
    </row>
    <row r="6265" spans="6:9" x14ac:dyDescent="0.3">
      <c r="F6265" s="2">
        <v>6260</v>
      </c>
      <c r="G6265" s="12">
        <f ca="1"/>
        <v>482.38469322772869</v>
      </c>
      <c r="H6265" s="12">
        <v>0.62595000000000001</v>
      </c>
      <c r="I6265" s="12">
        <v>483.1835871766865</v>
      </c>
    </row>
    <row r="6266" spans="6:9" x14ac:dyDescent="0.3">
      <c r="F6266" s="2">
        <v>6261</v>
      </c>
      <c r="G6266" s="12">
        <f ca="1"/>
        <v>482.39795248254927</v>
      </c>
      <c r="H6266" s="12">
        <v>0.62605</v>
      </c>
      <c r="I6266" s="12">
        <v>483.19787918149149</v>
      </c>
    </row>
    <row r="6267" spans="6:9" x14ac:dyDescent="0.3">
      <c r="F6267" s="2">
        <v>6262</v>
      </c>
      <c r="G6267" s="12">
        <f ca="1"/>
        <v>482.41317117979497</v>
      </c>
      <c r="H6267" s="12">
        <v>0.62614999999999998</v>
      </c>
      <c r="I6267" s="12">
        <v>483.21217267994314</v>
      </c>
    </row>
    <row r="6268" spans="6:9" x14ac:dyDescent="0.3">
      <c r="F6268" s="2">
        <v>6263</v>
      </c>
      <c r="G6268" s="12">
        <f ca="1"/>
        <v>482.41627014125208</v>
      </c>
      <c r="H6268" s="12">
        <v>0.62624999999999997</v>
      </c>
      <c r="I6268" s="12">
        <v>483.22646767331673</v>
      </c>
    </row>
    <row r="6269" spans="6:9" x14ac:dyDescent="0.3">
      <c r="F6269" s="2">
        <v>6264</v>
      </c>
      <c r="G6269" s="12">
        <f ca="1"/>
        <v>482.41658826564765</v>
      </c>
      <c r="H6269" s="12">
        <v>0.62634999999999996</v>
      </c>
      <c r="I6269" s="12">
        <v>483.24076416288858</v>
      </c>
    </row>
    <row r="6270" spans="6:9" x14ac:dyDescent="0.3">
      <c r="F6270" s="2">
        <v>6265</v>
      </c>
      <c r="G6270" s="12">
        <f ca="1"/>
        <v>482.4411565895349</v>
      </c>
      <c r="H6270" s="12">
        <v>0.62644999999999995</v>
      </c>
      <c r="I6270" s="12">
        <v>483.25506214993572</v>
      </c>
    </row>
    <row r="6271" spans="6:9" x14ac:dyDescent="0.3">
      <c r="F6271" s="2">
        <v>6266</v>
      </c>
      <c r="G6271" s="12">
        <f ca="1"/>
        <v>482.45105710125745</v>
      </c>
      <c r="H6271" s="12">
        <v>0.62655000000000005</v>
      </c>
      <c r="I6271" s="12">
        <v>483.26936163573578</v>
      </c>
    </row>
    <row r="6272" spans="6:9" x14ac:dyDescent="0.3">
      <c r="F6272" s="2">
        <v>6267</v>
      </c>
      <c r="G6272" s="12">
        <f ca="1"/>
        <v>482.48882868807402</v>
      </c>
      <c r="H6272" s="12">
        <v>0.62665000000000004</v>
      </c>
      <c r="I6272" s="12">
        <v>483.28366262156715</v>
      </c>
    </row>
    <row r="6273" spans="6:9" x14ac:dyDescent="0.3">
      <c r="F6273" s="2">
        <v>6268</v>
      </c>
      <c r="G6273" s="12">
        <f ca="1"/>
        <v>482.54214623035057</v>
      </c>
      <c r="H6273" s="12">
        <v>0.62675000000000003</v>
      </c>
      <c r="I6273" s="12">
        <v>483.29796510870921</v>
      </c>
    </row>
    <row r="6274" spans="6:9" x14ac:dyDescent="0.3">
      <c r="F6274" s="2">
        <v>6269</v>
      </c>
      <c r="G6274" s="12">
        <f ca="1"/>
        <v>482.54887238951358</v>
      </c>
      <c r="H6274" s="12">
        <v>0.62685000000000002</v>
      </c>
      <c r="I6274" s="12">
        <v>483.31226909844167</v>
      </c>
    </row>
    <row r="6275" spans="6:9" x14ac:dyDescent="0.3">
      <c r="F6275" s="2">
        <v>6270</v>
      </c>
      <c r="G6275" s="12">
        <f ca="1"/>
        <v>482.55471997379743</v>
      </c>
      <c r="H6275" s="12">
        <v>0.62695000000000001</v>
      </c>
      <c r="I6275" s="12">
        <v>483.32657459204557</v>
      </c>
    </row>
    <row r="6276" spans="6:9" x14ac:dyDescent="0.3">
      <c r="F6276" s="2">
        <v>6271</v>
      </c>
      <c r="G6276" s="12">
        <f ca="1"/>
        <v>482.57011354283372</v>
      </c>
      <c r="H6276" s="12">
        <v>0.62705</v>
      </c>
      <c r="I6276" s="12">
        <v>483.34088159080216</v>
      </c>
    </row>
    <row r="6277" spans="6:9" x14ac:dyDescent="0.3">
      <c r="F6277" s="2">
        <v>6272</v>
      </c>
      <c r="G6277" s="12">
        <f ca="1"/>
        <v>482.57037067949159</v>
      </c>
      <c r="H6277" s="12">
        <v>0.62714999999999999</v>
      </c>
      <c r="I6277" s="12">
        <v>483.35519009599363</v>
      </c>
    </row>
    <row r="6278" spans="6:9" x14ac:dyDescent="0.3">
      <c r="F6278" s="2">
        <v>6273</v>
      </c>
      <c r="G6278" s="12">
        <f ca="1"/>
        <v>482.59344942275447</v>
      </c>
      <c r="H6278" s="12">
        <v>0.62724999999999997</v>
      </c>
      <c r="I6278" s="12">
        <v>483.36950010890314</v>
      </c>
    </row>
    <row r="6279" spans="6:9" x14ac:dyDescent="0.3">
      <c r="F6279" s="2">
        <v>6274</v>
      </c>
      <c r="G6279" s="12">
        <f ca="1"/>
        <v>482.6001692338848</v>
      </c>
      <c r="H6279" s="12">
        <v>0.62734999999999996</v>
      </c>
      <c r="I6279" s="12">
        <v>483.38381163081436</v>
      </c>
    </row>
    <row r="6280" spans="6:9" x14ac:dyDescent="0.3">
      <c r="F6280" s="2">
        <v>6275</v>
      </c>
      <c r="G6280" s="12">
        <f ca="1"/>
        <v>482.61418798651141</v>
      </c>
      <c r="H6280" s="12">
        <v>0.62744999999999995</v>
      </c>
      <c r="I6280" s="12">
        <v>483.39812466301169</v>
      </c>
    </row>
    <row r="6281" spans="6:9" x14ac:dyDescent="0.3">
      <c r="F6281" s="2">
        <v>6276</v>
      </c>
      <c r="G6281" s="12">
        <f ca="1"/>
        <v>482.6758280268354</v>
      </c>
      <c r="H6281" s="12">
        <v>0.62755000000000005</v>
      </c>
      <c r="I6281" s="12">
        <v>483.41243920678039</v>
      </c>
    </row>
    <row r="6282" spans="6:9" x14ac:dyDescent="0.3">
      <c r="F6282" s="2">
        <v>6277</v>
      </c>
      <c r="G6282" s="12">
        <f ca="1"/>
        <v>482.67585666710818</v>
      </c>
      <c r="H6282" s="12">
        <v>0.62765000000000004</v>
      </c>
      <c r="I6282" s="12">
        <v>483.42675526340656</v>
      </c>
    </row>
    <row r="6283" spans="6:9" x14ac:dyDescent="0.3">
      <c r="F6283" s="2">
        <v>6278</v>
      </c>
      <c r="G6283" s="12">
        <f ca="1"/>
        <v>482.70368489328695</v>
      </c>
      <c r="H6283" s="12">
        <v>0.62775000000000003</v>
      </c>
      <c r="I6283" s="12">
        <v>483.44107283417679</v>
      </c>
    </row>
    <row r="6284" spans="6:9" x14ac:dyDescent="0.3">
      <c r="F6284" s="2">
        <v>6279</v>
      </c>
      <c r="G6284" s="12">
        <f ca="1"/>
        <v>482.70680938448834</v>
      </c>
      <c r="H6284" s="12">
        <v>0.62785000000000002</v>
      </c>
      <c r="I6284" s="12">
        <v>483.45539192037882</v>
      </c>
    </row>
    <row r="6285" spans="6:9" x14ac:dyDescent="0.3">
      <c r="F6285" s="2">
        <v>6280</v>
      </c>
      <c r="G6285" s="12">
        <f ca="1"/>
        <v>482.71837363169959</v>
      </c>
      <c r="H6285" s="12">
        <v>0.62795000000000001</v>
      </c>
      <c r="I6285" s="12">
        <v>483.46971252330081</v>
      </c>
    </row>
    <row r="6286" spans="6:9" x14ac:dyDescent="0.3">
      <c r="F6286" s="2">
        <v>6281</v>
      </c>
      <c r="G6286" s="12">
        <f ca="1"/>
        <v>482.72402194301475</v>
      </c>
      <c r="H6286" s="12">
        <v>0.62805</v>
      </c>
      <c r="I6286" s="12">
        <v>483.48403464423171</v>
      </c>
    </row>
    <row r="6287" spans="6:9" x14ac:dyDescent="0.3">
      <c r="F6287" s="2">
        <v>6282</v>
      </c>
      <c r="G6287" s="12">
        <f ca="1"/>
        <v>482.74478776935825</v>
      </c>
      <c r="H6287" s="12">
        <v>0.62814999999999999</v>
      </c>
      <c r="I6287" s="12">
        <v>483.49835828446157</v>
      </c>
    </row>
    <row r="6288" spans="6:9" x14ac:dyDescent="0.3">
      <c r="F6288" s="2">
        <v>6283</v>
      </c>
      <c r="G6288" s="12">
        <f ca="1"/>
        <v>482.74565520067262</v>
      </c>
      <c r="H6288" s="12">
        <v>0.62824999999999998</v>
      </c>
      <c r="I6288" s="12">
        <v>483.5126834452808</v>
      </c>
    </row>
    <row r="6289" spans="6:9" x14ac:dyDescent="0.3">
      <c r="F6289" s="2">
        <v>6284</v>
      </c>
      <c r="G6289" s="12">
        <f ca="1"/>
        <v>482.75169888774013</v>
      </c>
      <c r="H6289" s="12">
        <v>0.62834999999999996</v>
      </c>
      <c r="I6289" s="12">
        <v>483.5270101279807</v>
      </c>
    </row>
    <row r="6290" spans="6:9" x14ac:dyDescent="0.3">
      <c r="F6290" s="2">
        <v>6285</v>
      </c>
      <c r="G6290" s="12">
        <f ca="1"/>
        <v>482.75204036769276</v>
      </c>
      <c r="H6290" s="12">
        <v>0.62844999999999995</v>
      </c>
      <c r="I6290" s="12">
        <v>483.54133833385345</v>
      </c>
    </row>
    <row r="6291" spans="6:9" x14ac:dyDescent="0.3">
      <c r="F6291" s="2">
        <v>6286</v>
      </c>
      <c r="G6291" s="12">
        <f ca="1"/>
        <v>482.76270639376497</v>
      </c>
      <c r="H6291" s="12">
        <v>0.62855000000000005</v>
      </c>
      <c r="I6291" s="12">
        <v>483.55566806419199</v>
      </c>
    </row>
    <row r="6292" spans="6:9" x14ac:dyDescent="0.3">
      <c r="F6292" s="2">
        <v>6287</v>
      </c>
      <c r="G6292" s="12">
        <f ca="1"/>
        <v>482.76339885851098</v>
      </c>
      <c r="H6292" s="12">
        <v>0.62865000000000004</v>
      </c>
      <c r="I6292" s="12">
        <v>483.56999932028987</v>
      </c>
    </row>
    <row r="6293" spans="6:9" x14ac:dyDescent="0.3">
      <c r="F6293" s="2">
        <v>6288</v>
      </c>
      <c r="G6293" s="12">
        <f ca="1"/>
        <v>482.76483317802661</v>
      </c>
      <c r="H6293" s="12">
        <v>0.62875000000000003</v>
      </c>
      <c r="I6293" s="12">
        <v>483.58433210344151</v>
      </c>
    </row>
    <row r="6294" spans="6:9" x14ac:dyDescent="0.3">
      <c r="F6294" s="2">
        <v>6289</v>
      </c>
      <c r="G6294" s="12">
        <f ca="1"/>
        <v>482.77975048031988</v>
      </c>
      <c r="H6294" s="12">
        <v>0.62885000000000002</v>
      </c>
      <c r="I6294" s="12">
        <v>483.59866641494199</v>
      </c>
    </row>
    <row r="6295" spans="6:9" x14ac:dyDescent="0.3">
      <c r="F6295" s="2">
        <v>6290</v>
      </c>
      <c r="G6295" s="12">
        <f ca="1"/>
        <v>482.78318195658414</v>
      </c>
      <c r="H6295" s="12">
        <v>0.62895000000000001</v>
      </c>
      <c r="I6295" s="12">
        <v>483.61300225608738</v>
      </c>
    </row>
    <row r="6296" spans="6:9" x14ac:dyDescent="0.3">
      <c r="F6296" s="2">
        <v>6291</v>
      </c>
      <c r="G6296" s="12">
        <f ca="1"/>
        <v>482.79107426697249</v>
      </c>
      <c r="H6296" s="12">
        <v>0.62905</v>
      </c>
      <c r="I6296" s="12">
        <v>483.62733962817435</v>
      </c>
    </row>
    <row r="6297" spans="6:9" x14ac:dyDescent="0.3">
      <c r="F6297" s="2">
        <v>6292</v>
      </c>
      <c r="G6297" s="12">
        <f ca="1"/>
        <v>482.82893554906798</v>
      </c>
      <c r="H6297" s="12">
        <v>0.62914999999999999</v>
      </c>
      <c r="I6297" s="12">
        <v>483.64167853250046</v>
      </c>
    </row>
    <row r="6298" spans="6:9" x14ac:dyDescent="0.3">
      <c r="F6298" s="2">
        <v>6293</v>
      </c>
      <c r="G6298" s="12">
        <f ca="1"/>
        <v>482.83326978499667</v>
      </c>
      <c r="H6298" s="12">
        <v>0.62924999999999998</v>
      </c>
      <c r="I6298" s="12">
        <v>483.65601897036396</v>
      </c>
    </row>
    <row r="6299" spans="6:9" x14ac:dyDescent="0.3">
      <c r="F6299" s="2">
        <v>6294</v>
      </c>
      <c r="G6299" s="12">
        <f ca="1"/>
        <v>482.86431419460735</v>
      </c>
      <c r="H6299" s="12">
        <v>0.62934999999999997</v>
      </c>
      <c r="I6299" s="12">
        <v>483.67036094306371</v>
      </c>
    </row>
    <row r="6300" spans="6:9" x14ac:dyDescent="0.3">
      <c r="F6300" s="2">
        <v>6295</v>
      </c>
      <c r="G6300" s="12">
        <f ca="1"/>
        <v>482.89029889855669</v>
      </c>
      <c r="H6300" s="12">
        <v>0.62944999999999995</v>
      </c>
      <c r="I6300" s="12">
        <v>483.68470445189973</v>
      </c>
    </row>
    <row r="6301" spans="6:9" x14ac:dyDescent="0.3">
      <c r="F6301" s="2">
        <v>6296</v>
      </c>
      <c r="G6301" s="12">
        <f ca="1"/>
        <v>482.89755856119609</v>
      </c>
      <c r="H6301" s="12">
        <v>0.62955000000000005</v>
      </c>
      <c r="I6301" s="12">
        <v>483.6990494981726</v>
      </c>
    </row>
    <row r="6302" spans="6:9" x14ac:dyDescent="0.3">
      <c r="F6302" s="2">
        <v>6297</v>
      </c>
      <c r="G6302" s="12">
        <f ca="1"/>
        <v>482.91429203123641</v>
      </c>
      <c r="H6302" s="12">
        <v>0.62965000000000004</v>
      </c>
      <c r="I6302" s="12">
        <v>483.71339608318351</v>
      </c>
    </row>
    <row r="6303" spans="6:9" x14ac:dyDescent="0.3">
      <c r="F6303" s="2">
        <v>6298</v>
      </c>
      <c r="G6303" s="12">
        <f ca="1"/>
        <v>482.921987783041</v>
      </c>
      <c r="H6303" s="12">
        <v>0.62975000000000003</v>
      </c>
      <c r="I6303" s="12">
        <v>483.72774420823487</v>
      </c>
    </row>
    <row r="6304" spans="6:9" x14ac:dyDescent="0.3">
      <c r="F6304" s="2">
        <v>6299</v>
      </c>
      <c r="G6304" s="12">
        <f ca="1"/>
        <v>482.94425023670192</v>
      </c>
      <c r="H6304" s="12">
        <v>0.62985000000000002</v>
      </c>
      <c r="I6304" s="12">
        <v>483.74209387462923</v>
      </c>
    </row>
    <row r="6305" spans="6:9" x14ac:dyDescent="0.3">
      <c r="F6305" s="2">
        <v>6300</v>
      </c>
      <c r="G6305" s="12">
        <f ca="1"/>
        <v>482.95911341193619</v>
      </c>
      <c r="H6305" s="12">
        <v>0.62995000000000001</v>
      </c>
      <c r="I6305" s="12">
        <v>483.75644508367066</v>
      </c>
    </row>
    <row r="6306" spans="6:9" x14ac:dyDescent="0.3">
      <c r="F6306" s="2">
        <v>6301</v>
      </c>
      <c r="G6306" s="12">
        <f ca="1"/>
        <v>483.01180652918413</v>
      </c>
      <c r="H6306" s="12">
        <v>0.63005</v>
      </c>
      <c r="I6306" s="12">
        <v>483.77079783666352</v>
      </c>
    </row>
    <row r="6307" spans="6:9" x14ac:dyDescent="0.3">
      <c r="F6307" s="2">
        <v>6302</v>
      </c>
      <c r="G6307" s="12">
        <f ca="1"/>
        <v>483.01803100057214</v>
      </c>
      <c r="H6307" s="12">
        <v>0.63014999999999999</v>
      </c>
      <c r="I6307" s="12">
        <v>483.78515213491301</v>
      </c>
    </row>
    <row r="6308" spans="6:9" x14ac:dyDescent="0.3">
      <c r="F6308" s="2">
        <v>6303</v>
      </c>
      <c r="G6308" s="12">
        <f ca="1"/>
        <v>483.03390590923919</v>
      </c>
      <c r="H6308" s="12">
        <v>0.63024999999999998</v>
      </c>
      <c r="I6308" s="12">
        <v>483.79950797972515</v>
      </c>
    </row>
    <row r="6309" spans="6:9" x14ac:dyDescent="0.3">
      <c r="F6309" s="2">
        <v>6304</v>
      </c>
      <c r="G6309" s="12">
        <f ca="1"/>
        <v>483.04192259819922</v>
      </c>
      <c r="H6309" s="12">
        <v>0.63034999999999997</v>
      </c>
      <c r="I6309" s="12">
        <v>483.81386537240695</v>
      </c>
    </row>
    <row r="6310" spans="6:9" x14ac:dyDescent="0.3">
      <c r="F6310" s="2">
        <v>6305</v>
      </c>
      <c r="G6310" s="12">
        <f ca="1"/>
        <v>483.06096109221022</v>
      </c>
      <c r="H6310" s="12">
        <v>0.63044999999999995</v>
      </c>
      <c r="I6310" s="12">
        <v>483.82822431426587</v>
      </c>
    </row>
    <row r="6311" spans="6:9" x14ac:dyDescent="0.3">
      <c r="F6311" s="2">
        <v>6306</v>
      </c>
      <c r="G6311" s="12">
        <f ca="1"/>
        <v>483.06276388356866</v>
      </c>
      <c r="H6311" s="12">
        <v>0.63055000000000005</v>
      </c>
      <c r="I6311" s="12">
        <v>483.84258480661038</v>
      </c>
    </row>
    <row r="6312" spans="6:9" x14ac:dyDescent="0.3">
      <c r="F6312" s="2">
        <v>6307</v>
      </c>
      <c r="G6312" s="12">
        <f ca="1"/>
        <v>483.06401111128525</v>
      </c>
      <c r="H6312" s="12">
        <v>0.63065000000000004</v>
      </c>
      <c r="I6312" s="12">
        <v>483.85694685074964</v>
      </c>
    </row>
    <row r="6313" spans="6:9" x14ac:dyDescent="0.3">
      <c r="F6313" s="2">
        <v>6308</v>
      </c>
      <c r="G6313" s="12">
        <f ca="1"/>
        <v>483.10945856896029</v>
      </c>
      <c r="H6313" s="12">
        <v>0.63075000000000003</v>
      </c>
      <c r="I6313" s="12">
        <v>483.87131044799372</v>
      </c>
    </row>
    <row r="6314" spans="6:9" x14ac:dyDescent="0.3">
      <c r="F6314" s="2">
        <v>6309</v>
      </c>
      <c r="G6314" s="12">
        <f ca="1"/>
        <v>483.15938251788077</v>
      </c>
      <c r="H6314" s="12">
        <v>0.63085000000000002</v>
      </c>
      <c r="I6314" s="12">
        <v>483.88567559965327</v>
      </c>
    </row>
    <row r="6315" spans="6:9" x14ac:dyDescent="0.3">
      <c r="F6315" s="2">
        <v>6310</v>
      </c>
      <c r="G6315" s="12">
        <f ca="1"/>
        <v>483.16935682891341</v>
      </c>
      <c r="H6315" s="12">
        <v>0.63095000000000001</v>
      </c>
      <c r="I6315" s="12">
        <v>483.90004230703994</v>
      </c>
    </row>
    <row r="6316" spans="6:9" x14ac:dyDescent="0.3">
      <c r="F6316" s="2">
        <v>6311</v>
      </c>
      <c r="G6316" s="12">
        <f ca="1"/>
        <v>483.17377888365746</v>
      </c>
      <c r="H6316" s="12">
        <v>0.63105</v>
      </c>
      <c r="I6316" s="12">
        <v>483.91441057146596</v>
      </c>
    </row>
    <row r="6317" spans="6:9" x14ac:dyDescent="0.3">
      <c r="F6317" s="2">
        <v>6312</v>
      </c>
      <c r="G6317" s="12">
        <f ca="1"/>
        <v>483.1918536964107</v>
      </c>
      <c r="H6317" s="12">
        <v>0.63114999999999999</v>
      </c>
      <c r="I6317" s="12">
        <v>483.92878039424454</v>
      </c>
    </row>
    <row r="6318" spans="6:9" x14ac:dyDescent="0.3">
      <c r="F6318" s="2">
        <v>6313</v>
      </c>
      <c r="G6318" s="12">
        <f ca="1"/>
        <v>483.20490360655685</v>
      </c>
      <c r="H6318" s="12">
        <v>0.63124999999999998</v>
      </c>
      <c r="I6318" s="12">
        <v>483.94315177668966</v>
      </c>
    </row>
    <row r="6319" spans="6:9" x14ac:dyDescent="0.3">
      <c r="F6319" s="2">
        <v>6314</v>
      </c>
      <c r="G6319" s="12">
        <f ca="1"/>
        <v>483.21847288114282</v>
      </c>
      <c r="H6319" s="12">
        <v>0.63134999999999997</v>
      </c>
      <c r="I6319" s="12">
        <v>483.95752472011594</v>
      </c>
    </row>
    <row r="6320" spans="6:9" x14ac:dyDescent="0.3">
      <c r="F6320" s="2">
        <v>6315</v>
      </c>
      <c r="G6320" s="12">
        <f ca="1"/>
        <v>483.22665830578103</v>
      </c>
      <c r="H6320" s="12">
        <v>0.63144999999999996</v>
      </c>
      <c r="I6320" s="12">
        <v>483.97189922583902</v>
      </c>
    </row>
    <row r="6321" spans="6:9" x14ac:dyDescent="0.3">
      <c r="F6321" s="2">
        <v>6316</v>
      </c>
      <c r="G6321" s="12">
        <f ca="1"/>
        <v>483.24457786550585</v>
      </c>
      <c r="H6321" s="12">
        <v>0.63154999999999994</v>
      </c>
      <c r="I6321" s="12">
        <v>483.98627529517512</v>
      </c>
    </row>
    <row r="6322" spans="6:9" x14ac:dyDescent="0.3">
      <c r="F6322" s="2">
        <v>6317</v>
      </c>
      <c r="G6322" s="12">
        <f ca="1"/>
        <v>483.25477997791546</v>
      </c>
      <c r="H6322" s="12">
        <v>0.63165000000000004</v>
      </c>
      <c r="I6322" s="12">
        <v>484.0006529294414</v>
      </c>
    </row>
    <row r="6323" spans="6:9" x14ac:dyDescent="0.3">
      <c r="F6323" s="2">
        <v>6318</v>
      </c>
      <c r="G6323" s="12">
        <f ca="1"/>
        <v>483.25900831295519</v>
      </c>
      <c r="H6323" s="12">
        <v>0.63175000000000003</v>
      </c>
      <c r="I6323" s="12">
        <v>484.01503212995578</v>
      </c>
    </row>
    <row r="6324" spans="6:9" x14ac:dyDescent="0.3">
      <c r="F6324" s="2">
        <v>6319</v>
      </c>
      <c r="G6324" s="12">
        <f ca="1"/>
        <v>483.26135887095597</v>
      </c>
      <c r="H6324" s="12">
        <v>0.63185000000000002</v>
      </c>
      <c r="I6324" s="12">
        <v>484.02941289803692</v>
      </c>
    </row>
    <row r="6325" spans="6:9" x14ac:dyDescent="0.3">
      <c r="F6325" s="2">
        <v>6320</v>
      </c>
      <c r="G6325" s="12">
        <f ca="1"/>
        <v>483.27165146361466</v>
      </c>
      <c r="H6325" s="12">
        <v>0.63195000000000001</v>
      </c>
      <c r="I6325" s="12">
        <v>484.04379523500427</v>
      </c>
    </row>
    <row r="6326" spans="6:9" x14ac:dyDescent="0.3">
      <c r="F6326" s="2">
        <v>6321</v>
      </c>
      <c r="G6326" s="12">
        <f ca="1"/>
        <v>483.28003263296966</v>
      </c>
      <c r="H6326" s="12">
        <v>0.63205</v>
      </c>
      <c r="I6326" s="12">
        <v>484.05817914217835</v>
      </c>
    </row>
    <row r="6327" spans="6:9" x14ac:dyDescent="0.3">
      <c r="F6327" s="2">
        <v>6322</v>
      </c>
      <c r="G6327" s="12">
        <f ca="1"/>
        <v>483.29987138376555</v>
      </c>
      <c r="H6327" s="12">
        <v>0.63214999999999999</v>
      </c>
      <c r="I6327" s="12">
        <v>484.07256462088009</v>
      </c>
    </row>
    <row r="6328" spans="6:9" x14ac:dyDescent="0.3">
      <c r="F6328" s="2">
        <v>6323</v>
      </c>
      <c r="G6328" s="12">
        <f ca="1"/>
        <v>483.31534724025363</v>
      </c>
      <c r="H6328" s="12">
        <v>0.63224999999999998</v>
      </c>
      <c r="I6328" s="12">
        <v>484.0869516724315</v>
      </c>
    </row>
    <row r="6329" spans="6:9" x14ac:dyDescent="0.3">
      <c r="F6329" s="2">
        <v>6324</v>
      </c>
      <c r="G6329" s="12">
        <f ca="1"/>
        <v>483.33878936136614</v>
      </c>
      <c r="H6329" s="12">
        <v>0.63234999999999997</v>
      </c>
      <c r="I6329" s="12">
        <v>484.10134029815515</v>
      </c>
    </row>
    <row r="6330" spans="6:9" x14ac:dyDescent="0.3">
      <c r="F6330" s="2">
        <v>6325</v>
      </c>
      <c r="G6330" s="12">
        <f ca="1"/>
        <v>483.35014535273041</v>
      </c>
      <c r="H6330" s="12">
        <v>0.63244999999999996</v>
      </c>
      <c r="I6330" s="12">
        <v>484.11573049937471</v>
      </c>
    </row>
    <row r="6331" spans="6:9" x14ac:dyDescent="0.3">
      <c r="F6331" s="2">
        <v>6326</v>
      </c>
      <c r="G6331" s="12">
        <f ca="1"/>
        <v>483.35919656542933</v>
      </c>
      <c r="H6331" s="12">
        <v>0.63254999999999995</v>
      </c>
      <c r="I6331" s="12">
        <v>484.13012227741439</v>
      </c>
    </row>
    <row r="6332" spans="6:9" x14ac:dyDescent="0.3">
      <c r="F6332" s="2">
        <v>6327</v>
      </c>
      <c r="G6332" s="12">
        <f ca="1"/>
        <v>483.3687621395278</v>
      </c>
      <c r="H6332" s="12">
        <v>0.63265000000000005</v>
      </c>
      <c r="I6332" s="12">
        <v>484.14451563359944</v>
      </c>
    </row>
    <row r="6333" spans="6:9" x14ac:dyDescent="0.3">
      <c r="F6333" s="2">
        <v>6328</v>
      </c>
      <c r="G6333" s="12">
        <f ca="1"/>
        <v>483.3770999930374</v>
      </c>
      <c r="H6333" s="12">
        <v>0.63275000000000003</v>
      </c>
      <c r="I6333" s="12">
        <v>484.15891056925574</v>
      </c>
    </row>
    <row r="6334" spans="6:9" x14ac:dyDescent="0.3">
      <c r="F6334" s="2">
        <v>6329</v>
      </c>
      <c r="G6334" s="12">
        <f ca="1"/>
        <v>483.38266869310507</v>
      </c>
      <c r="H6334" s="12">
        <v>0.63285000000000002</v>
      </c>
      <c r="I6334" s="12">
        <v>484.17330708571001</v>
      </c>
    </row>
    <row r="6335" spans="6:9" x14ac:dyDescent="0.3">
      <c r="F6335" s="2">
        <v>6330</v>
      </c>
      <c r="G6335" s="12">
        <f ca="1"/>
        <v>483.39417164697193</v>
      </c>
      <c r="H6335" s="12">
        <v>0.63295000000000001</v>
      </c>
      <c r="I6335" s="12">
        <v>484.18770518428994</v>
      </c>
    </row>
    <row r="6336" spans="6:9" x14ac:dyDescent="0.3">
      <c r="F6336" s="2">
        <v>6331</v>
      </c>
      <c r="G6336" s="12">
        <f ca="1"/>
        <v>483.40566205414348</v>
      </c>
      <c r="H6336" s="12">
        <v>0.63305</v>
      </c>
      <c r="I6336" s="12">
        <v>484.20210486632362</v>
      </c>
    </row>
    <row r="6337" spans="6:9" x14ac:dyDescent="0.3">
      <c r="F6337" s="2">
        <v>6332</v>
      </c>
      <c r="G6337" s="12">
        <f ca="1"/>
        <v>483.40722052193064</v>
      </c>
      <c r="H6337" s="12">
        <v>0.63314999999999999</v>
      </c>
      <c r="I6337" s="12">
        <v>484.21650613314051</v>
      </c>
    </row>
    <row r="6338" spans="6:9" x14ac:dyDescent="0.3">
      <c r="F6338" s="2">
        <v>6333</v>
      </c>
      <c r="G6338" s="12">
        <f ca="1"/>
        <v>483.43513955051571</v>
      </c>
      <c r="H6338" s="12">
        <v>0.63324999999999998</v>
      </c>
      <c r="I6338" s="12">
        <v>484.23090898607052</v>
      </c>
    </row>
    <row r="6339" spans="6:9" x14ac:dyDescent="0.3">
      <c r="F6339" s="2">
        <v>6334</v>
      </c>
      <c r="G6339" s="12">
        <f ca="1"/>
        <v>483.45254258193006</v>
      </c>
      <c r="H6339" s="12">
        <v>0.63334999999999997</v>
      </c>
      <c r="I6339" s="12">
        <v>484.24531342644434</v>
      </c>
    </row>
    <row r="6340" spans="6:9" x14ac:dyDescent="0.3">
      <c r="F6340" s="2">
        <v>6335</v>
      </c>
      <c r="G6340" s="12">
        <f ca="1"/>
        <v>483.46438237338452</v>
      </c>
      <c r="H6340" s="12">
        <v>0.63344999999999996</v>
      </c>
      <c r="I6340" s="12">
        <v>484.25971945559377</v>
      </c>
    </row>
    <row r="6341" spans="6:9" x14ac:dyDescent="0.3">
      <c r="F6341" s="2">
        <v>6336</v>
      </c>
      <c r="G6341" s="12">
        <f ca="1"/>
        <v>483.46659263936112</v>
      </c>
      <c r="H6341" s="12">
        <v>0.63354999999999995</v>
      </c>
      <c r="I6341" s="12">
        <v>484.27412707485104</v>
      </c>
    </row>
    <row r="6342" spans="6:9" x14ac:dyDescent="0.3">
      <c r="F6342" s="2">
        <v>6337</v>
      </c>
      <c r="G6342" s="12">
        <f ca="1"/>
        <v>483.46808579565334</v>
      </c>
      <c r="H6342" s="12">
        <v>0.63365000000000005</v>
      </c>
      <c r="I6342" s="12">
        <v>484.28853628554953</v>
      </c>
    </row>
    <row r="6343" spans="6:9" x14ac:dyDescent="0.3">
      <c r="F6343" s="2">
        <v>6338</v>
      </c>
      <c r="G6343" s="12">
        <f ca="1"/>
        <v>483.48372544768836</v>
      </c>
      <c r="H6343" s="12">
        <v>0.63375000000000004</v>
      </c>
      <c r="I6343" s="12">
        <v>484.30294708902341</v>
      </c>
    </row>
    <row r="6344" spans="6:9" x14ac:dyDescent="0.3">
      <c r="F6344" s="2">
        <v>6339</v>
      </c>
      <c r="G6344" s="12">
        <f ca="1"/>
        <v>483.50137260602412</v>
      </c>
      <c r="H6344" s="12">
        <v>0.63385000000000002</v>
      </c>
      <c r="I6344" s="12">
        <v>484.3173594866073</v>
      </c>
    </row>
    <row r="6345" spans="6:9" x14ac:dyDescent="0.3">
      <c r="F6345" s="2">
        <v>6340</v>
      </c>
      <c r="G6345" s="12">
        <f ca="1"/>
        <v>483.51149033587637</v>
      </c>
      <c r="H6345" s="12">
        <v>0.63395000000000001</v>
      </c>
      <c r="I6345" s="12">
        <v>484.33177347963715</v>
      </c>
    </row>
    <row r="6346" spans="6:9" x14ac:dyDescent="0.3">
      <c r="F6346" s="2">
        <v>6341</v>
      </c>
      <c r="G6346" s="12">
        <f ca="1"/>
        <v>483.51515762203667</v>
      </c>
      <c r="H6346" s="12">
        <v>0.63405</v>
      </c>
      <c r="I6346" s="12">
        <v>484.34618906944934</v>
      </c>
    </row>
    <row r="6347" spans="6:9" x14ac:dyDescent="0.3">
      <c r="F6347" s="2">
        <v>6342</v>
      </c>
      <c r="G6347" s="12">
        <f ca="1"/>
        <v>483.53004512975167</v>
      </c>
      <c r="H6347" s="12">
        <v>0.63414999999999999</v>
      </c>
      <c r="I6347" s="12">
        <v>484.36060625738128</v>
      </c>
    </row>
    <row r="6348" spans="6:9" x14ac:dyDescent="0.3">
      <c r="F6348" s="2">
        <v>6343</v>
      </c>
      <c r="G6348" s="12">
        <f ca="1"/>
        <v>483.5514359666584</v>
      </c>
      <c r="H6348" s="12">
        <v>0.63424999999999998</v>
      </c>
      <c r="I6348" s="12">
        <v>484.37502504477118</v>
      </c>
    </row>
    <row r="6349" spans="6:9" x14ac:dyDescent="0.3">
      <c r="F6349" s="2">
        <v>6344</v>
      </c>
      <c r="G6349" s="12">
        <f ca="1"/>
        <v>483.56352679605811</v>
      </c>
      <c r="H6349" s="12">
        <v>0.63434999999999997</v>
      </c>
      <c r="I6349" s="12">
        <v>484.38944543295787</v>
      </c>
    </row>
    <row r="6350" spans="6:9" x14ac:dyDescent="0.3">
      <c r="F6350" s="2">
        <v>6345</v>
      </c>
      <c r="G6350" s="12">
        <f ca="1"/>
        <v>483.62109802911453</v>
      </c>
      <c r="H6350" s="12">
        <v>0.63444999999999996</v>
      </c>
      <c r="I6350" s="12">
        <v>484.40386742328133</v>
      </c>
    </row>
    <row r="6351" spans="6:9" x14ac:dyDescent="0.3">
      <c r="F6351" s="2">
        <v>6346</v>
      </c>
      <c r="G6351" s="12">
        <f ca="1"/>
        <v>483.66998805254241</v>
      </c>
      <c r="H6351" s="12">
        <v>0.63454999999999995</v>
      </c>
      <c r="I6351" s="12">
        <v>484.41829101708208</v>
      </c>
    </row>
    <row r="6352" spans="6:9" x14ac:dyDescent="0.3">
      <c r="F6352" s="2">
        <v>6347</v>
      </c>
      <c r="G6352" s="12">
        <f ca="1"/>
        <v>483.69134722758258</v>
      </c>
      <c r="H6352" s="12">
        <v>0.63465000000000005</v>
      </c>
      <c r="I6352" s="12">
        <v>484.4327162157017</v>
      </c>
    </row>
    <row r="6353" spans="6:9" x14ac:dyDescent="0.3">
      <c r="F6353" s="2">
        <v>6348</v>
      </c>
      <c r="G6353" s="12">
        <f ca="1"/>
        <v>483.70150808607224</v>
      </c>
      <c r="H6353" s="12">
        <v>0.63475000000000004</v>
      </c>
      <c r="I6353" s="12">
        <v>484.44714302048249</v>
      </c>
    </row>
    <row r="6354" spans="6:9" x14ac:dyDescent="0.3">
      <c r="F6354" s="2">
        <v>6349</v>
      </c>
      <c r="G6354" s="12">
        <f ca="1"/>
        <v>483.7145477261256</v>
      </c>
      <c r="H6354" s="12">
        <v>0.63485000000000003</v>
      </c>
      <c r="I6354" s="12">
        <v>484.46157143276753</v>
      </c>
    </row>
    <row r="6355" spans="6:9" x14ac:dyDescent="0.3">
      <c r="F6355" s="2">
        <v>6350</v>
      </c>
      <c r="G6355" s="12">
        <f ca="1"/>
        <v>483.72041350098345</v>
      </c>
      <c r="H6355" s="12">
        <v>0.63495000000000001</v>
      </c>
      <c r="I6355" s="12">
        <v>484.47600145390072</v>
      </c>
    </row>
    <row r="6356" spans="6:9" x14ac:dyDescent="0.3">
      <c r="F6356" s="2">
        <v>6351</v>
      </c>
      <c r="G6356" s="12">
        <f ca="1"/>
        <v>483.73354655552691</v>
      </c>
      <c r="H6356" s="12">
        <v>0.63505</v>
      </c>
      <c r="I6356" s="12">
        <v>484.49043308522687</v>
      </c>
    </row>
    <row r="6357" spans="6:9" x14ac:dyDescent="0.3">
      <c r="F6357" s="2">
        <v>6352</v>
      </c>
      <c r="G6357" s="12">
        <f ca="1"/>
        <v>483.76318225946784</v>
      </c>
      <c r="H6357" s="12">
        <v>0.63514999999999999</v>
      </c>
      <c r="I6357" s="12">
        <v>484.50486632809168</v>
      </c>
    </row>
    <row r="6358" spans="6:9" x14ac:dyDescent="0.3">
      <c r="F6358" s="2">
        <v>6353</v>
      </c>
      <c r="G6358" s="12">
        <f ca="1"/>
        <v>483.76472835067671</v>
      </c>
      <c r="H6358" s="12">
        <v>0.63524999999999998</v>
      </c>
      <c r="I6358" s="12">
        <v>484.51930118384143</v>
      </c>
    </row>
    <row r="6359" spans="6:9" x14ac:dyDescent="0.3">
      <c r="F6359" s="2">
        <v>6354</v>
      </c>
      <c r="G6359" s="12">
        <f ca="1"/>
        <v>483.78046019246437</v>
      </c>
      <c r="H6359" s="12">
        <v>0.63534999999999997</v>
      </c>
      <c r="I6359" s="12">
        <v>484.53373765382366</v>
      </c>
    </row>
    <row r="6360" spans="6:9" x14ac:dyDescent="0.3">
      <c r="F6360" s="2">
        <v>6355</v>
      </c>
      <c r="G6360" s="12">
        <f ca="1"/>
        <v>483.80814730787472</v>
      </c>
      <c r="H6360" s="12">
        <v>0.63544999999999996</v>
      </c>
      <c r="I6360" s="12">
        <v>484.54817573938635</v>
      </c>
    </row>
    <row r="6361" spans="6:9" x14ac:dyDescent="0.3">
      <c r="F6361" s="2">
        <v>6356</v>
      </c>
      <c r="G6361" s="12">
        <f ca="1"/>
        <v>483.81515156853595</v>
      </c>
      <c r="H6361" s="12">
        <v>0.63554999999999995</v>
      </c>
      <c r="I6361" s="12">
        <v>484.56261544187839</v>
      </c>
    </row>
    <row r="6362" spans="6:9" x14ac:dyDescent="0.3">
      <c r="F6362" s="2">
        <v>6357</v>
      </c>
      <c r="G6362" s="12">
        <f ca="1"/>
        <v>483.83750960476402</v>
      </c>
      <c r="H6362" s="12">
        <v>0.63565000000000005</v>
      </c>
      <c r="I6362" s="12">
        <v>484.5770567626497</v>
      </c>
    </row>
    <row r="6363" spans="6:9" x14ac:dyDescent="0.3">
      <c r="F6363" s="2">
        <v>6358</v>
      </c>
      <c r="G6363" s="12">
        <f ca="1"/>
        <v>483.83820429490765</v>
      </c>
      <c r="H6363" s="12">
        <v>0.63575000000000004</v>
      </c>
      <c r="I6363" s="12">
        <v>484.59149970305077</v>
      </c>
    </row>
    <row r="6364" spans="6:9" x14ac:dyDescent="0.3">
      <c r="F6364" s="2">
        <v>6359</v>
      </c>
      <c r="G6364" s="12">
        <f ca="1"/>
        <v>483.83965131108494</v>
      </c>
      <c r="H6364" s="12">
        <v>0.63585000000000003</v>
      </c>
      <c r="I6364" s="12">
        <v>484.60594426443316</v>
      </c>
    </row>
    <row r="6365" spans="6:9" x14ac:dyDescent="0.3">
      <c r="F6365" s="2">
        <v>6360</v>
      </c>
      <c r="G6365" s="12">
        <f ca="1"/>
        <v>483.87518758499709</v>
      </c>
      <c r="H6365" s="12">
        <v>0.63595000000000002</v>
      </c>
      <c r="I6365" s="12">
        <v>484.62039044814918</v>
      </c>
    </row>
    <row r="6366" spans="6:9" x14ac:dyDescent="0.3">
      <c r="F6366" s="2">
        <v>6361</v>
      </c>
      <c r="G6366" s="12">
        <f ca="1"/>
        <v>483.89203153291851</v>
      </c>
      <c r="H6366" s="12">
        <v>0.63605</v>
      </c>
      <c r="I6366" s="12">
        <v>484.63483825555193</v>
      </c>
    </row>
    <row r="6367" spans="6:9" x14ac:dyDescent="0.3">
      <c r="F6367" s="2">
        <v>6362</v>
      </c>
      <c r="G6367" s="12">
        <f ca="1"/>
        <v>483.92409364021381</v>
      </c>
      <c r="H6367" s="12">
        <v>0.63614999999999999</v>
      </c>
      <c r="I6367" s="12">
        <v>484.64928768799541</v>
      </c>
    </row>
    <row r="6368" spans="6:9" x14ac:dyDescent="0.3">
      <c r="F6368" s="2">
        <v>6363</v>
      </c>
      <c r="G6368" s="12">
        <f ca="1"/>
        <v>483.93569330393041</v>
      </c>
      <c r="H6368" s="12">
        <v>0.63624999999999998</v>
      </c>
      <c r="I6368" s="12">
        <v>484.66373874683438</v>
      </c>
    </row>
    <row r="6369" spans="6:9" x14ac:dyDescent="0.3">
      <c r="F6369" s="2">
        <v>6364</v>
      </c>
      <c r="G6369" s="12">
        <f ca="1"/>
        <v>483.93676220333589</v>
      </c>
      <c r="H6369" s="12">
        <v>0.63634999999999997</v>
      </c>
      <c r="I6369" s="12">
        <v>484.67819143342479</v>
      </c>
    </row>
    <row r="6370" spans="6:9" x14ac:dyDescent="0.3">
      <c r="F6370" s="2">
        <v>6365</v>
      </c>
      <c r="G6370" s="12">
        <f ca="1"/>
        <v>483.94880929033764</v>
      </c>
      <c r="H6370" s="12">
        <v>0.63644999999999996</v>
      </c>
      <c r="I6370" s="12">
        <v>484.69264574912285</v>
      </c>
    </row>
    <row r="6371" spans="6:9" x14ac:dyDescent="0.3">
      <c r="F6371" s="2">
        <v>6366</v>
      </c>
      <c r="G6371" s="12">
        <f ca="1"/>
        <v>483.95802534103063</v>
      </c>
      <c r="H6371" s="12">
        <v>0.63654999999999995</v>
      </c>
      <c r="I6371" s="12">
        <v>484.7071016952861</v>
      </c>
    </row>
    <row r="6372" spans="6:9" x14ac:dyDescent="0.3">
      <c r="F6372" s="2">
        <v>6367</v>
      </c>
      <c r="G6372" s="12">
        <f ca="1"/>
        <v>483.96234697823616</v>
      </c>
      <c r="H6372" s="12">
        <v>0.63665000000000005</v>
      </c>
      <c r="I6372" s="12">
        <v>484.72155927327265</v>
      </c>
    </row>
    <row r="6373" spans="6:9" x14ac:dyDescent="0.3">
      <c r="F6373" s="2">
        <v>6368</v>
      </c>
      <c r="G6373" s="12">
        <f ca="1"/>
        <v>484.02207539916765</v>
      </c>
      <c r="H6373" s="12">
        <v>0.63675000000000004</v>
      </c>
      <c r="I6373" s="12">
        <v>484.73601848444162</v>
      </c>
    </row>
    <row r="6374" spans="6:9" x14ac:dyDescent="0.3">
      <c r="F6374" s="2">
        <v>6369</v>
      </c>
      <c r="G6374" s="12">
        <f ca="1"/>
        <v>484.02261686620432</v>
      </c>
      <c r="H6374" s="12">
        <v>0.63685000000000003</v>
      </c>
      <c r="I6374" s="12">
        <v>484.75047933015298</v>
      </c>
    </row>
    <row r="6375" spans="6:9" x14ac:dyDescent="0.3">
      <c r="F6375" s="2">
        <v>6370</v>
      </c>
      <c r="G6375" s="12">
        <f ca="1"/>
        <v>484.02598050573118</v>
      </c>
      <c r="H6375" s="12">
        <v>0.63695000000000002</v>
      </c>
      <c r="I6375" s="12">
        <v>484.76494181176741</v>
      </c>
    </row>
    <row r="6376" spans="6:9" x14ac:dyDescent="0.3">
      <c r="F6376" s="2">
        <v>6371</v>
      </c>
      <c r="G6376" s="12">
        <f ca="1"/>
        <v>484.06339878874769</v>
      </c>
      <c r="H6376" s="12">
        <v>0.63705000000000001</v>
      </c>
      <c r="I6376" s="12">
        <v>484.77940593064648</v>
      </c>
    </row>
    <row r="6377" spans="6:9" x14ac:dyDescent="0.3">
      <c r="F6377" s="2">
        <v>6372</v>
      </c>
      <c r="G6377" s="12">
        <f ca="1"/>
        <v>484.08109520320949</v>
      </c>
      <c r="H6377" s="12">
        <v>0.63714999999999999</v>
      </c>
      <c r="I6377" s="12">
        <v>484.79387168815276</v>
      </c>
    </row>
    <row r="6378" spans="6:9" x14ac:dyDescent="0.3">
      <c r="F6378" s="2">
        <v>6373</v>
      </c>
      <c r="G6378" s="12">
        <f ca="1"/>
        <v>484.09503094398127</v>
      </c>
      <c r="H6378" s="12">
        <v>0.63724999999999998</v>
      </c>
      <c r="I6378" s="12">
        <v>484.80833908564955</v>
      </c>
    </row>
    <row r="6379" spans="6:9" x14ac:dyDescent="0.3">
      <c r="F6379" s="2">
        <v>6374</v>
      </c>
      <c r="G6379" s="12">
        <f ca="1"/>
        <v>484.09562456404524</v>
      </c>
      <c r="H6379" s="12">
        <v>0.63734999999999997</v>
      </c>
      <c r="I6379" s="12">
        <v>484.82280812450097</v>
      </c>
    </row>
    <row r="6380" spans="6:9" x14ac:dyDescent="0.3">
      <c r="F6380" s="2">
        <v>6375</v>
      </c>
      <c r="G6380" s="12">
        <f ca="1"/>
        <v>484.1239326584946</v>
      </c>
      <c r="H6380" s="12">
        <v>0.63744999999999996</v>
      </c>
      <c r="I6380" s="12">
        <v>484.83727880607205</v>
      </c>
    </row>
    <row r="6381" spans="6:9" x14ac:dyDescent="0.3">
      <c r="F6381" s="2">
        <v>6376</v>
      </c>
      <c r="G6381" s="12">
        <f ca="1"/>
        <v>484.13159061369629</v>
      </c>
      <c r="H6381" s="12">
        <v>0.63754999999999995</v>
      </c>
      <c r="I6381" s="12">
        <v>484.85175113172875</v>
      </c>
    </row>
    <row r="6382" spans="6:9" x14ac:dyDescent="0.3">
      <c r="F6382" s="2">
        <v>6377</v>
      </c>
      <c r="G6382" s="12">
        <f ca="1"/>
        <v>484.14204796786248</v>
      </c>
      <c r="H6382" s="12">
        <v>0.63765000000000005</v>
      </c>
      <c r="I6382" s="12">
        <v>484.8662251028378</v>
      </c>
    </row>
    <row r="6383" spans="6:9" x14ac:dyDescent="0.3">
      <c r="F6383" s="2">
        <v>6378</v>
      </c>
      <c r="G6383" s="12">
        <f ca="1"/>
        <v>484.15356040425104</v>
      </c>
      <c r="H6383" s="12">
        <v>0.63775000000000004</v>
      </c>
      <c r="I6383" s="12">
        <v>484.8807007207667</v>
      </c>
    </row>
    <row r="6384" spans="6:9" x14ac:dyDescent="0.3">
      <c r="F6384" s="2">
        <v>6379</v>
      </c>
      <c r="G6384" s="12">
        <f ca="1"/>
        <v>484.17584563530022</v>
      </c>
      <c r="H6384" s="12">
        <v>0.63785000000000003</v>
      </c>
      <c r="I6384" s="12">
        <v>484.89517798688405</v>
      </c>
    </row>
    <row r="6385" spans="6:9" x14ac:dyDescent="0.3">
      <c r="F6385" s="2">
        <v>6380</v>
      </c>
      <c r="G6385" s="12">
        <f ca="1"/>
        <v>484.18630364451542</v>
      </c>
      <c r="H6385" s="12">
        <v>0.63795000000000002</v>
      </c>
      <c r="I6385" s="12">
        <v>484.90965690255899</v>
      </c>
    </row>
    <row r="6386" spans="6:9" x14ac:dyDescent="0.3">
      <c r="F6386" s="2">
        <v>6381</v>
      </c>
      <c r="G6386" s="12">
        <f ca="1"/>
        <v>484.20316335482346</v>
      </c>
      <c r="H6386" s="12">
        <v>0.63805000000000001</v>
      </c>
      <c r="I6386" s="12">
        <v>484.92413746916191</v>
      </c>
    </row>
    <row r="6387" spans="6:9" x14ac:dyDescent="0.3">
      <c r="F6387" s="2">
        <v>6382</v>
      </c>
      <c r="G6387" s="12">
        <f ca="1"/>
        <v>484.22482364327345</v>
      </c>
      <c r="H6387" s="12">
        <v>0.63815</v>
      </c>
      <c r="I6387" s="12">
        <v>484.9386196880638</v>
      </c>
    </row>
    <row r="6388" spans="6:9" x14ac:dyDescent="0.3">
      <c r="F6388" s="2">
        <v>6383</v>
      </c>
      <c r="G6388" s="12">
        <f ca="1"/>
        <v>484.24609390244177</v>
      </c>
      <c r="H6388" s="12">
        <v>0.63824999999999998</v>
      </c>
      <c r="I6388" s="12">
        <v>484.95310356063641</v>
      </c>
    </row>
    <row r="6389" spans="6:9" x14ac:dyDescent="0.3">
      <c r="F6389" s="2">
        <v>6384</v>
      </c>
      <c r="G6389" s="12">
        <f ca="1"/>
        <v>484.27183718128947</v>
      </c>
      <c r="H6389" s="12">
        <v>0.63834999999999997</v>
      </c>
      <c r="I6389" s="12">
        <v>484.96758908825268</v>
      </c>
    </row>
    <row r="6390" spans="6:9" x14ac:dyDescent="0.3">
      <c r="F6390" s="2">
        <v>6385</v>
      </c>
      <c r="G6390" s="12">
        <f ca="1"/>
        <v>484.29071291860851</v>
      </c>
      <c r="H6390" s="12">
        <v>0.63844999999999996</v>
      </c>
      <c r="I6390" s="12">
        <v>484.98207627228624</v>
      </c>
    </row>
    <row r="6391" spans="6:9" x14ac:dyDescent="0.3">
      <c r="F6391" s="2">
        <v>6386</v>
      </c>
      <c r="G6391" s="12">
        <f ca="1"/>
        <v>484.31543644134797</v>
      </c>
      <c r="H6391" s="12">
        <v>0.63854999999999995</v>
      </c>
      <c r="I6391" s="12">
        <v>484.99656511411149</v>
      </c>
    </row>
    <row r="6392" spans="6:9" x14ac:dyDescent="0.3">
      <c r="F6392" s="2">
        <v>6387</v>
      </c>
      <c r="G6392" s="12">
        <f ca="1"/>
        <v>484.31867518532863</v>
      </c>
      <c r="H6392" s="12">
        <v>0.63865000000000005</v>
      </c>
      <c r="I6392" s="12">
        <v>485.01105561510394</v>
      </c>
    </row>
    <row r="6393" spans="6:9" x14ac:dyDescent="0.3">
      <c r="F6393" s="2">
        <v>6388</v>
      </c>
      <c r="G6393" s="12">
        <f ca="1"/>
        <v>484.34132939904373</v>
      </c>
      <c r="H6393" s="12">
        <v>0.63875000000000004</v>
      </c>
      <c r="I6393" s="12">
        <v>485.02554777663977</v>
      </c>
    </row>
    <row r="6394" spans="6:9" x14ac:dyDescent="0.3">
      <c r="F6394" s="2">
        <v>6389</v>
      </c>
      <c r="G6394" s="12">
        <f ca="1"/>
        <v>484.34403511911967</v>
      </c>
      <c r="H6394" s="12">
        <v>0.63885000000000003</v>
      </c>
      <c r="I6394" s="12">
        <v>485.04004160009606</v>
      </c>
    </row>
    <row r="6395" spans="6:9" x14ac:dyDescent="0.3">
      <c r="F6395" s="2">
        <v>6390</v>
      </c>
      <c r="G6395" s="12">
        <f ca="1"/>
        <v>484.34494080120385</v>
      </c>
      <c r="H6395" s="12">
        <v>0.63895000000000002</v>
      </c>
      <c r="I6395" s="12">
        <v>485.05453708685087</v>
      </c>
    </row>
    <row r="6396" spans="6:9" x14ac:dyDescent="0.3">
      <c r="F6396" s="2">
        <v>6391</v>
      </c>
      <c r="G6396" s="12">
        <f ca="1"/>
        <v>484.38705767687895</v>
      </c>
      <c r="H6396" s="12">
        <v>0.63905000000000001</v>
      </c>
      <c r="I6396" s="12">
        <v>485.069034238283</v>
      </c>
    </row>
    <row r="6397" spans="6:9" x14ac:dyDescent="0.3">
      <c r="F6397" s="2">
        <v>6392</v>
      </c>
      <c r="G6397" s="12">
        <f ca="1"/>
        <v>484.39148416265914</v>
      </c>
      <c r="H6397" s="12">
        <v>0.63915</v>
      </c>
      <c r="I6397" s="12">
        <v>485.08353305577225</v>
      </c>
    </row>
    <row r="6398" spans="6:9" x14ac:dyDescent="0.3">
      <c r="F6398" s="2">
        <v>6393</v>
      </c>
      <c r="G6398" s="12">
        <f ca="1"/>
        <v>484.45186615007754</v>
      </c>
      <c r="H6398" s="12">
        <v>0.63924999999999998</v>
      </c>
      <c r="I6398" s="12">
        <v>485.09803354069913</v>
      </c>
    </row>
    <row r="6399" spans="6:9" x14ac:dyDescent="0.3">
      <c r="F6399" s="2">
        <v>6394</v>
      </c>
      <c r="G6399" s="12">
        <f ca="1"/>
        <v>484.47428700727073</v>
      </c>
      <c r="H6399" s="12">
        <v>0.63934999999999997</v>
      </c>
      <c r="I6399" s="12">
        <v>485.11253569444528</v>
      </c>
    </row>
    <row r="6400" spans="6:9" x14ac:dyDescent="0.3">
      <c r="F6400" s="2">
        <v>6395</v>
      </c>
      <c r="G6400" s="12">
        <f ca="1"/>
        <v>484.50160430431896</v>
      </c>
      <c r="H6400" s="12">
        <v>0.63944999999999996</v>
      </c>
      <c r="I6400" s="12">
        <v>485.12703951839285</v>
      </c>
    </row>
    <row r="6401" spans="6:9" x14ac:dyDescent="0.3">
      <c r="F6401" s="2">
        <v>6396</v>
      </c>
      <c r="G6401" s="12">
        <f ca="1"/>
        <v>484.50303517453733</v>
      </c>
      <c r="H6401" s="12">
        <v>0.63954999999999995</v>
      </c>
      <c r="I6401" s="12">
        <v>485.14154501392534</v>
      </c>
    </row>
    <row r="6402" spans="6:9" x14ac:dyDescent="0.3">
      <c r="F6402" s="2">
        <v>6397</v>
      </c>
      <c r="G6402" s="12">
        <f ca="1"/>
        <v>484.50813124922831</v>
      </c>
      <c r="H6402" s="12">
        <v>0.63965000000000005</v>
      </c>
      <c r="I6402" s="12">
        <v>485.15605218242672</v>
      </c>
    </row>
    <row r="6403" spans="6:9" x14ac:dyDescent="0.3">
      <c r="F6403" s="2">
        <v>6398</v>
      </c>
      <c r="G6403" s="12">
        <f ca="1"/>
        <v>484.53062801396021</v>
      </c>
      <c r="H6403" s="12">
        <v>0.63975000000000004</v>
      </c>
      <c r="I6403" s="12">
        <v>485.17056102528193</v>
      </c>
    </row>
    <row r="6404" spans="6:9" x14ac:dyDescent="0.3">
      <c r="F6404" s="2">
        <v>6399</v>
      </c>
      <c r="G6404" s="12">
        <f ca="1"/>
        <v>484.53758835256542</v>
      </c>
      <c r="H6404" s="12">
        <v>0.63985000000000003</v>
      </c>
      <c r="I6404" s="12">
        <v>485.1850715438768</v>
      </c>
    </row>
    <row r="6405" spans="6:9" x14ac:dyDescent="0.3">
      <c r="F6405" s="2">
        <v>6400</v>
      </c>
      <c r="G6405" s="12">
        <f ca="1"/>
        <v>484.54013977310143</v>
      </c>
      <c r="H6405" s="12">
        <v>0.63995000000000002</v>
      </c>
      <c r="I6405" s="12">
        <v>485.19958373959832</v>
      </c>
    </row>
    <row r="6406" spans="6:9" x14ac:dyDescent="0.3">
      <c r="F6406" s="2">
        <v>6401</v>
      </c>
      <c r="G6406" s="12">
        <f ca="1"/>
        <v>484.54517195690846</v>
      </c>
      <c r="H6406" s="12">
        <v>0.64005000000000001</v>
      </c>
      <c r="I6406" s="12">
        <v>485.21409761383393</v>
      </c>
    </row>
    <row r="6407" spans="6:9" x14ac:dyDescent="0.3">
      <c r="F6407" s="2">
        <v>6402</v>
      </c>
      <c r="G6407" s="12">
        <f ca="1"/>
        <v>484.5452775705462</v>
      </c>
      <c r="H6407" s="12">
        <v>0.64015</v>
      </c>
      <c r="I6407" s="12">
        <v>485.2286131679723</v>
      </c>
    </row>
    <row r="6408" spans="6:9" x14ac:dyDescent="0.3">
      <c r="F6408" s="2">
        <v>6403</v>
      </c>
      <c r="G6408" s="12">
        <f ca="1"/>
        <v>484.54630584235599</v>
      </c>
      <c r="H6408" s="12">
        <v>0.64024999999999999</v>
      </c>
      <c r="I6408" s="12">
        <v>485.24313040340274</v>
      </c>
    </row>
    <row r="6409" spans="6:9" x14ac:dyDescent="0.3">
      <c r="F6409" s="2">
        <v>6404</v>
      </c>
      <c r="G6409" s="12">
        <f ca="1"/>
        <v>484.57351804059306</v>
      </c>
      <c r="H6409" s="12">
        <v>0.64034999999999997</v>
      </c>
      <c r="I6409" s="12">
        <v>485.25764932151566</v>
      </c>
    </row>
    <row r="6410" spans="6:9" x14ac:dyDescent="0.3">
      <c r="F6410" s="2">
        <v>6405</v>
      </c>
      <c r="G6410" s="12">
        <f ca="1"/>
        <v>484.59124186969314</v>
      </c>
      <c r="H6410" s="12">
        <v>0.64044999999999996</v>
      </c>
      <c r="I6410" s="12">
        <v>485.27216992370211</v>
      </c>
    </row>
    <row r="6411" spans="6:9" x14ac:dyDescent="0.3">
      <c r="F6411" s="2">
        <v>6406</v>
      </c>
      <c r="G6411" s="12">
        <f ca="1"/>
        <v>484.59395497348385</v>
      </c>
      <c r="H6411" s="12">
        <v>0.64054999999999995</v>
      </c>
      <c r="I6411" s="12">
        <v>485.28669221135419</v>
      </c>
    </row>
    <row r="6412" spans="6:9" x14ac:dyDescent="0.3">
      <c r="F6412" s="2">
        <v>6407</v>
      </c>
      <c r="G6412" s="12">
        <f ca="1"/>
        <v>484.60401269617222</v>
      </c>
      <c r="H6412" s="12">
        <v>0.64065000000000005</v>
      </c>
      <c r="I6412" s="12">
        <v>485.30121618586509</v>
      </c>
    </row>
    <row r="6413" spans="6:9" x14ac:dyDescent="0.3">
      <c r="F6413" s="2">
        <v>6408</v>
      </c>
      <c r="G6413" s="12">
        <f ca="1"/>
        <v>484.61142045384332</v>
      </c>
      <c r="H6413" s="12">
        <v>0.64075000000000004</v>
      </c>
      <c r="I6413" s="12">
        <v>485.31574184862836</v>
      </c>
    </row>
    <row r="6414" spans="6:9" x14ac:dyDescent="0.3">
      <c r="F6414" s="2">
        <v>6409</v>
      </c>
      <c r="G6414" s="12">
        <f ca="1"/>
        <v>484.61800804504048</v>
      </c>
      <c r="H6414" s="12">
        <v>0.64085000000000003</v>
      </c>
      <c r="I6414" s="12">
        <v>485.33026920103885</v>
      </c>
    </row>
    <row r="6415" spans="6:9" x14ac:dyDescent="0.3">
      <c r="F6415" s="2">
        <v>6410</v>
      </c>
      <c r="G6415" s="12">
        <f ca="1"/>
        <v>484.70676246605507</v>
      </c>
      <c r="H6415" s="12">
        <v>0.64095000000000002</v>
      </c>
      <c r="I6415" s="12">
        <v>485.34479824449227</v>
      </c>
    </row>
    <row r="6416" spans="6:9" x14ac:dyDescent="0.3">
      <c r="F6416" s="2">
        <v>6411</v>
      </c>
      <c r="G6416" s="12">
        <f ca="1"/>
        <v>484.75290134054501</v>
      </c>
      <c r="H6416" s="12">
        <v>0.64105000000000001</v>
      </c>
      <c r="I6416" s="12">
        <v>485.35932898038516</v>
      </c>
    </row>
    <row r="6417" spans="6:9" x14ac:dyDescent="0.3">
      <c r="F6417" s="2">
        <v>6412</v>
      </c>
      <c r="G6417" s="12">
        <f ca="1"/>
        <v>484.78651257592378</v>
      </c>
      <c r="H6417" s="12">
        <v>0.64115</v>
      </c>
      <c r="I6417" s="12">
        <v>485.37386141011484</v>
      </c>
    </row>
    <row r="6418" spans="6:9" x14ac:dyDescent="0.3">
      <c r="F6418" s="2">
        <v>6413</v>
      </c>
      <c r="G6418" s="12">
        <f ca="1"/>
        <v>484.78991845520534</v>
      </c>
      <c r="H6418" s="12">
        <v>0.64124999999999999</v>
      </c>
      <c r="I6418" s="12">
        <v>485.38839553507967</v>
      </c>
    </row>
    <row r="6419" spans="6:9" x14ac:dyDescent="0.3">
      <c r="F6419" s="2">
        <v>6414</v>
      </c>
      <c r="G6419" s="12">
        <f ca="1"/>
        <v>484.81328558677939</v>
      </c>
      <c r="H6419" s="12">
        <v>0.64134999999999998</v>
      </c>
      <c r="I6419" s="12">
        <v>485.40293135667901</v>
      </c>
    </row>
    <row r="6420" spans="6:9" x14ac:dyDescent="0.3">
      <c r="F6420" s="2">
        <v>6415</v>
      </c>
      <c r="G6420" s="12">
        <f ca="1"/>
        <v>484.81610700837285</v>
      </c>
      <c r="H6420" s="12">
        <v>0.64144999999999996</v>
      </c>
      <c r="I6420" s="12">
        <v>485.4174688763128</v>
      </c>
    </row>
    <row r="6421" spans="6:9" x14ac:dyDescent="0.3">
      <c r="F6421" s="2">
        <v>6416</v>
      </c>
      <c r="G6421" s="12">
        <f ca="1"/>
        <v>484.82358616972397</v>
      </c>
      <c r="H6421" s="12">
        <v>0.64154999999999995</v>
      </c>
      <c r="I6421" s="12">
        <v>485.43200809538223</v>
      </c>
    </row>
    <row r="6422" spans="6:9" x14ac:dyDescent="0.3">
      <c r="F6422" s="2">
        <v>6417</v>
      </c>
      <c r="G6422" s="12">
        <f ca="1"/>
        <v>484.86202958394591</v>
      </c>
      <c r="H6422" s="12">
        <v>0.64165000000000005</v>
      </c>
      <c r="I6422" s="12">
        <v>485.44654901528918</v>
      </c>
    </row>
    <row r="6423" spans="6:9" x14ac:dyDescent="0.3">
      <c r="F6423" s="2">
        <v>6418</v>
      </c>
      <c r="G6423" s="12">
        <f ca="1"/>
        <v>484.86555116406839</v>
      </c>
      <c r="H6423" s="12">
        <v>0.64175000000000004</v>
      </c>
      <c r="I6423" s="12">
        <v>485.46109163743631</v>
      </c>
    </row>
    <row r="6424" spans="6:9" x14ac:dyDescent="0.3">
      <c r="F6424" s="2">
        <v>6419</v>
      </c>
      <c r="G6424" s="12">
        <f ca="1"/>
        <v>484.86956103022476</v>
      </c>
      <c r="H6424" s="12">
        <v>0.64185000000000003</v>
      </c>
      <c r="I6424" s="12">
        <v>485.47563596322755</v>
      </c>
    </row>
    <row r="6425" spans="6:9" x14ac:dyDescent="0.3">
      <c r="F6425" s="2">
        <v>6420</v>
      </c>
      <c r="G6425" s="12">
        <f ca="1"/>
        <v>484.89553015530004</v>
      </c>
      <c r="H6425" s="12">
        <v>0.64195000000000002</v>
      </c>
      <c r="I6425" s="12">
        <v>485.49018199406743</v>
      </c>
    </row>
    <row r="6426" spans="6:9" x14ac:dyDescent="0.3">
      <c r="F6426" s="2">
        <v>6421</v>
      </c>
      <c r="G6426" s="12">
        <f ca="1"/>
        <v>484.92364116768152</v>
      </c>
      <c r="H6426" s="12">
        <v>0.64205000000000001</v>
      </c>
      <c r="I6426" s="12">
        <v>485.50472973136158</v>
      </c>
    </row>
    <row r="6427" spans="6:9" x14ac:dyDescent="0.3">
      <c r="F6427" s="2">
        <v>6422</v>
      </c>
      <c r="G6427" s="12">
        <f ca="1"/>
        <v>484.97106274976295</v>
      </c>
      <c r="H6427" s="12">
        <v>0.64215</v>
      </c>
      <c r="I6427" s="12">
        <v>485.51927917651631</v>
      </c>
    </row>
    <row r="6428" spans="6:9" x14ac:dyDescent="0.3">
      <c r="F6428" s="2">
        <v>6423</v>
      </c>
      <c r="G6428" s="12">
        <f ca="1"/>
        <v>485.00385627466198</v>
      </c>
      <c r="H6428" s="12">
        <v>0.64224999999999999</v>
      </c>
      <c r="I6428" s="12">
        <v>485.53383033093917</v>
      </c>
    </row>
    <row r="6429" spans="6:9" x14ac:dyDescent="0.3">
      <c r="F6429" s="2">
        <v>6424</v>
      </c>
      <c r="G6429" s="12">
        <f ca="1"/>
        <v>485.01507745131528</v>
      </c>
      <c r="H6429" s="12">
        <v>0.64234999999999998</v>
      </c>
      <c r="I6429" s="12">
        <v>485.54838319603823</v>
      </c>
    </row>
    <row r="6430" spans="6:9" x14ac:dyDescent="0.3">
      <c r="F6430" s="2">
        <v>6425</v>
      </c>
      <c r="G6430" s="12">
        <f ca="1"/>
        <v>485.03197852870971</v>
      </c>
      <c r="H6430" s="12">
        <v>0.64244999999999997</v>
      </c>
      <c r="I6430" s="12">
        <v>485.5629377732227</v>
      </c>
    </row>
    <row r="6431" spans="6:9" x14ac:dyDescent="0.3">
      <c r="F6431" s="2">
        <v>6426</v>
      </c>
      <c r="G6431" s="12">
        <f ca="1"/>
        <v>485.04325487959613</v>
      </c>
      <c r="H6431" s="12">
        <v>0.64254999999999995</v>
      </c>
      <c r="I6431" s="12">
        <v>485.5774940639028</v>
      </c>
    </row>
    <row r="6432" spans="6:9" x14ac:dyDescent="0.3">
      <c r="F6432" s="2">
        <v>6427</v>
      </c>
      <c r="G6432" s="12">
        <f ca="1"/>
        <v>485.15942920220914</v>
      </c>
      <c r="H6432" s="12">
        <v>0.64265000000000005</v>
      </c>
      <c r="I6432" s="12">
        <v>485.59205206948934</v>
      </c>
    </row>
    <row r="6433" spans="6:9" x14ac:dyDescent="0.3">
      <c r="F6433" s="2">
        <v>6428</v>
      </c>
      <c r="G6433" s="12">
        <f ca="1"/>
        <v>485.2195850094223</v>
      </c>
      <c r="H6433" s="12">
        <v>0.64275000000000004</v>
      </c>
      <c r="I6433" s="12">
        <v>485.6066117913943</v>
      </c>
    </row>
    <row r="6434" spans="6:9" x14ac:dyDescent="0.3">
      <c r="F6434" s="2">
        <v>6429</v>
      </c>
      <c r="G6434" s="12">
        <f ca="1"/>
        <v>485.22247203489025</v>
      </c>
      <c r="H6434" s="12">
        <v>0.64285000000000003</v>
      </c>
      <c r="I6434" s="12">
        <v>485.62117323103058</v>
      </c>
    </row>
    <row r="6435" spans="6:9" x14ac:dyDescent="0.3">
      <c r="F6435" s="2">
        <v>6430</v>
      </c>
      <c r="G6435" s="12">
        <f ca="1"/>
        <v>485.22696420012682</v>
      </c>
      <c r="H6435" s="12">
        <v>0.64295000000000002</v>
      </c>
      <c r="I6435" s="12">
        <v>485.63573638981177</v>
      </c>
    </row>
    <row r="6436" spans="6:9" x14ac:dyDescent="0.3">
      <c r="F6436" s="2">
        <v>6431</v>
      </c>
      <c r="G6436" s="12">
        <f ca="1"/>
        <v>485.23191619064642</v>
      </c>
      <c r="H6436" s="12">
        <v>0.64305000000000001</v>
      </c>
      <c r="I6436" s="12">
        <v>485.65030126915269</v>
      </c>
    </row>
    <row r="6437" spans="6:9" x14ac:dyDescent="0.3">
      <c r="F6437" s="2">
        <v>6432</v>
      </c>
      <c r="G6437" s="12">
        <f ca="1"/>
        <v>485.24089046007384</v>
      </c>
      <c r="H6437" s="12">
        <v>0.64315</v>
      </c>
      <c r="I6437" s="12">
        <v>485.66486787046875</v>
      </c>
    </row>
    <row r="6438" spans="6:9" x14ac:dyDescent="0.3">
      <c r="F6438" s="2">
        <v>6433</v>
      </c>
      <c r="G6438" s="12">
        <f ca="1"/>
        <v>485.25504289099626</v>
      </c>
      <c r="H6438" s="12">
        <v>0.64324999999999999</v>
      </c>
      <c r="I6438" s="12">
        <v>485.67943619517655</v>
      </c>
    </row>
    <row r="6439" spans="6:9" x14ac:dyDescent="0.3">
      <c r="F6439" s="2">
        <v>6434</v>
      </c>
      <c r="G6439" s="12">
        <f ca="1"/>
        <v>485.25787538856014</v>
      </c>
      <c r="H6439" s="12">
        <v>0.64334999999999998</v>
      </c>
      <c r="I6439" s="12">
        <v>485.69400624469347</v>
      </c>
    </row>
    <row r="6440" spans="6:9" x14ac:dyDescent="0.3">
      <c r="F6440" s="2">
        <v>6435</v>
      </c>
      <c r="G6440" s="12">
        <f ca="1"/>
        <v>485.27253899384652</v>
      </c>
      <c r="H6440" s="12">
        <v>0.64344999999999997</v>
      </c>
      <c r="I6440" s="12">
        <v>485.70857802043781</v>
      </c>
    </row>
    <row r="6441" spans="6:9" x14ac:dyDescent="0.3">
      <c r="F6441" s="2">
        <v>6436</v>
      </c>
      <c r="G6441" s="12">
        <f ca="1"/>
        <v>485.29218626907533</v>
      </c>
      <c r="H6441" s="12">
        <v>0.64354999999999996</v>
      </c>
      <c r="I6441" s="12">
        <v>485.72315152382896</v>
      </c>
    </row>
    <row r="6442" spans="6:9" x14ac:dyDescent="0.3">
      <c r="F6442" s="2">
        <v>6437</v>
      </c>
      <c r="G6442" s="12">
        <f ca="1"/>
        <v>485.29702820690619</v>
      </c>
      <c r="H6442" s="12">
        <v>0.64365000000000006</v>
      </c>
      <c r="I6442" s="12">
        <v>485.73772675628686</v>
      </c>
    </row>
    <row r="6443" spans="6:9" x14ac:dyDescent="0.3">
      <c r="F6443" s="2">
        <v>6438</v>
      </c>
      <c r="G6443" s="12">
        <f ca="1"/>
        <v>485.30660474867307</v>
      </c>
      <c r="H6443" s="12">
        <v>0.64375000000000004</v>
      </c>
      <c r="I6443" s="12">
        <v>485.75230371923283</v>
      </c>
    </row>
    <row r="6444" spans="6:9" x14ac:dyDescent="0.3">
      <c r="F6444" s="2">
        <v>6439</v>
      </c>
      <c r="G6444" s="12">
        <f ca="1"/>
        <v>485.31492684321989</v>
      </c>
      <c r="H6444" s="12">
        <v>0.64385000000000003</v>
      </c>
      <c r="I6444" s="12">
        <v>485.76688241408874</v>
      </c>
    </row>
    <row r="6445" spans="6:9" x14ac:dyDescent="0.3">
      <c r="F6445" s="2">
        <v>6440</v>
      </c>
      <c r="G6445" s="12">
        <f ca="1"/>
        <v>485.31759043839475</v>
      </c>
      <c r="H6445" s="12">
        <v>0.64395000000000002</v>
      </c>
      <c r="I6445" s="12">
        <v>485.78146284227762</v>
      </c>
    </row>
    <row r="6446" spans="6:9" x14ac:dyDescent="0.3">
      <c r="F6446" s="2">
        <v>6441</v>
      </c>
      <c r="G6446" s="12">
        <f ca="1"/>
        <v>485.35252326067928</v>
      </c>
      <c r="H6446" s="12">
        <v>0.64405000000000001</v>
      </c>
      <c r="I6446" s="12">
        <v>485.79604500522339</v>
      </c>
    </row>
    <row r="6447" spans="6:9" x14ac:dyDescent="0.3">
      <c r="F6447" s="2">
        <v>6442</v>
      </c>
      <c r="G6447" s="12">
        <f ca="1"/>
        <v>485.36001996926791</v>
      </c>
      <c r="H6447" s="12">
        <v>0.64415</v>
      </c>
      <c r="I6447" s="12">
        <v>485.81062890435072</v>
      </c>
    </row>
    <row r="6448" spans="6:9" x14ac:dyDescent="0.3">
      <c r="F6448" s="2">
        <v>6443</v>
      </c>
      <c r="G6448" s="12">
        <f ca="1"/>
        <v>485.37477849824961</v>
      </c>
      <c r="H6448" s="12">
        <v>0.64424999999999999</v>
      </c>
      <c r="I6448" s="12">
        <v>485.82521454108547</v>
      </c>
    </row>
    <row r="6449" spans="6:9" x14ac:dyDescent="0.3">
      <c r="F6449" s="2">
        <v>6444</v>
      </c>
      <c r="G6449" s="12">
        <f ca="1"/>
        <v>485.3909471484468</v>
      </c>
      <c r="H6449" s="12">
        <v>0.64434999999999998</v>
      </c>
      <c r="I6449" s="12">
        <v>485.8398019168543</v>
      </c>
    </row>
    <row r="6450" spans="6:9" x14ac:dyDescent="0.3">
      <c r="F6450" s="2">
        <v>6445</v>
      </c>
      <c r="G6450" s="12">
        <f ca="1"/>
        <v>485.40325839002605</v>
      </c>
      <c r="H6450" s="12">
        <v>0.64444999999999997</v>
      </c>
      <c r="I6450" s="12">
        <v>485.85439103308477</v>
      </c>
    </row>
    <row r="6451" spans="6:9" x14ac:dyDescent="0.3">
      <c r="F6451" s="2">
        <v>6446</v>
      </c>
      <c r="G6451" s="12">
        <f ca="1"/>
        <v>485.42314358908857</v>
      </c>
      <c r="H6451" s="12">
        <v>0.64454999999999996</v>
      </c>
      <c r="I6451" s="12">
        <v>485.86898189120552</v>
      </c>
    </row>
    <row r="6452" spans="6:9" x14ac:dyDescent="0.3">
      <c r="F6452" s="2">
        <v>6447</v>
      </c>
      <c r="G6452" s="12">
        <f ca="1"/>
        <v>485.42408213126748</v>
      </c>
      <c r="H6452" s="12">
        <v>0.64464999999999995</v>
      </c>
      <c r="I6452" s="12">
        <v>485.88357449264583</v>
      </c>
    </row>
    <row r="6453" spans="6:9" x14ac:dyDescent="0.3">
      <c r="F6453" s="2">
        <v>6448</v>
      </c>
      <c r="G6453" s="12">
        <f ca="1"/>
        <v>485.45816155564307</v>
      </c>
      <c r="H6453" s="12">
        <v>0.64475000000000005</v>
      </c>
      <c r="I6453" s="12">
        <v>485.89816883883634</v>
      </c>
    </row>
    <row r="6454" spans="6:9" x14ac:dyDescent="0.3">
      <c r="F6454" s="2">
        <v>6449</v>
      </c>
      <c r="G6454" s="12">
        <f ca="1"/>
        <v>485.46618502451543</v>
      </c>
      <c r="H6454" s="12">
        <v>0.64485000000000003</v>
      </c>
      <c r="I6454" s="12">
        <v>485.91276493120824</v>
      </c>
    </row>
    <row r="6455" spans="6:9" x14ac:dyDescent="0.3">
      <c r="F6455" s="2">
        <v>6450</v>
      </c>
      <c r="G6455" s="12">
        <f ca="1"/>
        <v>485.51214952020354</v>
      </c>
      <c r="H6455" s="12">
        <v>0.64495000000000002</v>
      </c>
      <c r="I6455" s="12">
        <v>485.92736277119388</v>
      </c>
    </row>
    <row r="6456" spans="6:9" x14ac:dyDescent="0.3">
      <c r="F6456" s="2">
        <v>6451</v>
      </c>
      <c r="G6456" s="12">
        <f ca="1"/>
        <v>485.52049330231205</v>
      </c>
      <c r="H6456" s="12">
        <v>0.64505000000000001</v>
      </c>
      <c r="I6456" s="12">
        <v>485.94196236022646</v>
      </c>
    </row>
    <row r="6457" spans="6:9" x14ac:dyDescent="0.3">
      <c r="F6457" s="2">
        <v>6452</v>
      </c>
      <c r="G6457" s="12">
        <f ca="1"/>
        <v>485.53951519752843</v>
      </c>
      <c r="H6457" s="12">
        <v>0.64515</v>
      </c>
      <c r="I6457" s="12">
        <v>485.95656369974006</v>
      </c>
    </row>
    <row r="6458" spans="6:9" x14ac:dyDescent="0.3">
      <c r="F6458" s="2">
        <v>6453</v>
      </c>
      <c r="G6458" s="12">
        <f ca="1"/>
        <v>485.54157402041994</v>
      </c>
      <c r="H6458" s="12">
        <v>0.64524999999999999</v>
      </c>
      <c r="I6458" s="12">
        <v>485.97116679116994</v>
      </c>
    </row>
    <row r="6459" spans="6:9" x14ac:dyDescent="0.3">
      <c r="F6459" s="2">
        <v>6454</v>
      </c>
      <c r="G6459" s="12">
        <f ca="1"/>
        <v>485.59209526833365</v>
      </c>
      <c r="H6459" s="12">
        <v>0.64534999999999998</v>
      </c>
      <c r="I6459" s="12">
        <v>485.98577163595212</v>
      </c>
    </row>
    <row r="6460" spans="6:9" x14ac:dyDescent="0.3">
      <c r="F6460" s="2">
        <v>6455</v>
      </c>
      <c r="G6460" s="12">
        <f ca="1"/>
        <v>485.66727342249879</v>
      </c>
      <c r="H6460" s="12">
        <v>0.64544999999999997</v>
      </c>
      <c r="I6460" s="12">
        <v>486.0003782355235</v>
      </c>
    </row>
    <row r="6461" spans="6:9" x14ac:dyDescent="0.3">
      <c r="F6461" s="2">
        <v>6456</v>
      </c>
      <c r="G6461" s="12">
        <f ca="1"/>
        <v>485.66944141454758</v>
      </c>
      <c r="H6461" s="12">
        <v>0.64554999999999996</v>
      </c>
      <c r="I6461" s="12">
        <v>486.01498659132204</v>
      </c>
    </row>
    <row r="6462" spans="6:9" x14ac:dyDescent="0.3">
      <c r="F6462" s="2">
        <v>6457</v>
      </c>
      <c r="G6462" s="12">
        <f ca="1"/>
        <v>485.67026420862169</v>
      </c>
      <c r="H6462" s="12">
        <v>0.64564999999999995</v>
      </c>
      <c r="I6462" s="12">
        <v>486.02959670478668</v>
      </c>
    </row>
    <row r="6463" spans="6:9" x14ac:dyDescent="0.3">
      <c r="F6463" s="2">
        <v>6458</v>
      </c>
      <c r="G6463" s="12">
        <f ca="1"/>
        <v>485.68068956432876</v>
      </c>
      <c r="H6463" s="12">
        <v>0.64575000000000005</v>
      </c>
      <c r="I6463" s="12">
        <v>486.04420857735727</v>
      </c>
    </row>
    <row r="6464" spans="6:9" x14ac:dyDescent="0.3">
      <c r="F6464" s="2">
        <v>6459</v>
      </c>
      <c r="G6464" s="12">
        <f ca="1"/>
        <v>485.71663611083329</v>
      </c>
      <c r="H6464" s="12">
        <v>0.64585000000000004</v>
      </c>
      <c r="I6464" s="12">
        <v>486.05882221047455</v>
      </c>
    </row>
    <row r="6465" spans="6:9" x14ac:dyDescent="0.3">
      <c r="F6465" s="2">
        <v>6460</v>
      </c>
      <c r="G6465" s="12">
        <f ca="1"/>
        <v>485.74183101097674</v>
      </c>
      <c r="H6465" s="12">
        <v>0.64595000000000002</v>
      </c>
      <c r="I6465" s="12">
        <v>486.07343760558018</v>
      </c>
    </row>
    <row r="6466" spans="6:9" x14ac:dyDescent="0.3">
      <c r="F6466" s="2">
        <v>6461</v>
      </c>
      <c r="G6466" s="12">
        <f ca="1"/>
        <v>485.74774742697991</v>
      </c>
      <c r="H6466" s="12">
        <v>0.64605000000000001</v>
      </c>
      <c r="I6466" s="12">
        <v>486.08805476411698</v>
      </c>
    </row>
    <row r="6467" spans="6:9" x14ac:dyDescent="0.3">
      <c r="F6467" s="2">
        <v>6462</v>
      </c>
      <c r="G6467" s="12">
        <f ca="1"/>
        <v>485.76698834101421</v>
      </c>
      <c r="H6467" s="12">
        <v>0.64615</v>
      </c>
      <c r="I6467" s="12">
        <v>486.10267368752841</v>
      </c>
    </row>
    <row r="6468" spans="6:9" x14ac:dyDescent="0.3">
      <c r="F6468" s="2">
        <v>6463</v>
      </c>
      <c r="G6468" s="12">
        <f ca="1"/>
        <v>485.77393544056969</v>
      </c>
      <c r="H6468" s="12">
        <v>0.64624999999999999</v>
      </c>
      <c r="I6468" s="12">
        <v>486.11729437725933</v>
      </c>
    </row>
    <row r="6469" spans="6:9" x14ac:dyDescent="0.3">
      <c r="F6469" s="2">
        <v>6464</v>
      </c>
      <c r="G6469" s="12">
        <f ca="1"/>
        <v>485.78450621526736</v>
      </c>
      <c r="H6469" s="12">
        <v>0.64634999999999998</v>
      </c>
      <c r="I6469" s="12">
        <v>486.13191683475497</v>
      </c>
    </row>
    <row r="6470" spans="6:9" x14ac:dyDescent="0.3">
      <c r="F6470" s="2">
        <v>6465</v>
      </c>
      <c r="G6470" s="12">
        <f ca="1"/>
        <v>485.79465857272982</v>
      </c>
      <c r="H6470" s="12">
        <v>0.64644999999999997</v>
      </c>
      <c r="I6470" s="12">
        <v>486.14654106146202</v>
      </c>
    </row>
    <row r="6471" spans="6:9" x14ac:dyDescent="0.3">
      <c r="F6471" s="2">
        <v>6466</v>
      </c>
      <c r="G6471" s="12">
        <f ca="1"/>
        <v>485.82545276104975</v>
      </c>
      <c r="H6471" s="12">
        <v>0.64654999999999996</v>
      </c>
      <c r="I6471" s="12">
        <v>486.16116705882791</v>
      </c>
    </row>
    <row r="6472" spans="6:9" x14ac:dyDescent="0.3">
      <c r="F6472" s="2">
        <v>6467</v>
      </c>
      <c r="G6472" s="12">
        <f ca="1"/>
        <v>485.84227429599684</v>
      </c>
      <c r="H6472" s="12">
        <v>0.64664999999999995</v>
      </c>
      <c r="I6472" s="12">
        <v>486.17579482830092</v>
      </c>
    </row>
    <row r="6473" spans="6:9" x14ac:dyDescent="0.3">
      <c r="F6473" s="2">
        <v>6468</v>
      </c>
      <c r="G6473" s="12">
        <f ca="1"/>
        <v>485.84752920291839</v>
      </c>
      <c r="H6473" s="12">
        <v>0.64675000000000005</v>
      </c>
      <c r="I6473" s="12">
        <v>486.19042437133061</v>
      </c>
    </row>
    <row r="6474" spans="6:9" x14ac:dyDescent="0.3">
      <c r="F6474" s="2">
        <v>6469</v>
      </c>
      <c r="G6474" s="12">
        <f ca="1"/>
        <v>485.87995216995836</v>
      </c>
      <c r="H6474" s="12">
        <v>0.64685000000000004</v>
      </c>
      <c r="I6474" s="12">
        <v>486.20505568936733</v>
      </c>
    </row>
    <row r="6475" spans="6:9" x14ac:dyDescent="0.3">
      <c r="F6475" s="2">
        <v>6470</v>
      </c>
      <c r="G6475" s="12">
        <f ca="1"/>
        <v>485.92774166282703</v>
      </c>
      <c r="H6475" s="12">
        <v>0.64695000000000003</v>
      </c>
      <c r="I6475" s="12">
        <v>486.21968878386213</v>
      </c>
    </row>
    <row r="6476" spans="6:9" x14ac:dyDescent="0.3">
      <c r="F6476" s="2">
        <v>6471</v>
      </c>
      <c r="G6476" s="12">
        <f ca="1"/>
        <v>485.93670205722242</v>
      </c>
      <c r="H6476" s="12">
        <v>0.64705000000000001</v>
      </c>
      <c r="I6476" s="12">
        <v>486.23432365626741</v>
      </c>
    </row>
    <row r="6477" spans="6:9" x14ac:dyDescent="0.3">
      <c r="F6477" s="2">
        <v>6472</v>
      </c>
      <c r="G6477" s="12">
        <f ca="1"/>
        <v>485.95438296351858</v>
      </c>
      <c r="H6477" s="12">
        <v>0.64715</v>
      </c>
      <c r="I6477" s="12">
        <v>486.24896030803649</v>
      </c>
    </row>
    <row r="6478" spans="6:9" x14ac:dyDescent="0.3">
      <c r="F6478" s="2">
        <v>6473</v>
      </c>
      <c r="G6478" s="12">
        <f ca="1"/>
        <v>485.98718379770764</v>
      </c>
      <c r="H6478" s="12">
        <v>0.64724999999999999</v>
      </c>
      <c r="I6478" s="12">
        <v>486.26359874062337</v>
      </c>
    </row>
    <row r="6479" spans="6:9" x14ac:dyDescent="0.3">
      <c r="F6479" s="2">
        <v>6474</v>
      </c>
      <c r="G6479" s="12">
        <f ca="1"/>
        <v>486.00578184545543</v>
      </c>
      <c r="H6479" s="12">
        <v>0.64734999999999998</v>
      </c>
      <c r="I6479" s="12">
        <v>486.27823895548335</v>
      </c>
    </row>
    <row r="6480" spans="6:9" x14ac:dyDescent="0.3">
      <c r="F6480" s="2">
        <v>6475</v>
      </c>
      <c r="G6480" s="12">
        <f ca="1"/>
        <v>486.0060481332016</v>
      </c>
      <c r="H6480" s="12">
        <v>0.64744999999999997</v>
      </c>
      <c r="I6480" s="12">
        <v>486.29288095407253</v>
      </c>
    </row>
    <row r="6481" spans="6:9" x14ac:dyDescent="0.3">
      <c r="F6481" s="2">
        <v>6476</v>
      </c>
      <c r="G6481" s="12">
        <f ca="1"/>
        <v>486.00604825068962</v>
      </c>
      <c r="H6481" s="12">
        <v>0.64754999999999996</v>
      </c>
      <c r="I6481" s="12">
        <v>486.30752473784793</v>
      </c>
    </row>
    <row r="6482" spans="6:9" x14ac:dyDescent="0.3">
      <c r="F6482" s="2">
        <v>6477</v>
      </c>
      <c r="G6482" s="12">
        <f ca="1"/>
        <v>486.0117150842168</v>
      </c>
      <c r="H6482" s="12">
        <v>0.64764999999999995</v>
      </c>
      <c r="I6482" s="12">
        <v>486.32217030826769</v>
      </c>
    </row>
    <row r="6483" spans="6:9" x14ac:dyDescent="0.3">
      <c r="F6483" s="2">
        <v>6478</v>
      </c>
      <c r="G6483" s="12">
        <f ca="1"/>
        <v>486.01338426046641</v>
      </c>
      <c r="H6483" s="12">
        <v>0.64775000000000005</v>
      </c>
      <c r="I6483" s="12">
        <v>486.33681766679075</v>
      </c>
    </row>
    <row r="6484" spans="6:9" x14ac:dyDescent="0.3">
      <c r="F6484" s="2">
        <v>6479</v>
      </c>
      <c r="G6484" s="12">
        <f ca="1"/>
        <v>486.01407772477279</v>
      </c>
      <c r="H6484" s="12">
        <v>0.64785000000000004</v>
      </c>
      <c r="I6484" s="12">
        <v>486.3514668148772</v>
      </c>
    </row>
    <row r="6485" spans="6:9" x14ac:dyDescent="0.3">
      <c r="F6485" s="2">
        <v>6480</v>
      </c>
      <c r="G6485" s="12">
        <f ca="1"/>
        <v>486.02145422725602</v>
      </c>
      <c r="H6485" s="12">
        <v>0.64795000000000003</v>
      </c>
      <c r="I6485" s="12">
        <v>486.36611775398796</v>
      </c>
    </row>
    <row r="6486" spans="6:9" x14ac:dyDescent="0.3">
      <c r="F6486" s="2">
        <v>6481</v>
      </c>
      <c r="G6486" s="12">
        <f ca="1"/>
        <v>486.046192804312</v>
      </c>
      <c r="H6486" s="12">
        <v>0.64805000000000001</v>
      </c>
      <c r="I6486" s="12">
        <v>486.38077048558489</v>
      </c>
    </row>
    <row r="6487" spans="6:9" x14ac:dyDescent="0.3">
      <c r="F6487" s="2">
        <v>6482</v>
      </c>
      <c r="G6487" s="12">
        <f ca="1"/>
        <v>486.06419128889149</v>
      </c>
      <c r="H6487" s="12">
        <v>0.64815</v>
      </c>
      <c r="I6487" s="12">
        <v>486.39542501113124</v>
      </c>
    </row>
    <row r="6488" spans="6:9" x14ac:dyDescent="0.3">
      <c r="F6488" s="2">
        <v>6483</v>
      </c>
      <c r="G6488" s="12">
        <f ca="1"/>
        <v>486.07317765669586</v>
      </c>
      <c r="H6488" s="12">
        <v>0.64824999999999999</v>
      </c>
      <c r="I6488" s="12">
        <v>486.41008133209056</v>
      </c>
    </row>
    <row r="6489" spans="6:9" x14ac:dyDescent="0.3">
      <c r="F6489" s="2">
        <v>6484</v>
      </c>
      <c r="G6489" s="12">
        <f ca="1"/>
        <v>486.0794056457745</v>
      </c>
      <c r="H6489" s="12">
        <v>0.64834999999999998</v>
      </c>
      <c r="I6489" s="12">
        <v>486.42473944992787</v>
      </c>
    </row>
    <row r="6490" spans="6:9" x14ac:dyDescent="0.3">
      <c r="F6490" s="2">
        <v>6485</v>
      </c>
      <c r="G6490" s="12">
        <f ca="1"/>
        <v>486.12432675307298</v>
      </c>
      <c r="H6490" s="12">
        <v>0.64844999999999997</v>
      </c>
      <c r="I6490" s="12">
        <v>486.43939936610911</v>
      </c>
    </row>
    <row r="6491" spans="6:9" x14ac:dyDescent="0.3">
      <c r="F6491" s="2">
        <v>6486</v>
      </c>
      <c r="G6491" s="12">
        <f ca="1"/>
        <v>486.13883654799758</v>
      </c>
      <c r="H6491" s="12">
        <v>0.64854999999999996</v>
      </c>
      <c r="I6491" s="12">
        <v>486.45406108210102</v>
      </c>
    </row>
    <row r="6492" spans="6:9" x14ac:dyDescent="0.3">
      <c r="F6492" s="2">
        <v>6487</v>
      </c>
      <c r="G6492" s="12">
        <f ca="1"/>
        <v>486.14382897727808</v>
      </c>
      <c r="H6492" s="12">
        <v>0.64864999999999995</v>
      </c>
      <c r="I6492" s="12">
        <v>486.46872459937151</v>
      </c>
    </row>
    <row r="6493" spans="6:9" x14ac:dyDescent="0.3">
      <c r="F6493" s="2">
        <v>6488</v>
      </c>
      <c r="G6493" s="12">
        <f ca="1"/>
        <v>486.16532518726967</v>
      </c>
      <c r="H6493" s="12">
        <v>0.64875000000000005</v>
      </c>
      <c r="I6493" s="12">
        <v>486.48338991938937</v>
      </c>
    </row>
    <row r="6494" spans="6:9" x14ac:dyDescent="0.3">
      <c r="F6494" s="2">
        <v>6489</v>
      </c>
      <c r="G6494" s="12">
        <f ca="1"/>
        <v>486.16845236083759</v>
      </c>
      <c r="H6494" s="12">
        <v>0.64885000000000004</v>
      </c>
      <c r="I6494" s="12">
        <v>486.49805704362427</v>
      </c>
    </row>
    <row r="6495" spans="6:9" x14ac:dyDescent="0.3">
      <c r="F6495" s="2">
        <v>6490</v>
      </c>
      <c r="G6495" s="12">
        <f ca="1"/>
        <v>486.1726245352578</v>
      </c>
      <c r="H6495" s="12">
        <v>0.64895000000000003</v>
      </c>
      <c r="I6495" s="12">
        <v>486.51272597354716</v>
      </c>
    </row>
    <row r="6496" spans="6:9" x14ac:dyDescent="0.3">
      <c r="F6496" s="2">
        <v>6491</v>
      </c>
      <c r="G6496" s="12">
        <f ca="1"/>
        <v>486.17962149740447</v>
      </c>
      <c r="H6496" s="12">
        <v>0.64905000000000002</v>
      </c>
      <c r="I6496" s="12">
        <v>486.52739671062972</v>
      </c>
    </row>
    <row r="6497" spans="6:9" x14ac:dyDescent="0.3">
      <c r="F6497" s="2">
        <v>6492</v>
      </c>
      <c r="G6497" s="12">
        <f ca="1"/>
        <v>486.19869818728978</v>
      </c>
      <c r="H6497" s="12">
        <v>0.64915</v>
      </c>
      <c r="I6497" s="12">
        <v>486.54206925634469</v>
      </c>
    </row>
    <row r="6498" spans="6:9" x14ac:dyDescent="0.3">
      <c r="F6498" s="2">
        <v>6493</v>
      </c>
      <c r="G6498" s="12">
        <f ca="1"/>
        <v>486.20093050084756</v>
      </c>
      <c r="H6498" s="12">
        <v>0.64924999999999999</v>
      </c>
      <c r="I6498" s="12">
        <v>486.55674361216586</v>
      </c>
    </row>
    <row r="6499" spans="6:9" x14ac:dyDescent="0.3">
      <c r="F6499" s="2">
        <v>6494</v>
      </c>
      <c r="G6499" s="12">
        <f ca="1"/>
        <v>486.20392296072964</v>
      </c>
      <c r="H6499" s="12">
        <v>0.64934999999999998</v>
      </c>
      <c r="I6499" s="12">
        <v>486.57141977956798</v>
      </c>
    </row>
    <row r="6500" spans="6:9" x14ac:dyDescent="0.3">
      <c r="F6500" s="2">
        <v>6495</v>
      </c>
      <c r="G6500" s="12">
        <f ca="1"/>
        <v>486.20428397634373</v>
      </c>
      <c r="H6500" s="12">
        <v>0.64944999999999997</v>
      </c>
      <c r="I6500" s="12">
        <v>486.58609776002669</v>
      </c>
    </row>
    <row r="6501" spans="6:9" x14ac:dyDescent="0.3">
      <c r="F6501" s="2">
        <v>6496</v>
      </c>
      <c r="G6501" s="12">
        <f ca="1"/>
        <v>486.22261771006424</v>
      </c>
      <c r="H6501" s="12">
        <v>0.64954999999999996</v>
      </c>
      <c r="I6501" s="12">
        <v>486.60077755501879</v>
      </c>
    </row>
    <row r="6502" spans="6:9" x14ac:dyDescent="0.3">
      <c r="F6502" s="2">
        <v>6497</v>
      </c>
      <c r="G6502" s="12">
        <f ca="1"/>
        <v>486.23361329938552</v>
      </c>
      <c r="H6502" s="12">
        <v>0.64964999999999995</v>
      </c>
      <c r="I6502" s="12">
        <v>486.61545916602199</v>
      </c>
    </row>
    <row r="6503" spans="6:9" x14ac:dyDescent="0.3">
      <c r="F6503" s="2">
        <v>6498</v>
      </c>
      <c r="G6503" s="12">
        <f ca="1"/>
        <v>486.23845519313488</v>
      </c>
      <c r="H6503" s="12">
        <v>0.64975000000000005</v>
      </c>
      <c r="I6503" s="12">
        <v>486.63014259451506</v>
      </c>
    </row>
    <row r="6504" spans="6:9" x14ac:dyDescent="0.3">
      <c r="F6504" s="2">
        <v>6499</v>
      </c>
      <c r="G6504" s="12">
        <f ca="1"/>
        <v>486.24485422972265</v>
      </c>
      <c r="H6504" s="12">
        <v>0.64985000000000004</v>
      </c>
      <c r="I6504" s="12">
        <v>486.64482784197753</v>
      </c>
    </row>
    <row r="6505" spans="6:9" x14ac:dyDescent="0.3">
      <c r="F6505" s="2">
        <v>6500</v>
      </c>
      <c r="G6505" s="12">
        <f ca="1"/>
        <v>486.25540481592395</v>
      </c>
      <c r="H6505" s="12">
        <v>0.64995000000000003</v>
      </c>
      <c r="I6505" s="12">
        <v>486.65951490989028</v>
      </c>
    </row>
    <row r="6506" spans="6:9" x14ac:dyDescent="0.3">
      <c r="F6506" s="2">
        <v>6501</v>
      </c>
      <c r="G6506" s="12">
        <f ca="1"/>
        <v>486.26227230453804</v>
      </c>
      <c r="H6506" s="12">
        <v>0.65005000000000002</v>
      </c>
      <c r="I6506" s="12">
        <v>486.67420379973493</v>
      </c>
    </row>
    <row r="6507" spans="6:9" x14ac:dyDescent="0.3">
      <c r="F6507" s="2">
        <v>6502</v>
      </c>
      <c r="G6507" s="12">
        <f ca="1"/>
        <v>486.27163648486408</v>
      </c>
      <c r="H6507" s="12">
        <v>0.65015000000000001</v>
      </c>
      <c r="I6507" s="12">
        <v>486.68889451299418</v>
      </c>
    </row>
    <row r="6508" spans="6:9" x14ac:dyDescent="0.3">
      <c r="F6508" s="2">
        <v>6503</v>
      </c>
      <c r="G6508" s="12">
        <f ca="1"/>
        <v>486.2808956996912</v>
      </c>
      <c r="H6508" s="12">
        <v>0.65024999999999999</v>
      </c>
      <c r="I6508" s="12">
        <v>486.70358705115177</v>
      </c>
    </row>
    <row r="6509" spans="6:9" x14ac:dyDescent="0.3">
      <c r="F6509" s="2">
        <v>6504</v>
      </c>
      <c r="G6509" s="12">
        <f ca="1"/>
        <v>486.29764757784847</v>
      </c>
      <c r="H6509" s="12">
        <v>0.65034999999999998</v>
      </c>
      <c r="I6509" s="12">
        <v>486.71828141569245</v>
      </c>
    </row>
    <row r="6510" spans="6:9" x14ac:dyDescent="0.3">
      <c r="F6510" s="2">
        <v>6505</v>
      </c>
      <c r="G6510" s="12">
        <f ca="1"/>
        <v>486.30579331682645</v>
      </c>
      <c r="H6510" s="12">
        <v>0.65044999999999997</v>
      </c>
      <c r="I6510" s="12">
        <v>486.73297760810181</v>
      </c>
    </row>
    <row r="6511" spans="6:9" x14ac:dyDescent="0.3">
      <c r="F6511" s="2">
        <v>6506</v>
      </c>
      <c r="G6511" s="12">
        <f ca="1"/>
        <v>486.34491318240168</v>
      </c>
      <c r="H6511" s="12">
        <v>0.65054999999999996</v>
      </c>
      <c r="I6511" s="12">
        <v>486.74767562986671</v>
      </c>
    </row>
    <row r="6512" spans="6:9" x14ac:dyDescent="0.3">
      <c r="F6512" s="2">
        <v>6507</v>
      </c>
      <c r="G6512" s="12">
        <f ca="1"/>
        <v>486.34740879894576</v>
      </c>
      <c r="H6512" s="12">
        <v>0.65064999999999995</v>
      </c>
      <c r="I6512" s="12">
        <v>486.76237548247474</v>
      </c>
    </row>
    <row r="6513" spans="6:9" x14ac:dyDescent="0.3">
      <c r="F6513" s="2">
        <v>6508</v>
      </c>
      <c r="G6513" s="12">
        <f ca="1"/>
        <v>486.36182046129289</v>
      </c>
      <c r="H6513" s="12">
        <v>0.65075000000000005</v>
      </c>
      <c r="I6513" s="12">
        <v>486.77707716741475</v>
      </c>
    </row>
    <row r="6514" spans="6:9" x14ac:dyDescent="0.3">
      <c r="F6514" s="2">
        <v>6509</v>
      </c>
      <c r="G6514" s="12">
        <f ca="1"/>
        <v>486.37079303790057</v>
      </c>
      <c r="H6514" s="12">
        <v>0.65085000000000004</v>
      </c>
      <c r="I6514" s="12">
        <v>486.79178068617637</v>
      </c>
    </row>
    <row r="6515" spans="6:9" x14ac:dyDescent="0.3">
      <c r="F6515" s="2">
        <v>6510</v>
      </c>
      <c r="G6515" s="12">
        <f ca="1"/>
        <v>486.37098106954215</v>
      </c>
      <c r="H6515" s="12">
        <v>0.65095000000000003</v>
      </c>
      <c r="I6515" s="12">
        <v>486.80648604025055</v>
      </c>
    </row>
    <row r="6516" spans="6:9" x14ac:dyDescent="0.3">
      <c r="F6516" s="2">
        <v>6511</v>
      </c>
      <c r="G6516" s="12">
        <f ca="1"/>
        <v>486.3883230129091</v>
      </c>
      <c r="H6516" s="12">
        <v>0.65105000000000002</v>
      </c>
      <c r="I6516" s="12">
        <v>486.82119323112886</v>
      </c>
    </row>
    <row r="6517" spans="6:9" x14ac:dyDescent="0.3">
      <c r="F6517" s="2">
        <v>6512</v>
      </c>
      <c r="G6517" s="12">
        <f ca="1"/>
        <v>486.39860706755007</v>
      </c>
      <c r="H6517" s="12">
        <v>0.65115000000000001</v>
      </c>
      <c r="I6517" s="12">
        <v>486.83590226030412</v>
      </c>
    </row>
    <row r="6518" spans="6:9" x14ac:dyDescent="0.3">
      <c r="F6518" s="2">
        <v>6513</v>
      </c>
      <c r="G6518" s="12">
        <f ca="1"/>
        <v>486.41485533401737</v>
      </c>
      <c r="H6518" s="12">
        <v>0.65125</v>
      </c>
      <c r="I6518" s="12">
        <v>486.85061312927019</v>
      </c>
    </row>
    <row r="6519" spans="6:9" x14ac:dyDescent="0.3">
      <c r="F6519" s="2">
        <v>6514</v>
      </c>
      <c r="G6519" s="12">
        <f ca="1"/>
        <v>486.47456033267292</v>
      </c>
      <c r="H6519" s="12">
        <v>0.65134999999999998</v>
      </c>
      <c r="I6519" s="12">
        <v>486.8653258395218</v>
      </c>
    </row>
    <row r="6520" spans="6:9" x14ac:dyDescent="0.3">
      <c r="F6520" s="2">
        <v>6515</v>
      </c>
      <c r="G6520" s="12">
        <f ca="1"/>
        <v>486.53688939645252</v>
      </c>
      <c r="H6520" s="12">
        <v>0.65144999999999997</v>
      </c>
      <c r="I6520" s="12">
        <v>486.88004039255486</v>
      </c>
    </row>
    <row r="6521" spans="6:9" x14ac:dyDescent="0.3">
      <c r="F6521" s="2">
        <v>6516</v>
      </c>
      <c r="G6521" s="12">
        <f ca="1"/>
        <v>486.54383033535612</v>
      </c>
      <c r="H6521" s="12">
        <v>0.65154999999999996</v>
      </c>
      <c r="I6521" s="12">
        <v>486.89475678986628</v>
      </c>
    </row>
    <row r="6522" spans="6:9" x14ac:dyDescent="0.3">
      <c r="F6522" s="2">
        <v>6517</v>
      </c>
      <c r="G6522" s="12">
        <f ca="1"/>
        <v>486.56750388982005</v>
      </c>
      <c r="H6522" s="12">
        <v>0.65164999999999995</v>
      </c>
      <c r="I6522" s="12">
        <v>486.90947503295365</v>
      </c>
    </row>
    <row r="6523" spans="6:9" x14ac:dyDescent="0.3">
      <c r="F6523" s="2">
        <v>6518</v>
      </c>
      <c r="G6523" s="12">
        <f ca="1"/>
        <v>486.58649935809711</v>
      </c>
      <c r="H6523" s="12">
        <v>0.65175000000000005</v>
      </c>
      <c r="I6523" s="12">
        <v>486.92419512331617</v>
      </c>
    </row>
    <row r="6524" spans="6:9" x14ac:dyDescent="0.3">
      <c r="F6524" s="2">
        <v>6519</v>
      </c>
      <c r="G6524" s="12">
        <f ca="1"/>
        <v>486.58778989988059</v>
      </c>
      <c r="H6524" s="12">
        <v>0.65185000000000004</v>
      </c>
      <c r="I6524" s="12">
        <v>486.93891706245347</v>
      </c>
    </row>
    <row r="6525" spans="6:9" x14ac:dyDescent="0.3">
      <c r="F6525" s="2">
        <v>6520</v>
      </c>
      <c r="G6525" s="12">
        <f ca="1"/>
        <v>486.5901548510484</v>
      </c>
      <c r="H6525" s="12">
        <v>0.65195000000000003</v>
      </c>
      <c r="I6525" s="12">
        <v>486.95364085186668</v>
      </c>
    </row>
    <row r="6526" spans="6:9" x14ac:dyDescent="0.3">
      <c r="F6526" s="2">
        <v>6521</v>
      </c>
      <c r="G6526" s="12">
        <f ca="1"/>
        <v>486.59844466475334</v>
      </c>
      <c r="H6526" s="12">
        <v>0.65205000000000002</v>
      </c>
      <c r="I6526" s="12">
        <v>486.9683664930576</v>
      </c>
    </row>
    <row r="6527" spans="6:9" x14ac:dyDescent="0.3">
      <c r="F6527" s="2">
        <v>6522</v>
      </c>
      <c r="G6527" s="12">
        <f ca="1"/>
        <v>486.60032548108069</v>
      </c>
      <c r="H6527" s="12">
        <v>0.65215000000000001</v>
      </c>
      <c r="I6527" s="12">
        <v>486.9830939875294</v>
      </c>
    </row>
    <row r="6528" spans="6:9" x14ac:dyDescent="0.3">
      <c r="F6528" s="2">
        <v>6523</v>
      </c>
      <c r="G6528" s="12">
        <f ca="1"/>
        <v>486.60284055036846</v>
      </c>
      <c r="H6528" s="12">
        <v>0.65225</v>
      </c>
      <c r="I6528" s="12">
        <v>486.99782333678593</v>
      </c>
    </row>
    <row r="6529" spans="6:9" x14ac:dyDescent="0.3">
      <c r="F6529" s="2">
        <v>6524</v>
      </c>
      <c r="G6529" s="12">
        <f ca="1"/>
        <v>486.65372602945911</v>
      </c>
      <c r="H6529" s="12">
        <v>0.65234999999999999</v>
      </c>
      <c r="I6529" s="12">
        <v>487.01255454233223</v>
      </c>
    </row>
    <row r="6530" spans="6:9" x14ac:dyDescent="0.3">
      <c r="F6530" s="2">
        <v>6525</v>
      </c>
      <c r="G6530" s="12">
        <f ca="1"/>
        <v>486.6676506460409</v>
      </c>
      <c r="H6530" s="12">
        <v>0.65244999999999997</v>
      </c>
      <c r="I6530" s="12">
        <v>487.02728760567436</v>
      </c>
    </row>
    <row r="6531" spans="6:9" x14ac:dyDescent="0.3">
      <c r="F6531" s="2">
        <v>6526</v>
      </c>
      <c r="G6531" s="12">
        <f ca="1"/>
        <v>486.71318225671246</v>
      </c>
      <c r="H6531" s="12">
        <v>0.65254999999999996</v>
      </c>
      <c r="I6531" s="12">
        <v>487.04202252831965</v>
      </c>
    </row>
    <row r="6532" spans="6:9" x14ac:dyDescent="0.3">
      <c r="F6532" s="2">
        <v>6527</v>
      </c>
      <c r="G6532" s="12">
        <f ca="1"/>
        <v>486.72380617849137</v>
      </c>
      <c r="H6532" s="12">
        <v>0.65264999999999995</v>
      </c>
      <c r="I6532" s="12">
        <v>487.05675931177586</v>
      </c>
    </row>
    <row r="6533" spans="6:9" x14ac:dyDescent="0.3">
      <c r="F6533" s="2">
        <v>6528</v>
      </c>
      <c r="G6533" s="12">
        <f ca="1"/>
        <v>486.75548250771124</v>
      </c>
      <c r="H6533" s="12">
        <v>0.65275000000000005</v>
      </c>
      <c r="I6533" s="12">
        <v>487.07149795755242</v>
      </c>
    </row>
    <row r="6534" spans="6:9" x14ac:dyDescent="0.3">
      <c r="F6534" s="2">
        <v>6529</v>
      </c>
      <c r="G6534" s="12">
        <f ca="1"/>
        <v>486.76508407421147</v>
      </c>
      <c r="H6534" s="12">
        <v>0.65285000000000004</v>
      </c>
      <c r="I6534" s="12">
        <v>487.08623846715932</v>
      </c>
    </row>
    <row r="6535" spans="6:9" x14ac:dyDescent="0.3">
      <c r="F6535" s="2">
        <v>6530</v>
      </c>
      <c r="G6535" s="12">
        <f ca="1"/>
        <v>486.77867862787235</v>
      </c>
      <c r="H6535" s="12">
        <v>0.65295000000000003</v>
      </c>
      <c r="I6535" s="12">
        <v>487.10098084210802</v>
      </c>
    </row>
    <row r="6536" spans="6:9" x14ac:dyDescent="0.3">
      <c r="F6536" s="2">
        <v>6531</v>
      </c>
      <c r="G6536" s="12">
        <f ca="1"/>
        <v>486.78480941722637</v>
      </c>
      <c r="H6536" s="12">
        <v>0.65305000000000002</v>
      </c>
      <c r="I6536" s="12">
        <v>487.11572508391055</v>
      </c>
    </row>
    <row r="6537" spans="6:9" x14ac:dyDescent="0.3">
      <c r="F6537" s="2">
        <v>6532</v>
      </c>
      <c r="G6537" s="12">
        <f ca="1"/>
        <v>486.79734006009824</v>
      </c>
      <c r="H6537" s="12">
        <v>0.65315000000000001</v>
      </c>
      <c r="I6537" s="12">
        <v>487.13047119408043</v>
      </c>
    </row>
    <row r="6538" spans="6:9" x14ac:dyDescent="0.3">
      <c r="F6538" s="2">
        <v>6533</v>
      </c>
      <c r="G6538" s="12">
        <f ca="1"/>
        <v>486.80051172338426</v>
      </c>
      <c r="H6538" s="12">
        <v>0.65325</v>
      </c>
      <c r="I6538" s="12">
        <v>487.1452191741318</v>
      </c>
    </row>
    <row r="6539" spans="6:9" x14ac:dyDescent="0.3">
      <c r="F6539" s="2">
        <v>6534</v>
      </c>
      <c r="G6539" s="12">
        <f ca="1"/>
        <v>486.80752974293637</v>
      </c>
      <c r="H6539" s="12">
        <v>0.65334999999999999</v>
      </c>
      <c r="I6539" s="12">
        <v>487.15996902558027</v>
      </c>
    </row>
    <row r="6540" spans="6:9" x14ac:dyDescent="0.3">
      <c r="F6540" s="2">
        <v>6535</v>
      </c>
      <c r="G6540" s="12">
        <f ca="1"/>
        <v>486.82622445238485</v>
      </c>
      <c r="H6540" s="12">
        <v>0.65344999999999998</v>
      </c>
      <c r="I6540" s="12">
        <v>487.17472074994208</v>
      </c>
    </row>
    <row r="6541" spans="6:9" x14ac:dyDescent="0.3">
      <c r="F6541" s="2">
        <v>6536</v>
      </c>
      <c r="G6541" s="12">
        <f ca="1"/>
        <v>486.842098481932</v>
      </c>
      <c r="H6541" s="12">
        <v>0.65354999999999996</v>
      </c>
      <c r="I6541" s="12">
        <v>487.18947434873479</v>
      </c>
    </row>
    <row r="6542" spans="6:9" x14ac:dyDescent="0.3">
      <c r="F6542" s="2">
        <v>6537</v>
      </c>
      <c r="G6542" s="12">
        <f ca="1"/>
        <v>486.86116428989618</v>
      </c>
      <c r="H6542" s="12">
        <v>0.65364999999999995</v>
      </c>
      <c r="I6542" s="12">
        <v>487.20422982347691</v>
      </c>
    </row>
    <row r="6543" spans="6:9" x14ac:dyDescent="0.3">
      <c r="F6543" s="2">
        <v>6538</v>
      </c>
      <c r="G6543" s="12">
        <f ca="1"/>
        <v>486.86237302247474</v>
      </c>
      <c r="H6543" s="12">
        <v>0.65375000000000005</v>
      </c>
      <c r="I6543" s="12">
        <v>487.21898717568803</v>
      </c>
    </row>
    <row r="6544" spans="6:9" x14ac:dyDescent="0.3">
      <c r="F6544" s="2">
        <v>6539</v>
      </c>
      <c r="G6544" s="12">
        <f ca="1"/>
        <v>486.87450180847679</v>
      </c>
      <c r="H6544" s="12">
        <v>0.65385000000000004</v>
      </c>
      <c r="I6544" s="12">
        <v>487.23374640688871</v>
      </c>
    </row>
    <row r="6545" spans="6:9" x14ac:dyDescent="0.3">
      <c r="F6545" s="2">
        <v>6540</v>
      </c>
      <c r="G6545" s="12">
        <f ca="1"/>
        <v>486.88799700403615</v>
      </c>
      <c r="H6545" s="12">
        <v>0.65395000000000003</v>
      </c>
      <c r="I6545" s="12">
        <v>487.2485075186006</v>
      </c>
    </row>
    <row r="6546" spans="6:9" x14ac:dyDescent="0.3">
      <c r="F6546" s="2">
        <v>6541</v>
      </c>
      <c r="G6546" s="12">
        <f ca="1"/>
        <v>486.9030915258233</v>
      </c>
      <c r="H6546" s="12">
        <v>0.65405000000000002</v>
      </c>
      <c r="I6546" s="12">
        <v>487.26327051234648</v>
      </c>
    </row>
    <row r="6547" spans="6:9" x14ac:dyDescent="0.3">
      <c r="F6547" s="2">
        <v>6542</v>
      </c>
      <c r="G6547" s="12">
        <f ca="1"/>
        <v>486.91413456500754</v>
      </c>
      <c r="H6547" s="12">
        <v>0.65415000000000001</v>
      </c>
      <c r="I6547" s="12">
        <v>487.27803538964997</v>
      </c>
    </row>
    <row r="6548" spans="6:9" x14ac:dyDescent="0.3">
      <c r="F6548" s="2">
        <v>6543</v>
      </c>
      <c r="G6548" s="12">
        <f ca="1"/>
        <v>486.92066677964903</v>
      </c>
      <c r="H6548" s="12">
        <v>0.65425</v>
      </c>
      <c r="I6548" s="12">
        <v>487.29280215203607</v>
      </c>
    </row>
    <row r="6549" spans="6:9" x14ac:dyDescent="0.3">
      <c r="F6549" s="2">
        <v>6544</v>
      </c>
      <c r="G6549" s="12">
        <f ca="1"/>
        <v>486.92075057266163</v>
      </c>
      <c r="H6549" s="12">
        <v>0.65434999999999999</v>
      </c>
      <c r="I6549" s="12">
        <v>487.30757080103058</v>
      </c>
    </row>
    <row r="6550" spans="6:9" x14ac:dyDescent="0.3">
      <c r="F6550" s="2">
        <v>6545</v>
      </c>
      <c r="G6550" s="12">
        <f ca="1"/>
        <v>486.92505260281644</v>
      </c>
      <c r="H6550" s="12">
        <v>0.65444999999999998</v>
      </c>
      <c r="I6550" s="12">
        <v>487.32234133816036</v>
      </c>
    </row>
    <row r="6551" spans="6:9" x14ac:dyDescent="0.3">
      <c r="F6551" s="2">
        <v>6546</v>
      </c>
      <c r="G6551" s="12">
        <f ca="1"/>
        <v>486.94608226347805</v>
      </c>
      <c r="H6551" s="12">
        <v>0.65454999999999997</v>
      </c>
      <c r="I6551" s="12">
        <v>487.33711376495347</v>
      </c>
    </row>
    <row r="6552" spans="6:9" x14ac:dyDescent="0.3">
      <c r="F6552" s="2">
        <v>6547</v>
      </c>
      <c r="G6552" s="12">
        <f ca="1"/>
        <v>486.94978042935855</v>
      </c>
      <c r="H6552" s="12">
        <v>0.65464999999999995</v>
      </c>
      <c r="I6552" s="12">
        <v>487.3518880829389</v>
      </c>
    </row>
    <row r="6553" spans="6:9" x14ac:dyDescent="0.3">
      <c r="F6553" s="2">
        <v>6548</v>
      </c>
      <c r="G6553" s="12">
        <f ca="1"/>
        <v>486.95110296481835</v>
      </c>
      <c r="H6553" s="12">
        <v>0.65475000000000005</v>
      </c>
      <c r="I6553" s="12">
        <v>487.36666429364681</v>
      </c>
    </row>
    <row r="6554" spans="6:9" x14ac:dyDescent="0.3">
      <c r="F6554" s="2">
        <v>6549</v>
      </c>
      <c r="G6554" s="12">
        <f ca="1"/>
        <v>486.95606209663526</v>
      </c>
      <c r="H6554" s="12">
        <v>0.65485000000000004</v>
      </c>
      <c r="I6554" s="12">
        <v>487.38144239860833</v>
      </c>
    </row>
    <row r="6555" spans="6:9" x14ac:dyDescent="0.3">
      <c r="F6555" s="2">
        <v>6550</v>
      </c>
      <c r="G6555" s="12">
        <f ca="1"/>
        <v>486.95949540900858</v>
      </c>
      <c r="H6555" s="12">
        <v>0.65495000000000003</v>
      </c>
      <c r="I6555" s="12">
        <v>487.39622239935557</v>
      </c>
    </row>
    <row r="6556" spans="6:9" x14ac:dyDescent="0.3">
      <c r="F6556" s="2">
        <v>6551</v>
      </c>
      <c r="G6556" s="12">
        <f ca="1"/>
        <v>487.03986562682405</v>
      </c>
      <c r="H6556" s="12">
        <v>0.65505000000000002</v>
      </c>
      <c r="I6556" s="12">
        <v>487.41100429742193</v>
      </c>
    </row>
    <row r="6557" spans="6:9" x14ac:dyDescent="0.3">
      <c r="F6557" s="2">
        <v>6552</v>
      </c>
      <c r="G6557" s="12">
        <f ca="1"/>
        <v>487.04864733623128</v>
      </c>
      <c r="H6557" s="12">
        <v>0.65515000000000001</v>
      </c>
      <c r="I6557" s="12">
        <v>487.42578809434178</v>
      </c>
    </row>
    <row r="6558" spans="6:9" x14ac:dyDescent="0.3">
      <c r="F6558" s="2">
        <v>6553</v>
      </c>
      <c r="G6558" s="12">
        <f ca="1"/>
        <v>487.07796728466496</v>
      </c>
      <c r="H6558" s="12">
        <v>0.65525</v>
      </c>
      <c r="I6558" s="12">
        <v>487.44057379165042</v>
      </c>
    </row>
    <row r="6559" spans="6:9" x14ac:dyDescent="0.3">
      <c r="F6559" s="2">
        <v>6554</v>
      </c>
      <c r="G6559" s="12">
        <f ca="1"/>
        <v>487.09197061058904</v>
      </c>
      <c r="H6559" s="12">
        <v>0.65534999999999999</v>
      </c>
      <c r="I6559" s="12">
        <v>487.45536139088449</v>
      </c>
    </row>
    <row r="6560" spans="6:9" x14ac:dyDescent="0.3">
      <c r="F6560" s="2">
        <v>6555</v>
      </c>
      <c r="G6560" s="12">
        <f ca="1"/>
        <v>487.09536237006193</v>
      </c>
      <c r="H6560" s="12">
        <v>0.65544999999999998</v>
      </c>
      <c r="I6560" s="12">
        <v>487.47015089358143</v>
      </c>
    </row>
    <row r="6561" spans="6:9" x14ac:dyDescent="0.3">
      <c r="F6561" s="2">
        <v>6556</v>
      </c>
      <c r="G6561" s="12">
        <f ca="1"/>
        <v>487.10649000965225</v>
      </c>
      <c r="H6561" s="12">
        <v>0.65554999999999997</v>
      </c>
      <c r="I6561" s="12">
        <v>487.48494230127989</v>
      </c>
    </row>
    <row r="6562" spans="6:9" x14ac:dyDescent="0.3">
      <c r="F6562" s="2">
        <v>6557</v>
      </c>
      <c r="G6562" s="12">
        <f ca="1"/>
        <v>487.11447397588552</v>
      </c>
      <c r="H6562" s="12">
        <v>0.65564999999999996</v>
      </c>
      <c r="I6562" s="12">
        <v>487.49973561551957</v>
      </c>
    </row>
    <row r="6563" spans="6:9" x14ac:dyDescent="0.3">
      <c r="F6563" s="2">
        <v>6558</v>
      </c>
      <c r="G6563" s="12">
        <f ca="1"/>
        <v>487.14190571526285</v>
      </c>
      <c r="H6563" s="12">
        <v>0.65575000000000006</v>
      </c>
      <c r="I6563" s="12">
        <v>487.51453083784122</v>
      </c>
    </row>
    <row r="6564" spans="6:9" x14ac:dyDescent="0.3">
      <c r="F6564" s="2">
        <v>6559</v>
      </c>
      <c r="G6564" s="12">
        <f ca="1"/>
        <v>487.14822500851892</v>
      </c>
      <c r="H6564" s="12">
        <v>0.65585000000000004</v>
      </c>
      <c r="I6564" s="12">
        <v>487.52932796978666</v>
      </c>
    </row>
    <row r="6565" spans="6:9" x14ac:dyDescent="0.3">
      <c r="F6565" s="2">
        <v>6560</v>
      </c>
      <c r="G6565" s="12">
        <f ca="1"/>
        <v>487.16725560748597</v>
      </c>
      <c r="H6565" s="12">
        <v>0.65595000000000003</v>
      </c>
      <c r="I6565" s="12">
        <v>487.5441270128988</v>
      </c>
    </row>
    <row r="6566" spans="6:9" x14ac:dyDescent="0.3">
      <c r="F6566" s="2">
        <v>6561</v>
      </c>
      <c r="G6566" s="12">
        <f ca="1"/>
        <v>487.19114231574417</v>
      </c>
      <c r="H6566" s="12">
        <v>0.65605000000000002</v>
      </c>
      <c r="I6566" s="12">
        <v>487.55892796872172</v>
      </c>
    </row>
    <row r="6567" spans="6:9" x14ac:dyDescent="0.3">
      <c r="F6567" s="2">
        <v>6562</v>
      </c>
      <c r="G6567" s="12">
        <f ca="1"/>
        <v>487.22598433436963</v>
      </c>
      <c r="H6567" s="12">
        <v>0.65615000000000001</v>
      </c>
      <c r="I6567" s="12">
        <v>487.57373083880037</v>
      </c>
    </row>
    <row r="6568" spans="6:9" x14ac:dyDescent="0.3">
      <c r="F6568" s="2">
        <v>6563</v>
      </c>
      <c r="G6568" s="12">
        <f ca="1"/>
        <v>487.2287491462813</v>
      </c>
      <c r="H6568" s="12">
        <v>0.65625</v>
      </c>
      <c r="I6568" s="12">
        <v>487.58853562468096</v>
      </c>
    </row>
    <row r="6569" spans="6:9" x14ac:dyDescent="0.3">
      <c r="F6569" s="2">
        <v>6564</v>
      </c>
      <c r="G6569" s="12">
        <f ca="1"/>
        <v>487.24774118897392</v>
      </c>
      <c r="H6569" s="12">
        <v>0.65634999999999999</v>
      </c>
      <c r="I6569" s="12">
        <v>487.6033423279107</v>
      </c>
    </row>
    <row r="6570" spans="6:9" x14ac:dyDescent="0.3">
      <c r="F6570" s="2">
        <v>6565</v>
      </c>
      <c r="G6570" s="12">
        <f ca="1"/>
        <v>487.25719356548086</v>
      </c>
      <c r="H6570" s="12">
        <v>0.65644999999999998</v>
      </c>
      <c r="I6570" s="12">
        <v>487.61815095003783</v>
      </c>
    </row>
    <row r="6571" spans="6:9" x14ac:dyDescent="0.3">
      <c r="F6571" s="2">
        <v>6566</v>
      </c>
      <c r="G6571" s="12">
        <f ca="1"/>
        <v>487.25849110554179</v>
      </c>
      <c r="H6571" s="12">
        <v>0.65654999999999997</v>
      </c>
      <c r="I6571" s="12">
        <v>487.63296149261191</v>
      </c>
    </row>
    <row r="6572" spans="6:9" x14ac:dyDescent="0.3">
      <c r="F6572" s="2">
        <v>6567</v>
      </c>
      <c r="G6572" s="12">
        <f ca="1"/>
        <v>487.27301647482335</v>
      </c>
      <c r="H6572" s="12">
        <v>0.65664999999999996</v>
      </c>
      <c r="I6572" s="12">
        <v>487.64777395718329</v>
      </c>
    </row>
    <row r="6573" spans="6:9" x14ac:dyDescent="0.3">
      <c r="F6573" s="2">
        <v>6568</v>
      </c>
      <c r="G6573" s="12">
        <f ca="1"/>
        <v>487.27902659476069</v>
      </c>
      <c r="H6573" s="12">
        <v>0.65674999999999994</v>
      </c>
      <c r="I6573" s="12">
        <v>487.66258834530362</v>
      </c>
    </row>
    <row r="6574" spans="6:9" x14ac:dyDescent="0.3">
      <c r="F6574" s="2">
        <v>6569</v>
      </c>
      <c r="G6574" s="12">
        <f ca="1"/>
        <v>487.29193110201754</v>
      </c>
      <c r="H6574" s="12">
        <v>0.65685000000000004</v>
      </c>
      <c r="I6574" s="12">
        <v>487.67740465852546</v>
      </c>
    </row>
    <row r="6575" spans="6:9" x14ac:dyDescent="0.3">
      <c r="F6575" s="2">
        <v>6570</v>
      </c>
      <c r="G6575" s="12">
        <f ca="1"/>
        <v>487.31569681433155</v>
      </c>
      <c r="H6575" s="12">
        <v>0.65695000000000003</v>
      </c>
      <c r="I6575" s="12">
        <v>487.69222289840263</v>
      </c>
    </row>
    <row r="6576" spans="6:9" x14ac:dyDescent="0.3">
      <c r="F6576" s="2">
        <v>6571</v>
      </c>
      <c r="G6576" s="12">
        <f ca="1"/>
        <v>487.33392263924577</v>
      </c>
      <c r="H6576" s="12">
        <v>0.65705000000000002</v>
      </c>
      <c r="I6576" s="12">
        <v>487.70704306648986</v>
      </c>
    </row>
    <row r="6577" spans="6:9" x14ac:dyDescent="0.3">
      <c r="F6577" s="2">
        <v>6572</v>
      </c>
      <c r="G6577" s="12">
        <f ca="1"/>
        <v>487.33494482043182</v>
      </c>
      <c r="H6577" s="12">
        <v>0.65715000000000001</v>
      </c>
      <c r="I6577" s="12">
        <v>487.72186516434311</v>
      </c>
    </row>
    <row r="6578" spans="6:9" x14ac:dyDescent="0.3">
      <c r="F6578" s="2">
        <v>6573</v>
      </c>
      <c r="G6578" s="12">
        <f ca="1"/>
        <v>487.35566963235021</v>
      </c>
      <c r="H6578" s="12">
        <v>0.65725</v>
      </c>
      <c r="I6578" s="12">
        <v>487.73668919351951</v>
      </c>
    </row>
    <row r="6579" spans="6:9" x14ac:dyDescent="0.3">
      <c r="F6579" s="2">
        <v>6574</v>
      </c>
      <c r="G6579" s="12">
        <f ca="1"/>
        <v>487.36455306864252</v>
      </c>
      <c r="H6579" s="12">
        <v>0.65734999999999999</v>
      </c>
      <c r="I6579" s="12">
        <v>487.75151515557701</v>
      </c>
    </row>
    <row r="6580" spans="6:9" x14ac:dyDescent="0.3">
      <c r="F6580" s="2">
        <v>6575</v>
      </c>
      <c r="G6580" s="12">
        <f ca="1"/>
        <v>487.37565536352486</v>
      </c>
      <c r="H6580" s="12">
        <v>0.65744999999999998</v>
      </c>
      <c r="I6580" s="12">
        <v>487.76634305207483</v>
      </c>
    </row>
    <row r="6581" spans="6:9" x14ac:dyDescent="0.3">
      <c r="F6581" s="2">
        <v>6576</v>
      </c>
      <c r="G6581" s="12">
        <f ca="1"/>
        <v>487.38198086025477</v>
      </c>
      <c r="H6581" s="12">
        <v>0.65754999999999997</v>
      </c>
      <c r="I6581" s="12">
        <v>487.78117288457349</v>
      </c>
    </row>
    <row r="6582" spans="6:9" x14ac:dyDescent="0.3">
      <c r="F6582" s="2">
        <v>6577</v>
      </c>
      <c r="G6582" s="12">
        <f ca="1"/>
        <v>487.42779943554547</v>
      </c>
      <c r="H6582" s="12">
        <v>0.65764999999999996</v>
      </c>
      <c r="I6582" s="12">
        <v>487.79600465463409</v>
      </c>
    </row>
    <row r="6583" spans="6:9" x14ac:dyDescent="0.3">
      <c r="F6583" s="2">
        <v>6578</v>
      </c>
      <c r="G6583" s="12">
        <f ca="1"/>
        <v>487.44561077691168</v>
      </c>
      <c r="H6583" s="12">
        <v>0.65774999999999995</v>
      </c>
      <c r="I6583" s="12">
        <v>487.8108383638193</v>
      </c>
    </row>
    <row r="6584" spans="6:9" x14ac:dyDescent="0.3">
      <c r="F6584" s="2">
        <v>6579</v>
      </c>
      <c r="G6584" s="12">
        <f ca="1"/>
        <v>487.45380401732808</v>
      </c>
      <c r="H6584" s="12">
        <v>0.65785000000000005</v>
      </c>
      <c r="I6584" s="12">
        <v>487.82567401369272</v>
      </c>
    </row>
    <row r="6585" spans="6:9" x14ac:dyDescent="0.3">
      <c r="F6585" s="2">
        <v>6580</v>
      </c>
      <c r="G6585" s="12">
        <f ca="1"/>
        <v>487.47099339655949</v>
      </c>
      <c r="H6585" s="12">
        <v>0.65795000000000003</v>
      </c>
      <c r="I6585" s="12">
        <v>487.8405116058189</v>
      </c>
    </row>
    <row r="6586" spans="6:9" x14ac:dyDescent="0.3">
      <c r="F6586" s="2">
        <v>6581</v>
      </c>
      <c r="G6586" s="12">
        <f ca="1"/>
        <v>487.49906790608111</v>
      </c>
      <c r="H6586" s="12">
        <v>0.65805000000000002</v>
      </c>
      <c r="I6586" s="12">
        <v>487.85535114176383</v>
      </c>
    </row>
    <row r="6587" spans="6:9" x14ac:dyDescent="0.3">
      <c r="F6587" s="2">
        <v>6582</v>
      </c>
      <c r="G6587" s="12">
        <f ca="1"/>
        <v>487.50112897220356</v>
      </c>
      <c r="H6587" s="12">
        <v>0.65815000000000001</v>
      </c>
      <c r="I6587" s="12">
        <v>487.87019262309434</v>
      </c>
    </row>
    <row r="6588" spans="6:9" x14ac:dyDescent="0.3">
      <c r="F6588" s="2">
        <v>6583</v>
      </c>
      <c r="G6588" s="12">
        <f ca="1"/>
        <v>487.55080616309459</v>
      </c>
      <c r="H6588" s="12">
        <v>0.65825</v>
      </c>
      <c r="I6588" s="12">
        <v>487.88503605137845</v>
      </c>
    </row>
    <row r="6589" spans="6:9" x14ac:dyDescent="0.3">
      <c r="F6589" s="2">
        <v>6584</v>
      </c>
      <c r="G6589" s="12">
        <f ca="1"/>
        <v>487.55593144313445</v>
      </c>
      <c r="H6589" s="12">
        <v>0.65834999999999999</v>
      </c>
      <c r="I6589" s="12">
        <v>487.89988142818527</v>
      </c>
    </row>
    <row r="6590" spans="6:9" x14ac:dyDescent="0.3">
      <c r="F6590" s="2">
        <v>6585</v>
      </c>
      <c r="G6590" s="12">
        <f ca="1"/>
        <v>487.56588929529039</v>
      </c>
      <c r="H6590" s="12">
        <v>0.65844999999999998</v>
      </c>
      <c r="I6590" s="12">
        <v>487.91472875508509</v>
      </c>
    </row>
    <row r="6591" spans="6:9" x14ac:dyDescent="0.3">
      <c r="F6591" s="2">
        <v>6586</v>
      </c>
      <c r="G6591" s="12">
        <f ca="1"/>
        <v>487.58468725652239</v>
      </c>
      <c r="H6591" s="12">
        <v>0.65854999999999997</v>
      </c>
      <c r="I6591" s="12">
        <v>487.92957803364919</v>
      </c>
    </row>
    <row r="6592" spans="6:9" x14ac:dyDescent="0.3">
      <c r="F6592" s="2">
        <v>6587</v>
      </c>
      <c r="G6592" s="12">
        <f ca="1"/>
        <v>487.62025335278997</v>
      </c>
      <c r="H6592" s="12">
        <v>0.65864999999999996</v>
      </c>
      <c r="I6592" s="12">
        <v>487.94442926545014</v>
      </c>
    </row>
    <row r="6593" spans="6:9" x14ac:dyDescent="0.3">
      <c r="F6593" s="2">
        <v>6588</v>
      </c>
      <c r="G6593" s="12">
        <f ca="1"/>
        <v>487.64027739547294</v>
      </c>
      <c r="H6593" s="12">
        <v>0.65874999999999995</v>
      </c>
      <c r="I6593" s="12">
        <v>487.9592824520613</v>
      </c>
    </row>
    <row r="6594" spans="6:9" x14ac:dyDescent="0.3">
      <c r="F6594" s="2">
        <v>6589</v>
      </c>
      <c r="G6594" s="12">
        <f ca="1"/>
        <v>487.65132907614799</v>
      </c>
      <c r="H6594" s="12">
        <v>0.65885000000000005</v>
      </c>
      <c r="I6594" s="12">
        <v>487.97413759505764</v>
      </c>
    </row>
    <row r="6595" spans="6:9" x14ac:dyDescent="0.3">
      <c r="F6595" s="2">
        <v>6590</v>
      </c>
      <c r="G6595" s="12">
        <f ca="1"/>
        <v>487.6562515039758</v>
      </c>
      <c r="H6595" s="12">
        <v>0.65895000000000004</v>
      </c>
      <c r="I6595" s="12">
        <v>487.98899469601469</v>
      </c>
    </row>
    <row r="6596" spans="6:9" x14ac:dyDescent="0.3">
      <c r="F6596" s="2">
        <v>6591</v>
      </c>
      <c r="G6596" s="12">
        <f ca="1"/>
        <v>487.65885534800708</v>
      </c>
      <c r="H6596" s="12">
        <v>0.65905000000000002</v>
      </c>
      <c r="I6596" s="12">
        <v>488.00385375650956</v>
      </c>
    </row>
    <row r="6597" spans="6:9" x14ac:dyDescent="0.3">
      <c r="F6597" s="2">
        <v>6592</v>
      </c>
      <c r="G6597" s="12">
        <f ca="1"/>
        <v>487.66169028429357</v>
      </c>
      <c r="H6597" s="12">
        <v>0.65915000000000001</v>
      </c>
      <c r="I6597" s="12">
        <v>488.01871477812023</v>
      </c>
    </row>
    <row r="6598" spans="6:9" x14ac:dyDescent="0.3">
      <c r="F6598" s="2">
        <v>6593</v>
      </c>
      <c r="G6598" s="12">
        <f ca="1"/>
        <v>487.68319210853645</v>
      </c>
      <c r="H6598" s="12">
        <v>0.65925</v>
      </c>
      <c r="I6598" s="12">
        <v>488.03357776242581</v>
      </c>
    </row>
    <row r="6599" spans="6:9" x14ac:dyDescent="0.3">
      <c r="F6599" s="2">
        <v>6594</v>
      </c>
      <c r="G6599" s="12">
        <f ca="1"/>
        <v>487.70111718842941</v>
      </c>
      <c r="H6599" s="12">
        <v>0.65934999999999999</v>
      </c>
      <c r="I6599" s="12">
        <v>488.04844271100666</v>
      </c>
    </row>
    <row r="6600" spans="6:9" x14ac:dyDescent="0.3">
      <c r="F6600" s="2">
        <v>6595</v>
      </c>
      <c r="G6600" s="12">
        <f ca="1"/>
        <v>487.73897764975453</v>
      </c>
      <c r="H6600" s="12">
        <v>0.65944999999999998</v>
      </c>
      <c r="I6600" s="12">
        <v>488.06330962544411</v>
      </c>
    </row>
    <row r="6601" spans="6:9" x14ac:dyDescent="0.3">
      <c r="F6601" s="2">
        <v>6596</v>
      </c>
      <c r="G6601" s="12">
        <f ca="1"/>
        <v>487.745103169412</v>
      </c>
      <c r="H6601" s="12">
        <v>0.65954999999999997</v>
      </c>
      <c r="I6601" s="12">
        <v>488.07817850732067</v>
      </c>
    </row>
    <row r="6602" spans="6:9" x14ac:dyDescent="0.3">
      <c r="F6602" s="2">
        <v>6597</v>
      </c>
      <c r="G6602" s="12">
        <f ca="1"/>
        <v>487.74993244534141</v>
      </c>
      <c r="H6602" s="12">
        <v>0.65964999999999996</v>
      </c>
      <c r="I6602" s="12">
        <v>488.09304935822013</v>
      </c>
    </row>
    <row r="6603" spans="6:9" x14ac:dyDescent="0.3">
      <c r="F6603" s="2">
        <v>6598</v>
      </c>
      <c r="G6603" s="12">
        <f ca="1"/>
        <v>487.75546596380093</v>
      </c>
      <c r="H6603" s="12">
        <v>0.65974999999999995</v>
      </c>
      <c r="I6603" s="12">
        <v>488.10792217972721</v>
      </c>
    </row>
    <row r="6604" spans="6:9" x14ac:dyDescent="0.3">
      <c r="F6604" s="2">
        <v>6599</v>
      </c>
      <c r="G6604" s="12">
        <f ca="1"/>
        <v>487.78626977734075</v>
      </c>
      <c r="H6604" s="12">
        <v>0.65985000000000005</v>
      </c>
      <c r="I6604" s="12">
        <v>488.12279697342774</v>
      </c>
    </row>
    <row r="6605" spans="6:9" x14ac:dyDescent="0.3">
      <c r="F6605" s="2">
        <v>6600</v>
      </c>
      <c r="G6605" s="12">
        <f ca="1"/>
        <v>487.79456032700284</v>
      </c>
      <c r="H6605" s="12">
        <v>0.65995000000000004</v>
      </c>
      <c r="I6605" s="12">
        <v>488.13767374090895</v>
      </c>
    </row>
    <row r="6606" spans="6:9" x14ac:dyDescent="0.3">
      <c r="F6606" s="2">
        <v>6601</v>
      </c>
      <c r="G6606" s="12">
        <f ca="1"/>
        <v>487.84697255188883</v>
      </c>
      <c r="H6606" s="12">
        <v>0.66005000000000003</v>
      </c>
      <c r="I6606" s="12">
        <v>488.15255248375883</v>
      </c>
    </row>
    <row r="6607" spans="6:9" x14ac:dyDescent="0.3">
      <c r="F6607" s="2">
        <v>6602</v>
      </c>
      <c r="G6607" s="12">
        <f ca="1"/>
        <v>487.8535769026829</v>
      </c>
      <c r="H6607" s="12">
        <v>0.66015000000000001</v>
      </c>
      <c r="I6607" s="12">
        <v>488.16743320356665</v>
      </c>
    </row>
    <row r="6608" spans="6:9" x14ac:dyDescent="0.3">
      <c r="F6608" s="2">
        <v>6603</v>
      </c>
      <c r="G6608" s="12">
        <f ca="1"/>
        <v>487.86758364705133</v>
      </c>
      <c r="H6608" s="12">
        <v>0.66025</v>
      </c>
      <c r="I6608" s="12">
        <v>488.18231590192312</v>
      </c>
    </row>
    <row r="6609" spans="6:9" x14ac:dyDescent="0.3">
      <c r="F6609" s="2">
        <v>6604</v>
      </c>
      <c r="G6609" s="12">
        <f ca="1"/>
        <v>487.87256986478747</v>
      </c>
      <c r="H6609" s="12">
        <v>0.66034999999999999</v>
      </c>
      <c r="I6609" s="12">
        <v>488.19720058041958</v>
      </c>
    </row>
    <row r="6610" spans="6:9" x14ac:dyDescent="0.3">
      <c r="F6610" s="2">
        <v>6605</v>
      </c>
      <c r="G6610" s="12">
        <f ca="1"/>
        <v>487.87370359145325</v>
      </c>
      <c r="H6610" s="12">
        <v>0.66044999999999998</v>
      </c>
      <c r="I6610" s="12">
        <v>488.21208724064877</v>
      </c>
    </row>
    <row r="6611" spans="6:9" x14ac:dyDescent="0.3">
      <c r="F6611" s="2">
        <v>6606</v>
      </c>
      <c r="G6611" s="12">
        <f ca="1"/>
        <v>487.90538647136117</v>
      </c>
      <c r="H6611" s="12">
        <v>0.66054999999999997</v>
      </c>
      <c r="I6611" s="12">
        <v>488.22697588420465</v>
      </c>
    </row>
    <row r="6612" spans="6:9" x14ac:dyDescent="0.3">
      <c r="F6612" s="2">
        <v>6607</v>
      </c>
      <c r="G6612" s="12">
        <f ca="1"/>
        <v>487.91906543876405</v>
      </c>
      <c r="H6612" s="12">
        <v>0.66064999999999996</v>
      </c>
      <c r="I6612" s="12">
        <v>488.24186651268207</v>
      </c>
    </row>
    <row r="6613" spans="6:9" x14ac:dyDescent="0.3">
      <c r="F6613" s="2">
        <v>6608</v>
      </c>
      <c r="G6613" s="12">
        <f ca="1"/>
        <v>487.91945042112411</v>
      </c>
      <c r="H6613" s="12">
        <v>0.66074999999999995</v>
      </c>
      <c r="I6613" s="12">
        <v>488.25675912767724</v>
      </c>
    </row>
    <row r="6614" spans="6:9" x14ac:dyDescent="0.3">
      <c r="F6614" s="2">
        <v>6609</v>
      </c>
      <c r="G6614" s="12">
        <f ca="1"/>
        <v>487.93213878015661</v>
      </c>
      <c r="H6614" s="12">
        <v>0.66085000000000005</v>
      </c>
      <c r="I6614" s="12">
        <v>488.27165373078765</v>
      </c>
    </row>
    <row r="6615" spans="6:9" x14ac:dyDescent="0.3">
      <c r="F6615" s="2">
        <v>6610</v>
      </c>
      <c r="G6615" s="12">
        <f ca="1"/>
        <v>487.94399155076655</v>
      </c>
      <c r="H6615" s="12">
        <v>0.66095000000000004</v>
      </c>
      <c r="I6615" s="12">
        <v>488.28655032361132</v>
      </c>
    </row>
    <row r="6616" spans="6:9" x14ac:dyDescent="0.3">
      <c r="F6616" s="2">
        <v>6611</v>
      </c>
      <c r="G6616" s="12">
        <f ca="1"/>
        <v>487.95692477984721</v>
      </c>
      <c r="H6616" s="12">
        <v>0.66105000000000003</v>
      </c>
      <c r="I6616" s="12">
        <v>488.30144890774812</v>
      </c>
    </row>
    <row r="6617" spans="6:9" x14ac:dyDescent="0.3">
      <c r="F6617" s="2">
        <v>6612</v>
      </c>
      <c r="G6617" s="12">
        <f ca="1"/>
        <v>487.97952485680571</v>
      </c>
      <c r="H6617" s="12">
        <v>0.66115000000000002</v>
      </c>
      <c r="I6617" s="12">
        <v>488.31634948479859</v>
      </c>
    </row>
    <row r="6618" spans="6:9" x14ac:dyDescent="0.3">
      <c r="F6618" s="2">
        <v>6613</v>
      </c>
      <c r="G6618" s="12">
        <f ca="1"/>
        <v>487.99064526835764</v>
      </c>
      <c r="H6618" s="12">
        <v>0.66125</v>
      </c>
      <c r="I6618" s="12">
        <v>488.33125205636475</v>
      </c>
    </row>
    <row r="6619" spans="6:9" x14ac:dyDescent="0.3">
      <c r="F6619" s="2">
        <v>6614</v>
      </c>
      <c r="G6619" s="12">
        <f ca="1"/>
        <v>488.00269574604658</v>
      </c>
      <c r="H6619" s="12">
        <v>0.66134999999999999</v>
      </c>
      <c r="I6619" s="12">
        <v>488.34615662404951</v>
      </c>
    </row>
    <row r="6620" spans="6:9" x14ac:dyDescent="0.3">
      <c r="F6620" s="2">
        <v>6615</v>
      </c>
      <c r="G6620" s="12">
        <f ca="1"/>
        <v>488.00580896542476</v>
      </c>
      <c r="H6620" s="12">
        <v>0.66144999999999998</v>
      </c>
      <c r="I6620" s="12">
        <v>488.36106318945701</v>
      </c>
    </row>
    <row r="6621" spans="6:9" x14ac:dyDescent="0.3">
      <c r="F6621" s="2">
        <v>6616</v>
      </c>
      <c r="G6621" s="12">
        <f ca="1"/>
        <v>488.02219817200955</v>
      </c>
      <c r="H6621" s="12">
        <v>0.66154999999999997</v>
      </c>
      <c r="I6621" s="12">
        <v>488.37597175419273</v>
      </c>
    </row>
    <row r="6622" spans="6:9" x14ac:dyDescent="0.3">
      <c r="F6622" s="2">
        <v>6617</v>
      </c>
      <c r="G6622" s="12">
        <f ca="1"/>
        <v>488.0496729743287</v>
      </c>
      <c r="H6622" s="12">
        <v>0.66164999999999996</v>
      </c>
      <c r="I6622" s="12">
        <v>488.39088231986307</v>
      </c>
    </row>
    <row r="6623" spans="6:9" x14ac:dyDescent="0.3">
      <c r="F6623" s="2">
        <v>6618</v>
      </c>
      <c r="G6623" s="12">
        <f ca="1"/>
        <v>488.07556254970268</v>
      </c>
      <c r="H6623" s="12">
        <v>0.66174999999999995</v>
      </c>
      <c r="I6623" s="12">
        <v>488.40579488807555</v>
      </c>
    </row>
    <row r="6624" spans="6:9" x14ac:dyDescent="0.3">
      <c r="F6624" s="2">
        <v>6619</v>
      </c>
      <c r="G6624" s="12">
        <f ca="1"/>
        <v>488.07864086210668</v>
      </c>
      <c r="H6624" s="12">
        <v>0.66185000000000005</v>
      </c>
      <c r="I6624" s="12">
        <v>488.42070946043907</v>
      </c>
    </row>
    <row r="6625" spans="6:9" x14ac:dyDescent="0.3">
      <c r="F6625" s="2">
        <v>6620</v>
      </c>
      <c r="G6625" s="12">
        <f ca="1"/>
        <v>488.08177226144261</v>
      </c>
      <c r="H6625" s="12">
        <v>0.66195000000000004</v>
      </c>
      <c r="I6625" s="12">
        <v>488.4356260385635</v>
      </c>
    </row>
    <row r="6626" spans="6:9" x14ac:dyDescent="0.3">
      <c r="F6626" s="2">
        <v>6621</v>
      </c>
      <c r="G6626" s="12">
        <f ca="1"/>
        <v>488.09018950194252</v>
      </c>
      <c r="H6626" s="12">
        <v>0.66205000000000003</v>
      </c>
      <c r="I6626" s="12">
        <v>488.45054462406006</v>
      </c>
    </row>
    <row r="6627" spans="6:9" x14ac:dyDescent="0.3">
      <c r="F6627" s="2">
        <v>6622</v>
      </c>
      <c r="G6627" s="12">
        <f ca="1"/>
        <v>488.09970064150502</v>
      </c>
      <c r="H6627" s="12">
        <v>0.66215000000000002</v>
      </c>
      <c r="I6627" s="12">
        <v>488.46546521854088</v>
      </c>
    </row>
    <row r="6628" spans="6:9" x14ac:dyDescent="0.3">
      <c r="F6628" s="2">
        <v>6623</v>
      </c>
      <c r="G6628" s="12">
        <f ca="1"/>
        <v>488.10442695089182</v>
      </c>
      <c r="H6628" s="12">
        <v>0.66225000000000001</v>
      </c>
      <c r="I6628" s="12">
        <v>488.48038782361959</v>
      </c>
    </row>
    <row r="6629" spans="6:9" x14ac:dyDescent="0.3">
      <c r="F6629" s="2">
        <v>6624</v>
      </c>
      <c r="G6629" s="12">
        <f ca="1"/>
        <v>488.10953404539799</v>
      </c>
      <c r="H6629" s="12">
        <v>0.66234999999999999</v>
      </c>
      <c r="I6629" s="12">
        <v>488.4953124409106</v>
      </c>
    </row>
    <row r="6630" spans="6:9" x14ac:dyDescent="0.3">
      <c r="F6630" s="2">
        <v>6625</v>
      </c>
      <c r="G6630" s="12">
        <f ca="1"/>
        <v>488.111786001609</v>
      </c>
      <c r="H6630" s="12">
        <v>0.66244999999999998</v>
      </c>
      <c r="I6630" s="12">
        <v>488.51023907202978</v>
      </c>
    </row>
    <row r="6631" spans="6:9" x14ac:dyDescent="0.3">
      <c r="F6631" s="2">
        <v>6626</v>
      </c>
      <c r="G6631" s="12">
        <f ca="1"/>
        <v>488.11452968362931</v>
      </c>
      <c r="H6631" s="12">
        <v>0.66254999999999997</v>
      </c>
      <c r="I6631" s="12">
        <v>488.52516771859405</v>
      </c>
    </row>
    <row r="6632" spans="6:9" x14ac:dyDescent="0.3">
      <c r="F6632" s="2">
        <v>6627</v>
      </c>
      <c r="G6632" s="12">
        <f ca="1"/>
        <v>488.12051537692196</v>
      </c>
      <c r="H6632" s="12">
        <v>0.66264999999999996</v>
      </c>
      <c r="I6632" s="12">
        <v>488.54009838222146</v>
      </c>
    </row>
    <row r="6633" spans="6:9" x14ac:dyDescent="0.3">
      <c r="F6633" s="2">
        <v>6628</v>
      </c>
      <c r="G6633" s="12">
        <f ca="1"/>
        <v>488.12922648330033</v>
      </c>
      <c r="H6633" s="12">
        <v>0.66274999999999995</v>
      </c>
      <c r="I6633" s="12">
        <v>488.55503106453136</v>
      </c>
    </row>
    <row r="6634" spans="6:9" x14ac:dyDescent="0.3">
      <c r="F6634" s="2">
        <v>6629</v>
      </c>
      <c r="G6634" s="12">
        <f ca="1"/>
        <v>488.1628319318861</v>
      </c>
      <c r="H6634" s="12">
        <v>0.66285000000000005</v>
      </c>
      <c r="I6634" s="12">
        <v>488.56996576714414</v>
      </c>
    </row>
    <row r="6635" spans="6:9" x14ac:dyDescent="0.3">
      <c r="F6635" s="2">
        <v>6630</v>
      </c>
      <c r="G6635" s="12">
        <f ca="1"/>
        <v>488.1842929971296</v>
      </c>
      <c r="H6635" s="12">
        <v>0.66295000000000004</v>
      </c>
      <c r="I6635" s="12">
        <v>488.58490249168142</v>
      </c>
    </row>
    <row r="6636" spans="6:9" x14ac:dyDescent="0.3">
      <c r="F6636" s="2">
        <v>6631</v>
      </c>
      <c r="G6636" s="12">
        <f ca="1"/>
        <v>488.21764716295053</v>
      </c>
      <c r="H6636" s="12">
        <v>0.66305000000000003</v>
      </c>
      <c r="I6636" s="12">
        <v>488.59984123976596</v>
      </c>
    </row>
    <row r="6637" spans="6:9" x14ac:dyDescent="0.3">
      <c r="F6637" s="2">
        <v>6632</v>
      </c>
      <c r="G6637" s="12">
        <f ca="1"/>
        <v>488.24114634133628</v>
      </c>
      <c r="H6637" s="12">
        <v>0.66315000000000002</v>
      </c>
      <c r="I6637" s="12">
        <v>488.6147820130218</v>
      </c>
    </row>
    <row r="6638" spans="6:9" x14ac:dyDescent="0.3">
      <c r="F6638" s="2">
        <v>6633</v>
      </c>
      <c r="G6638" s="12">
        <f ca="1"/>
        <v>488.27133992657059</v>
      </c>
      <c r="H6638" s="12">
        <v>0.66325000000000001</v>
      </c>
      <c r="I6638" s="12">
        <v>488.62972481307412</v>
      </c>
    </row>
    <row r="6639" spans="6:9" x14ac:dyDescent="0.3">
      <c r="F6639" s="2">
        <v>6634</v>
      </c>
      <c r="G6639" s="12">
        <f ca="1"/>
        <v>488.27177614487306</v>
      </c>
      <c r="H6639" s="12">
        <v>0.66335</v>
      </c>
      <c r="I6639" s="12">
        <v>488.64466964154917</v>
      </c>
    </row>
    <row r="6640" spans="6:9" x14ac:dyDescent="0.3">
      <c r="F6640" s="2">
        <v>6635</v>
      </c>
      <c r="G6640" s="12">
        <f ca="1"/>
        <v>488.33563960708352</v>
      </c>
      <c r="H6640" s="12">
        <v>0.66344999999999998</v>
      </c>
      <c r="I6640" s="12">
        <v>488.65961650007443</v>
      </c>
    </row>
    <row r="6641" spans="6:9" x14ac:dyDescent="0.3">
      <c r="F6641" s="2">
        <v>6636</v>
      </c>
      <c r="G6641" s="12">
        <f ca="1"/>
        <v>488.33859783423782</v>
      </c>
      <c r="H6641" s="12">
        <v>0.66354999999999997</v>
      </c>
      <c r="I6641" s="12">
        <v>488.67456539027864</v>
      </c>
    </row>
    <row r="6642" spans="6:9" x14ac:dyDescent="0.3">
      <c r="F6642" s="2">
        <v>6637</v>
      </c>
      <c r="G6642" s="12">
        <f ca="1"/>
        <v>488.35414667458565</v>
      </c>
      <c r="H6642" s="12">
        <v>0.66364999999999996</v>
      </c>
      <c r="I6642" s="12">
        <v>488.68951631379173</v>
      </c>
    </row>
    <row r="6643" spans="6:9" x14ac:dyDescent="0.3">
      <c r="F6643" s="2">
        <v>6638</v>
      </c>
      <c r="G6643" s="12">
        <f ca="1"/>
        <v>488.38431291438587</v>
      </c>
      <c r="H6643" s="12">
        <v>0.66374999999999995</v>
      </c>
      <c r="I6643" s="12">
        <v>488.70446927224475</v>
      </c>
    </row>
    <row r="6644" spans="6:9" x14ac:dyDescent="0.3">
      <c r="F6644" s="2">
        <v>6639</v>
      </c>
      <c r="G6644" s="12">
        <f ca="1"/>
        <v>488.40525576217414</v>
      </c>
      <c r="H6644" s="12">
        <v>0.66385000000000005</v>
      </c>
      <c r="I6644" s="12">
        <v>488.7194242672698</v>
      </c>
    </row>
    <row r="6645" spans="6:9" x14ac:dyDescent="0.3">
      <c r="F6645" s="2">
        <v>6640</v>
      </c>
      <c r="G6645" s="12">
        <f ca="1"/>
        <v>488.42791513556585</v>
      </c>
      <c r="H6645" s="12">
        <v>0.66395000000000004</v>
      </c>
      <c r="I6645" s="12">
        <v>488.73438130050044</v>
      </c>
    </row>
    <row r="6646" spans="6:9" x14ac:dyDescent="0.3">
      <c r="F6646" s="2">
        <v>6641</v>
      </c>
      <c r="G6646" s="12">
        <f ca="1"/>
        <v>488.44233829290408</v>
      </c>
      <c r="H6646" s="12">
        <v>0.66405000000000003</v>
      </c>
      <c r="I6646" s="12">
        <v>488.74934037357127</v>
      </c>
    </row>
    <row r="6647" spans="6:9" x14ac:dyDescent="0.3">
      <c r="F6647" s="2">
        <v>6642</v>
      </c>
      <c r="G6647" s="12">
        <f ca="1"/>
        <v>488.470425777152</v>
      </c>
      <c r="H6647" s="12">
        <v>0.66415000000000002</v>
      </c>
      <c r="I6647" s="12">
        <v>488.76430148811812</v>
      </c>
    </row>
    <row r="6648" spans="6:9" x14ac:dyDescent="0.3">
      <c r="F6648" s="2">
        <v>6643</v>
      </c>
      <c r="G6648" s="12">
        <f ca="1"/>
        <v>488.47723318778122</v>
      </c>
      <c r="H6648" s="12">
        <v>0.66425000000000001</v>
      </c>
      <c r="I6648" s="12">
        <v>488.77926464577797</v>
      </c>
    </row>
    <row r="6649" spans="6:9" x14ac:dyDescent="0.3">
      <c r="F6649" s="2">
        <v>6644</v>
      </c>
      <c r="G6649" s="12">
        <f ca="1"/>
        <v>488.48422561698601</v>
      </c>
      <c r="H6649" s="12">
        <v>0.66435</v>
      </c>
      <c r="I6649" s="12">
        <v>488.7942298481891</v>
      </c>
    </row>
    <row r="6650" spans="6:9" x14ac:dyDescent="0.3">
      <c r="F6650" s="2">
        <v>6645</v>
      </c>
      <c r="G6650" s="12">
        <f ca="1"/>
        <v>488.48760002416708</v>
      </c>
      <c r="H6650" s="12">
        <v>0.66444999999999999</v>
      </c>
      <c r="I6650" s="12">
        <v>488.80919709699083</v>
      </c>
    </row>
    <row r="6651" spans="6:9" x14ac:dyDescent="0.3">
      <c r="F6651" s="2">
        <v>6646</v>
      </c>
      <c r="G6651" s="12">
        <f ca="1"/>
        <v>488.50272846524172</v>
      </c>
      <c r="H6651" s="12">
        <v>0.66454999999999997</v>
      </c>
      <c r="I6651" s="12">
        <v>488.82416639382382</v>
      </c>
    </row>
    <row r="6652" spans="6:9" x14ac:dyDescent="0.3">
      <c r="F6652" s="2">
        <v>6647</v>
      </c>
      <c r="G6652" s="12">
        <f ca="1"/>
        <v>488.50745979595968</v>
      </c>
      <c r="H6652" s="12">
        <v>0.66464999999999996</v>
      </c>
      <c r="I6652" s="12">
        <v>488.83913774032987</v>
      </c>
    </row>
    <row r="6653" spans="6:9" x14ac:dyDescent="0.3">
      <c r="F6653" s="2">
        <v>6648</v>
      </c>
      <c r="G6653" s="12">
        <f ca="1"/>
        <v>488.51745950712581</v>
      </c>
      <c r="H6653" s="12">
        <v>0.66474999999999995</v>
      </c>
      <c r="I6653" s="12">
        <v>488.85411113815184</v>
      </c>
    </row>
    <row r="6654" spans="6:9" x14ac:dyDescent="0.3">
      <c r="F6654" s="2">
        <v>6649</v>
      </c>
      <c r="G6654" s="12">
        <f ca="1"/>
        <v>488.5216176714531</v>
      </c>
      <c r="H6654" s="12">
        <v>0.66485000000000005</v>
      </c>
      <c r="I6654" s="12">
        <v>488.86908658893401</v>
      </c>
    </row>
    <row r="6655" spans="6:9" x14ac:dyDescent="0.3">
      <c r="F6655" s="2">
        <v>6650</v>
      </c>
      <c r="G6655" s="12">
        <f ca="1"/>
        <v>488.52869135830247</v>
      </c>
      <c r="H6655" s="12">
        <v>0.66495000000000004</v>
      </c>
      <c r="I6655" s="12">
        <v>488.8840640943219</v>
      </c>
    </row>
    <row r="6656" spans="6:9" x14ac:dyDescent="0.3">
      <c r="F6656" s="2">
        <v>6651</v>
      </c>
      <c r="G6656" s="12">
        <f ca="1"/>
        <v>488.53035590908837</v>
      </c>
      <c r="H6656" s="12">
        <v>0.66505000000000003</v>
      </c>
      <c r="I6656" s="12">
        <v>488.89904365596198</v>
      </c>
    </row>
    <row r="6657" spans="6:9" x14ac:dyDescent="0.3">
      <c r="F6657" s="2">
        <v>6652</v>
      </c>
      <c r="G6657" s="12">
        <f ca="1"/>
        <v>488.53231871652912</v>
      </c>
      <c r="H6657" s="12">
        <v>0.66515000000000002</v>
      </c>
      <c r="I6657" s="12">
        <v>488.91402527550213</v>
      </c>
    </row>
    <row r="6658" spans="6:9" x14ac:dyDescent="0.3">
      <c r="F6658" s="2">
        <v>6653</v>
      </c>
      <c r="G6658" s="12">
        <f ca="1"/>
        <v>488.57787995398508</v>
      </c>
      <c r="H6658" s="12">
        <v>0.66525000000000001</v>
      </c>
      <c r="I6658" s="12">
        <v>488.92900895459138</v>
      </c>
    </row>
    <row r="6659" spans="6:9" x14ac:dyDescent="0.3">
      <c r="F6659" s="2">
        <v>6654</v>
      </c>
      <c r="G6659" s="12">
        <f ca="1"/>
        <v>488.58932582690613</v>
      </c>
      <c r="H6659" s="12">
        <v>0.66535</v>
      </c>
      <c r="I6659" s="12">
        <v>488.94399469487985</v>
      </c>
    </row>
    <row r="6660" spans="6:9" x14ac:dyDescent="0.3">
      <c r="F6660" s="2">
        <v>6655</v>
      </c>
      <c r="G6660" s="12">
        <f ca="1"/>
        <v>488.59658204239372</v>
      </c>
      <c r="H6660" s="12">
        <v>0.66544999999999999</v>
      </c>
      <c r="I6660" s="12">
        <v>488.95898249801905</v>
      </c>
    </row>
    <row r="6661" spans="6:9" x14ac:dyDescent="0.3">
      <c r="F6661" s="2">
        <v>6656</v>
      </c>
      <c r="G6661" s="12">
        <f ca="1"/>
        <v>488.61147274249913</v>
      </c>
      <c r="H6661" s="12">
        <v>0.66554999999999997</v>
      </c>
      <c r="I6661" s="12">
        <v>488.97397236566178</v>
      </c>
    </row>
    <row r="6662" spans="6:9" x14ac:dyDescent="0.3">
      <c r="F6662" s="2">
        <v>6657</v>
      </c>
      <c r="G6662" s="12">
        <f ca="1"/>
        <v>488.63014377118213</v>
      </c>
      <c r="H6662" s="12">
        <v>0.66564999999999996</v>
      </c>
      <c r="I6662" s="12">
        <v>488.98896429946177</v>
      </c>
    </row>
    <row r="6663" spans="6:9" x14ac:dyDescent="0.3">
      <c r="F6663" s="2">
        <v>6658</v>
      </c>
      <c r="G6663" s="12">
        <f ca="1"/>
        <v>488.71579106972047</v>
      </c>
      <c r="H6663" s="12">
        <v>0.66574999999999995</v>
      </c>
      <c r="I6663" s="12">
        <v>489.00395830107396</v>
      </c>
    </row>
    <row r="6664" spans="6:9" x14ac:dyDescent="0.3">
      <c r="F6664" s="2">
        <v>6659</v>
      </c>
      <c r="G6664" s="12">
        <f ca="1"/>
        <v>488.71701404975715</v>
      </c>
      <c r="H6664" s="12">
        <v>0.66585000000000005</v>
      </c>
      <c r="I6664" s="12">
        <v>489.01895437215501</v>
      </c>
    </row>
    <row r="6665" spans="6:9" x14ac:dyDescent="0.3">
      <c r="F6665" s="2">
        <v>6660</v>
      </c>
      <c r="G6665" s="12">
        <f ca="1"/>
        <v>488.72834135503751</v>
      </c>
      <c r="H6665" s="12">
        <v>0.66595000000000004</v>
      </c>
      <c r="I6665" s="12">
        <v>489.03395251436211</v>
      </c>
    </row>
    <row r="6666" spans="6:9" x14ac:dyDescent="0.3">
      <c r="F6666" s="2">
        <v>6661</v>
      </c>
      <c r="G6666" s="12">
        <f ca="1"/>
        <v>488.74786225635114</v>
      </c>
      <c r="H6666" s="12">
        <v>0.66605000000000003</v>
      </c>
      <c r="I6666" s="12">
        <v>489.0489527293542</v>
      </c>
    </row>
    <row r="6667" spans="6:9" x14ac:dyDescent="0.3">
      <c r="F6667" s="2">
        <v>6662</v>
      </c>
      <c r="G6667" s="12">
        <f ca="1"/>
        <v>488.75121184378384</v>
      </c>
      <c r="H6667" s="12">
        <v>0.66615000000000002</v>
      </c>
      <c r="I6667" s="12">
        <v>489.06395501879115</v>
      </c>
    </row>
    <row r="6668" spans="6:9" x14ac:dyDescent="0.3">
      <c r="F6668" s="2">
        <v>6663</v>
      </c>
      <c r="G6668" s="12">
        <f ca="1"/>
        <v>488.78341754240728</v>
      </c>
      <c r="H6668" s="12">
        <v>0.66625000000000001</v>
      </c>
      <c r="I6668" s="12">
        <v>489.07895938433421</v>
      </c>
    </row>
    <row r="6669" spans="6:9" x14ac:dyDescent="0.3">
      <c r="F6669" s="2">
        <v>6664</v>
      </c>
      <c r="G6669" s="12">
        <f ca="1"/>
        <v>488.79119978375542</v>
      </c>
      <c r="H6669" s="12">
        <v>0.66635</v>
      </c>
      <c r="I6669" s="12">
        <v>489.09396582764577</v>
      </c>
    </row>
    <row r="6670" spans="6:9" x14ac:dyDescent="0.3">
      <c r="F6670" s="2">
        <v>6665</v>
      </c>
      <c r="G6670" s="12">
        <f ca="1"/>
        <v>488.79912235228323</v>
      </c>
      <c r="H6670" s="12">
        <v>0.66644999999999999</v>
      </c>
      <c r="I6670" s="12">
        <v>489.10897435038947</v>
      </c>
    </row>
    <row r="6671" spans="6:9" x14ac:dyDescent="0.3">
      <c r="F6671" s="2">
        <v>6666</v>
      </c>
      <c r="G6671" s="12">
        <f ca="1"/>
        <v>488.80192150304674</v>
      </c>
      <c r="H6671" s="12">
        <v>0.66654999999999998</v>
      </c>
      <c r="I6671" s="12">
        <v>489.12398495423008</v>
      </c>
    </row>
    <row r="6672" spans="6:9" x14ac:dyDescent="0.3">
      <c r="F6672" s="2">
        <v>6667</v>
      </c>
      <c r="G6672" s="12">
        <f ca="1"/>
        <v>488.81307035647177</v>
      </c>
      <c r="H6672" s="12">
        <v>0.66664999999999996</v>
      </c>
      <c r="I6672" s="12">
        <v>489.13899764083385</v>
      </c>
    </row>
    <row r="6673" spans="6:9" x14ac:dyDescent="0.3">
      <c r="F6673" s="2">
        <v>6668</v>
      </c>
      <c r="G6673" s="12">
        <f ca="1"/>
        <v>488.81890891803459</v>
      </c>
      <c r="H6673" s="12">
        <v>0.66674999999999995</v>
      </c>
      <c r="I6673" s="12">
        <v>489.15401241186805</v>
      </c>
    </row>
    <row r="6674" spans="6:9" x14ac:dyDescent="0.3">
      <c r="F6674" s="2">
        <v>6669</v>
      </c>
      <c r="G6674" s="12">
        <f ca="1"/>
        <v>488.83819349671239</v>
      </c>
      <c r="H6674" s="12">
        <v>0.66685000000000005</v>
      </c>
      <c r="I6674" s="12">
        <v>489.16902926900133</v>
      </c>
    </row>
    <row r="6675" spans="6:9" x14ac:dyDescent="0.3">
      <c r="F6675" s="2">
        <v>6670</v>
      </c>
      <c r="G6675" s="12">
        <f ca="1"/>
        <v>488.8411034677315</v>
      </c>
      <c r="H6675" s="12">
        <v>0.66695000000000004</v>
      </c>
      <c r="I6675" s="12">
        <v>489.18404821390322</v>
      </c>
    </row>
    <row r="6676" spans="6:9" x14ac:dyDescent="0.3">
      <c r="F6676" s="2">
        <v>6671</v>
      </c>
      <c r="G6676" s="12">
        <f ca="1"/>
        <v>488.85683436445095</v>
      </c>
      <c r="H6676" s="12">
        <v>0.66705000000000003</v>
      </c>
      <c r="I6676" s="12">
        <v>489.199069248245</v>
      </c>
    </row>
    <row r="6677" spans="6:9" x14ac:dyDescent="0.3">
      <c r="F6677" s="2">
        <v>6672</v>
      </c>
      <c r="G6677" s="12">
        <f ca="1"/>
        <v>488.86319439134525</v>
      </c>
      <c r="H6677" s="12">
        <v>0.66715000000000002</v>
      </c>
      <c r="I6677" s="12">
        <v>489.21409237369886</v>
      </c>
    </row>
    <row r="6678" spans="6:9" x14ac:dyDescent="0.3">
      <c r="F6678" s="2">
        <v>6673</v>
      </c>
      <c r="G6678" s="12">
        <f ca="1"/>
        <v>488.90587140547552</v>
      </c>
      <c r="H6678" s="12">
        <v>0.66725000000000001</v>
      </c>
      <c r="I6678" s="12">
        <v>489.22911759193829</v>
      </c>
    </row>
    <row r="6679" spans="6:9" x14ac:dyDescent="0.3">
      <c r="F6679" s="2">
        <v>6674</v>
      </c>
      <c r="G6679" s="12">
        <f ca="1"/>
        <v>488.91061489015794</v>
      </c>
      <c r="H6679" s="12">
        <v>0.66735</v>
      </c>
      <c r="I6679" s="12">
        <v>489.24414490463801</v>
      </c>
    </row>
    <row r="6680" spans="6:9" x14ac:dyDescent="0.3">
      <c r="F6680" s="2">
        <v>6675</v>
      </c>
      <c r="G6680" s="12">
        <f ca="1"/>
        <v>488.9122677414137</v>
      </c>
      <c r="H6680" s="12">
        <v>0.66744999999999999</v>
      </c>
      <c r="I6680" s="12">
        <v>489.25917431347415</v>
      </c>
    </row>
    <row r="6681" spans="6:9" x14ac:dyDescent="0.3">
      <c r="F6681" s="2">
        <v>6676</v>
      </c>
      <c r="G6681" s="12">
        <f ca="1"/>
        <v>488.92627238225799</v>
      </c>
      <c r="H6681" s="12">
        <v>0.66754999999999998</v>
      </c>
      <c r="I6681" s="12">
        <v>489.27420582012383</v>
      </c>
    </row>
    <row r="6682" spans="6:9" x14ac:dyDescent="0.3">
      <c r="F6682" s="2">
        <v>6677</v>
      </c>
      <c r="G6682" s="12">
        <f ca="1"/>
        <v>488.92862050346071</v>
      </c>
      <c r="H6682" s="12">
        <v>0.66764999999999997</v>
      </c>
      <c r="I6682" s="12">
        <v>489.28923942626545</v>
      </c>
    </row>
    <row r="6683" spans="6:9" x14ac:dyDescent="0.3">
      <c r="F6683" s="2">
        <v>6678</v>
      </c>
      <c r="G6683" s="12">
        <f ca="1"/>
        <v>488.97595935997322</v>
      </c>
      <c r="H6683" s="12">
        <v>0.66774999999999995</v>
      </c>
      <c r="I6683" s="12">
        <v>489.30427513357893</v>
      </c>
    </row>
    <row r="6684" spans="6:9" x14ac:dyDescent="0.3">
      <c r="F6684" s="2">
        <v>6679</v>
      </c>
      <c r="G6684" s="12">
        <f ca="1"/>
        <v>488.9781862414161</v>
      </c>
      <c r="H6684" s="12">
        <v>0.66785000000000005</v>
      </c>
      <c r="I6684" s="12">
        <v>489.3193129437451</v>
      </c>
    </row>
    <row r="6685" spans="6:9" x14ac:dyDescent="0.3">
      <c r="F6685" s="2">
        <v>6680</v>
      </c>
      <c r="G6685" s="12">
        <f ca="1"/>
        <v>488.99383222389127</v>
      </c>
      <c r="H6685" s="12">
        <v>0.66795000000000004</v>
      </c>
      <c r="I6685" s="12">
        <v>489.33435285844632</v>
      </c>
    </row>
    <row r="6686" spans="6:9" x14ac:dyDescent="0.3">
      <c r="F6686" s="2">
        <v>6681</v>
      </c>
      <c r="G6686" s="12">
        <f ca="1"/>
        <v>489.00909165960979</v>
      </c>
      <c r="H6686" s="12">
        <v>0.66805000000000003</v>
      </c>
      <c r="I6686" s="12">
        <v>489.34939487936583</v>
      </c>
    </row>
    <row r="6687" spans="6:9" x14ac:dyDescent="0.3">
      <c r="F6687" s="2">
        <v>6682</v>
      </c>
      <c r="G6687" s="12">
        <f ca="1"/>
        <v>489.01408686721049</v>
      </c>
      <c r="H6687" s="12">
        <v>0.66815000000000002</v>
      </c>
      <c r="I6687" s="12">
        <v>489.36443900818858</v>
      </c>
    </row>
    <row r="6688" spans="6:9" x14ac:dyDescent="0.3">
      <c r="F6688" s="2">
        <v>6683</v>
      </c>
      <c r="G6688" s="12">
        <f ca="1"/>
        <v>489.01859285448631</v>
      </c>
      <c r="H6688" s="12">
        <v>0.66825000000000001</v>
      </c>
      <c r="I6688" s="12">
        <v>489.37948524660044</v>
      </c>
    </row>
    <row r="6689" spans="6:9" x14ac:dyDescent="0.3">
      <c r="F6689" s="2">
        <v>6684</v>
      </c>
      <c r="G6689" s="12">
        <f ca="1"/>
        <v>489.03088200677166</v>
      </c>
      <c r="H6689" s="12">
        <v>0.66835</v>
      </c>
      <c r="I6689" s="12">
        <v>489.39453359628868</v>
      </c>
    </row>
    <row r="6690" spans="6:9" x14ac:dyDescent="0.3">
      <c r="F6690" s="2">
        <v>6685</v>
      </c>
      <c r="G6690" s="12">
        <f ca="1"/>
        <v>489.0465628263529</v>
      </c>
      <c r="H6690" s="12">
        <v>0.66844999999999999</v>
      </c>
      <c r="I6690" s="12">
        <v>489.40958405894185</v>
      </c>
    </row>
    <row r="6691" spans="6:9" x14ac:dyDescent="0.3">
      <c r="F6691" s="2">
        <v>6686</v>
      </c>
      <c r="G6691" s="12">
        <f ca="1"/>
        <v>489.06369163643222</v>
      </c>
      <c r="H6691" s="12">
        <v>0.66854999999999998</v>
      </c>
      <c r="I6691" s="12">
        <v>489.4246366362496</v>
      </c>
    </row>
    <row r="6692" spans="6:9" x14ac:dyDescent="0.3">
      <c r="F6692" s="2">
        <v>6687</v>
      </c>
      <c r="G6692" s="12">
        <f ca="1"/>
        <v>489.07746795990766</v>
      </c>
      <c r="H6692" s="12">
        <v>0.66864999999999997</v>
      </c>
      <c r="I6692" s="12">
        <v>489.43969132990298</v>
      </c>
    </row>
    <row r="6693" spans="6:9" x14ac:dyDescent="0.3">
      <c r="F6693" s="2">
        <v>6688</v>
      </c>
      <c r="G6693" s="12">
        <f ca="1"/>
        <v>489.08198844800688</v>
      </c>
      <c r="H6693" s="12">
        <v>0.66874999999999996</v>
      </c>
      <c r="I6693" s="12">
        <v>489.45474814159439</v>
      </c>
    </row>
    <row r="6694" spans="6:9" x14ac:dyDescent="0.3">
      <c r="F6694" s="2">
        <v>6689</v>
      </c>
      <c r="G6694" s="12">
        <f ca="1"/>
        <v>489.10790353114368</v>
      </c>
      <c r="H6694" s="12">
        <v>0.66884999999999994</v>
      </c>
      <c r="I6694" s="12">
        <v>489.46980707301725</v>
      </c>
    </row>
    <row r="6695" spans="6:9" x14ac:dyDescent="0.3">
      <c r="F6695" s="2">
        <v>6690</v>
      </c>
      <c r="G6695" s="12">
        <f ca="1"/>
        <v>489.11216508296809</v>
      </c>
      <c r="H6695" s="12">
        <v>0.66895000000000004</v>
      </c>
      <c r="I6695" s="12">
        <v>489.4848681258664</v>
      </c>
    </row>
    <row r="6696" spans="6:9" x14ac:dyDescent="0.3">
      <c r="F6696" s="2">
        <v>6691</v>
      </c>
      <c r="G6696" s="12">
        <f ca="1"/>
        <v>489.13277405653787</v>
      </c>
      <c r="H6696" s="12">
        <v>0.66905000000000003</v>
      </c>
      <c r="I6696" s="12">
        <v>489.49993130183793</v>
      </c>
    </row>
    <row r="6697" spans="6:9" x14ac:dyDescent="0.3">
      <c r="F6697" s="2">
        <v>6692</v>
      </c>
      <c r="G6697" s="12">
        <f ca="1"/>
        <v>489.13588289746087</v>
      </c>
      <c r="H6697" s="12">
        <v>0.66915000000000002</v>
      </c>
      <c r="I6697" s="12">
        <v>489.51499660262914</v>
      </c>
    </row>
    <row r="6698" spans="6:9" x14ac:dyDescent="0.3">
      <c r="F6698" s="2">
        <v>6693</v>
      </c>
      <c r="G6698" s="12">
        <f ca="1"/>
        <v>489.16052914418924</v>
      </c>
      <c r="H6698" s="12">
        <v>0.66925000000000001</v>
      </c>
      <c r="I6698" s="12">
        <v>489.53006402993879</v>
      </c>
    </row>
    <row r="6699" spans="6:9" x14ac:dyDescent="0.3">
      <c r="F6699" s="2">
        <v>6694</v>
      </c>
      <c r="G6699" s="12">
        <f ca="1"/>
        <v>489.17567518782982</v>
      </c>
      <c r="H6699" s="12">
        <v>0.66935</v>
      </c>
      <c r="I6699" s="12">
        <v>489.54513358546654</v>
      </c>
    </row>
    <row r="6700" spans="6:9" x14ac:dyDescent="0.3">
      <c r="F6700" s="2">
        <v>6695</v>
      </c>
      <c r="G6700" s="12">
        <f ca="1"/>
        <v>489.18277609340987</v>
      </c>
      <c r="H6700" s="12">
        <v>0.66944999999999999</v>
      </c>
      <c r="I6700" s="12">
        <v>489.56020527091368</v>
      </c>
    </row>
    <row r="6701" spans="6:9" x14ac:dyDescent="0.3">
      <c r="F6701" s="2">
        <v>6696</v>
      </c>
      <c r="G6701" s="12">
        <f ca="1"/>
        <v>489.18508051602873</v>
      </c>
      <c r="H6701" s="12">
        <v>0.66954999999999998</v>
      </c>
      <c r="I6701" s="12">
        <v>489.57527908798266</v>
      </c>
    </row>
    <row r="6702" spans="6:9" x14ac:dyDescent="0.3">
      <c r="F6702" s="2">
        <v>6697</v>
      </c>
      <c r="G6702" s="12">
        <f ca="1"/>
        <v>489.18710542161602</v>
      </c>
      <c r="H6702" s="12">
        <v>0.66964999999999997</v>
      </c>
      <c r="I6702" s="12">
        <v>489.59035503837725</v>
      </c>
    </row>
    <row r="6703" spans="6:9" x14ac:dyDescent="0.3">
      <c r="F6703" s="2">
        <v>6698</v>
      </c>
      <c r="G6703" s="12">
        <f ca="1"/>
        <v>489.19789475178624</v>
      </c>
      <c r="H6703" s="12">
        <v>0.66974999999999996</v>
      </c>
      <c r="I6703" s="12">
        <v>489.60543312380241</v>
      </c>
    </row>
    <row r="6704" spans="6:9" x14ac:dyDescent="0.3">
      <c r="F6704" s="2">
        <v>6699</v>
      </c>
      <c r="G6704" s="12">
        <f ca="1"/>
        <v>489.20122780632698</v>
      </c>
      <c r="H6704" s="12">
        <v>0.66984999999999995</v>
      </c>
      <c r="I6704" s="12">
        <v>489.62051334596424</v>
      </c>
    </row>
    <row r="6705" spans="6:9" x14ac:dyDescent="0.3">
      <c r="F6705" s="2">
        <v>6700</v>
      </c>
      <c r="G6705" s="12">
        <f ca="1"/>
        <v>489.24493953104354</v>
      </c>
      <c r="H6705" s="12">
        <v>0.66995000000000005</v>
      </c>
      <c r="I6705" s="12">
        <v>489.63559570657048</v>
      </c>
    </row>
    <row r="6706" spans="6:9" x14ac:dyDescent="0.3">
      <c r="F6706" s="2">
        <v>6701</v>
      </c>
      <c r="G6706" s="12">
        <f ca="1"/>
        <v>489.270258874658</v>
      </c>
      <c r="H6706" s="12">
        <v>0.67005000000000003</v>
      </c>
      <c r="I6706" s="12">
        <v>489.65068020732997</v>
      </c>
    </row>
    <row r="6707" spans="6:9" x14ac:dyDescent="0.3">
      <c r="F6707" s="2">
        <v>6702</v>
      </c>
      <c r="G6707" s="12">
        <f ca="1"/>
        <v>489.27575193153626</v>
      </c>
      <c r="H6707" s="12">
        <v>0.67015000000000002</v>
      </c>
      <c r="I6707" s="12">
        <v>489.66576684995289</v>
      </c>
    </row>
    <row r="6708" spans="6:9" x14ac:dyDescent="0.3">
      <c r="F6708" s="2">
        <v>6703</v>
      </c>
      <c r="G6708" s="12">
        <f ca="1"/>
        <v>489.28324876159013</v>
      </c>
      <c r="H6708" s="12">
        <v>0.67025000000000001</v>
      </c>
      <c r="I6708" s="12">
        <v>489.68085563615045</v>
      </c>
    </row>
    <row r="6709" spans="6:9" x14ac:dyDescent="0.3">
      <c r="F6709" s="2">
        <v>6704</v>
      </c>
      <c r="G6709" s="12">
        <f ca="1"/>
        <v>489.2843053173965</v>
      </c>
      <c r="H6709" s="12">
        <v>0.67035</v>
      </c>
      <c r="I6709" s="12">
        <v>489.69594656763559</v>
      </c>
    </row>
    <row r="6710" spans="6:9" x14ac:dyDescent="0.3">
      <c r="F6710" s="2">
        <v>6705</v>
      </c>
      <c r="G6710" s="12">
        <f ca="1"/>
        <v>489.30035385306269</v>
      </c>
      <c r="H6710" s="12">
        <v>0.67044999999999999</v>
      </c>
      <c r="I6710" s="12">
        <v>489.71103964612206</v>
      </c>
    </row>
    <row r="6711" spans="6:9" x14ac:dyDescent="0.3">
      <c r="F6711" s="2">
        <v>6706</v>
      </c>
      <c r="G6711" s="12">
        <f ca="1"/>
        <v>489.32647831443012</v>
      </c>
      <c r="H6711" s="12">
        <v>0.67054999999999998</v>
      </c>
      <c r="I6711" s="12">
        <v>489.72613487332535</v>
      </c>
    </row>
    <row r="6712" spans="6:9" x14ac:dyDescent="0.3">
      <c r="F6712" s="2">
        <v>6707</v>
      </c>
      <c r="G6712" s="12">
        <f ca="1"/>
        <v>489.33927844177049</v>
      </c>
      <c r="H6712" s="12">
        <v>0.67064999999999997</v>
      </c>
      <c r="I6712" s="12">
        <v>489.74123225096196</v>
      </c>
    </row>
    <row r="6713" spans="6:9" x14ac:dyDescent="0.3">
      <c r="F6713" s="2">
        <v>6708</v>
      </c>
      <c r="G6713" s="12">
        <f ca="1"/>
        <v>489.37941251546005</v>
      </c>
      <c r="H6713" s="12">
        <v>0.67074999999999996</v>
      </c>
      <c r="I6713" s="12">
        <v>489.75633178074963</v>
      </c>
    </row>
    <row r="6714" spans="6:9" x14ac:dyDescent="0.3">
      <c r="F6714" s="2">
        <v>6709</v>
      </c>
      <c r="G6714" s="12">
        <f ca="1"/>
        <v>489.40335799553452</v>
      </c>
      <c r="H6714" s="12">
        <v>0.67084999999999995</v>
      </c>
      <c r="I6714" s="12">
        <v>489.77143346440778</v>
      </c>
    </row>
    <row r="6715" spans="6:9" x14ac:dyDescent="0.3">
      <c r="F6715" s="2">
        <v>6710</v>
      </c>
      <c r="G6715" s="12">
        <f ca="1"/>
        <v>489.41646827194239</v>
      </c>
      <c r="H6715" s="12">
        <v>0.67095000000000005</v>
      </c>
      <c r="I6715" s="12">
        <v>489.78653730365676</v>
      </c>
    </row>
    <row r="6716" spans="6:9" x14ac:dyDescent="0.3">
      <c r="F6716" s="2">
        <v>6711</v>
      </c>
      <c r="G6716" s="12">
        <f ca="1"/>
        <v>489.43407140808495</v>
      </c>
      <c r="H6716" s="12">
        <v>0.67105000000000004</v>
      </c>
      <c r="I6716" s="12">
        <v>489.80164330021825</v>
      </c>
    </row>
    <row r="6717" spans="6:9" x14ac:dyDescent="0.3">
      <c r="F6717" s="2">
        <v>6712</v>
      </c>
      <c r="G6717" s="12">
        <f ca="1"/>
        <v>489.4448978421666</v>
      </c>
      <c r="H6717" s="12">
        <v>0.67115000000000002</v>
      </c>
      <c r="I6717" s="12">
        <v>489.81675145581551</v>
      </c>
    </row>
    <row r="6718" spans="6:9" x14ac:dyDescent="0.3">
      <c r="F6718" s="2">
        <v>6713</v>
      </c>
      <c r="G6718" s="12">
        <f ca="1"/>
        <v>489.45918266109766</v>
      </c>
      <c r="H6718" s="12">
        <v>0.67125000000000001</v>
      </c>
      <c r="I6718" s="12">
        <v>489.83186177217277</v>
      </c>
    </row>
    <row r="6719" spans="6:9" x14ac:dyDescent="0.3">
      <c r="F6719" s="2">
        <v>6714</v>
      </c>
      <c r="G6719" s="12">
        <f ca="1"/>
        <v>489.46376725578386</v>
      </c>
      <c r="H6719" s="12">
        <v>0.67135</v>
      </c>
      <c r="I6719" s="12">
        <v>489.84697425101569</v>
      </c>
    </row>
    <row r="6720" spans="6:9" x14ac:dyDescent="0.3">
      <c r="F6720" s="2">
        <v>6715</v>
      </c>
      <c r="G6720" s="12">
        <f ca="1"/>
        <v>489.47248919195931</v>
      </c>
      <c r="H6720" s="12">
        <v>0.67144999999999999</v>
      </c>
      <c r="I6720" s="12">
        <v>489.86208889407135</v>
      </c>
    </row>
    <row r="6721" spans="6:9" x14ac:dyDescent="0.3">
      <c r="F6721" s="2">
        <v>6716</v>
      </c>
      <c r="G6721" s="12">
        <f ca="1"/>
        <v>489.48790238304446</v>
      </c>
      <c r="H6721" s="12">
        <v>0.67154999999999998</v>
      </c>
      <c r="I6721" s="12">
        <v>489.87720570306806</v>
      </c>
    </row>
    <row r="6722" spans="6:9" x14ac:dyDescent="0.3">
      <c r="F6722" s="2">
        <v>6717</v>
      </c>
      <c r="G6722" s="12">
        <f ca="1"/>
        <v>489.48911168526757</v>
      </c>
      <c r="H6722" s="12">
        <v>0.67164999999999997</v>
      </c>
      <c r="I6722" s="12">
        <v>489.89232467973534</v>
      </c>
    </row>
    <row r="6723" spans="6:9" x14ac:dyDescent="0.3">
      <c r="F6723" s="2">
        <v>6718</v>
      </c>
      <c r="G6723" s="12">
        <f ca="1"/>
        <v>489.49040141359171</v>
      </c>
      <c r="H6723" s="12">
        <v>0.67174999999999996</v>
      </c>
      <c r="I6723" s="12">
        <v>489.90744582580407</v>
      </c>
    </row>
    <row r="6724" spans="6:9" x14ac:dyDescent="0.3">
      <c r="F6724" s="2">
        <v>6719</v>
      </c>
      <c r="G6724" s="12">
        <f ca="1"/>
        <v>489.50920950871324</v>
      </c>
      <c r="H6724" s="12">
        <v>0.67184999999999995</v>
      </c>
      <c r="I6724" s="12">
        <v>489.92256914300663</v>
      </c>
    </row>
    <row r="6725" spans="6:9" x14ac:dyDescent="0.3">
      <c r="F6725" s="2">
        <v>6720</v>
      </c>
      <c r="G6725" s="12">
        <f ca="1"/>
        <v>489.54156557982924</v>
      </c>
      <c r="H6725" s="12">
        <v>0.67195000000000005</v>
      </c>
      <c r="I6725" s="12">
        <v>489.93769463307649</v>
      </c>
    </row>
    <row r="6726" spans="6:9" x14ac:dyDescent="0.3">
      <c r="F6726" s="2">
        <v>6721</v>
      </c>
      <c r="G6726" s="12">
        <f ca="1"/>
        <v>489.55949939445975</v>
      </c>
      <c r="H6726" s="12">
        <v>0.67205000000000004</v>
      </c>
      <c r="I6726" s="12">
        <v>489.95282229774841</v>
      </c>
    </row>
    <row r="6727" spans="6:9" x14ac:dyDescent="0.3">
      <c r="F6727" s="2">
        <v>6722</v>
      </c>
      <c r="G6727" s="12">
        <f ca="1"/>
        <v>489.58925237701521</v>
      </c>
      <c r="H6727" s="12">
        <v>0.67215000000000003</v>
      </c>
      <c r="I6727" s="12">
        <v>489.96795213875873</v>
      </c>
    </row>
    <row r="6728" spans="6:9" x14ac:dyDescent="0.3">
      <c r="F6728" s="2">
        <v>6723</v>
      </c>
      <c r="G6728" s="12">
        <f ca="1"/>
        <v>489.59079266543142</v>
      </c>
      <c r="H6728" s="12">
        <v>0.67225000000000001</v>
      </c>
      <c r="I6728" s="12">
        <v>489.98308415784487</v>
      </c>
    </row>
    <row r="6729" spans="6:9" x14ac:dyDescent="0.3">
      <c r="F6729" s="2">
        <v>6724</v>
      </c>
      <c r="G6729" s="12">
        <f ca="1"/>
        <v>489.59446228560267</v>
      </c>
      <c r="H6729" s="12">
        <v>0.67235</v>
      </c>
      <c r="I6729" s="12">
        <v>489.99821835674561</v>
      </c>
    </row>
    <row r="6730" spans="6:9" x14ac:dyDescent="0.3">
      <c r="F6730" s="2">
        <v>6725</v>
      </c>
      <c r="G6730" s="12">
        <f ca="1"/>
        <v>489.6031895284176</v>
      </c>
      <c r="H6730" s="12">
        <v>0.67244999999999999</v>
      </c>
      <c r="I6730" s="12">
        <v>490.01335473720121</v>
      </c>
    </row>
    <row r="6731" spans="6:9" x14ac:dyDescent="0.3">
      <c r="F6731" s="2">
        <v>6726</v>
      </c>
      <c r="G6731" s="12">
        <f ca="1"/>
        <v>489.60375991017759</v>
      </c>
      <c r="H6731" s="12">
        <v>0.67254999999999998</v>
      </c>
      <c r="I6731" s="12">
        <v>490.02849330095307</v>
      </c>
    </row>
    <row r="6732" spans="6:9" x14ac:dyDescent="0.3">
      <c r="F6732" s="2">
        <v>6727</v>
      </c>
      <c r="G6732" s="12">
        <f ca="1"/>
        <v>489.60872857356799</v>
      </c>
      <c r="H6732" s="12">
        <v>0.67264999999999997</v>
      </c>
      <c r="I6732" s="12">
        <v>490.0436340497439</v>
      </c>
    </row>
    <row r="6733" spans="6:9" x14ac:dyDescent="0.3">
      <c r="F6733" s="2">
        <v>6728</v>
      </c>
      <c r="G6733" s="12">
        <f ca="1"/>
        <v>489.61071077783168</v>
      </c>
      <c r="H6733" s="12">
        <v>0.67274999999999996</v>
      </c>
      <c r="I6733" s="12">
        <v>490.05877698531793</v>
      </c>
    </row>
    <row r="6734" spans="6:9" x14ac:dyDescent="0.3">
      <c r="F6734" s="2">
        <v>6729</v>
      </c>
      <c r="G6734" s="12">
        <f ca="1"/>
        <v>489.61250771472317</v>
      </c>
      <c r="H6734" s="12">
        <v>0.67284999999999995</v>
      </c>
      <c r="I6734" s="12">
        <v>490.07392210942061</v>
      </c>
    </row>
    <row r="6735" spans="6:9" x14ac:dyDescent="0.3">
      <c r="F6735" s="2">
        <v>6730</v>
      </c>
      <c r="G6735" s="12">
        <f ca="1"/>
        <v>489.64911672048208</v>
      </c>
      <c r="H6735" s="12">
        <v>0.67295000000000005</v>
      </c>
      <c r="I6735" s="12">
        <v>490.08906942379883</v>
      </c>
    </row>
    <row r="6736" spans="6:9" x14ac:dyDescent="0.3">
      <c r="F6736" s="2">
        <v>6731</v>
      </c>
      <c r="G6736" s="12">
        <f ca="1"/>
        <v>489.65220051962427</v>
      </c>
      <c r="H6736" s="12">
        <v>0.67305000000000004</v>
      </c>
      <c r="I6736" s="12">
        <v>490.10421893020043</v>
      </c>
    </row>
    <row r="6737" spans="6:9" x14ac:dyDescent="0.3">
      <c r="F6737" s="2">
        <v>6732</v>
      </c>
      <c r="G6737" s="12">
        <f ca="1"/>
        <v>489.6620835571988</v>
      </c>
      <c r="H6737" s="12">
        <v>0.67315000000000003</v>
      </c>
      <c r="I6737" s="12">
        <v>490.1193706303751</v>
      </c>
    </row>
    <row r="6738" spans="6:9" x14ac:dyDescent="0.3">
      <c r="F6738" s="2">
        <v>6733</v>
      </c>
      <c r="G6738" s="12">
        <f ca="1"/>
        <v>489.68973018480551</v>
      </c>
      <c r="H6738" s="12">
        <v>0.67325000000000002</v>
      </c>
      <c r="I6738" s="12">
        <v>490.13452452607356</v>
      </c>
    </row>
    <row r="6739" spans="6:9" x14ac:dyDescent="0.3">
      <c r="F6739" s="2">
        <v>6734</v>
      </c>
      <c r="G6739" s="12">
        <f ca="1"/>
        <v>489.71809101460053</v>
      </c>
      <c r="H6739" s="12">
        <v>0.67335</v>
      </c>
      <c r="I6739" s="12">
        <v>490.14968061904796</v>
      </c>
    </row>
    <row r="6740" spans="6:9" x14ac:dyDescent="0.3">
      <c r="F6740" s="2">
        <v>6735</v>
      </c>
      <c r="G6740" s="12">
        <f ca="1"/>
        <v>489.71987315228216</v>
      </c>
      <c r="H6740" s="12">
        <v>0.67344999999999999</v>
      </c>
      <c r="I6740" s="12">
        <v>490.16483891105167</v>
      </c>
    </row>
    <row r="6741" spans="6:9" x14ac:dyDescent="0.3">
      <c r="F6741" s="2">
        <v>6736</v>
      </c>
      <c r="G6741" s="12">
        <f ca="1"/>
        <v>489.73488400858957</v>
      </c>
      <c r="H6741" s="12">
        <v>0.67354999999999998</v>
      </c>
      <c r="I6741" s="12">
        <v>490.1799994038397</v>
      </c>
    </row>
    <row r="6742" spans="6:9" x14ac:dyDescent="0.3">
      <c r="F6742" s="2">
        <v>6737</v>
      </c>
      <c r="G6742" s="12">
        <f ca="1"/>
        <v>489.74015963343732</v>
      </c>
      <c r="H6742" s="12">
        <v>0.67364999999999997</v>
      </c>
      <c r="I6742" s="12">
        <v>490.1951620991681</v>
      </c>
    </row>
    <row r="6743" spans="6:9" x14ac:dyDescent="0.3">
      <c r="F6743" s="2">
        <v>6738</v>
      </c>
      <c r="G6743" s="12">
        <f ca="1"/>
        <v>489.750883285329</v>
      </c>
      <c r="H6743" s="12">
        <v>0.67374999999999996</v>
      </c>
      <c r="I6743" s="12">
        <v>490.2103269987943</v>
      </c>
    </row>
    <row r="6744" spans="6:9" x14ac:dyDescent="0.3">
      <c r="F6744" s="2">
        <v>6739</v>
      </c>
      <c r="G6744" s="12">
        <f ca="1"/>
        <v>489.76360862465151</v>
      </c>
      <c r="H6744" s="12">
        <v>0.67384999999999995</v>
      </c>
      <c r="I6744" s="12">
        <v>490.22549410447721</v>
      </c>
    </row>
    <row r="6745" spans="6:9" x14ac:dyDescent="0.3">
      <c r="F6745" s="2">
        <v>6740</v>
      </c>
      <c r="G6745" s="12">
        <f ca="1"/>
        <v>489.77032936515923</v>
      </c>
      <c r="H6745" s="12">
        <v>0.67395000000000005</v>
      </c>
      <c r="I6745" s="12">
        <v>490.24066341797709</v>
      </c>
    </row>
    <row r="6746" spans="6:9" x14ac:dyDescent="0.3">
      <c r="F6746" s="2">
        <v>6741</v>
      </c>
      <c r="G6746" s="12">
        <f ca="1"/>
        <v>489.78435069495009</v>
      </c>
      <c r="H6746" s="12">
        <v>0.67405000000000004</v>
      </c>
      <c r="I6746" s="12">
        <v>490.25583494105547</v>
      </c>
    </row>
    <row r="6747" spans="6:9" x14ac:dyDescent="0.3">
      <c r="F6747" s="2">
        <v>6742</v>
      </c>
      <c r="G6747" s="12">
        <f ca="1"/>
        <v>489.80253043439052</v>
      </c>
      <c r="H6747" s="12">
        <v>0.67415000000000003</v>
      </c>
      <c r="I6747" s="12">
        <v>490.27100867547517</v>
      </c>
    </row>
    <row r="6748" spans="6:9" x14ac:dyDescent="0.3">
      <c r="F6748" s="2">
        <v>6743</v>
      </c>
      <c r="G6748" s="12">
        <f ca="1"/>
        <v>489.82604951890738</v>
      </c>
      <c r="H6748" s="12">
        <v>0.67425000000000002</v>
      </c>
      <c r="I6748" s="12">
        <v>490.28618462300039</v>
      </c>
    </row>
    <row r="6749" spans="6:9" x14ac:dyDescent="0.3">
      <c r="F6749" s="2">
        <v>6744</v>
      </c>
      <c r="G6749" s="12">
        <f ca="1"/>
        <v>489.82716046205655</v>
      </c>
      <c r="H6749" s="12">
        <v>0.67435</v>
      </c>
      <c r="I6749" s="12">
        <v>490.30136278539703</v>
      </c>
    </row>
    <row r="6750" spans="6:9" x14ac:dyDescent="0.3">
      <c r="F6750" s="2">
        <v>6745</v>
      </c>
      <c r="G6750" s="12">
        <f ca="1"/>
        <v>489.82942694114513</v>
      </c>
      <c r="H6750" s="12">
        <v>0.67444999999999999</v>
      </c>
      <c r="I6750" s="12">
        <v>490.31654316443189</v>
      </c>
    </row>
    <row r="6751" spans="6:9" x14ac:dyDescent="0.3">
      <c r="F6751" s="2">
        <v>6746</v>
      </c>
      <c r="G6751" s="12">
        <f ca="1"/>
        <v>489.86777827199222</v>
      </c>
      <c r="H6751" s="12">
        <v>0.67454999999999998</v>
      </c>
      <c r="I6751" s="12">
        <v>490.33172576187314</v>
      </c>
    </row>
    <row r="6752" spans="6:9" x14ac:dyDescent="0.3">
      <c r="F6752" s="2">
        <v>6747</v>
      </c>
      <c r="G6752" s="12">
        <f ca="1"/>
        <v>489.86861952136212</v>
      </c>
      <c r="H6752" s="12">
        <v>0.67464999999999997</v>
      </c>
      <c r="I6752" s="12">
        <v>490.34691057949073</v>
      </c>
    </row>
    <row r="6753" spans="6:9" x14ac:dyDescent="0.3">
      <c r="F6753" s="2">
        <v>6748</v>
      </c>
      <c r="G6753" s="12">
        <f ca="1"/>
        <v>489.87541388952479</v>
      </c>
      <c r="H6753" s="12">
        <v>0.67474999999999996</v>
      </c>
      <c r="I6753" s="12">
        <v>490.36209761905559</v>
      </c>
    </row>
    <row r="6754" spans="6:9" x14ac:dyDescent="0.3">
      <c r="F6754" s="2">
        <v>6749</v>
      </c>
      <c r="G6754" s="12">
        <f ca="1"/>
        <v>489.88537387604094</v>
      </c>
      <c r="H6754" s="12">
        <v>0.67484999999999995</v>
      </c>
      <c r="I6754" s="12">
        <v>490.37728688234017</v>
      </c>
    </row>
    <row r="6755" spans="6:9" x14ac:dyDescent="0.3">
      <c r="F6755" s="2">
        <v>6750</v>
      </c>
      <c r="G6755" s="12">
        <f ca="1"/>
        <v>489.89373409639927</v>
      </c>
      <c r="H6755" s="12">
        <v>0.67495000000000005</v>
      </c>
      <c r="I6755" s="12">
        <v>490.39247837111827</v>
      </c>
    </row>
    <row r="6756" spans="6:9" x14ac:dyDescent="0.3">
      <c r="F6756" s="2">
        <v>6751</v>
      </c>
      <c r="G6756" s="12">
        <f ca="1"/>
        <v>489.93612597477647</v>
      </c>
      <c r="H6756" s="12">
        <v>0.67505000000000004</v>
      </c>
      <c r="I6756" s="12">
        <v>490.40767208716488</v>
      </c>
    </row>
    <row r="6757" spans="6:9" x14ac:dyDescent="0.3">
      <c r="F6757" s="2">
        <v>6752</v>
      </c>
      <c r="G6757" s="12">
        <f ca="1"/>
        <v>489.93696308003973</v>
      </c>
      <c r="H6757" s="12">
        <v>0.67515000000000003</v>
      </c>
      <c r="I6757" s="12">
        <v>490.42286803225682</v>
      </c>
    </row>
    <row r="6758" spans="6:9" x14ac:dyDescent="0.3">
      <c r="F6758" s="2">
        <v>6753</v>
      </c>
      <c r="G6758" s="12">
        <f ca="1"/>
        <v>489.93896545179081</v>
      </c>
      <c r="H6758" s="12">
        <v>0.67525000000000002</v>
      </c>
      <c r="I6758" s="12">
        <v>490.43806620817173</v>
      </c>
    </row>
    <row r="6759" spans="6:9" x14ac:dyDescent="0.3">
      <c r="F6759" s="2">
        <v>6754</v>
      </c>
      <c r="G6759" s="12">
        <f ca="1"/>
        <v>489.94483951426815</v>
      </c>
      <c r="H6759" s="12">
        <v>0.67535000000000001</v>
      </c>
      <c r="I6759" s="12">
        <v>490.45326661668906</v>
      </c>
    </row>
    <row r="6760" spans="6:9" x14ac:dyDescent="0.3">
      <c r="F6760" s="2">
        <v>6755</v>
      </c>
      <c r="G6760" s="12">
        <f ca="1"/>
        <v>489.95148117490032</v>
      </c>
      <c r="H6760" s="12">
        <v>0.67544999999999999</v>
      </c>
      <c r="I6760" s="12">
        <v>490.46846925958926</v>
      </c>
    </row>
    <row r="6761" spans="6:9" x14ac:dyDescent="0.3">
      <c r="F6761" s="2">
        <v>6756</v>
      </c>
      <c r="G6761" s="12">
        <f ca="1"/>
        <v>489.96916043328025</v>
      </c>
      <c r="H6761" s="12">
        <v>0.67554999999999998</v>
      </c>
      <c r="I6761" s="12">
        <v>490.48367413865452</v>
      </c>
    </row>
    <row r="6762" spans="6:9" x14ac:dyDescent="0.3">
      <c r="F6762" s="2">
        <v>6757</v>
      </c>
      <c r="G6762" s="12">
        <f ca="1"/>
        <v>489.98182619570071</v>
      </c>
      <c r="H6762" s="12">
        <v>0.67564999999999997</v>
      </c>
      <c r="I6762" s="12">
        <v>490.4988812556681</v>
      </c>
    </row>
    <row r="6763" spans="6:9" x14ac:dyDescent="0.3">
      <c r="F6763" s="2">
        <v>6758</v>
      </c>
      <c r="G6763" s="12">
        <f ca="1"/>
        <v>489.98508397043497</v>
      </c>
      <c r="H6763" s="12">
        <v>0.67574999999999996</v>
      </c>
      <c r="I6763" s="12">
        <v>490.51409061241498</v>
      </c>
    </row>
    <row r="6764" spans="6:9" x14ac:dyDescent="0.3">
      <c r="F6764" s="2">
        <v>6759</v>
      </c>
      <c r="G6764" s="12">
        <f ca="1"/>
        <v>490.00004241867754</v>
      </c>
      <c r="H6764" s="12">
        <v>0.67584999999999995</v>
      </c>
      <c r="I6764" s="12">
        <v>490.52930221068112</v>
      </c>
    </row>
    <row r="6765" spans="6:9" x14ac:dyDescent="0.3">
      <c r="F6765" s="2">
        <v>6760</v>
      </c>
      <c r="G6765" s="12">
        <f ca="1"/>
        <v>490.01464431616876</v>
      </c>
      <c r="H6765" s="12">
        <v>0.67595000000000005</v>
      </c>
      <c r="I6765" s="12">
        <v>490.54451605225415</v>
      </c>
    </row>
    <row r="6766" spans="6:9" x14ac:dyDescent="0.3">
      <c r="F6766" s="2">
        <v>6761</v>
      </c>
      <c r="G6766" s="12">
        <f ca="1"/>
        <v>490.02558406051139</v>
      </c>
      <c r="H6766" s="12">
        <v>0.67605000000000004</v>
      </c>
      <c r="I6766" s="12">
        <v>490.55973213892293</v>
      </c>
    </row>
    <row r="6767" spans="6:9" x14ac:dyDescent="0.3">
      <c r="F6767" s="2">
        <v>6762</v>
      </c>
      <c r="G6767" s="12">
        <f ca="1"/>
        <v>490.03979557640463</v>
      </c>
      <c r="H6767" s="12">
        <v>0.67615000000000003</v>
      </c>
      <c r="I6767" s="12">
        <v>490.57495047247789</v>
      </c>
    </row>
    <row r="6768" spans="6:9" x14ac:dyDescent="0.3">
      <c r="F6768" s="2">
        <v>6763</v>
      </c>
      <c r="G6768" s="12">
        <f ca="1"/>
        <v>490.04595038271293</v>
      </c>
      <c r="H6768" s="12">
        <v>0.67625000000000002</v>
      </c>
      <c r="I6768" s="12">
        <v>490.59017105471071</v>
      </c>
    </row>
    <row r="6769" spans="6:9" x14ac:dyDescent="0.3">
      <c r="F6769" s="2">
        <v>6764</v>
      </c>
      <c r="G6769" s="12">
        <f ca="1"/>
        <v>490.08095248533982</v>
      </c>
      <c r="H6769" s="12">
        <v>0.67635000000000001</v>
      </c>
      <c r="I6769" s="12">
        <v>490.60539388741438</v>
      </c>
    </row>
    <row r="6770" spans="6:9" x14ac:dyDescent="0.3">
      <c r="F6770" s="2">
        <v>6765</v>
      </c>
      <c r="G6770" s="12">
        <f ca="1"/>
        <v>490.08210879308103</v>
      </c>
      <c r="H6770" s="12">
        <v>0.67645</v>
      </c>
      <c r="I6770" s="12">
        <v>490.62061897238357</v>
      </c>
    </row>
    <row r="6771" spans="6:9" x14ac:dyDescent="0.3">
      <c r="F6771" s="2">
        <v>6766</v>
      </c>
      <c r="G6771" s="12">
        <f ca="1"/>
        <v>490.09188908206897</v>
      </c>
      <c r="H6771" s="12">
        <v>0.67654999999999998</v>
      </c>
      <c r="I6771" s="12">
        <v>490.63584631141407</v>
      </c>
    </row>
    <row r="6772" spans="6:9" x14ac:dyDescent="0.3">
      <c r="F6772" s="2">
        <v>6767</v>
      </c>
      <c r="G6772" s="12">
        <f ca="1"/>
        <v>490.10951897940822</v>
      </c>
      <c r="H6772" s="12">
        <v>0.67664999999999997</v>
      </c>
      <c r="I6772" s="12">
        <v>490.65107590630316</v>
      </c>
    </row>
    <row r="6773" spans="6:9" x14ac:dyDescent="0.3">
      <c r="F6773" s="2">
        <v>6768</v>
      </c>
      <c r="G6773" s="12">
        <f ca="1"/>
        <v>490.16098562375691</v>
      </c>
      <c r="H6773" s="12">
        <v>0.67674999999999996</v>
      </c>
      <c r="I6773" s="12">
        <v>490.66630775884948</v>
      </c>
    </row>
    <row r="6774" spans="6:9" x14ac:dyDescent="0.3">
      <c r="F6774" s="2">
        <v>6769</v>
      </c>
      <c r="G6774" s="12">
        <f ca="1"/>
        <v>490.17379134669392</v>
      </c>
      <c r="H6774" s="12">
        <v>0.67684999999999995</v>
      </c>
      <c r="I6774" s="12">
        <v>490.68154187085321</v>
      </c>
    </row>
    <row r="6775" spans="6:9" x14ac:dyDescent="0.3">
      <c r="F6775" s="2">
        <v>6770</v>
      </c>
      <c r="G6775" s="12">
        <f ca="1"/>
        <v>490.19332289932015</v>
      </c>
      <c r="H6775" s="12">
        <v>0.67695000000000005</v>
      </c>
      <c r="I6775" s="12">
        <v>490.69677824411576</v>
      </c>
    </row>
    <row r="6776" spans="6:9" x14ac:dyDescent="0.3">
      <c r="F6776" s="2">
        <v>6771</v>
      </c>
      <c r="G6776" s="12">
        <f ca="1"/>
        <v>490.22221930853107</v>
      </c>
      <c r="H6776" s="12">
        <v>0.67705000000000004</v>
      </c>
      <c r="I6776" s="12">
        <v>490.71201688044005</v>
      </c>
    </row>
    <row r="6777" spans="6:9" x14ac:dyDescent="0.3">
      <c r="F6777" s="2">
        <v>6772</v>
      </c>
      <c r="G6777" s="12">
        <f ca="1"/>
        <v>490.24946640961218</v>
      </c>
      <c r="H6777" s="12">
        <v>0.67715000000000003</v>
      </c>
      <c r="I6777" s="12">
        <v>490.72725778163033</v>
      </c>
    </row>
    <row r="6778" spans="6:9" x14ac:dyDescent="0.3">
      <c r="F6778" s="2">
        <v>6773</v>
      </c>
      <c r="G6778" s="12">
        <f ca="1"/>
        <v>490.25976393094891</v>
      </c>
      <c r="H6778" s="12">
        <v>0.67725000000000002</v>
      </c>
      <c r="I6778" s="12">
        <v>490.74250094949241</v>
      </c>
    </row>
    <row r="6779" spans="6:9" x14ac:dyDescent="0.3">
      <c r="F6779" s="2">
        <v>6774</v>
      </c>
      <c r="G6779" s="12">
        <f ca="1"/>
        <v>490.26838238521191</v>
      </c>
      <c r="H6779" s="12">
        <v>0.67735000000000001</v>
      </c>
      <c r="I6779" s="12">
        <v>490.75774638583334</v>
      </c>
    </row>
    <row r="6780" spans="6:9" x14ac:dyDescent="0.3">
      <c r="F6780" s="2">
        <v>6775</v>
      </c>
      <c r="G6780" s="12">
        <f ca="1"/>
        <v>490.31430291776019</v>
      </c>
      <c r="H6780" s="12">
        <v>0.67745</v>
      </c>
      <c r="I6780" s="12">
        <v>490.77299409246143</v>
      </c>
    </row>
    <row r="6781" spans="6:9" x14ac:dyDescent="0.3">
      <c r="F6781" s="2">
        <v>6776</v>
      </c>
      <c r="G6781" s="12">
        <f ca="1"/>
        <v>490.32668523601308</v>
      </c>
      <c r="H6781" s="12">
        <v>0.67754999999999999</v>
      </c>
      <c r="I6781" s="12">
        <v>490.78824407118702</v>
      </c>
    </row>
    <row r="6782" spans="6:9" x14ac:dyDescent="0.3">
      <c r="F6782" s="2">
        <v>6777</v>
      </c>
      <c r="G6782" s="12">
        <f ca="1"/>
        <v>490.33094132170055</v>
      </c>
      <c r="H6782" s="12">
        <v>0.67764999999999997</v>
      </c>
      <c r="I6782" s="12">
        <v>490.80349632382115</v>
      </c>
    </row>
    <row r="6783" spans="6:9" x14ac:dyDescent="0.3">
      <c r="F6783" s="2">
        <v>6778</v>
      </c>
      <c r="G6783" s="12">
        <f ca="1"/>
        <v>490.35333695802831</v>
      </c>
      <c r="H6783" s="12">
        <v>0.67774999999999996</v>
      </c>
      <c r="I6783" s="12">
        <v>490.81875085217655</v>
      </c>
    </row>
    <row r="6784" spans="6:9" x14ac:dyDescent="0.3">
      <c r="F6784" s="2">
        <v>6779</v>
      </c>
      <c r="G6784" s="12">
        <f ca="1"/>
        <v>490.36689872971783</v>
      </c>
      <c r="H6784" s="12">
        <v>0.67784999999999995</v>
      </c>
      <c r="I6784" s="12">
        <v>490.83400765806772</v>
      </c>
    </row>
    <row r="6785" spans="6:9" x14ac:dyDescent="0.3">
      <c r="F6785" s="2">
        <v>6780</v>
      </c>
      <c r="G6785" s="12">
        <f ca="1"/>
        <v>490.37661003004052</v>
      </c>
      <c r="H6785" s="12">
        <v>0.67795000000000005</v>
      </c>
      <c r="I6785" s="12">
        <v>490.84926674331001</v>
      </c>
    </row>
    <row r="6786" spans="6:9" x14ac:dyDescent="0.3">
      <c r="F6786" s="2">
        <v>6781</v>
      </c>
      <c r="G6786" s="12">
        <f ca="1"/>
        <v>490.40098651847723</v>
      </c>
      <c r="H6786" s="12">
        <v>0.67805000000000004</v>
      </c>
      <c r="I6786" s="12">
        <v>490.86452810972048</v>
      </c>
    </row>
    <row r="6787" spans="6:9" x14ac:dyDescent="0.3">
      <c r="F6787" s="2">
        <v>6782</v>
      </c>
      <c r="G6787" s="12">
        <f ca="1"/>
        <v>490.4120311022952</v>
      </c>
      <c r="H6787" s="12">
        <v>0.67815000000000003</v>
      </c>
      <c r="I6787" s="12">
        <v>490.87979175911755</v>
      </c>
    </row>
    <row r="6788" spans="6:9" x14ac:dyDescent="0.3">
      <c r="F6788" s="2">
        <v>6783</v>
      </c>
      <c r="G6788" s="12">
        <f ca="1"/>
        <v>490.43876280328374</v>
      </c>
      <c r="H6788" s="12">
        <v>0.67825000000000002</v>
      </c>
      <c r="I6788" s="12">
        <v>490.89505769332118</v>
      </c>
    </row>
    <row r="6789" spans="6:9" x14ac:dyDescent="0.3">
      <c r="F6789" s="2">
        <v>6784</v>
      </c>
      <c r="G6789" s="12">
        <f ca="1"/>
        <v>490.43909968691781</v>
      </c>
      <c r="H6789" s="12">
        <v>0.67835000000000001</v>
      </c>
      <c r="I6789" s="12">
        <v>490.91032591415268</v>
      </c>
    </row>
    <row r="6790" spans="6:9" x14ac:dyDescent="0.3">
      <c r="F6790" s="2">
        <v>6785</v>
      </c>
      <c r="G6790" s="12">
        <f ca="1"/>
        <v>490.45017217807901</v>
      </c>
      <c r="H6790" s="12">
        <v>0.67845</v>
      </c>
      <c r="I6790" s="12">
        <v>490.92559642343474</v>
      </c>
    </row>
    <row r="6791" spans="6:9" x14ac:dyDescent="0.3">
      <c r="F6791" s="2">
        <v>6786</v>
      </c>
      <c r="G6791" s="12">
        <f ca="1"/>
        <v>490.46605102876856</v>
      </c>
      <c r="H6791" s="12">
        <v>0.67854999999999999</v>
      </c>
      <c r="I6791" s="12">
        <v>490.94086922299141</v>
      </c>
    </row>
    <row r="6792" spans="6:9" x14ac:dyDescent="0.3">
      <c r="F6792" s="2">
        <v>6787</v>
      </c>
      <c r="G6792" s="12">
        <f ca="1"/>
        <v>490.47014041917726</v>
      </c>
      <c r="H6792" s="12">
        <v>0.67864999999999998</v>
      </c>
      <c r="I6792" s="12">
        <v>490.95614431464838</v>
      </c>
    </row>
    <row r="6793" spans="6:9" x14ac:dyDescent="0.3">
      <c r="F6793" s="2">
        <v>6788</v>
      </c>
      <c r="G6793" s="12">
        <f ca="1"/>
        <v>490.47066855996718</v>
      </c>
      <c r="H6793" s="12">
        <v>0.67874999999999996</v>
      </c>
      <c r="I6793" s="12">
        <v>490.97142170023278</v>
      </c>
    </row>
    <row r="6794" spans="6:9" x14ac:dyDescent="0.3">
      <c r="F6794" s="2">
        <v>6789</v>
      </c>
      <c r="G6794" s="12">
        <f ca="1"/>
        <v>490.4946401577314</v>
      </c>
      <c r="H6794" s="12">
        <v>0.67884999999999995</v>
      </c>
      <c r="I6794" s="12">
        <v>490.98670138157286</v>
      </c>
    </row>
    <row r="6795" spans="6:9" x14ac:dyDescent="0.3">
      <c r="F6795" s="2">
        <v>6790</v>
      </c>
      <c r="G6795" s="12">
        <f ca="1"/>
        <v>490.49468245554033</v>
      </c>
      <c r="H6795" s="12">
        <v>0.67895000000000005</v>
      </c>
      <c r="I6795" s="12">
        <v>491.00198336049874</v>
      </c>
    </row>
    <row r="6796" spans="6:9" x14ac:dyDescent="0.3">
      <c r="F6796" s="2">
        <v>6791</v>
      </c>
      <c r="G6796" s="12">
        <f ca="1"/>
        <v>490.49873653809686</v>
      </c>
      <c r="H6796" s="12">
        <v>0.67905000000000004</v>
      </c>
      <c r="I6796" s="12">
        <v>491.01726763884159</v>
      </c>
    </row>
    <row r="6797" spans="6:9" x14ac:dyDescent="0.3">
      <c r="F6797" s="2">
        <v>6792</v>
      </c>
      <c r="G6797" s="12">
        <f ca="1"/>
        <v>490.52170838760327</v>
      </c>
      <c r="H6797" s="12">
        <v>0.67915000000000003</v>
      </c>
      <c r="I6797" s="12">
        <v>491.03255421843426</v>
      </c>
    </row>
    <row r="6798" spans="6:9" x14ac:dyDescent="0.3">
      <c r="F6798" s="2">
        <v>6793</v>
      </c>
      <c r="G6798" s="12">
        <f ca="1"/>
        <v>490.5633011270873</v>
      </c>
      <c r="H6798" s="12">
        <v>0.67925000000000002</v>
      </c>
      <c r="I6798" s="12">
        <v>491.04784310111097</v>
      </c>
    </row>
    <row r="6799" spans="6:9" x14ac:dyDescent="0.3">
      <c r="F6799" s="2">
        <v>6794</v>
      </c>
      <c r="G6799" s="12">
        <f ca="1"/>
        <v>490.59042159743819</v>
      </c>
      <c r="H6799" s="12">
        <v>0.67935000000000001</v>
      </c>
      <c r="I6799" s="12">
        <v>491.06313428870737</v>
      </c>
    </row>
    <row r="6800" spans="6:9" x14ac:dyDescent="0.3">
      <c r="F6800" s="2">
        <v>6795</v>
      </c>
      <c r="G6800" s="12">
        <f ca="1"/>
        <v>490.6047877488719</v>
      </c>
      <c r="H6800" s="12">
        <v>0.67945</v>
      </c>
      <c r="I6800" s="12">
        <v>491.07842778306076</v>
      </c>
    </row>
    <row r="6801" spans="6:9" x14ac:dyDescent="0.3">
      <c r="F6801" s="2">
        <v>6796</v>
      </c>
      <c r="G6801" s="12">
        <f ca="1"/>
        <v>490.61649589661403</v>
      </c>
      <c r="H6801" s="12">
        <v>0.67954999999999999</v>
      </c>
      <c r="I6801" s="12">
        <v>491.09372358600933</v>
      </c>
    </row>
    <row r="6802" spans="6:9" x14ac:dyDescent="0.3">
      <c r="F6802" s="2">
        <v>6797</v>
      </c>
      <c r="G6802" s="12">
        <f ca="1"/>
        <v>490.66916976848825</v>
      </c>
      <c r="H6802" s="12">
        <v>0.67964999999999998</v>
      </c>
      <c r="I6802" s="12">
        <v>491.10902169939357</v>
      </c>
    </row>
    <row r="6803" spans="6:9" x14ac:dyDescent="0.3">
      <c r="F6803" s="2">
        <v>6798</v>
      </c>
      <c r="G6803" s="12">
        <f ca="1"/>
        <v>490.68849389507824</v>
      </c>
      <c r="H6803" s="12">
        <v>0.67974999999999997</v>
      </c>
      <c r="I6803" s="12">
        <v>491.12432212505462</v>
      </c>
    </row>
    <row r="6804" spans="6:9" x14ac:dyDescent="0.3">
      <c r="F6804" s="2">
        <v>6799</v>
      </c>
      <c r="G6804" s="12">
        <f ca="1"/>
        <v>490.69449623375624</v>
      </c>
      <c r="H6804" s="12">
        <v>0.67984999999999995</v>
      </c>
      <c r="I6804" s="12">
        <v>491.13962486483553</v>
      </c>
    </row>
    <row r="6805" spans="6:9" x14ac:dyDescent="0.3">
      <c r="F6805" s="2">
        <v>6800</v>
      </c>
      <c r="G6805" s="12">
        <f ca="1"/>
        <v>490.70414948907916</v>
      </c>
      <c r="H6805" s="12">
        <v>0.67995000000000005</v>
      </c>
      <c r="I6805" s="12">
        <v>491.15492992058068</v>
      </c>
    </row>
    <row r="6806" spans="6:9" x14ac:dyDescent="0.3">
      <c r="F6806" s="2">
        <v>6801</v>
      </c>
      <c r="G6806" s="12">
        <f ca="1"/>
        <v>490.72544733235918</v>
      </c>
      <c r="H6806" s="12">
        <v>0.68005000000000004</v>
      </c>
      <c r="I6806" s="12">
        <v>491.17023729413597</v>
      </c>
    </row>
    <row r="6807" spans="6:9" x14ac:dyDescent="0.3">
      <c r="F6807" s="2">
        <v>6802</v>
      </c>
      <c r="G6807" s="12">
        <f ca="1"/>
        <v>490.72638549548469</v>
      </c>
      <c r="H6807" s="12">
        <v>0.68015000000000003</v>
      </c>
      <c r="I6807" s="12">
        <v>491.18554698734857</v>
      </c>
    </row>
    <row r="6808" spans="6:9" x14ac:dyDescent="0.3">
      <c r="F6808" s="2">
        <v>6803</v>
      </c>
      <c r="G6808" s="12">
        <f ca="1"/>
        <v>490.75564838323419</v>
      </c>
      <c r="H6808" s="12">
        <v>0.68025000000000002</v>
      </c>
      <c r="I6808" s="12">
        <v>491.20085900206732</v>
      </c>
    </row>
    <row r="6809" spans="6:9" x14ac:dyDescent="0.3">
      <c r="F6809" s="2">
        <v>6804</v>
      </c>
      <c r="G6809" s="12">
        <f ca="1"/>
        <v>490.76509298639172</v>
      </c>
      <c r="H6809" s="12">
        <v>0.68035000000000001</v>
      </c>
      <c r="I6809" s="12">
        <v>491.21617334014252</v>
      </c>
    </row>
    <row r="6810" spans="6:9" x14ac:dyDescent="0.3">
      <c r="F6810" s="2">
        <v>6805</v>
      </c>
      <c r="G6810" s="12">
        <f ca="1"/>
        <v>490.76773578864567</v>
      </c>
      <c r="H6810" s="12">
        <v>0.68045</v>
      </c>
      <c r="I6810" s="12">
        <v>491.23149000342579</v>
      </c>
    </row>
    <row r="6811" spans="6:9" x14ac:dyDescent="0.3">
      <c r="F6811" s="2">
        <v>6806</v>
      </c>
      <c r="G6811" s="12">
        <f ca="1"/>
        <v>490.78240641266001</v>
      </c>
      <c r="H6811" s="12">
        <v>0.68054999999999999</v>
      </c>
      <c r="I6811" s="12">
        <v>491.2468089937704</v>
      </c>
    </row>
    <row r="6812" spans="6:9" x14ac:dyDescent="0.3">
      <c r="F6812" s="2">
        <v>6807</v>
      </c>
      <c r="G6812" s="12">
        <f ca="1"/>
        <v>490.7841841062899</v>
      </c>
      <c r="H6812" s="12">
        <v>0.68064999999999998</v>
      </c>
      <c r="I6812" s="12">
        <v>491.26213031303087</v>
      </c>
    </row>
    <row r="6813" spans="6:9" x14ac:dyDescent="0.3">
      <c r="F6813" s="2">
        <v>6808</v>
      </c>
      <c r="G6813" s="12">
        <f ca="1"/>
        <v>490.8033578702956</v>
      </c>
      <c r="H6813" s="12">
        <v>0.68074999999999997</v>
      </c>
      <c r="I6813" s="12">
        <v>491.27745396306341</v>
      </c>
    </row>
    <row r="6814" spans="6:9" x14ac:dyDescent="0.3">
      <c r="F6814" s="2">
        <v>6809</v>
      </c>
      <c r="G6814" s="12">
        <f ca="1"/>
        <v>490.81341242445581</v>
      </c>
      <c r="H6814" s="12">
        <v>0.68084999999999996</v>
      </c>
      <c r="I6814" s="12">
        <v>491.29277994572556</v>
      </c>
    </row>
    <row r="6815" spans="6:9" x14ac:dyDescent="0.3">
      <c r="F6815" s="2">
        <v>6810</v>
      </c>
      <c r="G6815" s="12">
        <f ca="1"/>
        <v>490.8172685531755</v>
      </c>
      <c r="H6815" s="12">
        <v>0.68095000000000006</v>
      </c>
      <c r="I6815" s="12">
        <v>491.30810826287632</v>
      </c>
    </row>
    <row r="6816" spans="6:9" x14ac:dyDescent="0.3">
      <c r="F6816" s="2">
        <v>6811</v>
      </c>
      <c r="G6816" s="12">
        <f ca="1"/>
        <v>490.83359102280156</v>
      </c>
      <c r="H6816" s="12">
        <v>0.68105000000000004</v>
      </c>
      <c r="I6816" s="12">
        <v>491.32343891637635</v>
      </c>
    </row>
    <row r="6817" spans="6:9" x14ac:dyDescent="0.3">
      <c r="F6817" s="2">
        <v>6812</v>
      </c>
      <c r="G6817" s="12">
        <f ca="1"/>
        <v>490.86343487941201</v>
      </c>
      <c r="H6817" s="12">
        <v>0.68115000000000003</v>
      </c>
      <c r="I6817" s="12">
        <v>491.33877190808766</v>
      </c>
    </row>
    <row r="6818" spans="6:9" x14ac:dyDescent="0.3">
      <c r="F6818" s="2">
        <v>6813</v>
      </c>
      <c r="G6818" s="12">
        <f ca="1"/>
        <v>490.88119612956541</v>
      </c>
      <c r="H6818" s="12">
        <v>0.68125000000000002</v>
      </c>
      <c r="I6818" s="12">
        <v>491.35410723987366</v>
      </c>
    </row>
    <row r="6819" spans="6:9" x14ac:dyDescent="0.3">
      <c r="F6819" s="2">
        <v>6814</v>
      </c>
      <c r="G6819" s="12">
        <f ca="1"/>
        <v>490.88616594518385</v>
      </c>
      <c r="H6819" s="12">
        <v>0.68135000000000001</v>
      </c>
      <c r="I6819" s="12">
        <v>491.36944491359941</v>
      </c>
    </row>
    <row r="6820" spans="6:9" x14ac:dyDescent="0.3">
      <c r="F6820" s="2">
        <v>6815</v>
      </c>
      <c r="G6820" s="12">
        <f ca="1"/>
        <v>490.88921981576465</v>
      </c>
      <c r="H6820" s="12">
        <v>0.68145</v>
      </c>
      <c r="I6820" s="12">
        <v>491.38478493113132</v>
      </c>
    </row>
    <row r="6821" spans="6:9" x14ac:dyDescent="0.3">
      <c r="F6821" s="2">
        <v>6816</v>
      </c>
      <c r="G6821" s="12">
        <f ca="1"/>
        <v>490.90376259971811</v>
      </c>
      <c r="H6821" s="12">
        <v>0.68154999999999999</v>
      </c>
      <c r="I6821" s="12">
        <v>491.40012729433749</v>
      </c>
    </row>
    <row r="6822" spans="6:9" x14ac:dyDescent="0.3">
      <c r="F6822" s="2">
        <v>6817</v>
      </c>
      <c r="G6822" s="12">
        <f ca="1"/>
        <v>490.90492062252395</v>
      </c>
      <c r="H6822" s="12">
        <v>0.68164999999999998</v>
      </c>
      <c r="I6822" s="12">
        <v>491.41547200508728</v>
      </c>
    </row>
    <row r="6823" spans="6:9" x14ac:dyDescent="0.3">
      <c r="F6823" s="2">
        <v>6818</v>
      </c>
      <c r="G6823" s="12">
        <f ca="1"/>
        <v>490.90570240203778</v>
      </c>
      <c r="H6823" s="12">
        <v>0.68174999999999997</v>
      </c>
      <c r="I6823" s="12">
        <v>491.43081906525151</v>
      </c>
    </row>
    <row r="6824" spans="6:9" x14ac:dyDescent="0.3">
      <c r="F6824" s="2">
        <v>6819</v>
      </c>
      <c r="G6824" s="12">
        <f ca="1"/>
        <v>490.9406938143523</v>
      </c>
      <c r="H6824" s="12">
        <v>0.68184999999999996</v>
      </c>
      <c r="I6824" s="12">
        <v>491.44616847670284</v>
      </c>
    </row>
    <row r="6825" spans="6:9" x14ac:dyDescent="0.3">
      <c r="F6825" s="2">
        <v>6820</v>
      </c>
      <c r="G6825" s="12">
        <f ca="1"/>
        <v>491.00087946388112</v>
      </c>
      <c r="H6825" s="12">
        <v>0.68194999999999995</v>
      </c>
      <c r="I6825" s="12">
        <v>491.46152024131504</v>
      </c>
    </row>
    <row r="6826" spans="6:9" x14ac:dyDescent="0.3">
      <c r="F6826" s="2">
        <v>6821</v>
      </c>
      <c r="G6826" s="12">
        <f ca="1"/>
        <v>491.00764914250038</v>
      </c>
      <c r="H6826" s="12">
        <v>0.68205000000000005</v>
      </c>
      <c r="I6826" s="12">
        <v>491.47687436096362</v>
      </c>
    </row>
    <row r="6827" spans="6:9" x14ac:dyDescent="0.3">
      <c r="F6827" s="2">
        <v>6822</v>
      </c>
      <c r="G6827" s="12">
        <f ca="1"/>
        <v>491.01454463559509</v>
      </c>
      <c r="H6827" s="12">
        <v>0.68215000000000003</v>
      </c>
      <c r="I6827" s="12">
        <v>491.49223083752537</v>
      </c>
    </row>
    <row r="6828" spans="6:9" x14ac:dyDescent="0.3">
      <c r="F6828" s="2">
        <v>6823</v>
      </c>
      <c r="G6828" s="12">
        <f ca="1"/>
        <v>491.05250936557456</v>
      </c>
      <c r="H6828" s="12">
        <v>0.68225000000000002</v>
      </c>
      <c r="I6828" s="12">
        <v>491.50758967287891</v>
      </c>
    </row>
    <row r="6829" spans="6:9" x14ac:dyDescent="0.3">
      <c r="F6829" s="2">
        <v>6824</v>
      </c>
      <c r="G6829" s="12">
        <f ca="1"/>
        <v>491.05982376458724</v>
      </c>
      <c r="H6829" s="12">
        <v>0.68235000000000001</v>
      </c>
      <c r="I6829" s="12">
        <v>491.5229508689041</v>
      </c>
    </row>
    <row r="6830" spans="6:9" x14ac:dyDescent="0.3">
      <c r="F6830" s="2">
        <v>6825</v>
      </c>
      <c r="G6830" s="12">
        <f ca="1"/>
        <v>491.07437230777083</v>
      </c>
      <c r="H6830" s="12">
        <v>0.68245</v>
      </c>
      <c r="I6830" s="12">
        <v>491.53831442748231</v>
      </c>
    </row>
    <row r="6831" spans="6:9" x14ac:dyDescent="0.3">
      <c r="F6831" s="2">
        <v>6826</v>
      </c>
      <c r="G6831" s="12">
        <f ca="1"/>
        <v>491.09744264027012</v>
      </c>
      <c r="H6831" s="12">
        <v>0.68254999999999999</v>
      </c>
      <c r="I6831" s="12">
        <v>491.55368035049651</v>
      </c>
    </row>
    <row r="6832" spans="6:9" x14ac:dyDescent="0.3">
      <c r="F6832" s="2">
        <v>6827</v>
      </c>
      <c r="G6832" s="12">
        <f ca="1"/>
        <v>491.16866492519944</v>
      </c>
      <c r="H6832" s="12">
        <v>0.68264999999999998</v>
      </c>
      <c r="I6832" s="12">
        <v>491.56904863983118</v>
      </c>
    </row>
    <row r="6833" spans="6:9" x14ac:dyDescent="0.3">
      <c r="F6833" s="2">
        <v>6828</v>
      </c>
      <c r="G6833" s="12">
        <f ca="1"/>
        <v>491.17334091053294</v>
      </c>
      <c r="H6833" s="12">
        <v>0.68274999999999997</v>
      </c>
      <c r="I6833" s="12">
        <v>491.58441929737234</v>
      </c>
    </row>
    <row r="6834" spans="6:9" x14ac:dyDescent="0.3">
      <c r="F6834" s="2">
        <v>6829</v>
      </c>
      <c r="G6834" s="12">
        <f ca="1"/>
        <v>491.20018876606156</v>
      </c>
      <c r="H6834" s="12">
        <v>0.68284999999999996</v>
      </c>
      <c r="I6834" s="12">
        <v>491.59979232500723</v>
      </c>
    </row>
    <row r="6835" spans="6:9" x14ac:dyDescent="0.3">
      <c r="F6835" s="2">
        <v>6830</v>
      </c>
      <c r="G6835" s="12">
        <f ca="1"/>
        <v>491.21104596813672</v>
      </c>
      <c r="H6835" s="12">
        <v>0.68294999999999995</v>
      </c>
      <c r="I6835" s="12">
        <v>491.61516772462517</v>
      </c>
    </row>
    <row r="6836" spans="6:9" x14ac:dyDescent="0.3">
      <c r="F6836" s="2">
        <v>6831</v>
      </c>
      <c r="G6836" s="12">
        <f ca="1"/>
        <v>491.21308796285672</v>
      </c>
      <c r="H6836" s="12">
        <v>0.68305000000000005</v>
      </c>
      <c r="I6836" s="12">
        <v>491.63054549811648</v>
      </c>
    </row>
    <row r="6837" spans="6:9" x14ac:dyDescent="0.3">
      <c r="F6837" s="2">
        <v>6832</v>
      </c>
      <c r="G6837" s="12">
        <f ca="1"/>
        <v>491.2141332460136</v>
      </c>
      <c r="H6837" s="12">
        <v>0.68315000000000003</v>
      </c>
      <c r="I6837" s="12">
        <v>491.64592564737313</v>
      </c>
    </row>
    <row r="6838" spans="6:9" x14ac:dyDescent="0.3">
      <c r="F6838" s="2">
        <v>6833</v>
      </c>
      <c r="G6838" s="12">
        <f ca="1"/>
        <v>491.21442450710902</v>
      </c>
      <c r="H6838" s="12">
        <v>0.68325000000000002</v>
      </c>
      <c r="I6838" s="12">
        <v>491.66130817428882</v>
      </c>
    </row>
    <row r="6839" spans="6:9" x14ac:dyDescent="0.3">
      <c r="F6839" s="2">
        <v>6834</v>
      </c>
      <c r="G6839" s="12">
        <f ca="1"/>
        <v>491.21516391112118</v>
      </c>
      <c r="H6839" s="12">
        <v>0.68335000000000001</v>
      </c>
      <c r="I6839" s="12">
        <v>491.67669308075847</v>
      </c>
    </row>
    <row r="6840" spans="6:9" x14ac:dyDescent="0.3">
      <c r="F6840" s="2">
        <v>6835</v>
      </c>
      <c r="G6840" s="12">
        <f ca="1"/>
        <v>491.24654794282526</v>
      </c>
      <c r="H6840" s="12">
        <v>0.68345</v>
      </c>
      <c r="I6840" s="12">
        <v>491.69208036867883</v>
      </c>
    </row>
    <row r="6841" spans="6:9" x14ac:dyDescent="0.3">
      <c r="F6841" s="2">
        <v>6836</v>
      </c>
      <c r="G6841" s="12">
        <f ca="1"/>
        <v>491.27797341873031</v>
      </c>
      <c r="H6841" s="12">
        <v>0.68354999999999999</v>
      </c>
      <c r="I6841" s="12">
        <v>491.70747003994779</v>
      </c>
    </row>
    <row r="6842" spans="6:9" x14ac:dyDescent="0.3">
      <c r="F6842" s="2">
        <v>6837</v>
      </c>
      <c r="G6842" s="12">
        <f ca="1"/>
        <v>491.29229334905096</v>
      </c>
      <c r="H6842" s="12">
        <v>0.68364999999999998</v>
      </c>
      <c r="I6842" s="12">
        <v>491.72286209646524</v>
      </c>
    </row>
    <row r="6843" spans="6:9" x14ac:dyDescent="0.3">
      <c r="F6843" s="2">
        <v>6838</v>
      </c>
      <c r="G6843" s="12">
        <f ca="1"/>
        <v>491.29914884328753</v>
      </c>
      <c r="H6843" s="12">
        <v>0.68374999999999997</v>
      </c>
      <c r="I6843" s="12">
        <v>491.73825654013228</v>
      </c>
    </row>
    <row r="6844" spans="6:9" x14ac:dyDescent="0.3">
      <c r="F6844" s="2">
        <v>6839</v>
      </c>
      <c r="G6844" s="12">
        <f ca="1"/>
        <v>491.32627512719205</v>
      </c>
      <c r="H6844" s="12">
        <v>0.68384999999999996</v>
      </c>
      <c r="I6844" s="12">
        <v>491.75365337285155</v>
      </c>
    </row>
    <row r="6845" spans="6:9" x14ac:dyDescent="0.3">
      <c r="F6845" s="2">
        <v>6840</v>
      </c>
      <c r="G6845" s="12">
        <f ca="1"/>
        <v>491.32970940630042</v>
      </c>
      <c r="H6845" s="12">
        <v>0.68394999999999995</v>
      </c>
      <c r="I6845" s="12">
        <v>491.76905259652733</v>
      </c>
    </row>
    <row r="6846" spans="6:9" x14ac:dyDescent="0.3">
      <c r="F6846" s="2">
        <v>6841</v>
      </c>
      <c r="G6846" s="12">
        <f ca="1"/>
        <v>491.33077153693364</v>
      </c>
      <c r="H6846" s="12">
        <v>0.68405000000000005</v>
      </c>
      <c r="I6846" s="12">
        <v>491.7844542130656</v>
      </c>
    </row>
    <row r="6847" spans="6:9" x14ac:dyDescent="0.3">
      <c r="F6847" s="2">
        <v>6842</v>
      </c>
      <c r="G6847" s="12">
        <f ca="1"/>
        <v>491.330926703785</v>
      </c>
      <c r="H6847" s="12">
        <v>0.68415000000000004</v>
      </c>
      <c r="I6847" s="12">
        <v>491.79985822437334</v>
      </c>
    </row>
    <row r="6848" spans="6:9" x14ac:dyDescent="0.3">
      <c r="F6848" s="2">
        <v>6843</v>
      </c>
      <c r="G6848" s="12">
        <f ca="1"/>
        <v>491.3373202732127</v>
      </c>
      <c r="H6848" s="12">
        <v>0.68425000000000002</v>
      </c>
      <c r="I6848" s="12">
        <v>491.81526463235957</v>
      </c>
    </row>
    <row r="6849" spans="6:9" x14ac:dyDescent="0.3">
      <c r="F6849" s="2">
        <v>6844</v>
      </c>
      <c r="G6849" s="12">
        <f ca="1"/>
        <v>491.35058735115177</v>
      </c>
      <c r="H6849" s="12">
        <v>0.68435000000000001</v>
      </c>
      <c r="I6849" s="12">
        <v>491.8306734389347</v>
      </c>
    </row>
    <row r="6850" spans="6:9" x14ac:dyDescent="0.3">
      <c r="F6850" s="2">
        <v>6845</v>
      </c>
      <c r="G6850" s="12">
        <f ca="1"/>
        <v>491.35596691106815</v>
      </c>
      <c r="H6850" s="12">
        <v>0.68445</v>
      </c>
      <c r="I6850" s="12">
        <v>491.84608464601081</v>
      </c>
    </row>
    <row r="6851" spans="6:9" x14ac:dyDescent="0.3">
      <c r="F6851" s="2">
        <v>6846</v>
      </c>
      <c r="G6851" s="12">
        <f ca="1"/>
        <v>491.36805013224637</v>
      </c>
      <c r="H6851" s="12">
        <v>0.68454999999999999</v>
      </c>
      <c r="I6851" s="12">
        <v>491.86149825550115</v>
      </c>
    </row>
    <row r="6852" spans="6:9" x14ac:dyDescent="0.3">
      <c r="F6852" s="2">
        <v>6847</v>
      </c>
      <c r="G6852" s="12">
        <f ca="1"/>
        <v>491.37253545049543</v>
      </c>
      <c r="H6852" s="12">
        <v>0.68464999999999998</v>
      </c>
      <c r="I6852" s="12">
        <v>491.87691426932088</v>
      </c>
    </row>
    <row r="6853" spans="6:9" x14ac:dyDescent="0.3">
      <c r="F6853" s="2">
        <v>6848</v>
      </c>
      <c r="G6853" s="12">
        <f ca="1"/>
        <v>491.37438543091844</v>
      </c>
      <c r="H6853" s="12">
        <v>0.68474999999999997</v>
      </c>
      <c r="I6853" s="12">
        <v>491.89233268938665</v>
      </c>
    </row>
    <row r="6854" spans="6:9" x14ac:dyDescent="0.3">
      <c r="F6854" s="2">
        <v>6849</v>
      </c>
      <c r="G6854" s="12">
        <f ca="1"/>
        <v>491.4061090903873</v>
      </c>
      <c r="H6854" s="12">
        <v>0.68484999999999996</v>
      </c>
      <c r="I6854" s="12">
        <v>491.90775351761658</v>
      </c>
    </row>
    <row r="6855" spans="6:9" x14ac:dyDescent="0.3">
      <c r="F6855" s="2">
        <v>6850</v>
      </c>
      <c r="G6855" s="12">
        <f ca="1"/>
        <v>491.40933349256534</v>
      </c>
      <c r="H6855" s="12">
        <v>0.68494999999999995</v>
      </c>
      <c r="I6855" s="12">
        <v>491.92317675593029</v>
      </c>
    </row>
    <row r="6856" spans="6:9" x14ac:dyDescent="0.3">
      <c r="F6856" s="2">
        <v>6851</v>
      </c>
      <c r="G6856" s="12">
        <f ca="1"/>
        <v>491.45990989321444</v>
      </c>
      <c r="H6856" s="12">
        <v>0.68505000000000005</v>
      </c>
      <c r="I6856" s="12">
        <v>491.93860240624917</v>
      </c>
    </row>
    <row r="6857" spans="6:9" x14ac:dyDescent="0.3">
      <c r="F6857" s="2">
        <v>6852</v>
      </c>
      <c r="G6857" s="12">
        <f ca="1"/>
        <v>491.46610883835666</v>
      </c>
      <c r="H6857" s="12">
        <v>0.68515000000000004</v>
      </c>
      <c r="I6857" s="12">
        <v>491.95403047049592</v>
      </c>
    </row>
    <row r="6858" spans="6:9" x14ac:dyDescent="0.3">
      <c r="F6858" s="2">
        <v>6853</v>
      </c>
      <c r="G6858" s="12">
        <f ca="1"/>
        <v>491.48516034204556</v>
      </c>
      <c r="H6858" s="12">
        <v>0.68525000000000003</v>
      </c>
      <c r="I6858" s="12">
        <v>491.96946095059502</v>
      </c>
    </row>
    <row r="6859" spans="6:9" x14ac:dyDescent="0.3">
      <c r="F6859" s="2">
        <v>6854</v>
      </c>
      <c r="G6859" s="12">
        <f ca="1"/>
        <v>491.48983003889361</v>
      </c>
      <c r="H6859" s="12">
        <v>0.68535000000000001</v>
      </c>
      <c r="I6859" s="12">
        <v>491.98489384847232</v>
      </c>
    </row>
    <row r="6860" spans="6:9" x14ac:dyDescent="0.3">
      <c r="F6860" s="2">
        <v>6855</v>
      </c>
      <c r="G6860" s="12">
        <f ca="1"/>
        <v>491.50061472205073</v>
      </c>
      <c r="H6860" s="12">
        <v>0.68545</v>
      </c>
      <c r="I6860" s="12">
        <v>492.00032916605539</v>
      </c>
    </row>
    <row r="6861" spans="6:9" x14ac:dyDescent="0.3">
      <c r="F6861" s="2">
        <v>6856</v>
      </c>
      <c r="G6861" s="12">
        <f ca="1"/>
        <v>491.51420321999791</v>
      </c>
      <c r="H6861" s="12">
        <v>0.68554999999999999</v>
      </c>
      <c r="I6861" s="12">
        <v>492.01576690527327</v>
      </c>
    </row>
    <row r="6862" spans="6:9" x14ac:dyDescent="0.3">
      <c r="F6862" s="2">
        <v>6857</v>
      </c>
      <c r="G6862" s="12">
        <f ca="1"/>
        <v>491.53278035504161</v>
      </c>
      <c r="H6862" s="12">
        <v>0.68564999999999998</v>
      </c>
      <c r="I6862" s="12">
        <v>492.03120706805669</v>
      </c>
    </row>
    <row r="6863" spans="6:9" x14ac:dyDescent="0.3">
      <c r="F6863" s="2">
        <v>6858</v>
      </c>
      <c r="G6863" s="12">
        <f ca="1"/>
        <v>491.54647014185724</v>
      </c>
      <c r="H6863" s="12">
        <v>0.68574999999999997</v>
      </c>
      <c r="I6863" s="12">
        <v>492.04664965633765</v>
      </c>
    </row>
    <row r="6864" spans="6:9" x14ac:dyDescent="0.3">
      <c r="F6864" s="2">
        <v>6859</v>
      </c>
      <c r="G6864" s="12">
        <f ca="1"/>
        <v>491.55353880879011</v>
      </c>
      <c r="H6864" s="12">
        <v>0.68584999999999996</v>
      </c>
      <c r="I6864" s="12">
        <v>492.06209467205019</v>
      </c>
    </row>
    <row r="6865" spans="6:9" x14ac:dyDescent="0.3">
      <c r="F6865" s="2">
        <v>6860</v>
      </c>
      <c r="G6865" s="12">
        <f ca="1"/>
        <v>491.57582141471494</v>
      </c>
      <c r="H6865" s="12">
        <v>0.68594999999999995</v>
      </c>
      <c r="I6865" s="12">
        <v>492.07754211712955</v>
      </c>
    </row>
    <row r="6866" spans="6:9" x14ac:dyDescent="0.3">
      <c r="F6866" s="2">
        <v>6861</v>
      </c>
      <c r="G6866" s="12">
        <f ca="1"/>
        <v>491.62539338039574</v>
      </c>
      <c r="H6866" s="12">
        <v>0.68605000000000005</v>
      </c>
      <c r="I6866" s="12">
        <v>492.09299199351273</v>
      </c>
    </row>
    <row r="6867" spans="6:9" x14ac:dyDescent="0.3">
      <c r="F6867" s="2">
        <v>6862</v>
      </c>
      <c r="G6867" s="12">
        <f ca="1"/>
        <v>491.6409104125762</v>
      </c>
      <c r="H6867" s="12">
        <v>0.68615000000000004</v>
      </c>
      <c r="I6867" s="12">
        <v>492.10844430313824</v>
      </c>
    </row>
    <row r="6868" spans="6:9" x14ac:dyDescent="0.3">
      <c r="F6868" s="2">
        <v>6863</v>
      </c>
      <c r="G6868" s="12">
        <f ca="1"/>
        <v>491.67756586535575</v>
      </c>
      <c r="H6868" s="12">
        <v>0.68625000000000003</v>
      </c>
      <c r="I6868" s="12">
        <v>492.12389904794605</v>
      </c>
    </row>
    <row r="6869" spans="6:9" x14ac:dyDescent="0.3">
      <c r="F6869" s="2">
        <v>6864</v>
      </c>
      <c r="G6869" s="12">
        <f ca="1"/>
        <v>491.68195404332863</v>
      </c>
      <c r="H6869" s="12">
        <v>0.68635000000000002</v>
      </c>
      <c r="I6869" s="12">
        <v>492.13935622987799</v>
      </c>
    </row>
    <row r="6870" spans="6:9" x14ac:dyDescent="0.3">
      <c r="F6870" s="2">
        <v>6865</v>
      </c>
      <c r="G6870" s="12">
        <f ca="1"/>
        <v>491.68483150441398</v>
      </c>
      <c r="H6870" s="12">
        <v>0.68645</v>
      </c>
      <c r="I6870" s="12">
        <v>492.15481585087724</v>
      </c>
    </row>
    <row r="6871" spans="6:9" x14ac:dyDescent="0.3">
      <c r="F6871" s="2">
        <v>6866</v>
      </c>
      <c r="G6871" s="12">
        <f ca="1"/>
        <v>491.69702247677367</v>
      </c>
      <c r="H6871" s="12">
        <v>0.68654999999999999</v>
      </c>
      <c r="I6871" s="12">
        <v>492.17027791288876</v>
      </c>
    </row>
    <row r="6872" spans="6:9" x14ac:dyDescent="0.3">
      <c r="F6872" s="2">
        <v>6867</v>
      </c>
      <c r="G6872" s="12">
        <f ca="1"/>
        <v>491.69963531809151</v>
      </c>
      <c r="H6872" s="12">
        <v>0.68664999999999998</v>
      </c>
      <c r="I6872" s="12">
        <v>492.18574241785899</v>
      </c>
    </row>
    <row r="6873" spans="6:9" x14ac:dyDescent="0.3">
      <c r="F6873" s="2">
        <v>6868</v>
      </c>
      <c r="G6873" s="12">
        <f ca="1"/>
        <v>491.71215699259142</v>
      </c>
      <c r="H6873" s="12">
        <v>0.68674999999999997</v>
      </c>
      <c r="I6873" s="12">
        <v>492.20120936773583</v>
      </c>
    </row>
    <row r="6874" spans="6:9" x14ac:dyDescent="0.3">
      <c r="F6874" s="2">
        <v>6869</v>
      </c>
      <c r="G6874" s="12">
        <f ca="1"/>
        <v>491.72759473382882</v>
      </c>
      <c r="H6874" s="12">
        <v>0.68684999999999996</v>
      </c>
      <c r="I6874" s="12">
        <v>492.21667876446907</v>
      </c>
    </row>
    <row r="6875" spans="6:9" x14ac:dyDescent="0.3">
      <c r="F6875" s="2">
        <v>6870</v>
      </c>
      <c r="G6875" s="12">
        <f ca="1"/>
        <v>491.74358523228716</v>
      </c>
      <c r="H6875" s="12">
        <v>0.68694999999999995</v>
      </c>
      <c r="I6875" s="12">
        <v>492.23215061000985</v>
      </c>
    </row>
    <row r="6876" spans="6:9" x14ac:dyDescent="0.3">
      <c r="F6876" s="2">
        <v>6871</v>
      </c>
      <c r="G6876" s="12">
        <f ca="1"/>
        <v>491.78000980960314</v>
      </c>
      <c r="H6876" s="12">
        <v>0.68705000000000005</v>
      </c>
      <c r="I6876" s="12">
        <v>492.24762490631099</v>
      </c>
    </row>
    <row r="6877" spans="6:9" x14ac:dyDescent="0.3">
      <c r="F6877" s="2">
        <v>6872</v>
      </c>
      <c r="G6877" s="12">
        <f ca="1"/>
        <v>491.79224370404489</v>
      </c>
      <c r="H6877" s="12">
        <v>0.68715000000000004</v>
      </c>
      <c r="I6877" s="12">
        <v>492.26310165532698</v>
      </c>
    </row>
    <row r="6878" spans="6:9" x14ac:dyDescent="0.3">
      <c r="F6878" s="2">
        <v>6873</v>
      </c>
      <c r="G6878" s="12">
        <f ca="1"/>
        <v>491.86848677631724</v>
      </c>
      <c r="H6878" s="12">
        <v>0.68725000000000003</v>
      </c>
      <c r="I6878" s="12">
        <v>492.27858085901386</v>
      </c>
    </row>
    <row r="6879" spans="6:9" x14ac:dyDescent="0.3">
      <c r="F6879" s="2">
        <v>6874</v>
      </c>
      <c r="G6879" s="12">
        <f ca="1"/>
        <v>491.86909922216034</v>
      </c>
      <c r="H6879" s="12">
        <v>0.68735000000000002</v>
      </c>
      <c r="I6879" s="12">
        <v>492.29406251932915</v>
      </c>
    </row>
    <row r="6880" spans="6:9" x14ac:dyDescent="0.3">
      <c r="F6880" s="2">
        <v>6875</v>
      </c>
      <c r="G6880" s="12">
        <f ca="1"/>
        <v>491.87571505871779</v>
      </c>
      <c r="H6880" s="12">
        <v>0.68745000000000001</v>
      </c>
      <c r="I6880" s="12">
        <v>492.30954663823218</v>
      </c>
    </row>
    <row r="6881" spans="6:9" x14ac:dyDescent="0.3">
      <c r="F6881" s="2">
        <v>6876</v>
      </c>
      <c r="G6881" s="12">
        <f ca="1"/>
        <v>491.90587993797919</v>
      </c>
      <c r="H6881" s="12">
        <v>0.68754999999999999</v>
      </c>
      <c r="I6881" s="12">
        <v>492.32503321768377</v>
      </c>
    </row>
    <row r="6882" spans="6:9" x14ac:dyDescent="0.3">
      <c r="F6882" s="2">
        <v>6877</v>
      </c>
      <c r="G6882" s="12">
        <f ca="1"/>
        <v>491.93015552097353</v>
      </c>
      <c r="H6882" s="12">
        <v>0.68764999999999998</v>
      </c>
      <c r="I6882" s="12">
        <v>492.34052225964649</v>
      </c>
    </row>
    <row r="6883" spans="6:9" x14ac:dyDescent="0.3">
      <c r="F6883" s="2">
        <v>6878</v>
      </c>
      <c r="G6883" s="12">
        <f ca="1"/>
        <v>491.940531215193</v>
      </c>
      <c r="H6883" s="12">
        <v>0.68774999999999997</v>
      </c>
      <c r="I6883" s="12">
        <v>492.35601376608429</v>
      </c>
    </row>
    <row r="6884" spans="6:9" x14ac:dyDescent="0.3">
      <c r="F6884" s="2">
        <v>6879</v>
      </c>
      <c r="G6884" s="12">
        <f ca="1"/>
        <v>491.94069776917217</v>
      </c>
      <c r="H6884" s="12">
        <v>0.68784999999999996</v>
      </c>
      <c r="I6884" s="12">
        <v>492.3715077389628</v>
      </c>
    </row>
    <row r="6885" spans="6:9" x14ac:dyDescent="0.3">
      <c r="F6885" s="2">
        <v>6880</v>
      </c>
      <c r="G6885" s="12">
        <f ca="1"/>
        <v>491.94413637619692</v>
      </c>
      <c r="H6885" s="12">
        <v>0.68794999999999995</v>
      </c>
      <c r="I6885" s="12">
        <v>492.38700418024951</v>
      </c>
    </row>
    <row r="6886" spans="6:9" x14ac:dyDescent="0.3">
      <c r="F6886" s="2">
        <v>6881</v>
      </c>
      <c r="G6886" s="12">
        <f ca="1"/>
        <v>491.95009641632367</v>
      </c>
      <c r="H6886" s="12">
        <v>0.68805000000000005</v>
      </c>
      <c r="I6886" s="12">
        <v>492.40250309191322</v>
      </c>
    </row>
    <row r="6887" spans="6:9" x14ac:dyDescent="0.3">
      <c r="F6887" s="2">
        <v>6882</v>
      </c>
      <c r="G6887" s="12">
        <f ca="1"/>
        <v>491.95101011059785</v>
      </c>
      <c r="H6887" s="12">
        <v>0.68815000000000004</v>
      </c>
      <c r="I6887" s="12">
        <v>492.41800447592442</v>
      </c>
    </row>
    <row r="6888" spans="6:9" x14ac:dyDescent="0.3">
      <c r="F6888" s="2">
        <v>6883</v>
      </c>
      <c r="G6888" s="12">
        <f ca="1"/>
        <v>491.97859412972713</v>
      </c>
      <c r="H6888" s="12">
        <v>0.68825000000000003</v>
      </c>
      <c r="I6888" s="12">
        <v>492.43350833425546</v>
      </c>
    </row>
    <row r="6889" spans="6:9" x14ac:dyDescent="0.3">
      <c r="F6889" s="2">
        <v>6884</v>
      </c>
      <c r="G6889" s="12">
        <f ca="1"/>
        <v>491.98383810756678</v>
      </c>
      <c r="H6889" s="12">
        <v>0.68835000000000002</v>
      </c>
      <c r="I6889" s="12">
        <v>492.44901466887995</v>
      </c>
    </row>
    <row r="6890" spans="6:9" x14ac:dyDescent="0.3">
      <c r="F6890" s="2">
        <v>6885</v>
      </c>
      <c r="G6890" s="12">
        <f ca="1"/>
        <v>491.98977665906062</v>
      </c>
      <c r="H6890" s="12">
        <v>0.68845000000000001</v>
      </c>
      <c r="I6890" s="12">
        <v>492.46452348177348</v>
      </c>
    </row>
    <row r="6891" spans="6:9" x14ac:dyDescent="0.3">
      <c r="F6891" s="2">
        <v>6886</v>
      </c>
      <c r="G6891" s="12">
        <f ca="1"/>
        <v>491.99267131737309</v>
      </c>
      <c r="H6891" s="12">
        <v>0.68855</v>
      </c>
      <c r="I6891" s="12">
        <v>492.48003477491301</v>
      </c>
    </row>
    <row r="6892" spans="6:9" x14ac:dyDescent="0.3">
      <c r="F6892" s="2">
        <v>6887</v>
      </c>
      <c r="G6892" s="12">
        <f ca="1"/>
        <v>492.00232530665085</v>
      </c>
      <c r="H6892" s="12">
        <v>0.68864999999999998</v>
      </c>
      <c r="I6892" s="12">
        <v>492.49554855027714</v>
      </c>
    </row>
    <row r="6893" spans="6:9" x14ac:dyDescent="0.3">
      <c r="F6893" s="2">
        <v>6888</v>
      </c>
      <c r="G6893" s="12">
        <f ca="1"/>
        <v>492.01543305239517</v>
      </c>
      <c r="H6893" s="12">
        <v>0.68874999999999997</v>
      </c>
      <c r="I6893" s="12">
        <v>492.51106480984629</v>
      </c>
    </row>
    <row r="6894" spans="6:9" x14ac:dyDescent="0.3">
      <c r="F6894" s="2">
        <v>6889</v>
      </c>
      <c r="G6894" s="12">
        <f ca="1"/>
        <v>492.02673360625863</v>
      </c>
      <c r="H6894" s="12">
        <v>0.68884999999999996</v>
      </c>
      <c r="I6894" s="12">
        <v>492.52658355560254</v>
      </c>
    </row>
    <row r="6895" spans="6:9" x14ac:dyDescent="0.3">
      <c r="F6895" s="2">
        <v>6890</v>
      </c>
      <c r="G6895" s="12">
        <f ca="1"/>
        <v>492.04592687951993</v>
      </c>
      <c r="H6895" s="12">
        <v>0.68894999999999995</v>
      </c>
      <c r="I6895" s="12">
        <v>492.54210478952928</v>
      </c>
    </row>
    <row r="6896" spans="6:9" x14ac:dyDescent="0.3">
      <c r="F6896" s="2">
        <v>6891</v>
      </c>
      <c r="G6896" s="12">
        <f ca="1"/>
        <v>492.0511497795647</v>
      </c>
      <c r="H6896" s="12">
        <v>0.68905000000000005</v>
      </c>
      <c r="I6896" s="12">
        <v>492.55762851361175</v>
      </c>
    </row>
    <row r="6897" spans="6:9" x14ac:dyDescent="0.3">
      <c r="F6897" s="2">
        <v>6892</v>
      </c>
      <c r="G6897" s="12">
        <f ca="1"/>
        <v>492.06386828132679</v>
      </c>
      <c r="H6897" s="12">
        <v>0.68915000000000004</v>
      </c>
      <c r="I6897" s="12">
        <v>492.57315472983692</v>
      </c>
    </row>
    <row r="6898" spans="6:9" x14ac:dyDescent="0.3">
      <c r="F6898" s="2">
        <v>6893</v>
      </c>
      <c r="G6898" s="12">
        <f ca="1"/>
        <v>492.07650933984348</v>
      </c>
      <c r="H6898" s="12">
        <v>0.68925000000000003</v>
      </c>
      <c r="I6898" s="12">
        <v>492.58868344019322</v>
      </c>
    </row>
    <row r="6899" spans="6:9" x14ac:dyDescent="0.3">
      <c r="F6899" s="2">
        <v>6894</v>
      </c>
      <c r="G6899" s="12">
        <f ca="1"/>
        <v>492.08288247973644</v>
      </c>
      <c r="H6899" s="12">
        <v>0.68935000000000002</v>
      </c>
      <c r="I6899" s="12">
        <v>492.60421464667093</v>
      </c>
    </row>
    <row r="6900" spans="6:9" x14ac:dyDescent="0.3">
      <c r="F6900" s="2">
        <v>6895</v>
      </c>
      <c r="G6900" s="12">
        <f ca="1"/>
        <v>492.12311498203462</v>
      </c>
      <c r="H6900" s="12">
        <v>0.68945000000000001</v>
      </c>
      <c r="I6900" s="12">
        <v>492.61974835126182</v>
      </c>
    </row>
    <row r="6901" spans="6:9" x14ac:dyDescent="0.3">
      <c r="F6901" s="2">
        <v>6896</v>
      </c>
      <c r="G6901" s="12">
        <f ca="1"/>
        <v>492.12419579667801</v>
      </c>
      <c r="H6901" s="12">
        <v>0.68955</v>
      </c>
      <c r="I6901" s="12">
        <v>492.63528455595929</v>
      </c>
    </row>
    <row r="6902" spans="6:9" x14ac:dyDescent="0.3">
      <c r="F6902" s="2">
        <v>6897</v>
      </c>
      <c r="G6902" s="12">
        <f ca="1"/>
        <v>492.1440853354211</v>
      </c>
      <c r="H6902" s="12">
        <v>0.68964999999999999</v>
      </c>
      <c r="I6902" s="12">
        <v>492.65082326275865</v>
      </c>
    </row>
    <row r="6903" spans="6:9" x14ac:dyDescent="0.3">
      <c r="F6903" s="2">
        <v>6898</v>
      </c>
      <c r="G6903" s="12">
        <f ca="1"/>
        <v>492.1538446376187</v>
      </c>
      <c r="H6903" s="12">
        <v>0.68974999999999997</v>
      </c>
      <c r="I6903" s="12">
        <v>492.66636447365647</v>
      </c>
    </row>
    <row r="6904" spans="6:9" x14ac:dyDescent="0.3">
      <c r="F6904" s="2">
        <v>6899</v>
      </c>
      <c r="G6904" s="12">
        <f ca="1"/>
        <v>492.16887731976215</v>
      </c>
      <c r="H6904" s="12">
        <v>0.68984999999999996</v>
      </c>
      <c r="I6904" s="12">
        <v>492.68190819065126</v>
      </c>
    </row>
    <row r="6905" spans="6:9" x14ac:dyDescent="0.3">
      <c r="F6905" s="2">
        <v>6900</v>
      </c>
      <c r="G6905" s="12">
        <f ca="1"/>
        <v>492.17365084737958</v>
      </c>
      <c r="H6905" s="12">
        <v>0.68994999999999995</v>
      </c>
      <c r="I6905" s="12">
        <v>492.69745441574304</v>
      </c>
    </row>
    <row r="6906" spans="6:9" x14ac:dyDescent="0.3">
      <c r="F6906" s="2">
        <v>6901</v>
      </c>
      <c r="G6906" s="12">
        <f ca="1"/>
        <v>492.18824735558491</v>
      </c>
      <c r="H6906" s="12">
        <v>0.69005000000000005</v>
      </c>
      <c r="I6906" s="12">
        <v>492.71300315093373</v>
      </c>
    </row>
    <row r="6907" spans="6:9" x14ac:dyDescent="0.3">
      <c r="F6907" s="2">
        <v>6902</v>
      </c>
      <c r="G6907" s="12">
        <f ca="1"/>
        <v>492.2457752150496</v>
      </c>
      <c r="H6907" s="12">
        <v>0.69015000000000004</v>
      </c>
      <c r="I6907" s="12">
        <v>492.72855439822672</v>
      </c>
    </row>
    <row r="6908" spans="6:9" x14ac:dyDescent="0.3">
      <c r="F6908" s="2">
        <v>6903</v>
      </c>
      <c r="G6908" s="12">
        <f ca="1"/>
        <v>492.25176109785326</v>
      </c>
      <c r="H6908" s="12">
        <v>0.69025000000000003</v>
      </c>
      <c r="I6908" s="12">
        <v>492.74410815962693</v>
      </c>
    </row>
    <row r="6909" spans="6:9" x14ac:dyDescent="0.3">
      <c r="F6909" s="2">
        <v>6904</v>
      </c>
      <c r="G6909" s="12">
        <f ca="1"/>
        <v>492.25854022901621</v>
      </c>
      <c r="H6909" s="12">
        <v>0.69035000000000002</v>
      </c>
      <c r="I6909" s="12">
        <v>492.75966443714134</v>
      </c>
    </row>
    <row r="6910" spans="6:9" x14ac:dyDescent="0.3">
      <c r="F6910" s="2">
        <v>6905</v>
      </c>
      <c r="G6910" s="12">
        <f ca="1"/>
        <v>492.28411066285736</v>
      </c>
      <c r="H6910" s="12">
        <v>0.69045000000000001</v>
      </c>
      <c r="I6910" s="12">
        <v>492.77522323277822</v>
      </c>
    </row>
    <row r="6911" spans="6:9" x14ac:dyDescent="0.3">
      <c r="F6911" s="2">
        <v>6906</v>
      </c>
      <c r="G6911" s="12">
        <f ca="1"/>
        <v>492.28459472998759</v>
      </c>
      <c r="H6911" s="12">
        <v>0.69055</v>
      </c>
      <c r="I6911" s="12">
        <v>492.79078454854789</v>
      </c>
    </row>
    <row r="6912" spans="6:9" x14ac:dyDescent="0.3">
      <c r="F6912" s="2">
        <v>6907</v>
      </c>
      <c r="G6912" s="12">
        <f ca="1"/>
        <v>492.336750423463</v>
      </c>
      <c r="H6912" s="12">
        <v>0.69064999999999999</v>
      </c>
      <c r="I6912" s="12">
        <v>492.80634838646176</v>
      </c>
    </row>
    <row r="6913" spans="6:9" x14ac:dyDescent="0.3">
      <c r="F6913" s="2">
        <v>6908</v>
      </c>
      <c r="G6913" s="12">
        <f ca="1"/>
        <v>492.35146256192036</v>
      </c>
      <c r="H6913" s="12">
        <v>0.69074999999999998</v>
      </c>
      <c r="I6913" s="12">
        <v>492.82191474853357</v>
      </c>
    </row>
    <row r="6914" spans="6:9" x14ac:dyDescent="0.3">
      <c r="F6914" s="2">
        <v>6909</v>
      </c>
      <c r="G6914" s="12">
        <f ca="1"/>
        <v>492.40494391131801</v>
      </c>
      <c r="H6914" s="12">
        <v>0.69084999999999996</v>
      </c>
      <c r="I6914" s="12">
        <v>492.83748363677842</v>
      </c>
    </row>
    <row r="6915" spans="6:9" x14ac:dyDescent="0.3">
      <c r="F6915" s="2">
        <v>6910</v>
      </c>
      <c r="G6915" s="12">
        <f ca="1"/>
        <v>492.41962986340496</v>
      </c>
      <c r="H6915" s="12">
        <v>0.69094999999999995</v>
      </c>
      <c r="I6915" s="12">
        <v>492.8530550532131</v>
      </c>
    </row>
    <row r="6916" spans="6:9" x14ac:dyDescent="0.3">
      <c r="F6916" s="2">
        <v>6911</v>
      </c>
      <c r="G6916" s="12">
        <f ca="1"/>
        <v>492.43623078302312</v>
      </c>
      <c r="H6916" s="12">
        <v>0.69105000000000005</v>
      </c>
      <c r="I6916" s="12">
        <v>492.86862899985613</v>
      </c>
    </row>
    <row r="6917" spans="6:9" x14ac:dyDescent="0.3">
      <c r="F6917" s="2">
        <v>6912</v>
      </c>
      <c r="G6917" s="12">
        <f ca="1"/>
        <v>492.43642084554824</v>
      </c>
      <c r="H6917" s="12">
        <v>0.69115000000000004</v>
      </c>
      <c r="I6917" s="12">
        <v>492.88420547872761</v>
      </c>
    </row>
    <row r="6918" spans="6:9" x14ac:dyDescent="0.3">
      <c r="F6918" s="2">
        <v>6913</v>
      </c>
      <c r="G6918" s="12">
        <f ca="1"/>
        <v>492.45429771809523</v>
      </c>
      <c r="H6918" s="12">
        <v>0.69125000000000003</v>
      </c>
      <c r="I6918" s="12">
        <v>492.89978449184946</v>
      </c>
    </row>
    <row r="6919" spans="6:9" x14ac:dyDescent="0.3">
      <c r="F6919" s="2">
        <v>6914</v>
      </c>
      <c r="G6919" s="12">
        <f ca="1"/>
        <v>492.54209051594802</v>
      </c>
      <c r="H6919" s="12">
        <v>0.69135000000000002</v>
      </c>
      <c r="I6919" s="12">
        <v>492.91536604124531</v>
      </c>
    </row>
    <row r="6920" spans="6:9" x14ac:dyDescent="0.3">
      <c r="F6920" s="2">
        <v>6915</v>
      </c>
      <c r="G6920" s="12">
        <f ca="1"/>
        <v>492.55647738074208</v>
      </c>
      <c r="H6920" s="12">
        <v>0.69145000000000001</v>
      </c>
      <c r="I6920" s="12">
        <v>492.93095012894048</v>
      </c>
    </row>
    <row r="6921" spans="6:9" x14ac:dyDescent="0.3">
      <c r="F6921" s="2">
        <v>6916</v>
      </c>
      <c r="G6921" s="12">
        <f ca="1"/>
        <v>492.57156843125989</v>
      </c>
      <c r="H6921" s="12">
        <v>0.69155</v>
      </c>
      <c r="I6921" s="12">
        <v>492.94653675696179</v>
      </c>
    </row>
    <row r="6922" spans="6:9" x14ac:dyDescent="0.3">
      <c r="F6922" s="2">
        <v>6917</v>
      </c>
      <c r="G6922" s="12">
        <f ca="1"/>
        <v>492.60856751317999</v>
      </c>
      <c r="H6922" s="12">
        <v>0.69164999999999999</v>
      </c>
      <c r="I6922" s="12">
        <v>492.96212592733787</v>
      </c>
    </row>
    <row r="6923" spans="6:9" x14ac:dyDescent="0.3">
      <c r="F6923" s="2">
        <v>6918</v>
      </c>
      <c r="G6923" s="12">
        <f ca="1"/>
        <v>492.61560044229577</v>
      </c>
      <c r="H6923" s="12">
        <v>0.69174999999999998</v>
      </c>
      <c r="I6923" s="12">
        <v>492.97771764209921</v>
      </c>
    </row>
    <row r="6924" spans="6:9" x14ac:dyDescent="0.3">
      <c r="F6924" s="2">
        <v>6919</v>
      </c>
      <c r="G6924" s="12">
        <f ca="1"/>
        <v>492.74039817975273</v>
      </c>
      <c r="H6924" s="12">
        <v>0.69184999999999997</v>
      </c>
      <c r="I6924" s="12">
        <v>492.9933119032778</v>
      </c>
    </row>
    <row r="6925" spans="6:9" x14ac:dyDescent="0.3">
      <c r="F6925" s="2">
        <v>6920</v>
      </c>
      <c r="G6925" s="12">
        <f ca="1"/>
        <v>492.74373561331709</v>
      </c>
      <c r="H6925" s="12">
        <v>0.69194999999999995</v>
      </c>
      <c r="I6925" s="12">
        <v>493.0089087129075</v>
      </c>
    </row>
    <row r="6926" spans="6:9" x14ac:dyDescent="0.3">
      <c r="F6926" s="2">
        <v>6921</v>
      </c>
      <c r="G6926" s="12">
        <f ca="1"/>
        <v>492.78668116727624</v>
      </c>
      <c r="H6926" s="12">
        <v>0.69205000000000005</v>
      </c>
      <c r="I6926" s="12">
        <v>493.02450807302358</v>
      </c>
    </row>
    <row r="6927" spans="6:9" x14ac:dyDescent="0.3">
      <c r="F6927" s="2">
        <v>6922</v>
      </c>
      <c r="G6927" s="12">
        <f ca="1"/>
        <v>492.80069142821367</v>
      </c>
      <c r="H6927" s="12">
        <v>0.69215000000000004</v>
      </c>
      <c r="I6927" s="12">
        <v>493.04010998566343</v>
      </c>
    </row>
    <row r="6928" spans="6:9" x14ac:dyDescent="0.3">
      <c r="F6928" s="2">
        <v>6923</v>
      </c>
      <c r="G6928" s="12">
        <f ca="1"/>
        <v>492.81197062477293</v>
      </c>
      <c r="H6928" s="12">
        <v>0.69225000000000003</v>
      </c>
      <c r="I6928" s="12">
        <v>493.05571445286574</v>
      </c>
    </row>
    <row r="6929" spans="6:9" x14ac:dyDescent="0.3">
      <c r="F6929" s="2">
        <v>6924</v>
      </c>
      <c r="G6929" s="12">
        <f ca="1"/>
        <v>492.81909573771236</v>
      </c>
      <c r="H6929" s="12">
        <v>0.69235000000000002</v>
      </c>
      <c r="I6929" s="12">
        <v>493.0713214766713</v>
      </c>
    </row>
    <row r="6930" spans="6:9" x14ac:dyDescent="0.3">
      <c r="F6930" s="2">
        <v>6925</v>
      </c>
      <c r="G6930" s="12">
        <f ca="1"/>
        <v>492.83799725884074</v>
      </c>
      <c r="H6930" s="12">
        <v>0.69245000000000001</v>
      </c>
      <c r="I6930" s="12">
        <v>493.08693105912232</v>
      </c>
    </row>
    <row r="6931" spans="6:9" x14ac:dyDescent="0.3">
      <c r="F6931" s="2">
        <v>6926</v>
      </c>
      <c r="G6931" s="12">
        <f ca="1"/>
        <v>492.84871074941793</v>
      </c>
      <c r="H6931" s="12">
        <v>0.69255</v>
      </c>
      <c r="I6931" s="12">
        <v>493.10254320226295</v>
      </c>
    </row>
    <row r="6932" spans="6:9" x14ac:dyDescent="0.3">
      <c r="F6932" s="2">
        <v>6927</v>
      </c>
      <c r="G6932" s="12">
        <f ca="1"/>
        <v>492.86248164054507</v>
      </c>
      <c r="H6932" s="12">
        <v>0.69264999999999999</v>
      </c>
      <c r="I6932" s="12">
        <v>493.11815790813881</v>
      </c>
    </row>
    <row r="6933" spans="6:9" x14ac:dyDescent="0.3">
      <c r="F6933" s="2">
        <v>6928</v>
      </c>
      <c r="G6933" s="12">
        <f ca="1"/>
        <v>492.87648998131851</v>
      </c>
      <c r="H6933" s="12">
        <v>0.69274999999999998</v>
      </c>
      <c r="I6933" s="12">
        <v>493.13377517879741</v>
      </c>
    </row>
    <row r="6934" spans="6:9" x14ac:dyDescent="0.3">
      <c r="F6934" s="2">
        <v>6929</v>
      </c>
      <c r="G6934" s="12">
        <f ca="1"/>
        <v>492.88733435385194</v>
      </c>
      <c r="H6934" s="12">
        <v>0.69284999999999997</v>
      </c>
      <c r="I6934" s="12">
        <v>493.14939501628805</v>
      </c>
    </row>
    <row r="6935" spans="6:9" x14ac:dyDescent="0.3">
      <c r="F6935" s="2">
        <v>6930</v>
      </c>
      <c r="G6935" s="12">
        <f ca="1"/>
        <v>492.90916331525426</v>
      </c>
      <c r="H6935" s="12">
        <v>0.69294999999999995</v>
      </c>
      <c r="I6935" s="12">
        <v>493.16501742266166</v>
      </c>
    </row>
    <row r="6936" spans="6:9" x14ac:dyDescent="0.3">
      <c r="F6936" s="2">
        <v>6931</v>
      </c>
      <c r="G6936" s="12">
        <f ca="1"/>
        <v>492.92504672255757</v>
      </c>
      <c r="H6936" s="12">
        <v>0.69305000000000005</v>
      </c>
      <c r="I6936" s="12">
        <v>493.18064239997074</v>
      </c>
    </row>
    <row r="6937" spans="6:9" x14ac:dyDescent="0.3">
      <c r="F6937" s="2">
        <v>6932</v>
      </c>
      <c r="G6937" s="12">
        <f ca="1"/>
        <v>492.93229328356404</v>
      </c>
      <c r="H6937" s="12">
        <v>0.69315000000000004</v>
      </c>
      <c r="I6937" s="12">
        <v>493.19626995026988</v>
      </c>
    </row>
    <row r="6938" spans="6:9" x14ac:dyDescent="0.3">
      <c r="F6938" s="2">
        <v>6933</v>
      </c>
      <c r="G6938" s="12">
        <f ca="1"/>
        <v>492.94415112790728</v>
      </c>
      <c r="H6938" s="12">
        <v>0.69325000000000003</v>
      </c>
      <c r="I6938" s="12">
        <v>493.21190007561506</v>
      </c>
    </row>
    <row r="6939" spans="6:9" x14ac:dyDescent="0.3">
      <c r="F6939" s="2">
        <v>6934</v>
      </c>
      <c r="G6939" s="12">
        <f ca="1"/>
        <v>492.94428689680575</v>
      </c>
      <c r="H6939" s="12">
        <v>0.69335000000000002</v>
      </c>
      <c r="I6939" s="12">
        <v>493.22753277806424</v>
      </c>
    </row>
    <row r="6940" spans="6:9" x14ac:dyDescent="0.3">
      <c r="F6940" s="2">
        <v>6935</v>
      </c>
      <c r="G6940" s="12">
        <f ca="1"/>
        <v>492.9452022577716</v>
      </c>
      <c r="H6940" s="12">
        <v>0.69345000000000001</v>
      </c>
      <c r="I6940" s="12">
        <v>493.24316805967703</v>
      </c>
    </row>
    <row r="6941" spans="6:9" x14ac:dyDescent="0.3">
      <c r="F6941" s="2">
        <v>6936</v>
      </c>
      <c r="G6941" s="12">
        <f ca="1"/>
        <v>492.97505111213303</v>
      </c>
      <c r="H6941" s="12">
        <v>0.69355</v>
      </c>
      <c r="I6941" s="12">
        <v>493.2588059225148</v>
      </c>
    </row>
    <row r="6942" spans="6:9" x14ac:dyDescent="0.3">
      <c r="F6942" s="2">
        <v>6937</v>
      </c>
      <c r="G6942" s="12">
        <f ca="1"/>
        <v>492.98791371486971</v>
      </c>
      <c r="H6942" s="12">
        <v>0.69364999999999999</v>
      </c>
      <c r="I6942" s="12">
        <v>493.2744463686405</v>
      </c>
    </row>
    <row r="6943" spans="6:9" x14ac:dyDescent="0.3">
      <c r="F6943" s="2">
        <v>6938</v>
      </c>
      <c r="G6943" s="12">
        <f ca="1"/>
        <v>492.99703417133884</v>
      </c>
      <c r="H6943" s="12">
        <v>0.69374999999999998</v>
      </c>
      <c r="I6943" s="12">
        <v>493.2900894001192</v>
      </c>
    </row>
    <row r="6944" spans="6:9" x14ac:dyDescent="0.3">
      <c r="F6944" s="2">
        <v>6939</v>
      </c>
      <c r="G6944" s="12">
        <f ca="1"/>
        <v>493.01323905304167</v>
      </c>
      <c r="H6944" s="12">
        <v>0.69384999999999997</v>
      </c>
      <c r="I6944" s="12">
        <v>493.30573501901722</v>
      </c>
    </row>
    <row r="6945" spans="6:9" x14ac:dyDescent="0.3">
      <c r="F6945" s="2">
        <v>6940</v>
      </c>
      <c r="G6945" s="12">
        <f ca="1"/>
        <v>493.05268936336461</v>
      </c>
      <c r="H6945" s="12">
        <v>0.69394999999999996</v>
      </c>
      <c r="I6945" s="12">
        <v>493.32138322740309</v>
      </c>
    </row>
    <row r="6946" spans="6:9" x14ac:dyDescent="0.3">
      <c r="F6946" s="2">
        <v>6941</v>
      </c>
      <c r="G6946" s="12">
        <f ca="1"/>
        <v>493.07663735756125</v>
      </c>
      <c r="H6946" s="12">
        <v>0.69404999999999994</v>
      </c>
      <c r="I6946" s="12">
        <v>493.33703402734682</v>
      </c>
    </row>
    <row r="6947" spans="6:9" x14ac:dyDescent="0.3">
      <c r="F6947" s="2">
        <v>6942</v>
      </c>
      <c r="G6947" s="12">
        <f ca="1"/>
        <v>493.09275820511539</v>
      </c>
      <c r="H6947" s="12">
        <v>0.69415000000000004</v>
      </c>
      <c r="I6947" s="12">
        <v>493.35268742092023</v>
      </c>
    </row>
    <row r="6948" spans="6:9" x14ac:dyDescent="0.3">
      <c r="F6948" s="2">
        <v>6943</v>
      </c>
      <c r="G6948" s="12">
        <f ca="1"/>
        <v>493.0932199969518</v>
      </c>
      <c r="H6948" s="12">
        <v>0.69425000000000003</v>
      </c>
      <c r="I6948" s="12">
        <v>493.36834341019699</v>
      </c>
    </row>
    <row r="6949" spans="6:9" x14ac:dyDescent="0.3">
      <c r="F6949" s="2">
        <v>6944</v>
      </c>
      <c r="G6949" s="12">
        <f ca="1"/>
        <v>493.09849888034978</v>
      </c>
      <c r="H6949" s="12">
        <v>0.69435000000000002</v>
      </c>
      <c r="I6949" s="12">
        <v>493.38400199725248</v>
      </c>
    </row>
    <row r="6950" spans="6:9" x14ac:dyDescent="0.3">
      <c r="F6950" s="2">
        <v>6945</v>
      </c>
      <c r="G6950" s="12">
        <f ca="1"/>
        <v>493.14387791894103</v>
      </c>
      <c r="H6950" s="12">
        <v>0.69445000000000001</v>
      </c>
      <c r="I6950" s="12">
        <v>493.39966318416373</v>
      </c>
    </row>
    <row r="6951" spans="6:9" x14ac:dyDescent="0.3">
      <c r="F6951" s="2">
        <v>6946</v>
      </c>
      <c r="G6951" s="12">
        <f ca="1"/>
        <v>493.14709378748182</v>
      </c>
      <c r="H6951" s="12">
        <v>0.69455</v>
      </c>
      <c r="I6951" s="12">
        <v>493.4153269730096</v>
      </c>
    </row>
    <row r="6952" spans="6:9" x14ac:dyDescent="0.3">
      <c r="F6952" s="2">
        <v>6947</v>
      </c>
      <c r="G6952" s="12">
        <f ca="1"/>
        <v>493.16197995598043</v>
      </c>
      <c r="H6952" s="12">
        <v>0.69464999999999999</v>
      </c>
      <c r="I6952" s="12">
        <v>493.4309933658709</v>
      </c>
    </row>
    <row r="6953" spans="6:9" x14ac:dyDescent="0.3">
      <c r="F6953" s="2">
        <v>6948</v>
      </c>
      <c r="G6953" s="12">
        <f ca="1"/>
        <v>493.18166901057725</v>
      </c>
      <c r="H6953" s="12">
        <v>0.69474999999999998</v>
      </c>
      <c r="I6953" s="12">
        <v>493.44666236482999</v>
      </c>
    </row>
    <row r="6954" spans="6:9" x14ac:dyDescent="0.3">
      <c r="F6954" s="2">
        <v>6949</v>
      </c>
      <c r="G6954" s="12">
        <f ca="1"/>
        <v>493.20159200966754</v>
      </c>
      <c r="H6954" s="12">
        <v>0.69484999999999997</v>
      </c>
      <c r="I6954" s="12">
        <v>493.46233397197102</v>
      </c>
    </row>
    <row r="6955" spans="6:9" x14ac:dyDescent="0.3">
      <c r="F6955" s="2">
        <v>6950</v>
      </c>
      <c r="G6955" s="12">
        <f ca="1"/>
        <v>493.20635511488922</v>
      </c>
      <c r="H6955" s="12">
        <v>0.69494999999999996</v>
      </c>
      <c r="I6955" s="12">
        <v>493.47800818937992</v>
      </c>
    </row>
    <row r="6956" spans="6:9" x14ac:dyDescent="0.3">
      <c r="F6956" s="2">
        <v>6951</v>
      </c>
      <c r="G6956" s="12">
        <f ca="1"/>
        <v>493.22123994168135</v>
      </c>
      <c r="H6956" s="12">
        <v>0.69504999999999995</v>
      </c>
      <c r="I6956" s="12">
        <v>493.49368501914455</v>
      </c>
    </row>
    <row r="6957" spans="6:9" x14ac:dyDescent="0.3">
      <c r="F6957" s="2">
        <v>6952</v>
      </c>
      <c r="G6957" s="12">
        <f ca="1"/>
        <v>493.22958287678546</v>
      </c>
      <c r="H6957" s="12">
        <v>0.69515000000000005</v>
      </c>
      <c r="I6957" s="12">
        <v>493.50936446335447</v>
      </c>
    </row>
    <row r="6958" spans="6:9" x14ac:dyDescent="0.3">
      <c r="F6958" s="2">
        <v>6953</v>
      </c>
      <c r="G6958" s="12">
        <f ca="1"/>
        <v>493.23941111180972</v>
      </c>
      <c r="H6958" s="12">
        <v>0.69525000000000003</v>
      </c>
      <c r="I6958" s="12">
        <v>493.52504652410084</v>
      </c>
    </row>
    <row r="6959" spans="6:9" x14ac:dyDescent="0.3">
      <c r="F6959" s="2">
        <v>6954</v>
      </c>
      <c r="G6959" s="12">
        <f ca="1"/>
        <v>493.28279035243293</v>
      </c>
      <c r="H6959" s="12">
        <v>0.69535000000000002</v>
      </c>
      <c r="I6959" s="12">
        <v>493.54073120347675</v>
      </c>
    </row>
    <row r="6960" spans="6:9" x14ac:dyDescent="0.3">
      <c r="F6960" s="2">
        <v>6955</v>
      </c>
      <c r="G6960" s="12">
        <f ca="1"/>
        <v>493.32358798599114</v>
      </c>
      <c r="H6960" s="12">
        <v>0.69545000000000001</v>
      </c>
      <c r="I6960" s="12">
        <v>493.55641850357722</v>
      </c>
    </row>
    <row r="6961" spans="6:9" x14ac:dyDescent="0.3">
      <c r="F6961" s="2">
        <v>6956</v>
      </c>
      <c r="G6961" s="12">
        <f ca="1"/>
        <v>493.3248058523738</v>
      </c>
      <c r="H6961" s="12">
        <v>0.69555</v>
      </c>
      <c r="I6961" s="12">
        <v>493.5721084264988</v>
      </c>
    </row>
    <row r="6962" spans="6:9" x14ac:dyDescent="0.3">
      <c r="F6962" s="2">
        <v>6957</v>
      </c>
      <c r="G6962" s="12">
        <f ca="1"/>
        <v>493.33237982888647</v>
      </c>
      <c r="H6962" s="12">
        <v>0.69564999999999999</v>
      </c>
      <c r="I6962" s="12">
        <v>493.58780097433998</v>
      </c>
    </row>
    <row r="6963" spans="6:9" x14ac:dyDescent="0.3">
      <c r="F6963" s="2">
        <v>6958</v>
      </c>
      <c r="G6963" s="12">
        <f ca="1"/>
        <v>493.36282655121715</v>
      </c>
      <c r="H6963" s="12">
        <v>0.69574999999999998</v>
      </c>
      <c r="I6963" s="12">
        <v>493.60349614920096</v>
      </c>
    </row>
    <row r="6964" spans="6:9" x14ac:dyDescent="0.3">
      <c r="F6964" s="2">
        <v>6959</v>
      </c>
      <c r="G6964" s="12">
        <f ca="1"/>
        <v>493.37812477009595</v>
      </c>
      <c r="H6964" s="12">
        <v>0.69584999999999997</v>
      </c>
      <c r="I6964" s="12">
        <v>493.61919395318387</v>
      </c>
    </row>
    <row r="6965" spans="6:9" x14ac:dyDescent="0.3">
      <c r="F6965" s="2">
        <v>6960</v>
      </c>
      <c r="G6965" s="12">
        <f ca="1"/>
        <v>493.38051158681719</v>
      </c>
      <c r="H6965" s="12">
        <v>0.69594999999999996</v>
      </c>
      <c r="I6965" s="12">
        <v>493.63489438839252</v>
      </c>
    </row>
    <row r="6966" spans="6:9" x14ac:dyDescent="0.3">
      <c r="F6966" s="2">
        <v>6961</v>
      </c>
      <c r="G6966" s="12">
        <f ca="1"/>
        <v>493.38366267926591</v>
      </c>
      <c r="H6966" s="12">
        <v>0.69604999999999995</v>
      </c>
      <c r="I6966" s="12">
        <v>493.65059745693259</v>
      </c>
    </row>
    <row r="6967" spans="6:9" x14ac:dyDescent="0.3">
      <c r="F6967" s="2">
        <v>6962</v>
      </c>
      <c r="G6967" s="12">
        <f ca="1"/>
        <v>493.39741059852815</v>
      </c>
      <c r="H6967" s="12">
        <v>0.69615000000000005</v>
      </c>
      <c r="I6967" s="12">
        <v>493.66630316091141</v>
      </c>
    </row>
    <row r="6968" spans="6:9" x14ac:dyDescent="0.3">
      <c r="F6968" s="2">
        <v>6963</v>
      </c>
      <c r="G6968" s="12">
        <f ca="1"/>
        <v>493.43360087598762</v>
      </c>
      <c r="H6968" s="12">
        <v>0.69625000000000004</v>
      </c>
      <c r="I6968" s="12">
        <v>493.68201150243829</v>
      </c>
    </row>
    <row r="6969" spans="6:9" x14ac:dyDescent="0.3">
      <c r="F6969" s="2">
        <v>6964</v>
      </c>
      <c r="G6969" s="12">
        <f ca="1"/>
        <v>493.47803886193935</v>
      </c>
      <c r="H6969" s="12">
        <v>0.69635000000000002</v>
      </c>
      <c r="I6969" s="12">
        <v>493.69772248362426</v>
      </c>
    </row>
    <row r="6970" spans="6:9" x14ac:dyDescent="0.3">
      <c r="F6970" s="2">
        <v>6965</v>
      </c>
      <c r="G6970" s="12">
        <f ca="1"/>
        <v>493.47990515811455</v>
      </c>
      <c r="H6970" s="12">
        <v>0.69645000000000001</v>
      </c>
      <c r="I6970" s="12">
        <v>493.71343610658226</v>
      </c>
    </row>
    <row r="6971" spans="6:9" x14ac:dyDescent="0.3">
      <c r="F6971" s="2">
        <v>6966</v>
      </c>
      <c r="G6971" s="12">
        <f ca="1"/>
        <v>493.48138925952208</v>
      </c>
      <c r="H6971" s="12">
        <v>0.69655</v>
      </c>
      <c r="I6971" s="12">
        <v>493.72915237342687</v>
      </c>
    </row>
    <row r="6972" spans="6:9" x14ac:dyDescent="0.3">
      <c r="F6972" s="2">
        <v>6967</v>
      </c>
      <c r="G6972" s="12">
        <f ca="1"/>
        <v>493.49256697608575</v>
      </c>
      <c r="H6972" s="12">
        <v>0.69664999999999999</v>
      </c>
      <c r="I6972" s="12">
        <v>493.7448712862747</v>
      </c>
    </row>
    <row r="6973" spans="6:9" x14ac:dyDescent="0.3">
      <c r="F6973" s="2">
        <v>6968</v>
      </c>
      <c r="G6973" s="12">
        <f ca="1"/>
        <v>493.49449474598845</v>
      </c>
      <c r="H6973" s="12">
        <v>0.69674999999999998</v>
      </c>
      <c r="I6973" s="12">
        <v>493.76059284724391</v>
      </c>
    </row>
    <row r="6974" spans="6:9" x14ac:dyDescent="0.3">
      <c r="F6974" s="2">
        <v>6969</v>
      </c>
      <c r="G6974" s="12">
        <f ca="1"/>
        <v>493.52247790455601</v>
      </c>
      <c r="H6974" s="12">
        <v>0.69684999999999997</v>
      </c>
      <c r="I6974" s="12">
        <v>493.77631705845477</v>
      </c>
    </row>
    <row r="6975" spans="6:9" x14ac:dyDescent="0.3">
      <c r="F6975" s="2">
        <v>6970</v>
      </c>
      <c r="G6975" s="12">
        <f ca="1"/>
        <v>493.53359276111757</v>
      </c>
      <c r="H6975" s="12">
        <v>0.69694999999999996</v>
      </c>
      <c r="I6975" s="12">
        <v>493.79204392202917</v>
      </c>
    </row>
    <row r="6976" spans="6:9" x14ac:dyDescent="0.3">
      <c r="F6976" s="2">
        <v>6971</v>
      </c>
      <c r="G6976" s="12">
        <f ca="1"/>
        <v>493.5655477890395</v>
      </c>
      <c r="H6976" s="12">
        <v>0.69704999999999995</v>
      </c>
      <c r="I6976" s="12">
        <v>493.8077734400909</v>
      </c>
    </row>
    <row r="6977" spans="6:9" x14ac:dyDescent="0.3">
      <c r="F6977" s="2">
        <v>6972</v>
      </c>
      <c r="G6977" s="12">
        <f ca="1"/>
        <v>493.56605379813425</v>
      </c>
      <c r="H6977" s="12">
        <v>0.69715000000000005</v>
      </c>
      <c r="I6977" s="12">
        <v>493.82350561476551</v>
      </c>
    </row>
    <row r="6978" spans="6:9" x14ac:dyDescent="0.3">
      <c r="F6978" s="2">
        <v>6973</v>
      </c>
      <c r="G6978" s="12">
        <f ca="1"/>
        <v>493.60358073461828</v>
      </c>
      <c r="H6978" s="12">
        <v>0.69725000000000004</v>
      </c>
      <c r="I6978" s="12">
        <v>493.83924044818053</v>
      </c>
    </row>
    <row r="6979" spans="6:9" x14ac:dyDescent="0.3">
      <c r="F6979" s="2">
        <v>6974</v>
      </c>
      <c r="G6979" s="12">
        <f ca="1"/>
        <v>493.65959305876765</v>
      </c>
      <c r="H6979" s="12">
        <v>0.69735000000000003</v>
      </c>
      <c r="I6979" s="12">
        <v>493.8549779424651</v>
      </c>
    </row>
    <row r="6980" spans="6:9" x14ac:dyDescent="0.3">
      <c r="F6980" s="2">
        <v>6975</v>
      </c>
      <c r="G6980" s="12">
        <f ca="1"/>
        <v>493.70794002330626</v>
      </c>
      <c r="H6980" s="12">
        <v>0.69745000000000001</v>
      </c>
      <c r="I6980" s="12">
        <v>493.87071809975043</v>
      </c>
    </row>
    <row r="6981" spans="6:9" x14ac:dyDescent="0.3">
      <c r="F6981" s="2">
        <v>6976</v>
      </c>
      <c r="G6981" s="12">
        <f ca="1"/>
        <v>493.71633091696685</v>
      </c>
      <c r="H6981" s="12">
        <v>0.69755</v>
      </c>
      <c r="I6981" s="12">
        <v>493.88646092216948</v>
      </c>
    </row>
    <row r="6982" spans="6:9" x14ac:dyDescent="0.3">
      <c r="F6982" s="2">
        <v>6977</v>
      </c>
      <c r="G6982" s="12">
        <f ca="1"/>
        <v>493.77504909758431</v>
      </c>
      <c r="H6982" s="12">
        <v>0.69764999999999999</v>
      </c>
      <c r="I6982" s="12">
        <v>493.90220641185692</v>
      </c>
    </row>
    <row r="6983" spans="6:9" x14ac:dyDescent="0.3">
      <c r="F6983" s="2">
        <v>6978</v>
      </c>
      <c r="G6983" s="12">
        <f ca="1"/>
        <v>493.78073836701191</v>
      </c>
      <c r="H6983" s="12">
        <v>0.69774999999999998</v>
      </c>
      <c r="I6983" s="12">
        <v>493.91795457094941</v>
      </c>
    </row>
    <row r="6984" spans="6:9" x14ac:dyDescent="0.3">
      <c r="F6984" s="2">
        <v>6979</v>
      </c>
      <c r="G6984" s="12">
        <f ca="1"/>
        <v>493.78665906496349</v>
      </c>
      <c r="H6984" s="12">
        <v>0.69784999999999997</v>
      </c>
      <c r="I6984" s="12">
        <v>493.93370540158543</v>
      </c>
    </row>
    <row r="6985" spans="6:9" x14ac:dyDescent="0.3">
      <c r="F6985" s="2">
        <v>6980</v>
      </c>
      <c r="G6985" s="12">
        <f ca="1"/>
        <v>493.79130342448292</v>
      </c>
      <c r="H6985" s="12">
        <v>0.69794999999999996</v>
      </c>
      <c r="I6985" s="12">
        <v>493.94945890590526</v>
      </c>
    </row>
    <row r="6986" spans="6:9" x14ac:dyDescent="0.3">
      <c r="F6986" s="2">
        <v>6981</v>
      </c>
      <c r="G6986" s="12">
        <f ca="1"/>
        <v>493.82844620301898</v>
      </c>
      <c r="H6986" s="12">
        <v>0.69804999999999995</v>
      </c>
      <c r="I6986" s="12">
        <v>493.96521508605099</v>
      </c>
    </row>
    <row r="6987" spans="6:9" x14ac:dyDescent="0.3">
      <c r="F6987" s="2">
        <v>6982</v>
      </c>
      <c r="G6987" s="12">
        <f ca="1"/>
        <v>493.83437264408536</v>
      </c>
      <c r="H6987" s="12">
        <v>0.69815000000000005</v>
      </c>
      <c r="I6987" s="12">
        <v>493.98097394416675</v>
      </c>
    </row>
    <row r="6988" spans="6:9" x14ac:dyDescent="0.3">
      <c r="F6988" s="2">
        <v>6983</v>
      </c>
      <c r="G6988" s="12">
        <f ca="1"/>
        <v>493.8517089939528</v>
      </c>
      <c r="H6988" s="12">
        <v>0.69825000000000004</v>
      </c>
      <c r="I6988" s="12">
        <v>493.99673548239844</v>
      </c>
    </row>
    <row r="6989" spans="6:9" x14ac:dyDescent="0.3">
      <c r="F6989" s="2">
        <v>6984</v>
      </c>
      <c r="G6989" s="12">
        <f ca="1"/>
        <v>493.85199401348291</v>
      </c>
      <c r="H6989" s="12">
        <v>0.69835000000000003</v>
      </c>
      <c r="I6989" s="12">
        <v>494.01249970289359</v>
      </c>
    </row>
    <row r="6990" spans="6:9" x14ac:dyDescent="0.3">
      <c r="F6990" s="2">
        <v>6985</v>
      </c>
      <c r="G6990" s="12">
        <f ca="1"/>
        <v>493.85878158961793</v>
      </c>
      <c r="H6990" s="12">
        <v>0.69845000000000002</v>
      </c>
      <c r="I6990" s="12">
        <v>494.02826660780192</v>
      </c>
    </row>
    <row r="6991" spans="6:9" x14ac:dyDescent="0.3">
      <c r="F6991" s="2">
        <v>6986</v>
      </c>
      <c r="G6991" s="12">
        <f ca="1"/>
        <v>493.88066881987731</v>
      </c>
      <c r="H6991" s="12">
        <v>0.69855</v>
      </c>
      <c r="I6991" s="12">
        <v>494.0440361992749</v>
      </c>
    </row>
    <row r="6992" spans="6:9" x14ac:dyDescent="0.3">
      <c r="F6992" s="2">
        <v>6987</v>
      </c>
      <c r="G6992" s="12">
        <f ca="1"/>
        <v>493.95004348600202</v>
      </c>
      <c r="H6992" s="12">
        <v>0.69864999999999999</v>
      </c>
      <c r="I6992" s="12">
        <v>494.05980847946574</v>
      </c>
    </row>
    <row r="6993" spans="6:9" x14ac:dyDescent="0.3">
      <c r="F6993" s="2">
        <v>6988</v>
      </c>
      <c r="G6993" s="12">
        <f ca="1"/>
        <v>493.98508416002858</v>
      </c>
      <c r="H6993" s="12">
        <v>0.69874999999999998</v>
      </c>
      <c r="I6993" s="12">
        <v>494.07558345052956</v>
      </c>
    </row>
    <row r="6994" spans="6:9" x14ac:dyDescent="0.3">
      <c r="F6994" s="2">
        <v>6989</v>
      </c>
      <c r="G6994" s="12">
        <f ca="1"/>
        <v>493.98813428102505</v>
      </c>
      <c r="H6994" s="12">
        <v>0.69884999999999997</v>
      </c>
      <c r="I6994" s="12">
        <v>494.09136111462357</v>
      </c>
    </row>
    <row r="6995" spans="6:9" x14ac:dyDescent="0.3">
      <c r="F6995" s="2">
        <v>6990</v>
      </c>
      <c r="G6995" s="12">
        <f ca="1"/>
        <v>493.99159669512414</v>
      </c>
      <c r="H6995" s="12">
        <v>0.69894999999999996</v>
      </c>
      <c r="I6995" s="12">
        <v>494.10714147390649</v>
      </c>
    </row>
    <row r="6996" spans="6:9" x14ac:dyDescent="0.3">
      <c r="F6996" s="2">
        <v>6991</v>
      </c>
      <c r="G6996" s="12">
        <f ca="1"/>
        <v>494.00706609595443</v>
      </c>
      <c r="H6996" s="12">
        <v>0.69904999999999995</v>
      </c>
      <c r="I6996" s="12">
        <v>494.12292453053931</v>
      </c>
    </row>
    <row r="6997" spans="6:9" x14ac:dyDescent="0.3">
      <c r="F6997" s="2">
        <v>6992</v>
      </c>
      <c r="G6997" s="12">
        <f ca="1"/>
        <v>494.0081309283255</v>
      </c>
      <c r="H6997" s="12">
        <v>0.69915000000000005</v>
      </c>
      <c r="I6997" s="12">
        <v>494.13871028668461</v>
      </c>
    </row>
    <row r="6998" spans="6:9" x14ac:dyDescent="0.3">
      <c r="F6998" s="2">
        <v>6993</v>
      </c>
      <c r="G6998" s="12">
        <f ca="1"/>
        <v>494.04560217155279</v>
      </c>
      <c r="H6998" s="12">
        <v>0.69925000000000004</v>
      </c>
      <c r="I6998" s="12">
        <v>494.1544987445069</v>
      </c>
    </row>
    <row r="6999" spans="6:9" x14ac:dyDescent="0.3">
      <c r="F6999" s="2">
        <v>6994</v>
      </c>
      <c r="G6999" s="12">
        <f ca="1"/>
        <v>494.04811343277203</v>
      </c>
      <c r="H6999" s="12">
        <v>0.69935000000000003</v>
      </c>
      <c r="I6999" s="12">
        <v>494.17028990617257</v>
      </c>
    </row>
    <row r="7000" spans="6:9" x14ac:dyDescent="0.3">
      <c r="F7000" s="2">
        <v>6995</v>
      </c>
      <c r="G7000" s="12">
        <f ca="1"/>
        <v>494.06697540286245</v>
      </c>
      <c r="H7000" s="12">
        <v>0.69945000000000002</v>
      </c>
      <c r="I7000" s="12">
        <v>494.18608377384999</v>
      </c>
    </row>
    <row r="7001" spans="6:9" x14ac:dyDescent="0.3">
      <c r="F7001" s="2">
        <v>6996</v>
      </c>
      <c r="G7001" s="12">
        <f ca="1"/>
        <v>494.11276841520754</v>
      </c>
      <c r="H7001" s="12">
        <v>0.69955000000000001</v>
      </c>
      <c r="I7001" s="12">
        <v>494.20188034970937</v>
      </c>
    </row>
    <row r="7002" spans="6:9" x14ac:dyDescent="0.3">
      <c r="F7002" s="2">
        <v>6997</v>
      </c>
      <c r="G7002" s="12">
        <f ca="1"/>
        <v>494.1384732933376</v>
      </c>
      <c r="H7002" s="12">
        <v>0.69964999999999999</v>
      </c>
      <c r="I7002" s="12">
        <v>494.21767963592276</v>
      </c>
    </row>
    <row r="7003" spans="6:9" x14ac:dyDescent="0.3">
      <c r="F7003" s="2">
        <v>6998</v>
      </c>
      <c r="G7003" s="12">
        <f ca="1"/>
        <v>494.16031856343011</v>
      </c>
      <c r="H7003" s="12">
        <v>0.69974999999999998</v>
      </c>
      <c r="I7003" s="12">
        <v>494.23348163466409</v>
      </c>
    </row>
    <row r="7004" spans="6:9" x14ac:dyDescent="0.3">
      <c r="F7004" s="2">
        <v>6999</v>
      </c>
      <c r="G7004" s="12">
        <f ca="1"/>
        <v>494.173849413075</v>
      </c>
      <c r="H7004" s="12">
        <v>0.69984999999999997</v>
      </c>
      <c r="I7004" s="12">
        <v>494.24928634810931</v>
      </c>
    </row>
    <row r="7005" spans="6:9" x14ac:dyDescent="0.3">
      <c r="F7005" s="2">
        <v>7000</v>
      </c>
      <c r="G7005" s="12">
        <f ca="1"/>
        <v>494.18257836984026</v>
      </c>
      <c r="H7005" s="12">
        <v>0.69994999999999996</v>
      </c>
      <c r="I7005" s="12">
        <v>494.26509377843615</v>
      </c>
    </row>
    <row r="7006" spans="6:9" x14ac:dyDescent="0.3">
      <c r="F7006" s="2">
        <v>7001</v>
      </c>
      <c r="G7006" s="12">
        <f ca="1"/>
        <v>494.2035220442736</v>
      </c>
      <c r="H7006" s="12">
        <v>0.70004999999999995</v>
      </c>
      <c r="I7006" s="12">
        <v>494.28090392782434</v>
      </c>
    </row>
    <row r="7007" spans="6:9" x14ac:dyDescent="0.3">
      <c r="F7007" s="2">
        <v>7002</v>
      </c>
      <c r="G7007" s="12">
        <f ca="1"/>
        <v>494.21032676061242</v>
      </c>
      <c r="H7007" s="12">
        <v>0.70015000000000005</v>
      </c>
      <c r="I7007" s="12">
        <v>494.29671679845546</v>
      </c>
    </row>
    <row r="7008" spans="6:9" x14ac:dyDescent="0.3">
      <c r="F7008" s="2">
        <v>7003</v>
      </c>
      <c r="G7008" s="12">
        <f ca="1"/>
        <v>494.22650980592834</v>
      </c>
      <c r="H7008" s="12">
        <v>0.70025000000000004</v>
      </c>
      <c r="I7008" s="12">
        <v>494.31253239251282</v>
      </c>
    </row>
    <row r="7009" spans="6:9" x14ac:dyDescent="0.3">
      <c r="F7009" s="2">
        <v>7004</v>
      </c>
      <c r="G7009" s="12">
        <f ca="1"/>
        <v>494.23019658427575</v>
      </c>
      <c r="H7009" s="12">
        <v>0.70035000000000003</v>
      </c>
      <c r="I7009" s="12">
        <v>494.32835071218193</v>
      </c>
    </row>
    <row r="7010" spans="6:9" x14ac:dyDescent="0.3">
      <c r="F7010" s="2">
        <v>7005</v>
      </c>
      <c r="G7010" s="12">
        <f ca="1"/>
        <v>494.24303331748609</v>
      </c>
      <c r="H7010" s="12">
        <v>0.70045000000000002</v>
      </c>
      <c r="I7010" s="12">
        <v>494.34417175965007</v>
      </c>
    </row>
    <row r="7011" spans="6:9" x14ac:dyDescent="0.3">
      <c r="F7011" s="2">
        <v>7006</v>
      </c>
      <c r="G7011" s="12">
        <f ca="1"/>
        <v>494.25354036410681</v>
      </c>
      <c r="H7011" s="12">
        <v>0.70055000000000001</v>
      </c>
      <c r="I7011" s="12">
        <v>494.35999553710656</v>
      </c>
    </row>
    <row r="7012" spans="6:9" x14ac:dyDescent="0.3">
      <c r="F7012" s="2">
        <v>7007</v>
      </c>
      <c r="G7012" s="12">
        <f ca="1"/>
        <v>494.29475638698443</v>
      </c>
      <c r="H7012" s="12">
        <v>0.70065</v>
      </c>
      <c r="I7012" s="12">
        <v>494.3758220467422</v>
      </c>
    </row>
    <row r="7013" spans="6:9" x14ac:dyDescent="0.3">
      <c r="F7013" s="2">
        <v>7008</v>
      </c>
      <c r="G7013" s="12">
        <f ca="1"/>
        <v>494.31706521496176</v>
      </c>
      <c r="H7013" s="12">
        <v>0.70074999999999998</v>
      </c>
      <c r="I7013" s="12">
        <v>494.39165129075036</v>
      </c>
    </row>
    <row r="7014" spans="6:9" x14ac:dyDescent="0.3">
      <c r="F7014" s="2">
        <v>7009</v>
      </c>
      <c r="G7014" s="12">
        <f ca="1"/>
        <v>494.31964062052623</v>
      </c>
      <c r="H7014" s="12">
        <v>0.70084999999999997</v>
      </c>
      <c r="I7014" s="12">
        <v>494.40748327132582</v>
      </c>
    </row>
    <row r="7015" spans="6:9" x14ac:dyDescent="0.3">
      <c r="F7015" s="2">
        <v>7010</v>
      </c>
      <c r="G7015" s="12">
        <f ca="1"/>
        <v>494.32827144338455</v>
      </c>
      <c r="H7015" s="12">
        <v>0.70094999999999996</v>
      </c>
      <c r="I7015" s="12">
        <v>494.42331799066551</v>
      </c>
    </row>
    <row r="7016" spans="6:9" x14ac:dyDescent="0.3">
      <c r="F7016" s="2">
        <v>7011</v>
      </c>
      <c r="G7016" s="12">
        <f ca="1"/>
        <v>494.32924619013386</v>
      </c>
      <c r="H7016" s="12">
        <v>0.70104999999999995</v>
      </c>
      <c r="I7016" s="12">
        <v>494.4391554509682</v>
      </c>
    </row>
    <row r="7017" spans="6:9" x14ac:dyDescent="0.3">
      <c r="F7017" s="2">
        <v>7012</v>
      </c>
      <c r="G7017" s="12">
        <f ca="1"/>
        <v>494.3434198900332</v>
      </c>
      <c r="H7017" s="12">
        <v>0.70115000000000005</v>
      </c>
      <c r="I7017" s="12">
        <v>494.45499565443475</v>
      </c>
    </row>
    <row r="7018" spans="6:9" x14ac:dyDescent="0.3">
      <c r="F7018" s="2">
        <v>7013</v>
      </c>
      <c r="G7018" s="12">
        <f ca="1"/>
        <v>494.38451230505262</v>
      </c>
      <c r="H7018" s="12">
        <v>0.70125000000000004</v>
      </c>
      <c r="I7018" s="12">
        <v>494.47083860326774</v>
      </c>
    </row>
    <row r="7019" spans="6:9" x14ac:dyDescent="0.3">
      <c r="F7019" s="2">
        <v>7014</v>
      </c>
      <c r="G7019" s="12">
        <f ca="1"/>
        <v>494.41827705230838</v>
      </c>
      <c r="H7019" s="12">
        <v>0.70135000000000003</v>
      </c>
      <c r="I7019" s="12">
        <v>494.48668429967165</v>
      </c>
    </row>
    <row r="7020" spans="6:9" x14ac:dyDescent="0.3">
      <c r="F7020" s="2">
        <v>7015</v>
      </c>
      <c r="G7020" s="12">
        <f ca="1"/>
        <v>494.42921472497608</v>
      </c>
      <c r="H7020" s="12">
        <v>0.70145000000000002</v>
      </c>
      <c r="I7020" s="12">
        <v>494.50253274585327</v>
      </c>
    </row>
    <row r="7021" spans="6:9" x14ac:dyDescent="0.3">
      <c r="F7021" s="2">
        <v>7016</v>
      </c>
      <c r="G7021" s="12">
        <f ca="1"/>
        <v>494.4675993755601</v>
      </c>
      <c r="H7021" s="12">
        <v>0.70155000000000001</v>
      </c>
      <c r="I7021" s="12">
        <v>494.5183839440208</v>
      </c>
    </row>
    <row r="7022" spans="6:9" x14ac:dyDescent="0.3">
      <c r="F7022" s="2">
        <v>7017</v>
      </c>
      <c r="G7022" s="12">
        <f ca="1"/>
        <v>494.47697497395484</v>
      </c>
      <c r="H7022" s="12">
        <v>0.70165</v>
      </c>
      <c r="I7022" s="12">
        <v>494.53423789638487</v>
      </c>
    </row>
    <row r="7023" spans="6:9" x14ac:dyDescent="0.3">
      <c r="F7023" s="2">
        <v>7018</v>
      </c>
      <c r="G7023" s="12">
        <f ca="1"/>
        <v>494.48946791805156</v>
      </c>
      <c r="H7023" s="12">
        <v>0.70174999999999998</v>
      </c>
      <c r="I7023" s="12">
        <v>494.55009460515771</v>
      </c>
    </row>
    <row r="7024" spans="6:9" x14ac:dyDescent="0.3">
      <c r="F7024" s="2">
        <v>7019</v>
      </c>
      <c r="G7024" s="12">
        <f ca="1"/>
        <v>494.4897857029124</v>
      </c>
      <c r="H7024" s="12">
        <v>0.70184999999999997</v>
      </c>
      <c r="I7024" s="12">
        <v>494.56595407255367</v>
      </c>
    </row>
    <row r="7025" spans="6:9" x14ac:dyDescent="0.3">
      <c r="F7025" s="2">
        <v>7020</v>
      </c>
      <c r="G7025" s="12">
        <f ca="1"/>
        <v>494.54124064364441</v>
      </c>
      <c r="H7025" s="12">
        <v>0.70194999999999996</v>
      </c>
      <c r="I7025" s="12">
        <v>494.58181630078911</v>
      </c>
    </row>
    <row r="7026" spans="6:9" x14ac:dyDescent="0.3">
      <c r="F7026" s="2">
        <v>7021</v>
      </c>
      <c r="G7026" s="12">
        <f ca="1"/>
        <v>494.55753946952279</v>
      </c>
      <c r="H7026" s="12">
        <v>0.70204999999999995</v>
      </c>
      <c r="I7026" s="12">
        <v>494.59768129208203</v>
      </c>
    </row>
    <row r="7027" spans="6:9" x14ac:dyDescent="0.3">
      <c r="F7027" s="2">
        <v>7022</v>
      </c>
      <c r="G7027" s="12">
        <f ca="1"/>
        <v>494.56406965508125</v>
      </c>
      <c r="H7027" s="12">
        <v>0.70215000000000005</v>
      </c>
      <c r="I7027" s="12">
        <v>494.61354904865271</v>
      </c>
    </row>
    <row r="7028" spans="6:9" x14ac:dyDescent="0.3">
      <c r="F7028" s="2">
        <v>7023</v>
      </c>
      <c r="G7028" s="12">
        <f ca="1"/>
        <v>494.56991577609097</v>
      </c>
      <c r="H7028" s="12">
        <v>0.70225000000000004</v>
      </c>
      <c r="I7028" s="12">
        <v>494.62941957272335</v>
      </c>
    </row>
    <row r="7029" spans="6:9" x14ac:dyDescent="0.3">
      <c r="F7029" s="2">
        <v>7024</v>
      </c>
      <c r="G7029" s="12">
        <f ca="1"/>
        <v>494.6154416295866</v>
      </c>
      <c r="H7029" s="12">
        <v>0.70235000000000003</v>
      </c>
      <c r="I7029" s="12">
        <v>494.64529286651782</v>
      </c>
    </row>
    <row r="7030" spans="6:9" x14ac:dyDescent="0.3">
      <c r="F7030" s="2">
        <v>7025</v>
      </c>
      <c r="G7030" s="12">
        <f ca="1"/>
        <v>494.61963377434216</v>
      </c>
      <c r="H7030" s="12">
        <v>0.70245000000000002</v>
      </c>
      <c r="I7030" s="12">
        <v>494.66116893226229</v>
      </c>
    </row>
    <row r="7031" spans="6:9" x14ac:dyDescent="0.3">
      <c r="F7031" s="2">
        <v>7026</v>
      </c>
      <c r="G7031" s="12">
        <f ca="1"/>
        <v>494.63172407860475</v>
      </c>
      <c r="H7031" s="12">
        <v>0.70255000000000001</v>
      </c>
      <c r="I7031" s="12">
        <v>494.67704777218478</v>
      </c>
    </row>
    <row r="7032" spans="6:9" x14ac:dyDescent="0.3">
      <c r="F7032" s="2">
        <v>7027</v>
      </c>
      <c r="G7032" s="12">
        <f ca="1"/>
        <v>494.70990767999058</v>
      </c>
      <c r="H7032" s="12">
        <v>0.70265</v>
      </c>
      <c r="I7032" s="12">
        <v>494.69292938851527</v>
      </c>
    </row>
    <row r="7033" spans="6:9" x14ac:dyDescent="0.3">
      <c r="F7033" s="2">
        <v>7028</v>
      </c>
      <c r="G7033" s="12">
        <f ca="1"/>
        <v>494.7367242976087</v>
      </c>
      <c r="H7033" s="12">
        <v>0.70274999999999999</v>
      </c>
      <c r="I7033" s="12">
        <v>494.70881378348565</v>
      </c>
    </row>
    <row r="7034" spans="6:9" x14ac:dyDescent="0.3">
      <c r="F7034" s="2">
        <v>7029</v>
      </c>
      <c r="G7034" s="12">
        <f ca="1"/>
        <v>494.74331588873906</v>
      </c>
      <c r="H7034" s="12">
        <v>0.70284999999999997</v>
      </c>
      <c r="I7034" s="12">
        <v>494.72470095932988</v>
      </c>
    </row>
    <row r="7035" spans="6:9" x14ac:dyDescent="0.3">
      <c r="F7035" s="2">
        <v>7030</v>
      </c>
      <c r="G7035" s="12">
        <f ca="1"/>
        <v>494.74422986628412</v>
      </c>
      <c r="H7035" s="12">
        <v>0.70294999999999996</v>
      </c>
      <c r="I7035" s="12">
        <v>494.74059091828383</v>
      </c>
    </row>
    <row r="7036" spans="6:9" x14ac:dyDescent="0.3">
      <c r="F7036" s="2">
        <v>7031</v>
      </c>
      <c r="G7036" s="12">
        <f ca="1"/>
        <v>494.75568460945044</v>
      </c>
      <c r="H7036" s="12">
        <v>0.70304999999999995</v>
      </c>
      <c r="I7036" s="12">
        <v>494.75648366258531</v>
      </c>
    </row>
    <row r="7037" spans="6:9" x14ac:dyDescent="0.3">
      <c r="F7037" s="2">
        <v>7032</v>
      </c>
      <c r="G7037" s="12">
        <f ca="1"/>
        <v>494.78889829643606</v>
      </c>
      <c r="H7037" s="12">
        <v>0.70315000000000005</v>
      </c>
      <c r="I7037" s="12">
        <v>494.77237919447424</v>
      </c>
    </row>
    <row r="7038" spans="6:9" x14ac:dyDescent="0.3">
      <c r="F7038" s="2">
        <v>7033</v>
      </c>
      <c r="G7038" s="12">
        <f ca="1"/>
        <v>494.7933064692906</v>
      </c>
      <c r="H7038" s="12">
        <v>0.70325000000000004</v>
      </c>
      <c r="I7038" s="12">
        <v>494.78827751619247</v>
      </c>
    </row>
    <row r="7039" spans="6:9" x14ac:dyDescent="0.3">
      <c r="F7039" s="2">
        <v>7034</v>
      </c>
      <c r="G7039" s="12">
        <f ca="1"/>
        <v>494.80984645914634</v>
      </c>
      <c r="H7039" s="12">
        <v>0.70335000000000003</v>
      </c>
      <c r="I7039" s="12">
        <v>494.80417862998382</v>
      </c>
    </row>
    <row r="7040" spans="6:9" x14ac:dyDescent="0.3">
      <c r="F7040" s="2">
        <v>7035</v>
      </c>
      <c r="G7040" s="12">
        <f ca="1"/>
        <v>494.81281042098044</v>
      </c>
      <c r="H7040" s="12">
        <v>0.70345000000000002</v>
      </c>
      <c r="I7040" s="12">
        <v>494.82008253809408</v>
      </c>
    </row>
    <row r="7041" spans="6:9" x14ac:dyDescent="0.3">
      <c r="F7041" s="2">
        <v>7036</v>
      </c>
      <c r="G7041" s="12">
        <f ca="1"/>
        <v>494.82439346194002</v>
      </c>
      <c r="H7041" s="12">
        <v>0.70355000000000001</v>
      </c>
      <c r="I7041" s="12">
        <v>494.83598924277112</v>
      </c>
    </row>
    <row r="7042" spans="6:9" x14ac:dyDescent="0.3">
      <c r="F7042" s="2">
        <v>7037</v>
      </c>
      <c r="G7042" s="12">
        <f ca="1"/>
        <v>494.8345552649497</v>
      </c>
      <c r="H7042" s="12">
        <v>0.70365</v>
      </c>
      <c r="I7042" s="12">
        <v>494.85189874626457</v>
      </c>
    </row>
    <row r="7043" spans="6:9" x14ac:dyDescent="0.3">
      <c r="F7043" s="2">
        <v>7038</v>
      </c>
      <c r="G7043" s="12">
        <f ca="1"/>
        <v>494.88754455759079</v>
      </c>
      <c r="H7043" s="12">
        <v>0.70374999999999999</v>
      </c>
      <c r="I7043" s="12">
        <v>494.86781105082639</v>
      </c>
    </row>
    <row r="7044" spans="6:9" x14ac:dyDescent="0.3">
      <c r="F7044" s="2">
        <v>7039</v>
      </c>
      <c r="G7044" s="12">
        <f ca="1"/>
        <v>494.92016331432581</v>
      </c>
      <c r="H7044" s="12">
        <v>0.70384999999999998</v>
      </c>
      <c r="I7044" s="12">
        <v>494.88372615871037</v>
      </c>
    </row>
    <row r="7045" spans="6:9" x14ac:dyDescent="0.3">
      <c r="F7045" s="2">
        <v>7040</v>
      </c>
      <c r="G7045" s="12">
        <f ca="1"/>
        <v>494.92492603931635</v>
      </c>
      <c r="H7045" s="12">
        <v>0.70394999999999996</v>
      </c>
      <c r="I7045" s="12">
        <v>494.89964407217224</v>
      </c>
    </row>
    <row r="7046" spans="6:9" x14ac:dyDescent="0.3">
      <c r="F7046" s="2">
        <v>7041</v>
      </c>
      <c r="G7046" s="12">
        <f ca="1"/>
        <v>494.9363687854509</v>
      </c>
      <c r="H7046" s="12">
        <v>0.70404999999999995</v>
      </c>
      <c r="I7046" s="12">
        <v>494.9155647934698</v>
      </c>
    </row>
    <row r="7047" spans="6:9" x14ac:dyDescent="0.3">
      <c r="F7047" s="2">
        <v>7042</v>
      </c>
      <c r="G7047" s="12">
        <f ca="1"/>
        <v>494.95704926393501</v>
      </c>
      <c r="H7047" s="12">
        <v>0.70415000000000005</v>
      </c>
      <c r="I7047" s="12">
        <v>494.93148832486293</v>
      </c>
    </row>
    <row r="7048" spans="6:9" x14ac:dyDescent="0.3">
      <c r="F7048" s="2">
        <v>7043</v>
      </c>
      <c r="G7048" s="12">
        <f ca="1"/>
        <v>494.97386413534952</v>
      </c>
      <c r="H7048" s="12">
        <v>0.70425000000000004</v>
      </c>
      <c r="I7048" s="12">
        <v>494.94741466861342</v>
      </c>
    </row>
    <row r="7049" spans="6:9" x14ac:dyDescent="0.3">
      <c r="F7049" s="2">
        <v>7044</v>
      </c>
      <c r="G7049" s="12">
        <f ca="1"/>
        <v>494.99291110016094</v>
      </c>
      <c r="H7049" s="12">
        <v>0.70435000000000003</v>
      </c>
      <c r="I7049" s="12">
        <v>494.96334382698512</v>
      </c>
    </row>
    <row r="7050" spans="6:9" x14ac:dyDescent="0.3">
      <c r="F7050" s="2">
        <v>7045</v>
      </c>
      <c r="G7050" s="12">
        <f ca="1"/>
        <v>494.99602281140733</v>
      </c>
      <c r="H7050" s="12">
        <v>0.70445000000000002</v>
      </c>
      <c r="I7050" s="12">
        <v>494.97927580224393</v>
      </c>
    </row>
    <row r="7051" spans="6:9" x14ac:dyDescent="0.3">
      <c r="F7051" s="2">
        <v>7046</v>
      </c>
      <c r="G7051" s="12">
        <f ca="1"/>
        <v>495.02718671039906</v>
      </c>
      <c r="H7051" s="12">
        <v>0.70455000000000001</v>
      </c>
      <c r="I7051" s="12">
        <v>494.99521059665767</v>
      </c>
    </row>
    <row r="7052" spans="6:9" x14ac:dyDescent="0.3">
      <c r="F7052" s="2">
        <v>7047</v>
      </c>
      <c r="G7052" s="12">
        <f ca="1"/>
        <v>495.04313519517393</v>
      </c>
      <c r="H7052" s="12">
        <v>0.70465</v>
      </c>
      <c r="I7052" s="12">
        <v>495.0111482124961</v>
      </c>
    </row>
    <row r="7053" spans="6:9" x14ac:dyDescent="0.3">
      <c r="F7053" s="2">
        <v>7048</v>
      </c>
      <c r="G7053" s="12">
        <f ca="1"/>
        <v>495.06255066782876</v>
      </c>
      <c r="H7053" s="12">
        <v>0.70474999999999999</v>
      </c>
      <c r="I7053" s="12">
        <v>495.02708865203147</v>
      </c>
    </row>
    <row r="7054" spans="6:9" x14ac:dyDescent="0.3">
      <c r="F7054" s="2">
        <v>7049</v>
      </c>
      <c r="G7054" s="12">
        <f ca="1"/>
        <v>495.06338253524859</v>
      </c>
      <c r="H7054" s="12">
        <v>0.70484999999999998</v>
      </c>
      <c r="I7054" s="12">
        <v>495.04303191753752</v>
      </c>
    </row>
    <row r="7055" spans="6:9" x14ac:dyDescent="0.3">
      <c r="F7055" s="2">
        <v>7050</v>
      </c>
      <c r="G7055" s="12">
        <f ca="1"/>
        <v>495.06855045034922</v>
      </c>
      <c r="H7055" s="12">
        <v>0.70494999999999997</v>
      </c>
      <c r="I7055" s="12">
        <v>495.05897801129015</v>
      </c>
    </row>
    <row r="7056" spans="6:9" x14ac:dyDescent="0.3">
      <c r="F7056" s="2">
        <v>7051</v>
      </c>
      <c r="G7056" s="12">
        <f ca="1"/>
        <v>495.09057097568586</v>
      </c>
      <c r="H7056" s="12">
        <v>0.70504999999999995</v>
      </c>
      <c r="I7056" s="12">
        <v>495.07492693556765</v>
      </c>
    </row>
    <row r="7057" spans="6:9" x14ac:dyDescent="0.3">
      <c r="F7057" s="2">
        <v>7052</v>
      </c>
      <c r="G7057" s="12">
        <f ca="1"/>
        <v>495.09407126534956</v>
      </c>
      <c r="H7057" s="12">
        <v>0.70515000000000005</v>
      </c>
      <c r="I7057" s="12">
        <v>495.09087869264982</v>
      </c>
    </row>
    <row r="7058" spans="6:9" x14ac:dyDescent="0.3">
      <c r="F7058" s="2">
        <v>7053</v>
      </c>
      <c r="G7058" s="12">
        <f ca="1"/>
        <v>495.10187891984481</v>
      </c>
      <c r="H7058" s="12">
        <v>0.70525000000000004</v>
      </c>
      <c r="I7058" s="12">
        <v>495.10683328481883</v>
      </c>
    </row>
    <row r="7059" spans="6:9" x14ac:dyDescent="0.3">
      <c r="F7059" s="2">
        <v>7054</v>
      </c>
      <c r="G7059" s="12">
        <f ca="1"/>
        <v>495.10559722032474</v>
      </c>
      <c r="H7059" s="12">
        <v>0.70535000000000003</v>
      </c>
      <c r="I7059" s="12">
        <v>495.12279071435887</v>
      </c>
    </row>
    <row r="7060" spans="6:9" x14ac:dyDescent="0.3">
      <c r="F7060" s="2">
        <v>7055</v>
      </c>
      <c r="G7060" s="12">
        <f ca="1"/>
        <v>495.11384996949437</v>
      </c>
      <c r="H7060" s="12">
        <v>0.70545000000000002</v>
      </c>
      <c r="I7060" s="12">
        <v>495.13875098355606</v>
      </c>
    </row>
    <row r="7061" spans="6:9" x14ac:dyDescent="0.3">
      <c r="F7061" s="2">
        <v>7056</v>
      </c>
      <c r="G7061" s="12">
        <f ca="1"/>
        <v>495.11646118258449</v>
      </c>
      <c r="H7061" s="12">
        <v>0.70555000000000001</v>
      </c>
      <c r="I7061" s="12">
        <v>495.15471409469859</v>
      </c>
    </row>
    <row r="7062" spans="6:9" x14ac:dyDescent="0.3">
      <c r="F7062" s="2">
        <v>7057</v>
      </c>
      <c r="G7062" s="12">
        <f ca="1"/>
        <v>495.13097608779913</v>
      </c>
      <c r="H7062" s="12">
        <v>0.70565</v>
      </c>
      <c r="I7062" s="12">
        <v>495.17068005007673</v>
      </c>
    </row>
    <row r="7063" spans="6:9" x14ac:dyDescent="0.3">
      <c r="F7063" s="2">
        <v>7058</v>
      </c>
      <c r="G7063" s="12">
        <f ca="1"/>
        <v>495.13344993698888</v>
      </c>
      <c r="H7063" s="12">
        <v>0.70574999999999999</v>
      </c>
      <c r="I7063" s="12">
        <v>495.18664885198291</v>
      </c>
    </row>
    <row r="7064" spans="6:9" x14ac:dyDescent="0.3">
      <c r="F7064" s="2">
        <v>7059</v>
      </c>
      <c r="G7064" s="12">
        <f ca="1"/>
        <v>495.13454292084259</v>
      </c>
      <c r="H7064" s="12">
        <v>0.70584999999999998</v>
      </c>
      <c r="I7064" s="12">
        <v>495.20262050271145</v>
      </c>
    </row>
    <row r="7065" spans="6:9" x14ac:dyDescent="0.3">
      <c r="F7065" s="2">
        <v>7060</v>
      </c>
      <c r="G7065" s="12">
        <f ca="1"/>
        <v>495.14765376745106</v>
      </c>
      <c r="H7065" s="12">
        <v>0.70594999999999997</v>
      </c>
      <c r="I7065" s="12">
        <v>495.21859500455878</v>
      </c>
    </row>
    <row r="7066" spans="6:9" x14ac:dyDescent="0.3">
      <c r="F7066" s="2">
        <v>7061</v>
      </c>
      <c r="G7066" s="12">
        <f ca="1"/>
        <v>495.15383342234077</v>
      </c>
      <c r="H7066" s="12">
        <v>0.70604999999999996</v>
      </c>
      <c r="I7066" s="12">
        <v>495.23457235982346</v>
      </c>
    </row>
    <row r="7067" spans="6:9" x14ac:dyDescent="0.3">
      <c r="F7067" s="2">
        <v>7062</v>
      </c>
      <c r="G7067" s="12">
        <f ca="1"/>
        <v>495.16963726909188</v>
      </c>
      <c r="H7067" s="12">
        <v>0.70615000000000006</v>
      </c>
      <c r="I7067" s="12">
        <v>495.25055257080595</v>
      </c>
    </row>
    <row r="7068" spans="6:9" x14ac:dyDescent="0.3">
      <c r="F7068" s="2">
        <v>7063</v>
      </c>
      <c r="G7068" s="12">
        <f ca="1"/>
        <v>495.18056823477508</v>
      </c>
      <c r="H7068" s="12">
        <v>0.70625000000000004</v>
      </c>
      <c r="I7068" s="12">
        <v>495.26653563980904</v>
      </c>
    </row>
    <row r="7069" spans="6:9" x14ac:dyDescent="0.3">
      <c r="F7069" s="2">
        <v>7064</v>
      </c>
      <c r="G7069" s="12">
        <f ca="1"/>
        <v>495.18218373548262</v>
      </c>
      <c r="H7069" s="12">
        <v>0.70635000000000003</v>
      </c>
      <c r="I7069" s="12">
        <v>495.28252156913726</v>
      </c>
    </row>
    <row r="7070" spans="6:9" x14ac:dyDescent="0.3">
      <c r="F7070" s="2">
        <v>7065</v>
      </c>
      <c r="G7070" s="12">
        <f ca="1"/>
        <v>495.18733788116754</v>
      </c>
      <c r="H7070" s="12">
        <v>0.70645000000000002</v>
      </c>
      <c r="I7070" s="12">
        <v>495.29851036109739</v>
      </c>
    </row>
    <row r="7071" spans="6:9" x14ac:dyDescent="0.3">
      <c r="F7071" s="2">
        <v>7066</v>
      </c>
      <c r="G7071" s="12">
        <f ca="1"/>
        <v>495.19100248725192</v>
      </c>
      <c r="H7071" s="12">
        <v>0.70655000000000001</v>
      </c>
      <c r="I7071" s="12">
        <v>495.31450201799851</v>
      </c>
    </row>
    <row r="7072" spans="6:9" x14ac:dyDescent="0.3">
      <c r="F7072" s="2">
        <v>7067</v>
      </c>
      <c r="G7072" s="12">
        <f ca="1"/>
        <v>495.20104866864847</v>
      </c>
      <c r="H7072" s="12">
        <v>0.70665</v>
      </c>
      <c r="I7072" s="12">
        <v>495.3304965421512</v>
      </c>
    </row>
    <row r="7073" spans="6:9" x14ac:dyDescent="0.3">
      <c r="F7073" s="2">
        <v>7068</v>
      </c>
      <c r="G7073" s="12">
        <f ca="1"/>
        <v>495.20209139284248</v>
      </c>
      <c r="H7073" s="12">
        <v>0.70674999999999999</v>
      </c>
      <c r="I7073" s="12">
        <v>495.34649393586886</v>
      </c>
    </row>
    <row r="7074" spans="6:9" x14ac:dyDescent="0.3">
      <c r="F7074" s="2">
        <v>7069</v>
      </c>
      <c r="G7074" s="12">
        <f ca="1"/>
        <v>495.22260735158346</v>
      </c>
      <c r="H7074" s="12">
        <v>0.70684999999999998</v>
      </c>
      <c r="I7074" s="12">
        <v>495.36249420146623</v>
      </c>
    </row>
    <row r="7075" spans="6:9" x14ac:dyDescent="0.3">
      <c r="F7075" s="2">
        <v>7070</v>
      </c>
      <c r="G7075" s="12">
        <f ca="1"/>
        <v>495.22777995873469</v>
      </c>
      <c r="H7075" s="12">
        <v>0.70694999999999997</v>
      </c>
      <c r="I7075" s="12">
        <v>495.37849734126075</v>
      </c>
    </row>
    <row r="7076" spans="6:9" x14ac:dyDescent="0.3">
      <c r="F7076" s="2">
        <v>7071</v>
      </c>
      <c r="G7076" s="12">
        <f ca="1"/>
        <v>495.22904637020326</v>
      </c>
      <c r="H7076" s="12">
        <v>0.70704999999999996</v>
      </c>
      <c r="I7076" s="12">
        <v>495.39450335757158</v>
      </c>
    </row>
    <row r="7077" spans="6:9" x14ac:dyDescent="0.3">
      <c r="F7077" s="2">
        <v>7072</v>
      </c>
      <c r="G7077" s="12">
        <f ca="1"/>
        <v>495.29237865671871</v>
      </c>
      <c r="H7077" s="12">
        <v>0.70714999999999995</v>
      </c>
      <c r="I7077" s="12">
        <v>495.41051225271997</v>
      </c>
    </row>
    <row r="7078" spans="6:9" x14ac:dyDescent="0.3">
      <c r="F7078" s="2">
        <v>7073</v>
      </c>
      <c r="G7078" s="12">
        <f ca="1"/>
        <v>495.29365536129114</v>
      </c>
      <c r="H7078" s="12">
        <v>0.70725000000000005</v>
      </c>
      <c r="I7078" s="12">
        <v>495.42652402902974</v>
      </c>
    </row>
    <row r="7079" spans="6:9" x14ac:dyDescent="0.3">
      <c r="F7079" s="2">
        <v>7074</v>
      </c>
      <c r="G7079" s="12">
        <f ca="1"/>
        <v>495.29644925542777</v>
      </c>
      <c r="H7079" s="12">
        <v>0.70735000000000003</v>
      </c>
      <c r="I7079" s="12">
        <v>495.44253868882606</v>
      </c>
    </row>
    <row r="7080" spans="6:9" x14ac:dyDescent="0.3">
      <c r="F7080" s="2">
        <v>7075</v>
      </c>
      <c r="G7080" s="12">
        <f ca="1"/>
        <v>495.33199285034618</v>
      </c>
      <c r="H7080" s="12">
        <v>0.70745000000000002</v>
      </c>
      <c r="I7080" s="12">
        <v>495.45855623443674</v>
      </c>
    </row>
    <row r="7081" spans="6:9" x14ac:dyDescent="0.3">
      <c r="F7081" s="2">
        <v>7076</v>
      </c>
      <c r="G7081" s="12">
        <f ca="1"/>
        <v>495.33780050776863</v>
      </c>
      <c r="H7081" s="12">
        <v>0.70755000000000001</v>
      </c>
      <c r="I7081" s="12">
        <v>495.47457666819156</v>
      </c>
    </row>
    <row r="7082" spans="6:9" x14ac:dyDescent="0.3">
      <c r="F7082" s="2">
        <v>7077</v>
      </c>
      <c r="G7082" s="12">
        <f ca="1"/>
        <v>495.36334917222797</v>
      </c>
      <c r="H7082" s="12">
        <v>0.70765</v>
      </c>
      <c r="I7082" s="12">
        <v>495.4905999924224</v>
      </c>
    </row>
    <row r="7083" spans="6:9" x14ac:dyDescent="0.3">
      <c r="F7083" s="2">
        <v>7078</v>
      </c>
      <c r="G7083" s="12">
        <f ca="1"/>
        <v>495.374754757093</v>
      </c>
      <c r="H7083" s="12">
        <v>0.70774999999999999</v>
      </c>
      <c r="I7083" s="12">
        <v>495.50662620946321</v>
      </c>
    </row>
    <row r="7084" spans="6:9" x14ac:dyDescent="0.3">
      <c r="F7084" s="2">
        <v>7079</v>
      </c>
      <c r="G7084" s="12">
        <f ca="1"/>
        <v>495.38408677331211</v>
      </c>
      <c r="H7084" s="12">
        <v>0.70784999999999998</v>
      </c>
      <c r="I7084" s="12">
        <v>495.52265532165018</v>
      </c>
    </row>
    <row r="7085" spans="6:9" x14ac:dyDescent="0.3">
      <c r="F7085" s="2">
        <v>7080</v>
      </c>
      <c r="G7085" s="12">
        <f ca="1"/>
        <v>495.4007464729325</v>
      </c>
      <c r="H7085" s="12">
        <v>0.70794999999999997</v>
      </c>
      <c r="I7085" s="12">
        <v>495.53868733132128</v>
      </c>
    </row>
    <row r="7086" spans="6:9" x14ac:dyDescent="0.3">
      <c r="F7086" s="2">
        <v>7081</v>
      </c>
      <c r="G7086" s="12">
        <f ca="1"/>
        <v>495.46614498322623</v>
      </c>
      <c r="H7086" s="12">
        <v>0.70804999999999996</v>
      </c>
      <c r="I7086" s="12">
        <v>495.55472224081711</v>
      </c>
    </row>
    <row r="7087" spans="6:9" x14ac:dyDescent="0.3">
      <c r="F7087" s="2">
        <v>7082</v>
      </c>
      <c r="G7087" s="12">
        <f ca="1"/>
        <v>495.46869136641112</v>
      </c>
      <c r="H7087" s="12">
        <v>0.70814999999999995</v>
      </c>
      <c r="I7087" s="12">
        <v>495.57076005248007</v>
      </c>
    </row>
    <row r="7088" spans="6:9" x14ac:dyDescent="0.3">
      <c r="F7088" s="2">
        <v>7083</v>
      </c>
      <c r="G7088" s="12">
        <f ca="1"/>
        <v>495.47456810095809</v>
      </c>
      <c r="H7088" s="12">
        <v>0.70825000000000005</v>
      </c>
      <c r="I7088" s="12">
        <v>495.58680076865448</v>
      </c>
    </row>
    <row r="7089" spans="6:9" x14ac:dyDescent="0.3">
      <c r="F7089" s="2">
        <v>7084</v>
      </c>
      <c r="G7089" s="12">
        <f ca="1"/>
        <v>495.47577110322948</v>
      </c>
      <c r="H7089" s="12">
        <v>0.70835000000000004</v>
      </c>
      <c r="I7089" s="12">
        <v>495.60284439168743</v>
      </c>
    </row>
    <row r="7090" spans="6:9" x14ac:dyDescent="0.3">
      <c r="F7090" s="2">
        <v>7085</v>
      </c>
      <c r="G7090" s="12">
        <f ca="1"/>
        <v>495.48937540103918</v>
      </c>
      <c r="H7090" s="12">
        <v>0.70845000000000002</v>
      </c>
      <c r="I7090" s="12">
        <v>495.61889092392744</v>
      </c>
    </row>
    <row r="7091" spans="6:9" x14ac:dyDescent="0.3">
      <c r="F7091" s="2">
        <v>7086</v>
      </c>
      <c r="G7091" s="12">
        <f ca="1"/>
        <v>495.50343753011236</v>
      </c>
      <c r="H7091" s="12">
        <v>0.70855000000000001</v>
      </c>
      <c r="I7091" s="12">
        <v>495.63494036772568</v>
      </c>
    </row>
    <row r="7092" spans="6:9" x14ac:dyDescent="0.3">
      <c r="F7092" s="2">
        <v>7087</v>
      </c>
      <c r="G7092" s="12">
        <f ca="1"/>
        <v>495.51057659328359</v>
      </c>
      <c r="H7092" s="12">
        <v>0.70865</v>
      </c>
      <c r="I7092" s="12">
        <v>495.65099272543512</v>
      </c>
    </row>
    <row r="7093" spans="6:9" x14ac:dyDescent="0.3">
      <c r="F7093" s="2">
        <v>7088</v>
      </c>
      <c r="G7093" s="12">
        <f ca="1"/>
        <v>495.5226901499405</v>
      </c>
      <c r="H7093" s="12">
        <v>0.70874999999999999</v>
      </c>
      <c r="I7093" s="12">
        <v>495.66704799941101</v>
      </c>
    </row>
    <row r="7094" spans="6:9" x14ac:dyDescent="0.3">
      <c r="F7094" s="2">
        <v>7089</v>
      </c>
      <c r="G7094" s="12">
        <f ca="1"/>
        <v>495.52365521911497</v>
      </c>
      <c r="H7094" s="12">
        <v>0.70884999999999998</v>
      </c>
      <c r="I7094" s="12">
        <v>495.68310619201088</v>
      </c>
    </row>
    <row r="7095" spans="6:9" x14ac:dyDescent="0.3">
      <c r="F7095" s="2">
        <v>7090</v>
      </c>
      <c r="G7095" s="12">
        <f ca="1"/>
        <v>495.5348553349985</v>
      </c>
      <c r="H7095" s="12">
        <v>0.70894999999999997</v>
      </c>
      <c r="I7095" s="12">
        <v>495.69916730559419</v>
      </c>
    </row>
    <row r="7096" spans="6:9" x14ac:dyDescent="0.3">
      <c r="F7096" s="2">
        <v>7091</v>
      </c>
      <c r="G7096" s="12">
        <f ca="1"/>
        <v>495.53837678687466</v>
      </c>
      <c r="H7096" s="12">
        <v>0.70904999999999996</v>
      </c>
      <c r="I7096" s="12">
        <v>495.71523134252254</v>
      </c>
    </row>
    <row r="7097" spans="6:9" x14ac:dyDescent="0.3">
      <c r="F7097" s="2">
        <v>7092</v>
      </c>
      <c r="G7097" s="12">
        <f ca="1"/>
        <v>495.54906810505247</v>
      </c>
      <c r="H7097" s="12">
        <v>0.70914999999999995</v>
      </c>
      <c r="I7097" s="12">
        <v>495.73129830515978</v>
      </c>
    </row>
    <row r="7098" spans="6:9" x14ac:dyDescent="0.3">
      <c r="F7098" s="2">
        <v>7093</v>
      </c>
      <c r="G7098" s="12">
        <f ca="1"/>
        <v>495.55399359652495</v>
      </c>
      <c r="H7098" s="12">
        <v>0.70925000000000005</v>
      </c>
      <c r="I7098" s="12">
        <v>495.74736819587201</v>
      </c>
    </row>
    <row r="7099" spans="6:9" x14ac:dyDescent="0.3">
      <c r="F7099" s="2">
        <v>7094</v>
      </c>
      <c r="G7099" s="12">
        <f ca="1"/>
        <v>495.55732345618611</v>
      </c>
      <c r="H7099" s="12">
        <v>0.70935000000000004</v>
      </c>
      <c r="I7099" s="12">
        <v>495.76344101702728</v>
      </c>
    </row>
    <row r="7100" spans="6:9" x14ac:dyDescent="0.3">
      <c r="F7100" s="2">
        <v>7095</v>
      </c>
      <c r="G7100" s="12">
        <f ca="1"/>
        <v>495.59029422518233</v>
      </c>
      <c r="H7100" s="12">
        <v>0.70945000000000003</v>
      </c>
      <c r="I7100" s="12">
        <v>495.77951677099588</v>
      </c>
    </row>
    <row r="7101" spans="6:9" x14ac:dyDescent="0.3">
      <c r="F7101" s="2">
        <v>7096</v>
      </c>
      <c r="G7101" s="12">
        <f ca="1"/>
        <v>495.6066419994246</v>
      </c>
      <c r="H7101" s="12">
        <v>0.70955000000000001</v>
      </c>
      <c r="I7101" s="12">
        <v>495.79559546015025</v>
      </c>
    </row>
    <row r="7102" spans="6:9" x14ac:dyDescent="0.3">
      <c r="F7102" s="2">
        <v>7097</v>
      </c>
      <c r="G7102" s="12">
        <f ca="1"/>
        <v>495.62580641693478</v>
      </c>
      <c r="H7102" s="12">
        <v>0.70965</v>
      </c>
      <c r="I7102" s="12">
        <v>495.81167708686507</v>
      </c>
    </row>
    <row r="7103" spans="6:9" x14ac:dyDescent="0.3">
      <c r="F7103" s="2">
        <v>7098</v>
      </c>
      <c r="G7103" s="12">
        <f ca="1"/>
        <v>495.65762964442251</v>
      </c>
      <c r="H7103" s="12">
        <v>0.70974999999999999</v>
      </c>
      <c r="I7103" s="12">
        <v>495.82776165351726</v>
      </c>
    </row>
    <row r="7104" spans="6:9" x14ac:dyDescent="0.3">
      <c r="F7104" s="2">
        <v>7099</v>
      </c>
      <c r="G7104" s="12">
        <f ca="1"/>
        <v>495.72996312246778</v>
      </c>
      <c r="H7104" s="12">
        <v>0.70984999999999998</v>
      </c>
      <c r="I7104" s="12">
        <v>495.84384916248564</v>
      </c>
    </row>
    <row r="7105" spans="6:9" x14ac:dyDescent="0.3">
      <c r="F7105" s="2">
        <v>7100</v>
      </c>
      <c r="G7105" s="12">
        <f ca="1"/>
        <v>495.73016706637736</v>
      </c>
      <c r="H7105" s="12">
        <v>0.70994999999999997</v>
      </c>
      <c r="I7105" s="12">
        <v>495.85993961615145</v>
      </c>
    </row>
    <row r="7106" spans="6:9" x14ac:dyDescent="0.3">
      <c r="F7106" s="2">
        <v>7101</v>
      </c>
      <c r="G7106" s="12">
        <f ca="1"/>
        <v>495.78740406294958</v>
      </c>
      <c r="H7106" s="12">
        <v>0.71004999999999996</v>
      </c>
      <c r="I7106" s="12">
        <v>495.87603301689796</v>
      </c>
    </row>
    <row r="7107" spans="6:9" x14ac:dyDescent="0.3">
      <c r="F7107" s="2">
        <v>7102</v>
      </c>
      <c r="G7107" s="12">
        <f ca="1"/>
        <v>495.79039808576408</v>
      </c>
      <c r="H7107" s="12">
        <v>0.71014999999999995</v>
      </c>
      <c r="I7107" s="12">
        <v>495.89212936711056</v>
      </c>
    </row>
    <row r="7108" spans="6:9" x14ac:dyDescent="0.3">
      <c r="F7108" s="2">
        <v>7103</v>
      </c>
      <c r="G7108" s="12">
        <f ca="1"/>
        <v>495.79473874870672</v>
      </c>
      <c r="H7108" s="12">
        <v>0.71025000000000005</v>
      </c>
      <c r="I7108" s="12">
        <v>495.90822866917722</v>
      </c>
    </row>
    <row r="7109" spans="6:9" x14ac:dyDescent="0.3">
      <c r="F7109" s="2">
        <v>7104</v>
      </c>
      <c r="G7109" s="12">
        <f ca="1"/>
        <v>495.80081777692965</v>
      </c>
      <c r="H7109" s="12">
        <v>0.71035000000000004</v>
      </c>
      <c r="I7109" s="12">
        <v>495.92433092548765</v>
      </c>
    </row>
    <row r="7110" spans="6:9" x14ac:dyDescent="0.3">
      <c r="F7110" s="2">
        <v>7105</v>
      </c>
      <c r="G7110" s="12">
        <f ca="1"/>
        <v>495.80239810934967</v>
      </c>
      <c r="H7110" s="12">
        <v>0.71045000000000003</v>
      </c>
      <c r="I7110" s="12">
        <v>495.94043613843382</v>
      </c>
    </row>
    <row r="7111" spans="6:9" x14ac:dyDescent="0.3">
      <c r="F7111" s="2">
        <v>7106</v>
      </c>
      <c r="G7111" s="12">
        <f ca="1"/>
        <v>495.83648942525514</v>
      </c>
      <c r="H7111" s="12">
        <v>0.71055000000000001</v>
      </c>
      <c r="I7111" s="12">
        <v>495.95654431041027</v>
      </c>
    </row>
    <row r="7112" spans="6:9" x14ac:dyDescent="0.3">
      <c r="F7112" s="2">
        <v>7107</v>
      </c>
      <c r="G7112" s="12">
        <f ca="1"/>
        <v>495.85203803433308</v>
      </c>
      <c r="H7112" s="12">
        <v>0.71065</v>
      </c>
      <c r="I7112" s="12">
        <v>495.97265544381321</v>
      </c>
    </row>
    <row r="7113" spans="6:9" x14ac:dyDescent="0.3">
      <c r="F7113" s="2">
        <v>7108</v>
      </c>
      <c r="G7113" s="12">
        <f ca="1"/>
        <v>495.85984532921833</v>
      </c>
      <c r="H7113" s="12">
        <v>0.71074999999999999</v>
      </c>
      <c r="I7113" s="12">
        <v>495.98876954104139</v>
      </c>
    </row>
    <row r="7114" spans="6:9" x14ac:dyDescent="0.3">
      <c r="F7114" s="2">
        <v>7109</v>
      </c>
      <c r="G7114" s="12">
        <f ca="1"/>
        <v>495.88627342117792</v>
      </c>
      <c r="H7114" s="12">
        <v>0.71084999999999998</v>
      </c>
      <c r="I7114" s="12">
        <v>496.00488660449571</v>
      </c>
    </row>
    <row r="7115" spans="6:9" x14ac:dyDescent="0.3">
      <c r="F7115" s="2">
        <v>7110</v>
      </c>
      <c r="G7115" s="12">
        <f ca="1"/>
        <v>495.90451242877367</v>
      </c>
      <c r="H7115" s="12">
        <v>0.71094999999999997</v>
      </c>
      <c r="I7115" s="12">
        <v>496.02100663657927</v>
      </c>
    </row>
    <row r="7116" spans="6:9" x14ac:dyDescent="0.3">
      <c r="F7116" s="2">
        <v>7111</v>
      </c>
      <c r="G7116" s="12">
        <f ca="1"/>
        <v>495.98144017284301</v>
      </c>
      <c r="H7116" s="12">
        <v>0.71104999999999996</v>
      </c>
      <c r="I7116" s="12">
        <v>496.03712963969724</v>
      </c>
    </row>
    <row r="7117" spans="6:9" x14ac:dyDescent="0.3">
      <c r="F7117" s="2">
        <v>7112</v>
      </c>
      <c r="G7117" s="12">
        <f ca="1"/>
        <v>495.98830763195593</v>
      </c>
      <c r="H7117" s="12">
        <v>0.71114999999999995</v>
      </c>
      <c r="I7117" s="12">
        <v>496.05325561625716</v>
      </c>
    </row>
    <row r="7118" spans="6:9" x14ac:dyDescent="0.3">
      <c r="F7118" s="2">
        <v>7113</v>
      </c>
      <c r="G7118" s="12">
        <f ca="1"/>
        <v>496.01179608102814</v>
      </c>
      <c r="H7118" s="12">
        <v>0.71125000000000005</v>
      </c>
      <c r="I7118" s="12">
        <v>496.06938456866874</v>
      </c>
    </row>
    <row r="7119" spans="6:9" x14ac:dyDescent="0.3">
      <c r="F7119" s="2">
        <v>7114</v>
      </c>
      <c r="G7119" s="12">
        <f ca="1"/>
        <v>496.01552954259989</v>
      </c>
      <c r="H7119" s="12">
        <v>0.71135000000000004</v>
      </c>
      <c r="I7119" s="12">
        <v>496.0855164993439</v>
      </c>
    </row>
    <row r="7120" spans="6:9" x14ac:dyDescent="0.3">
      <c r="F7120" s="2">
        <v>7115</v>
      </c>
      <c r="G7120" s="12">
        <f ca="1"/>
        <v>496.05976499178144</v>
      </c>
      <c r="H7120" s="12">
        <v>0.71145000000000003</v>
      </c>
      <c r="I7120" s="12">
        <v>496.10165141069672</v>
      </c>
    </row>
    <row r="7121" spans="6:9" x14ac:dyDescent="0.3">
      <c r="F7121" s="2">
        <v>7116</v>
      </c>
      <c r="G7121" s="12">
        <f ca="1"/>
        <v>496.07925926656219</v>
      </c>
      <c r="H7121" s="12">
        <v>0.71155000000000002</v>
      </c>
      <c r="I7121" s="12">
        <v>496.11778930514367</v>
      </c>
    </row>
    <row r="7122" spans="6:9" x14ac:dyDescent="0.3">
      <c r="F7122" s="2">
        <v>7117</v>
      </c>
      <c r="G7122" s="12">
        <f ca="1"/>
        <v>496.09232332130608</v>
      </c>
      <c r="H7122" s="12">
        <v>0.71165</v>
      </c>
      <c r="I7122" s="12">
        <v>496.13393018510328</v>
      </c>
    </row>
    <row r="7123" spans="6:9" x14ac:dyDescent="0.3">
      <c r="F7123" s="2">
        <v>7118</v>
      </c>
      <c r="G7123" s="12">
        <f ca="1"/>
        <v>496.11207671313957</v>
      </c>
      <c r="H7123" s="12">
        <v>0.71174999999999999</v>
      </c>
      <c r="I7123" s="12">
        <v>496.15007405299639</v>
      </c>
    </row>
    <row r="7124" spans="6:9" x14ac:dyDescent="0.3">
      <c r="F7124" s="2">
        <v>7119</v>
      </c>
      <c r="G7124" s="12">
        <f ca="1"/>
        <v>496.13678242663855</v>
      </c>
      <c r="H7124" s="12">
        <v>0.71184999999999998</v>
      </c>
      <c r="I7124" s="12">
        <v>496.16622091124611</v>
      </c>
    </row>
    <row r="7125" spans="6:9" x14ac:dyDescent="0.3">
      <c r="F7125" s="2">
        <v>7120</v>
      </c>
      <c r="G7125" s="12">
        <f ca="1"/>
        <v>496.15074488577477</v>
      </c>
      <c r="H7125" s="12">
        <v>0.71194999999999997</v>
      </c>
      <c r="I7125" s="12">
        <v>496.18237076227769</v>
      </c>
    </row>
    <row r="7126" spans="6:9" x14ac:dyDescent="0.3">
      <c r="F7126" s="2">
        <v>7121</v>
      </c>
      <c r="G7126" s="12">
        <f ca="1"/>
        <v>496.17125631283454</v>
      </c>
      <c r="H7126" s="12">
        <v>0.71204999999999996</v>
      </c>
      <c r="I7126" s="12">
        <v>496.19852360851854</v>
      </c>
    </row>
    <row r="7127" spans="6:9" x14ac:dyDescent="0.3">
      <c r="F7127" s="2">
        <v>7122</v>
      </c>
      <c r="G7127" s="12">
        <f ca="1"/>
        <v>496.18958101947305</v>
      </c>
      <c r="H7127" s="12">
        <v>0.71214999999999995</v>
      </c>
      <c r="I7127" s="12">
        <v>496.21467945239863</v>
      </c>
    </row>
    <row r="7128" spans="6:9" x14ac:dyDescent="0.3">
      <c r="F7128" s="2">
        <v>7123</v>
      </c>
      <c r="G7128" s="12">
        <f ca="1"/>
        <v>496.19242679657395</v>
      </c>
      <c r="H7128" s="12">
        <v>0.71225000000000005</v>
      </c>
      <c r="I7128" s="12">
        <v>496.23083829635004</v>
      </c>
    </row>
    <row r="7129" spans="6:9" x14ac:dyDescent="0.3">
      <c r="F7129" s="2">
        <v>7124</v>
      </c>
      <c r="G7129" s="12">
        <f ca="1"/>
        <v>496.19558181395047</v>
      </c>
      <c r="H7129" s="12">
        <v>0.71235000000000004</v>
      </c>
      <c r="I7129" s="12">
        <v>496.24700014280677</v>
      </c>
    </row>
    <row r="7130" spans="6:9" x14ac:dyDescent="0.3">
      <c r="F7130" s="2">
        <v>7125</v>
      </c>
      <c r="G7130" s="12">
        <f ca="1"/>
        <v>496.20562934222494</v>
      </c>
      <c r="H7130" s="12">
        <v>0.71245000000000003</v>
      </c>
      <c r="I7130" s="12">
        <v>496.26316499420557</v>
      </c>
    </row>
    <row r="7131" spans="6:9" x14ac:dyDescent="0.3">
      <c r="F7131" s="2">
        <v>7126</v>
      </c>
      <c r="G7131" s="12">
        <f ca="1"/>
        <v>496.21921371986417</v>
      </c>
      <c r="H7131" s="12">
        <v>0.71255000000000002</v>
      </c>
      <c r="I7131" s="12">
        <v>496.27933285298514</v>
      </c>
    </row>
    <row r="7132" spans="6:9" x14ac:dyDescent="0.3">
      <c r="F7132" s="2">
        <v>7127</v>
      </c>
      <c r="G7132" s="12">
        <f ca="1"/>
        <v>496.23193364363101</v>
      </c>
      <c r="H7132" s="12">
        <v>0.71265000000000001</v>
      </c>
      <c r="I7132" s="12">
        <v>496.29550372158644</v>
      </c>
    </row>
    <row r="7133" spans="6:9" x14ac:dyDescent="0.3">
      <c r="F7133" s="2">
        <v>7128</v>
      </c>
      <c r="G7133" s="12">
        <f ca="1"/>
        <v>496.23414209135615</v>
      </c>
      <c r="H7133" s="12">
        <v>0.71274999999999999</v>
      </c>
      <c r="I7133" s="12">
        <v>496.3116776024529</v>
      </c>
    </row>
    <row r="7134" spans="6:9" x14ac:dyDescent="0.3">
      <c r="F7134" s="2">
        <v>7129</v>
      </c>
      <c r="G7134" s="12">
        <f ca="1"/>
        <v>496.28691201274478</v>
      </c>
      <c r="H7134" s="12">
        <v>0.71284999999999998</v>
      </c>
      <c r="I7134" s="12">
        <v>496.32785449803009</v>
      </c>
    </row>
    <row r="7135" spans="6:9" x14ac:dyDescent="0.3">
      <c r="F7135" s="2">
        <v>7130</v>
      </c>
      <c r="G7135" s="12">
        <f ca="1"/>
        <v>496.29676792183955</v>
      </c>
      <c r="H7135" s="12">
        <v>0.71294999999999997</v>
      </c>
      <c r="I7135" s="12">
        <v>496.34403441076574</v>
      </c>
    </row>
    <row r="7136" spans="6:9" x14ac:dyDescent="0.3">
      <c r="F7136" s="2">
        <v>7131</v>
      </c>
      <c r="G7136" s="12">
        <f ca="1"/>
        <v>496.29700423603379</v>
      </c>
      <c r="H7136" s="12">
        <v>0.71304999999999996</v>
      </c>
      <c r="I7136" s="12">
        <v>496.36021734311004</v>
      </c>
    </row>
    <row r="7137" spans="6:9" x14ac:dyDescent="0.3">
      <c r="F7137" s="2">
        <v>7132</v>
      </c>
      <c r="G7137" s="12">
        <f ca="1"/>
        <v>496.32593347499574</v>
      </c>
      <c r="H7137" s="12">
        <v>0.71314999999999995</v>
      </c>
      <c r="I7137" s="12">
        <v>496.37640329751525</v>
      </c>
    </row>
    <row r="7138" spans="6:9" x14ac:dyDescent="0.3">
      <c r="F7138" s="2">
        <v>7133</v>
      </c>
      <c r="G7138" s="12">
        <f ca="1"/>
        <v>496.3289102768498</v>
      </c>
      <c r="H7138" s="12">
        <v>0.71325000000000005</v>
      </c>
      <c r="I7138" s="12">
        <v>496.39259227643623</v>
      </c>
    </row>
    <row r="7139" spans="6:9" x14ac:dyDescent="0.3">
      <c r="F7139" s="2">
        <v>7134</v>
      </c>
      <c r="G7139" s="12">
        <f ca="1"/>
        <v>496.33468158847108</v>
      </c>
      <c r="H7139" s="12">
        <v>0.71335000000000004</v>
      </c>
      <c r="I7139" s="12">
        <v>496.40878428232975</v>
      </c>
    </row>
    <row r="7140" spans="6:9" x14ac:dyDescent="0.3">
      <c r="F7140" s="2">
        <v>7135</v>
      </c>
      <c r="G7140" s="12">
        <f ca="1"/>
        <v>496.34126818106444</v>
      </c>
      <c r="H7140" s="12">
        <v>0.71345000000000003</v>
      </c>
      <c r="I7140" s="12">
        <v>496.42497931765513</v>
      </c>
    </row>
    <row r="7141" spans="6:9" x14ac:dyDescent="0.3">
      <c r="F7141" s="2">
        <v>7136</v>
      </c>
      <c r="G7141" s="12">
        <f ca="1"/>
        <v>496.35103821954169</v>
      </c>
      <c r="H7141" s="12">
        <v>0.71355000000000002</v>
      </c>
      <c r="I7141" s="12">
        <v>496.44117738487381</v>
      </c>
    </row>
    <row r="7142" spans="6:9" x14ac:dyDescent="0.3">
      <c r="F7142" s="2">
        <v>7137</v>
      </c>
      <c r="G7142" s="12">
        <f ca="1"/>
        <v>496.35396236341757</v>
      </c>
      <c r="H7142" s="12">
        <v>0.71365000000000001</v>
      </c>
      <c r="I7142" s="12">
        <v>496.45737848644956</v>
      </c>
    </row>
    <row r="7143" spans="6:9" x14ac:dyDescent="0.3">
      <c r="F7143" s="2">
        <v>7138</v>
      </c>
      <c r="G7143" s="12">
        <f ca="1"/>
        <v>496.35432503234682</v>
      </c>
      <c r="H7143" s="12">
        <v>0.71375</v>
      </c>
      <c r="I7143" s="12">
        <v>496.47358262484852</v>
      </c>
    </row>
    <row r="7144" spans="6:9" x14ac:dyDescent="0.3">
      <c r="F7144" s="2">
        <v>7139</v>
      </c>
      <c r="G7144" s="12">
        <f ca="1"/>
        <v>496.37381310774532</v>
      </c>
      <c r="H7144" s="12">
        <v>0.71384999999999998</v>
      </c>
      <c r="I7144" s="12">
        <v>496.48978980253924</v>
      </c>
    </row>
    <row r="7145" spans="6:9" x14ac:dyDescent="0.3">
      <c r="F7145" s="2">
        <v>7140</v>
      </c>
      <c r="G7145" s="12">
        <f ca="1"/>
        <v>496.40606975793662</v>
      </c>
      <c r="H7145" s="12">
        <v>0.71394999999999997</v>
      </c>
      <c r="I7145" s="12">
        <v>496.50600002199212</v>
      </c>
    </row>
    <row r="7146" spans="6:9" x14ac:dyDescent="0.3">
      <c r="F7146" s="2">
        <v>7141</v>
      </c>
      <c r="G7146" s="12">
        <f ca="1"/>
        <v>496.42455217721061</v>
      </c>
      <c r="H7146" s="12">
        <v>0.71404999999999996</v>
      </c>
      <c r="I7146" s="12">
        <v>496.52221328568032</v>
      </c>
    </row>
    <row r="7147" spans="6:9" x14ac:dyDescent="0.3">
      <c r="F7147" s="2">
        <v>7142</v>
      </c>
      <c r="G7147" s="12">
        <f ca="1"/>
        <v>496.44071459929808</v>
      </c>
      <c r="H7147" s="12">
        <v>0.71414999999999995</v>
      </c>
      <c r="I7147" s="12">
        <v>496.53842959607914</v>
      </c>
    </row>
    <row r="7148" spans="6:9" x14ac:dyDescent="0.3">
      <c r="F7148" s="2">
        <v>7143</v>
      </c>
      <c r="G7148" s="12">
        <f ca="1"/>
        <v>496.44837683300932</v>
      </c>
      <c r="H7148" s="12">
        <v>0.71425000000000005</v>
      </c>
      <c r="I7148" s="12">
        <v>496.55464895566615</v>
      </c>
    </row>
    <row r="7149" spans="6:9" x14ac:dyDescent="0.3">
      <c r="F7149" s="2">
        <v>7144</v>
      </c>
      <c r="G7149" s="12">
        <f ca="1"/>
        <v>496.45022709125249</v>
      </c>
      <c r="H7149" s="12">
        <v>0.71435000000000004</v>
      </c>
      <c r="I7149" s="12">
        <v>496.57087136692132</v>
      </c>
    </row>
    <row r="7150" spans="6:9" x14ac:dyDescent="0.3">
      <c r="F7150" s="2">
        <v>7145</v>
      </c>
      <c r="G7150" s="12">
        <f ca="1"/>
        <v>496.46864928668106</v>
      </c>
      <c r="H7150" s="12">
        <v>0.71445000000000003</v>
      </c>
      <c r="I7150" s="12">
        <v>496.58709683232678</v>
      </c>
    </row>
    <row r="7151" spans="6:9" x14ac:dyDescent="0.3">
      <c r="F7151" s="2">
        <v>7146</v>
      </c>
      <c r="G7151" s="12">
        <f ca="1"/>
        <v>496.47515213755628</v>
      </c>
      <c r="H7151" s="12">
        <v>0.71455000000000002</v>
      </c>
      <c r="I7151" s="12">
        <v>496.6033253543672</v>
      </c>
    </row>
    <row r="7152" spans="6:9" x14ac:dyDescent="0.3">
      <c r="F7152" s="2">
        <v>7147</v>
      </c>
      <c r="G7152" s="12">
        <f ca="1"/>
        <v>496.5402148876118</v>
      </c>
      <c r="H7152" s="12">
        <v>0.71465000000000001</v>
      </c>
      <c r="I7152" s="12">
        <v>496.61955693552943</v>
      </c>
    </row>
    <row r="7153" spans="6:9" x14ac:dyDescent="0.3">
      <c r="F7153" s="2">
        <v>7148</v>
      </c>
      <c r="G7153" s="12">
        <f ca="1"/>
        <v>496.56221598380216</v>
      </c>
      <c r="H7153" s="12">
        <v>0.71475</v>
      </c>
      <c r="I7153" s="12">
        <v>496.63579157830259</v>
      </c>
    </row>
    <row r="7154" spans="6:9" x14ac:dyDescent="0.3">
      <c r="F7154" s="2">
        <v>7149</v>
      </c>
      <c r="G7154" s="12">
        <f ca="1"/>
        <v>496.56800962846103</v>
      </c>
      <c r="H7154" s="12">
        <v>0.71484999999999999</v>
      </c>
      <c r="I7154" s="12">
        <v>496.6520292851784</v>
      </c>
    </row>
    <row r="7155" spans="6:9" x14ac:dyDescent="0.3">
      <c r="F7155" s="2">
        <v>7150</v>
      </c>
      <c r="G7155" s="12">
        <f ca="1"/>
        <v>496.58602754673552</v>
      </c>
      <c r="H7155" s="12">
        <v>0.71494999999999997</v>
      </c>
      <c r="I7155" s="12">
        <v>496.66827005865048</v>
      </c>
    </row>
    <row r="7156" spans="6:9" x14ac:dyDescent="0.3">
      <c r="F7156" s="2">
        <v>7151</v>
      </c>
      <c r="G7156" s="12">
        <f ca="1"/>
        <v>496.5871531394223</v>
      </c>
      <c r="H7156" s="12">
        <v>0.71504999999999996</v>
      </c>
      <c r="I7156" s="12">
        <v>496.68451390121527</v>
      </c>
    </row>
    <row r="7157" spans="6:9" x14ac:dyDescent="0.3">
      <c r="F7157" s="2">
        <v>7152</v>
      </c>
      <c r="G7157" s="12">
        <f ca="1"/>
        <v>496.60234593587916</v>
      </c>
      <c r="H7157" s="12">
        <v>0.71514999999999995</v>
      </c>
      <c r="I7157" s="12">
        <v>496.70076081537127</v>
      </c>
    </row>
    <row r="7158" spans="6:9" x14ac:dyDescent="0.3">
      <c r="F7158" s="2">
        <v>7153</v>
      </c>
      <c r="G7158" s="12">
        <f ca="1"/>
        <v>496.60963098188768</v>
      </c>
      <c r="H7158" s="12">
        <v>0.71525000000000005</v>
      </c>
      <c r="I7158" s="12">
        <v>496.71701080361925</v>
      </c>
    </row>
    <row r="7159" spans="6:9" x14ac:dyDescent="0.3">
      <c r="F7159" s="2">
        <v>7154</v>
      </c>
      <c r="G7159" s="12">
        <f ca="1"/>
        <v>496.61324799013528</v>
      </c>
      <c r="H7159" s="12">
        <v>0.71535000000000004</v>
      </c>
      <c r="I7159" s="12">
        <v>496.73326386846247</v>
      </c>
    </row>
    <row r="7160" spans="6:9" x14ac:dyDescent="0.3">
      <c r="F7160" s="2">
        <v>7155</v>
      </c>
      <c r="G7160" s="12">
        <f ca="1"/>
        <v>496.61336977646323</v>
      </c>
      <c r="H7160" s="12">
        <v>0.71545000000000003</v>
      </c>
      <c r="I7160" s="12">
        <v>496.74952001240661</v>
      </c>
    </row>
    <row r="7161" spans="6:9" x14ac:dyDescent="0.3">
      <c r="F7161" s="2">
        <v>7156</v>
      </c>
      <c r="G7161" s="12">
        <f ca="1"/>
        <v>496.6158631689749</v>
      </c>
      <c r="H7161" s="12">
        <v>0.71555000000000002</v>
      </c>
      <c r="I7161" s="12">
        <v>496.76577923795963</v>
      </c>
    </row>
    <row r="7162" spans="6:9" x14ac:dyDescent="0.3">
      <c r="F7162" s="2">
        <v>7157</v>
      </c>
      <c r="G7162" s="12">
        <f ca="1"/>
        <v>496.62755001693171</v>
      </c>
      <c r="H7162" s="12">
        <v>0.71565000000000001</v>
      </c>
      <c r="I7162" s="12">
        <v>496.78204154763159</v>
      </c>
    </row>
    <row r="7163" spans="6:9" x14ac:dyDescent="0.3">
      <c r="F7163" s="2">
        <v>7158</v>
      </c>
      <c r="G7163" s="12">
        <f ca="1"/>
        <v>496.63453626129035</v>
      </c>
      <c r="H7163" s="12">
        <v>0.71575</v>
      </c>
      <c r="I7163" s="12">
        <v>496.79830694393536</v>
      </c>
    </row>
    <row r="7164" spans="6:9" x14ac:dyDescent="0.3">
      <c r="F7164" s="2">
        <v>7159</v>
      </c>
      <c r="G7164" s="12">
        <f ca="1"/>
        <v>496.64002118831434</v>
      </c>
      <c r="H7164" s="12">
        <v>0.71584999999999999</v>
      </c>
      <c r="I7164" s="12">
        <v>496.81457542938585</v>
      </c>
    </row>
    <row r="7165" spans="6:9" x14ac:dyDescent="0.3">
      <c r="F7165" s="2">
        <v>7160</v>
      </c>
      <c r="G7165" s="12">
        <f ca="1"/>
        <v>496.64367480692874</v>
      </c>
      <c r="H7165" s="12">
        <v>0.71594999999999998</v>
      </c>
      <c r="I7165" s="12">
        <v>496.83084700650045</v>
      </c>
    </row>
    <row r="7166" spans="6:9" x14ac:dyDescent="0.3">
      <c r="F7166" s="2">
        <v>7161</v>
      </c>
      <c r="G7166" s="12">
        <f ca="1"/>
        <v>496.66650101341048</v>
      </c>
      <c r="H7166" s="12">
        <v>0.71604999999999996</v>
      </c>
      <c r="I7166" s="12">
        <v>496.8471216777989</v>
      </c>
    </row>
    <row r="7167" spans="6:9" x14ac:dyDescent="0.3">
      <c r="F7167" s="2">
        <v>7162</v>
      </c>
      <c r="G7167" s="12">
        <f ca="1"/>
        <v>496.69880182827524</v>
      </c>
      <c r="H7167" s="12">
        <v>0.71614999999999995</v>
      </c>
      <c r="I7167" s="12">
        <v>496.86339944580334</v>
      </c>
    </row>
    <row r="7168" spans="6:9" x14ac:dyDescent="0.3">
      <c r="F7168" s="2">
        <v>7163</v>
      </c>
      <c r="G7168" s="12">
        <f ca="1"/>
        <v>496.7224685056724</v>
      </c>
      <c r="H7168" s="12">
        <v>0.71625000000000005</v>
      </c>
      <c r="I7168" s="12">
        <v>496.87968031303825</v>
      </c>
    </row>
    <row r="7169" spans="6:9" x14ac:dyDescent="0.3">
      <c r="F7169" s="2">
        <v>7164</v>
      </c>
      <c r="G7169" s="12">
        <f ca="1"/>
        <v>496.72249601348381</v>
      </c>
      <c r="H7169" s="12">
        <v>0.71635000000000004</v>
      </c>
      <c r="I7169" s="12">
        <v>496.89596428203055</v>
      </c>
    </row>
    <row r="7170" spans="6:9" x14ac:dyDescent="0.3">
      <c r="F7170" s="2">
        <v>7165</v>
      </c>
      <c r="G7170" s="12">
        <f ca="1"/>
        <v>496.73608676986476</v>
      </c>
      <c r="H7170" s="12">
        <v>0.71645000000000003</v>
      </c>
      <c r="I7170" s="12">
        <v>496.91225135530942</v>
      </c>
    </row>
    <row r="7171" spans="6:9" x14ac:dyDescent="0.3">
      <c r="F7171" s="2">
        <v>7166</v>
      </c>
      <c r="G7171" s="12">
        <f ca="1"/>
        <v>496.73617991030045</v>
      </c>
      <c r="H7171" s="12">
        <v>0.71655000000000002</v>
      </c>
      <c r="I7171" s="12">
        <v>496.92854153540645</v>
      </c>
    </row>
    <row r="7172" spans="6:9" x14ac:dyDescent="0.3">
      <c r="F7172" s="2">
        <v>7167</v>
      </c>
      <c r="G7172" s="12">
        <f ca="1"/>
        <v>496.7496748253875</v>
      </c>
      <c r="H7172" s="12">
        <v>0.71665000000000001</v>
      </c>
      <c r="I7172" s="12">
        <v>496.94483482485589</v>
      </c>
    </row>
    <row r="7173" spans="6:9" x14ac:dyDescent="0.3">
      <c r="F7173" s="2">
        <v>7168</v>
      </c>
      <c r="G7173" s="12">
        <f ca="1"/>
        <v>496.762024468459</v>
      </c>
      <c r="H7173" s="12">
        <v>0.71675</v>
      </c>
      <c r="I7173" s="12">
        <v>496.96113122619397</v>
      </c>
    </row>
    <row r="7174" spans="6:9" x14ac:dyDescent="0.3">
      <c r="F7174" s="2">
        <v>7169</v>
      </c>
      <c r="G7174" s="12">
        <f ca="1"/>
        <v>496.78951873657718</v>
      </c>
      <c r="H7174" s="12">
        <v>0.71684999999999999</v>
      </c>
      <c r="I7174" s="12">
        <v>496.97743074195949</v>
      </c>
    </row>
    <row r="7175" spans="6:9" x14ac:dyDescent="0.3">
      <c r="F7175" s="2">
        <v>7170</v>
      </c>
      <c r="G7175" s="12">
        <f ca="1"/>
        <v>496.79461578320718</v>
      </c>
      <c r="H7175" s="12">
        <v>0.71694999999999998</v>
      </c>
      <c r="I7175" s="12">
        <v>496.99373337469387</v>
      </c>
    </row>
    <row r="7176" spans="6:9" x14ac:dyDescent="0.3">
      <c r="F7176" s="2">
        <v>7171</v>
      </c>
      <c r="G7176" s="12">
        <f ca="1"/>
        <v>496.81546962751645</v>
      </c>
      <c r="H7176" s="12">
        <v>0.71704999999999997</v>
      </c>
      <c r="I7176" s="12">
        <v>497.01003912694046</v>
      </c>
    </row>
    <row r="7177" spans="6:9" x14ac:dyDescent="0.3">
      <c r="F7177" s="2">
        <v>7172</v>
      </c>
      <c r="G7177" s="12">
        <f ca="1"/>
        <v>496.82568031000613</v>
      </c>
      <c r="H7177" s="12">
        <v>0.71714999999999995</v>
      </c>
      <c r="I7177" s="12">
        <v>497.02634800124554</v>
      </c>
    </row>
    <row r="7178" spans="6:9" x14ac:dyDescent="0.3">
      <c r="F7178" s="2">
        <v>7173</v>
      </c>
      <c r="G7178" s="12">
        <f ca="1"/>
        <v>496.86550865374534</v>
      </c>
      <c r="H7178" s="12">
        <v>0.71725000000000005</v>
      </c>
      <c r="I7178" s="12">
        <v>497.04266000015735</v>
      </c>
    </row>
    <row r="7179" spans="6:9" x14ac:dyDescent="0.3">
      <c r="F7179" s="2">
        <v>7174</v>
      </c>
      <c r="G7179" s="12">
        <f ca="1"/>
        <v>496.89007123305396</v>
      </c>
      <c r="H7179" s="12">
        <v>0.71735000000000004</v>
      </c>
      <c r="I7179" s="12">
        <v>497.05897512622676</v>
      </c>
    </row>
    <row r="7180" spans="6:9" x14ac:dyDescent="0.3">
      <c r="F7180" s="2">
        <v>7175</v>
      </c>
      <c r="G7180" s="12">
        <f ca="1"/>
        <v>496.89636995225737</v>
      </c>
      <c r="H7180" s="12">
        <v>0.71745000000000003</v>
      </c>
      <c r="I7180" s="12">
        <v>497.0752933820072</v>
      </c>
    </row>
    <row r="7181" spans="6:9" x14ac:dyDescent="0.3">
      <c r="F7181" s="2">
        <v>7176</v>
      </c>
      <c r="G7181" s="12">
        <f ca="1"/>
        <v>496.90940009946348</v>
      </c>
      <c r="H7181" s="12">
        <v>0.71755000000000002</v>
      </c>
      <c r="I7181" s="12">
        <v>497.09161477005426</v>
      </c>
    </row>
    <row r="7182" spans="6:9" x14ac:dyDescent="0.3">
      <c r="F7182" s="2">
        <v>7177</v>
      </c>
      <c r="G7182" s="12">
        <f ca="1"/>
        <v>496.91001336999722</v>
      </c>
      <c r="H7182" s="12">
        <v>0.71765000000000001</v>
      </c>
      <c r="I7182" s="12">
        <v>497.10793929292601</v>
      </c>
    </row>
    <row r="7183" spans="6:9" x14ac:dyDescent="0.3">
      <c r="F7183" s="2">
        <v>7178</v>
      </c>
      <c r="G7183" s="12">
        <f ca="1"/>
        <v>496.93822835113838</v>
      </c>
      <c r="H7183" s="12">
        <v>0.71775</v>
      </c>
      <c r="I7183" s="12">
        <v>497.124266953183</v>
      </c>
    </row>
    <row r="7184" spans="6:9" x14ac:dyDescent="0.3">
      <c r="F7184" s="2">
        <v>7179</v>
      </c>
      <c r="G7184" s="12">
        <f ca="1"/>
        <v>496.94317365530458</v>
      </c>
      <c r="H7184" s="12">
        <v>0.71784999999999999</v>
      </c>
      <c r="I7184" s="12">
        <v>497.14059775338814</v>
      </c>
    </row>
    <row r="7185" spans="6:9" x14ac:dyDescent="0.3">
      <c r="F7185" s="2">
        <v>7180</v>
      </c>
      <c r="G7185" s="12">
        <f ca="1"/>
        <v>496.97207397449245</v>
      </c>
      <c r="H7185" s="12">
        <v>0.71794999999999998</v>
      </c>
      <c r="I7185" s="12">
        <v>497.15693169610699</v>
      </c>
    </row>
    <row r="7186" spans="6:9" x14ac:dyDescent="0.3">
      <c r="F7186" s="2">
        <v>7181</v>
      </c>
      <c r="G7186" s="12">
        <f ca="1"/>
        <v>497.00640430274291</v>
      </c>
      <c r="H7186" s="12">
        <v>0.71804999999999997</v>
      </c>
      <c r="I7186" s="12">
        <v>497.17326878390713</v>
      </c>
    </row>
    <row r="7187" spans="6:9" x14ac:dyDescent="0.3">
      <c r="F7187" s="2">
        <v>7182</v>
      </c>
      <c r="G7187" s="12">
        <f ca="1"/>
        <v>497.03841871774029</v>
      </c>
      <c r="H7187" s="12">
        <v>0.71814999999999996</v>
      </c>
      <c r="I7187" s="12">
        <v>497.18960901935912</v>
      </c>
    </row>
    <row r="7188" spans="6:9" x14ac:dyDescent="0.3">
      <c r="F7188" s="2">
        <v>7183</v>
      </c>
      <c r="G7188" s="12">
        <f ca="1"/>
        <v>497.06819013765283</v>
      </c>
      <c r="H7188" s="12">
        <v>0.71825000000000006</v>
      </c>
      <c r="I7188" s="12">
        <v>497.20595240503553</v>
      </c>
    </row>
    <row r="7189" spans="6:9" x14ac:dyDescent="0.3">
      <c r="F7189" s="2">
        <v>7184</v>
      </c>
      <c r="G7189" s="12">
        <f ca="1"/>
        <v>497.08081894505852</v>
      </c>
      <c r="H7189" s="12">
        <v>0.71835000000000004</v>
      </c>
      <c r="I7189" s="12">
        <v>497.22229894351153</v>
      </c>
    </row>
    <row r="7190" spans="6:9" x14ac:dyDescent="0.3">
      <c r="F7190" s="2">
        <v>7185</v>
      </c>
      <c r="G7190" s="12">
        <f ca="1"/>
        <v>497.09529762475483</v>
      </c>
      <c r="H7190" s="12">
        <v>0.71845000000000003</v>
      </c>
      <c r="I7190" s="12">
        <v>497.2386486373648</v>
      </c>
    </row>
    <row r="7191" spans="6:9" x14ac:dyDescent="0.3">
      <c r="F7191" s="2">
        <v>7186</v>
      </c>
      <c r="G7191" s="12">
        <f ca="1"/>
        <v>497.11468181649423</v>
      </c>
      <c r="H7191" s="12">
        <v>0.71855000000000002</v>
      </c>
      <c r="I7191" s="12">
        <v>497.25500148917536</v>
      </c>
    </row>
    <row r="7192" spans="6:9" x14ac:dyDescent="0.3">
      <c r="F7192" s="2">
        <v>7187</v>
      </c>
      <c r="G7192" s="12">
        <f ca="1"/>
        <v>497.11732092354248</v>
      </c>
      <c r="H7192" s="12">
        <v>0.71865000000000001</v>
      </c>
      <c r="I7192" s="12">
        <v>497.2713575015257</v>
      </c>
    </row>
    <row r="7193" spans="6:9" x14ac:dyDescent="0.3">
      <c r="F7193" s="2">
        <v>7188</v>
      </c>
      <c r="G7193" s="12">
        <f ca="1"/>
        <v>497.12936334255147</v>
      </c>
      <c r="H7193" s="12">
        <v>0.71875</v>
      </c>
      <c r="I7193" s="12">
        <v>497.28771667700084</v>
      </c>
    </row>
    <row r="7194" spans="6:9" x14ac:dyDescent="0.3">
      <c r="F7194" s="2">
        <v>7189</v>
      </c>
      <c r="G7194" s="12">
        <f ca="1"/>
        <v>497.18056028328948</v>
      </c>
      <c r="H7194" s="12">
        <v>0.71884999999999999</v>
      </c>
      <c r="I7194" s="12">
        <v>497.3040790181883</v>
      </c>
    </row>
    <row r="7195" spans="6:9" x14ac:dyDescent="0.3">
      <c r="F7195" s="2">
        <v>7190</v>
      </c>
      <c r="G7195" s="12">
        <f ca="1"/>
        <v>497.19313843756782</v>
      </c>
      <c r="H7195" s="12">
        <v>0.71894999999999998</v>
      </c>
      <c r="I7195" s="12">
        <v>497.32044452767798</v>
      </c>
    </row>
    <row r="7196" spans="6:9" x14ac:dyDescent="0.3">
      <c r="F7196" s="2">
        <v>7191</v>
      </c>
      <c r="G7196" s="12">
        <f ca="1"/>
        <v>497.19339088679328</v>
      </c>
      <c r="H7196" s="12">
        <v>0.71904999999999997</v>
      </c>
      <c r="I7196" s="12">
        <v>497.33681320806221</v>
      </c>
    </row>
    <row r="7197" spans="6:9" x14ac:dyDescent="0.3">
      <c r="F7197" s="2">
        <v>7192</v>
      </c>
      <c r="G7197" s="12">
        <f ca="1"/>
        <v>497.21032566608164</v>
      </c>
      <c r="H7197" s="12">
        <v>0.71914999999999996</v>
      </c>
      <c r="I7197" s="12">
        <v>497.35318506193585</v>
      </c>
    </row>
    <row r="7198" spans="6:9" x14ac:dyDescent="0.3">
      <c r="F7198" s="2">
        <v>7193</v>
      </c>
      <c r="G7198" s="12">
        <f ca="1"/>
        <v>497.23718225459322</v>
      </c>
      <c r="H7198" s="12">
        <v>0.71924999999999994</v>
      </c>
      <c r="I7198" s="12">
        <v>497.36956009189646</v>
      </c>
    </row>
    <row r="7199" spans="6:9" x14ac:dyDescent="0.3">
      <c r="F7199" s="2">
        <v>7194</v>
      </c>
      <c r="G7199" s="12">
        <f ca="1"/>
        <v>497.26196058615119</v>
      </c>
      <c r="H7199" s="12">
        <v>0.71935000000000004</v>
      </c>
      <c r="I7199" s="12">
        <v>497.38593830054361</v>
      </c>
    </row>
    <row r="7200" spans="6:9" x14ac:dyDescent="0.3">
      <c r="F7200" s="2">
        <v>7195</v>
      </c>
      <c r="G7200" s="12">
        <f ca="1"/>
        <v>497.28341680870972</v>
      </c>
      <c r="H7200" s="12">
        <v>0.71945000000000003</v>
      </c>
      <c r="I7200" s="12">
        <v>497.40231969047971</v>
      </c>
    </row>
    <row r="7201" spans="6:9" x14ac:dyDescent="0.3">
      <c r="F7201" s="2">
        <v>7196</v>
      </c>
      <c r="G7201" s="12">
        <f ca="1"/>
        <v>497.28457202445048</v>
      </c>
      <c r="H7201" s="12">
        <v>0.71955000000000002</v>
      </c>
      <c r="I7201" s="12">
        <v>497.41870426430967</v>
      </c>
    </row>
    <row r="7202" spans="6:9" x14ac:dyDescent="0.3">
      <c r="F7202" s="2">
        <v>7197</v>
      </c>
      <c r="G7202" s="12">
        <f ca="1"/>
        <v>497.29647584363005</v>
      </c>
      <c r="H7202" s="12">
        <v>0.71965000000000001</v>
      </c>
      <c r="I7202" s="12">
        <v>497.43509202464071</v>
      </c>
    </row>
    <row r="7203" spans="6:9" x14ac:dyDescent="0.3">
      <c r="F7203" s="2">
        <v>7198</v>
      </c>
      <c r="G7203" s="12">
        <f ca="1"/>
        <v>497.31551799698076</v>
      </c>
      <c r="H7203" s="12">
        <v>0.71975</v>
      </c>
      <c r="I7203" s="12">
        <v>497.45148297408252</v>
      </c>
    </row>
    <row r="7204" spans="6:9" x14ac:dyDescent="0.3">
      <c r="F7204" s="2">
        <v>7199</v>
      </c>
      <c r="G7204" s="12">
        <f ca="1"/>
        <v>497.32239317989638</v>
      </c>
      <c r="H7204" s="12">
        <v>0.71984999999999999</v>
      </c>
      <c r="I7204" s="12">
        <v>497.46787711524757</v>
      </c>
    </row>
    <row r="7205" spans="6:9" x14ac:dyDescent="0.3">
      <c r="F7205" s="2">
        <v>7200</v>
      </c>
      <c r="G7205" s="12">
        <f ca="1"/>
        <v>497.32762086837624</v>
      </c>
      <c r="H7205" s="12">
        <v>0.71994999999999998</v>
      </c>
      <c r="I7205" s="12">
        <v>497.4842744507506</v>
      </c>
    </row>
    <row r="7206" spans="6:9" x14ac:dyDescent="0.3">
      <c r="F7206" s="2">
        <v>7201</v>
      </c>
      <c r="G7206" s="12">
        <f ca="1"/>
        <v>497.38459235280664</v>
      </c>
      <c r="H7206" s="12">
        <v>0.72004999999999997</v>
      </c>
      <c r="I7206" s="12">
        <v>497.50067498320891</v>
      </c>
    </row>
    <row r="7207" spans="6:9" x14ac:dyDescent="0.3">
      <c r="F7207" s="2">
        <v>7202</v>
      </c>
      <c r="G7207" s="12">
        <f ca="1"/>
        <v>497.38707141752798</v>
      </c>
      <c r="H7207" s="12">
        <v>0.72014999999999996</v>
      </c>
      <c r="I7207" s="12">
        <v>497.51707871524241</v>
      </c>
    </row>
    <row r="7208" spans="6:9" x14ac:dyDescent="0.3">
      <c r="F7208" s="2">
        <v>7203</v>
      </c>
      <c r="G7208" s="12">
        <f ca="1"/>
        <v>497.43560685763606</v>
      </c>
      <c r="H7208" s="12">
        <v>0.72024999999999995</v>
      </c>
      <c r="I7208" s="12">
        <v>497.53348564947328</v>
      </c>
    </row>
    <row r="7209" spans="6:9" x14ac:dyDescent="0.3">
      <c r="F7209" s="2">
        <v>7204</v>
      </c>
      <c r="G7209" s="12">
        <f ca="1"/>
        <v>497.44405895636839</v>
      </c>
      <c r="H7209" s="12">
        <v>0.72035000000000005</v>
      </c>
      <c r="I7209" s="12">
        <v>497.54989578852644</v>
      </c>
    </row>
    <row r="7210" spans="6:9" x14ac:dyDescent="0.3">
      <c r="F7210" s="2">
        <v>7205</v>
      </c>
      <c r="G7210" s="12">
        <f ca="1"/>
        <v>497.4522091044667</v>
      </c>
      <c r="H7210" s="12">
        <v>0.72045000000000003</v>
      </c>
      <c r="I7210" s="12">
        <v>497.56630913502926</v>
      </c>
    </row>
    <row r="7211" spans="6:9" x14ac:dyDescent="0.3">
      <c r="F7211" s="2">
        <v>7206</v>
      </c>
      <c r="G7211" s="12">
        <f ca="1"/>
        <v>497.46853037562641</v>
      </c>
      <c r="H7211" s="12">
        <v>0.72055000000000002</v>
      </c>
      <c r="I7211" s="12">
        <v>497.5827256916117</v>
      </c>
    </row>
    <row r="7212" spans="6:9" x14ac:dyDescent="0.3">
      <c r="F7212" s="2">
        <v>7207</v>
      </c>
      <c r="G7212" s="12">
        <f ca="1"/>
        <v>497.47138010013259</v>
      </c>
      <c r="H7212" s="12">
        <v>0.72065000000000001</v>
      </c>
      <c r="I7212" s="12">
        <v>497.59914546090607</v>
      </c>
    </row>
    <row r="7213" spans="6:9" x14ac:dyDescent="0.3">
      <c r="F7213" s="2">
        <v>7208</v>
      </c>
      <c r="G7213" s="12">
        <f ca="1"/>
        <v>497.48034532524173</v>
      </c>
      <c r="H7213" s="12">
        <v>0.72075</v>
      </c>
      <c r="I7213" s="12">
        <v>497.61556844554752</v>
      </c>
    </row>
    <row r="7214" spans="6:9" x14ac:dyDescent="0.3">
      <c r="F7214" s="2">
        <v>7209</v>
      </c>
      <c r="G7214" s="12">
        <f ca="1"/>
        <v>497.48275391316173</v>
      </c>
      <c r="H7214" s="12">
        <v>0.72084999999999999</v>
      </c>
      <c r="I7214" s="12">
        <v>497.6319946481733</v>
      </c>
    </row>
    <row r="7215" spans="6:9" x14ac:dyDescent="0.3">
      <c r="F7215" s="2">
        <v>7210</v>
      </c>
      <c r="G7215" s="12">
        <f ca="1"/>
        <v>497.51886491415581</v>
      </c>
      <c r="H7215" s="12">
        <v>0.72094999999999998</v>
      </c>
      <c r="I7215" s="12">
        <v>497.64842407142362</v>
      </c>
    </row>
    <row r="7216" spans="6:9" x14ac:dyDescent="0.3">
      <c r="F7216" s="2">
        <v>7211</v>
      </c>
      <c r="G7216" s="12">
        <f ca="1"/>
        <v>497.52886172758326</v>
      </c>
      <c r="H7216" s="12">
        <v>0.72104999999999997</v>
      </c>
      <c r="I7216" s="12">
        <v>497.66485671794106</v>
      </c>
    </row>
    <row r="7217" spans="6:9" x14ac:dyDescent="0.3">
      <c r="F7217" s="2">
        <v>7212</v>
      </c>
      <c r="G7217" s="12">
        <f ca="1"/>
        <v>497.53283909512413</v>
      </c>
      <c r="H7217" s="12">
        <v>0.72114999999999996</v>
      </c>
      <c r="I7217" s="12">
        <v>497.68129259037062</v>
      </c>
    </row>
    <row r="7218" spans="6:9" x14ac:dyDescent="0.3">
      <c r="F7218" s="2">
        <v>7213</v>
      </c>
      <c r="G7218" s="12">
        <f ca="1"/>
        <v>497.57152579352271</v>
      </c>
      <c r="H7218" s="12">
        <v>0.72124999999999995</v>
      </c>
      <c r="I7218" s="12">
        <v>497.6977316913601</v>
      </c>
    </row>
    <row r="7219" spans="6:9" x14ac:dyDescent="0.3">
      <c r="F7219" s="2">
        <v>7214</v>
      </c>
      <c r="G7219" s="12">
        <f ca="1"/>
        <v>497.59888901249997</v>
      </c>
      <c r="H7219" s="12">
        <v>0.72135000000000005</v>
      </c>
      <c r="I7219" s="12">
        <v>497.71417402355985</v>
      </c>
    </row>
    <row r="7220" spans="6:9" x14ac:dyDescent="0.3">
      <c r="F7220" s="2">
        <v>7215</v>
      </c>
      <c r="G7220" s="12">
        <f ca="1"/>
        <v>497.63410741449957</v>
      </c>
      <c r="H7220" s="12">
        <v>0.72145000000000004</v>
      </c>
      <c r="I7220" s="12">
        <v>497.73061958962239</v>
      </c>
    </row>
    <row r="7221" spans="6:9" x14ac:dyDescent="0.3">
      <c r="F7221" s="2">
        <v>7216</v>
      </c>
      <c r="G7221" s="12">
        <f ca="1"/>
        <v>497.64994085643565</v>
      </c>
      <c r="H7221" s="12">
        <v>0.72155000000000002</v>
      </c>
      <c r="I7221" s="12">
        <v>497.74706839220318</v>
      </c>
    </row>
    <row r="7222" spans="6:9" x14ac:dyDescent="0.3">
      <c r="F7222" s="2">
        <v>7217</v>
      </c>
      <c r="G7222" s="12">
        <f ca="1"/>
        <v>497.65416362528504</v>
      </c>
      <c r="H7222" s="12">
        <v>0.72165000000000001</v>
      </c>
      <c r="I7222" s="12">
        <v>497.76352043396014</v>
      </c>
    </row>
    <row r="7223" spans="6:9" x14ac:dyDescent="0.3">
      <c r="F7223" s="2">
        <v>7218</v>
      </c>
      <c r="G7223" s="12">
        <f ca="1"/>
        <v>497.67701206177799</v>
      </c>
      <c r="H7223" s="12">
        <v>0.72175</v>
      </c>
      <c r="I7223" s="12">
        <v>497.77997571755384</v>
      </c>
    </row>
    <row r="7224" spans="6:9" x14ac:dyDescent="0.3">
      <c r="F7224" s="2">
        <v>7219</v>
      </c>
      <c r="G7224" s="12">
        <f ca="1"/>
        <v>497.6926050259633</v>
      </c>
      <c r="H7224" s="12">
        <v>0.72184999999999999</v>
      </c>
      <c r="I7224" s="12">
        <v>497.79643424564728</v>
      </c>
    </row>
    <row r="7225" spans="6:9" x14ac:dyDescent="0.3">
      <c r="F7225" s="2">
        <v>7220</v>
      </c>
      <c r="G7225" s="12">
        <f ca="1"/>
        <v>497.71734060430089</v>
      </c>
      <c r="H7225" s="12">
        <v>0.72194999999999998</v>
      </c>
      <c r="I7225" s="12">
        <v>497.81289602090601</v>
      </c>
    </row>
    <row r="7226" spans="6:9" x14ac:dyDescent="0.3">
      <c r="F7226" s="2">
        <v>7221</v>
      </c>
      <c r="G7226" s="12">
        <f ca="1"/>
        <v>497.77558252972062</v>
      </c>
      <c r="H7226" s="12">
        <v>0.72204999999999997</v>
      </c>
      <c r="I7226" s="12">
        <v>497.82936104599838</v>
      </c>
    </row>
    <row r="7227" spans="6:9" x14ac:dyDescent="0.3">
      <c r="F7227" s="2">
        <v>7222</v>
      </c>
      <c r="G7227" s="12">
        <f ca="1"/>
        <v>497.77945081943517</v>
      </c>
      <c r="H7227" s="12">
        <v>0.72214999999999996</v>
      </c>
      <c r="I7227" s="12">
        <v>497.84582932359513</v>
      </c>
    </row>
    <row r="7228" spans="6:9" x14ac:dyDescent="0.3">
      <c r="F7228" s="2">
        <v>7223</v>
      </c>
      <c r="G7228" s="12">
        <f ca="1"/>
        <v>497.80547750666528</v>
      </c>
      <c r="H7228" s="12">
        <v>0.72224999999999995</v>
      </c>
      <c r="I7228" s="12">
        <v>497.86230085636976</v>
      </c>
    </row>
    <row r="7229" spans="6:9" x14ac:dyDescent="0.3">
      <c r="F7229" s="2">
        <v>7224</v>
      </c>
      <c r="G7229" s="12">
        <f ca="1"/>
        <v>497.80647443267299</v>
      </c>
      <c r="H7229" s="12">
        <v>0.72235000000000005</v>
      </c>
      <c r="I7229" s="12">
        <v>497.87877564699795</v>
      </c>
    </row>
    <row r="7230" spans="6:9" x14ac:dyDescent="0.3">
      <c r="F7230" s="2">
        <v>7225</v>
      </c>
      <c r="G7230" s="12">
        <f ca="1"/>
        <v>497.80764911780591</v>
      </c>
      <c r="H7230" s="12">
        <v>0.72245000000000004</v>
      </c>
      <c r="I7230" s="12">
        <v>497.89525369815863</v>
      </c>
    </row>
    <row r="7231" spans="6:9" x14ac:dyDescent="0.3">
      <c r="F7231" s="2">
        <v>7226</v>
      </c>
      <c r="G7231" s="12">
        <f ca="1"/>
        <v>497.81313091929098</v>
      </c>
      <c r="H7231" s="12">
        <v>0.72255000000000003</v>
      </c>
      <c r="I7231" s="12">
        <v>497.91173501253274</v>
      </c>
    </row>
    <row r="7232" spans="6:9" x14ac:dyDescent="0.3">
      <c r="F7232" s="2">
        <v>7227</v>
      </c>
      <c r="G7232" s="12">
        <f ca="1"/>
        <v>497.82302304263965</v>
      </c>
      <c r="H7232" s="12">
        <v>0.72265000000000001</v>
      </c>
      <c r="I7232" s="12">
        <v>497.92821959280423</v>
      </c>
    </row>
    <row r="7233" spans="6:9" x14ac:dyDescent="0.3">
      <c r="F7233" s="2">
        <v>7228</v>
      </c>
      <c r="G7233" s="12">
        <f ca="1"/>
        <v>497.83841071116171</v>
      </c>
      <c r="H7233" s="12">
        <v>0.72275</v>
      </c>
      <c r="I7233" s="12">
        <v>497.94470744165932</v>
      </c>
    </row>
    <row r="7234" spans="6:9" x14ac:dyDescent="0.3">
      <c r="F7234" s="2">
        <v>7229</v>
      </c>
      <c r="G7234" s="12">
        <f ca="1"/>
        <v>497.88653993605743</v>
      </c>
      <c r="H7234" s="12">
        <v>0.72284999999999999</v>
      </c>
      <c r="I7234" s="12">
        <v>497.96119856178711</v>
      </c>
    </row>
    <row r="7235" spans="6:9" x14ac:dyDescent="0.3">
      <c r="F7235" s="2">
        <v>7230</v>
      </c>
      <c r="G7235" s="12">
        <f ca="1"/>
        <v>497.90982594315471</v>
      </c>
      <c r="H7235" s="12">
        <v>0.72294999999999998</v>
      </c>
      <c r="I7235" s="12">
        <v>497.97769295587909</v>
      </c>
    </row>
    <row r="7236" spans="6:9" x14ac:dyDescent="0.3">
      <c r="F7236" s="2">
        <v>7231</v>
      </c>
      <c r="G7236" s="12">
        <f ca="1"/>
        <v>497.93992947410652</v>
      </c>
      <c r="H7236" s="12">
        <v>0.72304999999999997</v>
      </c>
      <c r="I7236" s="12">
        <v>497.99419062662963</v>
      </c>
    </row>
    <row r="7237" spans="6:9" x14ac:dyDescent="0.3">
      <c r="F7237" s="2">
        <v>7232</v>
      </c>
      <c r="G7237" s="12">
        <f ca="1"/>
        <v>497.94080858791767</v>
      </c>
      <c r="H7237" s="12">
        <v>0.72314999999999996</v>
      </c>
      <c r="I7237" s="12">
        <v>498.0106915767355</v>
      </c>
    </row>
    <row r="7238" spans="6:9" x14ac:dyDescent="0.3">
      <c r="F7238" s="2">
        <v>7233</v>
      </c>
      <c r="G7238" s="12">
        <f ca="1"/>
        <v>497.98199510671776</v>
      </c>
      <c r="H7238" s="12">
        <v>0.72324999999999995</v>
      </c>
      <c r="I7238" s="12">
        <v>498.02719580889618</v>
      </c>
    </row>
    <row r="7239" spans="6:9" x14ac:dyDescent="0.3">
      <c r="F7239" s="2">
        <v>7234</v>
      </c>
      <c r="G7239" s="12">
        <f ca="1"/>
        <v>497.99330544944615</v>
      </c>
      <c r="H7239" s="12">
        <v>0.72335000000000005</v>
      </c>
      <c r="I7239" s="12">
        <v>498.04370332581379</v>
      </c>
    </row>
    <row r="7240" spans="6:9" x14ac:dyDescent="0.3">
      <c r="F7240" s="2">
        <v>7235</v>
      </c>
      <c r="G7240" s="12">
        <f ca="1"/>
        <v>498.00672502258055</v>
      </c>
      <c r="H7240" s="12">
        <v>0.72345000000000004</v>
      </c>
      <c r="I7240" s="12">
        <v>498.06021413019312</v>
      </c>
    </row>
    <row r="7241" spans="6:9" x14ac:dyDescent="0.3">
      <c r="F7241" s="2">
        <v>7236</v>
      </c>
      <c r="G7241" s="12">
        <f ca="1"/>
        <v>498.01999180643332</v>
      </c>
      <c r="H7241" s="12">
        <v>0.72355000000000003</v>
      </c>
      <c r="I7241" s="12">
        <v>498.07672822474137</v>
      </c>
    </row>
    <row r="7242" spans="6:9" x14ac:dyDescent="0.3">
      <c r="F7242" s="2">
        <v>7237</v>
      </c>
      <c r="G7242" s="12">
        <f ca="1"/>
        <v>498.07368024407913</v>
      </c>
      <c r="H7242" s="12">
        <v>0.72365000000000002</v>
      </c>
      <c r="I7242" s="12">
        <v>498.09324561216863</v>
      </c>
    </row>
    <row r="7243" spans="6:9" x14ac:dyDescent="0.3">
      <c r="F7243" s="2">
        <v>7238</v>
      </c>
      <c r="G7243" s="12">
        <f ca="1"/>
        <v>498.09700481364951</v>
      </c>
      <c r="H7243" s="12">
        <v>0.72375</v>
      </c>
      <c r="I7243" s="12">
        <v>498.10976629518757</v>
      </c>
    </row>
    <row r="7244" spans="6:9" x14ac:dyDescent="0.3">
      <c r="F7244" s="2">
        <v>7239</v>
      </c>
      <c r="G7244" s="12">
        <f ca="1"/>
        <v>498.11885736888382</v>
      </c>
      <c r="H7244" s="12">
        <v>0.72384999999999999</v>
      </c>
      <c r="I7244" s="12">
        <v>498.1262902765136</v>
      </c>
    </row>
    <row r="7245" spans="6:9" x14ac:dyDescent="0.3">
      <c r="F7245" s="2">
        <v>7240</v>
      </c>
      <c r="G7245" s="12">
        <f ca="1"/>
        <v>498.12841271320281</v>
      </c>
      <c r="H7245" s="12">
        <v>0.72394999999999998</v>
      </c>
      <c r="I7245" s="12">
        <v>498.14281755886441</v>
      </c>
    </row>
    <row r="7246" spans="6:9" x14ac:dyDescent="0.3">
      <c r="F7246" s="2">
        <v>7241</v>
      </c>
      <c r="G7246" s="12">
        <f ca="1"/>
        <v>498.14544765148639</v>
      </c>
      <c r="H7246" s="12">
        <v>0.72404999999999997</v>
      </c>
      <c r="I7246" s="12">
        <v>498.15934814496092</v>
      </c>
    </row>
    <row r="7247" spans="6:9" x14ac:dyDescent="0.3">
      <c r="F7247" s="2">
        <v>7242</v>
      </c>
      <c r="G7247" s="12">
        <f ca="1"/>
        <v>498.15124157790586</v>
      </c>
      <c r="H7247" s="12">
        <v>0.72414999999999996</v>
      </c>
      <c r="I7247" s="12">
        <v>498.17588203752609</v>
      </c>
    </row>
    <row r="7248" spans="6:9" x14ac:dyDescent="0.3">
      <c r="F7248" s="2">
        <v>7243</v>
      </c>
      <c r="G7248" s="12">
        <f ca="1"/>
        <v>498.16674054654493</v>
      </c>
      <c r="H7248" s="12">
        <v>0.72424999999999995</v>
      </c>
      <c r="I7248" s="12">
        <v>498.1924192392861</v>
      </c>
    </row>
    <row r="7249" spans="6:9" x14ac:dyDescent="0.3">
      <c r="F7249" s="2">
        <v>7244</v>
      </c>
      <c r="G7249" s="12">
        <f ca="1"/>
        <v>498.17661716148586</v>
      </c>
      <c r="H7249" s="12">
        <v>0.72435000000000005</v>
      </c>
      <c r="I7249" s="12">
        <v>498.20895975296946</v>
      </c>
    </row>
    <row r="7250" spans="6:9" x14ac:dyDescent="0.3">
      <c r="F7250" s="2">
        <v>7245</v>
      </c>
      <c r="G7250" s="12">
        <f ca="1"/>
        <v>498.18390062824818</v>
      </c>
      <c r="H7250" s="12">
        <v>0.72445000000000004</v>
      </c>
      <c r="I7250" s="12">
        <v>498.22550358130741</v>
      </c>
    </row>
    <row r="7251" spans="6:9" x14ac:dyDescent="0.3">
      <c r="F7251" s="2">
        <v>7246</v>
      </c>
      <c r="G7251" s="12">
        <f ca="1"/>
        <v>498.21484858144152</v>
      </c>
      <c r="H7251" s="12">
        <v>0.72455000000000003</v>
      </c>
      <c r="I7251" s="12">
        <v>498.24205072703387</v>
      </c>
    </row>
    <row r="7252" spans="6:9" x14ac:dyDescent="0.3">
      <c r="F7252" s="2">
        <v>7247</v>
      </c>
      <c r="G7252" s="12">
        <f ca="1"/>
        <v>498.22090661815554</v>
      </c>
      <c r="H7252" s="12">
        <v>0.72465000000000002</v>
      </c>
      <c r="I7252" s="12">
        <v>498.25860119288564</v>
      </c>
    </row>
    <row r="7253" spans="6:9" x14ac:dyDescent="0.3">
      <c r="F7253" s="2">
        <v>7248</v>
      </c>
      <c r="G7253" s="12">
        <f ca="1"/>
        <v>498.22340072579988</v>
      </c>
      <c r="H7253" s="12">
        <v>0.72475000000000001</v>
      </c>
      <c r="I7253" s="12">
        <v>498.27515498160176</v>
      </c>
    </row>
    <row r="7254" spans="6:9" x14ac:dyDescent="0.3">
      <c r="F7254" s="2">
        <v>7249</v>
      </c>
      <c r="G7254" s="12">
        <f ca="1"/>
        <v>498.23945345228037</v>
      </c>
      <c r="H7254" s="12">
        <v>0.72484999999999999</v>
      </c>
      <c r="I7254" s="12">
        <v>498.29171209592448</v>
      </c>
    </row>
    <row r="7255" spans="6:9" x14ac:dyDescent="0.3">
      <c r="F7255" s="2">
        <v>7250</v>
      </c>
      <c r="G7255" s="12">
        <f ca="1"/>
        <v>498.24767161911723</v>
      </c>
      <c r="H7255" s="12">
        <v>0.72494999999999998</v>
      </c>
      <c r="I7255" s="12">
        <v>498.30827253859832</v>
      </c>
    </row>
    <row r="7256" spans="6:9" x14ac:dyDescent="0.3">
      <c r="F7256" s="2">
        <v>7251</v>
      </c>
      <c r="G7256" s="12">
        <f ca="1"/>
        <v>498.25593837012605</v>
      </c>
      <c r="H7256" s="12">
        <v>0.72504999999999997</v>
      </c>
      <c r="I7256" s="12">
        <v>498.32483631237073</v>
      </c>
    </row>
    <row r="7257" spans="6:9" x14ac:dyDescent="0.3">
      <c r="F7257" s="2">
        <v>7252</v>
      </c>
      <c r="G7257" s="12">
        <f ca="1"/>
        <v>498.25729578739032</v>
      </c>
      <c r="H7257" s="12">
        <v>0.72514999999999996</v>
      </c>
      <c r="I7257" s="12">
        <v>498.34140341999171</v>
      </c>
    </row>
    <row r="7258" spans="6:9" x14ac:dyDescent="0.3">
      <c r="F7258" s="2">
        <v>7253</v>
      </c>
      <c r="G7258" s="12">
        <f ca="1"/>
        <v>498.26459452002018</v>
      </c>
      <c r="H7258" s="12">
        <v>0.72524999999999995</v>
      </c>
      <c r="I7258" s="12">
        <v>498.3579738642141</v>
      </c>
    </row>
    <row r="7259" spans="6:9" x14ac:dyDescent="0.3">
      <c r="F7259" s="2">
        <v>7254</v>
      </c>
      <c r="G7259" s="12">
        <f ca="1"/>
        <v>498.3138050998316</v>
      </c>
      <c r="H7259" s="12">
        <v>0.72535000000000005</v>
      </c>
      <c r="I7259" s="12">
        <v>498.37454764779341</v>
      </c>
    </row>
    <row r="7260" spans="6:9" x14ac:dyDescent="0.3">
      <c r="F7260" s="2">
        <v>7255</v>
      </c>
      <c r="G7260" s="12">
        <f ca="1"/>
        <v>498.31448964916785</v>
      </c>
      <c r="H7260" s="12">
        <v>0.72545000000000004</v>
      </c>
      <c r="I7260" s="12">
        <v>498.39112477348777</v>
      </c>
    </row>
    <row r="7261" spans="6:9" x14ac:dyDescent="0.3">
      <c r="F7261" s="2">
        <v>7256</v>
      </c>
      <c r="G7261" s="12">
        <f ca="1"/>
        <v>498.33161182052089</v>
      </c>
      <c r="H7261" s="12">
        <v>0.72555000000000003</v>
      </c>
      <c r="I7261" s="12">
        <v>498.40770524405809</v>
      </c>
    </row>
    <row r="7262" spans="6:9" x14ac:dyDescent="0.3">
      <c r="F7262" s="2">
        <v>7257</v>
      </c>
      <c r="G7262" s="12">
        <f ca="1"/>
        <v>498.35086293351202</v>
      </c>
      <c r="H7262" s="12">
        <v>0.72565000000000002</v>
      </c>
      <c r="I7262" s="12">
        <v>498.42428906226803</v>
      </c>
    </row>
    <row r="7263" spans="6:9" x14ac:dyDescent="0.3">
      <c r="F7263" s="2">
        <v>7258</v>
      </c>
      <c r="G7263" s="12">
        <f ca="1"/>
        <v>498.36898075507088</v>
      </c>
      <c r="H7263" s="12">
        <v>0.72575000000000001</v>
      </c>
      <c r="I7263" s="12">
        <v>498.44087623088399</v>
      </c>
    </row>
    <row r="7264" spans="6:9" x14ac:dyDescent="0.3">
      <c r="F7264" s="2">
        <v>7259</v>
      </c>
      <c r="G7264" s="12">
        <f ca="1"/>
        <v>498.39381154092405</v>
      </c>
      <c r="H7264" s="12">
        <v>0.72585</v>
      </c>
      <c r="I7264" s="12">
        <v>498.45746675267492</v>
      </c>
    </row>
    <row r="7265" spans="6:9" x14ac:dyDescent="0.3">
      <c r="F7265" s="2">
        <v>7260</v>
      </c>
      <c r="G7265" s="12">
        <f ca="1"/>
        <v>498.39952584415994</v>
      </c>
      <c r="H7265" s="12">
        <v>0.72594999999999998</v>
      </c>
      <c r="I7265" s="12">
        <v>498.47406063041285</v>
      </c>
    </row>
    <row r="7266" spans="6:9" x14ac:dyDescent="0.3">
      <c r="F7266" s="2">
        <v>7261</v>
      </c>
      <c r="G7266" s="12">
        <f ca="1"/>
        <v>498.40883524238598</v>
      </c>
      <c r="H7266" s="12">
        <v>0.72604999999999997</v>
      </c>
      <c r="I7266" s="12">
        <v>498.49065786687197</v>
      </c>
    </row>
    <row r="7267" spans="6:9" x14ac:dyDescent="0.3">
      <c r="F7267" s="2">
        <v>7262</v>
      </c>
      <c r="G7267" s="12">
        <f ca="1"/>
        <v>498.41279102408078</v>
      </c>
      <c r="H7267" s="12">
        <v>0.72614999999999996</v>
      </c>
      <c r="I7267" s="12">
        <v>498.50725846482982</v>
      </c>
    </row>
    <row r="7268" spans="6:9" x14ac:dyDescent="0.3">
      <c r="F7268" s="2">
        <v>7263</v>
      </c>
      <c r="G7268" s="12">
        <f ca="1"/>
        <v>498.44207770116407</v>
      </c>
      <c r="H7268" s="12">
        <v>0.72624999999999995</v>
      </c>
      <c r="I7268" s="12">
        <v>498.52386242706632</v>
      </c>
    </row>
    <row r="7269" spans="6:9" x14ac:dyDescent="0.3">
      <c r="F7269" s="2">
        <v>7264</v>
      </c>
      <c r="G7269" s="12">
        <f ca="1"/>
        <v>498.5265209274707</v>
      </c>
      <c r="H7269" s="12">
        <v>0.72635000000000005</v>
      </c>
      <c r="I7269" s="12">
        <v>498.54046975636436</v>
      </c>
    </row>
    <row r="7270" spans="6:9" x14ac:dyDescent="0.3">
      <c r="F7270" s="2">
        <v>7265</v>
      </c>
      <c r="G7270" s="12">
        <f ca="1"/>
        <v>498.5464540933279</v>
      </c>
      <c r="H7270" s="12">
        <v>0.72645000000000004</v>
      </c>
      <c r="I7270" s="12">
        <v>498.55708045550932</v>
      </c>
    </row>
    <row r="7271" spans="6:9" x14ac:dyDescent="0.3">
      <c r="F7271" s="2">
        <v>7266</v>
      </c>
      <c r="G7271" s="12">
        <f ca="1"/>
        <v>498.55154624311194</v>
      </c>
      <c r="H7271" s="12">
        <v>0.72655000000000003</v>
      </c>
      <c r="I7271" s="12">
        <v>498.57369452728938</v>
      </c>
    </row>
    <row r="7272" spans="6:9" x14ac:dyDescent="0.3">
      <c r="F7272" s="2">
        <v>7267</v>
      </c>
      <c r="G7272" s="12">
        <f ca="1"/>
        <v>498.55761086578218</v>
      </c>
      <c r="H7272" s="12">
        <v>0.72665000000000002</v>
      </c>
      <c r="I7272" s="12">
        <v>498.59031197449571</v>
      </c>
    </row>
    <row r="7273" spans="6:9" x14ac:dyDescent="0.3">
      <c r="F7273" s="2">
        <v>7268</v>
      </c>
      <c r="G7273" s="12">
        <f ca="1"/>
        <v>498.59412750983017</v>
      </c>
      <c r="H7273" s="12">
        <v>0.72675000000000001</v>
      </c>
      <c r="I7273" s="12">
        <v>498.60693279992216</v>
      </c>
    </row>
    <row r="7274" spans="6:9" x14ac:dyDescent="0.3">
      <c r="F7274" s="2">
        <v>7269</v>
      </c>
      <c r="G7274" s="12">
        <f ca="1"/>
        <v>498.59429995968958</v>
      </c>
      <c r="H7274" s="12">
        <v>0.72685</v>
      </c>
      <c r="I7274" s="12">
        <v>498.62355700636505</v>
      </c>
    </row>
    <row r="7275" spans="6:9" x14ac:dyDescent="0.3">
      <c r="F7275" s="2">
        <v>7270</v>
      </c>
      <c r="G7275" s="12">
        <f ca="1"/>
        <v>498.59626718265974</v>
      </c>
      <c r="H7275" s="12">
        <v>0.72694999999999999</v>
      </c>
      <c r="I7275" s="12">
        <v>498.64018459662395</v>
      </c>
    </row>
    <row r="7276" spans="6:9" x14ac:dyDescent="0.3">
      <c r="F7276" s="2">
        <v>7271</v>
      </c>
      <c r="G7276" s="12">
        <f ca="1"/>
        <v>498.61911277367886</v>
      </c>
      <c r="H7276" s="12">
        <v>0.72704999999999997</v>
      </c>
      <c r="I7276" s="12">
        <v>498.65681557350081</v>
      </c>
    </row>
    <row r="7277" spans="6:9" x14ac:dyDescent="0.3">
      <c r="F7277" s="2">
        <v>7272</v>
      </c>
      <c r="G7277" s="12">
        <f ca="1"/>
        <v>498.62990721940878</v>
      </c>
      <c r="H7277" s="12">
        <v>0.72714999999999996</v>
      </c>
      <c r="I7277" s="12">
        <v>498.67344993980049</v>
      </c>
    </row>
    <row r="7278" spans="6:9" x14ac:dyDescent="0.3">
      <c r="F7278" s="2">
        <v>7273</v>
      </c>
      <c r="G7278" s="12">
        <f ca="1"/>
        <v>498.63500617770507</v>
      </c>
      <c r="H7278" s="12">
        <v>0.72724999999999995</v>
      </c>
      <c r="I7278" s="12">
        <v>498.69008769833079</v>
      </c>
    </row>
    <row r="7279" spans="6:9" x14ac:dyDescent="0.3">
      <c r="F7279" s="2">
        <v>7274</v>
      </c>
      <c r="G7279" s="12">
        <f ca="1"/>
        <v>498.6595159483727</v>
      </c>
      <c r="H7279" s="12">
        <v>0.72735000000000005</v>
      </c>
      <c r="I7279" s="12">
        <v>498.70672885190191</v>
      </c>
    </row>
    <row r="7280" spans="6:9" x14ac:dyDescent="0.3">
      <c r="F7280" s="2">
        <v>7275</v>
      </c>
      <c r="G7280" s="12">
        <f ca="1"/>
        <v>498.6631252277021</v>
      </c>
      <c r="H7280" s="12">
        <v>0.72745000000000004</v>
      </c>
      <c r="I7280" s="12">
        <v>498.7233734033274</v>
      </c>
    </row>
    <row r="7281" spans="6:9" x14ac:dyDescent="0.3">
      <c r="F7281" s="2">
        <v>7276</v>
      </c>
      <c r="G7281" s="12">
        <f ca="1"/>
        <v>498.71964590654409</v>
      </c>
      <c r="H7281" s="12">
        <v>0.72755000000000003</v>
      </c>
      <c r="I7281" s="12">
        <v>498.74002135542298</v>
      </c>
    </row>
    <row r="7282" spans="6:9" x14ac:dyDescent="0.3">
      <c r="F7282" s="2">
        <v>7277</v>
      </c>
      <c r="G7282" s="12">
        <f ca="1"/>
        <v>498.75291009933028</v>
      </c>
      <c r="H7282" s="12">
        <v>0.72765000000000002</v>
      </c>
      <c r="I7282" s="12">
        <v>498.75667271100758</v>
      </c>
    </row>
    <row r="7283" spans="6:9" x14ac:dyDescent="0.3">
      <c r="F7283" s="2">
        <v>7278</v>
      </c>
      <c r="G7283" s="12">
        <f ca="1"/>
        <v>498.76528773900259</v>
      </c>
      <c r="H7283" s="12">
        <v>0.72775000000000001</v>
      </c>
      <c r="I7283" s="12">
        <v>498.77332747290291</v>
      </c>
    </row>
    <row r="7284" spans="6:9" x14ac:dyDescent="0.3">
      <c r="F7284" s="2">
        <v>7279</v>
      </c>
      <c r="G7284" s="12">
        <f ca="1"/>
        <v>498.78385703080176</v>
      </c>
      <c r="H7284" s="12">
        <v>0.72785</v>
      </c>
      <c r="I7284" s="12">
        <v>498.78998564393339</v>
      </c>
    </row>
    <row r="7285" spans="6:9" x14ac:dyDescent="0.3">
      <c r="F7285" s="2">
        <v>7280</v>
      </c>
      <c r="G7285" s="12">
        <f ca="1"/>
        <v>498.81165299204804</v>
      </c>
      <c r="H7285" s="12">
        <v>0.72794999999999999</v>
      </c>
      <c r="I7285" s="12">
        <v>498.8066472269262</v>
      </c>
    </row>
    <row r="7286" spans="6:9" x14ac:dyDescent="0.3">
      <c r="F7286" s="2">
        <v>7281</v>
      </c>
      <c r="G7286" s="12">
        <f ca="1"/>
        <v>498.8148250478302</v>
      </c>
      <c r="H7286" s="12">
        <v>0.72804999999999997</v>
      </c>
      <c r="I7286" s="12">
        <v>498.8233122247114</v>
      </c>
    </row>
    <row r="7287" spans="6:9" x14ac:dyDescent="0.3">
      <c r="F7287" s="2">
        <v>7282</v>
      </c>
      <c r="G7287" s="12">
        <f ca="1"/>
        <v>498.81630936648139</v>
      </c>
      <c r="H7287" s="12">
        <v>0.72814999999999996</v>
      </c>
      <c r="I7287" s="12">
        <v>498.83998064012189</v>
      </c>
    </row>
    <row r="7288" spans="6:9" x14ac:dyDescent="0.3">
      <c r="F7288" s="2">
        <v>7283</v>
      </c>
      <c r="G7288" s="12">
        <f ca="1"/>
        <v>498.81809710056183</v>
      </c>
      <c r="H7288" s="12">
        <v>0.72824999999999995</v>
      </c>
      <c r="I7288" s="12">
        <v>498.85665247599326</v>
      </c>
    </row>
    <row r="7289" spans="6:9" x14ac:dyDescent="0.3">
      <c r="F7289" s="2">
        <v>7284</v>
      </c>
      <c r="G7289" s="12">
        <f ca="1"/>
        <v>498.83000087074839</v>
      </c>
      <c r="H7289" s="12">
        <v>0.72835000000000005</v>
      </c>
      <c r="I7289" s="12">
        <v>498.87332773516425</v>
      </c>
    </row>
    <row r="7290" spans="6:9" x14ac:dyDescent="0.3">
      <c r="F7290" s="2">
        <v>7285</v>
      </c>
      <c r="G7290" s="12">
        <f ca="1"/>
        <v>498.83396100953462</v>
      </c>
      <c r="H7290" s="12">
        <v>0.72845000000000004</v>
      </c>
      <c r="I7290" s="12">
        <v>498.89000642047608</v>
      </c>
    </row>
    <row r="7291" spans="6:9" x14ac:dyDescent="0.3">
      <c r="F7291" s="2">
        <v>7286</v>
      </c>
      <c r="G7291" s="12">
        <f ca="1"/>
        <v>498.90094525175624</v>
      </c>
      <c r="H7291" s="12">
        <v>0.72855000000000003</v>
      </c>
      <c r="I7291" s="12">
        <v>498.90668853477302</v>
      </c>
    </row>
    <row r="7292" spans="6:9" x14ac:dyDescent="0.3">
      <c r="F7292" s="2">
        <v>7287</v>
      </c>
      <c r="G7292" s="12">
        <f ca="1"/>
        <v>498.90629725372662</v>
      </c>
      <c r="H7292" s="12">
        <v>0.72865000000000002</v>
      </c>
      <c r="I7292" s="12">
        <v>498.92337408090197</v>
      </c>
    </row>
    <row r="7293" spans="6:9" x14ac:dyDescent="0.3">
      <c r="F7293" s="2">
        <v>7288</v>
      </c>
      <c r="G7293" s="12">
        <f ca="1"/>
        <v>498.92307360394528</v>
      </c>
      <c r="H7293" s="12">
        <v>0.72875000000000001</v>
      </c>
      <c r="I7293" s="12">
        <v>498.94006306171286</v>
      </c>
    </row>
    <row r="7294" spans="6:9" x14ac:dyDescent="0.3">
      <c r="F7294" s="2">
        <v>7289</v>
      </c>
      <c r="G7294" s="12">
        <f ca="1"/>
        <v>498.92622485041591</v>
      </c>
      <c r="H7294" s="12">
        <v>0.72885</v>
      </c>
      <c r="I7294" s="12">
        <v>498.95675548005852</v>
      </c>
    </row>
    <row r="7295" spans="6:9" x14ac:dyDescent="0.3">
      <c r="F7295" s="2">
        <v>7290</v>
      </c>
      <c r="G7295" s="12">
        <f ca="1"/>
        <v>498.93197366173325</v>
      </c>
      <c r="H7295" s="12">
        <v>0.72894999999999999</v>
      </c>
      <c r="I7295" s="12">
        <v>498.97345133879446</v>
      </c>
    </row>
    <row r="7296" spans="6:9" x14ac:dyDescent="0.3">
      <c r="F7296" s="2">
        <v>7291</v>
      </c>
      <c r="G7296" s="12">
        <f ca="1"/>
        <v>498.94110820492102</v>
      </c>
      <c r="H7296" s="12">
        <v>0.72904999999999998</v>
      </c>
      <c r="I7296" s="12">
        <v>498.99015064077901</v>
      </c>
    </row>
    <row r="7297" spans="6:9" x14ac:dyDescent="0.3">
      <c r="F7297" s="2">
        <v>7292</v>
      </c>
      <c r="G7297" s="12">
        <f ca="1"/>
        <v>498.95826156770875</v>
      </c>
      <c r="H7297" s="12">
        <v>0.72914999999999996</v>
      </c>
      <c r="I7297" s="12">
        <v>499.00685338887365</v>
      </c>
    </row>
    <row r="7298" spans="6:9" x14ac:dyDescent="0.3">
      <c r="F7298" s="2">
        <v>7293</v>
      </c>
      <c r="G7298" s="12">
        <f ca="1"/>
        <v>499.00770080968852</v>
      </c>
      <c r="H7298" s="12">
        <v>0.72924999999999995</v>
      </c>
      <c r="I7298" s="12">
        <v>499.02355958594245</v>
      </c>
    </row>
    <row r="7299" spans="6:9" x14ac:dyDescent="0.3">
      <c r="F7299" s="2">
        <v>7294</v>
      </c>
      <c r="G7299" s="12">
        <f ca="1"/>
        <v>499.03508664602498</v>
      </c>
      <c r="H7299" s="12">
        <v>0.72935000000000005</v>
      </c>
      <c r="I7299" s="12">
        <v>499.04026923485247</v>
      </c>
    </row>
    <row r="7300" spans="6:9" x14ac:dyDescent="0.3">
      <c r="F7300" s="2">
        <v>7295</v>
      </c>
      <c r="G7300" s="12">
        <f ca="1"/>
        <v>499.05250788613421</v>
      </c>
      <c r="H7300" s="12">
        <v>0.72945000000000004</v>
      </c>
      <c r="I7300" s="12">
        <v>499.05698233847352</v>
      </c>
    </row>
    <row r="7301" spans="6:9" x14ac:dyDescent="0.3">
      <c r="F7301" s="2">
        <v>7296</v>
      </c>
      <c r="G7301" s="12">
        <f ca="1"/>
        <v>499.05632789303451</v>
      </c>
      <c r="H7301" s="12">
        <v>0.72955000000000003</v>
      </c>
      <c r="I7301" s="12">
        <v>499.07369889967833</v>
      </c>
    </row>
    <row r="7302" spans="6:9" x14ac:dyDescent="0.3">
      <c r="F7302" s="2">
        <v>7297</v>
      </c>
      <c r="G7302" s="12">
        <f ca="1"/>
        <v>499.07361024823695</v>
      </c>
      <c r="H7302" s="12">
        <v>0.72965000000000002</v>
      </c>
      <c r="I7302" s="12">
        <v>499.0904189213428</v>
      </c>
    </row>
    <row r="7303" spans="6:9" x14ac:dyDescent="0.3">
      <c r="F7303" s="2">
        <v>7298</v>
      </c>
      <c r="G7303" s="12">
        <f ca="1"/>
        <v>499.10181131126933</v>
      </c>
      <c r="H7303" s="12">
        <v>0.72975000000000001</v>
      </c>
      <c r="I7303" s="12">
        <v>499.10714240634525</v>
      </c>
    </row>
    <row r="7304" spans="6:9" x14ac:dyDescent="0.3">
      <c r="F7304" s="2">
        <v>7299</v>
      </c>
      <c r="G7304" s="12">
        <f ca="1"/>
        <v>499.10203835652726</v>
      </c>
      <c r="H7304" s="12">
        <v>0.72985</v>
      </c>
      <c r="I7304" s="12">
        <v>499.12386935756729</v>
      </c>
    </row>
    <row r="7305" spans="6:9" x14ac:dyDescent="0.3">
      <c r="F7305" s="2">
        <v>7300</v>
      </c>
      <c r="G7305" s="12">
        <f ca="1"/>
        <v>499.12935993500639</v>
      </c>
      <c r="H7305" s="12">
        <v>0.72994999999999999</v>
      </c>
      <c r="I7305" s="12">
        <v>499.14059977789316</v>
      </c>
    </row>
    <row r="7306" spans="6:9" x14ac:dyDescent="0.3">
      <c r="F7306" s="2">
        <v>7301</v>
      </c>
      <c r="G7306" s="12">
        <f ca="1"/>
        <v>499.17259146409373</v>
      </c>
      <c r="H7306" s="12">
        <v>0.73004999999999998</v>
      </c>
      <c r="I7306" s="12">
        <v>499.15733367020994</v>
      </c>
    </row>
    <row r="7307" spans="6:9" x14ac:dyDescent="0.3">
      <c r="F7307" s="2">
        <v>7302</v>
      </c>
      <c r="G7307" s="12">
        <f ca="1"/>
        <v>499.20101827373821</v>
      </c>
      <c r="H7307" s="12">
        <v>0.73014999999999997</v>
      </c>
      <c r="I7307" s="12">
        <v>499.174071037408</v>
      </c>
    </row>
    <row r="7308" spans="6:9" x14ac:dyDescent="0.3">
      <c r="F7308" s="2">
        <v>7303</v>
      </c>
      <c r="G7308" s="12">
        <f ca="1"/>
        <v>499.22675716115117</v>
      </c>
      <c r="H7308" s="12">
        <v>0.73024999999999995</v>
      </c>
      <c r="I7308" s="12">
        <v>499.19081188238033</v>
      </c>
    </row>
    <row r="7309" spans="6:9" x14ac:dyDescent="0.3">
      <c r="F7309" s="2">
        <v>7304</v>
      </c>
      <c r="G7309" s="12">
        <f ca="1"/>
        <v>499.23278856081686</v>
      </c>
      <c r="H7309" s="12">
        <v>0.73035000000000005</v>
      </c>
      <c r="I7309" s="12">
        <v>499.20755620802282</v>
      </c>
    </row>
    <row r="7310" spans="6:9" x14ac:dyDescent="0.3">
      <c r="F7310" s="2">
        <v>7305</v>
      </c>
      <c r="G7310" s="12">
        <f ca="1"/>
        <v>499.23374619708056</v>
      </c>
      <c r="H7310" s="12">
        <v>0.73045000000000004</v>
      </c>
      <c r="I7310" s="12">
        <v>499.22430401723426</v>
      </c>
    </row>
    <row r="7311" spans="6:9" x14ac:dyDescent="0.3">
      <c r="F7311" s="2">
        <v>7306</v>
      </c>
      <c r="G7311" s="12">
        <f ca="1"/>
        <v>499.24625873907502</v>
      </c>
      <c r="H7311" s="12">
        <v>0.73055000000000003</v>
      </c>
      <c r="I7311" s="12">
        <v>499.24105531291661</v>
      </c>
    </row>
    <row r="7312" spans="6:9" x14ac:dyDescent="0.3">
      <c r="F7312" s="2">
        <v>7307</v>
      </c>
      <c r="G7312" s="12">
        <f ca="1"/>
        <v>499.31866497286853</v>
      </c>
      <c r="H7312" s="12">
        <v>0.73065000000000002</v>
      </c>
      <c r="I7312" s="12">
        <v>499.25781009797453</v>
      </c>
    </row>
    <row r="7313" spans="6:9" x14ac:dyDescent="0.3">
      <c r="F7313" s="2">
        <v>7308</v>
      </c>
      <c r="G7313" s="12">
        <f ca="1"/>
        <v>499.3544963018428</v>
      </c>
      <c r="H7313" s="12">
        <v>0.73075000000000001</v>
      </c>
      <c r="I7313" s="12">
        <v>499.27456837531554</v>
      </c>
    </row>
    <row r="7314" spans="6:9" x14ac:dyDescent="0.3">
      <c r="F7314" s="2">
        <v>7309</v>
      </c>
      <c r="G7314" s="12">
        <f ca="1"/>
        <v>499.37900338104282</v>
      </c>
      <c r="H7314" s="12">
        <v>0.73085</v>
      </c>
      <c r="I7314" s="12">
        <v>499.29133014785032</v>
      </c>
    </row>
    <row r="7315" spans="6:9" x14ac:dyDescent="0.3">
      <c r="F7315" s="2">
        <v>7310</v>
      </c>
      <c r="G7315" s="12">
        <f ca="1"/>
        <v>499.38525843374333</v>
      </c>
      <c r="H7315" s="12">
        <v>0.73094999999999999</v>
      </c>
      <c r="I7315" s="12">
        <v>499.30809541849226</v>
      </c>
    </row>
    <row r="7316" spans="6:9" x14ac:dyDescent="0.3">
      <c r="F7316" s="2">
        <v>7311</v>
      </c>
      <c r="G7316" s="12">
        <f ca="1"/>
        <v>499.39074338112573</v>
      </c>
      <c r="H7316" s="12">
        <v>0.73104999999999998</v>
      </c>
      <c r="I7316" s="12">
        <v>499.324864190158</v>
      </c>
    </row>
    <row r="7317" spans="6:9" x14ac:dyDescent="0.3">
      <c r="F7317" s="2">
        <v>7312</v>
      </c>
      <c r="G7317" s="12">
        <f ca="1"/>
        <v>499.40823399880549</v>
      </c>
      <c r="H7317" s="12">
        <v>0.73114999999999997</v>
      </c>
      <c r="I7317" s="12">
        <v>499.34163646576684</v>
      </c>
    </row>
    <row r="7318" spans="6:9" x14ac:dyDescent="0.3">
      <c r="F7318" s="2">
        <v>7313</v>
      </c>
      <c r="G7318" s="12">
        <f ca="1"/>
        <v>499.42100601341713</v>
      </c>
      <c r="H7318" s="12">
        <v>0.73124999999999996</v>
      </c>
      <c r="I7318" s="12">
        <v>499.35841224824111</v>
      </c>
    </row>
    <row r="7319" spans="6:9" x14ac:dyDescent="0.3">
      <c r="F7319" s="2">
        <v>7314</v>
      </c>
      <c r="G7319" s="12">
        <f ca="1"/>
        <v>499.44178673269516</v>
      </c>
      <c r="H7319" s="12">
        <v>0.73134999999999994</v>
      </c>
      <c r="I7319" s="12">
        <v>499.37519154050619</v>
      </c>
    </row>
    <row r="7320" spans="6:9" x14ac:dyDescent="0.3">
      <c r="F7320" s="2">
        <v>7315</v>
      </c>
      <c r="G7320" s="12">
        <f ca="1"/>
        <v>499.44836158768942</v>
      </c>
      <c r="H7320" s="12">
        <v>0.73145000000000004</v>
      </c>
      <c r="I7320" s="12">
        <v>499.39197434549021</v>
      </c>
    </row>
    <row r="7321" spans="6:9" x14ac:dyDescent="0.3">
      <c r="F7321" s="2">
        <v>7316</v>
      </c>
      <c r="G7321" s="12">
        <f ca="1"/>
        <v>499.45820605907079</v>
      </c>
      <c r="H7321" s="12">
        <v>0.73155000000000003</v>
      </c>
      <c r="I7321" s="12">
        <v>499.40876066612441</v>
      </c>
    </row>
    <row r="7322" spans="6:9" x14ac:dyDescent="0.3">
      <c r="F7322" s="2">
        <v>7317</v>
      </c>
      <c r="G7322" s="12">
        <f ca="1"/>
        <v>499.46872224332776</v>
      </c>
      <c r="H7322" s="12">
        <v>0.73165000000000002</v>
      </c>
      <c r="I7322" s="12">
        <v>499.4255505053431</v>
      </c>
    </row>
    <row r="7323" spans="6:9" x14ac:dyDescent="0.3">
      <c r="F7323" s="2">
        <v>7318</v>
      </c>
      <c r="G7323" s="12">
        <f ca="1"/>
        <v>499.46884506009491</v>
      </c>
      <c r="H7323" s="12">
        <v>0.73175000000000001</v>
      </c>
      <c r="I7323" s="12">
        <v>499.44234386608332</v>
      </c>
    </row>
    <row r="7324" spans="6:9" x14ac:dyDescent="0.3">
      <c r="F7324" s="2">
        <v>7319</v>
      </c>
      <c r="G7324" s="12">
        <f ca="1"/>
        <v>499.47923060918873</v>
      </c>
      <c r="H7324" s="12">
        <v>0.73185</v>
      </c>
      <c r="I7324" s="12">
        <v>499.4591407512853</v>
      </c>
    </row>
    <row r="7325" spans="6:9" x14ac:dyDescent="0.3">
      <c r="F7325" s="2">
        <v>7320</v>
      </c>
      <c r="G7325" s="12">
        <f ca="1"/>
        <v>499.49119792211633</v>
      </c>
      <c r="H7325" s="12">
        <v>0.73194999999999999</v>
      </c>
      <c r="I7325" s="12">
        <v>499.47594116389206</v>
      </c>
    </row>
    <row r="7326" spans="6:9" x14ac:dyDescent="0.3">
      <c r="F7326" s="2">
        <v>7321</v>
      </c>
      <c r="G7326" s="12">
        <f ca="1"/>
        <v>499.52317783075353</v>
      </c>
      <c r="H7326" s="12">
        <v>0.73204999999999998</v>
      </c>
      <c r="I7326" s="12">
        <v>499.49274510684984</v>
      </c>
    </row>
    <row r="7327" spans="6:9" x14ac:dyDescent="0.3">
      <c r="F7327" s="2">
        <v>7322</v>
      </c>
      <c r="G7327" s="12">
        <f ca="1"/>
        <v>499.54367728818704</v>
      </c>
      <c r="H7327" s="12">
        <v>0.73214999999999997</v>
      </c>
      <c r="I7327" s="12">
        <v>499.50955258310768</v>
      </c>
    </row>
    <row r="7328" spans="6:9" x14ac:dyDescent="0.3">
      <c r="F7328" s="2">
        <v>7323</v>
      </c>
      <c r="G7328" s="12">
        <f ca="1"/>
        <v>499.57224842561891</v>
      </c>
      <c r="H7328" s="12">
        <v>0.73224999999999996</v>
      </c>
      <c r="I7328" s="12">
        <v>499.52636359561762</v>
      </c>
    </row>
    <row r="7329" spans="6:9" x14ac:dyDescent="0.3">
      <c r="F7329" s="2">
        <v>7324</v>
      </c>
      <c r="G7329" s="12">
        <f ca="1"/>
        <v>499.60627138921819</v>
      </c>
      <c r="H7329" s="12">
        <v>0.73234999999999995</v>
      </c>
      <c r="I7329" s="12">
        <v>499.54317814733474</v>
      </c>
    </row>
    <row r="7330" spans="6:9" x14ac:dyDescent="0.3">
      <c r="F7330" s="2">
        <v>7325</v>
      </c>
      <c r="G7330" s="12">
        <f ca="1"/>
        <v>499.64612107635651</v>
      </c>
      <c r="H7330" s="12">
        <v>0.73245000000000005</v>
      </c>
      <c r="I7330" s="12">
        <v>499.55999624121728</v>
      </c>
    </row>
    <row r="7331" spans="6:9" x14ac:dyDescent="0.3">
      <c r="F7331" s="2">
        <v>7326</v>
      </c>
      <c r="G7331" s="12">
        <f ca="1"/>
        <v>499.65758341414738</v>
      </c>
      <c r="H7331" s="12">
        <v>0.73255000000000003</v>
      </c>
      <c r="I7331" s="12">
        <v>499.57681788022626</v>
      </c>
    </row>
    <row r="7332" spans="6:9" x14ac:dyDescent="0.3">
      <c r="F7332" s="2">
        <v>7327</v>
      </c>
      <c r="G7332" s="12">
        <f ca="1"/>
        <v>499.67800347422514</v>
      </c>
      <c r="H7332" s="12">
        <v>0.73265000000000002</v>
      </c>
      <c r="I7332" s="12">
        <v>499.59364306732573</v>
      </c>
    </row>
    <row r="7333" spans="6:9" x14ac:dyDescent="0.3">
      <c r="F7333" s="2">
        <v>7328</v>
      </c>
      <c r="G7333" s="12">
        <f ca="1"/>
        <v>499.67878362348984</v>
      </c>
      <c r="H7333" s="12">
        <v>0.73275000000000001</v>
      </c>
      <c r="I7333" s="12">
        <v>499.61047180548286</v>
      </c>
    </row>
    <row r="7334" spans="6:9" x14ac:dyDescent="0.3">
      <c r="F7334" s="2">
        <v>7329</v>
      </c>
      <c r="G7334" s="12">
        <f ca="1"/>
        <v>499.68005068645687</v>
      </c>
      <c r="H7334" s="12">
        <v>0.73285</v>
      </c>
      <c r="I7334" s="12">
        <v>499.62730409766777</v>
      </c>
    </row>
    <row r="7335" spans="6:9" x14ac:dyDescent="0.3">
      <c r="F7335" s="2">
        <v>7330</v>
      </c>
      <c r="G7335" s="12">
        <f ca="1"/>
        <v>499.68995822638931</v>
      </c>
      <c r="H7335" s="12">
        <v>0.73294999999999999</v>
      </c>
      <c r="I7335" s="12">
        <v>499.64413994685373</v>
      </c>
    </row>
    <row r="7336" spans="6:9" x14ac:dyDescent="0.3">
      <c r="F7336" s="2">
        <v>7331</v>
      </c>
      <c r="G7336" s="12">
        <f ca="1"/>
        <v>499.73983015768806</v>
      </c>
      <c r="H7336" s="12">
        <v>0.73304999999999998</v>
      </c>
      <c r="I7336" s="12">
        <v>499.66097935601692</v>
      </c>
    </row>
    <row r="7337" spans="6:9" x14ac:dyDescent="0.3">
      <c r="F7337" s="2">
        <v>7332</v>
      </c>
      <c r="G7337" s="12">
        <f ca="1"/>
        <v>499.74192373464996</v>
      </c>
      <c r="H7337" s="12">
        <v>0.73314999999999997</v>
      </c>
      <c r="I7337" s="12">
        <v>499.67782232813647</v>
      </c>
    </row>
    <row r="7338" spans="6:9" x14ac:dyDescent="0.3">
      <c r="F7338" s="2">
        <v>7333</v>
      </c>
      <c r="G7338" s="12">
        <f ca="1"/>
        <v>499.74385674680633</v>
      </c>
      <c r="H7338" s="12">
        <v>0.73324999999999996</v>
      </c>
      <c r="I7338" s="12">
        <v>499.69466886619489</v>
      </c>
    </row>
    <row r="7339" spans="6:9" x14ac:dyDescent="0.3">
      <c r="F7339" s="2">
        <v>7334</v>
      </c>
      <c r="G7339" s="12">
        <f ca="1"/>
        <v>499.77924350312026</v>
      </c>
      <c r="H7339" s="12">
        <v>0.73334999999999995</v>
      </c>
      <c r="I7339" s="12">
        <v>499.71151897317719</v>
      </c>
    </row>
    <row r="7340" spans="6:9" x14ac:dyDescent="0.3">
      <c r="F7340" s="2">
        <v>7335</v>
      </c>
      <c r="G7340" s="12">
        <f ca="1"/>
        <v>499.79405585660209</v>
      </c>
      <c r="H7340" s="12">
        <v>0.73345000000000005</v>
      </c>
      <c r="I7340" s="12">
        <v>499.72837265207204</v>
      </c>
    </row>
    <row r="7341" spans="6:9" x14ac:dyDescent="0.3">
      <c r="F7341" s="2">
        <v>7336</v>
      </c>
      <c r="G7341" s="12">
        <f ca="1"/>
        <v>499.91667457422687</v>
      </c>
      <c r="H7341" s="12">
        <v>0.73355000000000004</v>
      </c>
      <c r="I7341" s="12">
        <v>499.7452299058707</v>
      </c>
    </row>
    <row r="7342" spans="6:9" x14ac:dyDescent="0.3">
      <c r="F7342" s="2">
        <v>7337</v>
      </c>
      <c r="G7342" s="12">
        <f ca="1"/>
        <v>499.9172171307149</v>
      </c>
      <c r="H7342" s="12">
        <v>0.73365000000000002</v>
      </c>
      <c r="I7342" s="12">
        <v>499.76209073756769</v>
      </c>
    </row>
    <row r="7343" spans="6:9" x14ac:dyDescent="0.3">
      <c r="F7343" s="2">
        <v>7338</v>
      </c>
      <c r="G7343" s="12">
        <f ca="1"/>
        <v>499.94003698313531</v>
      </c>
      <c r="H7343" s="12">
        <v>0.73375000000000001</v>
      </c>
      <c r="I7343" s="12">
        <v>499.77895515016058</v>
      </c>
    </row>
    <row r="7344" spans="6:9" x14ac:dyDescent="0.3">
      <c r="F7344" s="2">
        <v>7339</v>
      </c>
      <c r="G7344" s="12">
        <f ca="1"/>
        <v>499.94174441625017</v>
      </c>
      <c r="H7344" s="12">
        <v>0.73385</v>
      </c>
      <c r="I7344" s="12">
        <v>499.79582314664992</v>
      </c>
    </row>
    <row r="7345" spans="6:9" x14ac:dyDescent="0.3">
      <c r="F7345" s="2">
        <v>7340</v>
      </c>
      <c r="G7345" s="12">
        <f ca="1"/>
        <v>499.95600260374658</v>
      </c>
      <c r="H7345" s="12">
        <v>0.73394999999999999</v>
      </c>
      <c r="I7345" s="12">
        <v>499.81269473003954</v>
      </c>
    </row>
    <row r="7346" spans="6:9" x14ac:dyDescent="0.3">
      <c r="F7346" s="2">
        <v>7341</v>
      </c>
      <c r="G7346" s="12">
        <f ca="1"/>
        <v>499.98688258806624</v>
      </c>
      <c r="H7346" s="12">
        <v>0.73404999999999998</v>
      </c>
      <c r="I7346" s="12">
        <v>499.82956990333594</v>
      </c>
    </row>
    <row r="7347" spans="6:9" x14ac:dyDescent="0.3">
      <c r="F7347" s="2">
        <v>7342</v>
      </c>
      <c r="G7347" s="12">
        <f ca="1"/>
        <v>500.0119237372395</v>
      </c>
      <c r="H7347" s="12">
        <v>0.73414999999999997</v>
      </c>
      <c r="I7347" s="12">
        <v>499.8464486695492</v>
      </c>
    </row>
    <row r="7348" spans="6:9" x14ac:dyDescent="0.3">
      <c r="F7348" s="2">
        <v>7343</v>
      </c>
      <c r="G7348" s="12">
        <f ca="1"/>
        <v>500.01828583020358</v>
      </c>
      <c r="H7348" s="12">
        <v>0.73424999999999996</v>
      </c>
      <c r="I7348" s="12">
        <v>499.86333103169216</v>
      </c>
    </row>
    <row r="7349" spans="6:9" x14ac:dyDescent="0.3">
      <c r="F7349" s="2">
        <v>7344</v>
      </c>
      <c r="G7349" s="12">
        <f ca="1"/>
        <v>500.02178594877091</v>
      </c>
      <c r="H7349" s="12">
        <v>0.73434999999999995</v>
      </c>
      <c r="I7349" s="12">
        <v>499.88021699278079</v>
      </c>
    </row>
    <row r="7350" spans="6:9" x14ac:dyDescent="0.3">
      <c r="F7350" s="2">
        <v>7345</v>
      </c>
      <c r="G7350" s="12">
        <f ca="1"/>
        <v>500.07221298452282</v>
      </c>
      <c r="H7350" s="12">
        <v>0.73445000000000005</v>
      </c>
      <c r="I7350" s="12">
        <v>499.8971065558344</v>
      </c>
    </row>
    <row r="7351" spans="6:9" x14ac:dyDescent="0.3">
      <c r="F7351" s="2">
        <v>7346</v>
      </c>
      <c r="G7351" s="12">
        <f ca="1"/>
        <v>500.07523817929933</v>
      </c>
      <c r="H7351" s="12">
        <v>0.73455000000000004</v>
      </c>
      <c r="I7351" s="12">
        <v>499.91399972387489</v>
      </c>
    </row>
    <row r="7352" spans="6:9" x14ac:dyDescent="0.3">
      <c r="F7352" s="2">
        <v>7347</v>
      </c>
      <c r="G7352" s="12">
        <f ca="1"/>
        <v>500.08155564711024</v>
      </c>
      <c r="H7352" s="12">
        <v>0.73465000000000003</v>
      </c>
      <c r="I7352" s="12">
        <v>499.93089649992771</v>
      </c>
    </row>
    <row r="7353" spans="6:9" x14ac:dyDescent="0.3">
      <c r="F7353" s="2">
        <v>7348</v>
      </c>
      <c r="G7353" s="12">
        <f ca="1"/>
        <v>500.09087139193957</v>
      </c>
      <c r="H7353" s="12">
        <v>0.73475000000000001</v>
      </c>
      <c r="I7353" s="12">
        <v>499.94779688702135</v>
      </c>
    </row>
    <row r="7354" spans="6:9" x14ac:dyDescent="0.3">
      <c r="F7354" s="2">
        <v>7349</v>
      </c>
      <c r="G7354" s="12">
        <f ca="1"/>
        <v>500.10780571737621</v>
      </c>
      <c r="H7354" s="12">
        <v>0.73485</v>
      </c>
      <c r="I7354" s="12">
        <v>499.96470088818722</v>
      </c>
    </row>
    <row r="7355" spans="6:9" x14ac:dyDescent="0.3">
      <c r="F7355" s="2">
        <v>7350</v>
      </c>
      <c r="G7355" s="12">
        <f ca="1"/>
        <v>500.1447765835963</v>
      </c>
      <c r="H7355" s="12">
        <v>0.73494999999999999</v>
      </c>
      <c r="I7355" s="12">
        <v>499.98160850645996</v>
      </c>
    </row>
    <row r="7356" spans="6:9" x14ac:dyDescent="0.3">
      <c r="F7356" s="2">
        <v>7351</v>
      </c>
      <c r="G7356" s="12">
        <f ca="1"/>
        <v>500.15406237850891</v>
      </c>
      <c r="H7356" s="12">
        <v>0.73504999999999998</v>
      </c>
      <c r="I7356" s="12">
        <v>499.99851974487751</v>
      </c>
    </row>
    <row r="7357" spans="6:9" x14ac:dyDescent="0.3">
      <c r="F7357" s="2">
        <v>7352</v>
      </c>
      <c r="G7357" s="12">
        <f ca="1"/>
        <v>500.15496979034288</v>
      </c>
      <c r="H7357" s="12">
        <v>0.73514999999999997</v>
      </c>
      <c r="I7357" s="12">
        <v>500.0154346064806</v>
      </c>
    </row>
    <row r="7358" spans="6:9" x14ac:dyDescent="0.3">
      <c r="F7358" s="2">
        <v>7353</v>
      </c>
      <c r="G7358" s="12">
        <f ca="1"/>
        <v>500.18301622905051</v>
      </c>
      <c r="H7358" s="12">
        <v>0.73524999999999996</v>
      </c>
      <c r="I7358" s="12">
        <v>500.03235309431335</v>
      </c>
    </row>
    <row r="7359" spans="6:9" x14ac:dyDescent="0.3">
      <c r="F7359" s="2">
        <v>7354</v>
      </c>
      <c r="G7359" s="12">
        <f ca="1"/>
        <v>500.19204008556608</v>
      </c>
      <c r="H7359" s="12">
        <v>0.73534999999999995</v>
      </c>
      <c r="I7359" s="12">
        <v>500.04927521142287</v>
      </c>
    </row>
    <row r="7360" spans="6:9" x14ac:dyDescent="0.3">
      <c r="F7360" s="2">
        <v>7355</v>
      </c>
      <c r="G7360" s="12">
        <f ca="1"/>
        <v>500.20068078372555</v>
      </c>
      <c r="H7360" s="12">
        <v>0.73545000000000005</v>
      </c>
      <c r="I7360" s="12">
        <v>500.06620096085942</v>
      </c>
    </row>
    <row r="7361" spans="6:9" x14ac:dyDescent="0.3">
      <c r="F7361" s="2">
        <v>7356</v>
      </c>
      <c r="G7361" s="12">
        <f ca="1"/>
        <v>500.21730776131221</v>
      </c>
      <c r="H7361" s="12">
        <v>0.73555000000000004</v>
      </c>
      <c r="I7361" s="12">
        <v>500.08313034567664</v>
      </c>
    </row>
    <row r="7362" spans="6:9" x14ac:dyDescent="0.3">
      <c r="F7362" s="2">
        <v>7357</v>
      </c>
      <c r="G7362" s="12">
        <f ca="1"/>
        <v>500.2190679535654</v>
      </c>
      <c r="H7362" s="12">
        <v>0.73565000000000003</v>
      </c>
      <c r="I7362" s="12">
        <v>500.10006336893082</v>
      </c>
    </row>
    <row r="7363" spans="6:9" x14ac:dyDescent="0.3">
      <c r="F7363" s="2">
        <v>7358</v>
      </c>
      <c r="G7363" s="12">
        <f ca="1"/>
        <v>500.24840315726237</v>
      </c>
      <c r="H7363" s="12">
        <v>0.73575000000000002</v>
      </c>
      <c r="I7363" s="12">
        <v>500.11700003368207</v>
      </c>
    </row>
    <row r="7364" spans="6:9" x14ac:dyDescent="0.3">
      <c r="F7364" s="2">
        <v>7359</v>
      </c>
      <c r="G7364" s="12">
        <f ca="1"/>
        <v>500.29420748842432</v>
      </c>
      <c r="H7364" s="12">
        <v>0.73585</v>
      </c>
      <c r="I7364" s="12">
        <v>500.13394034299313</v>
      </c>
    </row>
    <row r="7365" spans="6:9" x14ac:dyDescent="0.3">
      <c r="F7365" s="2">
        <v>7360</v>
      </c>
      <c r="G7365" s="12">
        <f ca="1"/>
        <v>500.31034446650744</v>
      </c>
      <c r="H7365" s="12">
        <v>0.73594999999999999</v>
      </c>
      <c r="I7365" s="12">
        <v>500.15088429993</v>
      </c>
    </row>
    <row r="7366" spans="6:9" x14ac:dyDescent="0.3">
      <c r="F7366" s="2">
        <v>7361</v>
      </c>
      <c r="G7366" s="12">
        <f ca="1"/>
        <v>500.3443812665227</v>
      </c>
      <c r="H7366" s="12">
        <v>0.73604999999999998</v>
      </c>
      <c r="I7366" s="12">
        <v>500.16783190756195</v>
      </c>
    </row>
    <row r="7367" spans="6:9" x14ac:dyDescent="0.3">
      <c r="F7367" s="2">
        <v>7362</v>
      </c>
      <c r="G7367" s="12">
        <f ca="1"/>
        <v>500.35808502932144</v>
      </c>
      <c r="H7367" s="12">
        <v>0.73614999999999997</v>
      </c>
      <c r="I7367" s="12">
        <v>500.18478316896153</v>
      </c>
    </row>
    <row r="7368" spans="6:9" x14ac:dyDescent="0.3">
      <c r="F7368" s="2">
        <v>7363</v>
      </c>
      <c r="G7368" s="12">
        <f ca="1"/>
        <v>500.36326614159771</v>
      </c>
      <c r="H7368" s="12">
        <v>0.73624999999999996</v>
      </c>
      <c r="I7368" s="12">
        <v>500.20173808720432</v>
      </c>
    </row>
    <row r="7369" spans="6:9" x14ac:dyDescent="0.3">
      <c r="F7369" s="2">
        <v>7364</v>
      </c>
      <c r="G7369" s="12">
        <f ca="1"/>
        <v>500.39723912871062</v>
      </c>
      <c r="H7369" s="12">
        <v>0.73634999999999995</v>
      </c>
      <c r="I7369" s="12">
        <v>500.21869666536895</v>
      </c>
    </row>
    <row r="7370" spans="6:9" x14ac:dyDescent="0.3">
      <c r="F7370" s="2">
        <v>7365</v>
      </c>
      <c r="G7370" s="12">
        <f ca="1"/>
        <v>500.4591509671676</v>
      </c>
      <c r="H7370" s="12">
        <v>0.73645000000000005</v>
      </c>
      <c r="I7370" s="12">
        <v>500.23565890653765</v>
      </c>
    </row>
    <row r="7371" spans="6:9" x14ac:dyDescent="0.3">
      <c r="F7371" s="2">
        <v>7366</v>
      </c>
      <c r="G7371" s="12">
        <f ca="1"/>
        <v>500.46646792121271</v>
      </c>
      <c r="H7371" s="12">
        <v>0.73655000000000004</v>
      </c>
      <c r="I7371" s="12">
        <v>500.25262481379531</v>
      </c>
    </row>
    <row r="7372" spans="6:9" x14ac:dyDescent="0.3">
      <c r="F7372" s="2">
        <v>7367</v>
      </c>
      <c r="G7372" s="12">
        <f ca="1"/>
        <v>500.4769145809878</v>
      </c>
      <c r="H7372" s="12">
        <v>0.73665000000000003</v>
      </c>
      <c r="I7372" s="12">
        <v>500.26959439023051</v>
      </c>
    </row>
    <row r="7373" spans="6:9" x14ac:dyDescent="0.3">
      <c r="F7373" s="2">
        <v>7368</v>
      </c>
      <c r="G7373" s="12">
        <f ca="1"/>
        <v>500.47991875268917</v>
      </c>
      <c r="H7373" s="12">
        <v>0.73675000000000002</v>
      </c>
      <c r="I7373" s="12">
        <v>500.28656763893457</v>
      </c>
    </row>
    <row r="7374" spans="6:9" x14ac:dyDescent="0.3">
      <c r="F7374" s="2">
        <v>7369</v>
      </c>
      <c r="G7374" s="12">
        <f ca="1"/>
        <v>500.48756169905573</v>
      </c>
      <c r="H7374" s="12">
        <v>0.73685</v>
      </c>
      <c r="I7374" s="12">
        <v>500.30354456300262</v>
      </c>
    </row>
    <row r="7375" spans="6:9" x14ac:dyDescent="0.3">
      <c r="F7375" s="2">
        <v>7370</v>
      </c>
      <c r="G7375" s="12">
        <f ca="1"/>
        <v>500.49340277646098</v>
      </c>
      <c r="H7375" s="12">
        <v>0.73694999999999999</v>
      </c>
      <c r="I7375" s="12">
        <v>500.32052516553233</v>
      </c>
    </row>
    <row r="7376" spans="6:9" x14ac:dyDescent="0.3">
      <c r="F7376" s="2">
        <v>7371</v>
      </c>
      <c r="G7376" s="12">
        <f ca="1"/>
        <v>500.49574052691304</v>
      </c>
      <c r="H7376" s="12">
        <v>0.73704999999999998</v>
      </c>
      <c r="I7376" s="12">
        <v>500.33750944962503</v>
      </c>
    </row>
    <row r="7377" spans="6:9" x14ac:dyDescent="0.3">
      <c r="F7377" s="2">
        <v>7372</v>
      </c>
      <c r="G7377" s="12">
        <f ca="1"/>
        <v>500.51250748812856</v>
      </c>
      <c r="H7377" s="12">
        <v>0.73714999999999997</v>
      </c>
      <c r="I7377" s="12">
        <v>500.35449741838511</v>
      </c>
    </row>
    <row r="7378" spans="6:9" x14ac:dyDescent="0.3">
      <c r="F7378" s="2">
        <v>7373</v>
      </c>
      <c r="G7378" s="12">
        <f ca="1"/>
        <v>500.53721317511463</v>
      </c>
      <c r="H7378" s="12">
        <v>0.73724999999999996</v>
      </c>
      <c r="I7378" s="12">
        <v>500.37148907492042</v>
      </c>
    </row>
    <row r="7379" spans="6:9" x14ac:dyDescent="0.3">
      <c r="F7379" s="2">
        <v>7374</v>
      </c>
      <c r="G7379" s="12">
        <f ca="1"/>
        <v>500.54754019802499</v>
      </c>
      <c r="H7379" s="12">
        <v>0.73734999999999995</v>
      </c>
      <c r="I7379" s="12">
        <v>500.38848442234149</v>
      </c>
    </row>
    <row r="7380" spans="6:9" x14ac:dyDescent="0.3">
      <c r="F7380" s="2">
        <v>7375</v>
      </c>
      <c r="G7380" s="12">
        <f ca="1"/>
        <v>500.55144378105024</v>
      </c>
      <c r="H7380" s="12">
        <v>0.73745000000000005</v>
      </c>
      <c r="I7380" s="12">
        <v>500.40548346376266</v>
      </c>
    </row>
    <row r="7381" spans="6:9" x14ac:dyDescent="0.3">
      <c r="F7381" s="2">
        <v>7376</v>
      </c>
      <c r="G7381" s="12">
        <f ca="1"/>
        <v>500.55211126727886</v>
      </c>
      <c r="H7381" s="12">
        <v>0.73755000000000004</v>
      </c>
      <c r="I7381" s="12">
        <v>500.42248620230129</v>
      </c>
    </row>
    <row r="7382" spans="6:9" x14ac:dyDescent="0.3">
      <c r="F7382" s="2">
        <v>7377</v>
      </c>
      <c r="G7382" s="12">
        <f ca="1"/>
        <v>500.56496053588654</v>
      </c>
      <c r="H7382" s="12">
        <v>0.73765000000000003</v>
      </c>
      <c r="I7382" s="12">
        <v>500.439492641078</v>
      </c>
    </row>
    <row r="7383" spans="6:9" x14ac:dyDescent="0.3">
      <c r="F7383" s="2">
        <v>7378</v>
      </c>
      <c r="G7383" s="12">
        <f ca="1"/>
        <v>500.56641233797768</v>
      </c>
      <c r="H7383" s="12">
        <v>0.73775000000000002</v>
      </c>
      <c r="I7383" s="12">
        <v>500.45650278321648</v>
      </c>
    </row>
    <row r="7384" spans="6:9" x14ac:dyDescent="0.3">
      <c r="F7384" s="2">
        <v>7379</v>
      </c>
      <c r="G7384" s="12">
        <f ca="1"/>
        <v>500.56754635549657</v>
      </c>
      <c r="H7384" s="12">
        <v>0.73785000000000001</v>
      </c>
      <c r="I7384" s="12">
        <v>500.47351663184418</v>
      </c>
    </row>
    <row r="7385" spans="6:9" x14ac:dyDescent="0.3">
      <c r="F7385" s="2">
        <v>7380</v>
      </c>
      <c r="G7385" s="12">
        <f ca="1"/>
        <v>500.56884083502075</v>
      </c>
      <c r="H7385" s="12">
        <v>0.73794999999999999</v>
      </c>
      <c r="I7385" s="12">
        <v>500.49053419009107</v>
      </c>
    </row>
    <row r="7386" spans="6:9" x14ac:dyDescent="0.3">
      <c r="F7386" s="2">
        <v>7381</v>
      </c>
      <c r="G7386" s="12">
        <f ca="1"/>
        <v>500.6209251062528</v>
      </c>
      <c r="H7386" s="12">
        <v>0.73804999999999998</v>
      </c>
      <c r="I7386" s="12">
        <v>500.5075554610911</v>
      </c>
    </row>
    <row r="7387" spans="6:9" x14ac:dyDescent="0.3">
      <c r="F7387" s="2">
        <v>7382</v>
      </c>
      <c r="G7387" s="12">
        <f ca="1"/>
        <v>500.62438493209538</v>
      </c>
      <c r="H7387" s="12">
        <v>0.73814999999999997</v>
      </c>
      <c r="I7387" s="12">
        <v>500.52458044798107</v>
      </c>
    </row>
    <row r="7388" spans="6:9" x14ac:dyDescent="0.3">
      <c r="F7388" s="2">
        <v>7383</v>
      </c>
      <c r="G7388" s="12">
        <f ca="1"/>
        <v>500.6253626920934</v>
      </c>
      <c r="H7388" s="12">
        <v>0.73824999999999996</v>
      </c>
      <c r="I7388" s="12">
        <v>500.54160915390116</v>
      </c>
    </row>
    <row r="7389" spans="6:9" x14ac:dyDescent="0.3">
      <c r="F7389" s="2">
        <v>7384</v>
      </c>
      <c r="G7389" s="12">
        <f ca="1"/>
        <v>500.63421117325169</v>
      </c>
      <c r="H7389" s="12">
        <v>0.73834999999999995</v>
      </c>
      <c r="I7389" s="12">
        <v>500.55864158199495</v>
      </c>
    </row>
    <row r="7390" spans="6:9" x14ac:dyDescent="0.3">
      <c r="F7390" s="2">
        <v>7385</v>
      </c>
      <c r="G7390" s="12">
        <f ca="1"/>
        <v>500.6350698903575</v>
      </c>
      <c r="H7390" s="12">
        <v>0.73845000000000005</v>
      </c>
      <c r="I7390" s="12">
        <v>500.57567773540916</v>
      </c>
    </row>
    <row r="7391" spans="6:9" x14ac:dyDescent="0.3">
      <c r="F7391" s="2">
        <v>7386</v>
      </c>
      <c r="G7391" s="12">
        <f ca="1"/>
        <v>500.63847413688046</v>
      </c>
      <c r="H7391" s="12">
        <v>0.73855000000000004</v>
      </c>
      <c r="I7391" s="12">
        <v>500.59271761729372</v>
      </c>
    </row>
    <row r="7392" spans="6:9" x14ac:dyDescent="0.3">
      <c r="F7392" s="2">
        <v>7387</v>
      </c>
      <c r="G7392" s="12">
        <f ca="1"/>
        <v>500.64150132622092</v>
      </c>
      <c r="H7392" s="12">
        <v>0.73865000000000003</v>
      </c>
      <c r="I7392" s="12">
        <v>500.60976123080195</v>
      </c>
    </row>
    <row r="7393" spans="6:9" x14ac:dyDescent="0.3">
      <c r="F7393" s="2">
        <v>7388</v>
      </c>
      <c r="G7393" s="12">
        <f ca="1"/>
        <v>500.66012145788397</v>
      </c>
      <c r="H7393" s="12">
        <v>0.73875000000000002</v>
      </c>
      <c r="I7393" s="12">
        <v>500.62680857909078</v>
      </c>
    </row>
    <row r="7394" spans="6:9" x14ac:dyDescent="0.3">
      <c r="F7394" s="2">
        <v>7389</v>
      </c>
      <c r="G7394" s="12">
        <f ca="1"/>
        <v>500.67384258927586</v>
      </c>
      <c r="H7394" s="12">
        <v>0.73885000000000001</v>
      </c>
      <c r="I7394" s="12">
        <v>500.64385966531995</v>
      </c>
    </row>
    <row r="7395" spans="6:9" x14ac:dyDescent="0.3">
      <c r="F7395" s="2">
        <v>7390</v>
      </c>
      <c r="G7395" s="12">
        <f ca="1"/>
        <v>500.71069196117128</v>
      </c>
      <c r="H7395" s="12">
        <v>0.73895</v>
      </c>
      <c r="I7395" s="12">
        <v>500.66091449265264</v>
      </c>
    </row>
    <row r="7396" spans="6:9" x14ac:dyDescent="0.3">
      <c r="F7396" s="2">
        <v>7391</v>
      </c>
      <c r="G7396" s="12">
        <f ca="1"/>
        <v>500.71245976951849</v>
      </c>
      <c r="H7396" s="12">
        <v>0.73904999999999998</v>
      </c>
      <c r="I7396" s="12">
        <v>500.67797306425564</v>
      </c>
    </row>
    <row r="7397" spans="6:9" x14ac:dyDescent="0.3">
      <c r="F7397" s="2">
        <v>7392</v>
      </c>
      <c r="G7397" s="12">
        <f ca="1"/>
        <v>500.7169451558766</v>
      </c>
      <c r="H7397" s="12">
        <v>0.73914999999999997</v>
      </c>
      <c r="I7397" s="12">
        <v>500.69503538329883</v>
      </c>
    </row>
    <row r="7398" spans="6:9" x14ac:dyDescent="0.3">
      <c r="F7398" s="2">
        <v>7393</v>
      </c>
      <c r="G7398" s="12">
        <f ca="1"/>
        <v>500.73783796679442</v>
      </c>
      <c r="H7398" s="12">
        <v>0.73924999999999996</v>
      </c>
      <c r="I7398" s="12">
        <v>500.71210145295527</v>
      </c>
    </row>
    <row r="7399" spans="6:9" x14ac:dyDescent="0.3">
      <c r="F7399" s="2">
        <v>7394</v>
      </c>
      <c r="G7399" s="12">
        <f ca="1"/>
        <v>500.75688865057646</v>
      </c>
      <c r="H7399" s="12">
        <v>0.73934999999999995</v>
      </c>
      <c r="I7399" s="12">
        <v>500.7291712764017</v>
      </c>
    </row>
    <row r="7400" spans="6:9" x14ac:dyDescent="0.3">
      <c r="F7400" s="2">
        <v>7395</v>
      </c>
      <c r="G7400" s="12">
        <f ca="1"/>
        <v>500.78160291071828</v>
      </c>
      <c r="H7400" s="12">
        <v>0.73945000000000005</v>
      </c>
      <c r="I7400" s="12">
        <v>500.74624485681795</v>
      </c>
    </row>
    <row r="7401" spans="6:9" x14ac:dyDescent="0.3">
      <c r="F7401" s="2">
        <v>7396</v>
      </c>
      <c r="G7401" s="12">
        <f ca="1"/>
        <v>500.79191076558976</v>
      </c>
      <c r="H7401" s="12">
        <v>0.73955000000000004</v>
      </c>
      <c r="I7401" s="12">
        <v>500.7633221973872</v>
      </c>
    </row>
    <row r="7402" spans="6:9" x14ac:dyDescent="0.3">
      <c r="F7402" s="2">
        <v>7397</v>
      </c>
      <c r="G7402" s="12">
        <f ca="1"/>
        <v>500.79581546712399</v>
      </c>
      <c r="H7402" s="12">
        <v>0.73965000000000003</v>
      </c>
      <c r="I7402" s="12">
        <v>500.78040330129602</v>
      </c>
    </row>
    <row r="7403" spans="6:9" x14ac:dyDescent="0.3">
      <c r="F7403" s="2">
        <v>7398</v>
      </c>
      <c r="G7403" s="12">
        <f ca="1"/>
        <v>500.79965196208775</v>
      </c>
      <c r="H7403" s="12">
        <v>0.73975000000000002</v>
      </c>
      <c r="I7403" s="12">
        <v>500.79748817173447</v>
      </c>
    </row>
    <row r="7404" spans="6:9" x14ac:dyDescent="0.3">
      <c r="F7404" s="2">
        <v>7399</v>
      </c>
      <c r="G7404" s="12">
        <f ca="1"/>
        <v>500.80220947709938</v>
      </c>
      <c r="H7404" s="12">
        <v>0.73985000000000001</v>
      </c>
      <c r="I7404" s="12">
        <v>500.81457681189568</v>
      </c>
    </row>
    <row r="7405" spans="6:9" x14ac:dyDescent="0.3">
      <c r="F7405" s="2">
        <v>7400</v>
      </c>
      <c r="G7405" s="12">
        <f ca="1"/>
        <v>500.82227610228307</v>
      </c>
      <c r="H7405" s="12">
        <v>0.73995</v>
      </c>
      <c r="I7405" s="12">
        <v>500.83166922497651</v>
      </c>
    </row>
    <row r="7406" spans="6:9" x14ac:dyDescent="0.3">
      <c r="F7406" s="2">
        <v>7401</v>
      </c>
      <c r="G7406" s="12">
        <f ca="1"/>
        <v>500.83644538433407</v>
      </c>
      <c r="H7406" s="12">
        <v>0.74004999999999999</v>
      </c>
      <c r="I7406" s="12">
        <v>500.8487654141768</v>
      </c>
    </row>
    <row r="7407" spans="6:9" x14ac:dyDescent="0.3">
      <c r="F7407" s="2">
        <v>7402</v>
      </c>
      <c r="G7407" s="12">
        <f ca="1"/>
        <v>500.8520183385271</v>
      </c>
      <c r="H7407" s="12">
        <v>0.74014999999999997</v>
      </c>
      <c r="I7407" s="12">
        <v>500.86586538270006</v>
      </c>
    </row>
    <row r="7408" spans="6:9" x14ac:dyDescent="0.3">
      <c r="F7408" s="2">
        <v>7403</v>
      </c>
      <c r="G7408" s="12">
        <f ca="1"/>
        <v>500.90792756101928</v>
      </c>
      <c r="H7408" s="12">
        <v>0.74024999999999996</v>
      </c>
      <c r="I7408" s="12">
        <v>500.88296913375297</v>
      </c>
    </row>
    <row r="7409" spans="6:9" x14ac:dyDescent="0.3">
      <c r="F7409" s="2">
        <v>7404</v>
      </c>
      <c r="G7409" s="12">
        <f ca="1"/>
        <v>500.91973172901498</v>
      </c>
      <c r="H7409" s="12">
        <v>0.74034999999999995</v>
      </c>
      <c r="I7409" s="12">
        <v>500.90007667054567</v>
      </c>
    </row>
    <row r="7410" spans="6:9" x14ac:dyDescent="0.3">
      <c r="F7410" s="2">
        <v>7405</v>
      </c>
      <c r="G7410" s="12">
        <f ca="1"/>
        <v>500.99255844220016</v>
      </c>
      <c r="H7410" s="12">
        <v>0.74045000000000005</v>
      </c>
      <c r="I7410" s="12">
        <v>500.91718799629177</v>
      </c>
    </row>
    <row r="7411" spans="6:9" x14ac:dyDescent="0.3">
      <c r="F7411" s="2">
        <v>7406</v>
      </c>
      <c r="G7411" s="12">
        <f ca="1"/>
        <v>501.06446986232561</v>
      </c>
      <c r="H7411" s="12">
        <v>0.74055000000000004</v>
      </c>
      <c r="I7411" s="12">
        <v>500.93430311420821</v>
      </c>
    </row>
    <row r="7412" spans="6:9" x14ac:dyDescent="0.3">
      <c r="F7412" s="2">
        <v>7407</v>
      </c>
      <c r="G7412" s="12">
        <f ca="1"/>
        <v>501.07923880797676</v>
      </c>
      <c r="H7412" s="12">
        <v>0.74065000000000003</v>
      </c>
      <c r="I7412" s="12">
        <v>500.95142202751526</v>
      </c>
    </row>
    <row r="7413" spans="6:9" x14ac:dyDescent="0.3">
      <c r="F7413" s="2">
        <v>7408</v>
      </c>
      <c r="G7413" s="12">
        <f ca="1"/>
        <v>501.08234543482143</v>
      </c>
      <c r="H7413" s="12">
        <v>0.74075000000000002</v>
      </c>
      <c r="I7413" s="12">
        <v>500.96854473943671</v>
      </c>
    </row>
    <row r="7414" spans="6:9" x14ac:dyDescent="0.3">
      <c r="F7414" s="2">
        <v>7409</v>
      </c>
      <c r="G7414" s="12">
        <f ca="1"/>
        <v>501.09068200742149</v>
      </c>
      <c r="H7414" s="12">
        <v>0.74085000000000001</v>
      </c>
      <c r="I7414" s="12">
        <v>500.9856712531996</v>
      </c>
    </row>
    <row r="7415" spans="6:9" x14ac:dyDescent="0.3">
      <c r="F7415" s="2">
        <v>7410</v>
      </c>
      <c r="G7415" s="12">
        <f ca="1"/>
        <v>501.13349118951157</v>
      </c>
      <c r="H7415" s="12">
        <v>0.74095</v>
      </c>
      <c r="I7415" s="12">
        <v>501.00280157203451</v>
      </c>
    </row>
    <row r="7416" spans="6:9" x14ac:dyDescent="0.3">
      <c r="F7416" s="2">
        <v>7411</v>
      </c>
      <c r="G7416" s="12">
        <f ca="1"/>
        <v>501.13383244653653</v>
      </c>
      <c r="H7416" s="12">
        <v>0.74104999999999999</v>
      </c>
      <c r="I7416" s="12">
        <v>501.01993569917568</v>
      </c>
    </row>
    <row r="7417" spans="6:9" x14ac:dyDescent="0.3">
      <c r="F7417" s="2">
        <v>7412</v>
      </c>
      <c r="G7417" s="12">
        <f ca="1"/>
        <v>501.13840818386257</v>
      </c>
      <c r="H7417" s="12">
        <v>0.74114999999999998</v>
      </c>
      <c r="I7417" s="12">
        <v>501.03707363785998</v>
      </c>
    </row>
    <row r="7418" spans="6:9" x14ac:dyDescent="0.3">
      <c r="F7418" s="2">
        <v>7413</v>
      </c>
      <c r="G7418" s="12">
        <f ca="1"/>
        <v>501.14090446515621</v>
      </c>
      <c r="H7418" s="12">
        <v>0.74124999999999996</v>
      </c>
      <c r="I7418" s="12">
        <v>501.05421539132874</v>
      </c>
    </row>
    <row r="7419" spans="6:9" x14ac:dyDescent="0.3">
      <c r="F7419" s="2">
        <v>7414</v>
      </c>
      <c r="G7419" s="12">
        <f ca="1"/>
        <v>501.14333950255451</v>
      </c>
      <c r="H7419" s="12">
        <v>0.74134999999999995</v>
      </c>
      <c r="I7419" s="12">
        <v>501.07136096282591</v>
      </c>
    </row>
    <row r="7420" spans="6:9" x14ac:dyDescent="0.3">
      <c r="F7420" s="2">
        <v>7415</v>
      </c>
      <c r="G7420" s="12">
        <f ca="1"/>
        <v>501.14477282011507</v>
      </c>
      <c r="H7420" s="12">
        <v>0.74145000000000005</v>
      </c>
      <c r="I7420" s="12">
        <v>501.0885103555994</v>
      </c>
    </row>
    <row r="7421" spans="6:9" x14ac:dyDescent="0.3">
      <c r="F7421" s="2">
        <v>7416</v>
      </c>
      <c r="G7421" s="12">
        <f ca="1"/>
        <v>501.14735896928846</v>
      </c>
      <c r="H7421" s="12">
        <v>0.74155000000000004</v>
      </c>
      <c r="I7421" s="12">
        <v>501.1056635729002</v>
      </c>
    </row>
    <row r="7422" spans="6:9" x14ac:dyDescent="0.3">
      <c r="F7422" s="2">
        <v>7417</v>
      </c>
      <c r="G7422" s="12">
        <f ca="1"/>
        <v>501.14831957138415</v>
      </c>
      <c r="H7422" s="12">
        <v>0.74165000000000003</v>
      </c>
      <c r="I7422" s="12">
        <v>501.12282061798294</v>
      </c>
    </row>
    <row r="7423" spans="6:9" x14ac:dyDescent="0.3">
      <c r="F7423" s="2">
        <v>7418</v>
      </c>
      <c r="G7423" s="12">
        <f ca="1"/>
        <v>501.1735301314859</v>
      </c>
      <c r="H7423" s="12">
        <v>0.74175000000000002</v>
      </c>
      <c r="I7423" s="12">
        <v>501.13998149410571</v>
      </c>
    </row>
    <row r="7424" spans="6:9" x14ac:dyDescent="0.3">
      <c r="F7424" s="2">
        <v>7419</v>
      </c>
      <c r="G7424" s="12">
        <f ca="1"/>
        <v>501.18207065076319</v>
      </c>
      <c r="H7424" s="12">
        <v>0.74185000000000001</v>
      </c>
      <c r="I7424" s="12">
        <v>501.15714620452997</v>
      </c>
    </row>
    <row r="7425" spans="6:9" x14ac:dyDescent="0.3">
      <c r="F7425" s="2">
        <v>7420</v>
      </c>
      <c r="G7425" s="12">
        <f ca="1"/>
        <v>501.20736270724012</v>
      </c>
      <c r="H7425" s="12">
        <v>0.74195</v>
      </c>
      <c r="I7425" s="12">
        <v>501.17431475252073</v>
      </c>
    </row>
    <row r="7426" spans="6:9" x14ac:dyDescent="0.3">
      <c r="F7426" s="2">
        <v>7421</v>
      </c>
      <c r="G7426" s="12">
        <f ca="1"/>
        <v>501.21368446841529</v>
      </c>
      <c r="H7426" s="12">
        <v>0.74204999999999999</v>
      </c>
      <c r="I7426" s="12">
        <v>501.19148714134639</v>
      </c>
    </row>
    <row r="7427" spans="6:9" x14ac:dyDescent="0.3">
      <c r="F7427" s="2">
        <v>7422</v>
      </c>
      <c r="G7427" s="12">
        <f ca="1"/>
        <v>501.21506214708666</v>
      </c>
      <c r="H7427" s="12">
        <v>0.74214999999999998</v>
      </c>
      <c r="I7427" s="12">
        <v>501.2086633742789</v>
      </c>
    </row>
    <row r="7428" spans="6:9" x14ac:dyDescent="0.3">
      <c r="F7428" s="2">
        <v>7423</v>
      </c>
      <c r="G7428" s="12">
        <f ca="1"/>
        <v>501.22130639378952</v>
      </c>
      <c r="H7428" s="12">
        <v>0.74224999999999997</v>
      </c>
      <c r="I7428" s="12">
        <v>501.2258434545937</v>
      </c>
    </row>
    <row r="7429" spans="6:9" x14ac:dyDescent="0.3">
      <c r="F7429" s="2">
        <v>7424</v>
      </c>
      <c r="G7429" s="12">
        <f ca="1"/>
        <v>501.23245698192227</v>
      </c>
      <c r="H7429" s="12">
        <v>0.74234999999999995</v>
      </c>
      <c r="I7429" s="12">
        <v>501.24302738556975</v>
      </c>
    </row>
    <row r="7430" spans="6:9" x14ac:dyDescent="0.3">
      <c r="F7430" s="2">
        <v>7425</v>
      </c>
      <c r="G7430" s="12">
        <f ca="1"/>
        <v>501.23809595416759</v>
      </c>
      <c r="H7430" s="12">
        <v>0.74245000000000005</v>
      </c>
      <c r="I7430" s="12">
        <v>501.26021517048935</v>
      </c>
    </row>
    <row r="7431" spans="6:9" x14ac:dyDescent="0.3">
      <c r="F7431" s="2">
        <v>7426</v>
      </c>
      <c r="G7431" s="12">
        <f ca="1"/>
        <v>501.26168090784347</v>
      </c>
      <c r="H7431" s="12">
        <v>0.74255000000000004</v>
      </c>
      <c r="I7431" s="12">
        <v>501.27740681263833</v>
      </c>
    </row>
    <row r="7432" spans="6:9" x14ac:dyDescent="0.3">
      <c r="F7432" s="2">
        <v>7427</v>
      </c>
      <c r="G7432" s="12">
        <f ca="1"/>
        <v>501.28361995353032</v>
      </c>
      <c r="H7432" s="12">
        <v>0.74265000000000003</v>
      </c>
      <c r="I7432" s="12">
        <v>501.29460231530607</v>
      </c>
    </row>
    <row r="7433" spans="6:9" x14ac:dyDescent="0.3">
      <c r="F7433" s="2">
        <v>7428</v>
      </c>
      <c r="G7433" s="12">
        <f ca="1"/>
        <v>501.30212638259673</v>
      </c>
      <c r="H7433" s="12">
        <v>0.74275000000000002</v>
      </c>
      <c r="I7433" s="12">
        <v>501.3118016817856</v>
      </c>
    </row>
    <row r="7434" spans="6:9" x14ac:dyDescent="0.3">
      <c r="F7434" s="2">
        <v>7429</v>
      </c>
      <c r="G7434" s="12">
        <f ca="1"/>
        <v>501.32072975818238</v>
      </c>
      <c r="H7434" s="12">
        <v>0.74285000000000001</v>
      </c>
      <c r="I7434" s="12">
        <v>501.32900491537328</v>
      </c>
    </row>
    <row r="7435" spans="6:9" x14ac:dyDescent="0.3">
      <c r="F7435" s="2">
        <v>7430</v>
      </c>
      <c r="G7435" s="12">
        <f ca="1"/>
        <v>501.32542367553549</v>
      </c>
      <c r="H7435" s="12">
        <v>0.74295</v>
      </c>
      <c r="I7435" s="12">
        <v>501.34621201936903</v>
      </c>
    </row>
    <row r="7436" spans="6:9" x14ac:dyDescent="0.3">
      <c r="F7436" s="2">
        <v>7431</v>
      </c>
      <c r="G7436" s="12">
        <f ca="1"/>
        <v>501.32945139855678</v>
      </c>
      <c r="H7436" s="12">
        <v>0.74304999999999999</v>
      </c>
      <c r="I7436" s="12">
        <v>501.36342299707621</v>
      </c>
    </row>
    <row r="7437" spans="6:9" x14ac:dyDescent="0.3">
      <c r="F7437" s="2">
        <v>7432</v>
      </c>
      <c r="G7437" s="12">
        <f ca="1"/>
        <v>501.35038899127449</v>
      </c>
      <c r="H7437" s="12">
        <v>0.74314999999999998</v>
      </c>
      <c r="I7437" s="12">
        <v>501.38063785180202</v>
      </c>
    </row>
    <row r="7438" spans="6:9" x14ac:dyDescent="0.3">
      <c r="F7438" s="2">
        <v>7433</v>
      </c>
      <c r="G7438" s="12">
        <f ca="1"/>
        <v>501.35135036712472</v>
      </c>
      <c r="H7438" s="12">
        <v>0.74324999999999997</v>
      </c>
      <c r="I7438" s="12">
        <v>501.39785658685685</v>
      </c>
    </row>
    <row r="7439" spans="6:9" x14ac:dyDescent="0.3">
      <c r="F7439" s="2">
        <v>7434</v>
      </c>
      <c r="G7439" s="12">
        <f ca="1"/>
        <v>501.36536274997292</v>
      </c>
      <c r="H7439" s="12">
        <v>0.74334999999999996</v>
      </c>
      <c r="I7439" s="12">
        <v>501.41507920555478</v>
      </c>
    </row>
    <row r="7440" spans="6:9" x14ac:dyDescent="0.3">
      <c r="F7440" s="2">
        <v>7435</v>
      </c>
      <c r="G7440" s="12">
        <f ca="1"/>
        <v>501.3930322606729</v>
      </c>
      <c r="H7440" s="12">
        <v>0.74345000000000006</v>
      </c>
      <c r="I7440" s="12">
        <v>501.43230571121342</v>
      </c>
    </row>
    <row r="7441" spans="6:9" x14ac:dyDescent="0.3">
      <c r="F7441" s="2">
        <v>7436</v>
      </c>
      <c r="G7441" s="12">
        <f ca="1"/>
        <v>501.41719841836073</v>
      </c>
      <c r="H7441" s="12">
        <v>0.74355000000000004</v>
      </c>
      <c r="I7441" s="12">
        <v>501.44953610715396</v>
      </c>
    </row>
    <row r="7442" spans="6:9" x14ac:dyDescent="0.3">
      <c r="F7442" s="2">
        <v>7437</v>
      </c>
      <c r="G7442" s="12">
        <f ca="1"/>
        <v>501.41808328016401</v>
      </c>
      <c r="H7442" s="12">
        <v>0.74365000000000003</v>
      </c>
      <c r="I7442" s="12">
        <v>501.46677039670101</v>
      </c>
    </row>
    <row r="7443" spans="6:9" x14ac:dyDescent="0.3">
      <c r="F7443" s="2">
        <v>7438</v>
      </c>
      <c r="G7443" s="12">
        <f ca="1"/>
        <v>501.42131700530672</v>
      </c>
      <c r="H7443" s="12">
        <v>0.74375000000000002</v>
      </c>
      <c r="I7443" s="12">
        <v>501.48400858318303</v>
      </c>
    </row>
    <row r="7444" spans="6:9" x14ac:dyDescent="0.3">
      <c r="F7444" s="2">
        <v>7439</v>
      </c>
      <c r="G7444" s="12">
        <f ca="1"/>
        <v>501.42426031310868</v>
      </c>
      <c r="H7444" s="12">
        <v>0.74385000000000001</v>
      </c>
      <c r="I7444" s="12">
        <v>501.50125066993178</v>
      </c>
    </row>
    <row r="7445" spans="6:9" x14ac:dyDescent="0.3">
      <c r="F7445" s="2">
        <v>7440</v>
      </c>
      <c r="G7445" s="12">
        <f ca="1"/>
        <v>501.43782580428297</v>
      </c>
      <c r="H7445" s="12">
        <v>0.74395</v>
      </c>
      <c r="I7445" s="12">
        <v>501.51849666028266</v>
      </c>
    </row>
    <row r="7446" spans="6:9" x14ac:dyDescent="0.3">
      <c r="F7446" s="2">
        <v>7441</v>
      </c>
      <c r="G7446" s="12">
        <f ca="1"/>
        <v>501.44105969771044</v>
      </c>
      <c r="H7446" s="12">
        <v>0.74404999999999999</v>
      </c>
      <c r="I7446" s="12">
        <v>501.53574655757473</v>
      </c>
    </row>
    <row r="7447" spans="6:9" x14ac:dyDescent="0.3">
      <c r="F7447" s="2">
        <v>7442</v>
      </c>
      <c r="G7447" s="12">
        <f ca="1"/>
        <v>501.45165613515871</v>
      </c>
      <c r="H7447" s="12">
        <v>0.74414999999999998</v>
      </c>
      <c r="I7447" s="12">
        <v>501.55300036515058</v>
      </c>
    </row>
    <row r="7448" spans="6:9" x14ac:dyDescent="0.3">
      <c r="F7448" s="2">
        <v>7443</v>
      </c>
      <c r="G7448" s="12">
        <f ca="1"/>
        <v>501.45182306328439</v>
      </c>
      <c r="H7448" s="12">
        <v>0.74424999999999997</v>
      </c>
      <c r="I7448" s="12">
        <v>501.57025808635649</v>
      </c>
    </row>
    <row r="7449" spans="6:9" x14ac:dyDescent="0.3">
      <c r="F7449" s="2">
        <v>7444</v>
      </c>
      <c r="G7449" s="12">
        <f ca="1"/>
        <v>501.46140038519559</v>
      </c>
      <c r="H7449" s="12">
        <v>0.74434999999999996</v>
      </c>
      <c r="I7449" s="12">
        <v>501.58751972454195</v>
      </c>
    </row>
    <row r="7450" spans="6:9" x14ac:dyDescent="0.3">
      <c r="F7450" s="2">
        <v>7445</v>
      </c>
      <c r="G7450" s="12">
        <f ca="1"/>
        <v>501.49384471435144</v>
      </c>
      <c r="H7450" s="12">
        <v>0.74444999999999995</v>
      </c>
      <c r="I7450" s="12">
        <v>501.60478528306066</v>
      </c>
    </row>
    <row r="7451" spans="6:9" x14ac:dyDescent="0.3">
      <c r="F7451" s="2">
        <v>7446</v>
      </c>
      <c r="G7451" s="12">
        <f ca="1"/>
        <v>501.49754771391173</v>
      </c>
      <c r="H7451" s="12">
        <v>0.74455000000000005</v>
      </c>
      <c r="I7451" s="12">
        <v>501.62205476526947</v>
      </c>
    </row>
    <row r="7452" spans="6:9" x14ac:dyDescent="0.3">
      <c r="F7452" s="2">
        <v>7447</v>
      </c>
      <c r="G7452" s="12">
        <f ca="1"/>
        <v>501.50137619884595</v>
      </c>
      <c r="H7452" s="12">
        <v>0.74465000000000003</v>
      </c>
      <c r="I7452" s="12">
        <v>501.63932817452906</v>
      </c>
    </row>
    <row r="7453" spans="6:9" x14ac:dyDescent="0.3">
      <c r="F7453" s="2">
        <v>7448</v>
      </c>
      <c r="G7453" s="12">
        <f ca="1"/>
        <v>501.5022598532135</v>
      </c>
      <c r="H7453" s="12">
        <v>0.74475000000000002</v>
      </c>
      <c r="I7453" s="12">
        <v>501.65660551420342</v>
      </c>
    </row>
    <row r="7454" spans="6:9" x14ac:dyDescent="0.3">
      <c r="F7454" s="2">
        <v>7449</v>
      </c>
      <c r="G7454" s="12">
        <f ca="1"/>
        <v>501.50347701201588</v>
      </c>
      <c r="H7454" s="12">
        <v>0.74485000000000001</v>
      </c>
      <c r="I7454" s="12">
        <v>501.67388678766076</v>
      </c>
    </row>
    <row r="7455" spans="6:9" x14ac:dyDescent="0.3">
      <c r="F7455" s="2">
        <v>7450</v>
      </c>
      <c r="G7455" s="12">
        <f ca="1"/>
        <v>501.55480156485078</v>
      </c>
      <c r="H7455" s="12">
        <v>0.74495</v>
      </c>
      <c r="I7455" s="12">
        <v>501.69117199827224</v>
      </c>
    </row>
    <row r="7456" spans="6:9" x14ac:dyDescent="0.3">
      <c r="F7456" s="2">
        <v>7451</v>
      </c>
      <c r="G7456" s="12">
        <f ca="1"/>
        <v>501.55563541601771</v>
      </c>
      <c r="H7456" s="12">
        <v>0.74504999999999999</v>
      </c>
      <c r="I7456" s="12">
        <v>501.70846114941315</v>
      </c>
    </row>
    <row r="7457" spans="6:9" x14ac:dyDescent="0.3">
      <c r="F7457" s="2">
        <v>7452</v>
      </c>
      <c r="G7457" s="12">
        <f ca="1"/>
        <v>501.55855114672619</v>
      </c>
      <c r="H7457" s="12">
        <v>0.74514999999999998</v>
      </c>
      <c r="I7457" s="12">
        <v>501.72575424446228</v>
      </c>
    </row>
    <row r="7458" spans="6:9" x14ac:dyDescent="0.3">
      <c r="F7458" s="2">
        <v>7453</v>
      </c>
      <c r="G7458" s="12">
        <f ca="1"/>
        <v>501.56035067740129</v>
      </c>
      <c r="H7458" s="12">
        <v>0.74524999999999997</v>
      </c>
      <c r="I7458" s="12">
        <v>501.74305128680186</v>
      </c>
    </row>
    <row r="7459" spans="6:9" x14ac:dyDescent="0.3">
      <c r="F7459" s="2">
        <v>7454</v>
      </c>
      <c r="G7459" s="12">
        <f ca="1"/>
        <v>501.57152299183622</v>
      </c>
      <c r="H7459" s="12">
        <v>0.74534999999999996</v>
      </c>
      <c r="I7459" s="12">
        <v>501.76035227981811</v>
      </c>
    </row>
    <row r="7460" spans="6:9" x14ac:dyDescent="0.3">
      <c r="F7460" s="2">
        <v>7455</v>
      </c>
      <c r="G7460" s="12">
        <f ca="1"/>
        <v>501.57595075103382</v>
      </c>
      <c r="H7460" s="12">
        <v>0.74544999999999995</v>
      </c>
      <c r="I7460" s="12">
        <v>501.7776572269006</v>
      </c>
    </row>
    <row r="7461" spans="6:9" x14ac:dyDescent="0.3">
      <c r="F7461" s="2">
        <v>7456</v>
      </c>
      <c r="G7461" s="12">
        <f ca="1"/>
        <v>501.60546185346811</v>
      </c>
      <c r="H7461" s="12">
        <v>0.74555000000000005</v>
      </c>
      <c r="I7461" s="12">
        <v>501.79496613144283</v>
      </c>
    </row>
    <row r="7462" spans="6:9" x14ac:dyDescent="0.3">
      <c r="F7462" s="2">
        <v>7457</v>
      </c>
      <c r="G7462" s="12">
        <f ca="1"/>
        <v>501.63149564569017</v>
      </c>
      <c r="H7462" s="12">
        <v>0.74565000000000003</v>
      </c>
      <c r="I7462" s="12">
        <v>501.81227899684188</v>
      </c>
    </row>
    <row r="7463" spans="6:9" x14ac:dyDescent="0.3">
      <c r="F7463" s="2">
        <v>7458</v>
      </c>
      <c r="G7463" s="12">
        <f ca="1"/>
        <v>501.71201992600379</v>
      </c>
      <c r="H7463" s="12">
        <v>0.74575000000000002</v>
      </c>
      <c r="I7463" s="12">
        <v>501.82959582649823</v>
      </c>
    </row>
    <row r="7464" spans="6:9" x14ac:dyDescent="0.3">
      <c r="F7464" s="2">
        <v>7459</v>
      </c>
      <c r="G7464" s="12">
        <f ca="1"/>
        <v>501.71905419051052</v>
      </c>
      <c r="H7464" s="12">
        <v>0.74585000000000001</v>
      </c>
      <c r="I7464" s="12">
        <v>501.84691662381658</v>
      </c>
    </row>
    <row r="7465" spans="6:9" x14ac:dyDescent="0.3">
      <c r="F7465" s="2">
        <v>7460</v>
      </c>
      <c r="G7465" s="12">
        <f ca="1"/>
        <v>501.7540317091449</v>
      </c>
      <c r="H7465" s="12">
        <v>0.74595</v>
      </c>
      <c r="I7465" s="12">
        <v>501.86424139220486</v>
      </c>
    </row>
    <row r="7466" spans="6:9" x14ac:dyDescent="0.3">
      <c r="F7466" s="2">
        <v>7461</v>
      </c>
      <c r="G7466" s="12">
        <f ca="1"/>
        <v>501.76237653912796</v>
      </c>
      <c r="H7466" s="12">
        <v>0.74604999999999999</v>
      </c>
      <c r="I7466" s="12">
        <v>501.88157013507481</v>
      </c>
    </row>
    <row r="7467" spans="6:9" x14ac:dyDescent="0.3">
      <c r="F7467" s="2">
        <v>7462</v>
      </c>
      <c r="G7467" s="12">
        <f ca="1"/>
        <v>501.77377404043943</v>
      </c>
      <c r="H7467" s="12">
        <v>0.74614999999999998</v>
      </c>
      <c r="I7467" s="12">
        <v>501.89890285584204</v>
      </c>
    </row>
    <row r="7468" spans="6:9" x14ac:dyDescent="0.3">
      <c r="F7468" s="2">
        <v>7463</v>
      </c>
      <c r="G7468" s="12">
        <f ca="1"/>
        <v>501.80538815498522</v>
      </c>
      <c r="H7468" s="12">
        <v>0.74624999999999997</v>
      </c>
      <c r="I7468" s="12">
        <v>501.91623955792579</v>
      </c>
    </row>
    <row r="7469" spans="6:9" x14ac:dyDescent="0.3">
      <c r="F7469" s="2">
        <v>7464</v>
      </c>
      <c r="G7469" s="12">
        <f ca="1"/>
        <v>501.80920843054241</v>
      </c>
      <c r="H7469" s="12">
        <v>0.74634999999999996</v>
      </c>
      <c r="I7469" s="12">
        <v>501.93358024474867</v>
      </c>
    </row>
    <row r="7470" spans="6:9" x14ac:dyDescent="0.3">
      <c r="F7470" s="2">
        <v>7465</v>
      </c>
      <c r="G7470" s="12">
        <f ca="1"/>
        <v>501.81570626710021</v>
      </c>
      <c r="H7470" s="12">
        <v>0.74644999999999995</v>
      </c>
      <c r="I7470" s="12">
        <v>501.95092491973764</v>
      </c>
    </row>
    <row r="7471" spans="6:9" x14ac:dyDescent="0.3">
      <c r="F7471" s="2">
        <v>7466</v>
      </c>
      <c r="G7471" s="12">
        <f ca="1"/>
        <v>501.8301289173769</v>
      </c>
      <c r="H7471" s="12">
        <v>0.74655000000000005</v>
      </c>
      <c r="I7471" s="12">
        <v>501.96827358632277</v>
      </c>
    </row>
    <row r="7472" spans="6:9" x14ac:dyDescent="0.3">
      <c r="F7472" s="2">
        <v>7467</v>
      </c>
      <c r="G7472" s="12">
        <f ca="1"/>
        <v>501.83185300111245</v>
      </c>
      <c r="H7472" s="12">
        <v>0.74665000000000004</v>
      </c>
      <c r="I7472" s="12">
        <v>501.98562624793828</v>
      </c>
    </row>
    <row r="7473" spans="6:9" x14ac:dyDescent="0.3">
      <c r="F7473" s="2">
        <v>7468</v>
      </c>
      <c r="G7473" s="12">
        <f ca="1"/>
        <v>501.83248759232413</v>
      </c>
      <c r="H7473" s="12">
        <v>0.74675000000000002</v>
      </c>
      <c r="I7473" s="12">
        <v>502.00298290802186</v>
      </c>
    </row>
    <row r="7474" spans="6:9" x14ac:dyDescent="0.3">
      <c r="F7474" s="2">
        <v>7469</v>
      </c>
      <c r="G7474" s="12">
        <f ca="1"/>
        <v>501.84870949398413</v>
      </c>
      <c r="H7474" s="12">
        <v>0.74685000000000001</v>
      </c>
      <c r="I7474" s="12">
        <v>502.02034357001514</v>
      </c>
    </row>
    <row r="7475" spans="6:9" x14ac:dyDescent="0.3">
      <c r="F7475" s="2">
        <v>7470</v>
      </c>
      <c r="G7475" s="12">
        <f ca="1"/>
        <v>501.85518749637413</v>
      </c>
      <c r="H7475" s="12">
        <v>0.74695</v>
      </c>
      <c r="I7475" s="12">
        <v>502.03770823736329</v>
      </c>
    </row>
    <row r="7476" spans="6:9" x14ac:dyDescent="0.3">
      <c r="F7476" s="2">
        <v>7471</v>
      </c>
      <c r="G7476" s="12">
        <f ca="1"/>
        <v>501.85641998552637</v>
      </c>
      <c r="H7476" s="12">
        <v>0.74704999999999999</v>
      </c>
      <c r="I7476" s="12">
        <v>502.05507691351534</v>
      </c>
    </row>
    <row r="7477" spans="6:9" x14ac:dyDescent="0.3">
      <c r="F7477" s="2">
        <v>7472</v>
      </c>
      <c r="G7477" s="12">
        <f ca="1"/>
        <v>501.86177467865173</v>
      </c>
      <c r="H7477" s="12">
        <v>0.74714999999999998</v>
      </c>
      <c r="I7477" s="12">
        <v>502.07244960192423</v>
      </c>
    </row>
    <row r="7478" spans="6:9" x14ac:dyDescent="0.3">
      <c r="F7478" s="2">
        <v>7473</v>
      </c>
      <c r="G7478" s="12">
        <f ca="1"/>
        <v>501.95363382859665</v>
      </c>
      <c r="H7478" s="12">
        <v>0.74724999999999997</v>
      </c>
      <c r="I7478" s="12">
        <v>502.08982630604635</v>
      </c>
    </row>
    <row r="7479" spans="6:9" x14ac:dyDescent="0.3">
      <c r="F7479" s="2">
        <v>7474</v>
      </c>
      <c r="G7479" s="12">
        <f ca="1"/>
        <v>501.9882539166108</v>
      </c>
      <c r="H7479" s="12">
        <v>0.74734999999999996</v>
      </c>
      <c r="I7479" s="12">
        <v>502.10720702934213</v>
      </c>
    </row>
    <row r="7480" spans="6:9" x14ac:dyDescent="0.3">
      <c r="F7480" s="2">
        <v>7475</v>
      </c>
      <c r="G7480" s="12">
        <f ca="1"/>
        <v>502.0282635119006</v>
      </c>
      <c r="H7480" s="12">
        <v>0.74744999999999995</v>
      </c>
      <c r="I7480" s="12">
        <v>502.12459177527558</v>
      </c>
    </row>
    <row r="7481" spans="6:9" x14ac:dyDescent="0.3">
      <c r="F7481" s="2">
        <v>7476</v>
      </c>
      <c r="G7481" s="12">
        <f ca="1"/>
        <v>502.03258756517471</v>
      </c>
      <c r="H7481" s="12">
        <v>0.74755000000000005</v>
      </c>
      <c r="I7481" s="12">
        <v>502.14198054731469</v>
      </c>
    </row>
    <row r="7482" spans="6:9" x14ac:dyDescent="0.3">
      <c r="F7482" s="2">
        <v>7477</v>
      </c>
      <c r="G7482" s="12">
        <f ca="1"/>
        <v>502.0561737317542</v>
      </c>
      <c r="H7482" s="12">
        <v>0.74765000000000004</v>
      </c>
      <c r="I7482" s="12">
        <v>502.15937334893084</v>
      </c>
    </row>
    <row r="7483" spans="6:9" x14ac:dyDescent="0.3">
      <c r="F7483" s="2">
        <v>7478</v>
      </c>
      <c r="G7483" s="12">
        <f ca="1"/>
        <v>502.09395334523231</v>
      </c>
      <c r="H7483" s="12">
        <v>0.74775000000000003</v>
      </c>
      <c r="I7483" s="12">
        <v>502.17677018359979</v>
      </c>
    </row>
    <row r="7484" spans="6:9" x14ac:dyDescent="0.3">
      <c r="F7484" s="2">
        <v>7479</v>
      </c>
      <c r="G7484" s="12">
        <f ca="1"/>
        <v>502.10294247138648</v>
      </c>
      <c r="H7484" s="12">
        <v>0.74785000000000001</v>
      </c>
      <c r="I7484" s="12">
        <v>502.19417105480056</v>
      </c>
    </row>
    <row r="7485" spans="6:9" x14ac:dyDescent="0.3">
      <c r="F7485" s="2">
        <v>7480</v>
      </c>
      <c r="G7485" s="12">
        <f ca="1"/>
        <v>502.11994466105352</v>
      </c>
      <c r="H7485" s="12">
        <v>0.74795</v>
      </c>
      <c r="I7485" s="12">
        <v>502.21157596601631</v>
      </c>
    </row>
    <row r="7486" spans="6:9" x14ac:dyDescent="0.3">
      <c r="F7486" s="2">
        <v>7481</v>
      </c>
      <c r="G7486" s="12">
        <f ca="1"/>
        <v>502.12954440877354</v>
      </c>
      <c r="H7486" s="12">
        <v>0.74804999999999999</v>
      </c>
      <c r="I7486" s="12">
        <v>502.22898492073404</v>
      </c>
    </row>
    <row r="7487" spans="6:9" x14ac:dyDescent="0.3">
      <c r="F7487" s="2">
        <v>7482</v>
      </c>
      <c r="G7487" s="12">
        <f ca="1"/>
        <v>502.1378988608667</v>
      </c>
      <c r="H7487" s="12">
        <v>0.74814999999999998</v>
      </c>
      <c r="I7487" s="12">
        <v>502.24639792244415</v>
      </c>
    </row>
    <row r="7488" spans="6:9" x14ac:dyDescent="0.3">
      <c r="F7488" s="2">
        <v>7483</v>
      </c>
      <c r="G7488" s="12">
        <f ca="1"/>
        <v>502.14667158392911</v>
      </c>
      <c r="H7488" s="12">
        <v>0.74824999999999997</v>
      </c>
      <c r="I7488" s="12">
        <v>502.26381497464126</v>
      </c>
    </row>
    <row r="7489" spans="6:9" x14ac:dyDescent="0.3">
      <c r="F7489" s="2">
        <v>7484</v>
      </c>
      <c r="G7489" s="12">
        <f ca="1"/>
        <v>502.15309547952512</v>
      </c>
      <c r="H7489" s="12">
        <v>0.74834999999999996</v>
      </c>
      <c r="I7489" s="12">
        <v>502.28123608082376</v>
      </c>
    </row>
    <row r="7490" spans="6:9" x14ac:dyDescent="0.3">
      <c r="F7490" s="2">
        <v>7485</v>
      </c>
      <c r="G7490" s="12">
        <f ca="1"/>
        <v>502.16962613722728</v>
      </c>
      <c r="H7490" s="12">
        <v>0.74844999999999995</v>
      </c>
      <c r="I7490" s="12">
        <v>502.29866124449364</v>
      </c>
    </row>
    <row r="7491" spans="6:9" x14ac:dyDescent="0.3">
      <c r="F7491" s="2">
        <v>7486</v>
      </c>
      <c r="G7491" s="12">
        <f ca="1"/>
        <v>502.18895871213437</v>
      </c>
      <c r="H7491" s="12">
        <v>0.74855000000000005</v>
      </c>
      <c r="I7491" s="12">
        <v>502.31609046915707</v>
      </c>
    </row>
    <row r="7492" spans="6:9" x14ac:dyDescent="0.3">
      <c r="F7492" s="2">
        <v>7487</v>
      </c>
      <c r="G7492" s="12">
        <f ca="1"/>
        <v>502.20827323362687</v>
      </c>
      <c r="H7492" s="12">
        <v>0.74865000000000004</v>
      </c>
      <c r="I7492" s="12">
        <v>502.33352375832385</v>
      </c>
    </row>
    <row r="7493" spans="6:9" x14ac:dyDescent="0.3">
      <c r="F7493" s="2">
        <v>7488</v>
      </c>
      <c r="G7493" s="12">
        <f ca="1"/>
        <v>502.23170540902413</v>
      </c>
      <c r="H7493" s="12">
        <v>0.74875000000000003</v>
      </c>
      <c r="I7493" s="12">
        <v>502.35096111550763</v>
      </c>
    </row>
    <row r="7494" spans="6:9" x14ac:dyDescent="0.3">
      <c r="F7494" s="2">
        <v>7489</v>
      </c>
      <c r="G7494" s="12">
        <f ca="1"/>
        <v>502.23526036004421</v>
      </c>
      <c r="H7494" s="12">
        <v>0.74885000000000002</v>
      </c>
      <c r="I7494" s="12">
        <v>502.368402544226</v>
      </c>
    </row>
    <row r="7495" spans="6:9" x14ac:dyDescent="0.3">
      <c r="F7495" s="2">
        <v>7490</v>
      </c>
      <c r="G7495" s="12">
        <f ca="1"/>
        <v>502.23606958418179</v>
      </c>
      <c r="H7495" s="12">
        <v>0.74895</v>
      </c>
      <c r="I7495" s="12">
        <v>502.38584804800035</v>
      </c>
    </row>
    <row r="7496" spans="6:9" x14ac:dyDescent="0.3">
      <c r="F7496" s="2">
        <v>7491</v>
      </c>
      <c r="G7496" s="12">
        <f ca="1"/>
        <v>502.2460462521762</v>
      </c>
      <c r="H7496" s="12">
        <v>0.74904999999999999</v>
      </c>
      <c r="I7496" s="12">
        <v>502.40329763035601</v>
      </c>
    </row>
    <row r="7497" spans="6:9" x14ac:dyDescent="0.3">
      <c r="F7497" s="2">
        <v>7492</v>
      </c>
      <c r="G7497" s="12">
        <f ca="1"/>
        <v>502.24739410057276</v>
      </c>
      <c r="H7497" s="12">
        <v>0.74914999999999998</v>
      </c>
      <c r="I7497" s="12">
        <v>502.42075129482214</v>
      </c>
    </row>
    <row r="7498" spans="6:9" x14ac:dyDescent="0.3">
      <c r="F7498" s="2">
        <v>7493</v>
      </c>
      <c r="G7498" s="12">
        <f ca="1"/>
        <v>502.27518770267136</v>
      </c>
      <c r="H7498" s="12">
        <v>0.74924999999999997</v>
      </c>
      <c r="I7498" s="12">
        <v>502.43820904493168</v>
      </c>
    </row>
    <row r="7499" spans="6:9" x14ac:dyDescent="0.3">
      <c r="F7499" s="2">
        <v>7494</v>
      </c>
      <c r="G7499" s="12">
        <f ca="1"/>
        <v>502.30222238948193</v>
      </c>
      <c r="H7499" s="12">
        <v>0.74934999999999996</v>
      </c>
      <c r="I7499" s="12">
        <v>502.45567088422177</v>
      </c>
    </row>
    <row r="7500" spans="6:9" x14ac:dyDescent="0.3">
      <c r="F7500" s="2">
        <v>7495</v>
      </c>
      <c r="G7500" s="12">
        <f ca="1"/>
        <v>502.31308827395992</v>
      </c>
      <c r="H7500" s="12">
        <v>0.74944999999999995</v>
      </c>
      <c r="I7500" s="12">
        <v>502.47313681623302</v>
      </c>
    </row>
    <row r="7501" spans="6:9" x14ac:dyDescent="0.3">
      <c r="F7501" s="2">
        <v>7496</v>
      </c>
      <c r="G7501" s="12">
        <f ca="1"/>
        <v>502.31516135595598</v>
      </c>
      <c r="H7501" s="12">
        <v>0.74955000000000005</v>
      </c>
      <c r="I7501" s="12">
        <v>502.49060684451047</v>
      </c>
    </row>
    <row r="7502" spans="6:9" x14ac:dyDescent="0.3">
      <c r="F7502" s="2">
        <v>7497</v>
      </c>
      <c r="G7502" s="12">
        <f ca="1"/>
        <v>502.33039778802231</v>
      </c>
      <c r="H7502" s="12">
        <v>0.74965000000000004</v>
      </c>
      <c r="I7502" s="12">
        <v>502.50808097260233</v>
      </c>
    </row>
    <row r="7503" spans="6:9" x14ac:dyDescent="0.3">
      <c r="F7503" s="2">
        <v>7498</v>
      </c>
      <c r="G7503" s="12">
        <f ca="1"/>
        <v>502.33482144157529</v>
      </c>
      <c r="H7503" s="12">
        <v>0.74975000000000003</v>
      </c>
      <c r="I7503" s="12">
        <v>502.52555920406144</v>
      </c>
    </row>
    <row r="7504" spans="6:9" x14ac:dyDescent="0.3">
      <c r="F7504" s="2">
        <v>7499</v>
      </c>
      <c r="G7504" s="12">
        <f ca="1"/>
        <v>502.34859481219894</v>
      </c>
      <c r="H7504" s="12">
        <v>0.74985000000000002</v>
      </c>
      <c r="I7504" s="12">
        <v>502.54304154244426</v>
      </c>
    </row>
    <row r="7505" spans="6:9" x14ac:dyDescent="0.3">
      <c r="F7505" s="2">
        <v>7500</v>
      </c>
      <c r="G7505" s="12">
        <f ca="1"/>
        <v>502.38122791992146</v>
      </c>
      <c r="H7505" s="12">
        <v>0.74995000000000001</v>
      </c>
      <c r="I7505" s="12">
        <v>502.56052799131112</v>
      </c>
    </row>
    <row r="7506" spans="6:9" x14ac:dyDescent="0.3">
      <c r="F7506" s="2">
        <v>7501</v>
      </c>
      <c r="G7506" s="12">
        <f ca="1"/>
        <v>502.39498458729565</v>
      </c>
      <c r="H7506" s="12">
        <v>0.75004999999999999</v>
      </c>
      <c r="I7506" s="12">
        <v>502.57801855422633</v>
      </c>
    </row>
    <row r="7507" spans="6:9" x14ac:dyDescent="0.3">
      <c r="F7507" s="2">
        <v>7502</v>
      </c>
      <c r="G7507" s="12">
        <f ca="1"/>
        <v>502.39551554297316</v>
      </c>
      <c r="H7507" s="12">
        <v>0.75014999999999998</v>
      </c>
      <c r="I7507" s="12">
        <v>502.59551323475819</v>
      </c>
    </row>
    <row r="7508" spans="6:9" x14ac:dyDescent="0.3">
      <c r="F7508" s="2">
        <v>7503</v>
      </c>
      <c r="G7508" s="12">
        <f ca="1"/>
        <v>502.41562996486243</v>
      </c>
      <c r="H7508" s="12">
        <v>0.75024999999999997</v>
      </c>
      <c r="I7508" s="12">
        <v>502.61301203647895</v>
      </c>
    </row>
    <row r="7509" spans="6:9" x14ac:dyDescent="0.3">
      <c r="F7509" s="2">
        <v>7504</v>
      </c>
      <c r="G7509" s="12">
        <f ca="1"/>
        <v>502.42569895905007</v>
      </c>
      <c r="H7509" s="12">
        <v>0.75034999999999996</v>
      </c>
      <c r="I7509" s="12">
        <v>502.63051496296464</v>
      </c>
    </row>
    <row r="7510" spans="6:9" x14ac:dyDescent="0.3">
      <c r="F7510" s="2">
        <v>7505</v>
      </c>
      <c r="G7510" s="12">
        <f ca="1"/>
        <v>502.4758134099053</v>
      </c>
      <c r="H7510" s="12">
        <v>0.75044999999999995</v>
      </c>
      <c r="I7510" s="12">
        <v>502.64802201779548</v>
      </c>
    </row>
    <row r="7511" spans="6:9" x14ac:dyDescent="0.3">
      <c r="F7511" s="2">
        <v>7506</v>
      </c>
      <c r="G7511" s="12">
        <f ca="1"/>
        <v>502.50674630113019</v>
      </c>
      <c r="H7511" s="12">
        <v>0.75055000000000005</v>
      </c>
      <c r="I7511" s="12">
        <v>502.66553320455552</v>
      </c>
    </row>
    <row r="7512" spans="6:9" x14ac:dyDescent="0.3">
      <c r="F7512" s="2">
        <v>7507</v>
      </c>
      <c r="G7512" s="12">
        <f ca="1"/>
        <v>502.527491729502</v>
      </c>
      <c r="H7512" s="12">
        <v>0.75065000000000004</v>
      </c>
      <c r="I7512" s="12">
        <v>502.68304852683286</v>
      </c>
    </row>
    <row r="7513" spans="6:9" x14ac:dyDescent="0.3">
      <c r="F7513" s="2">
        <v>7508</v>
      </c>
      <c r="G7513" s="12">
        <f ca="1"/>
        <v>502.54560386131936</v>
      </c>
      <c r="H7513" s="12">
        <v>0.75075000000000003</v>
      </c>
      <c r="I7513" s="12">
        <v>502.7005679882194</v>
      </c>
    </row>
    <row r="7514" spans="6:9" x14ac:dyDescent="0.3">
      <c r="F7514" s="2">
        <v>7509</v>
      </c>
      <c r="G7514" s="12">
        <f ca="1"/>
        <v>502.55018016673682</v>
      </c>
      <c r="H7514" s="12">
        <v>0.75085000000000002</v>
      </c>
      <c r="I7514" s="12">
        <v>502.71809159231128</v>
      </c>
    </row>
    <row r="7515" spans="6:9" x14ac:dyDescent="0.3">
      <c r="F7515" s="2">
        <v>7510</v>
      </c>
      <c r="G7515" s="12">
        <f ca="1"/>
        <v>502.57702322506697</v>
      </c>
      <c r="H7515" s="12">
        <v>0.75095000000000001</v>
      </c>
      <c r="I7515" s="12">
        <v>502.73561934270845</v>
      </c>
    </row>
    <row r="7516" spans="6:9" x14ac:dyDescent="0.3">
      <c r="F7516" s="2">
        <v>7511</v>
      </c>
      <c r="G7516" s="12">
        <f ca="1"/>
        <v>502.57933366356951</v>
      </c>
      <c r="H7516" s="12">
        <v>0.75105</v>
      </c>
      <c r="I7516" s="12">
        <v>502.75315124301483</v>
      </c>
    </row>
    <row r="7517" spans="6:9" x14ac:dyDescent="0.3">
      <c r="F7517" s="2">
        <v>7512</v>
      </c>
      <c r="G7517" s="12">
        <f ca="1"/>
        <v>502.58460304663458</v>
      </c>
      <c r="H7517" s="12">
        <v>0.75114999999999998</v>
      </c>
      <c r="I7517" s="12">
        <v>502.77068729683845</v>
      </c>
    </row>
    <row r="7518" spans="6:9" x14ac:dyDescent="0.3">
      <c r="F7518" s="2">
        <v>7513</v>
      </c>
      <c r="G7518" s="12">
        <f ca="1"/>
        <v>502.60229620736931</v>
      </c>
      <c r="H7518" s="12">
        <v>0.75124999999999997</v>
      </c>
      <c r="I7518" s="12">
        <v>502.78822750779136</v>
      </c>
    </row>
    <row r="7519" spans="6:9" x14ac:dyDescent="0.3">
      <c r="F7519" s="2">
        <v>7514</v>
      </c>
      <c r="G7519" s="12">
        <f ca="1"/>
        <v>502.64273730511127</v>
      </c>
      <c r="H7519" s="12">
        <v>0.75134999999999996</v>
      </c>
      <c r="I7519" s="12">
        <v>502.8057718794895</v>
      </c>
    </row>
    <row r="7520" spans="6:9" x14ac:dyDescent="0.3">
      <c r="F7520" s="2">
        <v>7515</v>
      </c>
      <c r="G7520" s="12">
        <f ca="1"/>
        <v>502.73532627090844</v>
      </c>
      <c r="H7520" s="12">
        <v>0.75144999999999995</v>
      </c>
      <c r="I7520" s="12">
        <v>502.82332041555287</v>
      </c>
    </row>
    <row r="7521" spans="6:9" x14ac:dyDescent="0.3">
      <c r="F7521" s="2">
        <v>7516</v>
      </c>
      <c r="G7521" s="12">
        <f ca="1"/>
        <v>502.76740180535808</v>
      </c>
      <c r="H7521" s="12">
        <v>0.75155000000000005</v>
      </c>
      <c r="I7521" s="12">
        <v>502.84087311960559</v>
      </c>
    </row>
    <row r="7522" spans="6:9" x14ac:dyDescent="0.3">
      <c r="F7522" s="2">
        <v>7517</v>
      </c>
      <c r="G7522" s="12">
        <f ca="1"/>
        <v>502.76817502618928</v>
      </c>
      <c r="H7522" s="12">
        <v>0.75165000000000004</v>
      </c>
      <c r="I7522" s="12">
        <v>502.85842999527569</v>
      </c>
    </row>
    <row r="7523" spans="6:9" x14ac:dyDescent="0.3">
      <c r="F7523" s="2">
        <v>7518</v>
      </c>
      <c r="G7523" s="12">
        <f ca="1"/>
        <v>502.7682562492036</v>
      </c>
      <c r="H7523" s="12">
        <v>0.75175000000000003</v>
      </c>
      <c r="I7523" s="12">
        <v>502.87599104619534</v>
      </c>
    </row>
    <row r="7524" spans="6:9" x14ac:dyDescent="0.3">
      <c r="F7524" s="2">
        <v>7519</v>
      </c>
      <c r="G7524" s="12">
        <f ca="1"/>
        <v>502.79895995695426</v>
      </c>
      <c r="H7524" s="12">
        <v>0.75185000000000002</v>
      </c>
      <c r="I7524" s="12">
        <v>502.89355627600071</v>
      </c>
    </row>
    <row r="7525" spans="6:9" x14ac:dyDescent="0.3">
      <c r="F7525" s="2">
        <v>7520</v>
      </c>
      <c r="G7525" s="12">
        <f ca="1"/>
        <v>502.81768679256618</v>
      </c>
      <c r="H7525" s="12">
        <v>0.75195000000000001</v>
      </c>
      <c r="I7525" s="12">
        <v>502.91112568833205</v>
      </c>
    </row>
    <row r="7526" spans="6:9" x14ac:dyDescent="0.3">
      <c r="F7526" s="2">
        <v>7521</v>
      </c>
      <c r="G7526" s="12">
        <f ca="1"/>
        <v>502.83907387641545</v>
      </c>
      <c r="H7526" s="12">
        <v>0.75205</v>
      </c>
      <c r="I7526" s="12">
        <v>502.92869928683353</v>
      </c>
    </row>
    <row r="7527" spans="6:9" x14ac:dyDescent="0.3">
      <c r="F7527" s="2">
        <v>7522</v>
      </c>
      <c r="G7527" s="12">
        <f ca="1"/>
        <v>502.87512765375146</v>
      </c>
      <c r="H7527" s="12">
        <v>0.75214999999999999</v>
      </c>
      <c r="I7527" s="12">
        <v>502.9462770751536</v>
      </c>
    </row>
    <row r="7528" spans="6:9" x14ac:dyDescent="0.3">
      <c r="F7528" s="2">
        <v>7523</v>
      </c>
      <c r="G7528" s="12">
        <f ca="1"/>
        <v>502.88802423927541</v>
      </c>
      <c r="H7528" s="12">
        <v>0.75224999999999997</v>
      </c>
      <c r="I7528" s="12">
        <v>502.96385905694444</v>
      </c>
    </row>
    <row r="7529" spans="6:9" x14ac:dyDescent="0.3">
      <c r="F7529" s="2">
        <v>7524</v>
      </c>
      <c r="G7529" s="12">
        <f ca="1"/>
        <v>502.9032713172279</v>
      </c>
      <c r="H7529" s="12">
        <v>0.75234999999999996</v>
      </c>
      <c r="I7529" s="12">
        <v>502.98144523586302</v>
      </c>
    </row>
    <row r="7530" spans="6:9" x14ac:dyDescent="0.3">
      <c r="F7530" s="2">
        <v>7525</v>
      </c>
      <c r="G7530" s="12">
        <f ca="1"/>
        <v>502.94241417765477</v>
      </c>
      <c r="H7530" s="12">
        <v>0.75244999999999995</v>
      </c>
      <c r="I7530" s="12">
        <v>502.99903561556948</v>
      </c>
    </row>
    <row r="7531" spans="6:9" x14ac:dyDescent="0.3">
      <c r="F7531" s="2">
        <v>7526</v>
      </c>
      <c r="G7531" s="12">
        <f ca="1"/>
        <v>502.95286521122819</v>
      </c>
      <c r="H7531" s="12">
        <v>0.75255000000000005</v>
      </c>
      <c r="I7531" s="12">
        <v>503.01663019972875</v>
      </c>
    </row>
    <row r="7532" spans="6:9" x14ac:dyDescent="0.3">
      <c r="F7532" s="2">
        <v>7527</v>
      </c>
      <c r="G7532" s="12">
        <f ca="1"/>
        <v>502.95436904197402</v>
      </c>
      <c r="H7532" s="12">
        <v>0.75265000000000004</v>
      </c>
      <c r="I7532" s="12">
        <v>503.03422899200939</v>
      </c>
    </row>
    <row r="7533" spans="6:9" x14ac:dyDescent="0.3">
      <c r="F7533" s="2">
        <v>7528</v>
      </c>
      <c r="G7533" s="12">
        <f ca="1"/>
        <v>502.95600545922429</v>
      </c>
      <c r="H7533" s="12">
        <v>0.75275000000000003</v>
      </c>
      <c r="I7533" s="12">
        <v>503.05183199608439</v>
      </c>
    </row>
    <row r="7534" spans="6:9" x14ac:dyDescent="0.3">
      <c r="F7534" s="2">
        <v>7529</v>
      </c>
      <c r="G7534" s="12">
        <f ca="1"/>
        <v>502.98609763966169</v>
      </c>
      <c r="H7534" s="12">
        <v>0.75285000000000002</v>
      </c>
      <c r="I7534" s="12">
        <v>503.06943921563061</v>
      </c>
    </row>
    <row r="7535" spans="6:9" x14ac:dyDescent="0.3">
      <c r="F7535" s="2">
        <v>7530</v>
      </c>
      <c r="G7535" s="12">
        <f ca="1"/>
        <v>502.99801085731849</v>
      </c>
      <c r="H7535" s="12">
        <v>0.75295000000000001</v>
      </c>
      <c r="I7535" s="12">
        <v>503.08705065432929</v>
      </c>
    </row>
    <row r="7536" spans="6:9" x14ac:dyDescent="0.3">
      <c r="F7536" s="2">
        <v>7531</v>
      </c>
      <c r="G7536" s="12">
        <f ca="1"/>
        <v>503.00784347487343</v>
      </c>
      <c r="H7536" s="12">
        <v>0.75305</v>
      </c>
      <c r="I7536" s="12">
        <v>503.10466631586564</v>
      </c>
    </row>
    <row r="7537" spans="6:9" x14ac:dyDescent="0.3">
      <c r="F7537" s="2">
        <v>7532</v>
      </c>
      <c r="G7537" s="12">
        <f ca="1"/>
        <v>503.01295648398616</v>
      </c>
      <c r="H7537" s="12">
        <v>0.75314999999999999</v>
      </c>
      <c r="I7537" s="12">
        <v>503.12228620392892</v>
      </c>
    </row>
    <row r="7538" spans="6:9" x14ac:dyDescent="0.3">
      <c r="F7538" s="2">
        <v>7533</v>
      </c>
      <c r="G7538" s="12">
        <f ca="1"/>
        <v>503.02753607590694</v>
      </c>
      <c r="H7538" s="12">
        <v>0.75324999999999998</v>
      </c>
      <c r="I7538" s="12">
        <v>503.13991032221264</v>
      </c>
    </row>
    <row r="7539" spans="6:9" x14ac:dyDescent="0.3">
      <c r="F7539" s="2">
        <v>7534</v>
      </c>
      <c r="G7539" s="12">
        <f ca="1"/>
        <v>503.04016779941799</v>
      </c>
      <c r="H7539" s="12">
        <v>0.75334999999999996</v>
      </c>
      <c r="I7539" s="12">
        <v>503.15753867441447</v>
      </c>
    </row>
    <row r="7540" spans="6:9" x14ac:dyDescent="0.3">
      <c r="F7540" s="2">
        <v>7535</v>
      </c>
      <c r="G7540" s="12">
        <f ca="1"/>
        <v>503.04331468104044</v>
      </c>
      <c r="H7540" s="12">
        <v>0.75344999999999995</v>
      </c>
      <c r="I7540" s="12">
        <v>503.17517126423627</v>
      </c>
    </row>
    <row r="7541" spans="6:9" x14ac:dyDescent="0.3">
      <c r="F7541" s="2">
        <v>7536</v>
      </c>
      <c r="G7541" s="12">
        <f ca="1"/>
        <v>503.11227964195189</v>
      </c>
      <c r="H7541" s="12">
        <v>0.75355000000000005</v>
      </c>
      <c r="I7541" s="12">
        <v>503.19280809538373</v>
      </c>
    </row>
    <row r="7542" spans="6:9" x14ac:dyDescent="0.3">
      <c r="F7542" s="2">
        <v>7537</v>
      </c>
      <c r="G7542" s="12">
        <f ca="1"/>
        <v>503.13601334499049</v>
      </c>
      <c r="H7542" s="12">
        <v>0.75365000000000004</v>
      </c>
      <c r="I7542" s="12">
        <v>503.21044917156712</v>
      </c>
    </row>
    <row r="7543" spans="6:9" x14ac:dyDescent="0.3">
      <c r="F7543" s="2">
        <v>7538</v>
      </c>
      <c r="G7543" s="12">
        <f ca="1"/>
        <v>503.15492721836961</v>
      </c>
      <c r="H7543" s="12">
        <v>0.75375000000000003</v>
      </c>
      <c r="I7543" s="12">
        <v>503.22809449650072</v>
      </c>
    </row>
    <row r="7544" spans="6:9" x14ac:dyDescent="0.3">
      <c r="F7544" s="2">
        <v>7539</v>
      </c>
      <c r="G7544" s="12">
        <f ca="1"/>
        <v>503.16161287166165</v>
      </c>
      <c r="H7544" s="12">
        <v>0.75385000000000002</v>
      </c>
      <c r="I7544" s="12">
        <v>503.24574407390287</v>
      </c>
    </row>
    <row r="7545" spans="6:9" x14ac:dyDescent="0.3">
      <c r="F7545" s="2">
        <v>7540</v>
      </c>
      <c r="G7545" s="12">
        <f ca="1"/>
        <v>503.17160129264471</v>
      </c>
      <c r="H7545" s="12">
        <v>0.75395000000000001</v>
      </c>
      <c r="I7545" s="12">
        <v>503.26339790749626</v>
      </c>
    </row>
    <row r="7546" spans="6:9" x14ac:dyDescent="0.3">
      <c r="F7546" s="2">
        <v>7541</v>
      </c>
      <c r="G7546" s="12">
        <f ca="1"/>
        <v>503.1935616980702</v>
      </c>
      <c r="H7546" s="12">
        <v>0.75405</v>
      </c>
      <c r="I7546" s="12">
        <v>503.2810560010077</v>
      </c>
    </row>
    <row r="7547" spans="6:9" x14ac:dyDescent="0.3">
      <c r="F7547" s="2">
        <v>7542</v>
      </c>
      <c r="G7547" s="12">
        <f ca="1"/>
        <v>503.24372877482017</v>
      </c>
      <c r="H7547" s="12">
        <v>0.75414999999999999</v>
      </c>
      <c r="I7547" s="12">
        <v>503.29871835816823</v>
      </c>
    </row>
    <row r="7548" spans="6:9" x14ac:dyDescent="0.3">
      <c r="F7548" s="2">
        <v>7543</v>
      </c>
      <c r="G7548" s="12">
        <f ca="1"/>
        <v>503.29382762232035</v>
      </c>
      <c r="H7548" s="12">
        <v>0.75424999999999998</v>
      </c>
      <c r="I7548" s="12">
        <v>503.31638498271298</v>
      </c>
    </row>
    <row r="7549" spans="6:9" x14ac:dyDescent="0.3">
      <c r="F7549" s="2">
        <v>7544</v>
      </c>
      <c r="G7549" s="12">
        <f ca="1"/>
        <v>503.29437314687436</v>
      </c>
      <c r="H7549" s="12">
        <v>0.75434999999999997</v>
      </c>
      <c r="I7549" s="12">
        <v>503.33405587838149</v>
      </c>
    </row>
    <row r="7550" spans="6:9" x14ac:dyDescent="0.3">
      <c r="F7550" s="2">
        <v>7545</v>
      </c>
      <c r="G7550" s="12">
        <f ca="1"/>
        <v>503.32535369731784</v>
      </c>
      <c r="H7550" s="12">
        <v>0.75444999999999995</v>
      </c>
      <c r="I7550" s="12">
        <v>503.35173104891726</v>
      </c>
    </row>
    <row r="7551" spans="6:9" x14ac:dyDescent="0.3">
      <c r="F7551" s="2">
        <v>7546</v>
      </c>
      <c r="G7551" s="12">
        <f ca="1"/>
        <v>503.32915303317037</v>
      </c>
      <c r="H7551" s="12">
        <v>0.75455000000000005</v>
      </c>
      <c r="I7551" s="12">
        <v>503.36941049806831</v>
      </c>
    </row>
    <row r="7552" spans="6:9" x14ac:dyDescent="0.3">
      <c r="F7552" s="2">
        <v>7547</v>
      </c>
      <c r="G7552" s="12">
        <f ca="1"/>
        <v>503.3337651597526</v>
      </c>
      <c r="H7552" s="12">
        <v>0.75465000000000004</v>
      </c>
      <c r="I7552" s="12">
        <v>503.38709422958675</v>
      </c>
    </row>
    <row r="7553" spans="6:9" x14ac:dyDescent="0.3">
      <c r="F7553" s="2">
        <v>7548</v>
      </c>
      <c r="G7553" s="12">
        <f ca="1"/>
        <v>503.34572674822368</v>
      </c>
      <c r="H7553" s="12">
        <v>0.75475000000000003</v>
      </c>
      <c r="I7553" s="12">
        <v>503.4047822472287</v>
      </c>
    </row>
    <row r="7554" spans="6:9" x14ac:dyDescent="0.3">
      <c r="F7554" s="2">
        <v>7549</v>
      </c>
      <c r="G7554" s="12">
        <f ca="1"/>
        <v>503.35795260515539</v>
      </c>
      <c r="H7554" s="12">
        <v>0.75485000000000002</v>
      </c>
      <c r="I7554" s="12">
        <v>503.42247455475496</v>
      </c>
    </row>
    <row r="7555" spans="6:9" x14ac:dyDescent="0.3">
      <c r="F7555" s="2">
        <v>7550</v>
      </c>
      <c r="G7555" s="12">
        <f ca="1"/>
        <v>503.37504600363252</v>
      </c>
      <c r="H7555" s="12">
        <v>0.75495000000000001</v>
      </c>
      <c r="I7555" s="12">
        <v>503.44017115593022</v>
      </c>
    </row>
    <row r="7556" spans="6:9" x14ac:dyDescent="0.3">
      <c r="F7556" s="2">
        <v>7551</v>
      </c>
      <c r="G7556" s="12">
        <f ca="1"/>
        <v>503.38776624185584</v>
      </c>
      <c r="H7556" s="12">
        <v>0.75505</v>
      </c>
      <c r="I7556" s="12">
        <v>503.45787205452359</v>
      </c>
    </row>
    <row r="7557" spans="6:9" x14ac:dyDescent="0.3">
      <c r="F7557" s="2">
        <v>7552</v>
      </c>
      <c r="G7557" s="12">
        <f ca="1"/>
        <v>503.39011221147371</v>
      </c>
      <c r="H7557" s="12">
        <v>0.75514999999999999</v>
      </c>
      <c r="I7557" s="12">
        <v>503.47557725430852</v>
      </c>
    </row>
    <row r="7558" spans="6:9" x14ac:dyDescent="0.3">
      <c r="F7558" s="2">
        <v>7553</v>
      </c>
      <c r="G7558" s="12">
        <f ca="1"/>
        <v>503.41219204607376</v>
      </c>
      <c r="H7558" s="12">
        <v>0.75524999999999998</v>
      </c>
      <c r="I7558" s="12">
        <v>503.49328675906247</v>
      </c>
    </row>
    <row r="7559" spans="6:9" x14ac:dyDescent="0.3">
      <c r="F7559" s="2">
        <v>7554</v>
      </c>
      <c r="G7559" s="12">
        <f ca="1"/>
        <v>503.43660853273843</v>
      </c>
      <c r="H7559" s="12">
        <v>0.75534999999999997</v>
      </c>
      <c r="I7559" s="12">
        <v>503.51100057256758</v>
      </c>
    </row>
    <row r="7560" spans="6:9" x14ac:dyDescent="0.3">
      <c r="F7560" s="2">
        <v>7555</v>
      </c>
      <c r="G7560" s="12">
        <f ca="1"/>
        <v>503.45046570935313</v>
      </c>
      <c r="H7560" s="12">
        <v>0.75544999999999995</v>
      </c>
      <c r="I7560" s="12">
        <v>503.52871869860974</v>
      </c>
    </row>
    <row r="7561" spans="6:9" x14ac:dyDescent="0.3">
      <c r="F7561" s="2">
        <v>7556</v>
      </c>
      <c r="G7561" s="12">
        <f ca="1"/>
        <v>503.4729714845119</v>
      </c>
      <c r="H7561" s="12">
        <v>0.75555000000000005</v>
      </c>
      <c r="I7561" s="12">
        <v>503.54644114097977</v>
      </c>
    </row>
    <row r="7562" spans="6:9" x14ac:dyDescent="0.3">
      <c r="F7562" s="2">
        <v>7557</v>
      </c>
      <c r="G7562" s="12">
        <f ca="1"/>
        <v>503.48155119910837</v>
      </c>
      <c r="H7562" s="12">
        <v>0.75565000000000004</v>
      </c>
      <c r="I7562" s="12">
        <v>503.56416790347203</v>
      </c>
    </row>
    <row r="7563" spans="6:9" x14ac:dyDescent="0.3">
      <c r="F7563" s="2">
        <v>7558</v>
      </c>
      <c r="G7563" s="12">
        <f ca="1"/>
        <v>503.48500031925528</v>
      </c>
      <c r="H7563" s="12">
        <v>0.75575000000000003</v>
      </c>
      <c r="I7563" s="12">
        <v>503.58189898988599</v>
      </c>
    </row>
    <row r="7564" spans="6:9" x14ac:dyDescent="0.3">
      <c r="F7564" s="2">
        <v>7559</v>
      </c>
      <c r="G7564" s="12">
        <f ca="1"/>
        <v>503.48760057077857</v>
      </c>
      <c r="H7564" s="12">
        <v>0.75585000000000002</v>
      </c>
      <c r="I7564" s="12">
        <v>503.59963440402481</v>
      </c>
    </row>
    <row r="7565" spans="6:9" x14ac:dyDescent="0.3">
      <c r="F7565" s="2">
        <v>7560</v>
      </c>
      <c r="G7565" s="12">
        <f ca="1"/>
        <v>503.48948532826444</v>
      </c>
      <c r="H7565" s="12">
        <v>0.75595000000000001</v>
      </c>
      <c r="I7565" s="12">
        <v>503.61737414969627</v>
      </c>
    </row>
    <row r="7566" spans="6:9" x14ac:dyDescent="0.3">
      <c r="F7566" s="2">
        <v>7561</v>
      </c>
      <c r="G7566" s="12">
        <f ca="1"/>
        <v>503.52129309820759</v>
      </c>
      <c r="H7566" s="12">
        <v>0.75605</v>
      </c>
      <c r="I7566" s="12">
        <v>503.63511823071246</v>
      </c>
    </row>
    <row r="7567" spans="6:9" x14ac:dyDescent="0.3">
      <c r="F7567" s="2">
        <v>7562</v>
      </c>
      <c r="G7567" s="12">
        <f ca="1"/>
        <v>503.5237408745744</v>
      </c>
      <c r="H7567" s="12">
        <v>0.75614999999999999</v>
      </c>
      <c r="I7567" s="12">
        <v>503.65286665088968</v>
      </c>
    </row>
    <row r="7568" spans="6:9" x14ac:dyDescent="0.3">
      <c r="F7568" s="2">
        <v>7563</v>
      </c>
      <c r="G7568" s="12">
        <f ca="1"/>
        <v>503.53513717289911</v>
      </c>
      <c r="H7568" s="12">
        <v>0.75624999999999998</v>
      </c>
      <c r="I7568" s="12">
        <v>503.67061941404876</v>
      </c>
    </row>
    <row r="7569" spans="6:9" x14ac:dyDescent="0.3">
      <c r="F7569" s="2">
        <v>7564</v>
      </c>
      <c r="G7569" s="12">
        <f ca="1"/>
        <v>503.71590191096118</v>
      </c>
      <c r="H7569" s="12">
        <v>0.75634999999999997</v>
      </c>
      <c r="I7569" s="12">
        <v>503.68837652401464</v>
      </c>
    </row>
    <row r="7570" spans="6:9" x14ac:dyDescent="0.3">
      <c r="F7570" s="2">
        <v>7565</v>
      </c>
      <c r="G7570" s="12">
        <f ca="1"/>
        <v>503.71932671881171</v>
      </c>
      <c r="H7570" s="12">
        <v>0.75644999999999996</v>
      </c>
      <c r="I7570" s="12">
        <v>503.70613798461676</v>
      </c>
    </row>
    <row r="7571" spans="6:9" x14ac:dyDescent="0.3">
      <c r="F7571" s="2">
        <v>7566</v>
      </c>
      <c r="G7571" s="12">
        <f ca="1"/>
        <v>503.74362674716861</v>
      </c>
      <c r="H7571" s="12">
        <v>0.75654999999999994</v>
      </c>
      <c r="I7571" s="12">
        <v>503.72390379968897</v>
      </c>
    </row>
    <row r="7572" spans="6:9" x14ac:dyDescent="0.3">
      <c r="F7572" s="2">
        <v>7567</v>
      </c>
      <c r="G7572" s="12">
        <f ca="1"/>
        <v>503.74984341483867</v>
      </c>
      <c r="H7572" s="12">
        <v>0.75665000000000004</v>
      </c>
      <c r="I7572" s="12">
        <v>503.7416739730694</v>
      </c>
    </row>
    <row r="7573" spans="6:9" x14ac:dyDescent="0.3">
      <c r="F7573" s="2">
        <v>7568</v>
      </c>
      <c r="G7573" s="12">
        <f ca="1"/>
        <v>503.75859949500557</v>
      </c>
      <c r="H7573" s="12">
        <v>0.75675000000000003</v>
      </c>
      <c r="I7573" s="12">
        <v>503.75944850860043</v>
      </c>
    </row>
    <row r="7574" spans="6:9" x14ac:dyDescent="0.3">
      <c r="F7574" s="2">
        <v>7569</v>
      </c>
      <c r="G7574" s="12">
        <f ca="1"/>
        <v>503.75864360583137</v>
      </c>
      <c r="H7574" s="12">
        <v>0.75685000000000002</v>
      </c>
      <c r="I7574" s="12">
        <v>503.77722741012923</v>
      </c>
    </row>
    <row r="7575" spans="6:9" x14ac:dyDescent="0.3">
      <c r="F7575" s="2">
        <v>7570</v>
      </c>
      <c r="G7575" s="12">
        <f ca="1"/>
        <v>503.77938730871983</v>
      </c>
      <c r="H7575" s="12">
        <v>0.75695000000000001</v>
      </c>
      <c r="I7575" s="12">
        <v>503.79501068150694</v>
      </c>
    </row>
    <row r="7576" spans="6:9" x14ac:dyDescent="0.3">
      <c r="F7576" s="2">
        <v>7571</v>
      </c>
      <c r="G7576" s="12">
        <f ca="1"/>
        <v>503.79363213418969</v>
      </c>
      <c r="H7576" s="12">
        <v>0.75705</v>
      </c>
      <c r="I7576" s="12">
        <v>503.81279832658925</v>
      </c>
    </row>
    <row r="7577" spans="6:9" x14ac:dyDescent="0.3">
      <c r="F7577" s="2">
        <v>7572</v>
      </c>
      <c r="G7577" s="12">
        <f ca="1"/>
        <v>503.80978492515226</v>
      </c>
      <c r="H7577" s="12">
        <v>0.75714999999999999</v>
      </c>
      <c r="I7577" s="12">
        <v>503.83059034923627</v>
      </c>
    </row>
    <row r="7578" spans="6:9" x14ac:dyDescent="0.3">
      <c r="F7578" s="2">
        <v>7573</v>
      </c>
      <c r="G7578" s="12">
        <f ca="1"/>
        <v>503.81943307918641</v>
      </c>
      <c r="H7578" s="12">
        <v>0.75724999999999998</v>
      </c>
      <c r="I7578" s="12">
        <v>503.84838675331264</v>
      </c>
    </row>
    <row r="7579" spans="6:9" x14ac:dyDescent="0.3">
      <c r="F7579" s="2">
        <v>7574</v>
      </c>
      <c r="G7579" s="12">
        <f ca="1"/>
        <v>503.81985326543003</v>
      </c>
      <c r="H7579" s="12">
        <v>0.75734999999999997</v>
      </c>
      <c r="I7579" s="12">
        <v>503.86618754268716</v>
      </c>
    </row>
    <row r="7580" spans="6:9" x14ac:dyDescent="0.3">
      <c r="F7580" s="2">
        <v>7575</v>
      </c>
      <c r="G7580" s="12">
        <f ca="1"/>
        <v>503.8360592415047</v>
      </c>
      <c r="H7580" s="12">
        <v>0.75744999999999996</v>
      </c>
      <c r="I7580" s="12">
        <v>503.8839927212332</v>
      </c>
    </row>
    <row r="7581" spans="6:9" x14ac:dyDescent="0.3">
      <c r="F7581" s="2">
        <v>7576</v>
      </c>
      <c r="G7581" s="12">
        <f ca="1"/>
        <v>503.84690286224543</v>
      </c>
      <c r="H7581" s="12">
        <v>0.75754999999999995</v>
      </c>
      <c r="I7581" s="12">
        <v>503.90180229282856</v>
      </c>
    </row>
    <row r="7582" spans="6:9" x14ac:dyDescent="0.3">
      <c r="F7582" s="2">
        <v>7577</v>
      </c>
      <c r="G7582" s="12">
        <f ca="1"/>
        <v>503.88665861282868</v>
      </c>
      <c r="H7582" s="12">
        <v>0.75765000000000005</v>
      </c>
      <c r="I7582" s="12">
        <v>503.91961626135554</v>
      </c>
    </row>
    <row r="7583" spans="6:9" x14ac:dyDescent="0.3">
      <c r="F7583" s="2">
        <v>7578</v>
      </c>
      <c r="G7583" s="12">
        <f ca="1"/>
        <v>503.91112995776166</v>
      </c>
      <c r="H7583" s="12">
        <v>0.75775000000000003</v>
      </c>
      <c r="I7583" s="12">
        <v>503.93743463070075</v>
      </c>
    </row>
    <row r="7584" spans="6:9" x14ac:dyDescent="0.3">
      <c r="F7584" s="2">
        <v>7579</v>
      </c>
      <c r="G7584" s="12">
        <f ca="1"/>
        <v>503.92436122484736</v>
      </c>
      <c r="H7584" s="12">
        <v>0.75785000000000002</v>
      </c>
      <c r="I7584" s="12">
        <v>503.95525740475534</v>
      </c>
    </row>
    <row r="7585" spans="6:9" x14ac:dyDescent="0.3">
      <c r="F7585" s="2">
        <v>7580</v>
      </c>
      <c r="G7585" s="12">
        <f ca="1"/>
        <v>503.93221898249897</v>
      </c>
      <c r="H7585" s="12">
        <v>0.75795000000000001</v>
      </c>
      <c r="I7585" s="12">
        <v>503.97308458741486</v>
      </c>
    </row>
    <row r="7586" spans="6:9" x14ac:dyDescent="0.3">
      <c r="F7586" s="2">
        <v>7581</v>
      </c>
      <c r="G7586" s="12">
        <f ca="1"/>
        <v>503.93999964122645</v>
      </c>
      <c r="H7586" s="12">
        <v>0.75805</v>
      </c>
      <c r="I7586" s="12">
        <v>503.9909161825795</v>
      </c>
    </row>
    <row r="7587" spans="6:9" x14ac:dyDescent="0.3">
      <c r="F7587" s="2">
        <v>7582</v>
      </c>
      <c r="G7587" s="12">
        <f ca="1"/>
        <v>503.94750730082433</v>
      </c>
      <c r="H7587" s="12">
        <v>0.75814999999999999</v>
      </c>
      <c r="I7587" s="12">
        <v>504.00875219415366</v>
      </c>
    </row>
    <row r="7588" spans="6:9" x14ac:dyDescent="0.3">
      <c r="F7588" s="2">
        <v>7583</v>
      </c>
      <c r="G7588" s="12">
        <f ca="1"/>
        <v>503.96849296991957</v>
      </c>
      <c r="H7588" s="12">
        <v>0.75824999999999998</v>
      </c>
      <c r="I7588" s="12">
        <v>504.02659262604647</v>
      </c>
    </row>
    <row r="7589" spans="6:9" x14ac:dyDescent="0.3">
      <c r="F7589" s="2">
        <v>7584</v>
      </c>
      <c r="G7589" s="12">
        <f ca="1"/>
        <v>503.97341170078562</v>
      </c>
      <c r="H7589" s="12">
        <v>0.75834999999999997</v>
      </c>
      <c r="I7589" s="12">
        <v>504.04443748217142</v>
      </c>
    </row>
    <row r="7590" spans="6:9" x14ac:dyDescent="0.3">
      <c r="F7590" s="2">
        <v>7585</v>
      </c>
      <c r="G7590" s="12">
        <f ca="1"/>
        <v>503.98932311303861</v>
      </c>
      <c r="H7590" s="12">
        <v>0.75844999999999996</v>
      </c>
      <c r="I7590" s="12">
        <v>504.0622867664465</v>
      </c>
    </row>
    <row r="7591" spans="6:9" x14ac:dyDescent="0.3">
      <c r="F7591" s="2">
        <v>7586</v>
      </c>
      <c r="G7591" s="12">
        <f ca="1"/>
        <v>503.9995381098542</v>
      </c>
      <c r="H7591" s="12">
        <v>0.75854999999999995</v>
      </c>
      <c r="I7591" s="12">
        <v>504.08014048279426</v>
      </c>
    </row>
    <row r="7592" spans="6:9" x14ac:dyDescent="0.3">
      <c r="F7592" s="2">
        <v>7587</v>
      </c>
      <c r="G7592" s="12">
        <f ca="1"/>
        <v>504.0147583161687</v>
      </c>
      <c r="H7592" s="12">
        <v>0.75865000000000005</v>
      </c>
      <c r="I7592" s="12">
        <v>504.09799863514172</v>
      </c>
    </row>
    <row r="7593" spans="6:9" x14ac:dyDescent="0.3">
      <c r="F7593" s="2">
        <v>7588</v>
      </c>
      <c r="G7593" s="12">
        <f ca="1"/>
        <v>504.0175315614066</v>
      </c>
      <c r="H7593" s="12">
        <v>0.75875000000000004</v>
      </c>
      <c r="I7593" s="12">
        <v>504.11586122742045</v>
      </c>
    </row>
    <row r="7594" spans="6:9" x14ac:dyDescent="0.3">
      <c r="F7594" s="2">
        <v>7589</v>
      </c>
      <c r="G7594" s="12">
        <f ca="1"/>
        <v>504.02887048380842</v>
      </c>
      <c r="H7594" s="12">
        <v>0.75885000000000002</v>
      </c>
      <c r="I7594" s="12">
        <v>504.13372826356658</v>
      </c>
    </row>
    <row r="7595" spans="6:9" x14ac:dyDescent="0.3">
      <c r="F7595" s="2">
        <v>7590</v>
      </c>
      <c r="G7595" s="12">
        <f ca="1"/>
        <v>504.07653371891462</v>
      </c>
      <c r="H7595" s="12">
        <v>0.75895000000000001</v>
      </c>
      <c r="I7595" s="12">
        <v>504.15159974752055</v>
      </c>
    </row>
    <row r="7596" spans="6:9" x14ac:dyDescent="0.3">
      <c r="F7596" s="2">
        <v>7591</v>
      </c>
      <c r="G7596" s="12">
        <f ca="1"/>
        <v>504.16994884620237</v>
      </c>
      <c r="H7596" s="12">
        <v>0.75905</v>
      </c>
      <c r="I7596" s="12">
        <v>504.16947568322774</v>
      </c>
    </row>
    <row r="7597" spans="6:9" x14ac:dyDescent="0.3">
      <c r="F7597" s="2">
        <v>7592</v>
      </c>
      <c r="G7597" s="12">
        <f ca="1"/>
        <v>504.19245827288449</v>
      </c>
      <c r="H7597" s="12">
        <v>0.75914999999999999</v>
      </c>
      <c r="I7597" s="12">
        <v>504.18735607463782</v>
      </c>
    </row>
    <row r="7598" spans="6:9" x14ac:dyDescent="0.3">
      <c r="F7598" s="2">
        <v>7593</v>
      </c>
      <c r="G7598" s="12">
        <f ca="1"/>
        <v>504.20047241761642</v>
      </c>
      <c r="H7598" s="12">
        <v>0.75924999999999998</v>
      </c>
      <c r="I7598" s="12">
        <v>504.20524092570497</v>
      </c>
    </row>
    <row r="7599" spans="6:9" x14ac:dyDescent="0.3">
      <c r="F7599" s="2">
        <v>7594</v>
      </c>
      <c r="G7599" s="12">
        <f ca="1"/>
        <v>504.20657566383045</v>
      </c>
      <c r="H7599" s="12">
        <v>0.75934999999999997</v>
      </c>
      <c r="I7599" s="12">
        <v>504.22313024038806</v>
      </c>
    </row>
    <row r="7600" spans="6:9" x14ac:dyDescent="0.3">
      <c r="F7600" s="2">
        <v>7595</v>
      </c>
      <c r="G7600" s="12">
        <f ca="1"/>
        <v>504.22311499507811</v>
      </c>
      <c r="H7600" s="12">
        <v>0.75944999999999996</v>
      </c>
      <c r="I7600" s="12">
        <v>504.24102402265055</v>
      </c>
    </row>
    <row r="7601" spans="6:9" x14ac:dyDescent="0.3">
      <c r="F7601" s="2">
        <v>7596</v>
      </c>
      <c r="G7601" s="12">
        <f ca="1"/>
        <v>504.22959339776548</v>
      </c>
      <c r="H7601" s="12">
        <v>0.75954999999999995</v>
      </c>
      <c r="I7601" s="12">
        <v>504.25892227646034</v>
      </c>
    </row>
    <row r="7602" spans="6:9" x14ac:dyDescent="0.3">
      <c r="F7602" s="2">
        <v>7597</v>
      </c>
      <c r="G7602" s="12">
        <f ca="1"/>
        <v>504.23181067782434</v>
      </c>
      <c r="H7602" s="12">
        <v>0.75965000000000005</v>
      </c>
      <c r="I7602" s="12">
        <v>504.2768250057901</v>
      </c>
    </row>
    <row r="7603" spans="6:9" x14ac:dyDescent="0.3">
      <c r="F7603" s="2">
        <v>7598</v>
      </c>
      <c r="G7603" s="12">
        <f ca="1"/>
        <v>504.24799458215921</v>
      </c>
      <c r="H7603" s="12">
        <v>0.75975000000000004</v>
      </c>
      <c r="I7603" s="12">
        <v>504.29473221461694</v>
      </c>
    </row>
    <row r="7604" spans="6:9" x14ac:dyDescent="0.3">
      <c r="F7604" s="2">
        <v>7599</v>
      </c>
      <c r="G7604" s="12">
        <f ca="1"/>
        <v>504.25005848320234</v>
      </c>
      <c r="H7604" s="12">
        <v>0.75985000000000003</v>
      </c>
      <c r="I7604" s="12">
        <v>504.31264390692263</v>
      </c>
    </row>
    <row r="7605" spans="6:9" x14ac:dyDescent="0.3">
      <c r="F7605" s="2">
        <v>7600</v>
      </c>
      <c r="G7605" s="12">
        <f ca="1"/>
        <v>504.2528785796643</v>
      </c>
      <c r="H7605" s="12">
        <v>0.75995000000000001</v>
      </c>
      <c r="I7605" s="12">
        <v>504.33056008669365</v>
      </c>
    </row>
    <row r="7606" spans="6:9" x14ac:dyDescent="0.3">
      <c r="F7606" s="2">
        <v>7601</v>
      </c>
      <c r="G7606" s="12">
        <f ca="1"/>
        <v>504.25374000967281</v>
      </c>
      <c r="H7606" s="12">
        <v>0.76005</v>
      </c>
      <c r="I7606" s="12">
        <v>504.34848075792092</v>
      </c>
    </row>
    <row r="7607" spans="6:9" x14ac:dyDescent="0.3">
      <c r="F7607" s="2">
        <v>7602</v>
      </c>
      <c r="G7607" s="12">
        <f ca="1"/>
        <v>504.25736251843512</v>
      </c>
      <c r="H7607" s="12">
        <v>0.76014999999999999</v>
      </c>
      <c r="I7607" s="12">
        <v>504.36640592460003</v>
      </c>
    </row>
    <row r="7608" spans="6:9" x14ac:dyDescent="0.3">
      <c r="F7608" s="2">
        <v>7603</v>
      </c>
      <c r="G7608" s="12">
        <f ca="1"/>
        <v>504.26940807952064</v>
      </c>
      <c r="H7608" s="12">
        <v>0.76024999999999998</v>
      </c>
      <c r="I7608" s="12">
        <v>504.38433559073127</v>
      </c>
    </row>
    <row r="7609" spans="6:9" x14ac:dyDescent="0.3">
      <c r="F7609" s="2">
        <v>7604</v>
      </c>
      <c r="G7609" s="12">
        <f ca="1"/>
        <v>504.27560704194644</v>
      </c>
      <c r="H7609" s="12">
        <v>0.76034999999999997</v>
      </c>
      <c r="I7609" s="12">
        <v>504.40226976031965</v>
      </c>
    </row>
    <row r="7610" spans="6:9" x14ac:dyDescent="0.3">
      <c r="F7610" s="2">
        <v>7605</v>
      </c>
      <c r="G7610" s="12">
        <f ca="1"/>
        <v>504.30297690150871</v>
      </c>
      <c r="H7610" s="12">
        <v>0.76044999999999996</v>
      </c>
      <c r="I7610" s="12">
        <v>504.42020843737458</v>
      </c>
    </row>
    <row r="7611" spans="6:9" x14ac:dyDescent="0.3">
      <c r="F7611" s="2">
        <v>7606</v>
      </c>
      <c r="G7611" s="12">
        <f ca="1"/>
        <v>504.32498875577721</v>
      </c>
      <c r="H7611" s="12">
        <v>0.76054999999999995</v>
      </c>
      <c r="I7611" s="12">
        <v>504.43815162591034</v>
      </c>
    </row>
    <row r="7612" spans="6:9" x14ac:dyDescent="0.3">
      <c r="F7612" s="2">
        <v>7607</v>
      </c>
      <c r="G7612" s="12">
        <f ca="1"/>
        <v>504.32877451770003</v>
      </c>
      <c r="H7612" s="12">
        <v>0.76065000000000005</v>
      </c>
      <c r="I7612" s="12">
        <v>504.45609932994574</v>
      </c>
    </row>
    <row r="7613" spans="6:9" x14ac:dyDescent="0.3">
      <c r="F7613" s="2">
        <v>7608</v>
      </c>
      <c r="G7613" s="12">
        <f ca="1"/>
        <v>504.34069256738098</v>
      </c>
      <c r="H7613" s="12">
        <v>0.76075000000000004</v>
      </c>
      <c r="I7613" s="12">
        <v>504.47405155350441</v>
      </c>
    </row>
    <row r="7614" spans="6:9" x14ac:dyDescent="0.3">
      <c r="F7614" s="2">
        <v>7609</v>
      </c>
      <c r="G7614" s="12">
        <f ca="1"/>
        <v>504.35094326832541</v>
      </c>
      <c r="H7614" s="12">
        <v>0.76085000000000003</v>
      </c>
      <c r="I7614" s="12">
        <v>504.49200830061454</v>
      </c>
    </row>
    <row r="7615" spans="6:9" x14ac:dyDescent="0.3">
      <c r="F7615" s="2">
        <v>7610</v>
      </c>
      <c r="G7615" s="12">
        <f ca="1"/>
        <v>504.36625129042363</v>
      </c>
      <c r="H7615" s="12">
        <v>0.76095000000000002</v>
      </c>
      <c r="I7615" s="12">
        <v>504.5099695753089</v>
      </c>
    </row>
    <row r="7616" spans="6:9" x14ac:dyDescent="0.3">
      <c r="F7616" s="2">
        <v>7611</v>
      </c>
      <c r="G7616" s="12">
        <f ca="1"/>
        <v>504.37082184617918</v>
      </c>
      <c r="H7616" s="12">
        <v>0.76105</v>
      </c>
      <c r="I7616" s="12">
        <v>504.5279353816253</v>
      </c>
    </row>
    <row r="7617" spans="6:9" x14ac:dyDescent="0.3">
      <c r="F7617" s="2">
        <v>7612</v>
      </c>
      <c r="G7617" s="12">
        <f ca="1"/>
        <v>504.37696547713563</v>
      </c>
      <c r="H7617" s="12">
        <v>0.76114999999999999</v>
      </c>
      <c r="I7617" s="12">
        <v>504.54590572360587</v>
      </c>
    </row>
    <row r="7618" spans="6:9" x14ac:dyDescent="0.3">
      <c r="F7618" s="2">
        <v>7613</v>
      </c>
      <c r="G7618" s="12">
        <f ca="1"/>
        <v>504.38126956543488</v>
      </c>
      <c r="H7618" s="12">
        <v>0.76124999999999998</v>
      </c>
      <c r="I7618" s="12">
        <v>504.56388060529775</v>
      </c>
    </row>
    <row r="7619" spans="6:9" x14ac:dyDescent="0.3">
      <c r="F7619" s="2">
        <v>7614</v>
      </c>
      <c r="G7619" s="12">
        <f ca="1"/>
        <v>504.39806794646807</v>
      </c>
      <c r="H7619" s="12">
        <v>0.76134999999999997</v>
      </c>
      <c r="I7619" s="12">
        <v>504.58186003075264</v>
      </c>
    </row>
    <row r="7620" spans="6:9" x14ac:dyDescent="0.3">
      <c r="F7620" s="2">
        <v>7615</v>
      </c>
      <c r="G7620" s="12">
        <f ca="1"/>
        <v>504.40823472186878</v>
      </c>
      <c r="H7620" s="12">
        <v>0.76144999999999996</v>
      </c>
      <c r="I7620" s="12">
        <v>504.59984400402698</v>
      </c>
    </row>
    <row r="7621" spans="6:9" x14ac:dyDescent="0.3">
      <c r="F7621" s="2">
        <v>7616</v>
      </c>
      <c r="G7621" s="12">
        <f ca="1"/>
        <v>504.45201308090685</v>
      </c>
      <c r="H7621" s="12">
        <v>0.76154999999999995</v>
      </c>
      <c r="I7621" s="12">
        <v>504.6178325291819</v>
      </c>
    </row>
    <row r="7622" spans="6:9" x14ac:dyDescent="0.3">
      <c r="F7622" s="2">
        <v>7617</v>
      </c>
      <c r="G7622" s="12">
        <f ca="1"/>
        <v>504.45569751369635</v>
      </c>
      <c r="H7622" s="12">
        <v>0.76165000000000005</v>
      </c>
      <c r="I7622" s="12">
        <v>504.6358256102834</v>
      </c>
    </row>
    <row r="7623" spans="6:9" x14ac:dyDescent="0.3">
      <c r="F7623" s="2">
        <v>7618</v>
      </c>
      <c r="G7623" s="12">
        <f ca="1"/>
        <v>504.47896931337436</v>
      </c>
      <c r="H7623" s="12">
        <v>0.76175000000000004</v>
      </c>
      <c r="I7623" s="12">
        <v>504.65382325140217</v>
      </c>
    </row>
    <row r="7624" spans="6:9" x14ac:dyDescent="0.3">
      <c r="F7624" s="2">
        <v>7619</v>
      </c>
      <c r="G7624" s="12">
        <f ca="1"/>
        <v>504.50163093781924</v>
      </c>
      <c r="H7624" s="12">
        <v>0.76185000000000003</v>
      </c>
      <c r="I7624" s="12">
        <v>504.67182545661359</v>
      </c>
    </row>
    <row r="7625" spans="6:9" x14ac:dyDescent="0.3">
      <c r="F7625" s="2">
        <v>7620</v>
      </c>
      <c r="G7625" s="12">
        <f ca="1"/>
        <v>504.60262312549298</v>
      </c>
      <c r="H7625" s="12">
        <v>0.76195000000000002</v>
      </c>
      <c r="I7625" s="12">
        <v>504.68983222999788</v>
      </c>
    </row>
    <row r="7626" spans="6:9" x14ac:dyDescent="0.3">
      <c r="F7626" s="2">
        <v>7621</v>
      </c>
      <c r="G7626" s="12">
        <f ca="1"/>
        <v>504.60588459488577</v>
      </c>
      <c r="H7626" s="12">
        <v>0.76205000000000001</v>
      </c>
      <c r="I7626" s="12">
        <v>504.70784357564003</v>
      </c>
    </row>
    <row r="7627" spans="6:9" x14ac:dyDescent="0.3">
      <c r="F7627" s="2">
        <v>7622</v>
      </c>
      <c r="G7627" s="12">
        <f ca="1"/>
        <v>504.63538979623752</v>
      </c>
      <c r="H7627" s="12">
        <v>0.76214999999999999</v>
      </c>
      <c r="I7627" s="12">
        <v>504.72585949762981</v>
      </c>
    </row>
    <row r="7628" spans="6:9" x14ac:dyDescent="0.3">
      <c r="F7628" s="2">
        <v>7623</v>
      </c>
      <c r="G7628" s="12">
        <f ca="1"/>
        <v>504.71015254893365</v>
      </c>
      <c r="H7628" s="12">
        <v>0.76224999999999998</v>
      </c>
      <c r="I7628" s="12">
        <v>504.74388000006167</v>
      </c>
    </row>
    <row r="7629" spans="6:9" x14ac:dyDescent="0.3">
      <c r="F7629" s="2">
        <v>7624</v>
      </c>
      <c r="G7629" s="12">
        <f ca="1"/>
        <v>504.72214784882516</v>
      </c>
      <c r="H7629" s="12">
        <v>0.76234999999999997</v>
      </c>
      <c r="I7629" s="12">
        <v>504.76190508703502</v>
      </c>
    </row>
    <row r="7630" spans="6:9" x14ac:dyDescent="0.3">
      <c r="F7630" s="2">
        <v>7625</v>
      </c>
      <c r="G7630" s="12">
        <f ca="1"/>
        <v>504.76919992379919</v>
      </c>
      <c r="H7630" s="12">
        <v>0.76244999999999996</v>
      </c>
      <c r="I7630" s="12">
        <v>504.77993476265397</v>
      </c>
    </row>
    <row r="7631" spans="6:9" x14ac:dyDescent="0.3">
      <c r="F7631" s="2">
        <v>7626</v>
      </c>
      <c r="G7631" s="12">
        <f ca="1"/>
        <v>504.79502879932215</v>
      </c>
      <c r="H7631" s="12">
        <v>0.76254999999999995</v>
      </c>
      <c r="I7631" s="12">
        <v>504.79796903102749</v>
      </c>
    </row>
    <row r="7632" spans="6:9" x14ac:dyDescent="0.3">
      <c r="F7632" s="2">
        <v>7627</v>
      </c>
      <c r="G7632" s="12">
        <f ca="1"/>
        <v>504.79856157585039</v>
      </c>
      <c r="H7632" s="12">
        <v>0.76265000000000005</v>
      </c>
      <c r="I7632" s="12">
        <v>504.81600789626947</v>
      </c>
    </row>
    <row r="7633" spans="6:9" x14ac:dyDescent="0.3">
      <c r="F7633" s="2">
        <v>7628</v>
      </c>
      <c r="G7633" s="12">
        <f ca="1"/>
        <v>504.80238273009661</v>
      </c>
      <c r="H7633" s="12">
        <v>0.76275000000000004</v>
      </c>
      <c r="I7633" s="12">
        <v>504.83405136249826</v>
      </c>
    </row>
    <row r="7634" spans="6:9" x14ac:dyDescent="0.3">
      <c r="F7634" s="2">
        <v>7629</v>
      </c>
      <c r="G7634" s="12">
        <f ca="1"/>
        <v>504.80680370742874</v>
      </c>
      <c r="H7634" s="12">
        <v>0.76285000000000003</v>
      </c>
      <c r="I7634" s="12">
        <v>504.85209943383745</v>
      </c>
    </row>
    <row r="7635" spans="6:9" x14ac:dyDescent="0.3">
      <c r="F7635" s="2">
        <v>7630</v>
      </c>
      <c r="G7635" s="12">
        <f ca="1"/>
        <v>504.82049638145969</v>
      </c>
      <c r="H7635" s="12">
        <v>0.76295000000000002</v>
      </c>
      <c r="I7635" s="12">
        <v>504.8701521144153</v>
      </c>
    </row>
    <row r="7636" spans="6:9" x14ac:dyDescent="0.3">
      <c r="F7636" s="2">
        <v>7631</v>
      </c>
      <c r="G7636" s="12">
        <f ca="1"/>
        <v>504.82367051577563</v>
      </c>
      <c r="H7636" s="12">
        <v>0.76305000000000001</v>
      </c>
      <c r="I7636" s="12">
        <v>504.8882094083649</v>
      </c>
    </row>
    <row r="7637" spans="6:9" x14ac:dyDescent="0.3">
      <c r="F7637" s="2">
        <v>7632</v>
      </c>
      <c r="G7637" s="12">
        <f ca="1"/>
        <v>504.85503914044699</v>
      </c>
      <c r="H7637" s="12">
        <v>0.76315</v>
      </c>
      <c r="I7637" s="12">
        <v>504.90627131982444</v>
      </c>
    </row>
    <row r="7638" spans="6:9" x14ac:dyDescent="0.3">
      <c r="F7638" s="2">
        <v>7633</v>
      </c>
      <c r="G7638" s="12">
        <f ca="1"/>
        <v>504.85695134104708</v>
      </c>
      <c r="H7638" s="12">
        <v>0.76324999999999998</v>
      </c>
      <c r="I7638" s="12">
        <v>504.92433785293645</v>
      </c>
    </row>
    <row r="7639" spans="6:9" x14ac:dyDescent="0.3">
      <c r="F7639" s="2">
        <v>7634</v>
      </c>
      <c r="G7639" s="12">
        <f ca="1"/>
        <v>504.9069613095993</v>
      </c>
      <c r="H7639" s="12">
        <v>0.76334999999999997</v>
      </c>
      <c r="I7639" s="12">
        <v>504.94240901184901</v>
      </c>
    </row>
    <row r="7640" spans="6:9" x14ac:dyDescent="0.3">
      <c r="F7640" s="2">
        <v>7635</v>
      </c>
      <c r="G7640" s="12">
        <f ca="1"/>
        <v>504.9145010134705</v>
      </c>
      <c r="H7640" s="12">
        <v>0.76344999999999996</v>
      </c>
      <c r="I7640" s="12">
        <v>504.96048480071443</v>
      </c>
    </row>
    <row r="7641" spans="6:9" x14ac:dyDescent="0.3">
      <c r="F7641" s="2">
        <v>7636</v>
      </c>
      <c r="G7641" s="12">
        <f ca="1"/>
        <v>504.9352033543808</v>
      </c>
      <c r="H7641" s="12">
        <v>0.76354999999999995</v>
      </c>
      <c r="I7641" s="12">
        <v>504.97856522369045</v>
      </c>
    </row>
    <row r="7642" spans="6:9" x14ac:dyDescent="0.3">
      <c r="F7642" s="2">
        <v>7637</v>
      </c>
      <c r="G7642" s="12">
        <f ca="1"/>
        <v>504.94719333896842</v>
      </c>
      <c r="H7642" s="12">
        <v>0.76365000000000005</v>
      </c>
      <c r="I7642" s="12">
        <v>504.99665028493939</v>
      </c>
    </row>
    <row r="7643" spans="6:9" x14ac:dyDescent="0.3">
      <c r="F7643" s="2">
        <v>7638</v>
      </c>
      <c r="G7643" s="12">
        <f ca="1"/>
        <v>504.96080976514094</v>
      </c>
      <c r="H7643" s="12">
        <v>0.76375000000000004</v>
      </c>
      <c r="I7643" s="12">
        <v>505.01473998862861</v>
      </c>
    </row>
    <row r="7644" spans="6:9" x14ac:dyDescent="0.3">
      <c r="F7644" s="2">
        <v>7639</v>
      </c>
      <c r="G7644" s="12">
        <f ca="1"/>
        <v>504.97228610139848</v>
      </c>
      <c r="H7644" s="12">
        <v>0.76385000000000003</v>
      </c>
      <c r="I7644" s="12">
        <v>505.03283433893034</v>
      </c>
    </row>
    <row r="7645" spans="6:9" x14ac:dyDescent="0.3">
      <c r="F7645" s="2">
        <v>7640</v>
      </c>
      <c r="G7645" s="12">
        <f ca="1"/>
        <v>504.97482948099292</v>
      </c>
      <c r="H7645" s="12">
        <v>0.76395000000000002</v>
      </c>
      <c r="I7645" s="12">
        <v>505.05093334002163</v>
      </c>
    </row>
    <row r="7646" spans="6:9" x14ac:dyDescent="0.3">
      <c r="F7646" s="2">
        <v>7641</v>
      </c>
      <c r="G7646" s="12">
        <f ca="1"/>
        <v>505.00542688742951</v>
      </c>
      <c r="H7646" s="12">
        <v>0.76405000000000001</v>
      </c>
      <c r="I7646" s="12">
        <v>505.06903699608483</v>
      </c>
    </row>
    <row r="7647" spans="6:9" x14ac:dyDescent="0.3">
      <c r="F7647" s="2">
        <v>7642</v>
      </c>
      <c r="G7647" s="12">
        <f ca="1"/>
        <v>505.01008088322681</v>
      </c>
      <c r="H7647" s="12">
        <v>0.76415</v>
      </c>
      <c r="I7647" s="12">
        <v>505.08714531130681</v>
      </c>
    </row>
    <row r="7648" spans="6:9" x14ac:dyDescent="0.3">
      <c r="F7648" s="2">
        <v>7643</v>
      </c>
      <c r="G7648" s="12">
        <f ca="1"/>
        <v>505.01105486263452</v>
      </c>
      <c r="H7648" s="12">
        <v>0.76424999999999998</v>
      </c>
      <c r="I7648" s="12">
        <v>505.10525828987954</v>
      </c>
    </row>
    <row r="7649" spans="6:9" x14ac:dyDescent="0.3">
      <c r="F7649" s="2">
        <v>7644</v>
      </c>
      <c r="G7649" s="12">
        <f ca="1"/>
        <v>505.02016173451614</v>
      </c>
      <c r="H7649" s="12">
        <v>0.76434999999999997</v>
      </c>
      <c r="I7649" s="12">
        <v>505.12337593600012</v>
      </c>
    </row>
    <row r="7650" spans="6:9" x14ac:dyDescent="0.3">
      <c r="F7650" s="2">
        <v>7645</v>
      </c>
      <c r="G7650" s="12">
        <f ca="1"/>
        <v>505.0222173091953</v>
      </c>
      <c r="H7650" s="12">
        <v>0.76444999999999996</v>
      </c>
      <c r="I7650" s="12">
        <v>505.14149825387022</v>
      </c>
    </row>
    <row r="7651" spans="6:9" x14ac:dyDescent="0.3">
      <c r="F7651" s="2">
        <v>7646</v>
      </c>
      <c r="G7651" s="12">
        <f ca="1"/>
        <v>505.04471078386973</v>
      </c>
      <c r="H7651" s="12">
        <v>0.76454999999999995</v>
      </c>
      <c r="I7651" s="12">
        <v>505.15962524769697</v>
      </c>
    </row>
    <row r="7652" spans="6:9" x14ac:dyDescent="0.3">
      <c r="F7652" s="2">
        <v>7647</v>
      </c>
      <c r="G7652" s="12">
        <f ca="1"/>
        <v>505.04850775372211</v>
      </c>
      <c r="H7652" s="12">
        <v>0.76465000000000005</v>
      </c>
      <c r="I7652" s="12">
        <v>505.17775692169215</v>
      </c>
    </row>
    <row r="7653" spans="6:9" x14ac:dyDescent="0.3">
      <c r="F7653" s="2">
        <v>7648</v>
      </c>
      <c r="G7653" s="12">
        <f ca="1"/>
        <v>505.13271312755876</v>
      </c>
      <c r="H7653" s="12">
        <v>0.76475000000000004</v>
      </c>
      <c r="I7653" s="12">
        <v>505.19589328007265</v>
      </c>
    </row>
    <row r="7654" spans="6:9" x14ac:dyDescent="0.3">
      <c r="F7654" s="2">
        <v>7649</v>
      </c>
      <c r="G7654" s="12">
        <f ca="1"/>
        <v>505.14378738381436</v>
      </c>
      <c r="H7654" s="12">
        <v>0.76485000000000003</v>
      </c>
      <c r="I7654" s="12">
        <v>505.21403432706029</v>
      </c>
    </row>
    <row r="7655" spans="6:9" x14ac:dyDescent="0.3">
      <c r="F7655" s="2">
        <v>7650</v>
      </c>
      <c r="G7655" s="12">
        <f ca="1"/>
        <v>505.15792367754841</v>
      </c>
      <c r="H7655" s="12">
        <v>0.76495000000000002</v>
      </c>
      <c r="I7655" s="12">
        <v>505.23218006688199</v>
      </c>
    </row>
    <row r="7656" spans="6:9" x14ac:dyDescent="0.3">
      <c r="F7656" s="2">
        <v>7651</v>
      </c>
      <c r="G7656" s="12">
        <f ca="1"/>
        <v>505.17569505673441</v>
      </c>
      <c r="H7656" s="12">
        <v>0.76505000000000001</v>
      </c>
      <c r="I7656" s="12">
        <v>505.25033050376953</v>
      </c>
    </row>
    <row r="7657" spans="6:9" x14ac:dyDescent="0.3">
      <c r="F7657" s="2">
        <v>7652</v>
      </c>
      <c r="G7657" s="12">
        <f ca="1"/>
        <v>505.21268633405691</v>
      </c>
      <c r="H7657" s="12">
        <v>0.76515</v>
      </c>
      <c r="I7657" s="12">
        <v>505.26848564196007</v>
      </c>
    </row>
    <row r="7658" spans="6:9" x14ac:dyDescent="0.3">
      <c r="F7658" s="2">
        <v>7653</v>
      </c>
      <c r="G7658" s="12">
        <f ca="1"/>
        <v>505.23111710892101</v>
      </c>
      <c r="H7658" s="12">
        <v>0.76524999999999999</v>
      </c>
      <c r="I7658" s="12">
        <v>505.28664548569532</v>
      </c>
    </row>
    <row r="7659" spans="6:9" x14ac:dyDescent="0.3">
      <c r="F7659" s="2">
        <v>7654</v>
      </c>
      <c r="G7659" s="12">
        <f ca="1"/>
        <v>505.23119378976838</v>
      </c>
      <c r="H7659" s="12">
        <v>0.76534999999999997</v>
      </c>
      <c r="I7659" s="12">
        <v>505.30481003922239</v>
      </c>
    </row>
    <row r="7660" spans="6:9" x14ac:dyDescent="0.3">
      <c r="F7660" s="2">
        <v>7655</v>
      </c>
      <c r="G7660" s="12">
        <f ca="1"/>
        <v>505.23964072248782</v>
      </c>
      <c r="H7660" s="12">
        <v>0.76544999999999996</v>
      </c>
      <c r="I7660" s="12">
        <v>505.32297930679317</v>
      </c>
    </row>
    <row r="7661" spans="6:9" x14ac:dyDescent="0.3">
      <c r="F7661" s="2">
        <v>7656</v>
      </c>
      <c r="G7661" s="12">
        <f ca="1"/>
        <v>505.24048193257767</v>
      </c>
      <c r="H7661" s="12">
        <v>0.76554999999999995</v>
      </c>
      <c r="I7661" s="12">
        <v>505.3411532926649</v>
      </c>
    </row>
    <row r="7662" spans="6:9" x14ac:dyDescent="0.3">
      <c r="F7662" s="2">
        <v>7657</v>
      </c>
      <c r="G7662" s="12">
        <f ca="1"/>
        <v>505.26449190158456</v>
      </c>
      <c r="H7662" s="12">
        <v>0.76565000000000005</v>
      </c>
      <c r="I7662" s="12">
        <v>505.35933200109986</v>
      </c>
    </row>
    <row r="7663" spans="6:9" x14ac:dyDescent="0.3">
      <c r="F7663" s="2">
        <v>7658</v>
      </c>
      <c r="G7663" s="12">
        <f ca="1"/>
        <v>505.26588427310799</v>
      </c>
      <c r="H7663" s="12">
        <v>0.76575000000000004</v>
      </c>
      <c r="I7663" s="12">
        <v>505.37751543636512</v>
      </c>
    </row>
    <row r="7664" spans="6:9" x14ac:dyDescent="0.3">
      <c r="F7664" s="2">
        <v>7659</v>
      </c>
      <c r="G7664" s="12">
        <f ca="1"/>
        <v>505.26863130563015</v>
      </c>
      <c r="H7664" s="12">
        <v>0.76585000000000003</v>
      </c>
      <c r="I7664" s="12">
        <v>505.39570360273291</v>
      </c>
    </row>
    <row r="7665" spans="6:9" x14ac:dyDescent="0.3">
      <c r="F7665" s="2">
        <v>7660</v>
      </c>
      <c r="G7665" s="12">
        <f ca="1"/>
        <v>505.27023381466017</v>
      </c>
      <c r="H7665" s="12">
        <v>0.76595000000000002</v>
      </c>
      <c r="I7665" s="12">
        <v>505.41389650448093</v>
      </c>
    </row>
    <row r="7666" spans="6:9" x14ac:dyDescent="0.3">
      <c r="F7666" s="2">
        <v>7661</v>
      </c>
      <c r="G7666" s="12">
        <f ca="1"/>
        <v>505.28172409397462</v>
      </c>
      <c r="H7666" s="12">
        <v>0.76605000000000001</v>
      </c>
      <c r="I7666" s="12">
        <v>505.43209414589143</v>
      </c>
    </row>
    <row r="7667" spans="6:9" x14ac:dyDescent="0.3">
      <c r="F7667" s="2">
        <v>7662</v>
      </c>
      <c r="G7667" s="12">
        <f ca="1"/>
        <v>505.29018941166316</v>
      </c>
      <c r="H7667" s="12">
        <v>0.76615</v>
      </c>
      <c r="I7667" s="12">
        <v>505.45029653125221</v>
      </c>
    </row>
    <row r="7668" spans="6:9" x14ac:dyDescent="0.3">
      <c r="F7668" s="2">
        <v>7663</v>
      </c>
      <c r="G7668" s="12">
        <f ca="1"/>
        <v>505.3306091196493</v>
      </c>
      <c r="H7668" s="12">
        <v>0.76624999999999999</v>
      </c>
      <c r="I7668" s="12">
        <v>505.46850366485592</v>
      </c>
    </row>
    <row r="7669" spans="6:9" x14ac:dyDescent="0.3">
      <c r="F7669" s="2">
        <v>7664</v>
      </c>
      <c r="G7669" s="12">
        <f ca="1"/>
        <v>505.34340942408926</v>
      </c>
      <c r="H7669" s="12">
        <v>0.76634999999999998</v>
      </c>
      <c r="I7669" s="12">
        <v>505.48671555100054</v>
      </c>
    </row>
    <row r="7670" spans="6:9" x14ac:dyDescent="0.3">
      <c r="F7670" s="2">
        <v>7665</v>
      </c>
      <c r="G7670" s="12">
        <f ca="1"/>
        <v>505.34547660202679</v>
      </c>
      <c r="H7670" s="12">
        <v>0.76644999999999996</v>
      </c>
      <c r="I7670" s="12">
        <v>505.50493219398902</v>
      </c>
    </row>
    <row r="7671" spans="6:9" x14ac:dyDescent="0.3">
      <c r="F7671" s="2">
        <v>7666</v>
      </c>
      <c r="G7671" s="12">
        <f ca="1"/>
        <v>505.36841681698081</v>
      </c>
      <c r="H7671" s="12">
        <v>0.76654999999999995</v>
      </c>
      <c r="I7671" s="12">
        <v>505.52315359812945</v>
      </c>
    </row>
    <row r="7672" spans="6:9" x14ac:dyDescent="0.3">
      <c r="F7672" s="2">
        <v>7667</v>
      </c>
      <c r="G7672" s="12">
        <f ca="1"/>
        <v>505.3872703537412</v>
      </c>
      <c r="H7672" s="12">
        <v>0.76665000000000005</v>
      </c>
      <c r="I7672" s="12">
        <v>505.54137976773529</v>
      </c>
    </row>
    <row r="7673" spans="6:9" x14ac:dyDescent="0.3">
      <c r="F7673" s="2">
        <v>7668</v>
      </c>
      <c r="G7673" s="12">
        <f ca="1"/>
        <v>505.39227900456467</v>
      </c>
      <c r="H7673" s="12">
        <v>0.76675000000000004</v>
      </c>
      <c r="I7673" s="12">
        <v>505.55961070712488</v>
      </c>
    </row>
    <row r="7674" spans="6:9" x14ac:dyDescent="0.3">
      <c r="F7674" s="2">
        <v>7669</v>
      </c>
      <c r="G7674" s="12">
        <f ca="1"/>
        <v>505.39652605803195</v>
      </c>
      <c r="H7674" s="12">
        <v>0.76685000000000003</v>
      </c>
      <c r="I7674" s="12">
        <v>505.57784642062188</v>
      </c>
    </row>
    <row r="7675" spans="6:9" x14ac:dyDescent="0.3">
      <c r="F7675" s="2">
        <v>7670</v>
      </c>
      <c r="G7675" s="12">
        <f ca="1"/>
        <v>505.41282515388957</v>
      </c>
      <c r="H7675" s="12">
        <v>0.76695000000000002</v>
      </c>
      <c r="I7675" s="12">
        <v>505.59608691255528</v>
      </c>
    </row>
    <row r="7676" spans="6:9" x14ac:dyDescent="0.3">
      <c r="F7676" s="2">
        <v>7671</v>
      </c>
      <c r="G7676" s="12">
        <f ca="1"/>
        <v>505.42186804057246</v>
      </c>
      <c r="H7676" s="12">
        <v>0.76705000000000001</v>
      </c>
      <c r="I7676" s="12">
        <v>505.61433218725881</v>
      </c>
    </row>
    <row r="7677" spans="6:9" x14ac:dyDescent="0.3">
      <c r="F7677" s="2">
        <v>7672</v>
      </c>
      <c r="G7677" s="12">
        <f ca="1"/>
        <v>505.4350565744146</v>
      </c>
      <c r="H7677" s="12">
        <v>0.76715</v>
      </c>
      <c r="I7677" s="12">
        <v>505.6325822490719</v>
      </c>
    </row>
    <row r="7678" spans="6:9" x14ac:dyDescent="0.3">
      <c r="F7678" s="2">
        <v>7673</v>
      </c>
      <c r="G7678" s="12">
        <f ca="1"/>
        <v>505.44860973391962</v>
      </c>
      <c r="H7678" s="12">
        <v>0.76724999999999999</v>
      </c>
      <c r="I7678" s="12">
        <v>505.65083710233887</v>
      </c>
    </row>
    <row r="7679" spans="6:9" x14ac:dyDescent="0.3">
      <c r="F7679" s="2">
        <v>7674</v>
      </c>
      <c r="G7679" s="12">
        <f ca="1"/>
        <v>505.45645657005184</v>
      </c>
      <c r="H7679" s="12">
        <v>0.76734999999999998</v>
      </c>
      <c r="I7679" s="12">
        <v>505.66909675140937</v>
      </c>
    </row>
    <row r="7680" spans="6:9" x14ac:dyDescent="0.3">
      <c r="F7680" s="2">
        <v>7675</v>
      </c>
      <c r="G7680" s="12">
        <f ca="1"/>
        <v>505.48431894099537</v>
      </c>
      <c r="H7680" s="12">
        <v>0.76744999999999997</v>
      </c>
      <c r="I7680" s="12">
        <v>505.68736120063807</v>
      </c>
    </row>
    <row r="7681" spans="6:9" x14ac:dyDescent="0.3">
      <c r="F7681" s="2">
        <v>7676</v>
      </c>
      <c r="G7681" s="12">
        <f ca="1"/>
        <v>505.5085699820882</v>
      </c>
      <c r="H7681" s="12">
        <v>0.76754999999999995</v>
      </c>
      <c r="I7681" s="12">
        <v>505.70563045438541</v>
      </c>
    </row>
    <row r="7682" spans="6:9" x14ac:dyDescent="0.3">
      <c r="F7682" s="2">
        <v>7677</v>
      </c>
      <c r="G7682" s="12">
        <f ca="1"/>
        <v>505.51899967038446</v>
      </c>
      <c r="H7682" s="12">
        <v>0.76765000000000005</v>
      </c>
      <c r="I7682" s="12">
        <v>505.72390451701636</v>
      </c>
    </row>
    <row r="7683" spans="6:9" x14ac:dyDescent="0.3">
      <c r="F7683" s="2">
        <v>7678</v>
      </c>
      <c r="G7683" s="12">
        <f ca="1"/>
        <v>505.57258471748872</v>
      </c>
      <c r="H7683" s="12">
        <v>0.76775000000000004</v>
      </c>
      <c r="I7683" s="12">
        <v>505.74218339290167</v>
      </c>
    </row>
    <row r="7684" spans="6:9" x14ac:dyDescent="0.3">
      <c r="F7684" s="2">
        <v>7679</v>
      </c>
      <c r="G7684" s="12">
        <f ca="1"/>
        <v>505.57283394266238</v>
      </c>
      <c r="H7684" s="12">
        <v>0.76785000000000003</v>
      </c>
      <c r="I7684" s="12">
        <v>505.76046708641729</v>
      </c>
    </row>
    <row r="7685" spans="6:9" x14ac:dyDescent="0.3">
      <c r="F7685" s="2">
        <v>7680</v>
      </c>
      <c r="G7685" s="12">
        <f ca="1"/>
        <v>505.58211448199245</v>
      </c>
      <c r="H7685" s="12">
        <v>0.76795000000000002</v>
      </c>
      <c r="I7685" s="12">
        <v>505.778755601944</v>
      </c>
    </row>
    <row r="7686" spans="6:9" x14ac:dyDescent="0.3">
      <c r="F7686" s="2">
        <v>7681</v>
      </c>
      <c r="G7686" s="12">
        <f ca="1"/>
        <v>505.62161025284973</v>
      </c>
      <c r="H7686" s="12">
        <v>0.76805000000000001</v>
      </c>
      <c r="I7686" s="12">
        <v>505.79704894386839</v>
      </c>
    </row>
    <row r="7687" spans="6:9" x14ac:dyDescent="0.3">
      <c r="F7687" s="2">
        <v>7682</v>
      </c>
      <c r="G7687" s="12">
        <f ca="1"/>
        <v>505.62946522326797</v>
      </c>
      <c r="H7687" s="12">
        <v>0.76815</v>
      </c>
      <c r="I7687" s="12">
        <v>505.81534711658202</v>
      </c>
    </row>
    <row r="7688" spans="6:9" x14ac:dyDescent="0.3">
      <c r="F7688" s="2">
        <v>7683</v>
      </c>
      <c r="G7688" s="12">
        <f ca="1"/>
        <v>505.63528821990451</v>
      </c>
      <c r="H7688" s="12">
        <v>0.76824999999999999</v>
      </c>
      <c r="I7688" s="12">
        <v>505.83365012448184</v>
      </c>
    </row>
    <row r="7689" spans="6:9" x14ac:dyDescent="0.3">
      <c r="F7689" s="2">
        <v>7684</v>
      </c>
      <c r="G7689" s="12">
        <f ca="1"/>
        <v>505.66020125429594</v>
      </c>
      <c r="H7689" s="12">
        <v>0.76834999999999998</v>
      </c>
      <c r="I7689" s="12">
        <v>505.85195797197025</v>
      </c>
    </row>
    <row r="7690" spans="6:9" x14ac:dyDescent="0.3">
      <c r="F7690" s="2">
        <v>7685</v>
      </c>
      <c r="G7690" s="12">
        <f ca="1"/>
        <v>505.66392814867106</v>
      </c>
      <c r="H7690" s="12">
        <v>0.76844999999999997</v>
      </c>
      <c r="I7690" s="12">
        <v>505.87027066345462</v>
      </c>
    </row>
    <row r="7691" spans="6:9" x14ac:dyDescent="0.3">
      <c r="F7691" s="2">
        <v>7686</v>
      </c>
      <c r="G7691" s="12">
        <f ca="1"/>
        <v>505.670843000518</v>
      </c>
      <c r="H7691" s="12">
        <v>0.76854999999999996</v>
      </c>
      <c r="I7691" s="12">
        <v>505.88858820334804</v>
      </c>
    </row>
    <row r="7692" spans="6:9" x14ac:dyDescent="0.3">
      <c r="F7692" s="2">
        <v>7687</v>
      </c>
      <c r="G7692" s="12">
        <f ca="1"/>
        <v>505.73176242289725</v>
      </c>
      <c r="H7692" s="12">
        <v>0.76865000000000006</v>
      </c>
      <c r="I7692" s="12">
        <v>505.90691059606854</v>
      </c>
    </row>
    <row r="7693" spans="6:9" x14ac:dyDescent="0.3">
      <c r="F7693" s="2">
        <v>7688</v>
      </c>
      <c r="G7693" s="12">
        <f ca="1"/>
        <v>505.73342697118403</v>
      </c>
      <c r="H7693" s="12">
        <v>0.76875000000000004</v>
      </c>
      <c r="I7693" s="12">
        <v>505.92523784603975</v>
      </c>
    </row>
    <row r="7694" spans="6:9" x14ac:dyDescent="0.3">
      <c r="F7694" s="2">
        <v>7689</v>
      </c>
      <c r="G7694" s="12">
        <f ca="1"/>
        <v>505.75063343921988</v>
      </c>
      <c r="H7694" s="12">
        <v>0.76885000000000003</v>
      </c>
      <c r="I7694" s="12">
        <v>505.94356995769073</v>
      </c>
    </row>
    <row r="7695" spans="6:9" x14ac:dyDescent="0.3">
      <c r="F7695" s="2">
        <v>7690</v>
      </c>
      <c r="G7695" s="12">
        <f ca="1"/>
        <v>505.79368398149677</v>
      </c>
      <c r="H7695" s="12">
        <v>0.76895000000000002</v>
      </c>
      <c r="I7695" s="12">
        <v>505.96190693545543</v>
      </c>
    </row>
    <row r="7696" spans="6:9" x14ac:dyDescent="0.3">
      <c r="F7696" s="2">
        <v>7691</v>
      </c>
      <c r="G7696" s="12">
        <f ca="1"/>
        <v>505.82575564623733</v>
      </c>
      <c r="H7696" s="12">
        <v>0.76905000000000001</v>
      </c>
      <c r="I7696" s="12">
        <v>505.98024878377373</v>
      </c>
    </row>
    <row r="7697" spans="6:9" x14ac:dyDescent="0.3">
      <c r="F7697" s="2">
        <v>7692</v>
      </c>
      <c r="G7697" s="12">
        <f ca="1"/>
        <v>505.83368714147514</v>
      </c>
      <c r="H7697" s="12">
        <v>0.76915</v>
      </c>
      <c r="I7697" s="12">
        <v>505.99859550709061</v>
      </c>
    </row>
    <row r="7698" spans="6:9" x14ac:dyDescent="0.3">
      <c r="F7698" s="2">
        <v>7693</v>
      </c>
      <c r="G7698" s="12">
        <f ca="1"/>
        <v>505.85370841853512</v>
      </c>
      <c r="H7698" s="12">
        <v>0.76924999999999999</v>
      </c>
      <c r="I7698" s="12">
        <v>506.01694710985623</v>
      </c>
    </row>
    <row r="7699" spans="6:9" x14ac:dyDescent="0.3">
      <c r="F7699" s="2">
        <v>7694</v>
      </c>
      <c r="G7699" s="12">
        <f ca="1"/>
        <v>505.85487914297346</v>
      </c>
      <c r="H7699" s="12">
        <v>0.76934999999999998</v>
      </c>
      <c r="I7699" s="12">
        <v>506.03530359652672</v>
      </c>
    </row>
    <row r="7700" spans="6:9" x14ac:dyDescent="0.3">
      <c r="F7700" s="2">
        <v>7695</v>
      </c>
      <c r="G7700" s="12">
        <f ca="1"/>
        <v>505.88984396186106</v>
      </c>
      <c r="H7700" s="12">
        <v>0.76944999999999997</v>
      </c>
      <c r="I7700" s="12">
        <v>506.05366497156302</v>
      </c>
    </row>
    <row r="7701" spans="6:9" x14ac:dyDescent="0.3">
      <c r="F7701" s="2">
        <v>7696</v>
      </c>
      <c r="G7701" s="12">
        <f ca="1"/>
        <v>505.90118676713496</v>
      </c>
      <c r="H7701" s="12">
        <v>0.76954999999999996</v>
      </c>
      <c r="I7701" s="12">
        <v>506.07203123943191</v>
      </c>
    </row>
    <row r="7702" spans="6:9" x14ac:dyDescent="0.3">
      <c r="F7702" s="2">
        <v>7697</v>
      </c>
      <c r="G7702" s="12">
        <f ca="1"/>
        <v>505.9592745191506</v>
      </c>
      <c r="H7702" s="12">
        <v>0.76964999999999995</v>
      </c>
      <c r="I7702" s="12">
        <v>506.09040240460519</v>
      </c>
    </row>
    <row r="7703" spans="6:9" x14ac:dyDescent="0.3">
      <c r="F7703" s="2">
        <v>7698</v>
      </c>
      <c r="G7703" s="12">
        <f ca="1"/>
        <v>505.98297370101488</v>
      </c>
      <c r="H7703" s="12">
        <v>0.76975000000000005</v>
      </c>
      <c r="I7703" s="12">
        <v>506.10877847156053</v>
      </c>
    </row>
    <row r="7704" spans="6:9" x14ac:dyDescent="0.3">
      <c r="F7704" s="2">
        <v>7699</v>
      </c>
      <c r="G7704" s="12">
        <f ca="1"/>
        <v>505.99177624836818</v>
      </c>
      <c r="H7704" s="12">
        <v>0.76985000000000003</v>
      </c>
      <c r="I7704" s="12">
        <v>506.12715944478066</v>
      </c>
    </row>
    <row r="7705" spans="6:9" x14ac:dyDescent="0.3">
      <c r="F7705" s="2">
        <v>7700</v>
      </c>
      <c r="G7705" s="12">
        <f ca="1"/>
        <v>506.00008319883887</v>
      </c>
      <c r="H7705" s="12">
        <v>0.76995000000000002</v>
      </c>
      <c r="I7705" s="12">
        <v>506.145545328754</v>
      </c>
    </row>
    <row r="7706" spans="6:9" x14ac:dyDescent="0.3">
      <c r="F7706" s="2">
        <v>7701</v>
      </c>
      <c r="G7706" s="12">
        <f ca="1"/>
        <v>506.01891740409746</v>
      </c>
      <c r="H7706" s="12">
        <v>0.77005000000000001</v>
      </c>
      <c r="I7706" s="12">
        <v>506.16393612797435</v>
      </c>
    </row>
    <row r="7707" spans="6:9" x14ac:dyDescent="0.3">
      <c r="F7707" s="2">
        <v>7702</v>
      </c>
      <c r="G7707" s="12">
        <f ca="1"/>
        <v>506.02839984783191</v>
      </c>
      <c r="H7707" s="12">
        <v>0.77015</v>
      </c>
      <c r="I7707" s="12">
        <v>506.18233184694105</v>
      </c>
    </row>
    <row r="7708" spans="6:9" x14ac:dyDescent="0.3">
      <c r="F7708" s="2">
        <v>7703</v>
      </c>
      <c r="G7708" s="12">
        <f ca="1"/>
        <v>506.10190437625158</v>
      </c>
      <c r="H7708" s="12">
        <v>0.77024999999999999</v>
      </c>
      <c r="I7708" s="12">
        <v>506.20073249015877</v>
      </c>
    </row>
    <row r="7709" spans="6:9" x14ac:dyDescent="0.3">
      <c r="F7709" s="2">
        <v>7704</v>
      </c>
      <c r="G7709" s="12">
        <f ca="1"/>
        <v>506.13047897382063</v>
      </c>
      <c r="H7709" s="12">
        <v>0.77034999999999998</v>
      </c>
      <c r="I7709" s="12">
        <v>506.21913806213774</v>
      </c>
    </row>
    <row r="7710" spans="6:9" x14ac:dyDescent="0.3">
      <c r="F7710" s="2">
        <v>7705</v>
      </c>
      <c r="G7710" s="12">
        <f ca="1"/>
        <v>506.15059676650458</v>
      </c>
      <c r="H7710" s="12">
        <v>0.77044999999999997</v>
      </c>
      <c r="I7710" s="12">
        <v>506.23754856739362</v>
      </c>
    </row>
    <row r="7711" spans="6:9" x14ac:dyDescent="0.3">
      <c r="F7711" s="2">
        <v>7706</v>
      </c>
      <c r="G7711" s="12">
        <f ca="1"/>
        <v>506.1515495134766</v>
      </c>
      <c r="H7711" s="12">
        <v>0.77054999999999996</v>
      </c>
      <c r="I7711" s="12">
        <v>506.25596401044783</v>
      </c>
    </row>
    <row r="7712" spans="6:9" x14ac:dyDescent="0.3">
      <c r="F7712" s="2">
        <v>7707</v>
      </c>
      <c r="G7712" s="12">
        <f ca="1"/>
        <v>506.15397028822389</v>
      </c>
      <c r="H7712" s="12">
        <v>0.77064999999999995</v>
      </c>
      <c r="I7712" s="12">
        <v>506.27438439582693</v>
      </c>
    </row>
    <row r="7713" spans="6:9" x14ac:dyDescent="0.3">
      <c r="F7713" s="2">
        <v>7708</v>
      </c>
      <c r="G7713" s="12">
        <f ca="1"/>
        <v>506.17294524020485</v>
      </c>
      <c r="H7713" s="12">
        <v>0.77075000000000005</v>
      </c>
      <c r="I7713" s="12">
        <v>506.29280972806339</v>
      </c>
    </row>
    <row r="7714" spans="6:9" x14ac:dyDescent="0.3">
      <c r="F7714" s="2">
        <v>7709</v>
      </c>
      <c r="G7714" s="12">
        <f ca="1"/>
        <v>506.17424761205706</v>
      </c>
      <c r="H7714" s="12">
        <v>0.77085000000000004</v>
      </c>
      <c r="I7714" s="12">
        <v>506.31124001169485</v>
      </c>
    </row>
    <row r="7715" spans="6:9" x14ac:dyDescent="0.3">
      <c r="F7715" s="2">
        <v>7710</v>
      </c>
      <c r="G7715" s="12">
        <f ca="1"/>
        <v>506.18119974761515</v>
      </c>
      <c r="H7715" s="12">
        <v>0.77095000000000002</v>
      </c>
      <c r="I7715" s="12">
        <v>506.32967525126469</v>
      </c>
    </row>
    <row r="7716" spans="6:9" x14ac:dyDescent="0.3">
      <c r="F7716" s="2">
        <v>7711</v>
      </c>
      <c r="G7716" s="12">
        <f ca="1"/>
        <v>506.1875083259996</v>
      </c>
      <c r="H7716" s="12">
        <v>0.77105000000000001</v>
      </c>
      <c r="I7716" s="12">
        <v>506.34811545132197</v>
      </c>
    </row>
    <row r="7717" spans="6:9" x14ac:dyDescent="0.3">
      <c r="F7717" s="2">
        <v>7712</v>
      </c>
      <c r="G7717" s="12">
        <f ca="1"/>
        <v>506.20411046211626</v>
      </c>
      <c r="H7717" s="12">
        <v>0.77115</v>
      </c>
      <c r="I7717" s="12">
        <v>506.366560616421</v>
      </c>
    </row>
    <row r="7718" spans="6:9" x14ac:dyDescent="0.3">
      <c r="F7718" s="2">
        <v>7713</v>
      </c>
      <c r="G7718" s="12">
        <f ca="1"/>
        <v>506.20791170909308</v>
      </c>
      <c r="H7718" s="12">
        <v>0.77124999999999999</v>
      </c>
      <c r="I7718" s="12">
        <v>506.38501075112185</v>
      </c>
    </row>
    <row r="7719" spans="6:9" x14ac:dyDescent="0.3">
      <c r="F7719" s="2">
        <v>7714</v>
      </c>
      <c r="G7719" s="12">
        <f ca="1"/>
        <v>506.22416028787819</v>
      </c>
      <c r="H7719" s="12">
        <v>0.77134999999999998</v>
      </c>
      <c r="I7719" s="12">
        <v>506.40346585999021</v>
      </c>
    </row>
    <row r="7720" spans="6:9" x14ac:dyDescent="0.3">
      <c r="F7720" s="2">
        <v>7715</v>
      </c>
      <c r="G7720" s="12">
        <f ca="1"/>
        <v>506.22902744265195</v>
      </c>
      <c r="H7720" s="12">
        <v>0.77144999999999997</v>
      </c>
      <c r="I7720" s="12">
        <v>506.42192594759717</v>
      </c>
    </row>
    <row r="7721" spans="6:9" x14ac:dyDescent="0.3">
      <c r="F7721" s="2">
        <v>7716</v>
      </c>
      <c r="G7721" s="12">
        <f ca="1"/>
        <v>506.24625290632167</v>
      </c>
      <c r="H7721" s="12">
        <v>0.77154999999999996</v>
      </c>
      <c r="I7721" s="12">
        <v>506.44039101851968</v>
      </c>
    </row>
    <row r="7722" spans="6:9" x14ac:dyDescent="0.3">
      <c r="F7722" s="2">
        <v>7717</v>
      </c>
      <c r="G7722" s="12">
        <f ca="1"/>
        <v>506.29423045662725</v>
      </c>
      <c r="H7722" s="12">
        <v>0.77164999999999995</v>
      </c>
      <c r="I7722" s="12">
        <v>506.45886107734009</v>
      </c>
    </row>
    <row r="7723" spans="6:9" x14ac:dyDescent="0.3">
      <c r="F7723" s="2">
        <v>7718</v>
      </c>
      <c r="G7723" s="12">
        <f ca="1"/>
        <v>506.31334912333807</v>
      </c>
      <c r="H7723" s="12">
        <v>0.77175000000000005</v>
      </c>
      <c r="I7723" s="12">
        <v>506.47733612864653</v>
      </c>
    </row>
    <row r="7724" spans="6:9" x14ac:dyDescent="0.3">
      <c r="F7724" s="2">
        <v>7719</v>
      </c>
      <c r="G7724" s="12">
        <f ca="1"/>
        <v>506.31505714597097</v>
      </c>
      <c r="H7724" s="12">
        <v>0.77185000000000004</v>
      </c>
      <c r="I7724" s="12">
        <v>506.49581617703257</v>
      </c>
    </row>
    <row r="7725" spans="6:9" x14ac:dyDescent="0.3">
      <c r="F7725" s="2">
        <v>7720</v>
      </c>
      <c r="G7725" s="12">
        <f ca="1"/>
        <v>506.32785867895296</v>
      </c>
      <c r="H7725" s="12">
        <v>0.77195000000000003</v>
      </c>
      <c r="I7725" s="12">
        <v>506.51430122709758</v>
      </c>
    </row>
    <row r="7726" spans="6:9" x14ac:dyDescent="0.3">
      <c r="F7726" s="2">
        <v>7721</v>
      </c>
      <c r="G7726" s="12">
        <f ca="1"/>
        <v>506.33955453722575</v>
      </c>
      <c r="H7726" s="12">
        <v>0.77205000000000001</v>
      </c>
      <c r="I7726" s="12">
        <v>506.53279128344656</v>
      </c>
    </row>
    <row r="7727" spans="6:9" x14ac:dyDescent="0.3">
      <c r="F7727" s="2">
        <v>7722</v>
      </c>
      <c r="G7727" s="12">
        <f ca="1"/>
        <v>506.33959074741915</v>
      </c>
      <c r="H7727" s="12">
        <v>0.77215</v>
      </c>
      <c r="I7727" s="12">
        <v>506.55128635069002</v>
      </c>
    </row>
    <row r="7728" spans="6:9" x14ac:dyDescent="0.3">
      <c r="F7728" s="2">
        <v>7723</v>
      </c>
      <c r="G7728" s="12">
        <f ca="1"/>
        <v>506.34585482102079</v>
      </c>
      <c r="H7728" s="12">
        <v>0.77224999999999999</v>
      </c>
      <c r="I7728" s="12">
        <v>506.56978643344434</v>
      </c>
    </row>
    <row r="7729" spans="6:9" x14ac:dyDescent="0.3">
      <c r="F7729" s="2">
        <v>7724</v>
      </c>
      <c r="G7729" s="12">
        <f ca="1"/>
        <v>506.38458307053514</v>
      </c>
      <c r="H7729" s="12">
        <v>0.77234999999999998</v>
      </c>
      <c r="I7729" s="12">
        <v>506.58829153633155</v>
      </c>
    </row>
    <row r="7730" spans="6:9" x14ac:dyDescent="0.3">
      <c r="F7730" s="2">
        <v>7725</v>
      </c>
      <c r="G7730" s="12">
        <f ca="1"/>
        <v>506.39822654403116</v>
      </c>
      <c r="H7730" s="12">
        <v>0.77244999999999997</v>
      </c>
      <c r="I7730" s="12">
        <v>506.60680166397913</v>
      </c>
    </row>
    <row r="7731" spans="6:9" x14ac:dyDescent="0.3">
      <c r="F7731" s="2">
        <v>7726</v>
      </c>
      <c r="G7731" s="12">
        <f ca="1"/>
        <v>506.46062675933956</v>
      </c>
      <c r="H7731" s="12">
        <v>0.77254999999999996</v>
      </c>
      <c r="I7731" s="12">
        <v>506.62531682102065</v>
      </c>
    </row>
    <row r="7732" spans="6:9" x14ac:dyDescent="0.3">
      <c r="F7732" s="2">
        <v>7727</v>
      </c>
      <c r="G7732" s="12">
        <f ca="1"/>
        <v>506.47748158295275</v>
      </c>
      <c r="H7732" s="12">
        <v>0.77264999999999995</v>
      </c>
      <c r="I7732" s="12">
        <v>506.64383701209499</v>
      </c>
    </row>
    <row r="7733" spans="6:9" x14ac:dyDescent="0.3">
      <c r="F7733" s="2">
        <v>7728</v>
      </c>
      <c r="G7733" s="12">
        <f ca="1"/>
        <v>506.52691043821625</v>
      </c>
      <c r="H7733" s="12">
        <v>0.77275000000000005</v>
      </c>
      <c r="I7733" s="12">
        <v>506.66236224184701</v>
      </c>
    </row>
    <row r="7734" spans="6:9" x14ac:dyDescent="0.3">
      <c r="F7734" s="2">
        <v>7729</v>
      </c>
      <c r="G7734" s="12">
        <f ca="1"/>
        <v>506.54220209605046</v>
      </c>
      <c r="H7734" s="12">
        <v>0.77285000000000004</v>
      </c>
      <c r="I7734" s="12">
        <v>506.68089251492728</v>
      </c>
    </row>
    <row r="7735" spans="6:9" x14ac:dyDescent="0.3">
      <c r="F7735" s="2">
        <v>7730</v>
      </c>
      <c r="G7735" s="12">
        <f ca="1"/>
        <v>506.55103770284762</v>
      </c>
      <c r="H7735" s="12">
        <v>0.77295000000000003</v>
      </c>
      <c r="I7735" s="12">
        <v>506.69942783599197</v>
      </c>
    </row>
    <row r="7736" spans="6:9" x14ac:dyDescent="0.3">
      <c r="F7736" s="2">
        <v>7731</v>
      </c>
      <c r="G7736" s="12">
        <f ca="1"/>
        <v>506.55965464069504</v>
      </c>
      <c r="H7736" s="12">
        <v>0.77305000000000001</v>
      </c>
      <c r="I7736" s="12">
        <v>506.71796820970303</v>
      </c>
    </row>
    <row r="7737" spans="6:9" x14ac:dyDescent="0.3">
      <c r="F7737" s="2">
        <v>7732</v>
      </c>
      <c r="G7737" s="12">
        <f ca="1"/>
        <v>506.57284707065821</v>
      </c>
      <c r="H7737" s="12">
        <v>0.77315</v>
      </c>
      <c r="I7737" s="12">
        <v>506.73651364072839</v>
      </c>
    </row>
    <row r="7738" spans="6:9" x14ac:dyDescent="0.3">
      <c r="F7738" s="2">
        <v>7733</v>
      </c>
      <c r="G7738" s="12">
        <f ca="1"/>
        <v>506.60462883433172</v>
      </c>
      <c r="H7738" s="12">
        <v>0.77324999999999999</v>
      </c>
      <c r="I7738" s="12">
        <v>506.75506413374137</v>
      </c>
    </row>
    <row r="7739" spans="6:9" x14ac:dyDescent="0.3">
      <c r="F7739" s="2">
        <v>7734</v>
      </c>
      <c r="G7739" s="12">
        <f ca="1"/>
        <v>506.60769613648506</v>
      </c>
      <c r="H7739" s="12">
        <v>0.77334999999999998</v>
      </c>
      <c r="I7739" s="12">
        <v>506.77361969342149</v>
      </c>
    </row>
    <row r="7740" spans="6:9" x14ac:dyDescent="0.3">
      <c r="F7740" s="2">
        <v>7735</v>
      </c>
      <c r="G7740" s="12">
        <f ca="1"/>
        <v>506.61155903142634</v>
      </c>
      <c r="H7740" s="12">
        <v>0.77344999999999997</v>
      </c>
      <c r="I7740" s="12">
        <v>506.79218032445362</v>
      </c>
    </row>
    <row r="7741" spans="6:9" x14ac:dyDescent="0.3">
      <c r="F7741" s="2">
        <v>7736</v>
      </c>
      <c r="G7741" s="12">
        <f ca="1"/>
        <v>506.62963631348134</v>
      </c>
      <c r="H7741" s="12">
        <v>0.77354999999999996</v>
      </c>
      <c r="I7741" s="12">
        <v>506.81074603152882</v>
      </c>
    </row>
    <row r="7742" spans="6:9" x14ac:dyDescent="0.3">
      <c r="F7742" s="2">
        <v>7737</v>
      </c>
      <c r="G7742" s="12">
        <f ca="1"/>
        <v>506.63662930759358</v>
      </c>
      <c r="H7742" s="12">
        <v>0.77364999999999995</v>
      </c>
      <c r="I7742" s="12">
        <v>506.82931681934366</v>
      </c>
    </row>
    <row r="7743" spans="6:9" x14ac:dyDescent="0.3">
      <c r="F7743" s="2">
        <v>7738</v>
      </c>
      <c r="G7743" s="12">
        <f ca="1"/>
        <v>506.66378451067499</v>
      </c>
      <c r="H7743" s="12">
        <v>0.77375000000000005</v>
      </c>
      <c r="I7743" s="12">
        <v>506.84789269260068</v>
      </c>
    </row>
    <row r="7744" spans="6:9" x14ac:dyDescent="0.3">
      <c r="F7744" s="2">
        <v>7739</v>
      </c>
      <c r="G7744" s="12">
        <f ca="1"/>
        <v>506.68223970649228</v>
      </c>
      <c r="H7744" s="12">
        <v>0.77385000000000004</v>
      </c>
      <c r="I7744" s="12">
        <v>506.86647365600822</v>
      </c>
    </row>
    <row r="7745" spans="6:9" x14ac:dyDescent="0.3">
      <c r="F7745" s="2">
        <v>7740</v>
      </c>
      <c r="G7745" s="12">
        <f ca="1"/>
        <v>506.68364177411013</v>
      </c>
      <c r="H7745" s="12">
        <v>0.77395000000000003</v>
      </c>
      <c r="I7745" s="12">
        <v>506.88505971428049</v>
      </c>
    </row>
    <row r="7746" spans="6:9" x14ac:dyDescent="0.3">
      <c r="F7746" s="2">
        <v>7741</v>
      </c>
      <c r="G7746" s="12">
        <f ca="1"/>
        <v>506.68771777622931</v>
      </c>
      <c r="H7746" s="12">
        <v>0.77405000000000002</v>
      </c>
      <c r="I7746" s="12">
        <v>506.90365087213752</v>
      </c>
    </row>
    <row r="7747" spans="6:9" x14ac:dyDescent="0.3">
      <c r="F7747" s="2">
        <v>7742</v>
      </c>
      <c r="G7747" s="12">
        <f ca="1"/>
        <v>506.69471906649096</v>
      </c>
      <c r="H7747" s="12">
        <v>0.77415</v>
      </c>
      <c r="I7747" s="12">
        <v>506.92224713430517</v>
      </c>
    </row>
    <row r="7748" spans="6:9" x14ac:dyDescent="0.3">
      <c r="F7748" s="2">
        <v>7743</v>
      </c>
      <c r="G7748" s="12">
        <f ca="1"/>
        <v>506.69715218509805</v>
      </c>
      <c r="H7748" s="12">
        <v>0.77424999999999999</v>
      </c>
      <c r="I7748" s="12">
        <v>506.94084850551519</v>
      </c>
    </row>
    <row r="7749" spans="6:9" x14ac:dyDescent="0.3">
      <c r="F7749" s="2">
        <v>7744</v>
      </c>
      <c r="G7749" s="12">
        <f ca="1"/>
        <v>506.72932907388395</v>
      </c>
      <c r="H7749" s="12">
        <v>0.77434999999999998</v>
      </c>
      <c r="I7749" s="12">
        <v>506.95945499050509</v>
      </c>
    </row>
    <row r="7750" spans="6:9" x14ac:dyDescent="0.3">
      <c r="F7750" s="2">
        <v>7745</v>
      </c>
      <c r="G7750" s="12">
        <f ca="1"/>
        <v>506.73190915605943</v>
      </c>
      <c r="H7750" s="12">
        <v>0.77444999999999997</v>
      </c>
      <c r="I7750" s="12">
        <v>506.97806659401857</v>
      </c>
    </row>
    <row r="7751" spans="6:9" x14ac:dyDescent="0.3">
      <c r="F7751" s="2">
        <v>7746</v>
      </c>
      <c r="G7751" s="12">
        <f ca="1"/>
        <v>506.73949744484912</v>
      </c>
      <c r="H7751" s="12">
        <v>0.77454999999999996</v>
      </c>
      <c r="I7751" s="12">
        <v>506.996683320805</v>
      </c>
    </row>
    <row r="7752" spans="6:9" x14ac:dyDescent="0.3">
      <c r="F7752" s="2">
        <v>7747</v>
      </c>
      <c r="G7752" s="12">
        <f ca="1"/>
        <v>506.7508042966183</v>
      </c>
      <c r="H7752" s="12">
        <v>0.77464999999999995</v>
      </c>
      <c r="I7752" s="12">
        <v>507.01530517561963</v>
      </c>
    </row>
    <row r="7753" spans="6:9" x14ac:dyDescent="0.3">
      <c r="F7753" s="2">
        <v>7748</v>
      </c>
      <c r="G7753" s="12">
        <f ca="1"/>
        <v>506.77042502994163</v>
      </c>
      <c r="H7753" s="12">
        <v>0.77475000000000005</v>
      </c>
      <c r="I7753" s="12">
        <v>507.03393216322382</v>
      </c>
    </row>
    <row r="7754" spans="6:9" x14ac:dyDescent="0.3">
      <c r="F7754" s="2">
        <v>7749</v>
      </c>
      <c r="G7754" s="12">
        <f ca="1"/>
        <v>506.7980406669609</v>
      </c>
      <c r="H7754" s="12">
        <v>0.77485000000000004</v>
      </c>
      <c r="I7754" s="12">
        <v>507.0525642883847</v>
      </c>
    </row>
    <row r="7755" spans="6:9" x14ac:dyDescent="0.3">
      <c r="F7755" s="2">
        <v>7750</v>
      </c>
      <c r="G7755" s="12">
        <f ca="1"/>
        <v>506.81541512941942</v>
      </c>
      <c r="H7755" s="12">
        <v>0.77495000000000003</v>
      </c>
      <c r="I7755" s="12">
        <v>507.07120155587529</v>
      </c>
    </row>
    <row r="7756" spans="6:9" x14ac:dyDescent="0.3">
      <c r="F7756" s="2">
        <v>7751</v>
      </c>
      <c r="G7756" s="12">
        <f ca="1"/>
        <v>506.85138315897598</v>
      </c>
      <c r="H7756" s="12">
        <v>0.77505000000000002</v>
      </c>
      <c r="I7756" s="12">
        <v>507.08984397047482</v>
      </c>
    </row>
    <row r="7757" spans="6:9" x14ac:dyDescent="0.3">
      <c r="F7757" s="2">
        <v>7752</v>
      </c>
      <c r="G7757" s="12">
        <f ca="1"/>
        <v>506.88135833738215</v>
      </c>
      <c r="H7757" s="12">
        <v>0.77515000000000001</v>
      </c>
      <c r="I7757" s="12">
        <v>507.10849153696813</v>
      </c>
    </row>
    <row r="7758" spans="6:9" x14ac:dyDescent="0.3">
      <c r="F7758" s="2">
        <v>7753</v>
      </c>
      <c r="G7758" s="12">
        <f ca="1"/>
        <v>506.89304924893418</v>
      </c>
      <c r="H7758" s="12">
        <v>0.77524999999999999</v>
      </c>
      <c r="I7758" s="12">
        <v>507.12714426014639</v>
      </c>
    </row>
    <row r="7759" spans="6:9" x14ac:dyDescent="0.3">
      <c r="F7759" s="2">
        <v>7754</v>
      </c>
      <c r="G7759" s="12">
        <f ca="1"/>
        <v>506.92400501995644</v>
      </c>
      <c r="H7759" s="12">
        <v>0.77534999999999998</v>
      </c>
      <c r="I7759" s="12">
        <v>507.14580214480651</v>
      </c>
    </row>
    <row r="7760" spans="6:9" x14ac:dyDescent="0.3">
      <c r="F7760" s="2">
        <v>7755</v>
      </c>
      <c r="G7760" s="12">
        <f ca="1"/>
        <v>506.94659516844803</v>
      </c>
      <c r="H7760" s="12">
        <v>0.77544999999999997</v>
      </c>
      <c r="I7760" s="12">
        <v>507.16446519575152</v>
      </c>
    </row>
    <row r="7761" spans="6:9" x14ac:dyDescent="0.3">
      <c r="F7761" s="2">
        <v>7756</v>
      </c>
      <c r="G7761" s="12">
        <f ca="1"/>
        <v>506.95449425348136</v>
      </c>
      <c r="H7761" s="12">
        <v>0.77554999999999996</v>
      </c>
      <c r="I7761" s="12">
        <v>507.18313341779026</v>
      </c>
    </row>
    <row r="7762" spans="6:9" x14ac:dyDescent="0.3">
      <c r="F7762" s="2">
        <v>7757</v>
      </c>
      <c r="G7762" s="12">
        <f ca="1"/>
        <v>506.97206435770204</v>
      </c>
      <c r="H7762" s="12">
        <v>0.77564999999999995</v>
      </c>
      <c r="I7762" s="12">
        <v>507.20180681573788</v>
      </c>
    </row>
    <row r="7763" spans="6:9" x14ac:dyDescent="0.3">
      <c r="F7763" s="2">
        <v>7758</v>
      </c>
      <c r="G7763" s="12">
        <f ca="1"/>
        <v>507.05887656404207</v>
      </c>
      <c r="H7763" s="12">
        <v>0.77575000000000005</v>
      </c>
      <c r="I7763" s="12">
        <v>507.22048539441528</v>
      </c>
    </row>
    <row r="7764" spans="6:9" x14ac:dyDescent="0.3">
      <c r="F7764" s="2">
        <v>7759</v>
      </c>
      <c r="G7764" s="12">
        <f ca="1"/>
        <v>507.0826700717061</v>
      </c>
      <c r="H7764" s="12">
        <v>0.77585000000000004</v>
      </c>
      <c r="I7764" s="12">
        <v>507.23916915864959</v>
      </c>
    </row>
    <row r="7765" spans="6:9" x14ac:dyDescent="0.3">
      <c r="F7765" s="2">
        <v>7760</v>
      </c>
      <c r="G7765" s="12">
        <f ca="1"/>
        <v>507.09092103887497</v>
      </c>
      <c r="H7765" s="12">
        <v>0.77595000000000003</v>
      </c>
      <c r="I7765" s="12">
        <v>507.25785811327387</v>
      </c>
    </row>
    <row r="7766" spans="6:9" x14ac:dyDescent="0.3">
      <c r="F7766" s="2">
        <v>7761</v>
      </c>
      <c r="G7766" s="12">
        <f ca="1"/>
        <v>507.09138975991993</v>
      </c>
      <c r="H7766" s="12">
        <v>0.77605000000000002</v>
      </c>
      <c r="I7766" s="12">
        <v>507.27655226312726</v>
      </c>
    </row>
    <row r="7767" spans="6:9" x14ac:dyDescent="0.3">
      <c r="F7767" s="2">
        <v>7762</v>
      </c>
      <c r="G7767" s="12">
        <f ca="1"/>
        <v>507.12575833691903</v>
      </c>
      <c r="H7767" s="12">
        <v>0.77615000000000001</v>
      </c>
      <c r="I7767" s="12">
        <v>507.29525161305492</v>
      </c>
    </row>
    <row r="7768" spans="6:9" x14ac:dyDescent="0.3">
      <c r="F7768" s="2">
        <v>7763</v>
      </c>
      <c r="G7768" s="12">
        <f ca="1"/>
        <v>507.13983331857605</v>
      </c>
      <c r="H7768" s="12">
        <v>0.77625</v>
      </c>
      <c r="I7768" s="12">
        <v>507.31395616790826</v>
      </c>
    </row>
    <row r="7769" spans="6:9" x14ac:dyDescent="0.3">
      <c r="F7769" s="2">
        <v>7764</v>
      </c>
      <c r="G7769" s="12">
        <f ca="1"/>
        <v>507.1537685162383</v>
      </c>
      <c r="H7769" s="12">
        <v>0.77634999999999998</v>
      </c>
      <c r="I7769" s="12">
        <v>507.33266593254461</v>
      </c>
    </row>
    <row r="7770" spans="6:9" x14ac:dyDescent="0.3">
      <c r="F7770" s="2">
        <v>7765</v>
      </c>
      <c r="G7770" s="12">
        <f ca="1"/>
        <v>507.17747903186523</v>
      </c>
      <c r="H7770" s="12">
        <v>0.77644999999999997</v>
      </c>
      <c r="I7770" s="12">
        <v>507.35138091182739</v>
      </c>
    </row>
    <row r="7771" spans="6:9" x14ac:dyDescent="0.3">
      <c r="F7771" s="2">
        <v>7766</v>
      </c>
      <c r="G7771" s="12">
        <f ca="1"/>
        <v>507.23606515690523</v>
      </c>
      <c r="H7771" s="12">
        <v>0.77654999999999996</v>
      </c>
      <c r="I7771" s="12">
        <v>507.37010111062625</v>
      </c>
    </row>
    <row r="7772" spans="6:9" x14ac:dyDescent="0.3">
      <c r="F7772" s="2">
        <v>7767</v>
      </c>
      <c r="G7772" s="12">
        <f ca="1"/>
        <v>507.29439214093873</v>
      </c>
      <c r="H7772" s="12">
        <v>0.77664999999999995</v>
      </c>
      <c r="I7772" s="12">
        <v>507.38882653381688</v>
      </c>
    </row>
    <row r="7773" spans="6:9" x14ac:dyDescent="0.3">
      <c r="F7773" s="2">
        <v>7768</v>
      </c>
      <c r="G7773" s="12">
        <f ca="1"/>
        <v>507.30591223492206</v>
      </c>
      <c r="H7773" s="12">
        <v>0.77675000000000005</v>
      </c>
      <c r="I7773" s="12">
        <v>507.40755718628111</v>
      </c>
    </row>
    <row r="7774" spans="6:9" x14ac:dyDescent="0.3">
      <c r="F7774" s="2">
        <v>7769</v>
      </c>
      <c r="G7774" s="12">
        <f ca="1"/>
        <v>507.3157972560968</v>
      </c>
      <c r="H7774" s="12">
        <v>0.77685000000000004</v>
      </c>
      <c r="I7774" s="12">
        <v>507.4262930729069</v>
      </c>
    </row>
    <row r="7775" spans="6:9" x14ac:dyDescent="0.3">
      <c r="F7775" s="2">
        <v>7770</v>
      </c>
      <c r="G7775" s="12">
        <f ca="1"/>
        <v>507.31931208393041</v>
      </c>
      <c r="H7775" s="12">
        <v>0.77695000000000003</v>
      </c>
      <c r="I7775" s="12">
        <v>507.44503419858847</v>
      </c>
    </row>
    <row r="7776" spans="6:9" x14ac:dyDescent="0.3">
      <c r="F7776" s="2">
        <v>7771</v>
      </c>
      <c r="G7776" s="12">
        <f ca="1"/>
        <v>507.31995177990171</v>
      </c>
      <c r="H7776" s="12">
        <v>0.77705000000000002</v>
      </c>
      <c r="I7776" s="12">
        <v>507.46378056822601</v>
      </c>
    </row>
    <row r="7777" spans="6:9" x14ac:dyDescent="0.3">
      <c r="F7777" s="2">
        <v>7772</v>
      </c>
      <c r="G7777" s="12">
        <f ca="1"/>
        <v>507.3614419911068</v>
      </c>
      <c r="H7777" s="12">
        <v>0.77715000000000001</v>
      </c>
      <c r="I7777" s="12">
        <v>507.48253218672602</v>
      </c>
    </row>
    <row r="7778" spans="6:9" x14ac:dyDescent="0.3">
      <c r="F7778" s="2">
        <v>7773</v>
      </c>
      <c r="G7778" s="12">
        <f ca="1"/>
        <v>507.37580112739124</v>
      </c>
      <c r="H7778" s="12">
        <v>0.77725</v>
      </c>
      <c r="I7778" s="12">
        <v>507.50128905900124</v>
      </c>
    </row>
    <row r="7779" spans="6:9" x14ac:dyDescent="0.3">
      <c r="F7779" s="2">
        <v>7774</v>
      </c>
      <c r="G7779" s="12">
        <f ca="1"/>
        <v>507.39549089184402</v>
      </c>
      <c r="H7779" s="12">
        <v>0.77734999999999999</v>
      </c>
      <c r="I7779" s="12">
        <v>507.52005118997033</v>
      </c>
    </row>
    <row r="7780" spans="6:9" x14ac:dyDescent="0.3">
      <c r="F7780" s="2">
        <v>7775</v>
      </c>
      <c r="G7780" s="12">
        <f ca="1"/>
        <v>507.41684973098057</v>
      </c>
      <c r="H7780" s="12">
        <v>0.77744999999999997</v>
      </c>
      <c r="I7780" s="12">
        <v>507.5388185845585</v>
      </c>
    </row>
    <row r="7781" spans="6:9" x14ac:dyDescent="0.3">
      <c r="F7781" s="2">
        <v>7776</v>
      </c>
      <c r="G7781" s="12">
        <f ca="1"/>
        <v>507.41758615011514</v>
      </c>
      <c r="H7781" s="12">
        <v>0.77754999999999996</v>
      </c>
      <c r="I7781" s="12">
        <v>507.55759124769691</v>
      </c>
    </row>
    <row r="7782" spans="6:9" x14ac:dyDescent="0.3">
      <c r="F7782" s="2">
        <v>7777</v>
      </c>
      <c r="G7782" s="12">
        <f ca="1"/>
        <v>507.42367159097097</v>
      </c>
      <c r="H7782" s="12">
        <v>0.77764999999999995</v>
      </c>
      <c r="I7782" s="12">
        <v>507.5763691843232</v>
      </c>
    </row>
    <row r="7783" spans="6:9" x14ac:dyDescent="0.3">
      <c r="F7783" s="2">
        <v>7778</v>
      </c>
      <c r="G7783" s="12">
        <f ca="1"/>
        <v>507.44893170194354</v>
      </c>
      <c r="H7783" s="12">
        <v>0.77775000000000005</v>
      </c>
      <c r="I7783" s="12">
        <v>507.59515239938094</v>
      </c>
    </row>
    <row r="7784" spans="6:9" x14ac:dyDescent="0.3">
      <c r="F7784" s="2">
        <v>7779</v>
      </c>
      <c r="G7784" s="12">
        <f ca="1"/>
        <v>507.46001305488267</v>
      </c>
      <c r="H7784" s="12">
        <v>0.77785000000000004</v>
      </c>
      <c r="I7784" s="12">
        <v>507.61394089782027</v>
      </c>
    </row>
    <row r="7785" spans="6:9" x14ac:dyDescent="0.3">
      <c r="F7785" s="2">
        <v>7780</v>
      </c>
      <c r="G7785" s="12">
        <f ca="1"/>
        <v>507.47612858946604</v>
      </c>
      <c r="H7785" s="12">
        <v>0.77795000000000003</v>
      </c>
      <c r="I7785" s="12">
        <v>507.63273468459732</v>
      </c>
    </row>
    <row r="7786" spans="6:9" x14ac:dyDescent="0.3">
      <c r="F7786" s="2">
        <v>7781</v>
      </c>
      <c r="G7786" s="12">
        <f ca="1"/>
        <v>507.49436975172762</v>
      </c>
      <c r="H7786" s="12">
        <v>0.77805000000000002</v>
      </c>
      <c r="I7786" s="12">
        <v>507.6515337646747</v>
      </c>
    </row>
    <row r="7787" spans="6:9" x14ac:dyDescent="0.3">
      <c r="F7787" s="2">
        <v>7782</v>
      </c>
      <c r="G7787" s="12">
        <f ca="1"/>
        <v>507.5087314991344</v>
      </c>
      <c r="H7787" s="12">
        <v>0.77815000000000001</v>
      </c>
      <c r="I7787" s="12">
        <v>507.67033814302107</v>
      </c>
    </row>
    <row r="7788" spans="6:9" x14ac:dyDescent="0.3">
      <c r="F7788" s="2">
        <v>7783</v>
      </c>
      <c r="G7788" s="12">
        <f ca="1"/>
        <v>507.50985950860547</v>
      </c>
      <c r="H7788" s="12">
        <v>0.77825</v>
      </c>
      <c r="I7788" s="12">
        <v>507.68914782461172</v>
      </c>
    </row>
    <row r="7789" spans="6:9" x14ac:dyDescent="0.3">
      <c r="F7789" s="2">
        <v>7784</v>
      </c>
      <c r="G7789" s="12">
        <f ca="1"/>
        <v>507.5193031742516</v>
      </c>
      <c r="H7789" s="12">
        <v>0.77834999999999999</v>
      </c>
      <c r="I7789" s="12">
        <v>507.70796281442802</v>
      </c>
    </row>
    <row r="7790" spans="6:9" x14ac:dyDescent="0.3">
      <c r="F7790" s="2">
        <v>7785</v>
      </c>
      <c r="G7790" s="12">
        <f ca="1"/>
        <v>507.52146724601971</v>
      </c>
      <c r="H7790" s="12">
        <v>0.77844999999999998</v>
      </c>
      <c r="I7790" s="12">
        <v>507.72678311745756</v>
      </c>
    </row>
    <row r="7791" spans="6:9" x14ac:dyDescent="0.3">
      <c r="F7791" s="2">
        <v>7786</v>
      </c>
      <c r="G7791" s="12">
        <f ca="1"/>
        <v>507.53081124146922</v>
      </c>
      <c r="H7791" s="12">
        <v>0.77854999999999996</v>
      </c>
      <c r="I7791" s="12">
        <v>507.74560873869444</v>
      </c>
    </row>
    <row r="7792" spans="6:9" x14ac:dyDescent="0.3">
      <c r="F7792" s="2">
        <v>7787</v>
      </c>
      <c r="G7792" s="12">
        <f ca="1"/>
        <v>507.53951089829309</v>
      </c>
      <c r="H7792" s="12">
        <v>0.77864999999999995</v>
      </c>
      <c r="I7792" s="12">
        <v>507.76443968313913</v>
      </c>
    </row>
    <row r="7793" spans="6:9" x14ac:dyDescent="0.3">
      <c r="F7793" s="2">
        <v>7788</v>
      </c>
      <c r="G7793" s="12">
        <f ca="1"/>
        <v>507.57527904691153</v>
      </c>
      <c r="H7793" s="12">
        <v>0.77875000000000005</v>
      </c>
      <c r="I7793" s="12">
        <v>507.78327595579833</v>
      </c>
    </row>
    <row r="7794" spans="6:9" x14ac:dyDescent="0.3">
      <c r="F7794" s="2">
        <v>7789</v>
      </c>
      <c r="G7794" s="12">
        <f ca="1"/>
        <v>507.61899810226043</v>
      </c>
      <c r="H7794" s="12">
        <v>0.77885000000000004</v>
      </c>
      <c r="I7794" s="12">
        <v>507.80211756168524</v>
      </c>
    </row>
    <row r="7795" spans="6:9" x14ac:dyDescent="0.3">
      <c r="F7795" s="2">
        <v>7790</v>
      </c>
      <c r="G7795" s="12">
        <f ca="1"/>
        <v>507.63739391420694</v>
      </c>
      <c r="H7795" s="12">
        <v>0.77895000000000003</v>
      </c>
      <c r="I7795" s="12">
        <v>507.82096450581906</v>
      </c>
    </row>
    <row r="7796" spans="6:9" x14ac:dyDescent="0.3">
      <c r="F7796" s="2">
        <v>7791</v>
      </c>
      <c r="G7796" s="12">
        <f ca="1"/>
        <v>507.63747567122437</v>
      </c>
      <c r="H7796" s="12">
        <v>0.77905000000000002</v>
      </c>
      <c r="I7796" s="12">
        <v>507.83981679322585</v>
      </c>
    </row>
    <row r="7797" spans="6:9" x14ac:dyDescent="0.3">
      <c r="F7797" s="2">
        <v>7792</v>
      </c>
      <c r="G7797" s="12">
        <f ca="1"/>
        <v>507.63858075758105</v>
      </c>
      <c r="H7797" s="12">
        <v>0.77915000000000001</v>
      </c>
      <c r="I7797" s="12">
        <v>507.85867442893789</v>
      </c>
    </row>
    <row r="7798" spans="6:9" x14ac:dyDescent="0.3">
      <c r="F7798" s="2">
        <v>7793</v>
      </c>
      <c r="G7798" s="12">
        <f ca="1"/>
        <v>507.64692014367495</v>
      </c>
      <c r="H7798" s="12">
        <v>0.77925</v>
      </c>
      <c r="I7798" s="12">
        <v>507.87753741799372</v>
      </c>
    </row>
    <row r="7799" spans="6:9" x14ac:dyDescent="0.3">
      <c r="F7799" s="2">
        <v>7794</v>
      </c>
      <c r="G7799" s="12">
        <f ca="1"/>
        <v>507.65250857962985</v>
      </c>
      <c r="H7799" s="12">
        <v>0.77934999999999999</v>
      </c>
      <c r="I7799" s="12">
        <v>507.8964057654386</v>
      </c>
    </row>
    <row r="7800" spans="6:9" x14ac:dyDescent="0.3">
      <c r="F7800" s="2">
        <v>7795</v>
      </c>
      <c r="G7800" s="12">
        <f ca="1"/>
        <v>507.66443913356989</v>
      </c>
      <c r="H7800" s="12">
        <v>0.77944999999999998</v>
      </c>
      <c r="I7800" s="12">
        <v>507.9152794763238</v>
      </c>
    </row>
    <row r="7801" spans="6:9" x14ac:dyDescent="0.3">
      <c r="F7801" s="2">
        <v>7796</v>
      </c>
      <c r="G7801" s="12">
        <f ca="1"/>
        <v>507.6768034187437</v>
      </c>
      <c r="H7801" s="12">
        <v>0.77954999999999997</v>
      </c>
      <c r="I7801" s="12">
        <v>507.93415855570754</v>
      </c>
    </row>
    <row r="7802" spans="6:9" x14ac:dyDescent="0.3">
      <c r="F7802" s="2">
        <v>7797</v>
      </c>
      <c r="G7802" s="12">
        <f ca="1"/>
        <v>507.68856350178896</v>
      </c>
      <c r="H7802" s="12">
        <v>0.77964999999999995</v>
      </c>
      <c r="I7802" s="12">
        <v>507.95304300865394</v>
      </c>
    </row>
    <row r="7803" spans="6:9" x14ac:dyDescent="0.3">
      <c r="F7803" s="2">
        <v>7798</v>
      </c>
      <c r="G7803" s="12">
        <f ca="1"/>
        <v>507.69955782721968</v>
      </c>
      <c r="H7803" s="12">
        <v>0.77975000000000005</v>
      </c>
      <c r="I7803" s="12">
        <v>507.97193284023416</v>
      </c>
    </row>
    <row r="7804" spans="6:9" x14ac:dyDescent="0.3">
      <c r="F7804" s="2">
        <v>7799</v>
      </c>
      <c r="G7804" s="12">
        <f ca="1"/>
        <v>507.70247876322253</v>
      </c>
      <c r="H7804" s="12">
        <v>0.77985000000000004</v>
      </c>
      <c r="I7804" s="12">
        <v>507.99082805552524</v>
      </c>
    </row>
    <row r="7805" spans="6:9" x14ac:dyDescent="0.3">
      <c r="F7805" s="2">
        <v>7800</v>
      </c>
      <c r="G7805" s="12">
        <f ca="1"/>
        <v>507.71854619596786</v>
      </c>
      <c r="H7805" s="12">
        <v>0.77995000000000003</v>
      </c>
      <c r="I7805" s="12">
        <v>508.00972865961131</v>
      </c>
    </row>
    <row r="7806" spans="6:9" x14ac:dyDescent="0.3">
      <c r="F7806" s="2">
        <v>7801</v>
      </c>
      <c r="G7806" s="12">
        <f ca="1"/>
        <v>507.79249844090521</v>
      </c>
      <c r="H7806" s="12">
        <v>0.78005000000000002</v>
      </c>
      <c r="I7806" s="12">
        <v>508.02863465758253</v>
      </c>
    </row>
    <row r="7807" spans="6:9" x14ac:dyDescent="0.3">
      <c r="F7807" s="2">
        <v>7802</v>
      </c>
      <c r="G7807" s="12">
        <f ca="1"/>
        <v>507.83916919144082</v>
      </c>
      <c r="H7807" s="12">
        <v>0.78015000000000001</v>
      </c>
      <c r="I7807" s="12">
        <v>508.0475460545357</v>
      </c>
    </row>
    <row r="7808" spans="6:9" x14ac:dyDescent="0.3">
      <c r="F7808" s="2">
        <v>7803</v>
      </c>
      <c r="G7808" s="12">
        <f ca="1"/>
        <v>507.90457122926898</v>
      </c>
      <c r="H7808" s="12">
        <v>0.78025</v>
      </c>
      <c r="I7808" s="12">
        <v>508.0664628555744</v>
      </c>
    </row>
    <row r="7809" spans="6:9" x14ac:dyDescent="0.3">
      <c r="F7809" s="2">
        <v>7804</v>
      </c>
      <c r="G7809" s="12">
        <f ca="1"/>
        <v>507.90991078029515</v>
      </c>
      <c r="H7809" s="12">
        <v>0.78034999999999999</v>
      </c>
      <c r="I7809" s="12">
        <v>508.08538506580828</v>
      </c>
    </row>
    <row r="7810" spans="6:9" x14ac:dyDescent="0.3">
      <c r="F7810" s="2">
        <v>7805</v>
      </c>
      <c r="G7810" s="12">
        <f ca="1"/>
        <v>507.91061039603039</v>
      </c>
      <c r="H7810" s="12">
        <v>0.78044999999999998</v>
      </c>
      <c r="I7810" s="12">
        <v>508.10431269035394</v>
      </c>
    </row>
    <row r="7811" spans="6:9" x14ac:dyDescent="0.3">
      <c r="F7811" s="2">
        <v>7806</v>
      </c>
      <c r="G7811" s="12">
        <f ca="1"/>
        <v>507.92283549262748</v>
      </c>
      <c r="H7811" s="12">
        <v>0.78054999999999997</v>
      </c>
      <c r="I7811" s="12">
        <v>508.1232457343342</v>
      </c>
    </row>
    <row r="7812" spans="6:9" x14ac:dyDescent="0.3">
      <c r="F7812" s="2">
        <v>7807</v>
      </c>
      <c r="G7812" s="12">
        <f ca="1"/>
        <v>507.94421452540621</v>
      </c>
      <c r="H7812" s="12">
        <v>0.78064999999999996</v>
      </c>
      <c r="I7812" s="12">
        <v>508.14218420287892</v>
      </c>
    </row>
    <row r="7813" spans="6:9" x14ac:dyDescent="0.3">
      <c r="F7813" s="2">
        <v>7808</v>
      </c>
      <c r="G7813" s="12">
        <f ca="1"/>
        <v>507.99751945397793</v>
      </c>
      <c r="H7813" s="12">
        <v>0.78075000000000006</v>
      </c>
      <c r="I7813" s="12">
        <v>508.16112810112412</v>
      </c>
    </row>
    <row r="7814" spans="6:9" x14ac:dyDescent="0.3">
      <c r="F7814" s="2">
        <v>7809</v>
      </c>
      <c r="G7814" s="12">
        <f ca="1"/>
        <v>508.05633144672504</v>
      </c>
      <c r="H7814" s="12">
        <v>0.78085000000000004</v>
      </c>
      <c r="I7814" s="12">
        <v>508.18007743421242</v>
      </c>
    </row>
    <row r="7815" spans="6:9" x14ac:dyDescent="0.3">
      <c r="F7815" s="2">
        <v>7810</v>
      </c>
      <c r="G7815" s="12">
        <f ca="1"/>
        <v>508.09051402419675</v>
      </c>
      <c r="H7815" s="12">
        <v>0.78095000000000003</v>
      </c>
      <c r="I7815" s="12">
        <v>508.19903220729333</v>
      </c>
    </row>
    <row r="7816" spans="6:9" x14ac:dyDescent="0.3">
      <c r="F7816" s="2">
        <v>7811</v>
      </c>
      <c r="G7816" s="12">
        <f ca="1"/>
        <v>508.09352196014174</v>
      </c>
      <c r="H7816" s="12">
        <v>0.78105000000000002</v>
      </c>
      <c r="I7816" s="12">
        <v>508.21799242552265</v>
      </c>
    </row>
    <row r="7817" spans="6:9" x14ac:dyDescent="0.3">
      <c r="F7817" s="2">
        <v>7812</v>
      </c>
      <c r="G7817" s="12">
        <f ca="1"/>
        <v>508.14699434019997</v>
      </c>
      <c r="H7817" s="12">
        <v>0.78115000000000001</v>
      </c>
      <c r="I7817" s="12">
        <v>508.23695809406308</v>
      </c>
    </row>
    <row r="7818" spans="6:9" x14ac:dyDescent="0.3">
      <c r="F7818" s="2">
        <v>7813</v>
      </c>
      <c r="G7818" s="12">
        <f ca="1"/>
        <v>508.16548236676613</v>
      </c>
      <c r="H7818" s="12">
        <v>0.78125</v>
      </c>
      <c r="I7818" s="12">
        <v>508.25592921808402</v>
      </c>
    </row>
    <row r="7819" spans="6:9" x14ac:dyDescent="0.3">
      <c r="F7819" s="2">
        <v>7814</v>
      </c>
      <c r="G7819" s="12">
        <f ca="1"/>
        <v>508.17237507901825</v>
      </c>
      <c r="H7819" s="12">
        <v>0.78134999999999999</v>
      </c>
      <c r="I7819" s="12">
        <v>508.27490580276094</v>
      </c>
    </row>
    <row r="7820" spans="6:9" x14ac:dyDescent="0.3">
      <c r="F7820" s="2">
        <v>7815</v>
      </c>
      <c r="G7820" s="12">
        <f ca="1"/>
        <v>508.17474142704776</v>
      </c>
      <c r="H7820" s="12">
        <v>0.78144999999999998</v>
      </c>
      <c r="I7820" s="12">
        <v>508.29388785327671</v>
      </c>
    </row>
    <row r="7821" spans="6:9" x14ac:dyDescent="0.3">
      <c r="F7821" s="2">
        <v>7816</v>
      </c>
      <c r="G7821" s="12">
        <f ca="1"/>
        <v>508.2108992932184</v>
      </c>
      <c r="H7821" s="12">
        <v>0.78154999999999997</v>
      </c>
      <c r="I7821" s="12">
        <v>508.31287537482046</v>
      </c>
    </row>
    <row r="7822" spans="6:9" x14ac:dyDescent="0.3">
      <c r="F7822" s="2">
        <v>7817</v>
      </c>
      <c r="G7822" s="12">
        <f ca="1"/>
        <v>508.21928992025528</v>
      </c>
      <c r="H7822" s="12">
        <v>0.78164999999999996</v>
      </c>
      <c r="I7822" s="12">
        <v>508.33186837258813</v>
      </c>
    </row>
    <row r="7823" spans="6:9" x14ac:dyDescent="0.3">
      <c r="F7823" s="2">
        <v>7818</v>
      </c>
      <c r="G7823" s="12">
        <f ca="1"/>
        <v>508.22005578010322</v>
      </c>
      <c r="H7823" s="12">
        <v>0.78174999999999994</v>
      </c>
      <c r="I7823" s="12">
        <v>508.35086685178214</v>
      </c>
    </row>
    <row r="7824" spans="6:9" x14ac:dyDescent="0.3">
      <c r="F7824" s="2">
        <v>7819</v>
      </c>
      <c r="G7824" s="12">
        <f ca="1"/>
        <v>508.22070329735993</v>
      </c>
      <c r="H7824" s="12">
        <v>0.78185000000000004</v>
      </c>
      <c r="I7824" s="12">
        <v>508.36987081761208</v>
      </c>
    </row>
    <row r="7825" spans="6:9" x14ac:dyDescent="0.3">
      <c r="F7825" s="2">
        <v>7820</v>
      </c>
      <c r="G7825" s="12">
        <f ca="1"/>
        <v>508.24068424393045</v>
      </c>
      <c r="H7825" s="12">
        <v>0.78195000000000003</v>
      </c>
      <c r="I7825" s="12">
        <v>508.3888802752939</v>
      </c>
    </row>
    <row r="7826" spans="6:9" x14ac:dyDescent="0.3">
      <c r="F7826" s="2">
        <v>7821</v>
      </c>
      <c r="G7826" s="12">
        <f ca="1"/>
        <v>508.2449830937781</v>
      </c>
      <c r="H7826" s="12">
        <v>0.78205000000000002</v>
      </c>
      <c r="I7826" s="12">
        <v>508.40789523005037</v>
      </c>
    </row>
    <row r="7827" spans="6:9" x14ac:dyDescent="0.3">
      <c r="F7827" s="2">
        <v>7822</v>
      </c>
      <c r="G7827" s="12">
        <f ca="1"/>
        <v>508.24983052233773</v>
      </c>
      <c r="H7827" s="12">
        <v>0.78215000000000001</v>
      </c>
      <c r="I7827" s="12">
        <v>508.42691568711092</v>
      </c>
    </row>
    <row r="7828" spans="6:9" x14ac:dyDescent="0.3">
      <c r="F7828" s="2">
        <v>7823</v>
      </c>
      <c r="G7828" s="12">
        <f ca="1"/>
        <v>508.25487317297279</v>
      </c>
      <c r="H7828" s="12">
        <v>0.78225</v>
      </c>
      <c r="I7828" s="12">
        <v>508.44594165171196</v>
      </c>
    </row>
    <row r="7829" spans="6:9" x14ac:dyDescent="0.3">
      <c r="F7829" s="2">
        <v>7824</v>
      </c>
      <c r="G7829" s="12">
        <f ca="1"/>
        <v>508.28072151902614</v>
      </c>
      <c r="H7829" s="12">
        <v>0.78234999999999999</v>
      </c>
      <c r="I7829" s="12">
        <v>508.46497312909651</v>
      </c>
    </row>
    <row r="7830" spans="6:9" x14ac:dyDescent="0.3">
      <c r="F7830" s="2">
        <v>7825</v>
      </c>
      <c r="G7830" s="12">
        <f ca="1"/>
        <v>508.31030178004522</v>
      </c>
      <c r="H7830" s="12">
        <v>0.78244999999999998</v>
      </c>
      <c r="I7830" s="12">
        <v>508.48401012451438</v>
      </c>
    </row>
    <row r="7831" spans="6:9" x14ac:dyDescent="0.3">
      <c r="F7831" s="2">
        <v>7826</v>
      </c>
      <c r="G7831" s="12">
        <f ca="1"/>
        <v>508.37765744101432</v>
      </c>
      <c r="H7831" s="12">
        <v>0.78254999999999997</v>
      </c>
      <c r="I7831" s="12">
        <v>508.50305264322236</v>
      </c>
    </row>
    <row r="7832" spans="6:9" x14ac:dyDescent="0.3">
      <c r="F7832" s="2">
        <v>7827</v>
      </c>
      <c r="G7832" s="12">
        <f ca="1"/>
        <v>508.38809283504008</v>
      </c>
      <c r="H7832" s="12">
        <v>0.78264999999999996</v>
      </c>
      <c r="I7832" s="12">
        <v>508.52210069048374</v>
      </c>
    </row>
    <row r="7833" spans="6:9" x14ac:dyDescent="0.3">
      <c r="F7833" s="2">
        <v>7828</v>
      </c>
      <c r="G7833" s="12">
        <f ca="1"/>
        <v>508.41346900284276</v>
      </c>
      <c r="H7833" s="12">
        <v>0.78274999999999995</v>
      </c>
      <c r="I7833" s="12">
        <v>508.54115427156876</v>
      </c>
    </row>
    <row r="7834" spans="6:9" x14ac:dyDescent="0.3">
      <c r="F7834" s="2">
        <v>7829</v>
      </c>
      <c r="G7834" s="12">
        <f ca="1"/>
        <v>508.41511757163551</v>
      </c>
      <c r="H7834" s="12">
        <v>0.78285000000000005</v>
      </c>
      <c r="I7834" s="12">
        <v>508.5602133917547</v>
      </c>
    </row>
    <row r="7835" spans="6:9" x14ac:dyDescent="0.3">
      <c r="F7835" s="2">
        <v>7830</v>
      </c>
      <c r="G7835" s="12">
        <f ca="1"/>
        <v>508.41854921394179</v>
      </c>
      <c r="H7835" s="12">
        <v>0.78295000000000003</v>
      </c>
      <c r="I7835" s="12">
        <v>508.57927805632534</v>
      </c>
    </row>
    <row r="7836" spans="6:9" x14ac:dyDescent="0.3">
      <c r="F7836" s="2">
        <v>7831</v>
      </c>
      <c r="G7836" s="12">
        <f ca="1"/>
        <v>508.43721562742729</v>
      </c>
      <c r="H7836" s="12">
        <v>0.78305000000000002</v>
      </c>
      <c r="I7836" s="12">
        <v>508.59834827057165</v>
      </c>
    </row>
    <row r="7837" spans="6:9" x14ac:dyDescent="0.3">
      <c r="F7837" s="2">
        <v>7832</v>
      </c>
      <c r="G7837" s="12">
        <f ca="1"/>
        <v>508.44107124376819</v>
      </c>
      <c r="H7837" s="12">
        <v>0.78315000000000001</v>
      </c>
      <c r="I7837" s="12">
        <v>508.6174240397911</v>
      </c>
    </row>
    <row r="7838" spans="6:9" x14ac:dyDescent="0.3">
      <c r="F7838" s="2">
        <v>7833</v>
      </c>
      <c r="G7838" s="12">
        <f ca="1"/>
        <v>508.44873265458511</v>
      </c>
      <c r="H7838" s="12">
        <v>0.78325</v>
      </c>
      <c r="I7838" s="12">
        <v>508.63650536928844</v>
      </c>
    </row>
    <row r="7839" spans="6:9" x14ac:dyDescent="0.3">
      <c r="F7839" s="2">
        <v>7834</v>
      </c>
      <c r="G7839" s="12">
        <f ca="1"/>
        <v>508.44907612815314</v>
      </c>
      <c r="H7839" s="12">
        <v>0.78334999999999999</v>
      </c>
      <c r="I7839" s="12">
        <v>508.65559226437506</v>
      </c>
    </row>
    <row r="7840" spans="6:9" x14ac:dyDescent="0.3">
      <c r="F7840" s="2">
        <v>7835</v>
      </c>
      <c r="G7840" s="12">
        <f ca="1"/>
        <v>508.45607906535213</v>
      </c>
      <c r="H7840" s="12">
        <v>0.78344999999999998</v>
      </c>
      <c r="I7840" s="12">
        <v>508.67468473036934</v>
      </c>
    </row>
    <row r="7841" spans="6:9" x14ac:dyDescent="0.3">
      <c r="F7841" s="2">
        <v>7836</v>
      </c>
      <c r="G7841" s="12">
        <f ca="1"/>
        <v>508.5689120610084</v>
      </c>
      <c r="H7841" s="12">
        <v>0.78354999999999997</v>
      </c>
      <c r="I7841" s="12">
        <v>508.69378277259653</v>
      </c>
    </row>
    <row r="7842" spans="6:9" x14ac:dyDescent="0.3">
      <c r="F7842" s="2">
        <v>7837</v>
      </c>
      <c r="G7842" s="12">
        <f ca="1"/>
        <v>508.58289831023171</v>
      </c>
      <c r="H7842" s="12">
        <v>0.78364999999999996</v>
      </c>
      <c r="I7842" s="12">
        <v>508.71288639638885</v>
      </c>
    </row>
    <row r="7843" spans="6:9" x14ac:dyDescent="0.3">
      <c r="F7843" s="2">
        <v>7838</v>
      </c>
      <c r="G7843" s="12">
        <f ca="1"/>
        <v>508.5910210463623</v>
      </c>
      <c r="H7843" s="12">
        <v>0.78374999999999995</v>
      </c>
      <c r="I7843" s="12">
        <v>508.73199560708554</v>
      </c>
    </row>
    <row r="7844" spans="6:9" x14ac:dyDescent="0.3">
      <c r="F7844" s="2">
        <v>7839</v>
      </c>
      <c r="G7844" s="12">
        <f ca="1"/>
        <v>508.60016233440422</v>
      </c>
      <c r="H7844" s="12">
        <v>0.78385000000000005</v>
      </c>
      <c r="I7844" s="12">
        <v>508.75111041003271</v>
      </c>
    </row>
    <row r="7845" spans="6:9" x14ac:dyDescent="0.3">
      <c r="F7845" s="2">
        <v>7840</v>
      </c>
      <c r="G7845" s="12">
        <f ca="1"/>
        <v>508.60707561148945</v>
      </c>
      <c r="H7845" s="12">
        <v>0.78395000000000004</v>
      </c>
      <c r="I7845" s="12">
        <v>508.77023081058326</v>
      </c>
    </row>
    <row r="7846" spans="6:9" x14ac:dyDescent="0.3">
      <c r="F7846" s="2">
        <v>7841</v>
      </c>
      <c r="G7846" s="12">
        <f ca="1"/>
        <v>508.61461449113227</v>
      </c>
      <c r="H7846" s="12">
        <v>0.78405000000000002</v>
      </c>
      <c r="I7846" s="12">
        <v>508.78935681409757</v>
      </c>
    </row>
    <row r="7847" spans="6:9" x14ac:dyDescent="0.3">
      <c r="F7847" s="2">
        <v>7842</v>
      </c>
      <c r="G7847" s="12">
        <f ca="1"/>
        <v>508.63202789666724</v>
      </c>
      <c r="H7847" s="12">
        <v>0.78415000000000001</v>
      </c>
      <c r="I7847" s="12">
        <v>508.80848842594253</v>
      </c>
    </row>
    <row r="7848" spans="6:9" x14ac:dyDescent="0.3">
      <c r="F7848" s="2">
        <v>7843</v>
      </c>
      <c r="G7848" s="12">
        <f ca="1"/>
        <v>508.64017252469137</v>
      </c>
      <c r="H7848" s="12">
        <v>0.78425</v>
      </c>
      <c r="I7848" s="12">
        <v>508.82762565149216</v>
      </c>
    </row>
    <row r="7849" spans="6:9" x14ac:dyDescent="0.3">
      <c r="F7849" s="2">
        <v>7844</v>
      </c>
      <c r="G7849" s="12">
        <f ca="1"/>
        <v>508.66404624314214</v>
      </c>
      <c r="H7849" s="12">
        <v>0.78434999999999999</v>
      </c>
      <c r="I7849" s="12">
        <v>508.84676849612777</v>
      </c>
    </row>
    <row r="7850" spans="6:9" x14ac:dyDescent="0.3">
      <c r="F7850" s="2">
        <v>7845</v>
      </c>
      <c r="G7850" s="12">
        <f ca="1"/>
        <v>508.68086443222705</v>
      </c>
      <c r="H7850" s="12">
        <v>0.78444999999999998</v>
      </c>
      <c r="I7850" s="12">
        <v>508.86591696523737</v>
      </c>
    </row>
    <row r="7851" spans="6:9" x14ac:dyDescent="0.3">
      <c r="F7851" s="2">
        <v>7846</v>
      </c>
      <c r="G7851" s="12">
        <f ca="1"/>
        <v>508.68517501319275</v>
      </c>
      <c r="H7851" s="12">
        <v>0.78454999999999997</v>
      </c>
      <c r="I7851" s="12">
        <v>508.88507106421616</v>
      </c>
    </row>
    <row r="7852" spans="6:9" x14ac:dyDescent="0.3">
      <c r="F7852" s="2">
        <v>7847</v>
      </c>
      <c r="G7852" s="12">
        <f ca="1"/>
        <v>508.70515326862107</v>
      </c>
      <c r="H7852" s="12">
        <v>0.78464999999999996</v>
      </c>
      <c r="I7852" s="12">
        <v>508.90423079846636</v>
      </c>
    </row>
    <row r="7853" spans="6:9" x14ac:dyDescent="0.3">
      <c r="F7853" s="2">
        <v>7848</v>
      </c>
      <c r="G7853" s="12">
        <f ca="1"/>
        <v>508.70597691079826</v>
      </c>
      <c r="H7853" s="12">
        <v>0.78474999999999995</v>
      </c>
      <c r="I7853" s="12">
        <v>508.92339617339735</v>
      </c>
    </row>
    <row r="7854" spans="6:9" x14ac:dyDescent="0.3">
      <c r="F7854" s="2">
        <v>7849</v>
      </c>
      <c r="G7854" s="12">
        <f ca="1"/>
        <v>508.71379935737832</v>
      </c>
      <c r="H7854" s="12">
        <v>0.78485000000000005</v>
      </c>
      <c r="I7854" s="12">
        <v>508.94256719442546</v>
      </c>
    </row>
    <row r="7855" spans="6:9" x14ac:dyDescent="0.3">
      <c r="F7855" s="2">
        <v>7850</v>
      </c>
      <c r="G7855" s="12">
        <f ca="1"/>
        <v>508.75560829357545</v>
      </c>
      <c r="H7855" s="12">
        <v>0.78495000000000004</v>
      </c>
      <c r="I7855" s="12">
        <v>508.9617438669743</v>
      </c>
    </row>
    <row r="7856" spans="6:9" x14ac:dyDescent="0.3">
      <c r="F7856" s="2">
        <v>7851</v>
      </c>
      <c r="G7856" s="12">
        <f ca="1"/>
        <v>508.7727708973157</v>
      </c>
      <c r="H7856" s="12">
        <v>0.78505000000000003</v>
      </c>
      <c r="I7856" s="12">
        <v>508.98092619647451</v>
      </c>
    </row>
    <row r="7857" spans="6:9" x14ac:dyDescent="0.3">
      <c r="F7857" s="2">
        <v>7852</v>
      </c>
      <c r="G7857" s="12">
        <f ca="1"/>
        <v>508.77602610975589</v>
      </c>
      <c r="H7857" s="12">
        <v>0.78515000000000001</v>
      </c>
      <c r="I7857" s="12">
        <v>509.00011418836368</v>
      </c>
    </row>
    <row r="7858" spans="6:9" x14ac:dyDescent="0.3">
      <c r="F7858" s="2">
        <v>7853</v>
      </c>
      <c r="G7858" s="12">
        <f ca="1"/>
        <v>508.81520529740953</v>
      </c>
      <c r="H7858" s="12">
        <v>0.78525</v>
      </c>
      <c r="I7858" s="12">
        <v>509.01930784808661</v>
      </c>
    </row>
    <row r="7859" spans="6:9" x14ac:dyDescent="0.3">
      <c r="F7859" s="2">
        <v>7854</v>
      </c>
      <c r="G7859" s="12">
        <f ca="1"/>
        <v>508.8533250727653</v>
      </c>
      <c r="H7859" s="12">
        <v>0.78534999999999999</v>
      </c>
      <c r="I7859" s="12">
        <v>509.03850718109561</v>
      </c>
    </row>
    <row r="7860" spans="6:9" x14ac:dyDescent="0.3">
      <c r="F7860" s="2">
        <v>7855</v>
      </c>
      <c r="G7860" s="12">
        <f ca="1"/>
        <v>508.87132680478271</v>
      </c>
      <c r="H7860" s="12">
        <v>0.78544999999999998</v>
      </c>
      <c r="I7860" s="12">
        <v>509.05771219284964</v>
      </c>
    </row>
    <row r="7861" spans="6:9" x14ac:dyDescent="0.3">
      <c r="F7861" s="2">
        <v>7856</v>
      </c>
      <c r="G7861" s="12">
        <f ca="1"/>
        <v>508.88432920160852</v>
      </c>
      <c r="H7861" s="12">
        <v>0.78554999999999997</v>
      </c>
      <c r="I7861" s="12">
        <v>509.0769228888152</v>
      </c>
    </row>
    <row r="7862" spans="6:9" x14ac:dyDescent="0.3">
      <c r="F7862" s="2">
        <v>7857</v>
      </c>
      <c r="G7862" s="12">
        <f ca="1"/>
        <v>508.90125200127909</v>
      </c>
      <c r="H7862" s="12">
        <v>0.78564999999999996</v>
      </c>
      <c r="I7862" s="12">
        <v>509.09613927446583</v>
      </c>
    </row>
    <row r="7863" spans="6:9" x14ac:dyDescent="0.3">
      <c r="F7863" s="2">
        <v>7858</v>
      </c>
      <c r="G7863" s="12">
        <f ca="1"/>
        <v>508.91378150678059</v>
      </c>
      <c r="H7863" s="12">
        <v>0.78574999999999995</v>
      </c>
      <c r="I7863" s="12">
        <v>509.11536135528212</v>
      </c>
    </row>
    <row r="7864" spans="6:9" x14ac:dyDescent="0.3">
      <c r="F7864" s="2">
        <v>7859</v>
      </c>
      <c r="G7864" s="12">
        <f ca="1"/>
        <v>508.92016604638354</v>
      </c>
      <c r="H7864" s="12">
        <v>0.78585000000000005</v>
      </c>
      <c r="I7864" s="12">
        <v>509.13458913675231</v>
      </c>
    </row>
    <row r="7865" spans="6:9" x14ac:dyDescent="0.3">
      <c r="F7865" s="2">
        <v>7860</v>
      </c>
      <c r="G7865" s="12">
        <f ca="1"/>
        <v>508.95157163055495</v>
      </c>
      <c r="H7865" s="12">
        <v>0.78595000000000004</v>
      </c>
      <c r="I7865" s="12">
        <v>509.15382262437146</v>
      </c>
    </row>
    <row r="7866" spans="6:9" x14ac:dyDescent="0.3">
      <c r="F7866" s="2">
        <v>7861</v>
      </c>
      <c r="G7866" s="12">
        <f ca="1"/>
        <v>508.95241302857386</v>
      </c>
      <c r="H7866" s="12">
        <v>0.78605000000000003</v>
      </c>
      <c r="I7866" s="12">
        <v>509.17306182364206</v>
      </c>
    </row>
    <row r="7867" spans="6:9" x14ac:dyDescent="0.3">
      <c r="F7867" s="2">
        <v>7862</v>
      </c>
      <c r="G7867" s="12">
        <f ca="1"/>
        <v>508.99305458110064</v>
      </c>
      <c r="H7867" s="12">
        <v>0.78615000000000002</v>
      </c>
      <c r="I7867" s="12">
        <v>509.19230674007383</v>
      </c>
    </row>
    <row r="7868" spans="6:9" x14ac:dyDescent="0.3">
      <c r="F7868" s="2">
        <v>7863</v>
      </c>
      <c r="G7868" s="12">
        <f ca="1"/>
        <v>508.99703074753614</v>
      </c>
      <c r="H7868" s="12">
        <v>0.78625</v>
      </c>
      <c r="I7868" s="12">
        <v>509.2115573791836</v>
      </c>
    </row>
    <row r="7869" spans="6:9" x14ac:dyDescent="0.3">
      <c r="F7869" s="2">
        <v>7864</v>
      </c>
      <c r="G7869" s="12">
        <f ca="1"/>
        <v>509.03540339249651</v>
      </c>
      <c r="H7869" s="12">
        <v>0.78634999999999999</v>
      </c>
      <c r="I7869" s="12">
        <v>509.23081374649576</v>
      </c>
    </row>
    <row r="7870" spans="6:9" x14ac:dyDescent="0.3">
      <c r="F7870" s="2">
        <v>7865</v>
      </c>
      <c r="G7870" s="12">
        <f ca="1"/>
        <v>509.05310543714415</v>
      </c>
      <c r="H7870" s="12">
        <v>0.78644999999999998</v>
      </c>
      <c r="I7870" s="12">
        <v>509.25007584754189</v>
      </c>
    </row>
    <row r="7871" spans="6:9" x14ac:dyDescent="0.3">
      <c r="F7871" s="2">
        <v>7866</v>
      </c>
      <c r="G7871" s="12">
        <f ca="1"/>
        <v>509.05931291766836</v>
      </c>
      <c r="H7871" s="12">
        <v>0.78654999999999997</v>
      </c>
      <c r="I7871" s="12">
        <v>509.26934368786078</v>
      </c>
    </row>
    <row r="7872" spans="6:9" x14ac:dyDescent="0.3">
      <c r="F7872" s="2">
        <v>7867</v>
      </c>
      <c r="G7872" s="12">
        <f ca="1"/>
        <v>509.07428080872035</v>
      </c>
      <c r="H7872" s="12">
        <v>0.78664999999999996</v>
      </c>
      <c r="I7872" s="12">
        <v>509.28861727299869</v>
      </c>
    </row>
    <row r="7873" spans="6:9" x14ac:dyDescent="0.3">
      <c r="F7873" s="2">
        <v>7868</v>
      </c>
      <c r="G7873" s="12">
        <f ca="1"/>
        <v>509.12718043522068</v>
      </c>
      <c r="H7873" s="12">
        <v>0.78674999999999995</v>
      </c>
      <c r="I7873" s="12">
        <v>509.30789660850894</v>
      </c>
    </row>
    <row r="7874" spans="6:9" x14ac:dyDescent="0.3">
      <c r="F7874" s="2">
        <v>7869</v>
      </c>
      <c r="G7874" s="12">
        <f ca="1"/>
        <v>509.17584318006271</v>
      </c>
      <c r="H7874" s="12">
        <v>0.78685000000000005</v>
      </c>
      <c r="I7874" s="12">
        <v>509.32718169995269</v>
      </c>
    </row>
    <row r="7875" spans="6:9" x14ac:dyDescent="0.3">
      <c r="F7875" s="2">
        <v>7870</v>
      </c>
      <c r="G7875" s="12">
        <f ca="1"/>
        <v>509.18116917602407</v>
      </c>
      <c r="H7875" s="12">
        <v>0.78695000000000004</v>
      </c>
      <c r="I7875" s="12">
        <v>509.34647255289804</v>
      </c>
    </row>
    <row r="7876" spans="6:9" x14ac:dyDescent="0.3">
      <c r="F7876" s="2">
        <v>7871</v>
      </c>
      <c r="G7876" s="12">
        <f ca="1"/>
        <v>509.18263955740139</v>
      </c>
      <c r="H7876" s="12">
        <v>0.78705000000000003</v>
      </c>
      <c r="I7876" s="12">
        <v>509.36576917292041</v>
      </c>
    </row>
    <row r="7877" spans="6:9" x14ac:dyDescent="0.3">
      <c r="F7877" s="2">
        <v>7872</v>
      </c>
      <c r="G7877" s="12">
        <f ca="1"/>
        <v>509.20633756301197</v>
      </c>
      <c r="H7877" s="12">
        <v>0.78715000000000002</v>
      </c>
      <c r="I7877" s="12">
        <v>509.38507156560308</v>
      </c>
    </row>
    <row r="7878" spans="6:9" x14ac:dyDescent="0.3">
      <c r="F7878" s="2">
        <v>7873</v>
      </c>
      <c r="G7878" s="12">
        <f ca="1"/>
        <v>509.22766203100332</v>
      </c>
      <c r="H7878" s="12">
        <v>0.78725000000000001</v>
      </c>
      <c r="I7878" s="12">
        <v>509.40437973653644</v>
      </c>
    </row>
    <row r="7879" spans="6:9" x14ac:dyDescent="0.3">
      <c r="F7879" s="2">
        <v>7874</v>
      </c>
      <c r="G7879" s="12">
        <f ca="1"/>
        <v>509.26514432397619</v>
      </c>
      <c r="H7879" s="12">
        <v>0.78734999999999999</v>
      </c>
      <c r="I7879" s="12">
        <v>509.42369369131814</v>
      </c>
    </row>
    <row r="7880" spans="6:9" x14ac:dyDescent="0.3">
      <c r="F7880" s="2">
        <v>7875</v>
      </c>
      <c r="G7880" s="12">
        <f ca="1"/>
        <v>509.27597313355801</v>
      </c>
      <c r="H7880" s="12">
        <v>0.78744999999999998</v>
      </c>
      <c r="I7880" s="12">
        <v>509.44301343555344</v>
      </c>
    </row>
    <row r="7881" spans="6:9" x14ac:dyDescent="0.3">
      <c r="F7881" s="2">
        <v>7876</v>
      </c>
      <c r="G7881" s="12">
        <f ca="1"/>
        <v>509.29504213315136</v>
      </c>
      <c r="H7881" s="12">
        <v>0.78754999999999997</v>
      </c>
      <c r="I7881" s="12">
        <v>509.46233897485524</v>
      </c>
    </row>
    <row r="7882" spans="6:9" x14ac:dyDescent="0.3">
      <c r="F7882" s="2">
        <v>7877</v>
      </c>
      <c r="G7882" s="12">
        <f ca="1"/>
        <v>509.3272655474417</v>
      </c>
      <c r="H7882" s="12">
        <v>0.78764999999999996</v>
      </c>
      <c r="I7882" s="12">
        <v>509.48167031484354</v>
      </c>
    </row>
    <row r="7883" spans="6:9" x14ac:dyDescent="0.3">
      <c r="F7883" s="2">
        <v>7878</v>
      </c>
      <c r="G7883" s="12">
        <f ca="1"/>
        <v>509.32822414331804</v>
      </c>
      <c r="H7883" s="12">
        <v>0.78774999999999995</v>
      </c>
      <c r="I7883" s="12">
        <v>509.50100746114595</v>
      </c>
    </row>
    <row r="7884" spans="6:9" x14ac:dyDescent="0.3">
      <c r="F7884" s="2">
        <v>7879</v>
      </c>
      <c r="G7884" s="12">
        <f ca="1"/>
        <v>509.34492475181082</v>
      </c>
      <c r="H7884" s="12">
        <v>0.78785000000000005</v>
      </c>
      <c r="I7884" s="12">
        <v>509.52035041939769</v>
      </c>
    </row>
    <row r="7885" spans="6:9" x14ac:dyDescent="0.3">
      <c r="F7885" s="2">
        <v>7880</v>
      </c>
      <c r="G7885" s="12">
        <f ca="1"/>
        <v>509.37407828705318</v>
      </c>
      <c r="H7885" s="12">
        <v>0.78795000000000004</v>
      </c>
      <c r="I7885" s="12">
        <v>509.53969919524127</v>
      </c>
    </row>
    <row r="7886" spans="6:9" x14ac:dyDescent="0.3">
      <c r="F7886" s="2">
        <v>7881</v>
      </c>
      <c r="G7886" s="12">
        <f ca="1"/>
        <v>509.38593514758713</v>
      </c>
      <c r="H7886" s="12">
        <v>0.78805000000000003</v>
      </c>
      <c r="I7886" s="12">
        <v>509.55905379432681</v>
      </c>
    </row>
    <row r="7887" spans="6:9" x14ac:dyDescent="0.3">
      <c r="F7887" s="2">
        <v>7882</v>
      </c>
      <c r="G7887" s="12">
        <f ca="1"/>
        <v>509.40526832334689</v>
      </c>
      <c r="H7887" s="12">
        <v>0.78815000000000002</v>
      </c>
      <c r="I7887" s="12">
        <v>509.57841422231218</v>
      </c>
    </row>
    <row r="7888" spans="6:9" x14ac:dyDescent="0.3">
      <c r="F7888" s="2">
        <v>7883</v>
      </c>
      <c r="G7888" s="12">
        <f ca="1"/>
        <v>509.41260456541841</v>
      </c>
      <c r="H7888" s="12">
        <v>0.78825000000000001</v>
      </c>
      <c r="I7888" s="12">
        <v>509.59778048486237</v>
      </c>
    </row>
    <row r="7889" spans="6:9" x14ac:dyDescent="0.3">
      <c r="F7889" s="2">
        <v>7884</v>
      </c>
      <c r="G7889" s="12">
        <f ca="1"/>
        <v>509.44444308086071</v>
      </c>
      <c r="H7889" s="12">
        <v>0.78835</v>
      </c>
      <c r="I7889" s="12">
        <v>509.61715258765014</v>
      </c>
    </row>
    <row r="7890" spans="6:9" x14ac:dyDescent="0.3">
      <c r="F7890" s="2">
        <v>7885</v>
      </c>
      <c r="G7890" s="12">
        <f ca="1"/>
        <v>509.45991473200695</v>
      </c>
      <c r="H7890" s="12">
        <v>0.78844999999999998</v>
      </c>
      <c r="I7890" s="12">
        <v>509.63653053635585</v>
      </c>
    </row>
    <row r="7891" spans="6:9" x14ac:dyDescent="0.3">
      <c r="F7891" s="2">
        <v>7886</v>
      </c>
      <c r="G7891" s="12">
        <f ca="1"/>
        <v>509.48430597914887</v>
      </c>
      <c r="H7891" s="12">
        <v>0.78854999999999997</v>
      </c>
      <c r="I7891" s="12">
        <v>509.65591433666748</v>
      </c>
    </row>
    <row r="7892" spans="6:9" x14ac:dyDescent="0.3">
      <c r="F7892" s="2">
        <v>7887</v>
      </c>
      <c r="G7892" s="12">
        <f ca="1"/>
        <v>509.49682995998535</v>
      </c>
      <c r="H7892" s="12">
        <v>0.78864999999999996</v>
      </c>
      <c r="I7892" s="12">
        <v>509.6753039942804</v>
      </c>
    </row>
    <row r="7893" spans="6:9" x14ac:dyDescent="0.3">
      <c r="F7893" s="2">
        <v>7888</v>
      </c>
      <c r="G7893" s="12">
        <f ca="1"/>
        <v>509.53510797881637</v>
      </c>
      <c r="H7893" s="12">
        <v>0.78874999999999995</v>
      </c>
      <c r="I7893" s="12">
        <v>509.69469951489788</v>
      </c>
    </row>
    <row r="7894" spans="6:9" x14ac:dyDescent="0.3">
      <c r="F7894" s="2">
        <v>7889</v>
      </c>
      <c r="G7894" s="12">
        <f ca="1"/>
        <v>509.55851612981814</v>
      </c>
      <c r="H7894" s="12">
        <v>0.78885000000000005</v>
      </c>
      <c r="I7894" s="12">
        <v>509.71410090423052</v>
      </c>
    </row>
    <row r="7895" spans="6:9" x14ac:dyDescent="0.3">
      <c r="F7895" s="2">
        <v>7890</v>
      </c>
      <c r="G7895" s="12">
        <f ca="1"/>
        <v>509.56643920186934</v>
      </c>
      <c r="H7895" s="12">
        <v>0.78895000000000004</v>
      </c>
      <c r="I7895" s="12">
        <v>509.73350816799677</v>
      </c>
    </row>
    <row r="7896" spans="6:9" x14ac:dyDescent="0.3">
      <c r="F7896" s="2">
        <v>7891</v>
      </c>
      <c r="G7896" s="12">
        <f ca="1"/>
        <v>509.61591528755309</v>
      </c>
      <c r="H7896" s="12">
        <v>0.78905000000000003</v>
      </c>
      <c r="I7896" s="12">
        <v>509.75292131192271</v>
      </c>
    </row>
    <row r="7897" spans="6:9" x14ac:dyDescent="0.3">
      <c r="F7897" s="2">
        <v>7892</v>
      </c>
      <c r="G7897" s="12">
        <f ca="1"/>
        <v>509.63070611980345</v>
      </c>
      <c r="H7897" s="12">
        <v>0.78915000000000002</v>
      </c>
      <c r="I7897" s="12">
        <v>509.77234034174205</v>
      </c>
    </row>
    <row r="7898" spans="6:9" x14ac:dyDescent="0.3">
      <c r="F7898" s="2">
        <v>7893</v>
      </c>
      <c r="G7898" s="12">
        <f ca="1"/>
        <v>509.6697472196513</v>
      </c>
      <c r="H7898" s="12">
        <v>0.78925000000000001</v>
      </c>
      <c r="I7898" s="12">
        <v>509.791765263196</v>
      </c>
    </row>
    <row r="7899" spans="6:9" x14ac:dyDescent="0.3">
      <c r="F7899" s="2">
        <v>7894</v>
      </c>
      <c r="G7899" s="12">
        <f ca="1"/>
        <v>509.67201561934831</v>
      </c>
      <c r="H7899" s="12">
        <v>0.78935</v>
      </c>
      <c r="I7899" s="12">
        <v>509.81119608203392</v>
      </c>
    </row>
    <row r="7900" spans="6:9" x14ac:dyDescent="0.3">
      <c r="F7900" s="2">
        <v>7895</v>
      </c>
      <c r="G7900" s="12">
        <f ca="1"/>
        <v>509.67301071654805</v>
      </c>
      <c r="H7900" s="12">
        <v>0.78944999999999999</v>
      </c>
      <c r="I7900" s="12">
        <v>509.83063280401234</v>
      </c>
    </row>
    <row r="7901" spans="6:9" x14ac:dyDescent="0.3">
      <c r="F7901" s="2">
        <v>7896</v>
      </c>
      <c r="G7901" s="12">
        <f ca="1"/>
        <v>509.67765864545009</v>
      </c>
      <c r="H7901" s="12">
        <v>0.78954999999999997</v>
      </c>
      <c r="I7901" s="12">
        <v>509.85007543489593</v>
      </c>
    </row>
    <row r="7902" spans="6:9" x14ac:dyDescent="0.3">
      <c r="F7902" s="2">
        <v>7897</v>
      </c>
      <c r="G7902" s="12">
        <f ca="1"/>
        <v>509.69666178144359</v>
      </c>
      <c r="H7902" s="12">
        <v>0.78964999999999996</v>
      </c>
      <c r="I7902" s="12">
        <v>509.86952398045696</v>
      </c>
    </row>
    <row r="7903" spans="6:9" x14ac:dyDescent="0.3">
      <c r="F7903" s="2">
        <v>7898</v>
      </c>
      <c r="G7903" s="12">
        <f ca="1"/>
        <v>509.71955049988321</v>
      </c>
      <c r="H7903" s="12">
        <v>0.78974999999999995</v>
      </c>
      <c r="I7903" s="12">
        <v>509.88897844647533</v>
      </c>
    </row>
    <row r="7904" spans="6:9" x14ac:dyDescent="0.3">
      <c r="F7904" s="2">
        <v>7899</v>
      </c>
      <c r="G7904" s="12">
        <f ca="1"/>
        <v>509.73537015002893</v>
      </c>
      <c r="H7904" s="12">
        <v>0.78985000000000005</v>
      </c>
      <c r="I7904" s="12">
        <v>509.90843883873902</v>
      </c>
    </row>
    <row r="7905" spans="6:9" x14ac:dyDescent="0.3">
      <c r="F7905" s="2">
        <v>7900</v>
      </c>
      <c r="G7905" s="12">
        <f ca="1"/>
        <v>509.7779006308549</v>
      </c>
      <c r="H7905" s="12">
        <v>0.78995000000000004</v>
      </c>
      <c r="I7905" s="12">
        <v>509.92790516304342</v>
      </c>
    </row>
    <row r="7906" spans="6:9" x14ac:dyDescent="0.3">
      <c r="F7906" s="2">
        <v>7901</v>
      </c>
      <c r="G7906" s="12">
        <f ca="1"/>
        <v>509.79506360791254</v>
      </c>
      <c r="H7906" s="12">
        <v>0.79005000000000003</v>
      </c>
      <c r="I7906" s="12">
        <v>509.94737742519203</v>
      </c>
    </row>
    <row r="7907" spans="6:9" x14ac:dyDescent="0.3">
      <c r="F7907" s="2">
        <v>7902</v>
      </c>
      <c r="G7907" s="12">
        <f ca="1"/>
        <v>509.82455895856936</v>
      </c>
      <c r="H7907" s="12">
        <v>0.79015000000000002</v>
      </c>
      <c r="I7907" s="12">
        <v>509.96685563099595</v>
      </c>
    </row>
    <row r="7908" spans="6:9" x14ac:dyDescent="0.3">
      <c r="F7908" s="2">
        <v>7903</v>
      </c>
      <c r="G7908" s="12">
        <f ca="1"/>
        <v>509.82748157317184</v>
      </c>
      <c r="H7908" s="12">
        <v>0.79025000000000001</v>
      </c>
      <c r="I7908" s="12">
        <v>509.98633978627424</v>
      </c>
    </row>
    <row r="7909" spans="6:9" x14ac:dyDescent="0.3">
      <c r="F7909" s="2">
        <v>7904</v>
      </c>
      <c r="G7909" s="12">
        <f ca="1"/>
        <v>509.83768221551043</v>
      </c>
      <c r="H7909" s="12">
        <v>0.79035</v>
      </c>
      <c r="I7909" s="12">
        <v>510.00582989685358</v>
      </c>
    </row>
    <row r="7910" spans="6:9" x14ac:dyDescent="0.3">
      <c r="F7910" s="2">
        <v>7905</v>
      </c>
      <c r="G7910" s="12">
        <f ca="1"/>
        <v>509.85767301293339</v>
      </c>
      <c r="H7910" s="12">
        <v>0.79044999999999999</v>
      </c>
      <c r="I7910" s="12">
        <v>510.02532596856895</v>
      </c>
    </row>
    <row r="7911" spans="6:9" x14ac:dyDescent="0.3">
      <c r="F7911" s="2">
        <v>7906</v>
      </c>
      <c r="G7911" s="12">
        <f ca="1"/>
        <v>509.85941021289995</v>
      </c>
      <c r="H7911" s="12">
        <v>0.79054999999999997</v>
      </c>
      <c r="I7911" s="12">
        <v>510.04482800726277</v>
      </c>
    </row>
    <row r="7912" spans="6:9" x14ac:dyDescent="0.3">
      <c r="F7912" s="2">
        <v>7907</v>
      </c>
      <c r="G7912" s="12">
        <f ca="1"/>
        <v>509.89386854656766</v>
      </c>
      <c r="H7912" s="12">
        <v>0.79064999999999996</v>
      </c>
      <c r="I7912" s="12">
        <v>510.06433601878553</v>
      </c>
    </row>
    <row r="7913" spans="6:9" x14ac:dyDescent="0.3">
      <c r="F7913" s="2">
        <v>7908</v>
      </c>
      <c r="G7913" s="12">
        <f ca="1"/>
        <v>509.90049990585351</v>
      </c>
      <c r="H7913" s="12">
        <v>0.79074999999999995</v>
      </c>
      <c r="I7913" s="12">
        <v>510.08385000899557</v>
      </c>
    </row>
    <row r="7914" spans="6:9" x14ac:dyDescent="0.3">
      <c r="F7914" s="2">
        <v>7909</v>
      </c>
      <c r="G7914" s="12">
        <f ca="1"/>
        <v>509.91687857611316</v>
      </c>
      <c r="H7914" s="12">
        <v>0.79085000000000005</v>
      </c>
      <c r="I7914" s="12">
        <v>510.10336998375919</v>
      </c>
    </row>
    <row r="7915" spans="6:9" x14ac:dyDescent="0.3">
      <c r="F7915" s="2">
        <v>7910</v>
      </c>
      <c r="G7915" s="12">
        <f ca="1"/>
        <v>509.97583720930788</v>
      </c>
      <c r="H7915" s="12">
        <v>0.79095000000000004</v>
      </c>
      <c r="I7915" s="12">
        <v>510.1228959489506</v>
      </c>
    </row>
    <row r="7916" spans="6:9" x14ac:dyDescent="0.3">
      <c r="F7916" s="2">
        <v>7911</v>
      </c>
      <c r="G7916" s="12">
        <f ca="1"/>
        <v>510.03984736328493</v>
      </c>
      <c r="H7916" s="12">
        <v>0.79105000000000003</v>
      </c>
      <c r="I7916" s="12">
        <v>510.14242791045189</v>
      </c>
    </row>
    <row r="7917" spans="6:9" x14ac:dyDescent="0.3">
      <c r="F7917" s="2">
        <v>7912</v>
      </c>
      <c r="G7917" s="12">
        <f ca="1"/>
        <v>510.05007894574862</v>
      </c>
      <c r="H7917" s="12">
        <v>0.79115000000000002</v>
      </c>
      <c r="I7917" s="12">
        <v>510.16196587415328</v>
      </c>
    </row>
    <row r="7918" spans="6:9" x14ac:dyDescent="0.3">
      <c r="F7918" s="2">
        <v>7913</v>
      </c>
      <c r="G7918" s="12">
        <f ca="1"/>
        <v>510.05588286627335</v>
      </c>
      <c r="H7918" s="12">
        <v>0.79125000000000001</v>
      </c>
      <c r="I7918" s="12">
        <v>510.1815098459528</v>
      </c>
    </row>
    <row r="7919" spans="6:9" x14ac:dyDescent="0.3">
      <c r="F7919" s="2">
        <v>7914</v>
      </c>
      <c r="G7919" s="12">
        <f ca="1"/>
        <v>510.05604175366653</v>
      </c>
      <c r="H7919" s="12">
        <v>0.79135</v>
      </c>
      <c r="I7919" s="12">
        <v>510.2010598317566</v>
      </c>
    </row>
    <row r="7920" spans="6:9" x14ac:dyDescent="0.3">
      <c r="F7920" s="2">
        <v>7915</v>
      </c>
      <c r="G7920" s="12">
        <f ca="1"/>
        <v>510.06243865310569</v>
      </c>
      <c r="H7920" s="12">
        <v>0.79144999999999999</v>
      </c>
      <c r="I7920" s="12">
        <v>510.22061583747859</v>
      </c>
    </row>
    <row r="7921" spans="6:9" x14ac:dyDescent="0.3">
      <c r="F7921" s="2">
        <v>7916</v>
      </c>
      <c r="G7921" s="12">
        <f ca="1"/>
        <v>510.06245475677207</v>
      </c>
      <c r="H7921" s="12">
        <v>0.79154999999999998</v>
      </c>
      <c r="I7921" s="12">
        <v>510.24017786904108</v>
      </c>
    </row>
    <row r="7922" spans="6:9" x14ac:dyDescent="0.3">
      <c r="F7922" s="2">
        <v>7917</v>
      </c>
      <c r="G7922" s="12">
        <f ca="1"/>
        <v>510.07320085912238</v>
      </c>
      <c r="H7922" s="12">
        <v>0.79164999999999996</v>
      </c>
      <c r="I7922" s="12">
        <v>510.25974593237407</v>
      </c>
    </row>
    <row r="7923" spans="6:9" x14ac:dyDescent="0.3">
      <c r="F7923" s="2">
        <v>7918</v>
      </c>
      <c r="G7923" s="12">
        <f ca="1"/>
        <v>510.08871678561661</v>
      </c>
      <c r="H7923" s="12">
        <v>0.79174999999999995</v>
      </c>
      <c r="I7923" s="12">
        <v>510.27932003341573</v>
      </c>
    </row>
    <row r="7924" spans="6:9" x14ac:dyDescent="0.3">
      <c r="F7924" s="2">
        <v>7919</v>
      </c>
      <c r="G7924" s="12">
        <f ca="1"/>
        <v>510.14298802728109</v>
      </c>
      <c r="H7924" s="12">
        <v>0.79185000000000005</v>
      </c>
      <c r="I7924" s="12">
        <v>510.29890017811249</v>
      </c>
    </row>
    <row r="7925" spans="6:9" x14ac:dyDescent="0.3">
      <c r="F7925" s="2">
        <v>7920</v>
      </c>
      <c r="G7925" s="12">
        <f ca="1"/>
        <v>510.15871216569246</v>
      </c>
      <c r="H7925" s="12">
        <v>0.79195000000000004</v>
      </c>
      <c r="I7925" s="12">
        <v>510.31848637241859</v>
      </c>
    </row>
    <row r="7926" spans="6:9" x14ac:dyDescent="0.3">
      <c r="F7926" s="2">
        <v>7921</v>
      </c>
      <c r="G7926" s="12">
        <f ca="1"/>
        <v>510.18039722192742</v>
      </c>
      <c r="H7926" s="12">
        <v>0.79205000000000003</v>
      </c>
      <c r="I7926" s="12">
        <v>510.33807862229628</v>
      </c>
    </row>
    <row r="7927" spans="6:9" x14ac:dyDescent="0.3">
      <c r="F7927" s="2">
        <v>7922</v>
      </c>
      <c r="G7927" s="12">
        <f ca="1"/>
        <v>510.2191455423557</v>
      </c>
      <c r="H7927" s="12">
        <v>0.79215000000000002</v>
      </c>
      <c r="I7927" s="12">
        <v>510.35767693371645</v>
      </c>
    </row>
    <row r="7928" spans="6:9" x14ac:dyDescent="0.3">
      <c r="F7928" s="2">
        <v>7923</v>
      </c>
      <c r="G7928" s="12">
        <f ca="1"/>
        <v>510.23340859841335</v>
      </c>
      <c r="H7928" s="12">
        <v>0.79225000000000001</v>
      </c>
      <c r="I7928" s="12">
        <v>510.37728131265749</v>
      </c>
    </row>
    <row r="7929" spans="6:9" x14ac:dyDescent="0.3">
      <c r="F7929" s="2">
        <v>7924</v>
      </c>
      <c r="G7929" s="12">
        <f ca="1"/>
        <v>510.26333665627823</v>
      </c>
      <c r="H7929" s="12">
        <v>0.79235</v>
      </c>
      <c r="I7929" s="12">
        <v>510.39689176510626</v>
      </c>
    </row>
    <row r="7930" spans="6:9" x14ac:dyDescent="0.3">
      <c r="F7930" s="2">
        <v>7925</v>
      </c>
      <c r="G7930" s="12">
        <f ca="1"/>
        <v>510.27584916013524</v>
      </c>
      <c r="H7930" s="12">
        <v>0.79244999999999999</v>
      </c>
      <c r="I7930" s="12">
        <v>510.4165082970577</v>
      </c>
    </row>
    <row r="7931" spans="6:9" x14ac:dyDescent="0.3">
      <c r="F7931" s="2">
        <v>7926</v>
      </c>
      <c r="G7931" s="12">
        <f ca="1"/>
        <v>510.29963657936537</v>
      </c>
      <c r="H7931" s="12">
        <v>0.79254999999999998</v>
      </c>
      <c r="I7931" s="12">
        <v>510.43613091451516</v>
      </c>
    </row>
    <row r="7932" spans="6:9" x14ac:dyDescent="0.3">
      <c r="F7932" s="2">
        <v>7927</v>
      </c>
      <c r="G7932" s="12">
        <f ca="1"/>
        <v>510.30867639780695</v>
      </c>
      <c r="H7932" s="12">
        <v>0.79264999999999997</v>
      </c>
      <c r="I7932" s="12">
        <v>510.45575962348971</v>
      </c>
    </row>
    <row r="7933" spans="6:9" x14ac:dyDescent="0.3">
      <c r="F7933" s="2">
        <v>7928</v>
      </c>
      <c r="G7933" s="12">
        <f ca="1"/>
        <v>510.42814078581193</v>
      </c>
      <c r="H7933" s="12">
        <v>0.79274999999999995</v>
      </c>
      <c r="I7933" s="12">
        <v>510.47539443000102</v>
      </c>
    </row>
    <row r="7934" spans="6:9" x14ac:dyDescent="0.3">
      <c r="F7934" s="2">
        <v>7929</v>
      </c>
      <c r="G7934" s="12">
        <f ca="1"/>
        <v>510.4394904860967</v>
      </c>
      <c r="H7934" s="12">
        <v>0.79285000000000005</v>
      </c>
      <c r="I7934" s="12">
        <v>510.49503534007681</v>
      </c>
    </row>
    <row r="7935" spans="6:9" x14ac:dyDescent="0.3">
      <c r="F7935" s="2">
        <v>7930</v>
      </c>
      <c r="G7935" s="12">
        <f ca="1"/>
        <v>510.4462735119921</v>
      </c>
      <c r="H7935" s="12">
        <v>0.79295000000000004</v>
      </c>
      <c r="I7935" s="12">
        <v>510.51468235975301</v>
      </c>
    </row>
    <row r="7936" spans="6:9" x14ac:dyDescent="0.3">
      <c r="F7936" s="2">
        <v>7931</v>
      </c>
      <c r="G7936" s="12">
        <f ca="1"/>
        <v>510.5000644793347</v>
      </c>
      <c r="H7936" s="12">
        <v>0.79305000000000003</v>
      </c>
      <c r="I7936" s="12">
        <v>510.53433549507389</v>
      </c>
    </row>
    <row r="7937" spans="6:9" x14ac:dyDescent="0.3">
      <c r="F7937" s="2">
        <v>7932</v>
      </c>
      <c r="G7937" s="12">
        <f ca="1"/>
        <v>510.56024204551693</v>
      </c>
      <c r="H7937" s="12">
        <v>0.79315000000000002</v>
      </c>
      <c r="I7937" s="12">
        <v>510.55399475209185</v>
      </c>
    </row>
    <row r="7938" spans="6:9" x14ac:dyDescent="0.3">
      <c r="F7938" s="2">
        <v>7933</v>
      </c>
      <c r="G7938" s="12">
        <f ca="1"/>
        <v>510.58305956002346</v>
      </c>
      <c r="H7938" s="12">
        <v>0.79325000000000001</v>
      </c>
      <c r="I7938" s="12">
        <v>510.57366013686789</v>
      </c>
    </row>
    <row r="7939" spans="6:9" x14ac:dyDescent="0.3">
      <c r="F7939" s="2">
        <v>7934</v>
      </c>
      <c r="G7939" s="12">
        <f ca="1"/>
        <v>510.59271752583049</v>
      </c>
      <c r="H7939" s="12">
        <v>0.79335</v>
      </c>
      <c r="I7939" s="12">
        <v>510.59333165547093</v>
      </c>
    </row>
    <row r="7940" spans="6:9" x14ac:dyDescent="0.3">
      <c r="F7940" s="2">
        <v>7935</v>
      </c>
      <c r="G7940" s="12">
        <f ca="1"/>
        <v>510.65101194630336</v>
      </c>
      <c r="H7940" s="12">
        <v>0.79344999999999999</v>
      </c>
      <c r="I7940" s="12">
        <v>510.6130093139783</v>
      </c>
    </row>
    <row r="7941" spans="6:9" x14ac:dyDescent="0.3">
      <c r="F7941" s="2">
        <v>7936</v>
      </c>
      <c r="G7941" s="12">
        <f ca="1"/>
        <v>510.66843546366067</v>
      </c>
      <c r="H7941" s="12">
        <v>0.79354999999999998</v>
      </c>
      <c r="I7941" s="12">
        <v>510.63269311847586</v>
      </c>
    </row>
    <row r="7942" spans="6:9" x14ac:dyDescent="0.3">
      <c r="F7942" s="2">
        <v>7937</v>
      </c>
      <c r="G7942" s="12">
        <f ca="1"/>
        <v>510.70251679812054</v>
      </c>
      <c r="H7942" s="12">
        <v>0.79364999999999997</v>
      </c>
      <c r="I7942" s="12">
        <v>510.65238307505757</v>
      </c>
    </row>
    <row r="7943" spans="6:9" x14ac:dyDescent="0.3">
      <c r="F7943" s="2">
        <v>7938</v>
      </c>
      <c r="G7943" s="12">
        <f ca="1"/>
        <v>510.70640847850984</v>
      </c>
      <c r="H7943" s="12">
        <v>0.79374999999999996</v>
      </c>
      <c r="I7943" s="12">
        <v>510.67207918982587</v>
      </c>
    </row>
    <row r="7944" spans="6:9" x14ac:dyDescent="0.3">
      <c r="F7944" s="2">
        <v>7939</v>
      </c>
      <c r="G7944" s="12">
        <f ca="1"/>
        <v>510.73220025750743</v>
      </c>
      <c r="H7944" s="12">
        <v>0.79384999999999994</v>
      </c>
      <c r="I7944" s="12">
        <v>510.69178146889152</v>
      </c>
    </row>
    <row r="7945" spans="6:9" x14ac:dyDescent="0.3">
      <c r="F7945" s="2">
        <v>7940</v>
      </c>
      <c r="G7945" s="12">
        <f ca="1"/>
        <v>510.73683581437581</v>
      </c>
      <c r="H7945" s="12">
        <v>0.79395000000000004</v>
      </c>
      <c r="I7945" s="12">
        <v>510.71148991837379</v>
      </c>
    </row>
    <row r="7946" spans="6:9" x14ac:dyDescent="0.3">
      <c r="F7946" s="2">
        <v>7941</v>
      </c>
      <c r="G7946" s="12">
        <f ca="1"/>
        <v>510.74657460130186</v>
      </c>
      <c r="H7946" s="12">
        <v>0.79405000000000003</v>
      </c>
      <c r="I7946" s="12">
        <v>510.73120454440016</v>
      </c>
    </row>
    <row r="7947" spans="6:9" x14ac:dyDescent="0.3">
      <c r="F7947" s="2">
        <v>7942</v>
      </c>
      <c r="G7947" s="12">
        <f ca="1"/>
        <v>510.77324828731804</v>
      </c>
      <c r="H7947" s="12">
        <v>0.79415000000000002</v>
      </c>
      <c r="I7947" s="12">
        <v>510.75092535310682</v>
      </c>
    </row>
    <row r="7948" spans="6:9" x14ac:dyDescent="0.3">
      <c r="F7948" s="2">
        <v>7943</v>
      </c>
      <c r="G7948" s="12">
        <f ca="1"/>
        <v>510.7838434535704</v>
      </c>
      <c r="H7948" s="12">
        <v>0.79425000000000001</v>
      </c>
      <c r="I7948" s="12">
        <v>510.77065235063804</v>
      </c>
    </row>
    <row r="7949" spans="6:9" x14ac:dyDescent="0.3">
      <c r="F7949" s="2">
        <v>7944</v>
      </c>
      <c r="G7949" s="12">
        <f ca="1"/>
        <v>510.78783735109465</v>
      </c>
      <c r="H7949" s="12">
        <v>0.79435</v>
      </c>
      <c r="I7949" s="12">
        <v>510.79038554314684</v>
      </c>
    </row>
    <row r="7950" spans="6:9" x14ac:dyDescent="0.3">
      <c r="F7950" s="2">
        <v>7945</v>
      </c>
      <c r="G7950" s="12">
        <f ca="1"/>
        <v>510.81146730306756</v>
      </c>
      <c r="H7950" s="12">
        <v>0.79444999999999999</v>
      </c>
      <c r="I7950" s="12">
        <v>510.81012493679447</v>
      </c>
    </row>
    <row r="7951" spans="6:9" x14ac:dyDescent="0.3">
      <c r="F7951" s="2">
        <v>7946</v>
      </c>
      <c r="G7951" s="12">
        <f ca="1"/>
        <v>510.85332374658776</v>
      </c>
      <c r="H7951" s="12">
        <v>0.79454999999999998</v>
      </c>
      <c r="I7951" s="12">
        <v>510.82987053775094</v>
      </c>
    </row>
    <row r="7952" spans="6:9" x14ac:dyDescent="0.3">
      <c r="F7952" s="2">
        <v>7947</v>
      </c>
      <c r="G7952" s="12">
        <f ca="1"/>
        <v>510.87820811927338</v>
      </c>
      <c r="H7952" s="12">
        <v>0.79464999999999997</v>
      </c>
      <c r="I7952" s="12">
        <v>510.84962235219473</v>
      </c>
    </row>
    <row r="7953" spans="6:9" x14ac:dyDescent="0.3">
      <c r="F7953" s="2">
        <v>7948</v>
      </c>
      <c r="G7953" s="12">
        <f ca="1"/>
        <v>510.88306146212369</v>
      </c>
      <c r="H7953" s="12">
        <v>0.79474999999999996</v>
      </c>
      <c r="I7953" s="12">
        <v>510.8693803863124</v>
      </c>
    </row>
    <row r="7954" spans="6:9" x14ac:dyDescent="0.3">
      <c r="F7954" s="2">
        <v>7949</v>
      </c>
      <c r="G7954" s="12">
        <f ca="1"/>
        <v>510.91595434579165</v>
      </c>
      <c r="H7954" s="12">
        <v>0.79484999999999995</v>
      </c>
      <c r="I7954" s="12">
        <v>510.8891446462996</v>
      </c>
    </row>
    <row r="7955" spans="6:9" x14ac:dyDescent="0.3">
      <c r="F7955" s="2">
        <v>7950</v>
      </c>
      <c r="G7955" s="12">
        <f ca="1"/>
        <v>510.95532843694878</v>
      </c>
      <c r="H7955" s="12">
        <v>0.79495000000000005</v>
      </c>
      <c r="I7955" s="12">
        <v>510.90891513836038</v>
      </c>
    </row>
    <row r="7956" spans="6:9" x14ac:dyDescent="0.3">
      <c r="F7956" s="2">
        <v>7951</v>
      </c>
      <c r="G7956" s="12">
        <f ca="1"/>
        <v>510.96142267544724</v>
      </c>
      <c r="H7956" s="12">
        <v>0.79505000000000003</v>
      </c>
      <c r="I7956" s="12">
        <v>510.92869186870712</v>
      </c>
    </row>
    <row r="7957" spans="6:9" x14ac:dyDescent="0.3">
      <c r="F7957" s="2">
        <v>7952</v>
      </c>
      <c r="G7957" s="12">
        <f ca="1"/>
        <v>511.00377801289989</v>
      </c>
      <c r="H7957" s="12">
        <v>0.79515000000000002</v>
      </c>
      <c r="I7957" s="12">
        <v>510.94847484356103</v>
      </c>
    </row>
    <row r="7958" spans="6:9" x14ac:dyDescent="0.3">
      <c r="F7958" s="2">
        <v>7953</v>
      </c>
      <c r="G7958" s="12">
        <f ca="1"/>
        <v>511.03876706615949</v>
      </c>
      <c r="H7958" s="12">
        <v>0.79525000000000001</v>
      </c>
      <c r="I7958" s="12">
        <v>510.96826406915181</v>
      </c>
    </row>
    <row r="7959" spans="6:9" x14ac:dyDescent="0.3">
      <c r="F7959" s="2">
        <v>7954</v>
      </c>
      <c r="G7959" s="12">
        <f ca="1"/>
        <v>511.10034496045444</v>
      </c>
      <c r="H7959" s="12">
        <v>0.79535</v>
      </c>
      <c r="I7959" s="12">
        <v>510.98805955171792</v>
      </c>
    </row>
    <row r="7960" spans="6:9" x14ac:dyDescent="0.3">
      <c r="F7960" s="2">
        <v>7955</v>
      </c>
      <c r="G7960" s="12">
        <f ca="1"/>
        <v>511.10204326667144</v>
      </c>
      <c r="H7960" s="12">
        <v>0.79544999999999999</v>
      </c>
      <c r="I7960" s="12">
        <v>511.00786129750634</v>
      </c>
    </row>
    <row r="7961" spans="6:9" x14ac:dyDescent="0.3">
      <c r="F7961" s="2">
        <v>7956</v>
      </c>
      <c r="G7961" s="12">
        <f ca="1"/>
        <v>511.12899861065159</v>
      </c>
      <c r="H7961" s="12">
        <v>0.79554999999999998</v>
      </c>
      <c r="I7961" s="12">
        <v>511.02766931277262</v>
      </c>
    </row>
    <row r="7962" spans="6:9" x14ac:dyDescent="0.3">
      <c r="F7962" s="2">
        <v>7957</v>
      </c>
      <c r="G7962" s="12">
        <f ca="1"/>
        <v>511.1629865365224</v>
      </c>
      <c r="H7962" s="12">
        <v>0.79564999999999997</v>
      </c>
      <c r="I7962" s="12">
        <v>511.04748360378119</v>
      </c>
    </row>
    <row r="7963" spans="6:9" x14ac:dyDescent="0.3">
      <c r="F7963" s="2">
        <v>7958</v>
      </c>
      <c r="G7963" s="12">
        <f ca="1"/>
        <v>511.1774553827733</v>
      </c>
      <c r="H7963" s="12">
        <v>0.79574999999999996</v>
      </c>
      <c r="I7963" s="12">
        <v>511.0673041768049</v>
      </c>
    </row>
    <row r="7964" spans="6:9" x14ac:dyDescent="0.3">
      <c r="F7964" s="2">
        <v>7959</v>
      </c>
      <c r="G7964" s="12">
        <f ca="1"/>
        <v>511.18261155918674</v>
      </c>
      <c r="H7964" s="12">
        <v>0.79584999999999995</v>
      </c>
      <c r="I7964" s="12">
        <v>511.08713103812545</v>
      </c>
    </row>
    <row r="7965" spans="6:9" x14ac:dyDescent="0.3">
      <c r="F7965" s="2">
        <v>7960</v>
      </c>
      <c r="G7965" s="12">
        <f ca="1"/>
        <v>511.22145146264643</v>
      </c>
      <c r="H7965" s="12">
        <v>0.79595000000000005</v>
      </c>
      <c r="I7965" s="12">
        <v>511.10696419403348</v>
      </c>
    </row>
    <row r="7966" spans="6:9" x14ac:dyDescent="0.3">
      <c r="F7966" s="2">
        <v>7961</v>
      </c>
      <c r="G7966" s="12">
        <f ca="1"/>
        <v>511.28130249611183</v>
      </c>
      <c r="H7966" s="12">
        <v>0.79605000000000004</v>
      </c>
      <c r="I7966" s="12">
        <v>511.12680365082804</v>
      </c>
    </row>
    <row r="7967" spans="6:9" x14ac:dyDescent="0.3">
      <c r="F7967" s="2">
        <v>7962</v>
      </c>
      <c r="G7967" s="12">
        <f ca="1"/>
        <v>511.28253320819488</v>
      </c>
      <c r="H7967" s="12">
        <v>0.79615000000000002</v>
      </c>
      <c r="I7967" s="12">
        <v>511.14664941481692</v>
      </c>
    </row>
    <row r="7968" spans="6:9" x14ac:dyDescent="0.3">
      <c r="F7968" s="2">
        <v>7963</v>
      </c>
      <c r="G7968" s="12">
        <f ca="1"/>
        <v>511.30275356076334</v>
      </c>
      <c r="H7968" s="12">
        <v>0.79625000000000001</v>
      </c>
      <c r="I7968" s="12">
        <v>511.1665014923168</v>
      </c>
    </row>
    <row r="7969" spans="6:9" x14ac:dyDescent="0.3">
      <c r="F7969" s="2">
        <v>7964</v>
      </c>
      <c r="G7969" s="12">
        <f ca="1"/>
        <v>511.30408640880353</v>
      </c>
      <c r="H7969" s="12">
        <v>0.79635</v>
      </c>
      <c r="I7969" s="12">
        <v>511.18635988965332</v>
      </c>
    </row>
    <row r="7970" spans="6:9" x14ac:dyDescent="0.3">
      <c r="F7970" s="2">
        <v>7965</v>
      </c>
      <c r="G7970" s="12">
        <f ca="1"/>
        <v>511.30725313428297</v>
      </c>
      <c r="H7970" s="12">
        <v>0.79644999999999999</v>
      </c>
      <c r="I7970" s="12">
        <v>511.20622461316043</v>
      </c>
    </row>
    <row r="7971" spans="6:9" x14ac:dyDescent="0.3">
      <c r="F7971" s="2">
        <v>7966</v>
      </c>
      <c r="G7971" s="12">
        <f ca="1"/>
        <v>511.35031217852975</v>
      </c>
      <c r="H7971" s="12">
        <v>0.79654999999999998</v>
      </c>
      <c r="I7971" s="12">
        <v>511.22609566918157</v>
      </c>
    </row>
    <row r="7972" spans="6:9" x14ac:dyDescent="0.3">
      <c r="F7972" s="2">
        <v>7967</v>
      </c>
      <c r="G7972" s="12">
        <f ca="1"/>
        <v>511.35539251349866</v>
      </c>
      <c r="H7972" s="12">
        <v>0.79664999999999997</v>
      </c>
      <c r="I7972" s="12">
        <v>511.24597306406838</v>
      </c>
    </row>
    <row r="7973" spans="6:9" x14ac:dyDescent="0.3">
      <c r="F7973" s="2">
        <v>7968</v>
      </c>
      <c r="G7973" s="12">
        <f ca="1"/>
        <v>511.35916489603107</v>
      </c>
      <c r="H7973" s="12">
        <v>0.79674999999999996</v>
      </c>
      <c r="I7973" s="12">
        <v>511.26585680418179</v>
      </c>
    </row>
    <row r="7974" spans="6:9" x14ac:dyDescent="0.3">
      <c r="F7974" s="2">
        <v>7969</v>
      </c>
      <c r="G7974" s="12">
        <f ca="1"/>
        <v>511.40350921651554</v>
      </c>
      <c r="H7974" s="12">
        <v>0.79684999999999995</v>
      </c>
      <c r="I7974" s="12">
        <v>511.28574689589141</v>
      </c>
    </row>
    <row r="7975" spans="6:9" x14ac:dyDescent="0.3">
      <c r="F7975" s="2">
        <v>7970</v>
      </c>
      <c r="G7975" s="12">
        <f ca="1"/>
        <v>511.46512284733097</v>
      </c>
      <c r="H7975" s="12">
        <v>0.79695000000000005</v>
      </c>
      <c r="I7975" s="12">
        <v>511.30564334557562</v>
      </c>
    </row>
    <row r="7976" spans="6:9" x14ac:dyDescent="0.3">
      <c r="F7976" s="2">
        <v>7971</v>
      </c>
      <c r="G7976" s="12">
        <f ca="1"/>
        <v>511.47230978028347</v>
      </c>
      <c r="H7976" s="12">
        <v>0.79705000000000004</v>
      </c>
      <c r="I7976" s="12">
        <v>511.32554615962204</v>
      </c>
    </row>
    <row r="7977" spans="6:9" x14ac:dyDescent="0.3">
      <c r="F7977" s="2">
        <v>7972</v>
      </c>
      <c r="G7977" s="12">
        <f ca="1"/>
        <v>511.4772984755283</v>
      </c>
      <c r="H7977" s="12">
        <v>0.79715000000000003</v>
      </c>
      <c r="I7977" s="12">
        <v>511.34545534442691</v>
      </c>
    </row>
    <row r="7978" spans="6:9" x14ac:dyDescent="0.3">
      <c r="F7978" s="2">
        <v>7973</v>
      </c>
      <c r="G7978" s="12">
        <f ca="1"/>
        <v>511.47842507678718</v>
      </c>
      <c r="H7978" s="12">
        <v>0.79725000000000001</v>
      </c>
      <c r="I7978" s="12">
        <v>511.36537090639547</v>
      </c>
    </row>
    <row r="7979" spans="6:9" x14ac:dyDescent="0.3">
      <c r="F7979" s="2">
        <v>7974</v>
      </c>
      <c r="G7979" s="12">
        <f ca="1"/>
        <v>511.48392998425697</v>
      </c>
      <c r="H7979" s="12">
        <v>0.79735</v>
      </c>
      <c r="I7979" s="12">
        <v>511.38529285194204</v>
      </c>
    </row>
    <row r="7980" spans="6:9" x14ac:dyDescent="0.3">
      <c r="F7980" s="2">
        <v>7975</v>
      </c>
      <c r="G7980" s="12">
        <f ca="1"/>
        <v>511.48875867386352</v>
      </c>
      <c r="H7980" s="12">
        <v>0.79744999999999999</v>
      </c>
      <c r="I7980" s="12">
        <v>511.40522118748981</v>
      </c>
    </row>
    <row r="7981" spans="6:9" x14ac:dyDescent="0.3">
      <c r="F7981" s="2">
        <v>7976</v>
      </c>
      <c r="G7981" s="12">
        <f ca="1"/>
        <v>511.53019433175655</v>
      </c>
      <c r="H7981" s="12">
        <v>0.79754999999999998</v>
      </c>
      <c r="I7981" s="12">
        <v>511.42515591947102</v>
      </c>
    </row>
    <row r="7982" spans="6:9" x14ac:dyDescent="0.3">
      <c r="F7982" s="2">
        <v>7977</v>
      </c>
      <c r="G7982" s="12">
        <f ca="1"/>
        <v>511.5376340396125</v>
      </c>
      <c r="H7982" s="12">
        <v>0.79764999999999997</v>
      </c>
      <c r="I7982" s="12">
        <v>511.44509705432688</v>
      </c>
    </row>
    <row r="7983" spans="6:9" x14ac:dyDescent="0.3">
      <c r="F7983" s="2">
        <v>7978</v>
      </c>
      <c r="G7983" s="12">
        <f ca="1"/>
        <v>511.55709450188567</v>
      </c>
      <c r="H7983" s="12">
        <v>0.79774999999999996</v>
      </c>
      <c r="I7983" s="12">
        <v>511.46504459850757</v>
      </c>
    </row>
    <row r="7984" spans="6:9" x14ac:dyDescent="0.3">
      <c r="F7984" s="2">
        <v>7979</v>
      </c>
      <c r="G7984" s="12">
        <f ca="1"/>
        <v>511.58533619963936</v>
      </c>
      <c r="H7984" s="12">
        <v>0.79784999999999995</v>
      </c>
      <c r="I7984" s="12">
        <v>511.48499855847245</v>
      </c>
    </row>
    <row r="7985" spans="6:9" x14ac:dyDescent="0.3">
      <c r="F7985" s="2">
        <v>7980</v>
      </c>
      <c r="G7985" s="12">
        <f ca="1"/>
        <v>511.59783731808409</v>
      </c>
      <c r="H7985" s="12">
        <v>0.79795000000000005</v>
      </c>
      <c r="I7985" s="12">
        <v>511.50495894068985</v>
      </c>
    </row>
    <row r="7986" spans="6:9" x14ac:dyDescent="0.3">
      <c r="F7986" s="2">
        <v>7981</v>
      </c>
      <c r="G7986" s="12">
        <f ca="1"/>
        <v>511.60674538989156</v>
      </c>
      <c r="H7986" s="12">
        <v>0.79805000000000004</v>
      </c>
      <c r="I7986" s="12">
        <v>511.52492575163706</v>
      </c>
    </row>
    <row r="7987" spans="6:9" x14ac:dyDescent="0.3">
      <c r="F7987" s="2">
        <v>7982</v>
      </c>
      <c r="G7987" s="12">
        <f ca="1"/>
        <v>511.60970877556969</v>
      </c>
      <c r="H7987" s="12">
        <v>0.79815000000000003</v>
      </c>
      <c r="I7987" s="12">
        <v>511.54489899780083</v>
      </c>
    </row>
    <row r="7988" spans="6:9" x14ac:dyDescent="0.3">
      <c r="F7988" s="2">
        <v>7983</v>
      </c>
      <c r="G7988" s="12">
        <f ca="1"/>
        <v>511.61696627315666</v>
      </c>
      <c r="H7988" s="12">
        <v>0.79825000000000002</v>
      </c>
      <c r="I7988" s="12">
        <v>511.5648786856766</v>
      </c>
    </row>
    <row r="7989" spans="6:9" x14ac:dyDescent="0.3">
      <c r="F7989" s="2">
        <v>7984</v>
      </c>
      <c r="G7989" s="12">
        <f ca="1"/>
        <v>511.62109214014322</v>
      </c>
      <c r="H7989" s="12">
        <v>0.79835</v>
      </c>
      <c r="I7989" s="12">
        <v>511.58486482176909</v>
      </c>
    </row>
    <row r="7990" spans="6:9" x14ac:dyDescent="0.3">
      <c r="F7990" s="2">
        <v>7985</v>
      </c>
      <c r="G7990" s="12">
        <f ca="1"/>
        <v>511.6215534778155</v>
      </c>
      <c r="H7990" s="12">
        <v>0.79844999999999999</v>
      </c>
      <c r="I7990" s="12">
        <v>511.60485741259242</v>
      </c>
    </row>
    <row r="7991" spans="6:9" x14ac:dyDescent="0.3">
      <c r="F7991" s="2">
        <v>7986</v>
      </c>
      <c r="G7991" s="12">
        <f ca="1"/>
        <v>511.64748659923646</v>
      </c>
      <c r="H7991" s="12">
        <v>0.79854999999999998</v>
      </c>
      <c r="I7991" s="12">
        <v>511.62485646466951</v>
      </c>
    </row>
    <row r="7992" spans="6:9" x14ac:dyDescent="0.3">
      <c r="F7992" s="2">
        <v>7987</v>
      </c>
      <c r="G7992" s="12">
        <f ca="1"/>
        <v>511.66580762748822</v>
      </c>
      <c r="H7992" s="12">
        <v>0.79864999999999997</v>
      </c>
      <c r="I7992" s="12">
        <v>511.64486198453261</v>
      </c>
    </row>
    <row r="7993" spans="6:9" x14ac:dyDescent="0.3">
      <c r="F7993" s="2">
        <v>7988</v>
      </c>
      <c r="G7993" s="12">
        <f ca="1"/>
        <v>511.70049024693128</v>
      </c>
      <c r="H7993" s="12">
        <v>0.79874999999999996</v>
      </c>
      <c r="I7993" s="12">
        <v>511.66487397872328</v>
      </c>
    </row>
    <row r="7994" spans="6:9" x14ac:dyDescent="0.3">
      <c r="F7994" s="2">
        <v>7989</v>
      </c>
      <c r="G7994" s="12">
        <f ca="1"/>
        <v>511.72299206628668</v>
      </c>
      <c r="H7994" s="12">
        <v>0.79884999999999995</v>
      </c>
      <c r="I7994" s="12">
        <v>511.6848924537922</v>
      </c>
    </row>
    <row r="7995" spans="6:9" x14ac:dyDescent="0.3">
      <c r="F7995" s="2">
        <v>7990</v>
      </c>
      <c r="G7995" s="12">
        <f ca="1"/>
        <v>511.72691083316784</v>
      </c>
      <c r="H7995" s="12">
        <v>0.79895000000000005</v>
      </c>
      <c r="I7995" s="12">
        <v>511.70491741629917</v>
      </c>
    </row>
    <row r="7996" spans="6:9" x14ac:dyDescent="0.3">
      <c r="F7996" s="2">
        <v>7991</v>
      </c>
      <c r="G7996" s="12">
        <f ca="1"/>
        <v>511.76308994741646</v>
      </c>
      <c r="H7996" s="12">
        <v>0.79905000000000004</v>
      </c>
      <c r="I7996" s="12">
        <v>511.72494887281346</v>
      </c>
    </row>
    <row r="7997" spans="6:9" x14ac:dyDescent="0.3">
      <c r="F7997" s="2">
        <v>7992</v>
      </c>
      <c r="G7997" s="12">
        <f ca="1"/>
        <v>511.76897264816961</v>
      </c>
      <c r="H7997" s="12">
        <v>0.79915000000000003</v>
      </c>
      <c r="I7997" s="12">
        <v>511.74498682991339</v>
      </c>
    </row>
    <row r="7998" spans="6:9" x14ac:dyDescent="0.3">
      <c r="F7998" s="2">
        <v>7993</v>
      </c>
      <c r="G7998" s="12">
        <f ca="1"/>
        <v>511.77800003510526</v>
      </c>
      <c r="H7998" s="12">
        <v>0.79925000000000002</v>
      </c>
      <c r="I7998" s="12">
        <v>511.76503129418688</v>
      </c>
    </row>
    <row r="7999" spans="6:9" x14ac:dyDescent="0.3">
      <c r="F7999" s="2">
        <v>7994</v>
      </c>
      <c r="G7999" s="12">
        <f ca="1"/>
        <v>511.78030827943189</v>
      </c>
      <c r="H7999" s="12">
        <v>0.79935</v>
      </c>
      <c r="I7999" s="12">
        <v>511.78508227223085</v>
      </c>
    </row>
    <row r="8000" spans="6:9" x14ac:dyDescent="0.3">
      <c r="F8000" s="2">
        <v>7995</v>
      </c>
      <c r="G8000" s="12">
        <f ca="1"/>
        <v>511.8188554749558</v>
      </c>
      <c r="H8000" s="12">
        <v>0.79944999999999999</v>
      </c>
      <c r="I8000" s="12">
        <v>511.80513977065169</v>
      </c>
    </row>
    <row r="8001" spans="6:9" x14ac:dyDescent="0.3">
      <c r="F8001" s="2">
        <v>7996</v>
      </c>
      <c r="G8001" s="12">
        <f ca="1"/>
        <v>511.82252388471704</v>
      </c>
      <c r="H8001" s="12">
        <v>0.79954999999999998</v>
      </c>
      <c r="I8001" s="12">
        <v>511.82520379606524</v>
      </c>
    </row>
    <row r="8002" spans="6:9" x14ac:dyDescent="0.3">
      <c r="F8002" s="2">
        <v>7997</v>
      </c>
      <c r="G8002" s="12">
        <f ca="1"/>
        <v>511.83624609397611</v>
      </c>
      <c r="H8002" s="12">
        <v>0.79964999999999997</v>
      </c>
      <c r="I8002" s="12">
        <v>511.84527435509636</v>
      </c>
    </row>
    <row r="8003" spans="6:9" x14ac:dyDescent="0.3">
      <c r="F8003" s="2">
        <v>7998</v>
      </c>
      <c r="G8003" s="12">
        <f ca="1"/>
        <v>511.84227197674988</v>
      </c>
      <c r="H8003" s="12">
        <v>0.79974999999999996</v>
      </c>
      <c r="I8003" s="12">
        <v>511.86535145437972</v>
      </c>
    </row>
    <row r="8004" spans="6:9" x14ac:dyDescent="0.3">
      <c r="F8004" s="2">
        <v>7999</v>
      </c>
      <c r="G8004" s="12">
        <f ca="1"/>
        <v>511.85633158270878</v>
      </c>
      <c r="H8004" s="12">
        <v>0.79984999999999995</v>
      </c>
      <c r="I8004" s="12">
        <v>511.88543510055911</v>
      </c>
    </row>
    <row r="8005" spans="6:9" x14ac:dyDescent="0.3">
      <c r="F8005" s="2">
        <v>8000</v>
      </c>
      <c r="G8005" s="12">
        <f ca="1"/>
        <v>511.89373285340923</v>
      </c>
      <c r="H8005" s="12">
        <v>0.79995000000000005</v>
      </c>
      <c r="I8005" s="12">
        <v>511.90552530028793</v>
      </c>
    </row>
    <row r="8006" spans="6:9" x14ac:dyDescent="0.3">
      <c r="F8006" s="2">
        <v>8001</v>
      </c>
      <c r="G8006" s="12">
        <f ca="1"/>
        <v>511.96467571728408</v>
      </c>
      <c r="H8006" s="12">
        <v>0.80005000000000004</v>
      </c>
      <c r="I8006" s="12">
        <v>511.92562206022876</v>
      </c>
    </row>
    <row r="8007" spans="6:9" x14ac:dyDescent="0.3">
      <c r="F8007" s="2">
        <v>8002</v>
      </c>
      <c r="G8007" s="12">
        <f ca="1"/>
        <v>511.96676514102694</v>
      </c>
      <c r="H8007" s="12">
        <v>0.80015000000000003</v>
      </c>
      <c r="I8007" s="12">
        <v>511.94572538705381</v>
      </c>
    </row>
    <row r="8008" spans="6:9" x14ac:dyDescent="0.3">
      <c r="F8008" s="2">
        <v>8003</v>
      </c>
      <c r="G8008" s="12">
        <f ca="1"/>
        <v>511.97270815021301</v>
      </c>
      <c r="H8008" s="12">
        <v>0.80025000000000002</v>
      </c>
      <c r="I8008" s="12">
        <v>511.9658352874448</v>
      </c>
    </row>
    <row r="8009" spans="6:9" x14ac:dyDescent="0.3">
      <c r="F8009" s="2">
        <v>8004</v>
      </c>
      <c r="G8009" s="12">
        <f ca="1"/>
        <v>511.98109132155753</v>
      </c>
      <c r="H8009" s="12">
        <v>0.80035000000000001</v>
      </c>
      <c r="I8009" s="12">
        <v>511.98595176809283</v>
      </c>
    </row>
    <row r="8010" spans="6:9" x14ac:dyDescent="0.3">
      <c r="F8010" s="2">
        <v>8005</v>
      </c>
      <c r="G8010" s="12">
        <f ca="1"/>
        <v>511.98559245024205</v>
      </c>
      <c r="H8010" s="12">
        <v>0.80044999999999999</v>
      </c>
      <c r="I8010" s="12">
        <v>512.00607483569866</v>
      </c>
    </row>
    <row r="8011" spans="6:9" x14ac:dyDescent="0.3">
      <c r="F8011" s="2">
        <v>8006</v>
      </c>
      <c r="G8011" s="12">
        <f ca="1"/>
        <v>511.9872948308448</v>
      </c>
      <c r="H8011" s="12">
        <v>0.80054999999999998</v>
      </c>
      <c r="I8011" s="12">
        <v>512.02620449697224</v>
      </c>
    </row>
    <row r="8012" spans="6:9" x14ac:dyDescent="0.3">
      <c r="F8012" s="2">
        <v>8007</v>
      </c>
      <c r="G8012" s="12">
        <f ca="1"/>
        <v>511.99228482503793</v>
      </c>
      <c r="H8012" s="12">
        <v>0.80064999999999997</v>
      </c>
      <c r="I8012" s="12">
        <v>512.04634075863362</v>
      </c>
    </row>
    <row r="8013" spans="6:9" x14ac:dyDescent="0.3">
      <c r="F8013" s="2">
        <v>8008</v>
      </c>
      <c r="G8013" s="12">
        <f ca="1"/>
        <v>512.02074046415555</v>
      </c>
      <c r="H8013" s="12">
        <v>0.80074999999999996</v>
      </c>
      <c r="I8013" s="12">
        <v>512.06648362741203</v>
      </c>
    </row>
    <row r="8014" spans="6:9" x14ac:dyDescent="0.3">
      <c r="F8014" s="2">
        <v>8009</v>
      </c>
      <c r="G8014" s="12">
        <f ca="1"/>
        <v>512.03140973507254</v>
      </c>
      <c r="H8014" s="12">
        <v>0.80084999999999995</v>
      </c>
      <c r="I8014" s="12">
        <v>512.08663311004625</v>
      </c>
    </row>
    <row r="8015" spans="6:9" x14ac:dyDescent="0.3">
      <c r="F8015" s="2">
        <v>8010</v>
      </c>
      <c r="G8015" s="12">
        <f ca="1"/>
        <v>512.05733679234731</v>
      </c>
      <c r="H8015" s="12">
        <v>0.80095000000000005</v>
      </c>
      <c r="I8015" s="12">
        <v>512.10678921328497</v>
      </c>
    </row>
    <row r="8016" spans="6:9" x14ac:dyDescent="0.3">
      <c r="F8016" s="2">
        <v>8011</v>
      </c>
      <c r="G8016" s="12">
        <f ca="1"/>
        <v>512.08863672554401</v>
      </c>
      <c r="H8016" s="12">
        <v>0.80105000000000004</v>
      </c>
      <c r="I8016" s="12">
        <v>512.12695194388607</v>
      </c>
    </row>
    <row r="8017" spans="6:9" x14ac:dyDescent="0.3">
      <c r="F8017" s="2">
        <v>8012</v>
      </c>
      <c r="G8017" s="12">
        <f ca="1"/>
        <v>512.09828333194309</v>
      </c>
      <c r="H8017" s="12">
        <v>0.80115000000000003</v>
      </c>
      <c r="I8017" s="12">
        <v>512.14712130861756</v>
      </c>
    </row>
    <row r="8018" spans="6:9" x14ac:dyDescent="0.3">
      <c r="F8018" s="2">
        <v>8013</v>
      </c>
      <c r="G8018" s="12">
        <f ca="1"/>
        <v>512.10558076169093</v>
      </c>
      <c r="H8018" s="12">
        <v>0.80125000000000002</v>
      </c>
      <c r="I8018" s="12">
        <v>512.16729731425676</v>
      </c>
    </row>
    <row r="8019" spans="6:9" x14ac:dyDescent="0.3">
      <c r="F8019" s="2">
        <v>8014</v>
      </c>
      <c r="G8019" s="12">
        <f ca="1"/>
        <v>512.11290683577079</v>
      </c>
      <c r="H8019" s="12">
        <v>0.80135000000000001</v>
      </c>
      <c r="I8019" s="12">
        <v>512.18747996759089</v>
      </c>
    </row>
    <row r="8020" spans="6:9" x14ac:dyDescent="0.3">
      <c r="F8020" s="2">
        <v>8015</v>
      </c>
      <c r="G8020" s="12">
        <f ca="1"/>
        <v>512.13460653008565</v>
      </c>
      <c r="H8020" s="12">
        <v>0.80145</v>
      </c>
      <c r="I8020" s="12">
        <v>512.20766927541672</v>
      </c>
    </row>
    <row r="8021" spans="6:9" x14ac:dyDescent="0.3">
      <c r="F8021" s="2">
        <v>8016</v>
      </c>
      <c r="G8021" s="12">
        <f ca="1"/>
        <v>512.18410645413553</v>
      </c>
      <c r="H8021" s="12">
        <v>0.80154999999999998</v>
      </c>
      <c r="I8021" s="12">
        <v>512.22786524454079</v>
      </c>
    </row>
    <row r="8022" spans="6:9" x14ac:dyDescent="0.3">
      <c r="F8022" s="2">
        <v>8017</v>
      </c>
      <c r="G8022" s="12">
        <f ca="1"/>
        <v>512.32021398420773</v>
      </c>
      <c r="H8022" s="12">
        <v>0.80164999999999997</v>
      </c>
      <c r="I8022" s="12">
        <v>512.24806788177921</v>
      </c>
    </row>
    <row r="8023" spans="6:9" x14ac:dyDescent="0.3">
      <c r="F8023" s="2">
        <v>8018</v>
      </c>
      <c r="G8023" s="12">
        <f ca="1"/>
        <v>512.32961254639304</v>
      </c>
      <c r="H8023" s="12">
        <v>0.80174999999999996</v>
      </c>
      <c r="I8023" s="12">
        <v>512.2682771939584</v>
      </c>
    </row>
    <row r="8024" spans="6:9" x14ac:dyDescent="0.3">
      <c r="F8024" s="2">
        <v>8019</v>
      </c>
      <c r="G8024" s="12">
        <f ca="1"/>
        <v>512.37076124549731</v>
      </c>
      <c r="H8024" s="12">
        <v>0.80184999999999995</v>
      </c>
      <c r="I8024" s="12">
        <v>512.28849318791379</v>
      </c>
    </row>
    <row r="8025" spans="6:9" x14ac:dyDescent="0.3">
      <c r="F8025" s="2">
        <v>8020</v>
      </c>
      <c r="G8025" s="12">
        <f ca="1"/>
        <v>512.39899989758442</v>
      </c>
      <c r="H8025" s="12">
        <v>0.80195000000000005</v>
      </c>
      <c r="I8025" s="12">
        <v>512.30871587049126</v>
      </c>
    </row>
    <row r="8026" spans="6:9" x14ac:dyDescent="0.3">
      <c r="F8026" s="2">
        <v>8021</v>
      </c>
      <c r="G8026" s="12">
        <f ca="1"/>
        <v>512.40086994233957</v>
      </c>
      <c r="H8026" s="12">
        <v>0.80205000000000004</v>
      </c>
      <c r="I8026" s="12">
        <v>512.32894524854601</v>
      </c>
    </row>
    <row r="8027" spans="6:9" x14ac:dyDescent="0.3">
      <c r="F8027" s="2">
        <v>8022</v>
      </c>
      <c r="G8027" s="12">
        <f ca="1"/>
        <v>512.4014170299256</v>
      </c>
      <c r="H8027" s="12">
        <v>0.80215000000000003</v>
      </c>
      <c r="I8027" s="12">
        <v>512.34918132894347</v>
      </c>
    </row>
    <row r="8028" spans="6:9" x14ac:dyDescent="0.3">
      <c r="F8028" s="2">
        <v>8023</v>
      </c>
      <c r="G8028" s="12">
        <f ca="1"/>
        <v>512.40841866328014</v>
      </c>
      <c r="H8028" s="12">
        <v>0.80225000000000002</v>
      </c>
      <c r="I8028" s="12">
        <v>512.36942411855887</v>
      </c>
    </row>
    <row r="8029" spans="6:9" x14ac:dyDescent="0.3">
      <c r="F8029" s="2">
        <v>8024</v>
      </c>
      <c r="G8029" s="12">
        <f ca="1"/>
        <v>512.42916272031653</v>
      </c>
      <c r="H8029" s="12">
        <v>0.80235000000000001</v>
      </c>
      <c r="I8029" s="12">
        <v>512.38967362427695</v>
      </c>
    </row>
    <row r="8030" spans="6:9" x14ac:dyDescent="0.3">
      <c r="F8030" s="2">
        <v>8025</v>
      </c>
      <c r="G8030" s="12">
        <f ca="1"/>
        <v>512.44057165014442</v>
      </c>
      <c r="H8030" s="12">
        <v>0.80245</v>
      </c>
      <c r="I8030" s="12">
        <v>512.4099298529926</v>
      </c>
    </row>
    <row r="8031" spans="6:9" x14ac:dyDescent="0.3">
      <c r="F8031" s="2">
        <v>8026</v>
      </c>
      <c r="G8031" s="12">
        <f ca="1"/>
        <v>512.44180233531597</v>
      </c>
      <c r="H8031" s="12">
        <v>0.80254999999999999</v>
      </c>
      <c r="I8031" s="12">
        <v>512.43019281161094</v>
      </c>
    </row>
    <row r="8032" spans="6:9" x14ac:dyDescent="0.3">
      <c r="F8032" s="2">
        <v>8027</v>
      </c>
      <c r="G8032" s="12">
        <f ca="1"/>
        <v>512.49886468867612</v>
      </c>
      <c r="H8032" s="12">
        <v>0.80264999999999997</v>
      </c>
      <c r="I8032" s="12">
        <v>512.45046250704627</v>
      </c>
    </row>
    <row r="8033" spans="6:9" x14ac:dyDescent="0.3">
      <c r="F8033" s="2">
        <v>8028</v>
      </c>
      <c r="G8033" s="12">
        <f ca="1"/>
        <v>512.50970699147581</v>
      </c>
      <c r="H8033" s="12">
        <v>0.80274999999999996</v>
      </c>
      <c r="I8033" s="12">
        <v>512.47073894622372</v>
      </c>
    </row>
    <row r="8034" spans="6:9" x14ac:dyDescent="0.3">
      <c r="F8034" s="2">
        <v>8029</v>
      </c>
      <c r="G8034" s="12">
        <f ca="1"/>
        <v>512.52038895475539</v>
      </c>
      <c r="H8034" s="12">
        <v>0.80284999999999995</v>
      </c>
      <c r="I8034" s="12">
        <v>512.49102213607762</v>
      </c>
    </row>
    <row r="8035" spans="6:9" x14ac:dyDescent="0.3">
      <c r="F8035" s="2">
        <v>8030</v>
      </c>
      <c r="G8035" s="12">
        <f ca="1"/>
        <v>512.52761860275393</v>
      </c>
      <c r="H8035" s="12">
        <v>0.80295000000000005</v>
      </c>
      <c r="I8035" s="12">
        <v>512.51131208355275</v>
      </c>
    </row>
    <row r="8036" spans="6:9" x14ac:dyDescent="0.3">
      <c r="F8036" s="2">
        <v>8031</v>
      </c>
      <c r="G8036" s="12">
        <f ca="1"/>
        <v>512.58829377552593</v>
      </c>
      <c r="H8036" s="12">
        <v>0.80305000000000004</v>
      </c>
      <c r="I8036" s="12">
        <v>512.5316087956038</v>
      </c>
    </row>
    <row r="8037" spans="6:9" x14ac:dyDescent="0.3">
      <c r="F8037" s="2">
        <v>8032</v>
      </c>
      <c r="G8037" s="12">
        <f ca="1"/>
        <v>512.59778582589945</v>
      </c>
      <c r="H8037" s="12">
        <v>0.80315000000000003</v>
      </c>
      <c r="I8037" s="12">
        <v>512.55191227919545</v>
      </c>
    </row>
    <row r="8038" spans="6:9" x14ac:dyDescent="0.3">
      <c r="F8038" s="2">
        <v>8033</v>
      </c>
      <c r="G8038" s="12">
        <f ca="1"/>
        <v>512.60589941515241</v>
      </c>
      <c r="H8038" s="12">
        <v>0.80325000000000002</v>
      </c>
      <c r="I8038" s="12">
        <v>512.57222254130238</v>
      </c>
    </row>
    <row r="8039" spans="6:9" x14ac:dyDescent="0.3">
      <c r="F8039" s="2">
        <v>8034</v>
      </c>
      <c r="G8039" s="12">
        <f ca="1"/>
        <v>512.61831033037345</v>
      </c>
      <c r="H8039" s="12">
        <v>0.80335000000000001</v>
      </c>
      <c r="I8039" s="12">
        <v>512.59253958890952</v>
      </c>
    </row>
    <row r="8040" spans="6:9" x14ac:dyDescent="0.3">
      <c r="F8040" s="2">
        <v>8035</v>
      </c>
      <c r="G8040" s="12">
        <f ca="1"/>
        <v>512.64433130412237</v>
      </c>
      <c r="H8040" s="12">
        <v>0.80345</v>
      </c>
      <c r="I8040" s="12">
        <v>512.61286342901167</v>
      </c>
    </row>
    <row r="8041" spans="6:9" x14ac:dyDescent="0.3">
      <c r="F8041" s="2">
        <v>8036</v>
      </c>
      <c r="G8041" s="12">
        <f ca="1"/>
        <v>512.68688551148091</v>
      </c>
      <c r="H8041" s="12">
        <v>0.80354999999999999</v>
      </c>
      <c r="I8041" s="12">
        <v>512.6331940686141</v>
      </c>
    </row>
    <row r="8042" spans="6:9" x14ac:dyDescent="0.3">
      <c r="F8042" s="2">
        <v>8037</v>
      </c>
      <c r="G8042" s="12">
        <f ca="1"/>
        <v>512.73503755051138</v>
      </c>
      <c r="H8042" s="12">
        <v>0.80364999999999998</v>
      </c>
      <c r="I8042" s="12">
        <v>512.65353151473164</v>
      </c>
    </row>
    <row r="8043" spans="6:9" x14ac:dyDescent="0.3">
      <c r="F8043" s="2">
        <v>8038</v>
      </c>
      <c r="G8043" s="12">
        <f ca="1"/>
        <v>512.75522252774772</v>
      </c>
      <c r="H8043" s="12">
        <v>0.80374999999999996</v>
      </c>
      <c r="I8043" s="12">
        <v>512.67387577438978</v>
      </c>
    </row>
    <row r="8044" spans="6:9" x14ac:dyDescent="0.3">
      <c r="F8044" s="2">
        <v>8039</v>
      </c>
      <c r="G8044" s="12">
        <f ca="1"/>
        <v>512.7677485733077</v>
      </c>
      <c r="H8044" s="12">
        <v>0.80384999999999995</v>
      </c>
      <c r="I8044" s="12">
        <v>512.69422685462405</v>
      </c>
    </row>
    <row r="8045" spans="6:9" x14ac:dyDescent="0.3">
      <c r="F8045" s="2">
        <v>8040</v>
      </c>
      <c r="G8045" s="12">
        <f ca="1"/>
        <v>512.77516092365227</v>
      </c>
      <c r="H8045" s="12">
        <v>0.80395000000000005</v>
      </c>
      <c r="I8045" s="12">
        <v>512.71458476248017</v>
      </c>
    </row>
    <row r="8046" spans="6:9" x14ac:dyDescent="0.3">
      <c r="F8046" s="2">
        <v>8041</v>
      </c>
      <c r="G8046" s="12">
        <f ca="1"/>
        <v>512.79605162853682</v>
      </c>
      <c r="H8046" s="12">
        <v>0.80405000000000004</v>
      </c>
      <c r="I8046" s="12">
        <v>512.73494950501367</v>
      </c>
    </row>
    <row r="8047" spans="6:9" x14ac:dyDescent="0.3">
      <c r="F8047" s="2">
        <v>8042</v>
      </c>
      <c r="G8047" s="12">
        <f ca="1"/>
        <v>512.8020714766019</v>
      </c>
      <c r="H8047" s="12">
        <v>0.80415000000000003</v>
      </c>
      <c r="I8047" s="12">
        <v>512.7553210892911</v>
      </c>
    </row>
    <row r="8048" spans="6:9" x14ac:dyDescent="0.3">
      <c r="F8048" s="2">
        <v>8043</v>
      </c>
      <c r="G8048" s="12">
        <f ca="1"/>
        <v>512.80474991113078</v>
      </c>
      <c r="H8048" s="12">
        <v>0.80425000000000002</v>
      </c>
      <c r="I8048" s="12">
        <v>512.77569952238878</v>
      </c>
    </row>
    <row r="8049" spans="6:9" x14ac:dyDescent="0.3">
      <c r="F8049" s="2">
        <v>8044</v>
      </c>
      <c r="G8049" s="12">
        <f ca="1"/>
        <v>512.9288312797753</v>
      </c>
      <c r="H8049" s="12">
        <v>0.80435000000000001</v>
      </c>
      <c r="I8049" s="12">
        <v>512.79608481139314</v>
      </c>
    </row>
    <row r="8050" spans="6:9" x14ac:dyDescent="0.3">
      <c r="F8050" s="2">
        <v>8045</v>
      </c>
      <c r="G8050" s="12">
        <f ca="1"/>
        <v>512.96041439718556</v>
      </c>
      <c r="H8050" s="12">
        <v>0.80445</v>
      </c>
      <c r="I8050" s="12">
        <v>512.81647696340121</v>
      </c>
    </row>
    <row r="8051" spans="6:9" x14ac:dyDescent="0.3">
      <c r="F8051" s="2">
        <v>8046</v>
      </c>
      <c r="G8051" s="12">
        <f ca="1"/>
        <v>512.96377117558598</v>
      </c>
      <c r="H8051" s="12">
        <v>0.80454999999999999</v>
      </c>
      <c r="I8051" s="12">
        <v>512.83687598552046</v>
      </c>
    </row>
    <row r="8052" spans="6:9" x14ac:dyDescent="0.3">
      <c r="F8052" s="2">
        <v>8047</v>
      </c>
      <c r="G8052" s="12">
        <f ca="1"/>
        <v>512.9686834416899</v>
      </c>
      <c r="H8052" s="12">
        <v>0.80464999999999998</v>
      </c>
      <c r="I8052" s="12">
        <v>512.85728188486837</v>
      </c>
    </row>
    <row r="8053" spans="6:9" x14ac:dyDescent="0.3">
      <c r="F8053" s="2">
        <v>8048</v>
      </c>
      <c r="G8053" s="12">
        <f ca="1"/>
        <v>512.98328641032731</v>
      </c>
      <c r="H8053" s="12">
        <v>0.80474999999999997</v>
      </c>
      <c r="I8053" s="12">
        <v>512.87769466857287</v>
      </c>
    </row>
    <row r="8054" spans="6:9" x14ac:dyDescent="0.3">
      <c r="F8054" s="2">
        <v>8049</v>
      </c>
      <c r="G8054" s="12">
        <f ca="1"/>
        <v>512.99475207346313</v>
      </c>
      <c r="H8054" s="12">
        <v>0.80484999999999995</v>
      </c>
      <c r="I8054" s="12">
        <v>512.89811434377225</v>
      </c>
    </row>
    <row r="8055" spans="6:9" x14ac:dyDescent="0.3">
      <c r="F8055" s="2">
        <v>8050</v>
      </c>
      <c r="G8055" s="12">
        <f ca="1"/>
        <v>513.02121005775848</v>
      </c>
      <c r="H8055" s="12">
        <v>0.80495000000000005</v>
      </c>
      <c r="I8055" s="12">
        <v>512.91854091761536</v>
      </c>
    </row>
    <row r="8056" spans="6:9" x14ac:dyDescent="0.3">
      <c r="F8056" s="2">
        <v>8051</v>
      </c>
      <c r="G8056" s="12">
        <f ca="1"/>
        <v>513.03981725015137</v>
      </c>
      <c r="H8056" s="12">
        <v>0.80505000000000004</v>
      </c>
      <c r="I8056" s="12">
        <v>512.9389743972614</v>
      </c>
    </row>
    <row r="8057" spans="6:9" x14ac:dyDescent="0.3">
      <c r="F8057" s="2">
        <v>8052</v>
      </c>
      <c r="G8057" s="12">
        <f ca="1"/>
        <v>513.05590343061158</v>
      </c>
      <c r="H8057" s="12">
        <v>0.80515000000000003</v>
      </c>
      <c r="I8057" s="12">
        <v>512.95941478987982</v>
      </c>
    </row>
    <row r="8058" spans="6:9" x14ac:dyDescent="0.3">
      <c r="F8058" s="2">
        <v>8053</v>
      </c>
      <c r="G8058" s="12">
        <f ca="1"/>
        <v>513.05937380785122</v>
      </c>
      <c r="H8058" s="12">
        <v>0.80525000000000002</v>
      </c>
      <c r="I8058" s="12">
        <v>512.97986210265071</v>
      </c>
    </row>
    <row r="8059" spans="6:9" x14ac:dyDescent="0.3">
      <c r="F8059" s="2">
        <v>8054</v>
      </c>
      <c r="G8059" s="12">
        <f ca="1"/>
        <v>513.07970782597954</v>
      </c>
      <c r="H8059" s="12">
        <v>0.80535000000000001</v>
      </c>
      <c r="I8059" s="12">
        <v>513.00031634276479</v>
      </c>
    </row>
    <row r="8060" spans="6:9" x14ac:dyDescent="0.3">
      <c r="F8060" s="2">
        <v>8055</v>
      </c>
      <c r="G8060" s="12">
        <f ca="1"/>
        <v>513.15036486282622</v>
      </c>
      <c r="H8060" s="12">
        <v>0.80545</v>
      </c>
      <c r="I8060" s="12">
        <v>513.02077751742286</v>
      </c>
    </row>
    <row r="8061" spans="6:9" x14ac:dyDescent="0.3">
      <c r="F8061" s="2">
        <v>8056</v>
      </c>
      <c r="G8061" s="12">
        <f ca="1"/>
        <v>513.15778454571171</v>
      </c>
      <c r="H8061" s="12">
        <v>0.80554999999999999</v>
      </c>
      <c r="I8061" s="12">
        <v>513.04124563383675</v>
      </c>
    </row>
    <row r="8062" spans="6:9" x14ac:dyDescent="0.3">
      <c r="F8062" s="2">
        <v>8057</v>
      </c>
      <c r="G8062" s="12">
        <f ca="1"/>
        <v>513.18109768852401</v>
      </c>
      <c r="H8062" s="12">
        <v>0.80564999999999998</v>
      </c>
      <c r="I8062" s="12">
        <v>513.06172069922843</v>
      </c>
    </row>
    <row r="8063" spans="6:9" x14ac:dyDescent="0.3">
      <c r="F8063" s="2">
        <v>8058</v>
      </c>
      <c r="G8063" s="12">
        <f ca="1"/>
        <v>513.19415457305399</v>
      </c>
      <c r="H8063" s="12">
        <v>0.80574999999999997</v>
      </c>
      <c r="I8063" s="12">
        <v>513.08220272083054</v>
      </c>
    </row>
    <row r="8064" spans="6:9" x14ac:dyDescent="0.3">
      <c r="F8064" s="2">
        <v>8059</v>
      </c>
      <c r="G8064" s="12">
        <f ca="1"/>
        <v>513.2043355074826</v>
      </c>
      <c r="H8064" s="12">
        <v>0.80584999999999996</v>
      </c>
      <c r="I8064" s="12">
        <v>513.1026917058864</v>
      </c>
    </row>
    <row r="8065" spans="6:9" x14ac:dyDescent="0.3">
      <c r="F8065" s="2">
        <v>8060</v>
      </c>
      <c r="G8065" s="12">
        <f ca="1"/>
        <v>513.24180710386304</v>
      </c>
      <c r="H8065" s="12">
        <v>0.80595000000000006</v>
      </c>
      <c r="I8065" s="12">
        <v>513.12318766165004</v>
      </c>
    </row>
    <row r="8066" spans="6:9" x14ac:dyDescent="0.3">
      <c r="F8066" s="2">
        <v>8061</v>
      </c>
      <c r="G8066" s="12">
        <f ca="1"/>
        <v>513.27787546446984</v>
      </c>
      <c r="H8066" s="12">
        <v>0.80605000000000004</v>
      </c>
      <c r="I8066" s="12">
        <v>513.14369059538581</v>
      </c>
    </row>
    <row r="8067" spans="6:9" x14ac:dyDescent="0.3">
      <c r="F8067" s="2">
        <v>8062</v>
      </c>
      <c r="G8067" s="12">
        <f ca="1"/>
        <v>513.29165657663691</v>
      </c>
      <c r="H8067" s="12">
        <v>0.80615000000000003</v>
      </c>
      <c r="I8067" s="12">
        <v>513.16420051436899</v>
      </c>
    </row>
    <row r="8068" spans="6:9" x14ac:dyDescent="0.3">
      <c r="F8068" s="2">
        <v>8063</v>
      </c>
      <c r="G8068" s="12">
        <f ca="1"/>
        <v>513.29308823057636</v>
      </c>
      <c r="H8068" s="12">
        <v>0.80625000000000002</v>
      </c>
      <c r="I8068" s="12">
        <v>513.18471742588531</v>
      </c>
    </row>
    <row r="8069" spans="6:9" x14ac:dyDescent="0.3">
      <c r="F8069" s="2">
        <v>8064</v>
      </c>
      <c r="G8069" s="12">
        <f ca="1"/>
        <v>513.32595724853718</v>
      </c>
      <c r="H8069" s="12">
        <v>0.80635000000000001</v>
      </c>
      <c r="I8069" s="12">
        <v>513.20524133723143</v>
      </c>
    </row>
    <row r="8070" spans="6:9" x14ac:dyDescent="0.3">
      <c r="F8070" s="2">
        <v>8065</v>
      </c>
      <c r="G8070" s="12">
        <f ca="1"/>
        <v>513.35647872607581</v>
      </c>
      <c r="H8070" s="12">
        <v>0.80645</v>
      </c>
      <c r="I8070" s="12">
        <v>513.22577225571456</v>
      </c>
    </row>
    <row r="8071" spans="6:9" x14ac:dyDescent="0.3">
      <c r="F8071" s="2">
        <v>8066</v>
      </c>
      <c r="G8071" s="12">
        <f ca="1"/>
        <v>513.4428101612782</v>
      </c>
      <c r="H8071" s="12">
        <v>0.80654999999999999</v>
      </c>
      <c r="I8071" s="12">
        <v>513.24631018865261</v>
      </c>
    </row>
    <row r="8072" spans="6:9" x14ac:dyDescent="0.3">
      <c r="F8072" s="2">
        <v>8067</v>
      </c>
      <c r="G8072" s="12">
        <f ca="1"/>
        <v>513.45584761485361</v>
      </c>
      <c r="H8072" s="12">
        <v>0.80664999999999998</v>
      </c>
      <c r="I8072" s="12">
        <v>513.26685514337441</v>
      </c>
    </row>
    <row r="8073" spans="6:9" x14ac:dyDescent="0.3">
      <c r="F8073" s="2">
        <v>8068</v>
      </c>
      <c r="G8073" s="12">
        <f ca="1"/>
        <v>513.498347438721</v>
      </c>
      <c r="H8073" s="12">
        <v>0.80674999999999997</v>
      </c>
      <c r="I8073" s="12">
        <v>513.28740712721969</v>
      </c>
    </row>
    <row r="8074" spans="6:9" x14ac:dyDescent="0.3">
      <c r="F8074" s="2">
        <v>8069</v>
      </c>
      <c r="G8074" s="12">
        <f ca="1"/>
        <v>513.50247731407796</v>
      </c>
      <c r="H8074" s="12">
        <v>0.80684999999999996</v>
      </c>
      <c r="I8074" s="12">
        <v>513.30796614753842</v>
      </c>
    </row>
    <row r="8075" spans="6:9" x14ac:dyDescent="0.3">
      <c r="F8075" s="2">
        <v>8070</v>
      </c>
      <c r="G8075" s="12">
        <f ca="1"/>
        <v>513.5254391265986</v>
      </c>
      <c r="H8075" s="12">
        <v>0.80694999999999995</v>
      </c>
      <c r="I8075" s="12">
        <v>513.32853221169205</v>
      </c>
    </row>
    <row r="8076" spans="6:9" x14ac:dyDescent="0.3">
      <c r="F8076" s="2">
        <v>8071</v>
      </c>
      <c r="G8076" s="12">
        <f ca="1"/>
        <v>513.52748671769154</v>
      </c>
      <c r="H8076" s="12">
        <v>0.80705000000000005</v>
      </c>
      <c r="I8076" s="12">
        <v>513.3491053270526</v>
      </c>
    </row>
    <row r="8077" spans="6:9" x14ac:dyDescent="0.3">
      <c r="F8077" s="2">
        <v>8072</v>
      </c>
      <c r="G8077" s="12">
        <f ca="1"/>
        <v>513.52785550071985</v>
      </c>
      <c r="H8077" s="12">
        <v>0.80715000000000003</v>
      </c>
      <c r="I8077" s="12">
        <v>513.36968550100278</v>
      </c>
    </row>
    <row r="8078" spans="6:9" x14ac:dyDescent="0.3">
      <c r="F8078" s="2">
        <v>8073</v>
      </c>
      <c r="G8078" s="12">
        <f ca="1"/>
        <v>513.53128096239516</v>
      </c>
      <c r="H8078" s="12">
        <v>0.80725000000000002</v>
      </c>
      <c r="I8078" s="12">
        <v>513.39027274093667</v>
      </c>
    </row>
    <row r="8079" spans="6:9" x14ac:dyDescent="0.3">
      <c r="F8079" s="2">
        <v>8074</v>
      </c>
      <c r="G8079" s="12">
        <f ca="1"/>
        <v>513.53323349358664</v>
      </c>
      <c r="H8079" s="12">
        <v>0.80735000000000001</v>
      </c>
      <c r="I8079" s="12">
        <v>513.41086705425869</v>
      </c>
    </row>
    <row r="8080" spans="6:9" x14ac:dyDescent="0.3">
      <c r="F8080" s="2">
        <v>8075</v>
      </c>
      <c r="G8080" s="12">
        <f ca="1"/>
        <v>513.53775204268413</v>
      </c>
      <c r="H8080" s="12">
        <v>0.80745</v>
      </c>
      <c r="I8080" s="12">
        <v>513.43146844838441</v>
      </c>
    </row>
    <row r="8081" spans="6:9" x14ac:dyDescent="0.3">
      <c r="F8081" s="2">
        <v>8076</v>
      </c>
      <c r="G8081" s="12">
        <f ca="1"/>
        <v>513.53803798019931</v>
      </c>
      <c r="H8081" s="12">
        <v>0.80754999999999999</v>
      </c>
      <c r="I8081" s="12">
        <v>513.45207693074076</v>
      </c>
    </row>
    <row r="8082" spans="6:9" x14ac:dyDescent="0.3">
      <c r="F8082" s="2">
        <v>8077</v>
      </c>
      <c r="G8082" s="12">
        <f ca="1"/>
        <v>513.54753959740583</v>
      </c>
      <c r="H8082" s="12">
        <v>0.80764999999999998</v>
      </c>
      <c r="I8082" s="12">
        <v>513.47269250876502</v>
      </c>
    </row>
    <row r="8083" spans="6:9" x14ac:dyDescent="0.3">
      <c r="F8083" s="2">
        <v>8078</v>
      </c>
      <c r="G8083" s="12">
        <f ca="1"/>
        <v>513.54804198982731</v>
      </c>
      <c r="H8083" s="12">
        <v>0.80774999999999997</v>
      </c>
      <c r="I8083" s="12">
        <v>513.49331518990596</v>
      </c>
    </row>
    <row r="8084" spans="6:9" x14ac:dyDescent="0.3">
      <c r="F8084" s="2">
        <v>8079</v>
      </c>
      <c r="G8084" s="12">
        <f ca="1"/>
        <v>513.55810060591295</v>
      </c>
      <c r="H8084" s="12">
        <v>0.80784999999999996</v>
      </c>
      <c r="I8084" s="12">
        <v>513.51394498162313</v>
      </c>
    </row>
    <row r="8085" spans="6:9" x14ac:dyDescent="0.3">
      <c r="F8085" s="2">
        <v>8080</v>
      </c>
      <c r="G8085" s="12">
        <f ca="1"/>
        <v>513.56745663651191</v>
      </c>
      <c r="H8085" s="12">
        <v>0.80794999999999995</v>
      </c>
      <c r="I8085" s="12">
        <v>513.53458189138712</v>
      </c>
    </row>
    <row r="8086" spans="6:9" x14ac:dyDescent="0.3">
      <c r="F8086" s="2">
        <v>8081</v>
      </c>
      <c r="G8086" s="12">
        <f ca="1"/>
        <v>513.58225710936995</v>
      </c>
      <c r="H8086" s="12">
        <v>0.80805000000000005</v>
      </c>
      <c r="I8086" s="12">
        <v>513.55522592667967</v>
      </c>
    </row>
    <row r="8087" spans="6:9" x14ac:dyDescent="0.3">
      <c r="F8087" s="2">
        <v>8082</v>
      </c>
      <c r="G8087" s="12">
        <f ca="1"/>
        <v>513.60936499697914</v>
      </c>
      <c r="H8087" s="12">
        <v>0.80815000000000003</v>
      </c>
      <c r="I8087" s="12">
        <v>513.57587709499376</v>
      </c>
    </row>
    <row r="8088" spans="6:9" x14ac:dyDescent="0.3">
      <c r="F8088" s="2">
        <v>8083</v>
      </c>
      <c r="G8088" s="12">
        <f ca="1"/>
        <v>513.64686856215587</v>
      </c>
      <c r="H8088" s="12">
        <v>0.80825000000000002</v>
      </c>
      <c r="I8088" s="12">
        <v>513.59653540383295</v>
      </c>
    </row>
    <row r="8089" spans="6:9" x14ac:dyDescent="0.3">
      <c r="F8089" s="2">
        <v>8084</v>
      </c>
      <c r="G8089" s="12">
        <f ca="1"/>
        <v>513.71417699681342</v>
      </c>
      <c r="H8089" s="12">
        <v>0.80835000000000001</v>
      </c>
      <c r="I8089" s="12">
        <v>513.61720086071273</v>
      </c>
    </row>
    <row r="8090" spans="6:9" x14ac:dyDescent="0.3">
      <c r="F8090" s="2">
        <v>8085</v>
      </c>
      <c r="G8090" s="12">
        <f ca="1"/>
        <v>513.71797217964945</v>
      </c>
      <c r="H8090" s="12">
        <v>0.80845</v>
      </c>
      <c r="I8090" s="12">
        <v>513.63787347315906</v>
      </c>
    </row>
    <row r="8091" spans="6:9" x14ac:dyDescent="0.3">
      <c r="F8091" s="2">
        <v>8086</v>
      </c>
      <c r="G8091" s="12">
        <f ca="1"/>
        <v>513.72896687547302</v>
      </c>
      <c r="H8091" s="12">
        <v>0.80854999999999999</v>
      </c>
      <c r="I8091" s="12">
        <v>513.65855324870938</v>
      </c>
    </row>
    <row r="8092" spans="6:9" x14ac:dyDescent="0.3">
      <c r="F8092" s="2">
        <v>8087</v>
      </c>
      <c r="G8092" s="12">
        <f ca="1"/>
        <v>513.74690570275664</v>
      </c>
      <c r="H8092" s="12">
        <v>0.80864999999999998</v>
      </c>
      <c r="I8092" s="12">
        <v>513.6792401949125</v>
      </c>
    </row>
    <row r="8093" spans="6:9" x14ac:dyDescent="0.3">
      <c r="F8093" s="2">
        <v>8088</v>
      </c>
      <c r="G8093" s="12">
        <f ca="1"/>
        <v>513.77108538880361</v>
      </c>
      <c r="H8093" s="12">
        <v>0.80874999999999997</v>
      </c>
      <c r="I8093" s="12">
        <v>513.69993431932812</v>
      </c>
    </row>
    <row r="8094" spans="6:9" x14ac:dyDescent="0.3">
      <c r="F8094" s="2">
        <v>8089</v>
      </c>
      <c r="G8094" s="12">
        <f ca="1"/>
        <v>513.79116219790785</v>
      </c>
      <c r="H8094" s="12">
        <v>0.80884999999999996</v>
      </c>
      <c r="I8094" s="12">
        <v>513.72063562952746</v>
      </c>
    </row>
    <row r="8095" spans="6:9" x14ac:dyDescent="0.3">
      <c r="F8095" s="2">
        <v>8090</v>
      </c>
      <c r="G8095" s="12">
        <f ca="1"/>
        <v>513.80595309559044</v>
      </c>
      <c r="H8095" s="12">
        <v>0.80894999999999995</v>
      </c>
      <c r="I8095" s="12">
        <v>513.74134413309275</v>
      </c>
    </row>
    <row r="8096" spans="6:9" x14ac:dyDescent="0.3">
      <c r="F8096" s="2">
        <v>8091</v>
      </c>
      <c r="G8096" s="12">
        <f ca="1"/>
        <v>513.83176087074071</v>
      </c>
      <c r="H8096" s="12">
        <v>0.80905000000000005</v>
      </c>
      <c r="I8096" s="12">
        <v>513.7620598376177</v>
      </c>
    </row>
    <row r="8097" spans="6:9" x14ac:dyDescent="0.3">
      <c r="F8097" s="2">
        <v>8092</v>
      </c>
      <c r="G8097" s="12">
        <f ca="1"/>
        <v>513.85795959229699</v>
      </c>
      <c r="H8097" s="12">
        <v>0.80915000000000004</v>
      </c>
      <c r="I8097" s="12">
        <v>513.78278275070738</v>
      </c>
    </row>
    <row r="8098" spans="6:9" x14ac:dyDescent="0.3">
      <c r="F8098" s="2">
        <v>8093</v>
      </c>
      <c r="G8098" s="12">
        <f ca="1"/>
        <v>513.88052153105991</v>
      </c>
      <c r="H8098" s="12">
        <v>0.80925000000000002</v>
      </c>
      <c r="I8098" s="12">
        <v>513.80351287997814</v>
      </c>
    </row>
    <row r="8099" spans="6:9" x14ac:dyDescent="0.3">
      <c r="F8099" s="2">
        <v>8094</v>
      </c>
      <c r="G8099" s="12">
        <f ca="1"/>
        <v>514.02422388011973</v>
      </c>
      <c r="H8099" s="12">
        <v>0.80935000000000001</v>
      </c>
      <c r="I8099" s="12">
        <v>513.82425023305768</v>
      </c>
    </row>
    <row r="8100" spans="6:9" x14ac:dyDescent="0.3">
      <c r="F8100" s="2">
        <v>8095</v>
      </c>
      <c r="G8100" s="12">
        <f ca="1"/>
        <v>514.05383422519014</v>
      </c>
      <c r="H8100" s="12">
        <v>0.80945</v>
      </c>
      <c r="I8100" s="12">
        <v>513.84499481758496</v>
      </c>
    </row>
    <row r="8101" spans="6:9" x14ac:dyDescent="0.3">
      <c r="F8101" s="2">
        <v>8096</v>
      </c>
      <c r="G8101" s="12">
        <f ca="1"/>
        <v>514.06663932732909</v>
      </c>
      <c r="H8101" s="12">
        <v>0.80954999999999999</v>
      </c>
      <c r="I8101" s="12">
        <v>513.86574664121076</v>
      </c>
    </row>
    <row r="8102" spans="6:9" x14ac:dyDescent="0.3">
      <c r="F8102" s="2">
        <v>8097</v>
      </c>
      <c r="G8102" s="12">
        <f ca="1"/>
        <v>514.07605800406441</v>
      </c>
      <c r="H8102" s="12">
        <v>0.80964999999999998</v>
      </c>
      <c r="I8102" s="12">
        <v>513.8865057115969</v>
      </c>
    </row>
    <row r="8103" spans="6:9" x14ac:dyDescent="0.3">
      <c r="F8103" s="2">
        <v>8098</v>
      </c>
      <c r="G8103" s="12">
        <f ca="1"/>
        <v>514.14509965244031</v>
      </c>
      <c r="H8103" s="12">
        <v>0.80974999999999997</v>
      </c>
      <c r="I8103" s="12">
        <v>513.90727203641688</v>
      </c>
    </row>
    <row r="8104" spans="6:9" x14ac:dyDescent="0.3">
      <c r="F8104" s="2">
        <v>8099</v>
      </c>
      <c r="G8104" s="12">
        <f ca="1"/>
        <v>514.15336800415844</v>
      </c>
      <c r="H8104" s="12">
        <v>0.80984999999999996</v>
      </c>
      <c r="I8104" s="12">
        <v>513.92804562335562</v>
      </c>
    </row>
    <row r="8105" spans="6:9" x14ac:dyDescent="0.3">
      <c r="F8105" s="2">
        <v>8100</v>
      </c>
      <c r="G8105" s="12">
        <f ca="1"/>
        <v>514.17163392273449</v>
      </c>
      <c r="H8105" s="12">
        <v>0.80994999999999995</v>
      </c>
      <c r="I8105" s="12">
        <v>513.94882648010935</v>
      </c>
    </row>
    <row r="8106" spans="6:9" x14ac:dyDescent="0.3">
      <c r="F8106" s="2">
        <v>8101</v>
      </c>
      <c r="G8106" s="12">
        <f ca="1"/>
        <v>514.17642845250509</v>
      </c>
      <c r="H8106" s="12">
        <v>0.81005000000000005</v>
      </c>
      <c r="I8106" s="12">
        <v>513.96961461438627</v>
      </c>
    </row>
    <row r="8107" spans="6:9" x14ac:dyDescent="0.3">
      <c r="F8107" s="2">
        <v>8102</v>
      </c>
      <c r="G8107" s="12">
        <f ca="1"/>
        <v>514.22299079515801</v>
      </c>
      <c r="H8107" s="12">
        <v>0.81015000000000004</v>
      </c>
      <c r="I8107" s="12">
        <v>513.99041003390573</v>
      </c>
    </row>
    <row r="8108" spans="6:9" x14ac:dyDescent="0.3">
      <c r="F8108" s="2">
        <v>8103</v>
      </c>
      <c r="G8108" s="12">
        <f ca="1"/>
        <v>514.25926790405651</v>
      </c>
      <c r="H8108" s="12">
        <v>0.81025000000000003</v>
      </c>
      <c r="I8108" s="12">
        <v>514.01121274639877</v>
      </c>
    </row>
    <row r="8109" spans="6:9" x14ac:dyDescent="0.3">
      <c r="F8109" s="2">
        <v>8104</v>
      </c>
      <c r="G8109" s="12">
        <f ca="1"/>
        <v>514.26564843009226</v>
      </c>
      <c r="H8109" s="12">
        <v>0.81035000000000001</v>
      </c>
      <c r="I8109" s="12">
        <v>514.03202275960825</v>
      </c>
    </row>
    <row r="8110" spans="6:9" x14ac:dyDescent="0.3">
      <c r="F8110" s="2">
        <v>8105</v>
      </c>
      <c r="G8110" s="12">
        <f ca="1"/>
        <v>514.28853860973868</v>
      </c>
      <c r="H8110" s="12">
        <v>0.81045</v>
      </c>
      <c r="I8110" s="12">
        <v>514.05284008128854</v>
      </c>
    </row>
    <row r="8111" spans="6:9" x14ac:dyDescent="0.3">
      <c r="F8111" s="2">
        <v>8106</v>
      </c>
      <c r="G8111" s="12">
        <f ca="1"/>
        <v>514.29574117013169</v>
      </c>
      <c r="H8111" s="12">
        <v>0.81054999999999999</v>
      </c>
      <c r="I8111" s="12">
        <v>514.07366471920545</v>
      </c>
    </row>
    <row r="8112" spans="6:9" x14ac:dyDescent="0.3">
      <c r="F8112" s="2">
        <v>8107</v>
      </c>
      <c r="G8112" s="12">
        <f ca="1"/>
        <v>514.3283464852866</v>
      </c>
      <c r="H8112" s="12">
        <v>0.81064999999999998</v>
      </c>
      <c r="I8112" s="12">
        <v>514.09449668113655</v>
      </c>
    </row>
    <row r="8113" spans="6:9" x14ac:dyDescent="0.3">
      <c r="F8113" s="2">
        <v>8108</v>
      </c>
      <c r="G8113" s="12">
        <f ca="1"/>
        <v>514.32859889652423</v>
      </c>
      <c r="H8113" s="12">
        <v>0.81074999999999997</v>
      </c>
      <c r="I8113" s="12">
        <v>514.11533597487141</v>
      </c>
    </row>
    <row r="8114" spans="6:9" x14ac:dyDescent="0.3">
      <c r="F8114" s="2">
        <v>8109</v>
      </c>
      <c r="G8114" s="12">
        <f ca="1"/>
        <v>514.34607301099163</v>
      </c>
      <c r="H8114" s="12">
        <v>0.81084999999999996</v>
      </c>
      <c r="I8114" s="12">
        <v>514.13618260821113</v>
      </c>
    </row>
    <row r="8115" spans="6:9" x14ac:dyDescent="0.3">
      <c r="F8115" s="2">
        <v>8110</v>
      </c>
      <c r="G8115" s="12">
        <f ca="1"/>
        <v>514.35103192345923</v>
      </c>
      <c r="H8115" s="12">
        <v>0.81094999999999995</v>
      </c>
      <c r="I8115" s="12">
        <v>514.15703658896837</v>
      </c>
    </row>
    <row r="8116" spans="6:9" x14ac:dyDescent="0.3">
      <c r="F8116" s="2">
        <v>8111</v>
      </c>
      <c r="G8116" s="12">
        <f ca="1"/>
        <v>514.37448886650895</v>
      </c>
      <c r="H8116" s="12">
        <v>0.81105000000000005</v>
      </c>
      <c r="I8116" s="12">
        <v>514.17789792496785</v>
      </c>
    </row>
    <row r="8117" spans="6:9" x14ac:dyDescent="0.3">
      <c r="F8117" s="2">
        <v>8112</v>
      </c>
      <c r="G8117" s="12">
        <f ca="1"/>
        <v>514.41866128382082</v>
      </c>
      <c r="H8117" s="12">
        <v>0.81115000000000004</v>
      </c>
      <c r="I8117" s="12">
        <v>514.1987666240459</v>
      </c>
    </row>
    <row r="8118" spans="6:9" x14ac:dyDescent="0.3">
      <c r="F8118" s="2">
        <v>8113</v>
      </c>
      <c r="G8118" s="12">
        <f ca="1"/>
        <v>514.42754224386147</v>
      </c>
      <c r="H8118" s="12">
        <v>0.81125000000000003</v>
      </c>
      <c r="I8118" s="12">
        <v>514.21964269405066</v>
      </c>
    </row>
    <row r="8119" spans="6:9" x14ac:dyDescent="0.3">
      <c r="F8119" s="2">
        <v>8114</v>
      </c>
      <c r="G8119" s="12">
        <f ca="1"/>
        <v>514.48261141883484</v>
      </c>
      <c r="H8119" s="12">
        <v>0.81135000000000002</v>
      </c>
      <c r="I8119" s="12">
        <v>514.24052614284233</v>
      </c>
    </row>
    <row r="8120" spans="6:9" x14ac:dyDescent="0.3">
      <c r="F8120" s="2">
        <v>8115</v>
      </c>
      <c r="G8120" s="12">
        <f ca="1"/>
        <v>514.48559139445081</v>
      </c>
      <c r="H8120" s="12">
        <v>0.81145</v>
      </c>
      <c r="I8120" s="12">
        <v>514.26141697829291</v>
      </c>
    </row>
    <row r="8121" spans="6:9" x14ac:dyDescent="0.3">
      <c r="F8121" s="2">
        <v>8116</v>
      </c>
      <c r="G8121" s="12">
        <f ca="1"/>
        <v>514.49847612404392</v>
      </c>
      <c r="H8121" s="12">
        <v>0.81154999999999999</v>
      </c>
      <c r="I8121" s="12">
        <v>514.28231520828604</v>
      </c>
    </row>
    <row r="8122" spans="6:9" x14ac:dyDescent="0.3">
      <c r="F8122" s="2">
        <v>8117</v>
      </c>
      <c r="G8122" s="12">
        <f ca="1"/>
        <v>514.51769123403687</v>
      </c>
      <c r="H8122" s="12">
        <v>0.81164999999999998</v>
      </c>
      <c r="I8122" s="12">
        <v>514.30322084071759</v>
      </c>
    </row>
    <row r="8123" spans="6:9" x14ac:dyDescent="0.3">
      <c r="F8123" s="2">
        <v>8118</v>
      </c>
      <c r="G8123" s="12">
        <f ca="1"/>
        <v>514.51902824717604</v>
      </c>
      <c r="H8123" s="12">
        <v>0.81174999999999997</v>
      </c>
      <c r="I8123" s="12">
        <v>514.32413388349539</v>
      </c>
    </row>
    <row r="8124" spans="6:9" x14ac:dyDescent="0.3">
      <c r="F8124" s="2">
        <v>8119</v>
      </c>
      <c r="G8124" s="12">
        <f ca="1"/>
        <v>514.58904355520372</v>
      </c>
      <c r="H8124" s="12">
        <v>0.81184999999999996</v>
      </c>
      <c r="I8124" s="12">
        <v>514.34505434453877</v>
      </c>
    </row>
    <row r="8125" spans="6:9" x14ac:dyDescent="0.3">
      <c r="F8125" s="2">
        <v>8120</v>
      </c>
      <c r="G8125" s="12">
        <f ca="1"/>
        <v>514.67208264869691</v>
      </c>
      <c r="H8125" s="12">
        <v>0.81194999999999995</v>
      </c>
      <c r="I8125" s="12">
        <v>514.36598223177975</v>
      </c>
    </row>
    <row r="8126" spans="6:9" x14ac:dyDescent="0.3">
      <c r="F8126" s="2">
        <v>8121</v>
      </c>
      <c r="G8126" s="12">
        <f ca="1"/>
        <v>514.6889187773013</v>
      </c>
      <c r="H8126" s="12">
        <v>0.81205000000000005</v>
      </c>
      <c r="I8126" s="12">
        <v>514.38691755316177</v>
      </c>
    </row>
    <row r="8127" spans="6:9" x14ac:dyDescent="0.3">
      <c r="F8127" s="2">
        <v>8122</v>
      </c>
      <c r="G8127" s="12">
        <f ca="1"/>
        <v>514.69133721731237</v>
      </c>
      <c r="H8127" s="12">
        <v>0.81215000000000004</v>
      </c>
      <c r="I8127" s="12">
        <v>514.40786031664072</v>
      </c>
    </row>
    <row r="8128" spans="6:9" x14ac:dyDescent="0.3">
      <c r="F8128" s="2">
        <v>8123</v>
      </c>
      <c r="G8128" s="12">
        <f ca="1"/>
        <v>514.71254206537219</v>
      </c>
      <c r="H8128" s="12">
        <v>0.81225000000000003</v>
      </c>
      <c r="I8128" s="12">
        <v>514.42881053018414</v>
      </c>
    </row>
    <row r="8129" spans="6:9" x14ac:dyDescent="0.3">
      <c r="F8129" s="2">
        <v>8124</v>
      </c>
      <c r="G8129" s="12">
        <f ca="1"/>
        <v>514.71584964688918</v>
      </c>
      <c r="H8129" s="12">
        <v>0.81235000000000002</v>
      </c>
      <c r="I8129" s="12">
        <v>514.44976820177226</v>
      </c>
    </row>
    <row r="8130" spans="6:9" x14ac:dyDescent="0.3">
      <c r="F8130" s="2">
        <v>8125</v>
      </c>
      <c r="G8130" s="12">
        <f ca="1"/>
        <v>514.73144549453389</v>
      </c>
      <c r="H8130" s="12">
        <v>0.81245000000000001</v>
      </c>
      <c r="I8130" s="12">
        <v>514.47073333939693</v>
      </c>
    </row>
    <row r="8131" spans="6:9" x14ac:dyDescent="0.3">
      <c r="F8131" s="2">
        <v>8126</v>
      </c>
      <c r="G8131" s="12">
        <f ca="1"/>
        <v>514.7372528985718</v>
      </c>
      <c r="H8131" s="12">
        <v>0.81254999999999999</v>
      </c>
      <c r="I8131" s="12">
        <v>514.49170595106239</v>
      </c>
    </row>
    <row r="8132" spans="6:9" x14ac:dyDescent="0.3">
      <c r="F8132" s="2">
        <v>8127</v>
      </c>
      <c r="G8132" s="12">
        <f ca="1"/>
        <v>514.75224683973397</v>
      </c>
      <c r="H8132" s="12">
        <v>0.81264999999999998</v>
      </c>
      <c r="I8132" s="12">
        <v>514.5126860447848</v>
      </c>
    </row>
    <row r="8133" spans="6:9" x14ac:dyDescent="0.3">
      <c r="F8133" s="2">
        <v>8128</v>
      </c>
      <c r="G8133" s="12">
        <f ca="1"/>
        <v>514.77296527144972</v>
      </c>
      <c r="H8133" s="12">
        <v>0.81274999999999997</v>
      </c>
      <c r="I8133" s="12">
        <v>514.53367362859285</v>
      </c>
    </row>
    <row r="8134" spans="6:9" x14ac:dyDescent="0.3">
      <c r="F8134" s="2">
        <v>8129</v>
      </c>
      <c r="G8134" s="12">
        <f ca="1"/>
        <v>514.79779135687966</v>
      </c>
      <c r="H8134" s="12">
        <v>0.81284999999999996</v>
      </c>
      <c r="I8134" s="12">
        <v>514.55466871052727</v>
      </c>
    </row>
    <row r="8135" spans="6:9" x14ac:dyDescent="0.3">
      <c r="F8135" s="2">
        <v>8130</v>
      </c>
      <c r="G8135" s="12">
        <f ca="1"/>
        <v>514.80437884356536</v>
      </c>
      <c r="H8135" s="12">
        <v>0.81294999999999995</v>
      </c>
      <c r="I8135" s="12">
        <v>514.57567129864083</v>
      </c>
    </row>
    <row r="8136" spans="6:9" x14ac:dyDescent="0.3">
      <c r="F8136" s="2">
        <v>8131</v>
      </c>
      <c r="G8136" s="12">
        <f ca="1"/>
        <v>514.82142886339307</v>
      </c>
      <c r="H8136" s="12">
        <v>0.81305000000000005</v>
      </c>
      <c r="I8136" s="12">
        <v>514.59668140099916</v>
      </c>
    </row>
    <row r="8137" spans="6:9" x14ac:dyDescent="0.3">
      <c r="F8137" s="2">
        <v>8132</v>
      </c>
      <c r="G8137" s="12">
        <f ca="1"/>
        <v>514.83818400377254</v>
      </c>
      <c r="H8137" s="12">
        <v>0.81315000000000004</v>
      </c>
      <c r="I8137" s="12">
        <v>514.6176990256796</v>
      </c>
    </row>
    <row r="8138" spans="6:9" x14ac:dyDescent="0.3">
      <c r="F8138" s="2">
        <v>8133</v>
      </c>
      <c r="G8138" s="12">
        <f ca="1"/>
        <v>514.83891937244607</v>
      </c>
      <c r="H8138" s="12">
        <v>0.81325000000000003</v>
      </c>
      <c r="I8138" s="12">
        <v>514.63872418077221</v>
      </c>
    </row>
    <row r="8139" spans="6:9" x14ac:dyDescent="0.3">
      <c r="F8139" s="2">
        <v>8134</v>
      </c>
      <c r="G8139" s="12">
        <f ca="1"/>
        <v>514.94316888976709</v>
      </c>
      <c r="H8139" s="12">
        <v>0.81335000000000002</v>
      </c>
      <c r="I8139" s="12">
        <v>514.65975687437901</v>
      </c>
    </row>
    <row r="8140" spans="6:9" x14ac:dyDescent="0.3">
      <c r="F8140" s="2">
        <v>8135</v>
      </c>
      <c r="G8140" s="12">
        <f ca="1"/>
        <v>514.95590998742853</v>
      </c>
      <c r="H8140" s="12">
        <v>0.81345000000000001</v>
      </c>
      <c r="I8140" s="12">
        <v>514.68079711461473</v>
      </c>
    </row>
    <row r="8141" spans="6:9" x14ac:dyDescent="0.3">
      <c r="F8141" s="2">
        <v>8136</v>
      </c>
      <c r="G8141" s="12">
        <f ca="1"/>
        <v>514.97659201581246</v>
      </c>
      <c r="H8141" s="12">
        <v>0.81355</v>
      </c>
      <c r="I8141" s="12">
        <v>514.70184490960651</v>
      </c>
    </row>
    <row r="8142" spans="6:9" x14ac:dyDescent="0.3">
      <c r="F8142" s="2">
        <v>8137</v>
      </c>
      <c r="G8142" s="12">
        <f ca="1"/>
        <v>514.98280092330401</v>
      </c>
      <c r="H8142" s="12">
        <v>0.81364999999999998</v>
      </c>
      <c r="I8142" s="12">
        <v>514.72290026749363</v>
      </c>
    </row>
    <row r="8143" spans="6:9" x14ac:dyDescent="0.3">
      <c r="F8143" s="2">
        <v>8138</v>
      </c>
      <c r="G8143" s="12">
        <f ca="1"/>
        <v>515.02915690888619</v>
      </c>
      <c r="H8143" s="12">
        <v>0.81374999999999997</v>
      </c>
      <c r="I8143" s="12">
        <v>514.74396319642801</v>
      </c>
    </row>
    <row r="8144" spans="6:9" x14ac:dyDescent="0.3">
      <c r="F8144" s="2">
        <v>8139</v>
      </c>
      <c r="G8144" s="12">
        <f ca="1"/>
        <v>515.05751827487302</v>
      </c>
      <c r="H8144" s="12">
        <v>0.81384999999999996</v>
      </c>
      <c r="I8144" s="12">
        <v>514.76503370457408</v>
      </c>
    </row>
    <row r="8145" spans="6:9" x14ac:dyDescent="0.3">
      <c r="F8145" s="2">
        <v>8140</v>
      </c>
      <c r="G8145" s="12">
        <f ca="1"/>
        <v>515.06638625077517</v>
      </c>
      <c r="H8145" s="12">
        <v>0.81394999999999995</v>
      </c>
      <c r="I8145" s="12">
        <v>514.78611180010876</v>
      </c>
    </row>
    <row r="8146" spans="6:9" x14ac:dyDescent="0.3">
      <c r="F8146" s="2">
        <v>8141</v>
      </c>
      <c r="G8146" s="12">
        <f ca="1"/>
        <v>515.07459503257132</v>
      </c>
      <c r="H8146" s="12">
        <v>0.81405000000000005</v>
      </c>
      <c r="I8146" s="12">
        <v>514.80719749122136</v>
      </c>
    </row>
    <row r="8147" spans="6:9" x14ac:dyDescent="0.3">
      <c r="F8147" s="2">
        <v>8142</v>
      </c>
      <c r="G8147" s="12">
        <f ca="1"/>
        <v>515.11309073571692</v>
      </c>
      <c r="H8147" s="12">
        <v>0.81415000000000004</v>
      </c>
      <c r="I8147" s="12">
        <v>514.82829078611405</v>
      </c>
    </row>
    <row r="8148" spans="6:9" x14ac:dyDescent="0.3">
      <c r="F8148" s="2">
        <v>8143</v>
      </c>
      <c r="G8148" s="12">
        <f ca="1"/>
        <v>515.12298528798965</v>
      </c>
      <c r="H8148" s="12">
        <v>0.81425000000000003</v>
      </c>
      <c r="I8148" s="12">
        <v>514.84939169300128</v>
      </c>
    </row>
    <row r="8149" spans="6:9" x14ac:dyDescent="0.3">
      <c r="F8149" s="2">
        <v>8144</v>
      </c>
      <c r="G8149" s="12">
        <f ca="1"/>
        <v>515.1270055607099</v>
      </c>
      <c r="H8149" s="12">
        <v>0.81435000000000002</v>
      </c>
      <c r="I8149" s="12">
        <v>514.87050022011022</v>
      </c>
    </row>
    <row r="8150" spans="6:9" x14ac:dyDescent="0.3">
      <c r="F8150" s="2">
        <v>8145</v>
      </c>
      <c r="G8150" s="12">
        <f ca="1"/>
        <v>515.14090323276014</v>
      </c>
      <c r="H8150" s="12">
        <v>0.81445000000000001</v>
      </c>
      <c r="I8150" s="12">
        <v>514.89161637568066</v>
      </c>
    </row>
    <row r="8151" spans="6:9" x14ac:dyDescent="0.3">
      <c r="F8151" s="2">
        <v>8146</v>
      </c>
      <c r="G8151" s="12">
        <f ca="1"/>
        <v>515.21672800717113</v>
      </c>
      <c r="H8151" s="12">
        <v>0.81455</v>
      </c>
      <c r="I8151" s="12">
        <v>514.91274016796501</v>
      </c>
    </row>
    <row r="8152" spans="6:9" x14ac:dyDescent="0.3">
      <c r="F8152" s="2">
        <v>8147</v>
      </c>
      <c r="G8152" s="12">
        <f ca="1"/>
        <v>515.22796993408087</v>
      </c>
      <c r="H8152" s="12">
        <v>0.81464999999999999</v>
      </c>
      <c r="I8152" s="12">
        <v>514.93387160522866</v>
      </c>
    </row>
    <row r="8153" spans="6:9" x14ac:dyDescent="0.3">
      <c r="F8153" s="2">
        <v>8148</v>
      </c>
      <c r="G8153" s="12">
        <f ca="1"/>
        <v>515.25358495731189</v>
      </c>
      <c r="H8153" s="12">
        <v>0.81474999999999997</v>
      </c>
      <c r="I8153" s="12">
        <v>514.95501069574937</v>
      </c>
    </row>
    <row r="8154" spans="6:9" x14ac:dyDescent="0.3">
      <c r="F8154" s="2">
        <v>8149</v>
      </c>
      <c r="G8154" s="12">
        <f ca="1"/>
        <v>515.25689885873931</v>
      </c>
      <c r="H8154" s="12">
        <v>0.81484999999999996</v>
      </c>
      <c r="I8154" s="12">
        <v>514.97615744781785</v>
      </c>
    </row>
    <row r="8155" spans="6:9" x14ac:dyDescent="0.3">
      <c r="F8155" s="2">
        <v>8150</v>
      </c>
      <c r="G8155" s="12">
        <f ca="1"/>
        <v>515.34977226036006</v>
      </c>
      <c r="H8155" s="12">
        <v>0.81494999999999995</v>
      </c>
      <c r="I8155" s="12">
        <v>514.99731186973736</v>
      </c>
    </row>
    <row r="8156" spans="6:9" x14ac:dyDescent="0.3">
      <c r="F8156" s="2">
        <v>8151</v>
      </c>
      <c r="G8156" s="12">
        <f ca="1"/>
        <v>515.35758268183088</v>
      </c>
      <c r="H8156" s="12">
        <v>0.81505000000000005</v>
      </c>
      <c r="I8156" s="12">
        <v>515.01847396982441</v>
      </c>
    </row>
    <row r="8157" spans="6:9" x14ac:dyDescent="0.3">
      <c r="F8157" s="2">
        <v>8152</v>
      </c>
      <c r="G8157" s="12">
        <f ca="1"/>
        <v>515.36549395865279</v>
      </c>
      <c r="H8157" s="12">
        <v>0.81515000000000004</v>
      </c>
      <c r="I8157" s="12">
        <v>515.03964375640771</v>
      </c>
    </row>
    <row r="8158" spans="6:9" x14ac:dyDescent="0.3">
      <c r="F8158" s="2">
        <v>8153</v>
      </c>
      <c r="G8158" s="12">
        <f ca="1"/>
        <v>515.40405749711067</v>
      </c>
      <c r="H8158" s="12">
        <v>0.81525000000000003</v>
      </c>
      <c r="I8158" s="12">
        <v>515.06082123782926</v>
      </c>
    </row>
    <row r="8159" spans="6:9" x14ac:dyDescent="0.3">
      <c r="F8159" s="2">
        <v>8154</v>
      </c>
      <c r="G8159" s="12">
        <f ca="1"/>
        <v>515.41466280738018</v>
      </c>
      <c r="H8159" s="12">
        <v>0.81535000000000002</v>
      </c>
      <c r="I8159" s="12">
        <v>515.08200642244378</v>
      </c>
    </row>
    <row r="8160" spans="6:9" x14ac:dyDescent="0.3">
      <c r="F8160" s="2">
        <v>8155</v>
      </c>
      <c r="G8160" s="12">
        <f ca="1"/>
        <v>515.42033734030565</v>
      </c>
      <c r="H8160" s="12">
        <v>0.81545000000000001</v>
      </c>
      <c r="I8160" s="12">
        <v>515.10319931861909</v>
      </c>
    </row>
    <row r="8161" spans="6:9" x14ac:dyDescent="0.3">
      <c r="F8161" s="2">
        <v>8156</v>
      </c>
      <c r="G8161" s="12">
        <f ca="1"/>
        <v>515.47554335807808</v>
      </c>
      <c r="H8161" s="12">
        <v>0.81555</v>
      </c>
      <c r="I8161" s="12">
        <v>515.12439993473583</v>
      </c>
    </row>
    <row r="8162" spans="6:9" x14ac:dyDescent="0.3">
      <c r="F8162" s="2">
        <v>8157</v>
      </c>
      <c r="G8162" s="12">
        <f ca="1"/>
        <v>515.4953823654331</v>
      </c>
      <c r="H8162" s="12">
        <v>0.81564999999999999</v>
      </c>
      <c r="I8162" s="12">
        <v>515.1456082791874</v>
      </c>
    </row>
    <row r="8163" spans="6:9" x14ac:dyDescent="0.3">
      <c r="F8163" s="2">
        <v>8158</v>
      </c>
      <c r="G8163" s="12">
        <f ca="1"/>
        <v>515.50345478972531</v>
      </c>
      <c r="H8163" s="12">
        <v>0.81574999999999998</v>
      </c>
      <c r="I8163" s="12">
        <v>515.16682436038047</v>
      </c>
    </row>
    <row r="8164" spans="6:9" x14ac:dyDescent="0.3">
      <c r="F8164" s="2">
        <v>8159</v>
      </c>
      <c r="G8164" s="12">
        <f ca="1"/>
        <v>515.51311887384645</v>
      </c>
      <c r="H8164" s="12">
        <v>0.81584999999999996</v>
      </c>
      <c r="I8164" s="12">
        <v>515.18804818673448</v>
      </c>
    </row>
    <row r="8165" spans="6:9" x14ac:dyDescent="0.3">
      <c r="F8165" s="2">
        <v>8160</v>
      </c>
      <c r="G8165" s="12">
        <f ca="1"/>
        <v>515.52397019431339</v>
      </c>
      <c r="H8165" s="12">
        <v>0.81594999999999995</v>
      </c>
      <c r="I8165" s="12">
        <v>515.20927976668236</v>
      </c>
    </row>
    <row r="8166" spans="6:9" x14ac:dyDescent="0.3">
      <c r="F8166" s="2">
        <v>8161</v>
      </c>
      <c r="G8166" s="12">
        <f ca="1"/>
        <v>515.60869907316669</v>
      </c>
      <c r="H8166" s="12">
        <v>0.81605000000000005</v>
      </c>
      <c r="I8166" s="12">
        <v>515.23051910866957</v>
      </c>
    </row>
    <row r="8167" spans="6:9" x14ac:dyDescent="0.3">
      <c r="F8167" s="2">
        <v>8162</v>
      </c>
      <c r="G8167" s="12">
        <f ca="1"/>
        <v>515.62841988014452</v>
      </c>
      <c r="H8167" s="12">
        <v>0.81615000000000004</v>
      </c>
      <c r="I8167" s="12">
        <v>515.25176622115487</v>
      </c>
    </row>
    <row r="8168" spans="6:9" x14ac:dyDescent="0.3">
      <c r="F8168" s="2">
        <v>8163</v>
      </c>
      <c r="G8168" s="12">
        <f ca="1"/>
        <v>515.63026205100539</v>
      </c>
      <c r="H8168" s="12">
        <v>0.81625000000000003</v>
      </c>
      <c r="I8168" s="12">
        <v>515.27302111261042</v>
      </c>
    </row>
    <row r="8169" spans="6:9" x14ac:dyDescent="0.3">
      <c r="F8169" s="2">
        <v>8164</v>
      </c>
      <c r="G8169" s="12">
        <f ca="1"/>
        <v>515.63190475101533</v>
      </c>
      <c r="H8169" s="12">
        <v>0.81635000000000002</v>
      </c>
      <c r="I8169" s="12">
        <v>515.29428379152114</v>
      </c>
    </row>
    <row r="8170" spans="6:9" x14ac:dyDescent="0.3">
      <c r="F8170" s="2">
        <v>8165</v>
      </c>
      <c r="G8170" s="12">
        <f ca="1"/>
        <v>515.63258920488124</v>
      </c>
      <c r="H8170" s="12">
        <v>0.81645000000000001</v>
      </c>
      <c r="I8170" s="12">
        <v>515.31555426638533</v>
      </c>
    </row>
    <row r="8171" spans="6:9" x14ac:dyDescent="0.3">
      <c r="F8171" s="2">
        <v>8166</v>
      </c>
      <c r="G8171" s="12">
        <f ca="1"/>
        <v>515.63808468752563</v>
      </c>
      <c r="H8171" s="12">
        <v>0.81655</v>
      </c>
      <c r="I8171" s="12">
        <v>515.33683254571451</v>
      </c>
    </row>
    <row r="8172" spans="6:9" x14ac:dyDescent="0.3">
      <c r="F8172" s="2">
        <v>8167</v>
      </c>
      <c r="G8172" s="12">
        <f ca="1"/>
        <v>515.63845252191868</v>
      </c>
      <c r="H8172" s="12">
        <v>0.81664999999999999</v>
      </c>
      <c r="I8172" s="12">
        <v>515.35811863803349</v>
      </c>
    </row>
    <row r="8173" spans="6:9" x14ac:dyDescent="0.3">
      <c r="F8173" s="2">
        <v>8168</v>
      </c>
      <c r="G8173" s="12">
        <f ca="1"/>
        <v>515.65072203350269</v>
      </c>
      <c r="H8173" s="12">
        <v>0.81674999999999998</v>
      </c>
      <c r="I8173" s="12">
        <v>515.37941255188002</v>
      </c>
    </row>
    <row r="8174" spans="6:9" x14ac:dyDescent="0.3">
      <c r="F8174" s="2">
        <v>8169</v>
      </c>
      <c r="G8174" s="12">
        <f ca="1"/>
        <v>515.65474364167085</v>
      </c>
      <c r="H8174" s="12">
        <v>0.81684999999999997</v>
      </c>
      <c r="I8174" s="12">
        <v>515.40071429580564</v>
      </c>
    </row>
    <row r="8175" spans="6:9" x14ac:dyDescent="0.3">
      <c r="F8175" s="2">
        <v>8170</v>
      </c>
      <c r="G8175" s="12">
        <f ca="1"/>
        <v>515.66739635051158</v>
      </c>
      <c r="H8175" s="12">
        <v>0.81694999999999995</v>
      </c>
      <c r="I8175" s="12">
        <v>515.42202387837494</v>
      </c>
    </row>
    <row r="8176" spans="6:9" x14ac:dyDescent="0.3">
      <c r="F8176" s="2">
        <v>8171</v>
      </c>
      <c r="G8176" s="12">
        <f ca="1"/>
        <v>515.67342588058352</v>
      </c>
      <c r="H8176" s="12">
        <v>0.81705000000000005</v>
      </c>
      <c r="I8176" s="12">
        <v>515.44334130816571</v>
      </c>
    </row>
    <row r="8177" spans="6:9" x14ac:dyDescent="0.3">
      <c r="F8177" s="2">
        <v>8172</v>
      </c>
      <c r="G8177" s="12">
        <f ca="1"/>
        <v>515.68582580407258</v>
      </c>
      <c r="H8177" s="12">
        <v>0.81715000000000004</v>
      </c>
      <c r="I8177" s="12">
        <v>515.46466659376949</v>
      </c>
    </row>
    <row r="8178" spans="6:9" x14ac:dyDescent="0.3">
      <c r="F8178" s="2">
        <v>8173</v>
      </c>
      <c r="G8178" s="12">
        <f ca="1"/>
        <v>515.68635866180546</v>
      </c>
      <c r="H8178" s="12">
        <v>0.81725000000000003</v>
      </c>
      <c r="I8178" s="12">
        <v>515.48599974379101</v>
      </c>
    </row>
    <row r="8179" spans="6:9" x14ac:dyDescent="0.3">
      <c r="F8179" s="2">
        <v>8174</v>
      </c>
      <c r="G8179" s="12">
        <f ca="1"/>
        <v>515.72928030128901</v>
      </c>
      <c r="H8179" s="12">
        <v>0.81735000000000002</v>
      </c>
      <c r="I8179" s="12">
        <v>515.50734076684853</v>
      </c>
    </row>
    <row r="8180" spans="6:9" x14ac:dyDescent="0.3">
      <c r="F8180" s="2">
        <v>8175</v>
      </c>
      <c r="G8180" s="12">
        <f ca="1"/>
        <v>515.75150687937639</v>
      </c>
      <c r="H8180" s="12">
        <v>0.81745000000000001</v>
      </c>
      <c r="I8180" s="12">
        <v>515.52868967157349</v>
      </c>
    </row>
    <row r="8181" spans="6:9" x14ac:dyDescent="0.3">
      <c r="F8181" s="2">
        <v>8176</v>
      </c>
      <c r="G8181" s="12">
        <f ca="1"/>
        <v>515.75401020803952</v>
      </c>
      <c r="H8181" s="12">
        <v>0.81755</v>
      </c>
      <c r="I8181" s="12">
        <v>515.55004646661132</v>
      </c>
    </row>
    <row r="8182" spans="6:9" x14ac:dyDescent="0.3">
      <c r="F8182" s="2">
        <v>8177</v>
      </c>
      <c r="G8182" s="12">
        <f ca="1"/>
        <v>515.76165788939454</v>
      </c>
      <c r="H8182" s="12">
        <v>0.81764999999999999</v>
      </c>
      <c r="I8182" s="12">
        <v>515.57141116062064</v>
      </c>
    </row>
    <row r="8183" spans="6:9" x14ac:dyDescent="0.3">
      <c r="F8183" s="2">
        <v>8178</v>
      </c>
      <c r="G8183" s="12">
        <f ca="1"/>
        <v>515.82325119937275</v>
      </c>
      <c r="H8183" s="12">
        <v>0.81774999999999998</v>
      </c>
      <c r="I8183" s="12">
        <v>515.59278376227371</v>
      </c>
    </row>
    <row r="8184" spans="6:9" x14ac:dyDescent="0.3">
      <c r="F8184" s="2">
        <v>8179</v>
      </c>
      <c r="G8184" s="12">
        <f ca="1"/>
        <v>515.8240839688832</v>
      </c>
      <c r="H8184" s="12">
        <v>0.81784999999999997</v>
      </c>
      <c r="I8184" s="12">
        <v>515.61416428025643</v>
      </c>
    </row>
    <row r="8185" spans="6:9" x14ac:dyDescent="0.3">
      <c r="F8185" s="2">
        <v>8180</v>
      </c>
      <c r="G8185" s="12">
        <f ca="1"/>
        <v>515.82936983209459</v>
      </c>
      <c r="H8185" s="12">
        <v>0.81794999999999995</v>
      </c>
      <c r="I8185" s="12">
        <v>515.63555272326812</v>
      </c>
    </row>
    <row r="8186" spans="6:9" x14ac:dyDescent="0.3">
      <c r="F8186" s="2">
        <v>8181</v>
      </c>
      <c r="G8186" s="12">
        <f ca="1"/>
        <v>515.84606044225666</v>
      </c>
      <c r="H8186" s="12">
        <v>0.81805000000000005</v>
      </c>
      <c r="I8186" s="12">
        <v>515.65694910002196</v>
      </c>
    </row>
    <row r="8187" spans="6:9" x14ac:dyDescent="0.3">
      <c r="F8187" s="2">
        <v>8182</v>
      </c>
      <c r="G8187" s="12">
        <f ca="1"/>
        <v>515.86354570147944</v>
      </c>
      <c r="H8187" s="12">
        <v>0.81815000000000004</v>
      </c>
      <c r="I8187" s="12">
        <v>515.67835341924479</v>
      </c>
    </row>
    <row r="8188" spans="6:9" x14ac:dyDescent="0.3">
      <c r="F8188" s="2">
        <v>8183</v>
      </c>
      <c r="G8188" s="12">
        <f ca="1"/>
        <v>515.89313585982291</v>
      </c>
      <c r="H8188" s="12">
        <v>0.81825000000000003</v>
      </c>
      <c r="I8188" s="12">
        <v>515.69976568967695</v>
      </c>
    </row>
    <row r="8189" spans="6:9" x14ac:dyDescent="0.3">
      <c r="F8189" s="2">
        <v>8184</v>
      </c>
      <c r="G8189" s="12">
        <f ca="1"/>
        <v>515.89690554937135</v>
      </c>
      <c r="H8189" s="12">
        <v>0.81835000000000002</v>
      </c>
      <c r="I8189" s="12">
        <v>515.7211859200728</v>
      </c>
    </row>
    <row r="8190" spans="6:9" x14ac:dyDescent="0.3">
      <c r="F8190" s="2">
        <v>8185</v>
      </c>
      <c r="G8190" s="12">
        <f ca="1"/>
        <v>515.91773370521435</v>
      </c>
      <c r="H8190" s="12">
        <v>0.81845000000000001</v>
      </c>
      <c r="I8190" s="12">
        <v>515.7426141192002</v>
      </c>
    </row>
    <row r="8191" spans="6:9" x14ac:dyDescent="0.3">
      <c r="F8191" s="2">
        <v>8186</v>
      </c>
      <c r="G8191" s="12">
        <f ca="1"/>
        <v>515.92800353839027</v>
      </c>
      <c r="H8191" s="12">
        <v>0.81855</v>
      </c>
      <c r="I8191" s="12">
        <v>515.76405029584089</v>
      </c>
    </row>
    <row r="8192" spans="6:9" x14ac:dyDescent="0.3">
      <c r="F8192" s="2">
        <v>8187</v>
      </c>
      <c r="G8192" s="12">
        <f ca="1"/>
        <v>515.96618755093925</v>
      </c>
      <c r="H8192" s="12">
        <v>0.81864999999999999</v>
      </c>
      <c r="I8192" s="12">
        <v>515.78549445879059</v>
      </c>
    </row>
    <row r="8193" spans="6:9" x14ac:dyDescent="0.3">
      <c r="F8193" s="2">
        <v>8188</v>
      </c>
      <c r="G8193" s="12">
        <f ca="1"/>
        <v>515.96644142108289</v>
      </c>
      <c r="H8193" s="12">
        <v>0.81874999999999998</v>
      </c>
      <c r="I8193" s="12">
        <v>515.80694661685845</v>
      </c>
    </row>
    <row r="8194" spans="6:9" x14ac:dyDescent="0.3">
      <c r="F8194" s="2">
        <v>8189</v>
      </c>
      <c r="G8194" s="12">
        <f ca="1"/>
        <v>515.97823776030964</v>
      </c>
      <c r="H8194" s="12">
        <v>0.81884999999999997</v>
      </c>
      <c r="I8194" s="12">
        <v>515.82840677886816</v>
      </c>
    </row>
    <row r="8195" spans="6:9" x14ac:dyDescent="0.3">
      <c r="F8195" s="2">
        <v>8190</v>
      </c>
      <c r="G8195" s="12">
        <f ca="1"/>
        <v>515.99844428775646</v>
      </c>
      <c r="H8195" s="12">
        <v>0.81894999999999996</v>
      </c>
      <c r="I8195" s="12">
        <v>515.84987495365658</v>
      </c>
    </row>
    <row r="8196" spans="6:9" x14ac:dyDescent="0.3">
      <c r="F8196" s="2">
        <v>8191</v>
      </c>
      <c r="G8196" s="12">
        <f ca="1"/>
        <v>516.05139369474898</v>
      </c>
      <c r="H8196" s="12">
        <v>0.81904999999999994</v>
      </c>
      <c r="I8196" s="12">
        <v>515.87135115007504</v>
      </c>
    </row>
    <row r="8197" spans="6:9" x14ac:dyDescent="0.3">
      <c r="F8197" s="2">
        <v>8192</v>
      </c>
      <c r="G8197" s="12">
        <f ca="1"/>
        <v>516.06940661929502</v>
      </c>
      <c r="H8197" s="12">
        <v>0.81915000000000004</v>
      </c>
      <c r="I8197" s="12">
        <v>515.89283537698884</v>
      </c>
    </row>
    <row r="8198" spans="6:9" x14ac:dyDescent="0.3">
      <c r="F8198" s="2">
        <v>8193</v>
      </c>
      <c r="G8198" s="12">
        <f ca="1"/>
        <v>516.09647974667439</v>
      </c>
      <c r="H8198" s="12">
        <v>0.81925000000000003</v>
      </c>
      <c r="I8198" s="12">
        <v>515.91432764327669</v>
      </c>
    </row>
    <row r="8199" spans="6:9" x14ac:dyDescent="0.3">
      <c r="F8199" s="2">
        <v>8194</v>
      </c>
      <c r="G8199" s="12">
        <f ca="1"/>
        <v>516.10321297697817</v>
      </c>
      <c r="H8199" s="12">
        <v>0.81935000000000002</v>
      </c>
      <c r="I8199" s="12">
        <v>515.93582795783209</v>
      </c>
    </row>
    <row r="8200" spans="6:9" x14ac:dyDescent="0.3">
      <c r="F8200" s="2">
        <v>8195</v>
      </c>
      <c r="G8200" s="12">
        <f ca="1"/>
        <v>516.16970115586525</v>
      </c>
      <c r="H8200" s="12">
        <v>0.81945000000000001</v>
      </c>
      <c r="I8200" s="12">
        <v>515.95733632956217</v>
      </c>
    </row>
    <row r="8201" spans="6:9" x14ac:dyDescent="0.3">
      <c r="F8201" s="2">
        <v>8196</v>
      </c>
      <c r="G8201" s="12">
        <f ca="1"/>
        <v>516.20689376043356</v>
      </c>
      <c r="H8201" s="12">
        <v>0.81955</v>
      </c>
      <c r="I8201" s="12">
        <v>515.97885276738816</v>
      </c>
    </row>
    <row r="8202" spans="6:9" x14ac:dyDescent="0.3">
      <c r="F8202" s="2">
        <v>8197</v>
      </c>
      <c r="G8202" s="12">
        <f ca="1"/>
        <v>516.21583385089025</v>
      </c>
      <c r="H8202" s="12">
        <v>0.81964999999999999</v>
      </c>
      <c r="I8202" s="12">
        <v>516.00037728024563</v>
      </c>
    </row>
    <row r="8203" spans="6:9" x14ac:dyDescent="0.3">
      <c r="F8203" s="2">
        <v>8198</v>
      </c>
      <c r="G8203" s="12">
        <f ca="1"/>
        <v>516.22469732415777</v>
      </c>
      <c r="H8203" s="12">
        <v>0.81974999999999998</v>
      </c>
      <c r="I8203" s="12">
        <v>516.021909877084</v>
      </c>
    </row>
    <row r="8204" spans="6:9" x14ac:dyDescent="0.3">
      <c r="F8204" s="2">
        <v>8199</v>
      </c>
      <c r="G8204" s="12">
        <f ca="1"/>
        <v>516.22885806707791</v>
      </c>
      <c r="H8204" s="12">
        <v>0.81984999999999997</v>
      </c>
      <c r="I8204" s="12">
        <v>516.04345056686702</v>
      </c>
    </row>
    <row r="8205" spans="6:9" x14ac:dyDescent="0.3">
      <c r="F8205" s="2">
        <v>8200</v>
      </c>
      <c r="G8205" s="12">
        <f ca="1"/>
        <v>516.25791756145031</v>
      </c>
      <c r="H8205" s="12">
        <v>0.81994999999999996</v>
      </c>
      <c r="I8205" s="12">
        <v>516.064999358573</v>
      </c>
    </row>
    <row r="8206" spans="6:9" x14ac:dyDescent="0.3">
      <c r="F8206" s="2">
        <v>8201</v>
      </c>
      <c r="G8206" s="12">
        <f ca="1"/>
        <v>516.26410201723718</v>
      </c>
      <c r="H8206" s="12">
        <v>0.82004999999999995</v>
      </c>
      <c r="I8206" s="12">
        <v>516.08655626119389</v>
      </c>
    </row>
    <row r="8207" spans="6:9" x14ac:dyDescent="0.3">
      <c r="F8207" s="2">
        <v>8202</v>
      </c>
      <c r="G8207" s="12">
        <f ca="1"/>
        <v>516.27171660141232</v>
      </c>
      <c r="H8207" s="12">
        <v>0.82015000000000005</v>
      </c>
      <c r="I8207" s="12">
        <v>516.10812128373618</v>
      </c>
    </row>
    <row r="8208" spans="6:9" x14ac:dyDescent="0.3">
      <c r="F8208" s="2">
        <v>8203</v>
      </c>
      <c r="G8208" s="12">
        <f ca="1"/>
        <v>516.31168394446581</v>
      </c>
      <c r="H8208" s="12">
        <v>0.82025000000000003</v>
      </c>
      <c r="I8208" s="12">
        <v>516.12969443522081</v>
      </c>
    </row>
    <row r="8209" spans="6:9" x14ac:dyDescent="0.3">
      <c r="F8209" s="2">
        <v>8204</v>
      </c>
      <c r="G8209" s="12">
        <f ca="1"/>
        <v>516.31170536310981</v>
      </c>
      <c r="H8209" s="12">
        <v>0.82035000000000002</v>
      </c>
      <c r="I8209" s="12">
        <v>516.15127572468282</v>
      </c>
    </row>
    <row r="8210" spans="6:9" x14ac:dyDescent="0.3">
      <c r="F8210" s="2">
        <v>8205</v>
      </c>
      <c r="G8210" s="12">
        <f ca="1"/>
        <v>516.31971735867899</v>
      </c>
      <c r="H8210" s="12">
        <v>0.82045000000000001</v>
      </c>
      <c r="I8210" s="12">
        <v>516.17286516117179</v>
      </c>
    </row>
    <row r="8211" spans="6:9" x14ac:dyDescent="0.3">
      <c r="F8211" s="2">
        <v>8206</v>
      </c>
      <c r="G8211" s="12">
        <f ca="1"/>
        <v>516.32193959192932</v>
      </c>
      <c r="H8211" s="12">
        <v>0.82055</v>
      </c>
      <c r="I8211" s="12">
        <v>516.19446275375162</v>
      </c>
    </row>
    <row r="8212" spans="6:9" x14ac:dyDescent="0.3">
      <c r="F8212" s="2">
        <v>8207</v>
      </c>
      <c r="G8212" s="12">
        <f ca="1"/>
        <v>516.33811229236028</v>
      </c>
      <c r="H8212" s="12">
        <v>0.82064999999999999</v>
      </c>
      <c r="I8212" s="12">
        <v>516.21606851150057</v>
      </c>
    </row>
    <row r="8213" spans="6:9" x14ac:dyDescent="0.3">
      <c r="F8213" s="2">
        <v>8208</v>
      </c>
      <c r="G8213" s="12">
        <f ca="1"/>
        <v>516.35558170988884</v>
      </c>
      <c r="H8213" s="12">
        <v>0.82074999999999998</v>
      </c>
      <c r="I8213" s="12">
        <v>516.23768244351163</v>
      </c>
    </row>
    <row r="8214" spans="6:9" x14ac:dyDescent="0.3">
      <c r="F8214" s="2">
        <v>8209</v>
      </c>
      <c r="G8214" s="12">
        <f ca="1"/>
        <v>516.35661335461589</v>
      </c>
      <c r="H8214" s="12">
        <v>0.82084999999999997</v>
      </c>
      <c r="I8214" s="12">
        <v>516.25930455889193</v>
      </c>
    </row>
    <row r="8215" spans="6:9" x14ac:dyDescent="0.3">
      <c r="F8215" s="2">
        <v>8210</v>
      </c>
      <c r="G8215" s="12">
        <f ca="1"/>
        <v>516.40342993632237</v>
      </c>
      <c r="H8215" s="12">
        <v>0.82094999999999996</v>
      </c>
      <c r="I8215" s="12">
        <v>516.28093486676346</v>
      </c>
    </row>
    <row r="8216" spans="6:9" x14ac:dyDescent="0.3">
      <c r="F8216" s="2">
        <v>8211</v>
      </c>
      <c r="G8216" s="12">
        <f ca="1"/>
        <v>516.42056085298361</v>
      </c>
      <c r="H8216" s="12">
        <v>0.82104999999999995</v>
      </c>
      <c r="I8216" s="12">
        <v>516.30257337626256</v>
      </c>
    </row>
    <row r="8217" spans="6:9" x14ac:dyDescent="0.3">
      <c r="F8217" s="2">
        <v>8212</v>
      </c>
      <c r="G8217" s="12">
        <f ca="1"/>
        <v>516.42556873589706</v>
      </c>
      <c r="H8217" s="12">
        <v>0.82115000000000005</v>
      </c>
      <c r="I8217" s="12">
        <v>516.3242200965401</v>
      </c>
    </row>
    <row r="8218" spans="6:9" x14ac:dyDescent="0.3">
      <c r="F8218" s="2">
        <v>8213</v>
      </c>
      <c r="G8218" s="12">
        <f ca="1"/>
        <v>516.51471413175489</v>
      </c>
      <c r="H8218" s="12">
        <v>0.82125000000000004</v>
      </c>
      <c r="I8218" s="12">
        <v>516.34587503676175</v>
      </c>
    </row>
    <row r="8219" spans="6:9" x14ac:dyDescent="0.3">
      <c r="F8219" s="2">
        <v>8214</v>
      </c>
      <c r="G8219" s="12">
        <f ca="1"/>
        <v>516.5271224521822</v>
      </c>
      <c r="H8219" s="12">
        <v>0.82135000000000002</v>
      </c>
      <c r="I8219" s="12">
        <v>516.36753820610784</v>
      </c>
    </row>
    <row r="8220" spans="6:9" x14ac:dyDescent="0.3">
      <c r="F8220" s="2">
        <v>8215</v>
      </c>
      <c r="G8220" s="12">
        <f ca="1"/>
        <v>516.59204029828277</v>
      </c>
      <c r="H8220" s="12">
        <v>0.82145000000000001</v>
      </c>
      <c r="I8220" s="12">
        <v>516.38920961377323</v>
      </c>
    </row>
    <row r="8221" spans="6:9" x14ac:dyDescent="0.3">
      <c r="F8221" s="2">
        <v>8216</v>
      </c>
      <c r="G8221" s="12">
        <f ca="1"/>
        <v>516.60966491847728</v>
      </c>
      <c r="H8221" s="12">
        <v>0.82155</v>
      </c>
      <c r="I8221" s="12">
        <v>516.41088926896748</v>
      </c>
    </row>
    <row r="8222" spans="6:9" x14ac:dyDescent="0.3">
      <c r="F8222" s="2">
        <v>8217</v>
      </c>
      <c r="G8222" s="12">
        <f ca="1"/>
        <v>516.63139750235359</v>
      </c>
      <c r="H8222" s="12">
        <v>0.82164999999999999</v>
      </c>
      <c r="I8222" s="12">
        <v>516.43257718091525</v>
      </c>
    </row>
    <row r="8223" spans="6:9" x14ac:dyDescent="0.3">
      <c r="F8223" s="2">
        <v>8218</v>
      </c>
      <c r="G8223" s="12">
        <f ca="1"/>
        <v>516.64579826015324</v>
      </c>
      <c r="H8223" s="12">
        <v>0.82174999999999998</v>
      </c>
      <c r="I8223" s="12">
        <v>516.45427335885552</v>
      </c>
    </row>
    <row r="8224" spans="6:9" x14ac:dyDescent="0.3">
      <c r="F8224" s="2">
        <v>8219</v>
      </c>
      <c r="G8224" s="12">
        <f ca="1"/>
        <v>516.65851386879285</v>
      </c>
      <c r="H8224" s="12">
        <v>0.82184999999999997</v>
      </c>
      <c r="I8224" s="12">
        <v>516.4759778120424</v>
      </c>
    </row>
    <row r="8225" spans="6:9" x14ac:dyDescent="0.3">
      <c r="F8225" s="2">
        <v>8220</v>
      </c>
      <c r="G8225" s="12">
        <f ca="1"/>
        <v>516.67818419130447</v>
      </c>
      <c r="H8225" s="12">
        <v>0.82194999999999996</v>
      </c>
      <c r="I8225" s="12">
        <v>516.49769054974468</v>
      </c>
    </row>
    <row r="8226" spans="6:9" x14ac:dyDescent="0.3">
      <c r="F8226" s="2">
        <v>8221</v>
      </c>
      <c r="G8226" s="12">
        <f ca="1"/>
        <v>516.68609190175368</v>
      </c>
      <c r="H8226" s="12">
        <v>0.82204999999999995</v>
      </c>
      <c r="I8226" s="12">
        <v>516.51941158124623</v>
      </c>
    </row>
    <row r="8227" spans="6:9" x14ac:dyDescent="0.3">
      <c r="F8227" s="2">
        <v>8222</v>
      </c>
      <c r="G8227" s="12">
        <f ca="1"/>
        <v>516.6936401149112</v>
      </c>
      <c r="H8227" s="12">
        <v>0.82215000000000005</v>
      </c>
      <c r="I8227" s="12">
        <v>516.54114091584552</v>
      </c>
    </row>
    <row r="8228" spans="6:9" x14ac:dyDescent="0.3">
      <c r="F8228" s="2">
        <v>8223</v>
      </c>
      <c r="G8228" s="12">
        <f ca="1"/>
        <v>516.75579973018534</v>
      </c>
      <c r="H8228" s="12">
        <v>0.82225000000000004</v>
      </c>
      <c r="I8228" s="12">
        <v>516.56287856285621</v>
      </c>
    </row>
    <row r="8229" spans="6:9" x14ac:dyDescent="0.3">
      <c r="F8229" s="2">
        <v>8224</v>
      </c>
      <c r="G8229" s="12">
        <f ca="1"/>
        <v>516.79417296837119</v>
      </c>
      <c r="H8229" s="12">
        <v>0.82235000000000003</v>
      </c>
      <c r="I8229" s="12">
        <v>516.58462453160678</v>
      </c>
    </row>
    <row r="8230" spans="6:9" x14ac:dyDescent="0.3">
      <c r="F8230" s="2">
        <v>8225</v>
      </c>
      <c r="G8230" s="12">
        <f ca="1"/>
        <v>516.83019214150124</v>
      </c>
      <c r="H8230" s="12">
        <v>0.82245000000000001</v>
      </c>
      <c r="I8230" s="12">
        <v>516.60637883144091</v>
      </c>
    </row>
    <row r="8231" spans="6:9" x14ac:dyDescent="0.3">
      <c r="F8231" s="2">
        <v>8226</v>
      </c>
      <c r="G8231" s="12">
        <f ca="1"/>
        <v>516.84251966016336</v>
      </c>
      <c r="H8231" s="12">
        <v>0.82255</v>
      </c>
      <c r="I8231" s="12">
        <v>516.6281414717173</v>
      </c>
    </row>
    <row r="8232" spans="6:9" x14ac:dyDescent="0.3">
      <c r="F8232" s="2">
        <v>8227</v>
      </c>
      <c r="G8232" s="12">
        <f ca="1"/>
        <v>516.84475213636415</v>
      </c>
      <c r="H8232" s="12">
        <v>0.82264999999999999</v>
      </c>
      <c r="I8232" s="12">
        <v>516.64991246180966</v>
      </c>
    </row>
    <row r="8233" spans="6:9" x14ac:dyDescent="0.3">
      <c r="F8233" s="2">
        <v>8228</v>
      </c>
      <c r="G8233" s="12">
        <f ca="1"/>
        <v>516.85343934998741</v>
      </c>
      <c r="H8233" s="12">
        <v>0.82274999999999998</v>
      </c>
      <c r="I8233" s="12">
        <v>516.67169181110648</v>
      </c>
    </row>
    <row r="8234" spans="6:9" x14ac:dyDescent="0.3">
      <c r="F8234" s="2">
        <v>8229</v>
      </c>
      <c r="G8234" s="12">
        <f ca="1"/>
        <v>516.90858389088123</v>
      </c>
      <c r="H8234" s="12">
        <v>0.82284999999999997</v>
      </c>
      <c r="I8234" s="12">
        <v>516.69347952901205</v>
      </c>
    </row>
    <row r="8235" spans="6:9" x14ac:dyDescent="0.3">
      <c r="F8235" s="2">
        <v>8230</v>
      </c>
      <c r="G8235" s="12">
        <f ca="1"/>
        <v>516.93153791794248</v>
      </c>
      <c r="H8235" s="12">
        <v>0.82294999999999996</v>
      </c>
      <c r="I8235" s="12">
        <v>516.71527562494543</v>
      </c>
    </row>
    <row r="8236" spans="6:9" x14ac:dyDescent="0.3">
      <c r="F8236" s="2">
        <v>8231</v>
      </c>
      <c r="G8236" s="12">
        <f ca="1"/>
        <v>516.94685331807386</v>
      </c>
      <c r="H8236" s="12">
        <v>0.82304999999999995</v>
      </c>
      <c r="I8236" s="12">
        <v>516.73708010834082</v>
      </c>
    </row>
    <row r="8237" spans="6:9" x14ac:dyDescent="0.3">
      <c r="F8237" s="2">
        <v>8232</v>
      </c>
      <c r="G8237" s="12">
        <f ca="1"/>
        <v>516.94904211902042</v>
      </c>
      <c r="H8237" s="12">
        <v>0.82315000000000005</v>
      </c>
      <c r="I8237" s="12">
        <v>516.75889298864809</v>
      </c>
    </row>
    <row r="8238" spans="6:9" x14ac:dyDescent="0.3">
      <c r="F8238" s="2">
        <v>8233</v>
      </c>
      <c r="G8238" s="12">
        <f ca="1"/>
        <v>516.95942664169297</v>
      </c>
      <c r="H8238" s="12">
        <v>0.82325000000000004</v>
      </c>
      <c r="I8238" s="12">
        <v>516.78071427533177</v>
      </c>
    </row>
    <row r="8239" spans="6:9" x14ac:dyDescent="0.3">
      <c r="F8239" s="2">
        <v>8234</v>
      </c>
      <c r="G8239" s="12">
        <f ca="1"/>
        <v>517.1759922175471</v>
      </c>
      <c r="H8239" s="12">
        <v>0.82335000000000003</v>
      </c>
      <c r="I8239" s="12">
        <v>516.80254397787212</v>
      </c>
    </row>
    <row r="8240" spans="6:9" x14ac:dyDescent="0.3">
      <c r="F8240" s="2">
        <v>8235</v>
      </c>
      <c r="G8240" s="12">
        <f ca="1"/>
        <v>517.17822371319323</v>
      </c>
      <c r="H8240" s="12">
        <v>0.82345000000000002</v>
      </c>
      <c r="I8240" s="12">
        <v>516.82438210576493</v>
      </c>
    </row>
    <row r="8241" spans="6:9" x14ac:dyDescent="0.3">
      <c r="F8241" s="2">
        <v>8236</v>
      </c>
      <c r="G8241" s="12">
        <f ca="1"/>
        <v>517.18747010168249</v>
      </c>
      <c r="H8241" s="12">
        <v>0.82355</v>
      </c>
      <c r="I8241" s="12">
        <v>516.84622866852089</v>
      </c>
    </row>
    <row r="8242" spans="6:9" x14ac:dyDescent="0.3">
      <c r="F8242" s="2">
        <v>8237</v>
      </c>
      <c r="G8242" s="12">
        <f ca="1"/>
        <v>517.20785724952543</v>
      </c>
      <c r="H8242" s="12">
        <v>0.82364999999999999</v>
      </c>
      <c r="I8242" s="12">
        <v>516.8680836756663</v>
      </c>
    </row>
    <row r="8243" spans="6:9" x14ac:dyDescent="0.3">
      <c r="F8243" s="2">
        <v>8238</v>
      </c>
      <c r="G8243" s="12">
        <f ca="1"/>
        <v>517.22204670878489</v>
      </c>
      <c r="H8243" s="12">
        <v>0.82374999999999998</v>
      </c>
      <c r="I8243" s="12">
        <v>516.88994713674288</v>
      </c>
    </row>
    <row r="8244" spans="6:9" x14ac:dyDescent="0.3">
      <c r="F8244" s="2">
        <v>8239</v>
      </c>
      <c r="G8244" s="12">
        <f ca="1"/>
        <v>517.22743163099415</v>
      </c>
      <c r="H8244" s="12">
        <v>0.82384999999999997</v>
      </c>
      <c r="I8244" s="12">
        <v>516.91181906130817</v>
      </c>
    </row>
    <row r="8245" spans="6:9" x14ac:dyDescent="0.3">
      <c r="F8245" s="2">
        <v>8240</v>
      </c>
      <c r="G8245" s="12">
        <f ca="1"/>
        <v>517.24672985065376</v>
      </c>
      <c r="H8245" s="12">
        <v>0.82394999999999996</v>
      </c>
      <c r="I8245" s="12">
        <v>516.9336994589346</v>
      </c>
    </row>
    <row r="8246" spans="6:9" x14ac:dyDescent="0.3">
      <c r="F8246" s="2">
        <v>8241</v>
      </c>
      <c r="G8246" s="12">
        <f ca="1"/>
        <v>517.24895597446994</v>
      </c>
      <c r="H8246" s="12">
        <v>0.82404999999999995</v>
      </c>
      <c r="I8246" s="12">
        <v>516.95558833921064</v>
      </c>
    </row>
    <row r="8247" spans="6:9" x14ac:dyDescent="0.3">
      <c r="F8247" s="2">
        <v>8242</v>
      </c>
      <c r="G8247" s="12">
        <f ca="1"/>
        <v>517.25461701843687</v>
      </c>
      <c r="H8247" s="12">
        <v>0.82415000000000005</v>
      </c>
      <c r="I8247" s="12">
        <v>516.9774857117402</v>
      </c>
    </row>
    <row r="8248" spans="6:9" x14ac:dyDescent="0.3">
      <c r="F8248" s="2">
        <v>8243</v>
      </c>
      <c r="G8248" s="12">
        <f ca="1"/>
        <v>517.27598432765978</v>
      </c>
      <c r="H8248" s="12">
        <v>0.82425000000000004</v>
      </c>
      <c r="I8248" s="12">
        <v>516.99939158614268</v>
      </c>
    </row>
    <row r="8249" spans="6:9" x14ac:dyDescent="0.3">
      <c r="F8249" s="2">
        <v>8244</v>
      </c>
      <c r="G8249" s="12">
        <f ca="1"/>
        <v>517.38557708381927</v>
      </c>
      <c r="H8249" s="12">
        <v>0.82435000000000003</v>
      </c>
      <c r="I8249" s="12">
        <v>517.02130597205337</v>
      </c>
    </row>
    <row r="8250" spans="6:9" x14ac:dyDescent="0.3">
      <c r="F8250" s="2">
        <v>8245</v>
      </c>
      <c r="G8250" s="12">
        <f ca="1"/>
        <v>517.3879177147453</v>
      </c>
      <c r="H8250" s="12">
        <v>0.82445000000000002</v>
      </c>
      <c r="I8250" s="12">
        <v>517.04322887912303</v>
      </c>
    </row>
    <row r="8251" spans="6:9" x14ac:dyDescent="0.3">
      <c r="F8251" s="2">
        <v>8246</v>
      </c>
      <c r="G8251" s="12">
        <f ca="1"/>
        <v>517.41350231697618</v>
      </c>
      <c r="H8251" s="12">
        <v>0.82455000000000001</v>
      </c>
      <c r="I8251" s="12">
        <v>517.06516031701847</v>
      </c>
    </row>
    <row r="8252" spans="6:9" x14ac:dyDescent="0.3">
      <c r="F8252" s="2">
        <v>8247</v>
      </c>
      <c r="G8252" s="12">
        <f ca="1"/>
        <v>517.44291198058966</v>
      </c>
      <c r="H8252" s="12">
        <v>0.82464999999999999</v>
      </c>
      <c r="I8252" s="12">
        <v>517.08710029542181</v>
      </c>
    </row>
    <row r="8253" spans="6:9" x14ac:dyDescent="0.3">
      <c r="F8253" s="2">
        <v>8248</v>
      </c>
      <c r="G8253" s="12">
        <f ca="1"/>
        <v>517.45862895842743</v>
      </c>
      <c r="H8253" s="12">
        <v>0.82474999999999998</v>
      </c>
      <c r="I8253" s="12">
        <v>517.10904882403133</v>
      </c>
    </row>
    <row r="8254" spans="6:9" x14ac:dyDescent="0.3">
      <c r="F8254" s="2">
        <v>8249</v>
      </c>
      <c r="G8254" s="12">
        <f ca="1"/>
        <v>517.50001451588423</v>
      </c>
      <c r="H8254" s="12">
        <v>0.82484999999999997</v>
      </c>
      <c r="I8254" s="12">
        <v>517.13100591256091</v>
      </c>
    </row>
    <row r="8255" spans="6:9" x14ac:dyDescent="0.3">
      <c r="F8255" s="2">
        <v>8250</v>
      </c>
      <c r="G8255" s="12">
        <f ca="1"/>
        <v>517.50537151124536</v>
      </c>
      <c r="H8255" s="12">
        <v>0.82494999999999996</v>
      </c>
      <c r="I8255" s="12">
        <v>517.15297157074042</v>
      </c>
    </row>
    <row r="8256" spans="6:9" x14ac:dyDescent="0.3">
      <c r="F8256" s="2">
        <v>8251</v>
      </c>
      <c r="G8256" s="12">
        <f ca="1"/>
        <v>517.53065249665042</v>
      </c>
      <c r="H8256" s="12">
        <v>0.82504999999999995</v>
      </c>
      <c r="I8256" s="12">
        <v>517.17494580831567</v>
      </c>
    </row>
    <row r="8257" spans="6:9" x14ac:dyDescent="0.3">
      <c r="F8257" s="2">
        <v>8252</v>
      </c>
      <c r="G8257" s="12">
        <f ca="1"/>
        <v>517.53872976910236</v>
      </c>
      <c r="H8257" s="12">
        <v>0.82515000000000005</v>
      </c>
      <c r="I8257" s="12">
        <v>517.19692863504827</v>
      </c>
    </row>
    <row r="8258" spans="6:9" x14ac:dyDescent="0.3">
      <c r="F8258" s="2">
        <v>8253</v>
      </c>
      <c r="G8258" s="12">
        <f ca="1"/>
        <v>517.54810898711321</v>
      </c>
      <c r="H8258" s="12">
        <v>0.82525000000000004</v>
      </c>
      <c r="I8258" s="12">
        <v>517.21892006071585</v>
      </c>
    </row>
    <row r="8259" spans="6:9" x14ac:dyDescent="0.3">
      <c r="F8259" s="2">
        <v>8254</v>
      </c>
      <c r="G8259" s="12">
        <f ca="1"/>
        <v>517.58968734827329</v>
      </c>
      <c r="H8259" s="12">
        <v>0.82535000000000003</v>
      </c>
      <c r="I8259" s="12">
        <v>517.24092009511196</v>
      </c>
    </row>
    <row r="8260" spans="6:9" x14ac:dyDescent="0.3">
      <c r="F8260" s="2">
        <v>8255</v>
      </c>
      <c r="G8260" s="12">
        <f ca="1"/>
        <v>517.64797756936616</v>
      </c>
      <c r="H8260" s="12">
        <v>0.82545000000000002</v>
      </c>
      <c r="I8260" s="12">
        <v>517.26292874804665</v>
      </c>
    </row>
    <row r="8261" spans="6:9" x14ac:dyDescent="0.3">
      <c r="F8261" s="2">
        <v>8256</v>
      </c>
      <c r="G8261" s="12">
        <f ca="1"/>
        <v>517.69203038720286</v>
      </c>
      <c r="H8261" s="12">
        <v>0.82555000000000001</v>
      </c>
      <c r="I8261" s="12">
        <v>517.28494602934529</v>
      </c>
    </row>
    <row r="8262" spans="6:9" x14ac:dyDescent="0.3">
      <c r="F8262" s="2">
        <v>8257</v>
      </c>
      <c r="G8262" s="12">
        <f ca="1"/>
        <v>517.7173239612149</v>
      </c>
      <c r="H8262" s="12">
        <v>0.82565</v>
      </c>
      <c r="I8262" s="12">
        <v>517.30697194885011</v>
      </c>
    </row>
    <row r="8263" spans="6:9" x14ac:dyDescent="0.3">
      <c r="F8263" s="2">
        <v>8258</v>
      </c>
      <c r="G8263" s="12">
        <f ca="1"/>
        <v>517.72060113237876</v>
      </c>
      <c r="H8263" s="12">
        <v>0.82574999999999998</v>
      </c>
      <c r="I8263" s="12">
        <v>517.32900651641899</v>
      </c>
    </row>
    <row r="8264" spans="6:9" x14ac:dyDescent="0.3">
      <c r="F8264" s="2">
        <v>8259</v>
      </c>
      <c r="G8264" s="12">
        <f ca="1"/>
        <v>517.72450785404806</v>
      </c>
      <c r="H8264" s="12">
        <v>0.82584999999999997</v>
      </c>
      <c r="I8264" s="12">
        <v>517.35104974192609</v>
      </c>
    </row>
    <row r="8265" spans="6:9" x14ac:dyDescent="0.3">
      <c r="F8265" s="2">
        <v>8260</v>
      </c>
      <c r="G8265" s="12">
        <f ca="1"/>
        <v>517.74404225054468</v>
      </c>
      <c r="H8265" s="12">
        <v>0.82594999999999996</v>
      </c>
      <c r="I8265" s="12">
        <v>517.37310163526195</v>
      </c>
    </row>
    <row r="8266" spans="6:9" x14ac:dyDescent="0.3">
      <c r="F8266" s="2">
        <v>8261</v>
      </c>
      <c r="G8266" s="12">
        <f ca="1"/>
        <v>517.7771859338161</v>
      </c>
      <c r="H8266" s="12">
        <v>0.82604999999999995</v>
      </c>
      <c r="I8266" s="12">
        <v>517.39516220633334</v>
      </c>
    </row>
    <row r="8267" spans="6:9" x14ac:dyDescent="0.3">
      <c r="F8267" s="2">
        <v>8262</v>
      </c>
      <c r="G8267" s="12">
        <f ca="1"/>
        <v>517.81440239472136</v>
      </c>
      <c r="H8267" s="12">
        <v>0.82615000000000005</v>
      </c>
      <c r="I8267" s="12">
        <v>517.41723146506331</v>
      </c>
    </row>
    <row r="8268" spans="6:9" x14ac:dyDescent="0.3">
      <c r="F8268" s="2">
        <v>8263</v>
      </c>
      <c r="G8268" s="12">
        <f ca="1"/>
        <v>517.83398618070748</v>
      </c>
      <c r="H8268" s="12">
        <v>0.82625000000000004</v>
      </c>
      <c r="I8268" s="12">
        <v>517.43930942139104</v>
      </c>
    </row>
    <row r="8269" spans="6:9" x14ac:dyDescent="0.3">
      <c r="F8269" s="2">
        <v>8264</v>
      </c>
      <c r="G8269" s="12">
        <f ca="1"/>
        <v>517.94115601885767</v>
      </c>
      <c r="H8269" s="12">
        <v>0.82635000000000003</v>
      </c>
      <c r="I8269" s="12">
        <v>517.46139608527233</v>
      </c>
    </row>
    <row r="8270" spans="6:9" x14ac:dyDescent="0.3">
      <c r="F8270" s="2">
        <v>8265</v>
      </c>
      <c r="G8270" s="12">
        <f ca="1"/>
        <v>517.97939334756279</v>
      </c>
      <c r="H8270" s="12">
        <v>0.82645000000000002</v>
      </c>
      <c r="I8270" s="12">
        <v>517.48349146667931</v>
      </c>
    </row>
    <row r="8271" spans="6:9" x14ac:dyDescent="0.3">
      <c r="F8271" s="2">
        <v>8266</v>
      </c>
      <c r="G8271" s="12">
        <f ca="1"/>
        <v>518.00604720434183</v>
      </c>
      <c r="H8271" s="12">
        <v>0.82655000000000001</v>
      </c>
      <c r="I8271" s="12">
        <v>517.50559557560052</v>
      </c>
    </row>
    <row r="8272" spans="6:9" x14ac:dyDescent="0.3">
      <c r="F8272" s="2">
        <v>8267</v>
      </c>
      <c r="G8272" s="12">
        <f ca="1"/>
        <v>518.02260993189907</v>
      </c>
      <c r="H8272" s="12">
        <v>0.82665</v>
      </c>
      <c r="I8272" s="12">
        <v>517.52770842204109</v>
      </c>
    </row>
    <row r="8273" spans="6:9" x14ac:dyDescent="0.3">
      <c r="F8273" s="2">
        <v>8268</v>
      </c>
      <c r="G8273" s="12">
        <f ca="1"/>
        <v>518.06400396736944</v>
      </c>
      <c r="H8273" s="12">
        <v>0.82674999999999998</v>
      </c>
      <c r="I8273" s="12">
        <v>517.5498300160225</v>
      </c>
    </row>
    <row r="8274" spans="6:9" x14ac:dyDescent="0.3">
      <c r="F8274" s="2">
        <v>8269</v>
      </c>
      <c r="G8274" s="12">
        <f ca="1"/>
        <v>518.06444059992441</v>
      </c>
      <c r="H8274" s="12">
        <v>0.82684999999999997</v>
      </c>
      <c r="I8274" s="12">
        <v>517.57196036758296</v>
      </c>
    </row>
    <row r="8275" spans="6:9" x14ac:dyDescent="0.3">
      <c r="F8275" s="2">
        <v>8270</v>
      </c>
      <c r="G8275" s="12">
        <f ca="1"/>
        <v>518.06477213366361</v>
      </c>
      <c r="H8275" s="12">
        <v>0.82694999999999996</v>
      </c>
      <c r="I8275" s="12">
        <v>517.59409948677705</v>
      </c>
    </row>
    <row r="8276" spans="6:9" x14ac:dyDescent="0.3">
      <c r="F8276" s="2">
        <v>8271</v>
      </c>
      <c r="G8276" s="12">
        <f ca="1"/>
        <v>518.07615640674953</v>
      </c>
      <c r="H8276" s="12">
        <v>0.82704999999999995</v>
      </c>
      <c r="I8276" s="12">
        <v>517.6162473836763</v>
      </c>
    </row>
    <row r="8277" spans="6:9" x14ac:dyDescent="0.3">
      <c r="F8277" s="2">
        <v>8272</v>
      </c>
      <c r="G8277" s="12">
        <f ca="1"/>
        <v>518.14652118736888</v>
      </c>
      <c r="H8277" s="12">
        <v>0.82715000000000005</v>
      </c>
      <c r="I8277" s="12">
        <v>517.63840406836857</v>
      </c>
    </row>
    <row r="8278" spans="6:9" x14ac:dyDescent="0.3">
      <c r="F8278" s="2">
        <v>8273</v>
      </c>
      <c r="G8278" s="12">
        <f ca="1"/>
        <v>518.16417000510774</v>
      </c>
      <c r="H8278" s="12">
        <v>0.82725000000000004</v>
      </c>
      <c r="I8278" s="12">
        <v>517.66056955095871</v>
      </c>
    </row>
    <row r="8279" spans="6:9" x14ac:dyDescent="0.3">
      <c r="F8279" s="2">
        <v>8274</v>
      </c>
      <c r="G8279" s="12">
        <f ca="1"/>
        <v>518.17357219776727</v>
      </c>
      <c r="H8279" s="12">
        <v>0.82735000000000003</v>
      </c>
      <c r="I8279" s="12">
        <v>517.68274384156803</v>
      </c>
    </row>
    <row r="8280" spans="6:9" x14ac:dyDescent="0.3">
      <c r="F8280" s="2">
        <v>8275</v>
      </c>
      <c r="G8280" s="12">
        <f ca="1"/>
        <v>518.19896572717289</v>
      </c>
      <c r="H8280" s="12">
        <v>0.82745000000000002</v>
      </c>
      <c r="I8280" s="12">
        <v>517.70492695033499</v>
      </c>
    </row>
    <row r="8281" spans="6:9" x14ac:dyDescent="0.3">
      <c r="F8281" s="2">
        <v>8276</v>
      </c>
      <c r="G8281" s="12">
        <f ca="1"/>
        <v>518.24444781807529</v>
      </c>
      <c r="H8281" s="12">
        <v>0.82755000000000001</v>
      </c>
      <c r="I8281" s="12">
        <v>517.72711888741435</v>
      </c>
    </row>
    <row r="8282" spans="6:9" x14ac:dyDescent="0.3">
      <c r="F8282" s="2">
        <v>8277</v>
      </c>
      <c r="G8282" s="12">
        <f ca="1"/>
        <v>518.24897707713149</v>
      </c>
      <c r="H8282" s="12">
        <v>0.82765</v>
      </c>
      <c r="I8282" s="12">
        <v>517.74931966297834</v>
      </c>
    </row>
    <row r="8283" spans="6:9" x14ac:dyDescent="0.3">
      <c r="F8283" s="2">
        <v>8278</v>
      </c>
      <c r="G8283" s="12">
        <f ca="1"/>
        <v>518.27518371278893</v>
      </c>
      <c r="H8283" s="12">
        <v>0.82774999999999999</v>
      </c>
      <c r="I8283" s="12">
        <v>517.77152928721557</v>
      </c>
    </row>
    <row r="8284" spans="6:9" x14ac:dyDescent="0.3">
      <c r="F8284" s="2">
        <v>8279</v>
      </c>
      <c r="G8284" s="12">
        <f ca="1"/>
        <v>518.28061359018864</v>
      </c>
      <c r="H8284" s="12">
        <v>0.82784999999999997</v>
      </c>
      <c r="I8284" s="12">
        <v>517.79374777033195</v>
      </c>
    </row>
    <row r="8285" spans="6:9" x14ac:dyDescent="0.3">
      <c r="F8285" s="2">
        <v>8280</v>
      </c>
      <c r="G8285" s="12">
        <f ca="1"/>
        <v>518.35325734162996</v>
      </c>
      <c r="H8285" s="12">
        <v>0.82794999999999996</v>
      </c>
      <c r="I8285" s="12">
        <v>517.81597512255007</v>
      </c>
    </row>
    <row r="8286" spans="6:9" x14ac:dyDescent="0.3">
      <c r="F8286" s="2">
        <v>8281</v>
      </c>
      <c r="G8286" s="12">
        <f ca="1"/>
        <v>518.44356546086544</v>
      </c>
      <c r="H8286" s="12">
        <v>0.82804999999999995</v>
      </c>
      <c r="I8286" s="12">
        <v>517.83821135410972</v>
      </c>
    </row>
    <row r="8287" spans="6:9" x14ac:dyDescent="0.3">
      <c r="F8287" s="2">
        <v>8282</v>
      </c>
      <c r="G8287" s="12">
        <f ca="1"/>
        <v>518.54092783320698</v>
      </c>
      <c r="H8287" s="12">
        <v>0.82815000000000005</v>
      </c>
      <c r="I8287" s="12">
        <v>517.86045647526771</v>
      </c>
    </row>
    <row r="8288" spans="6:9" x14ac:dyDescent="0.3">
      <c r="F8288" s="2">
        <v>8283</v>
      </c>
      <c r="G8288" s="12">
        <f ca="1"/>
        <v>518.55976499129895</v>
      </c>
      <c r="H8288" s="12">
        <v>0.82825000000000004</v>
      </c>
      <c r="I8288" s="12">
        <v>517.88271049629782</v>
      </c>
    </row>
    <row r="8289" spans="6:9" x14ac:dyDescent="0.3">
      <c r="F8289" s="2">
        <v>8284</v>
      </c>
      <c r="G8289" s="12">
        <f ca="1"/>
        <v>518.57374285662013</v>
      </c>
      <c r="H8289" s="12">
        <v>0.82835000000000003</v>
      </c>
      <c r="I8289" s="12">
        <v>517.90497342749131</v>
      </c>
    </row>
    <row r="8290" spans="6:9" x14ac:dyDescent="0.3">
      <c r="F8290" s="2">
        <v>8285</v>
      </c>
      <c r="G8290" s="12">
        <f ca="1"/>
        <v>518.58163092521647</v>
      </c>
      <c r="H8290" s="12">
        <v>0.82845000000000002</v>
      </c>
      <c r="I8290" s="12">
        <v>517.92724527915584</v>
      </c>
    </row>
    <row r="8291" spans="6:9" x14ac:dyDescent="0.3">
      <c r="F8291" s="2">
        <v>8286</v>
      </c>
      <c r="G8291" s="12">
        <f ca="1"/>
        <v>518.69546604884727</v>
      </c>
      <c r="H8291" s="12">
        <v>0.82855000000000001</v>
      </c>
      <c r="I8291" s="12">
        <v>517.94952606161735</v>
      </c>
    </row>
    <row r="8292" spans="6:9" x14ac:dyDescent="0.3">
      <c r="F8292" s="2">
        <v>8287</v>
      </c>
      <c r="G8292" s="12">
        <f ca="1"/>
        <v>518.6956626951046</v>
      </c>
      <c r="H8292" s="12">
        <v>0.82865</v>
      </c>
      <c r="I8292" s="12">
        <v>517.97181578521815</v>
      </c>
    </row>
    <row r="8293" spans="6:9" x14ac:dyDescent="0.3">
      <c r="F8293" s="2">
        <v>8288</v>
      </c>
      <c r="G8293" s="12">
        <f ca="1"/>
        <v>518.74199635957643</v>
      </c>
      <c r="H8293" s="12">
        <v>0.82874999999999999</v>
      </c>
      <c r="I8293" s="12">
        <v>517.9941144603182</v>
      </c>
    </row>
    <row r="8294" spans="6:9" x14ac:dyDescent="0.3">
      <c r="F8294" s="2">
        <v>8289</v>
      </c>
      <c r="G8294" s="12">
        <f ca="1"/>
        <v>518.75200154750064</v>
      </c>
      <c r="H8294" s="12">
        <v>0.82884999999999998</v>
      </c>
      <c r="I8294" s="12">
        <v>518.01642209729471</v>
      </c>
    </row>
    <row r="8295" spans="6:9" x14ac:dyDescent="0.3">
      <c r="F8295" s="2">
        <v>8290</v>
      </c>
      <c r="G8295" s="12">
        <f ca="1"/>
        <v>518.76522132351408</v>
      </c>
      <c r="H8295" s="12">
        <v>0.82894999999999996</v>
      </c>
      <c r="I8295" s="12">
        <v>518.03873870654229</v>
      </c>
    </row>
    <row r="8296" spans="6:9" x14ac:dyDescent="0.3">
      <c r="F8296" s="2">
        <v>8291</v>
      </c>
      <c r="G8296" s="12">
        <f ca="1"/>
        <v>518.76557045247239</v>
      </c>
      <c r="H8296" s="12">
        <v>0.82904999999999995</v>
      </c>
      <c r="I8296" s="12">
        <v>518.06106429847296</v>
      </c>
    </row>
    <row r="8297" spans="6:9" x14ac:dyDescent="0.3">
      <c r="F8297" s="2">
        <v>8292</v>
      </c>
      <c r="G8297" s="12">
        <f ca="1"/>
        <v>518.81717667308703</v>
      </c>
      <c r="H8297" s="12">
        <v>0.82915000000000005</v>
      </c>
      <c r="I8297" s="12">
        <v>518.083398883516</v>
      </c>
    </row>
    <row r="8298" spans="6:9" x14ac:dyDescent="0.3">
      <c r="F8298" s="2">
        <v>8293</v>
      </c>
      <c r="G8298" s="12">
        <f ca="1"/>
        <v>518.84184370448543</v>
      </c>
      <c r="H8298" s="12">
        <v>0.82925000000000004</v>
      </c>
      <c r="I8298" s="12">
        <v>518.10574247211855</v>
      </c>
    </row>
    <row r="8299" spans="6:9" x14ac:dyDescent="0.3">
      <c r="F8299" s="2">
        <v>8294</v>
      </c>
      <c r="G8299" s="12">
        <f ca="1"/>
        <v>518.85532655201132</v>
      </c>
      <c r="H8299" s="12">
        <v>0.82935000000000003</v>
      </c>
      <c r="I8299" s="12">
        <v>518.12809507474481</v>
      </c>
    </row>
    <row r="8300" spans="6:9" x14ac:dyDescent="0.3">
      <c r="F8300" s="2">
        <v>8295</v>
      </c>
      <c r="G8300" s="12">
        <f ca="1"/>
        <v>518.85605078289996</v>
      </c>
      <c r="H8300" s="12">
        <v>0.82945000000000002</v>
      </c>
      <c r="I8300" s="12">
        <v>518.15045670187703</v>
      </c>
    </row>
    <row r="8301" spans="6:9" x14ac:dyDescent="0.3">
      <c r="F8301" s="2">
        <v>8296</v>
      </c>
      <c r="G8301" s="12">
        <f ca="1"/>
        <v>518.87440875584127</v>
      </c>
      <c r="H8301" s="12">
        <v>0.82955000000000001</v>
      </c>
      <c r="I8301" s="12">
        <v>518.17282736401467</v>
      </c>
    </row>
    <row r="8302" spans="6:9" x14ac:dyDescent="0.3">
      <c r="F8302" s="2">
        <v>8297</v>
      </c>
      <c r="G8302" s="12">
        <f ca="1"/>
        <v>518.87452529572772</v>
      </c>
      <c r="H8302" s="12">
        <v>0.82965</v>
      </c>
      <c r="I8302" s="12">
        <v>518.19520707167487</v>
      </c>
    </row>
    <row r="8303" spans="6:9" x14ac:dyDescent="0.3">
      <c r="F8303" s="2">
        <v>8298</v>
      </c>
      <c r="G8303" s="12">
        <f ca="1"/>
        <v>518.87987684442817</v>
      </c>
      <c r="H8303" s="12">
        <v>0.82974999999999999</v>
      </c>
      <c r="I8303" s="12">
        <v>518.21759583539279</v>
      </c>
    </row>
    <row r="8304" spans="6:9" x14ac:dyDescent="0.3">
      <c r="F8304" s="2">
        <v>8299</v>
      </c>
      <c r="G8304" s="12">
        <f ca="1"/>
        <v>518.89165039699049</v>
      </c>
      <c r="H8304" s="12">
        <v>0.82984999999999998</v>
      </c>
      <c r="I8304" s="12">
        <v>518.23999366572093</v>
      </c>
    </row>
    <row r="8305" spans="6:9" x14ac:dyDescent="0.3">
      <c r="F8305" s="2">
        <v>8300</v>
      </c>
      <c r="G8305" s="12">
        <f ca="1"/>
        <v>518.93461254909903</v>
      </c>
      <c r="H8305" s="12">
        <v>0.82994999999999997</v>
      </c>
      <c r="I8305" s="12">
        <v>518.26240057322968</v>
      </c>
    </row>
    <row r="8306" spans="6:9" x14ac:dyDescent="0.3">
      <c r="F8306" s="2">
        <v>8301</v>
      </c>
      <c r="G8306" s="12">
        <f ca="1"/>
        <v>518.93798736451788</v>
      </c>
      <c r="H8306" s="12">
        <v>0.83004999999999995</v>
      </c>
      <c r="I8306" s="12">
        <v>518.28481656850738</v>
      </c>
    </row>
    <row r="8307" spans="6:9" x14ac:dyDescent="0.3">
      <c r="F8307" s="2">
        <v>8302</v>
      </c>
      <c r="G8307" s="12">
        <f ca="1"/>
        <v>518.98371990090527</v>
      </c>
      <c r="H8307" s="12">
        <v>0.83015000000000005</v>
      </c>
      <c r="I8307" s="12">
        <v>518.3072416621601</v>
      </c>
    </row>
    <row r="8308" spans="6:9" x14ac:dyDescent="0.3">
      <c r="F8308" s="2">
        <v>8303</v>
      </c>
      <c r="G8308" s="12">
        <f ca="1"/>
        <v>518.98771006552533</v>
      </c>
      <c r="H8308" s="12">
        <v>0.83025000000000004</v>
      </c>
      <c r="I8308" s="12">
        <v>518.32967586481163</v>
      </c>
    </row>
    <row r="8309" spans="6:9" x14ac:dyDescent="0.3">
      <c r="F8309" s="2">
        <v>8304</v>
      </c>
      <c r="G8309" s="12">
        <f ca="1"/>
        <v>519.009135510894</v>
      </c>
      <c r="H8309" s="12">
        <v>0.83035000000000003</v>
      </c>
      <c r="I8309" s="12">
        <v>518.35211918710388</v>
      </c>
    </row>
    <row r="8310" spans="6:9" x14ac:dyDescent="0.3">
      <c r="F8310" s="2">
        <v>8305</v>
      </c>
      <c r="G8310" s="12">
        <f ca="1"/>
        <v>519.10947411781319</v>
      </c>
      <c r="H8310" s="12">
        <v>0.83045000000000002</v>
      </c>
      <c r="I8310" s="12">
        <v>518.37457163969702</v>
      </c>
    </row>
    <row r="8311" spans="6:9" x14ac:dyDescent="0.3">
      <c r="F8311" s="2">
        <v>8306</v>
      </c>
      <c r="G8311" s="12">
        <f ca="1"/>
        <v>519.11029484073094</v>
      </c>
      <c r="H8311" s="12">
        <v>0.83055000000000001</v>
      </c>
      <c r="I8311" s="12">
        <v>518.39703323326853</v>
      </c>
    </row>
    <row r="8312" spans="6:9" x14ac:dyDescent="0.3">
      <c r="F8312" s="2">
        <v>8307</v>
      </c>
      <c r="G8312" s="12">
        <f ca="1"/>
        <v>519.16631198761479</v>
      </c>
      <c r="H8312" s="12">
        <v>0.83065</v>
      </c>
      <c r="I8312" s="12">
        <v>518.41950397851451</v>
      </c>
    </row>
    <row r="8313" spans="6:9" x14ac:dyDescent="0.3">
      <c r="F8313" s="2">
        <v>8308</v>
      </c>
      <c r="G8313" s="12">
        <f ca="1"/>
        <v>519.18800837074491</v>
      </c>
      <c r="H8313" s="12">
        <v>0.83074999999999999</v>
      </c>
      <c r="I8313" s="12">
        <v>518.44198388614893</v>
      </c>
    </row>
    <row r="8314" spans="6:9" x14ac:dyDescent="0.3">
      <c r="F8314" s="2">
        <v>8309</v>
      </c>
      <c r="G8314" s="12">
        <f ca="1"/>
        <v>519.19912218334093</v>
      </c>
      <c r="H8314" s="12">
        <v>0.83084999999999998</v>
      </c>
      <c r="I8314" s="12">
        <v>518.46447296690405</v>
      </c>
    </row>
    <row r="8315" spans="6:9" x14ac:dyDescent="0.3">
      <c r="F8315" s="2">
        <v>8310</v>
      </c>
      <c r="G8315" s="12">
        <f ca="1"/>
        <v>519.20765257702885</v>
      </c>
      <c r="H8315" s="12">
        <v>0.83094999999999997</v>
      </c>
      <c r="I8315" s="12">
        <v>518.48697123152999</v>
      </c>
    </row>
    <row r="8316" spans="6:9" x14ac:dyDescent="0.3">
      <c r="F8316" s="2">
        <v>8311</v>
      </c>
      <c r="G8316" s="12">
        <f ca="1"/>
        <v>519.21437824285078</v>
      </c>
      <c r="H8316" s="12">
        <v>0.83104999999999996</v>
      </c>
      <c r="I8316" s="12">
        <v>518.50947869079539</v>
      </c>
    </row>
    <row r="8317" spans="6:9" x14ac:dyDescent="0.3">
      <c r="F8317" s="2">
        <v>8312</v>
      </c>
      <c r="G8317" s="12">
        <f ca="1"/>
        <v>519.28548656604221</v>
      </c>
      <c r="H8317" s="12">
        <v>0.83115000000000006</v>
      </c>
      <c r="I8317" s="12">
        <v>518.53199535548708</v>
      </c>
    </row>
    <row r="8318" spans="6:9" x14ac:dyDescent="0.3">
      <c r="F8318" s="2">
        <v>8313</v>
      </c>
      <c r="G8318" s="12">
        <f ca="1"/>
        <v>519.38504990870115</v>
      </c>
      <c r="H8318" s="12">
        <v>0.83125000000000004</v>
      </c>
      <c r="I8318" s="12">
        <v>518.55452123641021</v>
      </c>
    </row>
    <row r="8319" spans="6:9" x14ac:dyDescent="0.3">
      <c r="F8319" s="2">
        <v>8314</v>
      </c>
      <c r="G8319" s="12">
        <f ca="1"/>
        <v>519.40868192975506</v>
      </c>
      <c r="H8319" s="12">
        <v>0.83135000000000003</v>
      </c>
      <c r="I8319" s="12">
        <v>518.57705634438821</v>
      </c>
    </row>
    <row r="8320" spans="6:9" x14ac:dyDescent="0.3">
      <c r="F8320" s="2">
        <v>8315</v>
      </c>
      <c r="G8320" s="12">
        <f ca="1"/>
        <v>519.41529490667892</v>
      </c>
      <c r="H8320" s="12">
        <v>0.83145000000000002</v>
      </c>
      <c r="I8320" s="12">
        <v>518.59960069026295</v>
      </c>
    </row>
    <row r="8321" spans="6:9" x14ac:dyDescent="0.3">
      <c r="F8321" s="2">
        <v>8316</v>
      </c>
      <c r="G8321" s="12">
        <f ca="1"/>
        <v>519.42279446485202</v>
      </c>
      <c r="H8321" s="12">
        <v>0.83155000000000001</v>
      </c>
      <c r="I8321" s="12">
        <v>518.62215428489458</v>
      </c>
    </row>
    <row r="8322" spans="6:9" x14ac:dyDescent="0.3">
      <c r="F8322" s="2">
        <v>8317</v>
      </c>
      <c r="G8322" s="12">
        <f ca="1"/>
        <v>519.42715902242469</v>
      </c>
      <c r="H8322" s="12">
        <v>0.83165</v>
      </c>
      <c r="I8322" s="12">
        <v>518.64471713916203</v>
      </c>
    </row>
    <row r="8323" spans="6:9" x14ac:dyDescent="0.3">
      <c r="F8323" s="2">
        <v>8318</v>
      </c>
      <c r="G8323" s="12">
        <f ca="1"/>
        <v>519.43282952889092</v>
      </c>
      <c r="H8323" s="12">
        <v>0.83174999999999999</v>
      </c>
      <c r="I8323" s="12">
        <v>518.6672892639624</v>
      </c>
    </row>
    <row r="8324" spans="6:9" x14ac:dyDescent="0.3">
      <c r="F8324" s="2">
        <v>8319</v>
      </c>
      <c r="G8324" s="12">
        <f ca="1"/>
        <v>519.43966639145447</v>
      </c>
      <c r="H8324" s="12">
        <v>0.83184999999999998</v>
      </c>
      <c r="I8324" s="12">
        <v>518.68987067021169</v>
      </c>
    </row>
    <row r="8325" spans="6:9" x14ac:dyDescent="0.3">
      <c r="F8325" s="2">
        <v>8320</v>
      </c>
      <c r="G8325" s="12">
        <f ca="1"/>
        <v>519.45489017298178</v>
      </c>
      <c r="H8325" s="12">
        <v>0.83194999999999997</v>
      </c>
      <c r="I8325" s="12">
        <v>518.71246136884429</v>
      </c>
    </row>
    <row r="8326" spans="6:9" x14ac:dyDescent="0.3">
      <c r="F8326" s="2">
        <v>8321</v>
      </c>
      <c r="G8326" s="12">
        <f ca="1"/>
        <v>519.46844241158078</v>
      </c>
      <c r="H8326" s="12">
        <v>0.83204999999999996</v>
      </c>
      <c r="I8326" s="12">
        <v>518.73506137081336</v>
      </c>
    </row>
    <row r="8327" spans="6:9" x14ac:dyDescent="0.3">
      <c r="F8327" s="2">
        <v>8322</v>
      </c>
      <c r="G8327" s="12">
        <f ca="1"/>
        <v>519.47396771851686</v>
      </c>
      <c r="H8327" s="12">
        <v>0.83214999999999995</v>
      </c>
      <c r="I8327" s="12">
        <v>518.75767068709058</v>
      </c>
    </row>
    <row r="8328" spans="6:9" x14ac:dyDescent="0.3">
      <c r="F8328" s="2">
        <v>8323</v>
      </c>
      <c r="G8328" s="12">
        <f ca="1"/>
        <v>519.54134672540022</v>
      </c>
      <c r="H8328" s="12">
        <v>0.83225000000000005</v>
      </c>
      <c r="I8328" s="12">
        <v>518.78028932866641</v>
      </c>
    </row>
    <row r="8329" spans="6:9" x14ac:dyDescent="0.3">
      <c r="F8329" s="2">
        <v>8324</v>
      </c>
      <c r="G8329" s="12">
        <f ca="1"/>
        <v>519.56163124041257</v>
      </c>
      <c r="H8329" s="12">
        <v>0.83235000000000003</v>
      </c>
      <c r="I8329" s="12">
        <v>518.80291730655028</v>
      </c>
    </row>
    <row r="8330" spans="6:9" x14ac:dyDescent="0.3">
      <c r="F8330" s="2">
        <v>8325</v>
      </c>
      <c r="G8330" s="12">
        <f ca="1"/>
        <v>519.56652466994365</v>
      </c>
      <c r="H8330" s="12">
        <v>0.83245000000000002</v>
      </c>
      <c r="I8330" s="12">
        <v>518.82555463177016</v>
      </c>
    </row>
    <row r="8331" spans="6:9" x14ac:dyDescent="0.3">
      <c r="F8331" s="2">
        <v>8326</v>
      </c>
      <c r="G8331" s="12">
        <f ca="1"/>
        <v>519.58002082434018</v>
      </c>
      <c r="H8331" s="12">
        <v>0.83255000000000001</v>
      </c>
      <c r="I8331" s="12">
        <v>518.8482013153731</v>
      </c>
    </row>
    <row r="8332" spans="6:9" x14ac:dyDescent="0.3">
      <c r="F8332" s="2">
        <v>8327</v>
      </c>
      <c r="G8332" s="12">
        <f ca="1"/>
        <v>519.60830615623217</v>
      </c>
      <c r="H8332" s="12">
        <v>0.83265</v>
      </c>
      <c r="I8332" s="12">
        <v>518.87085736842505</v>
      </c>
    </row>
    <row r="8333" spans="6:9" x14ac:dyDescent="0.3">
      <c r="F8333" s="2">
        <v>8328</v>
      </c>
      <c r="G8333" s="12">
        <f ca="1"/>
        <v>519.6136003197247</v>
      </c>
      <c r="H8333" s="12">
        <v>0.83274999999999999</v>
      </c>
      <c r="I8333" s="12">
        <v>518.89352280201069</v>
      </c>
    </row>
    <row r="8334" spans="6:9" x14ac:dyDescent="0.3">
      <c r="F8334" s="2">
        <v>8329</v>
      </c>
      <c r="G8334" s="12">
        <f ca="1"/>
        <v>519.67757392178839</v>
      </c>
      <c r="H8334" s="12">
        <v>0.83284999999999998</v>
      </c>
      <c r="I8334" s="12">
        <v>518.91619762723394</v>
      </c>
    </row>
    <row r="8335" spans="6:9" x14ac:dyDescent="0.3">
      <c r="F8335" s="2">
        <v>8330</v>
      </c>
      <c r="G8335" s="12">
        <f ca="1"/>
        <v>519.69665222046149</v>
      </c>
      <c r="H8335" s="12">
        <v>0.83294999999999997</v>
      </c>
      <c r="I8335" s="12">
        <v>518.93888185521769</v>
      </c>
    </row>
    <row r="8336" spans="6:9" x14ac:dyDescent="0.3">
      <c r="F8336" s="2">
        <v>8331</v>
      </c>
      <c r="G8336" s="12">
        <f ca="1"/>
        <v>519.70014878720713</v>
      </c>
      <c r="H8336" s="12">
        <v>0.83304999999999996</v>
      </c>
      <c r="I8336" s="12">
        <v>518.96157549710404</v>
      </c>
    </row>
    <row r="8337" spans="6:9" x14ac:dyDescent="0.3">
      <c r="F8337" s="2">
        <v>8332</v>
      </c>
      <c r="G8337" s="12">
        <f ca="1"/>
        <v>519.70532203525272</v>
      </c>
      <c r="H8337" s="12">
        <v>0.83314999999999995</v>
      </c>
      <c r="I8337" s="12">
        <v>518.98427856405374</v>
      </c>
    </row>
    <row r="8338" spans="6:9" x14ac:dyDescent="0.3">
      <c r="F8338" s="2">
        <v>8333</v>
      </c>
      <c r="G8338" s="12">
        <f ca="1"/>
        <v>519.72263673823454</v>
      </c>
      <c r="H8338" s="12">
        <v>0.83325000000000005</v>
      </c>
      <c r="I8338" s="12">
        <v>519.00699106724744</v>
      </c>
    </row>
    <row r="8339" spans="6:9" x14ac:dyDescent="0.3">
      <c r="F8339" s="2">
        <v>8334</v>
      </c>
      <c r="G8339" s="12">
        <f ca="1"/>
        <v>519.72993002670694</v>
      </c>
      <c r="H8339" s="12">
        <v>0.83335000000000004</v>
      </c>
      <c r="I8339" s="12">
        <v>519.02971301788443</v>
      </c>
    </row>
    <row r="8340" spans="6:9" x14ac:dyDescent="0.3">
      <c r="F8340" s="2">
        <v>8335</v>
      </c>
      <c r="G8340" s="12">
        <f ca="1"/>
        <v>519.75446917683166</v>
      </c>
      <c r="H8340" s="12">
        <v>0.83345000000000002</v>
      </c>
      <c r="I8340" s="12">
        <v>519.05244442718345</v>
      </c>
    </row>
    <row r="8341" spans="6:9" x14ac:dyDescent="0.3">
      <c r="F8341" s="2">
        <v>8336</v>
      </c>
      <c r="G8341" s="12">
        <f ca="1"/>
        <v>519.75578722743603</v>
      </c>
      <c r="H8341" s="12">
        <v>0.83355000000000001</v>
      </c>
      <c r="I8341" s="12">
        <v>519.07518530638254</v>
      </c>
    </row>
    <row r="8342" spans="6:9" x14ac:dyDescent="0.3">
      <c r="F8342" s="2">
        <v>8337</v>
      </c>
      <c r="G8342" s="12">
        <f ca="1"/>
        <v>519.75662653425343</v>
      </c>
      <c r="H8342" s="12">
        <v>0.83365</v>
      </c>
      <c r="I8342" s="12">
        <v>519.09793566673932</v>
      </c>
    </row>
    <row r="8343" spans="6:9" x14ac:dyDescent="0.3">
      <c r="F8343" s="2">
        <v>8338</v>
      </c>
      <c r="G8343" s="12">
        <f ca="1"/>
        <v>519.75724125447232</v>
      </c>
      <c r="H8343" s="12">
        <v>0.83374999999999999</v>
      </c>
      <c r="I8343" s="12">
        <v>519.12069551953039</v>
      </c>
    </row>
    <row r="8344" spans="6:9" x14ac:dyDescent="0.3">
      <c r="F8344" s="2">
        <v>8339</v>
      </c>
      <c r="G8344" s="12">
        <f ca="1"/>
        <v>519.77148269860766</v>
      </c>
      <c r="H8344" s="12">
        <v>0.83384999999999998</v>
      </c>
      <c r="I8344" s="12">
        <v>519.14346487605235</v>
      </c>
    </row>
    <row r="8345" spans="6:9" x14ac:dyDescent="0.3">
      <c r="F8345" s="2">
        <v>8340</v>
      </c>
      <c r="G8345" s="12">
        <f ca="1"/>
        <v>519.81715521075523</v>
      </c>
      <c r="H8345" s="12">
        <v>0.83394999999999997</v>
      </c>
      <c r="I8345" s="12">
        <v>519.16624374762057</v>
      </c>
    </row>
    <row r="8346" spans="6:9" x14ac:dyDescent="0.3">
      <c r="F8346" s="2">
        <v>8341</v>
      </c>
      <c r="G8346" s="12">
        <f ca="1"/>
        <v>519.85167068668898</v>
      </c>
      <c r="H8346" s="12">
        <v>0.83404999999999996</v>
      </c>
      <c r="I8346" s="12">
        <v>519.18903214557065</v>
      </c>
    </row>
    <row r="8347" spans="6:9" x14ac:dyDescent="0.3">
      <c r="F8347" s="2">
        <v>8342</v>
      </c>
      <c r="G8347" s="12">
        <f ca="1"/>
        <v>519.85636464225365</v>
      </c>
      <c r="H8347" s="12">
        <v>0.83414999999999995</v>
      </c>
      <c r="I8347" s="12">
        <v>519.2118300812574</v>
      </c>
    </row>
    <row r="8348" spans="6:9" x14ac:dyDescent="0.3">
      <c r="F8348" s="2">
        <v>8343</v>
      </c>
      <c r="G8348" s="12">
        <f ca="1"/>
        <v>519.85986237454188</v>
      </c>
      <c r="H8348" s="12">
        <v>0.83425000000000005</v>
      </c>
      <c r="I8348" s="12">
        <v>519.2346375660552</v>
      </c>
    </row>
    <row r="8349" spans="6:9" x14ac:dyDescent="0.3">
      <c r="F8349" s="2">
        <v>8344</v>
      </c>
      <c r="G8349" s="12">
        <f ca="1"/>
        <v>519.87200429457778</v>
      </c>
      <c r="H8349" s="12">
        <v>0.83435000000000004</v>
      </c>
      <c r="I8349" s="12">
        <v>519.25745461135864</v>
      </c>
    </row>
    <row r="8350" spans="6:9" x14ac:dyDescent="0.3">
      <c r="F8350" s="2">
        <v>8345</v>
      </c>
      <c r="G8350" s="12">
        <f ca="1"/>
        <v>519.87230999819405</v>
      </c>
      <c r="H8350" s="12">
        <v>0.83445000000000003</v>
      </c>
      <c r="I8350" s="12">
        <v>519.2802812285812</v>
      </c>
    </row>
    <row r="8351" spans="6:9" x14ac:dyDescent="0.3">
      <c r="F8351" s="2">
        <v>8346</v>
      </c>
      <c r="G8351" s="12">
        <f ca="1"/>
        <v>519.91605936037399</v>
      </c>
      <c r="H8351" s="12">
        <v>0.83455000000000001</v>
      </c>
      <c r="I8351" s="12">
        <v>519.30311742915683</v>
      </c>
    </row>
    <row r="8352" spans="6:9" x14ac:dyDescent="0.3">
      <c r="F8352" s="2">
        <v>8347</v>
      </c>
      <c r="G8352" s="12">
        <f ca="1"/>
        <v>519.92810753645745</v>
      </c>
      <c r="H8352" s="12">
        <v>0.83465</v>
      </c>
      <c r="I8352" s="12">
        <v>519.32596322453901</v>
      </c>
    </row>
    <row r="8353" spans="6:9" x14ac:dyDescent="0.3">
      <c r="F8353" s="2">
        <v>8348</v>
      </c>
      <c r="G8353" s="12">
        <f ca="1"/>
        <v>519.93817640874454</v>
      </c>
      <c r="H8353" s="12">
        <v>0.83474999999999999</v>
      </c>
      <c r="I8353" s="12">
        <v>519.34881862620102</v>
      </c>
    </row>
    <row r="8354" spans="6:9" x14ac:dyDescent="0.3">
      <c r="F8354" s="2">
        <v>8349</v>
      </c>
      <c r="G8354" s="12">
        <f ca="1"/>
        <v>519.97682688664645</v>
      </c>
      <c r="H8354" s="12">
        <v>0.83484999999999998</v>
      </c>
      <c r="I8354" s="12">
        <v>519.37168364563638</v>
      </c>
    </row>
    <row r="8355" spans="6:9" x14ac:dyDescent="0.3">
      <c r="F8355" s="2">
        <v>8350</v>
      </c>
      <c r="G8355" s="12">
        <f ca="1"/>
        <v>519.98650387967587</v>
      </c>
      <c r="H8355" s="12">
        <v>0.83494999999999997</v>
      </c>
      <c r="I8355" s="12">
        <v>519.39455829435803</v>
      </c>
    </row>
    <row r="8356" spans="6:9" x14ac:dyDescent="0.3">
      <c r="F8356" s="2">
        <v>8351</v>
      </c>
      <c r="G8356" s="12">
        <f ca="1"/>
        <v>520.00399028476966</v>
      </c>
      <c r="H8356" s="12">
        <v>0.83504999999999996</v>
      </c>
      <c r="I8356" s="12">
        <v>519.41744258389951</v>
      </c>
    </row>
    <row r="8357" spans="6:9" x14ac:dyDescent="0.3">
      <c r="F8357" s="2">
        <v>8352</v>
      </c>
      <c r="G8357" s="12">
        <f ca="1"/>
        <v>520.00958547684684</v>
      </c>
      <c r="H8357" s="12">
        <v>0.83514999999999995</v>
      </c>
      <c r="I8357" s="12">
        <v>519.44033652581402</v>
      </c>
    </row>
    <row r="8358" spans="6:9" x14ac:dyDescent="0.3">
      <c r="F8358" s="2">
        <v>8353</v>
      </c>
      <c r="G8358" s="12">
        <f ca="1"/>
        <v>520.01996161659099</v>
      </c>
      <c r="H8358" s="12">
        <v>0.83525000000000005</v>
      </c>
      <c r="I8358" s="12">
        <v>519.46324013167498</v>
      </c>
    </row>
    <row r="8359" spans="6:9" x14ac:dyDescent="0.3">
      <c r="F8359" s="2">
        <v>8354</v>
      </c>
      <c r="G8359" s="12">
        <f ca="1"/>
        <v>520.10421479312652</v>
      </c>
      <c r="H8359" s="12">
        <v>0.83535000000000004</v>
      </c>
      <c r="I8359" s="12">
        <v>519.48615341307573</v>
      </c>
    </row>
    <row r="8360" spans="6:9" x14ac:dyDescent="0.3">
      <c r="F8360" s="2">
        <v>8355</v>
      </c>
      <c r="G8360" s="12">
        <f ca="1"/>
        <v>520.15026139408849</v>
      </c>
      <c r="H8360" s="12">
        <v>0.83545000000000003</v>
      </c>
      <c r="I8360" s="12">
        <v>519.50907638163039</v>
      </c>
    </row>
    <row r="8361" spans="6:9" x14ac:dyDescent="0.3">
      <c r="F8361" s="2">
        <v>8356</v>
      </c>
      <c r="G8361" s="12">
        <f ca="1"/>
        <v>520.31232263297807</v>
      </c>
      <c r="H8361" s="12">
        <v>0.83555000000000001</v>
      </c>
      <c r="I8361" s="12">
        <v>519.53200904897278</v>
      </c>
    </row>
    <row r="8362" spans="6:9" x14ac:dyDescent="0.3">
      <c r="F8362" s="2">
        <v>8357</v>
      </c>
      <c r="G8362" s="12">
        <f ca="1"/>
        <v>520.32770822538578</v>
      </c>
      <c r="H8362" s="12">
        <v>0.83565</v>
      </c>
      <c r="I8362" s="12">
        <v>519.55495142675716</v>
      </c>
    </row>
    <row r="8363" spans="6:9" x14ac:dyDescent="0.3">
      <c r="F8363" s="2">
        <v>8358</v>
      </c>
      <c r="G8363" s="12">
        <f ca="1"/>
        <v>520.3292167873783</v>
      </c>
      <c r="H8363" s="12">
        <v>0.83574999999999999</v>
      </c>
      <c r="I8363" s="12">
        <v>519.57790352665813</v>
      </c>
    </row>
    <row r="8364" spans="6:9" x14ac:dyDescent="0.3">
      <c r="F8364" s="2">
        <v>8359</v>
      </c>
      <c r="G8364" s="12">
        <f ca="1"/>
        <v>520.39176455391623</v>
      </c>
      <c r="H8364" s="12">
        <v>0.83584999999999998</v>
      </c>
      <c r="I8364" s="12">
        <v>519.60086536037079</v>
      </c>
    </row>
    <row r="8365" spans="6:9" x14ac:dyDescent="0.3">
      <c r="F8365" s="2">
        <v>8360</v>
      </c>
      <c r="G8365" s="12">
        <f ca="1"/>
        <v>520.42033775975028</v>
      </c>
      <c r="H8365" s="12">
        <v>0.83594999999999997</v>
      </c>
      <c r="I8365" s="12">
        <v>519.62383693961056</v>
      </c>
    </row>
    <row r="8366" spans="6:9" x14ac:dyDescent="0.3">
      <c r="F8366" s="2">
        <v>8361</v>
      </c>
      <c r="G8366" s="12">
        <f ca="1"/>
        <v>520.43848833720449</v>
      </c>
      <c r="H8366" s="12">
        <v>0.83604999999999996</v>
      </c>
      <c r="I8366" s="12">
        <v>519.64681827611344</v>
      </c>
    </row>
    <row r="8367" spans="6:9" x14ac:dyDescent="0.3">
      <c r="F8367" s="2">
        <v>8362</v>
      </c>
      <c r="G8367" s="12">
        <f ca="1"/>
        <v>520.48151446019267</v>
      </c>
      <c r="H8367" s="12">
        <v>0.83614999999999995</v>
      </c>
      <c r="I8367" s="12">
        <v>519.66980938163579</v>
      </c>
    </row>
    <row r="8368" spans="6:9" x14ac:dyDescent="0.3">
      <c r="F8368" s="2">
        <v>8363</v>
      </c>
      <c r="G8368" s="12">
        <f ca="1"/>
        <v>520.52348877249813</v>
      </c>
      <c r="H8368" s="12">
        <v>0.83625000000000005</v>
      </c>
      <c r="I8368" s="12">
        <v>519.69281026795466</v>
      </c>
    </row>
    <row r="8369" spans="6:9" x14ac:dyDescent="0.3">
      <c r="F8369" s="2">
        <v>8364</v>
      </c>
      <c r="G8369" s="12">
        <f ca="1"/>
        <v>520.5331914226166</v>
      </c>
      <c r="H8369" s="12">
        <v>0.83635000000000004</v>
      </c>
      <c r="I8369" s="12">
        <v>519.71582094686789</v>
      </c>
    </row>
    <row r="8370" spans="6:9" x14ac:dyDescent="0.3">
      <c r="F8370" s="2">
        <v>8365</v>
      </c>
      <c r="G8370" s="12">
        <f ca="1"/>
        <v>520.5364787852161</v>
      </c>
      <c r="H8370" s="12">
        <v>0.83645000000000003</v>
      </c>
      <c r="I8370" s="12">
        <v>519.7388414301937</v>
      </c>
    </row>
    <row r="8371" spans="6:9" x14ac:dyDescent="0.3">
      <c r="F8371" s="2">
        <v>8366</v>
      </c>
      <c r="G8371" s="12">
        <f ca="1"/>
        <v>520.5378982496743</v>
      </c>
      <c r="H8371" s="12">
        <v>0.83655000000000002</v>
      </c>
      <c r="I8371" s="12">
        <v>519.76187172977143</v>
      </c>
    </row>
    <row r="8372" spans="6:9" x14ac:dyDescent="0.3">
      <c r="F8372" s="2">
        <v>8367</v>
      </c>
      <c r="G8372" s="12">
        <f ca="1"/>
        <v>520.55600187257733</v>
      </c>
      <c r="H8372" s="12">
        <v>0.83665</v>
      </c>
      <c r="I8372" s="12">
        <v>519.78491185746054</v>
      </c>
    </row>
    <row r="8373" spans="6:9" x14ac:dyDescent="0.3">
      <c r="F8373" s="2">
        <v>8368</v>
      </c>
      <c r="G8373" s="12">
        <f ca="1"/>
        <v>520.56127139573891</v>
      </c>
      <c r="H8373" s="12">
        <v>0.83674999999999999</v>
      </c>
      <c r="I8373" s="12">
        <v>519.80796182514212</v>
      </c>
    </row>
    <row r="8374" spans="6:9" x14ac:dyDescent="0.3">
      <c r="F8374" s="2">
        <v>8369</v>
      </c>
      <c r="G8374" s="12">
        <f ca="1"/>
        <v>520.60443609010474</v>
      </c>
      <c r="H8374" s="12">
        <v>0.83684999999999998</v>
      </c>
      <c r="I8374" s="12">
        <v>519.83102164471757</v>
      </c>
    </row>
    <row r="8375" spans="6:9" x14ac:dyDescent="0.3">
      <c r="F8375" s="2">
        <v>8370</v>
      </c>
      <c r="G8375" s="12">
        <f ca="1"/>
        <v>520.63860819269257</v>
      </c>
      <c r="H8375" s="12">
        <v>0.83694999999999997</v>
      </c>
      <c r="I8375" s="12">
        <v>519.85409132810946</v>
      </c>
    </row>
    <row r="8376" spans="6:9" x14ac:dyDescent="0.3">
      <c r="F8376" s="2">
        <v>8371</v>
      </c>
      <c r="G8376" s="12">
        <f ca="1"/>
        <v>520.63970250211833</v>
      </c>
      <c r="H8376" s="12">
        <v>0.83704999999999996</v>
      </c>
      <c r="I8376" s="12">
        <v>519.8771708872614</v>
      </c>
    </row>
    <row r="8377" spans="6:9" x14ac:dyDescent="0.3">
      <c r="F8377" s="2">
        <v>8372</v>
      </c>
      <c r="G8377" s="12">
        <f ca="1"/>
        <v>520.65953134090478</v>
      </c>
      <c r="H8377" s="12">
        <v>0.83714999999999995</v>
      </c>
      <c r="I8377" s="12">
        <v>519.90026033413778</v>
      </c>
    </row>
    <row r="8378" spans="6:9" x14ac:dyDescent="0.3">
      <c r="F8378" s="2">
        <v>8373</v>
      </c>
      <c r="G8378" s="12">
        <f ca="1"/>
        <v>520.66786917260345</v>
      </c>
      <c r="H8378" s="12">
        <v>0.83725000000000005</v>
      </c>
      <c r="I8378" s="12">
        <v>519.92335968072439</v>
      </c>
    </row>
    <row r="8379" spans="6:9" x14ac:dyDescent="0.3">
      <c r="F8379" s="2">
        <v>8374</v>
      </c>
      <c r="G8379" s="12">
        <f ca="1"/>
        <v>520.69228515353643</v>
      </c>
      <c r="H8379" s="12">
        <v>0.83735000000000004</v>
      </c>
      <c r="I8379" s="12">
        <v>519.94646893902768</v>
      </c>
    </row>
    <row r="8380" spans="6:9" x14ac:dyDescent="0.3">
      <c r="F8380" s="2">
        <v>8375</v>
      </c>
      <c r="G8380" s="12">
        <f ca="1"/>
        <v>520.74188593227632</v>
      </c>
      <c r="H8380" s="12">
        <v>0.83745000000000003</v>
      </c>
      <c r="I8380" s="12">
        <v>519.96958812107584</v>
      </c>
    </row>
    <row r="8381" spans="6:9" x14ac:dyDescent="0.3">
      <c r="F8381" s="2">
        <v>8376</v>
      </c>
      <c r="G8381" s="12">
        <f ca="1"/>
        <v>520.75139846933166</v>
      </c>
      <c r="H8381" s="12">
        <v>0.83755000000000002</v>
      </c>
      <c r="I8381" s="12">
        <v>519.99271723891798</v>
      </c>
    </row>
    <row r="8382" spans="6:9" x14ac:dyDescent="0.3">
      <c r="F8382" s="2">
        <v>8377</v>
      </c>
      <c r="G8382" s="12">
        <f ca="1"/>
        <v>520.77094059591718</v>
      </c>
      <c r="H8382" s="12">
        <v>0.83765000000000001</v>
      </c>
      <c r="I8382" s="12">
        <v>520.01585630462455</v>
      </c>
    </row>
    <row r="8383" spans="6:9" x14ac:dyDescent="0.3">
      <c r="F8383" s="2">
        <v>8378</v>
      </c>
      <c r="G8383" s="12">
        <f ca="1"/>
        <v>520.77924913472521</v>
      </c>
      <c r="H8383" s="12">
        <v>0.83774999999999999</v>
      </c>
      <c r="I8383" s="12">
        <v>520.03900533028718</v>
      </c>
    </row>
    <row r="8384" spans="6:9" x14ac:dyDescent="0.3">
      <c r="F8384" s="2">
        <v>8379</v>
      </c>
      <c r="G8384" s="12">
        <f ca="1"/>
        <v>520.79149104728276</v>
      </c>
      <c r="H8384" s="12">
        <v>0.83784999999999998</v>
      </c>
      <c r="I8384" s="12">
        <v>520.06216432801921</v>
      </c>
    </row>
    <row r="8385" spans="6:9" x14ac:dyDescent="0.3">
      <c r="F8385" s="2">
        <v>8380</v>
      </c>
      <c r="G8385" s="12">
        <f ca="1"/>
        <v>520.79959573240728</v>
      </c>
      <c r="H8385" s="12">
        <v>0.83794999999999997</v>
      </c>
      <c r="I8385" s="12">
        <v>520.08533330995522</v>
      </c>
    </row>
    <row r="8386" spans="6:9" x14ac:dyDescent="0.3">
      <c r="F8386" s="2">
        <v>8381</v>
      </c>
      <c r="G8386" s="12">
        <f ca="1"/>
        <v>520.84341300308336</v>
      </c>
      <c r="H8386" s="12">
        <v>0.83804999999999996</v>
      </c>
      <c r="I8386" s="12">
        <v>520.10851228825129</v>
      </c>
    </row>
    <row r="8387" spans="6:9" x14ac:dyDescent="0.3">
      <c r="F8387" s="2">
        <v>8382</v>
      </c>
      <c r="G8387" s="12">
        <f ca="1"/>
        <v>520.84723476126317</v>
      </c>
      <c r="H8387" s="12">
        <v>0.83814999999999995</v>
      </c>
      <c r="I8387" s="12">
        <v>520.13170127508511</v>
      </c>
    </row>
    <row r="8388" spans="6:9" x14ac:dyDescent="0.3">
      <c r="F8388" s="2">
        <v>8383</v>
      </c>
      <c r="G8388" s="12">
        <f ca="1"/>
        <v>520.87942216412569</v>
      </c>
      <c r="H8388" s="12">
        <v>0.83825000000000005</v>
      </c>
      <c r="I8388" s="12">
        <v>520.15490028265583</v>
      </c>
    </row>
    <row r="8389" spans="6:9" x14ac:dyDescent="0.3">
      <c r="F8389" s="2">
        <v>8384</v>
      </c>
      <c r="G8389" s="12">
        <f ca="1"/>
        <v>520.90192832556818</v>
      </c>
      <c r="H8389" s="12">
        <v>0.83835000000000004</v>
      </c>
      <c r="I8389" s="12">
        <v>520.17810932318434</v>
      </c>
    </row>
    <row r="8390" spans="6:9" x14ac:dyDescent="0.3">
      <c r="F8390" s="2">
        <v>8385</v>
      </c>
      <c r="G8390" s="12">
        <f ca="1"/>
        <v>520.90315062405739</v>
      </c>
      <c r="H8390" s="12">
        <v>0.83845000000000003</v>
      </c>
      <c r="I8390" s="12">
        <v>520.20132840891324</v>
      </c>
    </row>
    <row r="8391" spans="6:9" x14ac:dyDescent="0.3">
      <c r="F8391" s="2">
        <v>8386</v>
      </c>
      <c r="G8391" s="12">
        <f ca="1"/>
        <v>520.9446775739317</v>
      </c>
      <c r="H8391" s="12">
        <v>0.83855000000000002</v>
      </c>
      <c r="I8391" s="12">
        <v>520.22455755210694</v>
      </c>
    </row>
    <row r="8392" spans="6:9" x14ac:dyDescent="0.3">
      <c r="F8392" s="2">
        <v>8387</v>
      </c>
      <c r="G8392" s="12">
        <f ca="1"/>
        <v>520.98305827512854</v>
      </c>
      <c r="H8392" s="12">
        <v>0.83865000000000001</v>
      </c>
      <c r="I8392" s="12">
        <v>520.24779676505159</v>
      </c>
    </row>
    <row r="8393" spans="6:9" x14ac:dyDescent="0.3">
      <c r="F8393" s="2">
        <v>8388</v>
      </c>
      <c r="G8393" s="12">
        <f ca="1"/>
        <v>520.98729536939607</v>
      </c>
      <c r="H8393" s="12">
        <v>0.83875</v>
      </c>
      <c r="I8393" s="12">
        <v>520.27104606005491</v>
      </c>
    </row>
    <row r="8394" spans="6:9" x14ac:dyDescent="0.3">
      <c r="F8394" s="2">
        <v>8389</v>
      </c>
      <c r="G8394" s="12">
        <f ca="1"/>
        <v>521.01894449343172</v>
      </c>
      <c r="H8394" s="12">
        <v>0.83884999999999998</v>
      </c>
      <c r="I8394" s="12">
        <v>520.29430544944717</v>
      </c>
    </row>
    <row r="8395" spans="6:9" x14ac:dyDescent="0.3">
      <c r="F8395" s="2">
        <v>8390</v>
      </c>
      <c r="G8395" s="12">
        <f ca="1"/>
        <v>521.02171541387543</v>
      </c>
      <c r="H8395" s="12">
        <v>0.83894999999999997</v>
      </c>
      <c r="I8395" s="12">
        <v>520.31757494557996</v>
      </c>
    </row>
    <row r="8396" spans="6:9" x14ac:dyDescent="0.3">
      <c r="F8396" s="2">
        <v>8391</v>
      </c>
      <c r="G8396" s="12">
        <f ca="1"/>
        <v>521.05806320332215</v>
      </c>
      <c r="H8396" s="12">
        <v>0.83904999999999996</v>
      </c>
      <c r="I8396" s="12">
        <v>520.34085456082721</v>
      </c>
    </row>
    <row r="8397" spans="6:9" x14ac:dyDescent="0.3">
      <c r="F8397" s="2">
        <v>8392</v>
      </c>
      <c r="G8397" s="12">
        <f ca="1"/>
        <v>521.07916360070192</v>
      </c>
      <c r="H8397" s="12">
        <v>0.83914999999999995</v>
      </c>
      <c r="I8397" s="12">
        <v>520.36414430758509</v>
      </c>
    </row>
    <row r="8398" spans="6:9" x14ac:dyDescent="0.3">
      <c r="F8398" s="2">
        <v>8393</v>
      </c>
      <c r="G8398" s="12">
        <f ca="1"/>
        <v>521.12103037823033</v>
      </c>
      <c r="H8398" s="12">
        <v>0.83925000000000005</v>
      </c>
      <c r="I8398" s="12">
        <v>520.3874441982714</v>
      </c>
    </row>
    <row r="8399" spans="6:9" x14ac:dyDescent="0.3">
      <c r="F8399" s="2">
        <v>8394</v>
      </c>
      <c r="G8399" s="12">
        <f ca="1"/>
        <v>521.15239215093675</v>
      </c>
      <c r="H8399" s="12">
        <v>0.83935000000000004</v>
      </c>
      <c r="I8399" s="12">
        <v>520.41075424532642</v>
      </c>
    </row>
    <row r="8400" spans="6:9" x14ac:dyDescent="0.3">
      <c r="F8400" s="2">
        <v>8395</v>
      </c>
      <c r="G8400" s="12">
        <f ca="1"/>
        <v>521.18091700375112</v>
      </c>
      <c r="H8400" s="12">
        <v>0.83945000000000003</v>
      </c>
      <c r="I8400" s="12">
        <v>520.43407446121273</v>
      </c>
    </row>
    <row r="8401" spans="6:9" x14ac:dyDescent="0.3">
      <c r="F8401" s="2">
        <v>8396</v>
      </c>
      <c r="G8401" s="12">
        <f ca="1"/>
        <v>521.18738353180163</v>
      </c>
      <c r="H8401" s="12">
        <v>0.83955000000000002</v>
      </c>
      <c r="I8401" s="12">
        <v>520.45740485841509</v>
      </c>
    </row>
    <row r="8402" spans="6:9" x14ac:dyDescent="0.3">
      <c r="F8402" s="2">
        <v>8397</v>
      </c>
      <c r="G8402" s="12">
        <f ca="1"/>
        <v>521.23072564357528</v>
      </c>
      <c r="H8402" s="12">
        <v>0.83965000000000001</v>
      </c>
      <c r="I8402" s="12">
        <v>520.48074544944052</v>
      </c>
    </row>
    <row r="8403" spans="6:9" x14ac:dyDescent="0.3">
      <c r="F8403" s="2">
        <v>8398</v>
      </c>
      <c r="G8403" s="12">
        <f ca="1"/>
        <v>521.30140735089992</v>
      </c>
      <c r="H8403" s="12">
        <v>0.83975</v>
      </c>
      <c r="I8403" s="12">
        <v>520.50409624681856</v>
      </c>
    </row>
    <row r="8404" spans="6:9" x14ac:dyDescent="0.3">
      <c r="F8404" s="2">
        <v>8399</v>
      </c>
      <c r="G8404" s="12">
        <f ca="1"/>
        <v>521.31906712872217</v>
      </c>
      <c r="H8404" s="12">
        <v>0.83984999999999999</v>
      </c>
      <c r="I8404" s="12">
        <v>520.52745726310127</v>
      </c>
    </row>
    <row r="8405" spans="6:9" x14ac:dyDescent="0.3">
      <c r="F8405" s="2">
        <v>8400</v>
      </c>
      <c r="G8405" s="12">
        <f ca="1"/>
        <v>521.34637420309696</v>
      </c>
      <c r="H8405" s="12">
        <v>0.83994999999999997</v>
      </c>
      <c r="I8405" s="12">
        <v>520.55082851086286</v>
      </c>
    </row>
    <row r="8406" spans="6:9" x14ac:dyDescent="0.3">
      <c r="F8406" s="2">
        <v>8401</v>
      </c>
      <c r="G8406" s="12">
        <f ca="1"/>
        <v>521.37494336894792</v>
      </c>
      <c r="H8406" s="12">
        <v>0.84004999999999996</v>
      </c>
      <c r="I8406" s="12">
        <v>520.57421000270051</v>
      </c>
    </row>
    <row r="8407" spans="6:9" x14ac:dyDescent="0.3">
      <c r="F8407" s="2">
        <v>8402</v>
      </c>
      <c r="G8407" s="12">
        <f ca="1"/>
        <v>521.39047007310921</v>
      </c>
      <c r="H8407" s="12">
        <v>0.84014999999999995</v>
      </c>
      <c r="I8407" s="12">
        <v>520.59760175123381</v>
      </c>
    </row>
    <row r="8408" spans="6:9" x14ac:dyDescent="0.3">
      <c r="F8408" s="2">
        <v>8403</v>
      </c>
      <c r="G8408" s="12">
        <f ca="1"/>
        <v>521.40160215965784</v>
      </c>
      <c r="H8408" s="12">
        <v>0.84025000000000005</v>
      </c>
      <c r="I8408" s="12">
        <v>520.62100376910496</v>
      </c>
    </row>
    <row r="8409" spans="6:9" x14ac:dyDescent="0.3">
      <c r="F8409" s="2">
        <v>8404</v>
      </c>
      <c r="G8409" s="12">
        <f ca="1"/>
        <v>521.40408896682436</v>
      </c>
      <c r="H8409" s="12">
        <v>0.84035000000000004</v>
      </c>
      <c r="I8409" s="12">
        <v>520.64441606897901</v>
      </c>
    </row>
    <row r="8410" spans="6:9" x14ac:dyDescent="0.3">
      <c r="F8410" s="2">
        <v>8405</v>
      </c>
      <c r="G8410" s="12">
        <f ca="1"/>
        <v>521.41768518739184</v>
      </c>
      <c r="H8410" s="12">
        <v>0.84045000000000003</v>
      </c>
      <c r="I8410" s="12">
        <v>520.66783866354376</v>
      </c>
    </row>
    <row r="8411" spans="6:9" x14ac:dyDescent="0.3">
      <c r="F8411" s="2">
        <v>8406</v>
      </c>
      <c r="G8411" s="12">
        <f ca="1"/>
        <v>521.46435881511832</v>
      </c>
      <c r="H8411" s="12">
        <v>0.84055000000000002</v>
      </c>
      <c r="I8411" s="12">
        <v>520.69127156550985</v>
      </c>
    </row>
    <row r="8412" spans="6:9" x14ac:dyDescent="0.3">
      <c r="F8412" s="2">
        <v>8407</v>
      </c>
      <c r="G8412" s="12">
        <f ca="1"/>
        <v>521.5220591307849</v>
      </c>
      <c r="H8412" s="12">
        <v>0.84065000000000001</v>
      </c>
      <c r="I8412" s="12">
        <v>520.71471478761077</v>
      </c>
    </row>
    <row r="8413" spans="6:9" x14ac:dyDescent="0.3">
      <c r="F8413" s="2">
        <v>8408</v>
      </c>
      <c r="G8413" s="12">
        <f ca="1"/>
        <v>521.52793219798536</v>
      </c>
      <c r="H8413" s="12">
        <v>0.84075</v>
      </c>
      <c r="I8413" s="12">
        <v>520.73816834260299</v>
      </c>
    </row>
    <row r="8414" spans="6:9" x14ac:dyDescent="0.3">
      <c r="F8414" s="2">
        <v>8409</v>
      </c>
      <c r="G8414" s="12">
        <f ca="1"/>
        <v>521.59460492556127</v>
      </c>
      <c r="H8414" s="12">
        <v>0.84084999999999999</v>
      </c>
      <c r="I8414" s="12">
        <v>520.76163224326604</v>
      </c>
    </row>
    <row r="8415" spans="6:9" x14ac:dyDescent="0.3">
      <c r="F8415" s="2">
        <v>8410</v>
      </c>
      <c r="G8415" s="12">
        <f ca="1"/>
        <v>521.62807010682843</v>
      </c>
      <c r="H8415" s="12">
        <v>0.84094999999999998</v>
      </c>
      <c r="I8415" s="12">
        <v>520.78510650240219</v>
      </c>
    </row>
    <row r="8416" spans="6:9" x14ac:dyDescent="0.3">
      <c r="F8416" s="2">
        <v>8411</v>
      </c>
      <c r="G8416" s="12">
        <f ca="1"/>
        <v>521.65130359276111</v>
      </c>
      <c r="H8416" s="12">
        <v>0.84104999999999996</v>
      </c>
      <c r="I8416" s="12">
        <v>520.80859113283736</v>
      </c>
    </row>
    <row r="8417" spans="6:9" x14ac:dyDescent="0.3">
      <c r="F8417" s="2">
        <v>8412</v>
      </c>
      <c r="G8417" s="12">
        <f ca="1"/>
        <v>521.67758972313163</v>
      </c>
      <c r="H8417" s="12">
        <v>0.84114999999999995</v>
      </c>
      <c r="I8417" s="12">
        <v>520.83208614742023</v>
      </c>
    </row>
    <row r="8418" spans="6:9" x14ac:dyDescent="0.3">
      <c r="F8418" s="2">
        <v>8413</v>
      </c>
      <c r="G8418" s="12">
        <f ca="1"/>
        <v>521.68511940757901</v>
      </c>
      <c r="H8418" s="12">
        <v>0.84125000000000005</v>
      </c>
      <c r="I8418" s="12">
        <v>520.85559155902286</v>
      </c>
    </row>
    <row r="8419" spans="6:9" x14ac:dyDescent="0.3">
      <c r="F8419" s="2">
        <v>8414</v>
      </c>
      <c r="G8419" s="12">
        <f ca="1"/>
        <v>521.70652257185475</v>
      </c>
      <c r="H8419" s="12">
        <v>0.84135000000000004</v>
      </c>
      <c r="I8419" s="12">
        <v>520.87910738054052</v>
      </c>
    </row>
    <row r="8420" spans="6:9" x14ac:dyDescent="0.3">
      <c r="F8420" s="2">
        <v>8415</v>
      </c>
      <c r="G8420" s="12">
        <f ca="1"/>
        <v>521.74661782747194</v>
      </c>
      <c r="H8420" s="12">
        <v>0.84145000000000003</v>
      </c>
      <c r="I8420" s="12">
        <v>520.90263362489191</v>
      </c>
    </row>
    <row r="8421" spans="6:9" x14ac:dyDescent="0.3">
      <c r="F8421" s="2">
        <v>8416</v>
      </c>
      <c r="G8421" s="12">
        <f ca="1"/>
        <v>521.78810454452105</v>
      </c>
      <c r="H8421" s="12">
        <v>0.84155000000000002</v>
      </c>
      <c r="I8421" s="12">
        <v>520.92617030501924</v>
      </c>
    </row>
    <row r="8422" spans="6:9" x14ac:dyDescent="0.3">
      <c r="F8422" s="2">
        <v>8417</v>
      </c>
      <c r="G8422" s="12">
        <f ca="1"/>
        <v>521.8161620306621</v>
      </c>
      <c r="H8422" s="12">
        <v>0.84165000000000001</v>
      </c>
      <c r="I8422" s="12">
        <v>520.94971743388783</v>
      </c>
    </row>
    <row r="8423" spans="6:9" x14ac:dyDescent="0.3">
      <c r="F8423" s="2">
        <v>8418</v>
      </c>
      <c r="G8423" s="12">
        <f ca="1"/>
        <v>521.86025951062663</v>
      </c>
      <c r="H8423" s="12">
        <v>0.84175</v>
      </c>
      <c r="I8423" s="12">
        <v>520.97327502448684</v>
      </c>
    </row>
    <row r="8424" spans="6:9" x14ac:dyDescent="0.3">
      <c r="F8424" s="2">
        <v>8419</v>
      </c>
      <c r="G8424" s="12">
        <f ca="1"/>
        <v>521.8915090178125</v>
      </c>
      <c r="H8424" s="12">
        <v>0.84184999999999999</v>
      </c>
      <c r="I8424" s="12">
        <v>520.99684308982887</v>
      </c>
    </row>
    <row r="8425" spans="6:9" x14ac:dyDescent="0.3">
      <c r="F8425" s="2">
        <v>8420</v>
      </c>
      <c r="G8425" s="12">
        <f ca="1"/>
        <v>521.90883829491315</v>
      </c>
      <c r="H8425" s="12">
        <v>0.84194999999999998</v>
      </c>
      <c r="I8425" s="12">
        <v>521.02042164295017</v>
      </c>
    </row>
    <row r="8426" spans="6:9" x14ac:dyDescent="0.3">
      <c r="F8426" s="2">
        <v>8421</v>
      </c>
      <c r="G8426" s="12">
        <f ca="1"/>
        <v>521.90885757835179</v>
      </c>
      <c r="H8426" s="12">
        <v>0.84204999999999997</v>
      </c>
      <c r="I8426" s="12">
        <v>521.04401069691073</v>
      </c>
    </row>
    <row r="8427" spans="6:9" x14ac:dyDescent="0.3">
      <c r="F8427" s="2">
        <v>8422</v>
      </c>
      <c r="G8427" s="12">
        <f ca="1"/>
        <v>521.9361429112605</v>
      </c>
      <c r="H8427" s="12">
        <v>0.84214999999999995</v>
      </c>
      <c r="I8427" s="12">
        <v>521.06761026479421</v>
      </c>
    </row>
    <row r="8428" spans="6:9" x14ac:dyDescent="0.3">
      <c r="F8428" s="2">
        <v>8423</v>
      </c>
      <c r="G8428" s="12">
        <f ca="1"/>
        <v>521.93956781503675</v>
      </c>
      <c r="H8428" s="12">
        <v>0.84225000000000005</v>
      </c>
      <c r="I8428" s="12">
        <v>521.09122035970836</v>
      </c>
    </row>
    <row r="8429" spans="6:9" x14ac:dyDescent="0.3">
      <c r="F8429" s="2">
        <v>8424</v>
      </c>
      <c r="G8429" s="12">
        <f ca="1"/>
        <v>521.95463134827651</v>
      </c>
      <c r="H8429" s="12">
        <v>0.84235000000000004</v>
      </c>
      <c r="I8429" s="12">
        <v>521.11484099478412</v>
      </c>
    </row>
    <row r="8430" spans="6:9" x14ac:dyDescent="0.3">
      <c r="F8430" s="2">
        <v>8425</v>
      </c>
      <c r="G8430" s="12">
        <f ca="1"/>
        <v>521.982373264751</v>
      </c>
      <c r="H8430" s="12">
        <v>0.84245000000000003</v>
      </c>
      <c r="I8430" s="12">
        <v>521.1384721831771</v>
      </c>
    </row>
    <row r="8431" spans="6:9" x14ac:dyDescent="0.3">
      <c r="F8431" s="2">
        <v>8426</v>
      </c>
      <c r="G8431" s="12">
        <f ca="1"/>
        <v>521.99086907909111</v>
      </c>
      <c r="H8431" s="12">
        <v>0.84255000000000002</v>
      </c>
      <c r="I8431" s="12">
        <v>521.16211393806645</v>
      </c>
    </row>
    <row r="8432" spans="6:9" x14ac:dyDescent="0.3">
      <c r="F8432" s="2">
        <v>8427</v>
      </c>
      <c r="G8432" s="12">
        <f ca="1"/>
        <v>522.09684669238948</v>
      </c>
      <c r="H8432" s="12">
        <v>0.84265000000000001</v>
      </c>
      <c r="I8432" s="12">
        <v>521.18576627265566</v>
      </c>
    </row>
    <row r="8433" spans="6:9" x14ac:dyDescent="0.3">
      <c r="F8433" s="2">
        <v>8428</v>
      </c>
      <c r="G8433" s="12">
        <f ca="1"/>
        <v>522.10016732922372</v>
      </c>
      <c r="H8433" s="12">
        <v>0.84275</v>
      </c>
      <c r="I8433" s="12">
        <v>521.20942920017194</v>
      </c>
    </row>
    <row r="8434" spans="6:9" x14ac:dyDescent="0.3">
      <c r="F8434" s="2">
        <v>8429</v>
      </c>
      <c r="G8434" s="12">
        <f ca="1"/>
        <v>522.11990776389575</v>
      </c>
      <c r="H8434" s="12">
        <v>0.84284999999999999</v>
      </c>
      <c r="I8434" s="12">
        <v>521.23310273386721</v>
      </c>
    </row>
    <row r="8435" spans="6:9" x14ac:dyDescent="0.3">
      <c r="F8435" s="2">
        <v>8430</v>
      </c>
      <c r="G8435" s="12">
        <f ca="1"/>
        <v>522.13516813325919</v>
      </c>
      <c r="H8435" s="12">
        <v>0.84294999999999998</v>
      </c>
      <c r="I8435" s="12">
        <v>521.25678688701703</v>
      </c>
    </row>
    <row r="8436" spans="6:9" x14ac:dyDescent="0.3">
      <c r="F8436" s="2">
        <v>8431</v>
      </c>
      <c r="G8436" s="12">
        <f ca="1"/>
        <v>522.14617449098523</v>
      </c>
      <c r="H8436" s="12">
        <v>0.84304999999999997</v>
      </c>
      <c r="I8436" s="12">
        <v>521.28048167292184</v>
      </c>
    </row>
    <row r="8437" spans="6:9" x14ac:dyDescent="0.3">
      <c r="F8437" s="2">
        <v>8432</v>
      </c>
      <c r="G8437" s="12">
        <f ca="1"/>
        <v>522.14789991967609</v>
      </c>
      <c r="H8437" s="12">
        <v>0.84314999999999996</v>
      </c>
      <c r="I8437" s="12">
        <v>521.30418710490574</v>
      </c>
    </row>
    <row r="8438" spans="6:9" x14ac:dyDescent="0.3">
      <c r="F8438" s="2">
        <v>8433</v>
      </c>
      <c r="G8438" s="12">
        <f ca="1"/>
        <v>522.16390785112037</v>
      </c>
      <c r="H8438" s="12">
        <v>0.84325000000000006</v>
      </c>
      <c r="I8438" s="12">
        <v>521.32790319631795</v>
      </c>
    </row>
    <row r="8439" spans="6:9" x14ac:dyDescent="0.3">
      <c r="F8439" s="2">
        <v>8434</v>
      </c>
      <c r="G8439" s="12">
        <f ca="1"/>
        <v>522.18472682552033</v>
      </c>
      <c r="H8439" s="12">
        <v>0.84335000000000004</v>
      </c>
      <c r="I8439" s="12">
        <v>521.35162996053145</v>
      </c>
    </row>
    <row r="8440" spans="6:9" x14ac:dyDescent="0.3">
      <c r="F8440" s="2">
        <v>8435</v>
      </c>
      <c r="G8440" s="12">
        <f ca="1"/>
        <v>522.19083374879472</v>
      </c>
      <c r="H8440" s="12">
        <v>0.84345000000000003</v>
      </c>
      <c r="I8440" s="12">
        <v>521.37536741094459</v>
      </c>
    </row>
    <row r="8441" spans="6:9" x14ac:dyDescent="0.3">
      <c r="F8441" s="2">
        <v>8436</v>
      </c>
      <c r="G8441" s="12">
        <f ca="1"/>
        <v>522.22664427553696</v>
      </c>
      <c r="H8441" s="12">
        <v>0.84355000000000002</v>
      </c>
      <c r="I8441" s="12">
        <v>521.39911556097934</v>
      </c>
    </row>
    <row r="8442" spans="6:9" x14ac:dyDescent="0.3">
      <c r="F8442" s="2">
        <v>8437</v>
      </c>
      <c r="G8442" s="12">
        <f ca="1"/>
        <v>522.24204806631951</v>
      </c>
      <c r="H8442" s="12">
        <v>0.84365000000000001</v>
      </c>
      <c r="I8442" s="12">
        <v>521.42287442408315</v>
      </c>
    </row>
    <row r="8443" spans="6:9" x14ac:dyDescent="0.3">
      <c r="F8443" s="2">
        <v>8438</v>
      </c>
      <c r="G8443" s="12">
        <f ca="1"/>
        <v>522.25113789875877</v>
      </c>
      <c r="H8443" s="12">
        <v>0.84375</v>
      </c>
      <c r="I8443" s="12">
        <v>521.44664401372779</v>
      </c>
    </row>
    <row r="8444" spans="6:9" x14ac:dyDescent="0.3">
      <c r="F8444" s="2">
        <v>8439</v>
      </c>
      <c r="G8444" s="12">
        <f ca="1"/>
        <v>522.30230972512004</v>
      </c>
      <c r="H8444" s="12">
        <v>0.84384999999999999</v>
      </c>
      <c r="I8444" s="12">
        <v>521.47042434340983</v>
      </c>
    </row>
    <row r="8445" spans="6:9" x14ac:dyDescent="0.3">
      <c r="F8445" s="2">
        <v>8440</v>
      </c>
      <c r="G8445" s="12">
        <f ca="1"/>
        <v>522.34210743288395</v>
      </c>
      <c r="H8445" s="12">
        <v>0.84394999999999998</v>
      </c>
      <c r="I8445" s="12">
        <v>521.49421542665073</v>
      </c>
    </row>
    <row r="8446" spans="6:9" x14ac:dyDescent="0.3">
      <c r="F8446" s="2">
        <v>8441</v>
      </c>
      <c r="G8446" s="12">
        <f ca="1"/>
        <v>522.40378192793173</v>
      </c>
      <c r="H8446" s="12">
        <v>0.84404999999999997</v>
      </c>
      <c r="I8446" s="12">
        <v>521.51801727699683</v>
      </c>
    </row>
    <row r="8447" spans="6:9" x14ac:dyDescent="0.3">
      <c r="F8447" s="2">
        <v>8442</v>
      </c>
      <c r="G8447" s="12">
        <f ca="1"/>
        <v>522.41862828116246</v>
      </c>
      <c r="H8447" s="12">
        <v>0.84414999999999996</v>
      </c>
      <c r="I8447" s="12">
        <v>521.54182990801939</v>
      </c>
    </row>
    <row r="8448" spans="6:9" x14ac:dyDescent="0.3">
      <c r="F8448" s="2">
        <v>8443</v>
      </c>
      <c r="G8448" s="12">
        <f ca="1"/>
        <v>522.43290200057641</v>
      </c>
      <c r="H8448" s="12">
        <v>0.84424999999999994</v>
      </c>
      <c r="I8448" s="12">
        <v>521.5656533333148</v>
      </c>
    </row>
    <row r="8449" spans="6:9" x14ac:dyDescent="0.3">
      <c r="F8449" s="2">
        <v>8444</v>
      </c>
      <c r="G8449" s="12">
        <f ca="1"/>
        <v>522.44432350940019</v>
      </c>
      <c r="H8449" s="12">
        <v>0.84435000000000004</v>
      </c>
      <c r="I8449" s="12">
        <v>521.58948756650443</v>
      </c>
    </row>
    <row r="8450" spans="6:9" x14ac:dyDescent="0.3">
      <c r="F8450" s="2">
        <v>8445</v>
      </c>
      <c r="G8450" s="12">
        <f ca="1"/>
        <v>522.47999848981408</v>
      </c>
      <c r="H8450" s="12">
        <v>0.84445000000000003</v>
      </c>
      <c r="I8450" s="12">
        <v>521.61333262123492</v>
      </c>
    </row>
    <row r="8451" spans="6:9" x14ac:dyDescent="0.3">
      <c r="F8451" s="2">
        <v>8446</v>
      </c>
      <c r="G8451" s="12">
        <f ca="1"/>
        <v>522.50384699471726</v>
      </c>
      <c r="H8451" s="12">
        <v>0.84455000000000002</v>
      </c>
      <c r="I8451" s="12">
        <v>521.63718851117801</v>
      </c>
    </row>
    <row r="8452" spans="6:9" x14ac:dyDescent="0.3">
      <c r="F8452" s="2">
        <v>8447</v>
      </c>
      <c r="G8452" s="12">
        <f ca="1"/>
        <v>522.53064367612512</v>
      </c>
      <c r="H8452" s="12">
        <v>0.84465000000000001</v>
      </c>
      <c r="I8452" s="12">
        <v>521.66105525003081</v>
      </c>
    </row>
    <row r="8453" spans="6:9" x14ac:dyDescent="0.3">
      <c r="F8453" s="2">
        <v>8448</v>
      </c>
      <c r="G8453" s="12">
        <f ca="1"/>
        <v>522.58818013433631</v>
      </c>
      <c r="H8453" s="12">
        <v>0.84475</v>
      </c>
      <c r="I8453" s="12">
        <v>521.68493285151555</v>
      </c>
    </row>
    <row r="8454" spans="6:9" x14ac:dyDescent="0.3">
      <c r="F8454" s="2">
        <v>8449</v>
      </c>
      <c r="G8454" s="12">
        <f ca="1"/>
        <v>522.60718969362574</v>
      </c>
      <c r="H8454" s="12">
        <v>0.84484999999999999</v>
      </c>
      <c r="I8454" s="12">
        <v>521.70882132938027</v>
      </c>
    </row>
    <row r="8455" spans="6:9" x14ac:dyDescent="0.3">
      <c r="F8455" s="2">
        <v>8450</v>
      </c>
      <c r="G8455" s="12">
        <f ca="1"/>
        <v>522.62592634651548</v>
      </c>
      <c r="H8455" s="12">
        <v>0.84494999999999998</v>
      </c>
      <c r="I8455" s="12">
        <v>521.73272069739801</v>
      </c>
    </row>
    <row r="8456" spans="6:9" x14ac:dyDescent="0.3">
      <c r="F8456" s="2">
        <v>8451</v>
      </c>
      <c r="G8456" s="12">
        <f ca="1"/>
        <v>522.71954128885056</v>
      </c>
      <c r="H8456" s="12">
        <v>0.84504999999999997</v>
      </c>
      <c r="I8456" s="12">
        <v>521.75663096936773</v>
      </c>
    </row>
    <row r="8457" spans="6:9" x14ac:dyDescent="0.3">
      <c r="F8457" s="2">
        <v>8452</v>
      </c>
      <c r="G8457" s="12">
        <f ca="1"/>
        <v>522.72539300600897</v>
      </c>
      <c r="H8457" s="12">
        <v>0.84514999999999996</v>
      </c>
      <c r="I8457" s="12">
        <v>521.78055215911388</v>
      </c>
    </row>
    <row r="8458" spans="6:9" x14ac:dyDescent="0.3">
      <c r="F8458" s="2">
        <v>8453</v>
      </c>
      <c r="G8458" s="12">
        <f ca="1"/>
        <v>522.73812089267517</v>
      </c>
      <c r="H8458" s="12">
        <v>0.84524999999999995</v>
      </c>
      <c r="I8458" s="12">
        <v>521.80448428048624</v>
      </c>
    </row>
    <row r="8459" spans="6:9" x14ac:dyDescent="0.3">
      <c r="F8459" s="2">
        <v>8454</v>
      </c>
      <c r="G8459" s="12">
        <f ca="1"/>
        <v>522.7779144144364</v>
      </c>
      <c r="H8459" s="12">
        <v>0.84535000000000005</v>
      </c>
      <c r="I8459" s="12">
        <v>521.82842734736084</v>
      </c>
    </row>
    <row r="8460" spans="6:9" x14ac:dyDescent="0.3">
      <c r="F8460" s="2">
        <v>8455</v>
      </c>
      <c r="G8460" s="12">
        <f ca="1"/>
        <v>522.81213284376884</v>
      </c>
      <c r="H8460" s="12">
        <v>0.84545000000000003</v>
      </c>
      <c r="I8460" s="12">
        <v>521.85238137363922</v>
      </c>
    </row>
    <row r="8461" spans="6:9" x14ac:dyDescent="0.3">
      <c r="F8461" s="2">
        <v>8456</v>
      </c>
      <c r="G8461" s="12">
        <f ca="1"/>
        <v>522.82295486065823</v>
      </c>
      <c r="H8461" s="12">
        <v>0.84555000000000002</v>
      </c>
      <c r="I8461" s="12">
        <v>521.87634637324879</v>
      </c>
    </row>
    <row r="8462" spans="6:9" x14ac:dyDescent="0.3">
      <c r="F8462" s="2">
        <v>8457</v>
      </c>
      <c r="G8462" s="12">
        <f ca="1"/>
        <v>522.82953575328304</v>
      </c>
      <c r="H8462" s="12">
        <v>0.84565000000000001</v>
      </c>
      <c r="I8462" s="12">
        <v>521.90032236014281</v>
      </c>
    </row>
    <row r="8463" spans="6:9" x14ac:dyDescent="0.3">
      <c r="F8463" s="2">
        <v>8458</v>
      </c>
      <c r="G8463" s="12">
        <f ca="1"/>
        <v>522.83163884785029</v>
      </c>
      <c r="H8463" s="12">
        <v>0.84575</v>
      </c>
      <c r="I8463" s="12">
        <v>521.92430934830077</v>
      </c>
    </row>
    <row r="8464" spans="6:9" x14ac:dyDescent="0.3">
      <c r="F8464" s="2">
        <v>8459</v>
      </c>
      <c r="G8464" s="12">
        <f ca="1"/>
        <v>522.84190568442011</v>
      </c>
      <c r="H8464" s="12">
        <v>0.84584999999999999</v>
      </c>
      <c r="I8464" s="12">
        <v>521.94830735172798</v>
      </c>
    </row>
    <row r="8465" spans="6:9" x14ac:dyDescent="0.3">
      <c r="F8465" s="2">
        <v>8460</v>
      </c>
      <c r="G8465" s="12">
        <f ca="1"/>
        <v>522.86180565532072</v>
      </c>
      <c r="H8465" s="12">
        <v>0.84594999999999998</v>
      </c>
      <c r="I8465" s="12">
        <v>521.97231638445589</v>
      </c>
    </row>
    <row r="8466" spans="6:9" x14ac:dyDescent="0.3">
      <c r="F8466" s="2">
        <v>8461</v>
      </c>
      <c r="G8466" s="12">
        <f ca="1"/>
        <v>522.86240068086715</v>
      </c>
      <c r="H8466" s="12">
        <v>0.84604999999999997</v>
      </c>
      <c r="I8466" s="12">
        <v>521.99633646054235</v>
      </c>
    </row>
    <row r="8467" spans="6:9" x14ac:dyDescent="0.3">
      <c r="F8467" s="2">
        <v>8462</v>
      </c>
      <c r="G8467" s="12">
        <f ca="1"/>
        <v>522.91197381797861</v>
      </c>
      <c r="H8467" s="12">
        <v>0.84614999999999996</v>
      </c>
      <c r="I8467" s="12">
        <v>522.02036759407122</v>
      </c>
    </row>
    <row r="8468" spans="6:9" x14ac:dyDescent="0.3">
      <c r="F8468" s="2">
        <v>8463</v>
      </c>
      <c r="G8468" s="12">
        <f ca="1"/>
        <v>522.91895005378944</v>
      </c>
      <c r="H8468" s="12">
        <v>0.84624999999999995</v>
      </c>
      <c r="I8468" s="12">
        <v>522.04440979915273</v>
      </c>
    </row>
    <row r="8469" spans="6:9" x14ac:dyDescent="0.3">
      <c r="F8469" s="2">
        <v>8464</v>
      </c>
      <c r="G8469" s="12">
        <f ca="1"/>
        <v>522.93114197326963</v>
      </c>
      <c r="H8469" s="12">
        <v>0.84635000000000005</v>
      </c>
      <c r="I8469" s="12">
        <v>522.06846308992363</v>
      </c>
    </row>
    <row r="8470" spans="6:9" x14ac:dyDescent="0.3">
      <c r="F8470" s="2">
        <v>8465</v>
      </c>
      <c r="G8470" s="12">
        <f ca="1"/>
        <v>522.93882721335615</v>
      </c>
      <c r="H8470" s="12">
        <v>0.84645000000000004</v>
      </c>
      <c r="I8470" s="12">
        <v>522.09252748054689</v>
      </c>
    </row>
    <row r="8471" spans="6:9" x14ac:dyDescent="0.3">
      <c r="F8471" s="2">
        <v>8466</v>
      </c>
      <c r="G8471" s="12">
        <f ca="1"/>
        <v>522.98453917801726</v>
      </c>
      <c r="H8471" s="12">
        <v>0.84655000000000002</v>
      </c>
      <c r="I8471" s="12">
        <v>522.11660298521213</v>
      </c>
    </row>
    <row r="8472" spans="6:9" x14ac:dyDescent="0.3">
      <c r="F8472" s="2">
        <v>8467</v>
      </c>
      <c r="G8472" s="12">
        <f ca="1"/>
        <v>523.00463300443425</v>
      </c>
      <c r="H8472" s="12">
        <v>0.84665000000000001</v>
      </c>
      <c r="I8472" s="12">
        <v>522.14068961813564</v>
      </c>
    </row>
    <row r="8473" spans="6:9" x14ac:dyDescent="0.3">
      <c r="F8473" s="2">
        <v>8468</v>
      </c>
      <c r="G8473" s="12">
        <f ca="1"/>
        <v>523.02993106087172</v>
      </c>
      <c r="H8473" s="12">
        <v>0.84675</v>
      </c>
      <c r="I8473" s="12">
        <v>522.16478739356035</v>
      </c>
    </row>
    <row r="8474" spans="6:9" x14ac:dyDescent="0.3">
      <c r="F8474" s="2">
        <v>8469</v>
      </c>
      <c r="G8474" s="12">
        <f ca="1"/>
        <v>523.0377465998472</v>
      </c>
      <c r="H8474" s="12">
        <v>0.84684999999999999</v>
      </c>
      <c r="I8474" s="12">
        <v>522.18889632575576</v>
      </c>
    </row>
    <row r="8475" spans="6:9" x14ac:dyDescent="0.3">
      <c r="F8475" s="2">
        <v>8470</v>
      </c>
      <c r="G8475" s="12">
        <f ca="1"/>
        <v>523.06139230543545</v>
      </c>
      <c r="H8475" s="12">
        <v>0.84694999999999998</v>
      </c>
      <c r="I8475" s="12">
        <v>522.21301642901813</v>
      </c>
    </row>
    <row r="8476" spans="6:9" x14ac:dyDescent="0.3">
      <c r="F8476" s="2">
        <v>8471</v>
      </c>
      <c r="G8476" s="12">
        <f ca="1"/>
        <v>523.10505224453323</v>
      </c>
      <c r="H8476" s="12">
        <v>0.84704999999999997</v>
      </c>
      <c r="I8476" s="12">
        <v>522.23714771767084</v>
      </c>
    </row>
    <row r="8477" spans="6:9" x14ac:dyDescent="0.3">
      <c r="F8477" s="2">
        <v>8472</v>
      </c>
      <c r="G8477" s="12">
        <f ca="1"/>
        <v>523.10748354532222</v>
      </c>
      <c r="H8477" s="12">
        <v>0.84714999999999996</v>
      </c>
      <c r="I8477" s="12">
        <v>522.26129020606413</v>
      </c>
    </row>
    <row r="8478" spans="6:9" x14ac:dyDescent="0.3">
      <c r="F8478" s="2">
        <v>8473</v>
      </c>
      <c r="G8478" s="12">
        <f ca="1"/>
        <v>523.11099965308472</v>
      </c>
      <c r="H8478" s="12">
        <v>0.84724999999999995</v>
      </c>
      <c r="I8478" s="12">
        <v>522.28544390857485</v>
      </c>
    </row>
    <row r="8479" spans="6:9" x14ac:dyDescent="0.3">
      <c r="F8479" s="2">
        <v>8474</v>
      </c>
      <c r="G8479" s="12">
        <f ca="1"/>
        <v>523.12255552339309</v>
      </c>
      <c r="H8479" s="12">
        <v>0.84735000000000005</v>
      </c>
      <c r="I8479" s="12">
        <v>522.30960883960756</v>
      </c>
    </row>
    <row r="8480" spans="6:9" x14ac:dyDescent="0.3">
      <c r="F8480" s="2">
        <v>8475</v>
      </c>
      <c r="G8480" s="12">
        <f ca="1"/>
        <v>523.14281637346153</v>
      </c>
      <c r="H8480" s="12">
        <v>0.84745000000000004</v>
      </c>
      <c r="I8480" s="12">
        <v>522.33378501359346</v>
      </c>
    </row>
    <row r="8481" spans="6:9" x14ac:dyDescent="0.3">
      <c r="F8481" s="2">
        <v>8476</v>
      </c>
      <c r="G8481" s="12">
        <f ca="1"/>
        <v>523.15991277125613</v>
      </c>
      <c r="H8481" s="12">
        <v>0.84755000000000003</v>
      </c>
      <c r="I8481" s="12">
        <v>522.35797244499099</v>
      </c>
    </row>
    <row r="8482" spans="6:9" x14ac:dyDescent="0.3">
      <c r="F8482" s="2">
        <v>8477</v>
      </c>
      <c r="G8482" s="12">
        <f ca="1"/>
        <v>523.28903407877374</v>
      </c>
      <c r="H8482" s="12">
        <v>0.84765000000000001</v>
      </c>
      <c r="I8482" s="12">
        <v>522.38217114828626</v>
      </c>
    </row>
    <row r="8483" spans="6:9" x14ac:dyDescent="0.3">
      <c r="F8483" s="2">
        <v>8478</v>
      </c>
      <c r="G8483" s="12">
        <f ca="1"/>
        <v>523.30117344862879</v>
      </c>
      <c r="H8483" s="12">
        <v>0.84775</v>
      </c>
      <c r="I8483" s="12">
        <v>522.40638113799218</v>
      </c>
    </row>
    <row r="8484" spans="6:9" x14ac:dyDescent="0.3">
      <c r="F8484" s="2">
        <v>8479</v>
      </c>
      <c r="G8484" s="12">
        <f ca="1"/>
        <v>523.32390899326856</v>
      </c>
      <c r="H8484" s="12">
        <v>0.84784999999999999</v>
      </c>
      <c r="I8484" s="12">
        <v>522.43060242864954</v>
      </c>
    </row>
    <row r="8485" spans="6:9" x14ac:dyDescent="0.3">
      <c r="F8485" s="2">
        <v>8480</v>
      </c>
      <c r="G8485" s="12">
        <f ca="1"/>
        <v>523.32493898662335</v>
      </c>
      <c r="H8485" s="12">
        <v>0.84794999999999998</v>
      </c>
      <c r="I8485" s="12">
        <v>522.45483503482626</v>
      </c>
    </row>
    <row r="8486" spans="6:9" x14ac:dyDescent="0.3">
      <c r="F8486" s="2">
        <v>8481</v>
      </c>
      <c r="G8486" s="12">
        <f ca="1"/>
        <v>523.35662296815576</v>
      </c>
      <c r="H8486" s="12">
        <v>0.84804999999999997</v>
      </c>
      <c r="I8486" s="12">
        <v>522.47907897111816</v>
      </c>
    </row>
    <row r="8487" spans="6:9" x14ac:dyDescent="0.3">
      <c r="F8487" s="2">
        <v>8482</v>
      </c>
      <c r="G8487" s="12">
        <f ca="1"/>
        <v>523.36178268311926</v>
      </c>
      <c r="H8487" s="12">
        <v>0.84814999999999996</v>
      </c>
      <c r="I8487" s="12">
        <v>522.50333425214831</v>
      </c>
    </row>
    <row r="8488" spans="6:9" x14ac:dyDescent="0.3">
      <c r="F8488" s="2">
        <v>8483</v>
      </c>
      <c r="G8488" s="12">
        <f ca="1"/>
        <v>523.39083279562522</v>
      </c>
      <c r="H8488" s="12">
        <v>0.84824999999999995</v>
      </c>
      <c r="I8488" s="12">
        <v>522.52760089256776</v>
      </c>
    </row>
    <row r="8489" spans="6:9" x14ac:dyDescent="0.3">
      <c r="F8489" s="2">
        <v>8484</v>
      </c>
      <c r="G8489" s="12">
        <f ca="1"/>
        <v>523.40751884097938</v>
      </c>
      <c r="H8489" s="12">
        <v>0.84835000000000005</v>
      </c>
      <c r="I8489" s="12">
        <v>522.5518789070552</v>
      </c>
    </row>
    <row r="8490" spans="6:9" x14ac:dyDescent="0.3">
      <c r="F8490" s="2">
        <v>8485</v>
      </c>
      <c r="G8490" s="12">
        <f ca="1"/>
        <v>523.44532426899787</v>
      </c>
      <c r="H8490" s="12">
        <v>0.84845000000000004</v>
      </c>
      <c r="I8490" s="12">
        <v>522.57616831031714</v>
      </c>
    </row>
    <row r="8491" spans="6:9" x14ac:dyDescent="0.3">
      <c r="F8491" s="2">
        <v>8486</v>
      </c>
      <c r="G8491" s="12">
        <f ca="1"/>
        <v>523.49898503204417</v>
      </c>
      <c r="H8491" s="12">
        <v>0.84855000000000003</v>
      </c>
      <c r="I8491" s="12">
        <v>522.60046911708821</v>
      </c>
    </row>
    <row r="8492" spans="6:9" x14ac:dyDescent="0.3">
      <c r="F8492" s="2">
        <v>8487</v>
      </c>
      <c r="G8492" s="12">
        <f ca="1"/>
        <v>523.50147935441009</v>
      </c>
      <c r="H8492" s="12">
        <v>0.84865000000000002</v>
      </c>
      <c r="I8492" s="12">
        <v>522.62478134213063</v>
      </c>
    </row>
    <row r="8493" spans="6:9" x14ac:dyDescent="0.3">
      <c r="F8493" s="2">
        <v>8488</v>
      </c>
      <c r="G8493" s="12">
        <f ca="1"/>
        <v>523.50888480958133</v>
      </c>
      <c r="H8493" s="12">
        <v>0.84875</v>
      </c>
      <c r="I8493" s="12">
        <v>522.64910500023507</v>
      </c>
    </row>
    <row r="8494" spans="6:9" x14ac:dyDescent="0.3">
      <c r="F8494" s="2">
        <v>8489</v>
      </c>
      <c r="G8494" s="12">
        <f ca="1"/>
        <v>523.57649746876962</v>
      </c>
      <c r="H8494" s="12">
        <v>0.84884999999999999</v>
      </c>
      <c r="I8494" s="12">
        <v>522.67344010622026</v>
      </c>
    </row>
    <row r="8495" spans="6:9" x14ac:dyDescent="0.3">
      <c r="F8495" s="2">
        <v>8490</v>
      </c>
      <c r="G8495" s="12">
        <f ca="1"/>
        <v>523.6039069074551</v>
      </c>
      <c r="H8495" s="12">
        <v>0.84894999999999998</v>
      </c>
      <c r="I8495" s="12">
        <v>522.69778667493279</v>
      </c>
    </row>
    <row r="8496" spans="6:9" x14ac:dyDescent="0.3">
      <c r="F8496" s="2">
        <v>8491</v>
      </c>
      <c r="G8496" s="12">
        <f ca="1"/>
        <v>523.63540928468183</v>
      </c>
      <c r="H8496" s="12">
        <v>0.84904999999999997</v>
      </c>
      <c r="I8496" s="12">
        <v>522.72214472124801</v>
      </c>
    </row>
    <row r="8497" spans="6:9" x14ac:dyDescent="0.3">
      <c r="F8497" s="2">
        <v>8492</v>
      </c>
      <c r="G8497" s="12">
        <f ca="1"/>
        <v>523.63815887061025</v>
      </c>
      <c r="H8497" s="12">
        <v>0.84914999999999996</v>
      </c>
      <c r="I8497" s="12">
        <v>522.74651426006915</v>
      </c>
    </row>
    <row r="8498" spans="6:9" x14ac:dyDescent="0.3">
      <c r="F8498" s="2">
        <v>8493</v>
      </c>
      <c r="G8498" s="12">
        <f ca="1"/>
        <v>523.63831585762739</v>
      </c>
      <c r="H8498" s="12">
        <v>0.84924999999999995</v>
      </c>
      <c r="I8498" s="12">
        <v>522.77089530632827</v>
      </c>
    </row>
    <row r="8499" spans="6:9" x14ac:dyDescent="0.3">
      <c r="F8499" s="2">
        <v>8494</v>
      </c>
      <c r="G8499" s="12">
        <f ca="1"/>
        <v>523.65059589755379</v>
      </c>
      <c r="H8499" s="12">
        <v>0.84935000000000005</v>
      </c>
      <c r="I8499" s="12">
        <v>522.79528787498566</v>
      </c>
    </row>
    <row r="8500" spans="6:9" x14ac:dyDescent="0.3">
      <c r="F8500" s="2">
        <v>8495</v>
      </c>
      <c r="G8500" s="12">
        <f ca="1"/>
        <v>523.69271969462693</v>
      </c>
      <c r="H8500" s="12">
        <v>0.84945000000000004</v>
      </c>
      <c r="I8500" s="12">
        <v>522.81969198103036</v>
      </c>
    </row>
    <row r="8501" spans="6:9" x14ac:dyDescent="0.3">
      <c r="F8501" s="2">
        <v>8496</v>
      </c>
      <c r="G8501" s="12">
        <f ca="1"/>
        <v>523.69664057228761</v>
      </c>
      <c r="H8501" s="12">
        <v>0.84955000000000003</v>
      </c>
      <c r="I8501" s="12">
        <v>522.84410763947972</v>
      </c>
    </row>
    <row r="8502" spans="6:9" x14ac:dyDescent="0.3">
      <c r="F8502" s="2">
        <v>8497</v>
      </c>
      <c r="G8502" s="12">
        <f ca="1"/>
        <v>523.73935110853017</v>
      </c>
      <c r="H8502" s="12">
        <v>0.84965000000000002</v>
      </c>
      <c r="I8502" s="12">
        <v>522.8685348653803</v>
      </c>
    </row>
    <row r="8503" spans="6:9" x14ac:dyDescent="0.3">
      <c r="F8503" s="2">
        <v>8498</v>
      </c>
      <c r="G8503" s="12">
        <f ca="1"/>
        <v>523.74184217735569</v>
      </c>
      <c r="H8503" s="12">
        <v>0.84975000000000001</v>
      </c>
      <c r="I8503" s="12">
        <v>522.89297367380698</v>
      </c>
    </row>
    <row r="8504" spans="6:9" x14ac:dyDescent="0.3">
      <c r="F8504" s="2">
        <v>8499</v>
      </c>
      <c r="G8504" s="12">
        <f ca="1"/>
        <v>523.75456534793193</v>
      </c>
      <c r="H8504" s="12">
        <v>0.84984999999999999</v>
      </c>
      <c r="I8504" s="12">
        <v>522.91742407986385</v>
      </c>
    </row>
    <row r="8505" spans="6:9" x14ac:dyDescent="0.3">
      <c r="F8505" s="2">
        <v>8500</v>
      </c>
      <c r="G8505" s="12">
        <f ca="1"/>
        <v>523.75593986892147</v>
      </c>
      <c r="H8505" s="12">
        <v>0.84994999999999998</v>
      </c>
      <c r="I8505" s="12">
        <v>522.94188609868388</v>
      </c>
    </row>
    <row r="8506" spans="6:9" x14ac:dyDescent="0.3">
      <c r="F8506" s="2">
        <v>8501</v>
      </c>
      <c r="G8506" s="12">
        <f ca="1"/>
        <v>523.7562092334415</v>
      </c>
      <c r="H8506" s="12">
        <v>0.85004999999999997</v>
      </c>
      <c r="I8506" s="12">
        <v>522.96635974542869</v>
      </c>
    </row>
    <row r="8507" spans="6:9" x14ac:dyDescent="0.3">
      <c r="F8507" s="2">
        <v>8502</v>
      </c>
      <c r="G8507" s="12">
        <f ca="1"/>
        <v>523.76664020462772</v>
      </c>
      <c r="H8507" s="12">
        <v>0.85014999999999996</v>
      </c>
      <c r="I8507" s="12">
        <v>522.99084503528945</v>
      </c>
    </row>
    <row r="8508" spans="6:9" x14ac:dyDescent="0.3">
      <c r="F8508" s="2">
        <v>8503</v>
      </c>
      <c r="G8508" s="12">
        <f ca="1"/>
        <v>523.77026226976693</v>
      </c>
      <c r="H8508" s="12">
        <v>0.85024999999999995</v>
      </c>
      <c r="I8508" s="12">
        <v>523.01534198348645</v>
      </c>
    </row>
    <row r="8509" spans="6:9" x14ac:dyDescent="0.3">
      <c r="F8509" s="2">
        <v>8504</v>
      </c>
      <c r="G8509" s="12">
        <f ca="1"/>
        <v>523.77815740877895</v>
      </c>
      <c r="H8509" s="12">
        <v>0.85035000000000005</v>
      </c>
      <c r="I8509" s="12">
        <v>523.03985060526895</v>
      </c>
    </row>
    <row r="8510" spans="6:9" x14ac:dyDescent="0.3">
      <c r="F8510" s="2">
        <v>8505</v>
      </c>
      <c r="G8510" s="12">
        <f ca="1"/>
        <v>523.77948216417713</v>
      </c>
      <c r="H8510" s="12">
        <v>0.85045000000000004</v>
      </c>
      <c r="I8510" s="12">
        <v>523.06437091591579</v>
      </c>
    </row>
    <row r="8511" spans="6:9" x14ac:dyDescent="0.3">
      <c r="F8511" s="2">
        <v>8506</v>
      </c>
      <c r="G8511" s="12">
        <f ca="1"/>
        <v>523.80723321619359</v>
      </c>
      <c r="H8511" s="12">
        <v>0.85055000000000003</v>
      </c>
      <c r="I8511" s="12">
        <v>523.08890293073489</v>
      </c>
    </row>
    <row r="8512" spans="6:9" x14ac:dyDescent="0.3">
      <c r="F8512" s="2">
        <v>8507</v>
      </c>
      <c r="G8512" s="12">
        <f ca="1"/>
        <v>523.82570965483069</v>
      </c>
      <c r="H8512" s="12">
        <v>0.85065000000000002</v>
      </c>
      <c r="I8512" s="12">
        <v>523.11344666506398</v>
      </c>
    </row>
    <row r="8513" spans="6:9" x14ac:dyDescent="0.3">
      <c r="F8513" s="2">
        <v>8508</v>
      </c>
      <c r="G8513" s="12">
        <f ca="1"/>
        <v>523.84338341364571</v>
      </c>
      <c r="H8513" s="12">
        <v>0.85075000000000001</v>
      </c>
      <c r="I8513" s="12">
        <v>523.13800213427032</v>
      </c>
    </row>
    <row r="8514" spans="6:9" x14ac:dyDescent="0.3">
      <c r="F8514" s="2">
        <v>8509</v>
      </c>
      <c r="G8514" s="12">
        <f ca="1"/>
        <v>523.87504322591246</v>
      </c>
      <c r="H8514" s="12">
        <v>0.85085</v>
      </c>
      <c r="I8514" s="12">
        <v>523.16256935375054</v>
      </c>
    </row>
    <row r="8515" spans="6:9" x14ac:dyDescent="0.3">
      <c r="F8515" s="2">
        <v>8510</v>
      </c>
      <c r="G8515" s="12">
        <f ca="1"/>
        <v>523.90068541125549</v>
      </c>
      <c r="H8515" s="12">
        <v>0.85094999999999998</v>
      </c>
      <c r="I8515" s="12">
        <v>523.18714833893114</v>
      </c>
    </row>
    <row r="8516" spans="6:9" x14ac:dyDescent="0.3">
      <c r="F8516" s="2">
        <v>8511</v>
      </c>
      <c r="G8516" s="12">
        <f ca="1"/>
        <v>523.90516343964941</v>
      </c>
      <c r="H8516" s="12">
        <v>0.85104999999999997</v>
      </c>
      <c r="I8516" s="12">
        <v>523.21173910526852</v>
      </c>
    </row>
    <row r="8517" spans="6:9" x14ac:dyDescent="0.3">
      <c r="F8517" s="2">
        <v>8512</v>
      </c>
      <c r="G8517" s="12">
        <f ca="1"/>
        <v>523.92510399039122</v>
      </c>
      <c r="H8517" s="12">
        <v>0.85114999999999996</v>
      </c>
      <c r="I8517" s="12">
        <v>523.23634166824866</v>
      </c>
    </row>
    <row r="8518" spans="6:9" x14ac:dyDescent="0.3">
      <c r="F8518" s="2">
        <v>8513</v>
      </c>
      <c r="G8518" s="12">
        <f ca="1"/>
        <v>523.9294517840691</v>
      </c>
      <c r="H8518" s="12">
        <v>0.85124999999999995</v>
      </c>
      <c r="I8518" s="12">
        <v>523.26095604338764</v>
      </c>
    </row>
    <row r="8519" spans="6:9" x14ac:dyDescent="0.3">
      <c r="F8519" s="2">
        <v>8514</v>
      </c>
      <c r="G8519" s="12">
        <f ca="1"/>
        <v>523.94540823483771</v>
      </c>
      <c r="H8519" s="12">
        <v>0.85135000000000005</v>
      </c>
      <c r="I8519" s="12">
        <v>523.28558224623157</v>
      </c>
    </row>
    <row r="8520" spans="6:9" x14ac:dyDescent="0.3">
      <c r="F8520" s="2">
        <v>8515</v>
      </c>
      <c r="G8520" s="12">
        <f ca="1"/>
        <v>523.95409889327834</v>
      </c>
      <c r="H8520" s="12">
        <v>0.85145000000000004</v>
      </c>
      <c r="I8520" s="12">
        <v>523.3102202923568</v>
      </c>
    </row>
    <row r="8521" spans="6:9" x14ac:dyDescent="0.3">
      <c r="F8521" s="2">
        <v>8516</v>
      </c>
      <c r="G8521" s="12">
        <f ca="1"/>
        <v>523.99994717831999</v>
      </c>
      <c r="H8521" s="12">
        <v>0.85155000000000003</v>
      </c>
      <c r="I8521" s="12">
        <v>523.33487019736936</v>
      </c>
    </row>
    <row r="8522" spans="6:9" x14ac:dyDescent="0.3">
      <c r="F8522" s="2">
        <v>8517</v>
      </c>
      <c r="G8522" s="12">
        <f ca="1"/>
        <v>524.03622356565461</v>
      </c>
      <c r="H8522" s="12">
        <v>0.85165000000000002</v>
      </c>
      <c r="I8522" s="12">
        <v>523.35953197690617</v>
      </c>
    </row>
    <row r="8523" spans="6:9" x14ac:dyDescent="0.3">
      <c r="F8523" s="2">
        <v>8518</v>
      </c>
      <c r="G8523" s="12">
        <f ca="1"/>
        <v>524.06127045644064</v>
      </c>
      <c r="H8523" s="12">
        <v>0.85175000000000001</v>
      </c>
      <c r="I8523" s="12">
        <v>523.38420564663397</v>
      </c>
    </row>
    <row r="8524" spans="6:9" x14ac:dyDescent="0.3">
      <c r="F8524" s="2">
        <v>8519</v>
      </c>
      <c r="G8524" s="12">
        <f ca="1"/>
        <v>524.1196313006169</v>
      </c>
      <c r="H8524" s="12">
        <v>0.85185</v>
      </c>
      <c r="I8524" s="12">
        <v>523.40889122225019</v>
      </c>
    </row>
    <row r="8525" spans="6:9" x14ac:dyDescent="0.3">
      <c r="F8525" s="2">
        <v>8520</v>
      </c>
      <c r="G8525" s="12">
        <f ca="1"/>
        <v>524.14734532406658</v>
      </c>
      <c r="H8525" s="12">
        <v>0.85194999999999999</v>
      </c>
      <c r="I8525" s="12">
        <v>523.43358871948271</v>
      </c>
    </row>
    <row r="8526" spans="6:9" x14ac:dyDescent="0.3">
      <c r="F8526" s="2">
        <v>8521</v>
      </c>
      <c r="G8526" s="12">
        <f ca="1"/>
        <v>524.16497990022549</v>
      </c>
      <c r="H8526" s="12">
        <v>0.85204999999999997</v>
      </c>
      <c r="I8526" s="12">
        <v>523.45829815409002</v>
      </c>
    </row>
    <row r="8527" spans="6:9" x14ac:dyDescent="0.3">
      <c r="F8527" s="2">
        <v>8522</v>
      </c>
      <c r="G8527" s="12">
        <f ca="1"/>
        <v>524.22394907626619</v>
      </c>
      <c r="H8527" s="12">
        <v>0.85214999999999996</v>
      </c>
      <c r="I8527" s="12">
        <v>523.48301954186104</v>
      </c>
    </row>
    <row r="8528" spans="6:9" x14ac:dyDescent="0.3">
      <c r="F8528" s="2">
        <v>8523</v>
      </c>
      <c r="G8528" s="12">
        <f ca="1"/>
        <v>524.22606960618873</v>
      </c>
      <c r="H8528" s="12">
        <v>0.85224999999999995</v>
      </c>
      <c r="I8528" s="12">
        <v>523.50775289861576</v>
      </c>
    </row>
    <row r="8529" spans="6:9" x14ac:dyDescent="0.3">
      <c r="F8529" s="2">
        <v>8524</v>
      </c>
      <c r="G8529" s="12">
        <f ca="1"/>
        <v>524.23251938248472</v>
      </c>
      <c r="H8529" s="12">
        <v>0.85235000000000005</v>
      </c>
      <c r="I8529" s="12">
        <v>523.53249824020486</v>
      </c>
    </row>
    <row r="8530" spans="6:9" x14ac:dyDescent="0.3">
      <c r="F8530" s="2">
        <v>8525</v>
      </c>
      <c r="G8530" s="12">
        <f ca="1"/>
        <v>524.25667641923974</v>
      </c>
      <c r="H8530" s="12">
        <v>0.85245000000000004</v>
      </c>
      <c r="I8530" s="12">
        <v>523.5572555825097</v>
      </c>
    </row>
    <row r="8531" spans="6:9" x14ac:dyDescent="0.3">
      <c r="F8531" s="2">
        <v>8526</v>
      </c>
      <c r="G8531" s="12">
        <f ca="1"/>
        <v>524.29087797287013</v>
      </c>
      <c r="H8531" s="12">
        <v>0.85255000000000003</v>
      </c>
      <c r="I8531" s="12">
        <v>523.58202494144302</v>
      </c>
    </row>
    <row r="8532" spans="6:9" x14ac:dyDescent="0.3">
      <c r="F8532" s="2">
        <v>8527</v>
      </c>
      <c r="G8532" s="12">
        <f ca="1"/>
        <v>524.35135240885438</v>
      </c>
      <c r="H8532" s="12">
        <v>0.85265000000000002</v>
      </c>
      <c r="I8532" s="12">
        <v>523.60680633294817</v>
      </c>
    </row>
    <row r="8533" spans="6:9" x14ac:dyDescent="0.3">
      <c r="F8533" s="2">
        <v>8528</v>
      </c>
      <c r="G8533" s="12">
        <f ca="1"/>
        <v>524.36579699889273</v>
      </c>
      <c r="H8533" s="12">
        <v>0.85275000000000001</v>
      </c>
      <c r="I8533" s="12">
        <v>523.63159977300006</v>
      </c>
    </row>
    <row r="8534" spans="6:9" x14ac:dyDescent="0.3">
      <c r="F8534" s="2">
        <v>8529</v>
      </c>
      <c r="G8534" s="12">
        <f ca="1"/>
        <v>524.41880963402161</v>
      </c>
      <c r="H8534" s="12">
        <v>0.85285</v>
      </c>
      <c r="I8534" s="12">
        <v>523.65640527760479</v>
      </c>
    </row>
    <row r="8535" spans="6:9" x14ac:dyDescent="0.3">
      <c r="F8535" s="2">
        <v>8530</v>
      </c>
      <c r="G8535" s="12">
        <f ca="1"/>
        <v>524.42987936907627</v>
      </c>
      <c r="H8535" s="12">
        <v>0.85294999999999999</v>
      </c>
      <c r="I8535" s="12">
        <v>523.68122286279936</v>
      </c>
    </row>
    <row r="8536" spans="6:9" x14ac:dyDescent="0.3">
      <c r="F8536" s="2">
        <v>8531</v>
      </c>
      <c r="G8536" s="12">
        <f ca="1"/>
        <v>524.45821394329971</v>
      </c>
      <c r="H8536" s="12">
        <v>0.85304999999999997</v>
      </c>
      <c r="I8536" s="12">
        <v>523.70605254465249</v>
      </c>
    </row>
    <row r="8537" spans="6:9" x14ac:dyDescent="0.3">
      <c r="F8537" s="2">
        <v>8532</v>
      </c>
      <c r="G8537" s="12">
        <f ca="1"/>
        <v>524.46419309280611</v>
      </c>
      <c r="H8537" s="12">
        <v>0.85314999999999996</v>
      </c>
      <c r="I8537" s="12">
        <v>523.73089433926452</v>
      </c>
    </row>
    <row r="8538" spans="6:9" x14ac:dyDescent="0.3">
      <c r="F8538" s="2">
        <v>8533</v>
      </c>
      <c r="G8538" s="12">
        <f ca="1"/>
        <v>524.51191867645878</v>
      </c>
      <c r="H8538" s="12">
        <v>0.85324999999999995</v>
      </c>
      <c r="I8538" s="12">
        <v>523.75574826276716</v>
      </c>
    </row>
    <row r="8539" spans="6:9" x14ac:dyDescent="0.3">
      <c r="F8539" s="2">
        <v>8534</v>
      </c>
      <c r="G8539" s="12">
        <f ca="1"/>
        <v>524.54039496966948</v>
      </c>
      <c r="H8539" s="12">
        <v>0.85335000000000005</v>
      </c>
      <c r="I8539" s="12">
        <v>523.78061433132348</v>
      </c>
    </row>
    <row r="8540" spans="6:9" x14ac:dyDescent="0.3">
      <c r="F8540" s="2">
        <v>8535</v>
      </c>
      <c r="G8540" s="12">
        <f ca="1"/>
        <v>524.57134482003039</v>
      </c>
      <c r="H8540" s="12">
        <v>0.85345000000000004</v>
      </c>
      <c r="I8540" s="12">
        <v>523.80549256112886</v>
      </c>
    </row>
    <row r="8541" spans="6:9" x14ac:dyDescent="0.3">
      <c r="F8541" s="2">
        <v>8536</v>
      </c>
      <c r="G8541" s="12">
        <f ca="1"/>
        <v>524.58450200476636</v>
      </c>
      <c r="H8541" s="12">
        <v>0.85355000000000003</v>
      </c>
      <c r="I8541" s="12">
        <v>523.83038296841016</v>
      </c>
    </row>
    <row r="8542" spans="6:9" x14ac:dyDescent="0.3">
      <c r="F8542" s="2">
        <v>8537</v>
      </c>
      <c r="G8542" s="12">
        <f ca="1"/>
        <v>524.60169696460923</v>
      </c>
      <c r="H8542" s="12">
        <v>0.85365000000000002</v>
      </c>
      <c r="I8542" s="12">
        <v>523.85528556942597</v>
      </c>
    </row>
    <row r="8543" spans="6:9" x14ac:dyDescent="0.3">
      <c r="F8543" s="2">
        <v>8538</v>
      </c>
      <c r="G8543" s="12">
        <f ca="1"/>
        <v>524.60414260587902</v>
      </c>
      <c r="H8543" s="12">
        <v>0.85375000000000001</v>
      </c>
      <c r="I8543" s="12">
        <v>523.88020038046739</v>
      </c>
    </row>
    <row r="8544" spans="6:9" x14ac:dyDescent="0.3">
      <c r="F8544" s="2">
        <v>8539</v>
      </c>
      <c r="G8544" s="12">
        <f ca="1"/>
        <v>524.63174138906231</v>
      </c>
      <c r="H8544" s="12">
        <v>0.85385</v>
      </c>
      <c r="I8544" s="12">
        <v>523.90512741785722</v>
      </c>
    </row>
    <row r="8545" spans="6:9" x14ac:dyDescent="0.3">
      <c r="F8545" s="2">
        <v>8540</v>
      </c>
      <c r="G8545" s="12">
        <f ca="1"/>
        <v>524.64490549447555</v>
      </c>
      <c r="H8545" s="12">
        <v>0.85394999999999999</v>
      </c>
      <c r="I8545" s="12">
        <v>523.93006669795022</v>
      </c>
    </row>
    <row r="8546" spans="6:9" x14ac:dyDescent="0.3">
      <c r="F8546" s="2">
        <v>8541</v>
      </c>
      <c r="G8546" s="12">
        <f ca="1"/>
        <v>524.70438499788884</v>
      </c>
      <c r="H8546" s="12">
        <v>0.85404999999999998</v>
      </c>
      <c r="I8546" s="12">
        <v>523.95501823713403</v>
      </c>
    </row>
    <row r="8547" spans="6:9" x14ac:dyDescent="0.3">
      <c r="F8547" s="2">
        <v>8542</v>
      </c>
      <c r="G8547" s="12">
        <f ca="1"/>
        <v>524.774217219295</v>
      </c>
      <c r="H8547" s="12">
        <v>0.85414999999999996</v>
      </c>
      <c r="I8547" s="12">
        <v>523.97998205182807</v>
      </c>
    </row>
    <row r="8548" spans="6:9" x14ac:dyDescent="0.3">
      <c r="F8548" s="2">
        <v>8543</v>
      </c>
      <c r="G8548" s="12">
        <f ca="1"/>
        <v>524.81616521548995</v>
      </c>
      <c r="H8548" s="12">
        <v>0.85424999999999995</v>
      </c>
      <c r="I8548" s="12">
        <v>524.00495815848421</v>
      </c>
    </row>
    <row r="8549" spans="6:9" x14ac:dyDescent="0.3">
      <c r="F8549" s="2">
        <v>8544</v>
      </c>
      <c r="G8549" s="12">
        <f ca="1"/>
        <v>524.82120565718469</v>
      </c>
      <c r="H8549" s="12">
        <v>0.85435000000000005</v>
      </c>
      <c r="I8549" s="12">
        <v>524.02994657358715</v>
      </c>
    </row>
    <row r="8550" spans="6:9" x14ac:dyDescent="0.3">
      <c r="F8550" s="2">
        <v>8545</v>
      </c>
      <c r="G8550" s="12">
        <f ca="1"/>
        <v>524.85079287784163</v>
      </c>
      <c r="H8550" s="12">
        <v>0.85445000000000004</v>
      </c>
      <c r="I8550" s="12">
        <v>524.054947313654</v>
      </c>
    </row>
    <row r="8551" spans="6:9" x14ac:dyDescent="0.3">
      <c r="F8551" s="2">
        <v>8546</v>
      </c>
      <c r="G8551" s="12">
        <f ca="1"/>
        <v>524.89665151139411</v>
      </c>
      <c r="H8551" s="12">
        <v>0.85455000000000003</v>
      </c>
      <c r="I8551" s="12">
        <v>524.07996039523437</v>
      </c>
    </row>
    <row r="8552" spans="6:9" x14ac:dyDescent="0.3">
      <c r="F8552" s="2">
        <v>8547</v>
      </c>
      <c r="G8552" s="12">
        <f ca="1"/>
        <v>524.90292133304661</v>
      </c>
      <c r="H8552" s="12">
        <v>0.85465000000000002</v>
      </c>
      <c r="I8552" s="12">
        <v>524.10498583491085</v>
      </c>
    </row>
    <row r="8553" spans="6:9" x14ac:dyDescent="0.3">
      <c r="F8553" s="2">
        <v>8548</v>
      </c>
      <c r="G8553" s="12">
        <f ca="1"/>
        <v>524.93572018642544</v>
      </c>
      <c r="H8553" s="12">
        <v>0.85475000000000001</v>
      </c>
      <c r="I8553" s="12">
        <v>524.13002364929889</v>
      </c>
    </row>
    <row r="8554" spans="6:9" x14ac:dyDescent="0.3">
      <c r="F8554" s="2">
        <v>8549</v>
      </c>
      <c r="G8554" s="12">
        <f ca="1"/>
        <v>524.95929180001394</v>
      </c>
      <c r="H8554" s="12">
        <v>0.85485</v>
      </c>
      <c r="I8554" s="12">
        <v>524.15507385504691</v>
      </c>
    </row>
    <row r="8555" spans="6:9" x14ac:dyDescent="0.3">
      <c r="F8555" s="2">
        <v>8550</v>
      </c>
      <c r="G8555" s="12">
        <f ca="1"/>
        <v>524.97877912964145</v>
      </c>
      <c r="H8555" s="12">
        <v>0.85494999999999999</v>
      </c>
      <c r="I8555" s="12">
        <v>524.18013646883605</v>
      </c>
    </row>
    <row r="8556" spans="6:9" x14ac:dyDescent="0.3">
      <c r="F8556" s="2">
        <v>8551</v>
      </c>
      <c r="G8556" s="12">
        <f ca="1"/>
        <v>524.98380617107114</v>
      </c>
      <c r="H8556" s="12">
        <v>0.85504999999999998</v>
      </c>
      <c r="I8556" s="12">
        <v>524.20521150738102</v>
      </c>
    </row>
    <row r="8557" spans="6:9" x14ac:dyDescent="0.3">
      <c r="F8557" s="2">
        <v>8552</v>
      </c>
      <c r="G8557" s="12">
        <f ca="1"/>
        <v>525.01904140345323</v>
      </c>
      <c r="H8557" s="12">
        <v>0.85514999999999997</v>
      </c>
      <c r="I8557" s="12">
        <v>524.23029898742925</v>
      </c>
    </row>
    <row r="8558" spans="6:9" x14ac:dyDescent="0.3">
      <c r="F8558" s="2">
        <v>8553</v>
      </c>
      <c r="G8558" s="12">
        <f ca="1"/>
        <v>525.07993570909696</v>
      </c>
      <c r="H8558" s="12">
        <v>0.85524999999999995</v>
      </c>
      <c r="I8558" s="12">
        <v>524.25539892576194</v>
      </c>
    </row>
    <row r="8559" spans="6:9" x14ac:dyDescent="0.3">
      <c r="F8559" s="2">
        <v>8554</v>
      </c>
      <c r="G8559" s="12">
        <f ca="1"/>
        <v>525.10245637259982</v>
      </c>
      <c r="H8559" s="12">
        <v>0.85535000000000005</v>
      </c>
      <c r="I8559" s="12">
        <v>524.28051133919348</v>
      </c>
    </row>
    <row r="8560" spans="6:9" x14ac:dyDescent="0.3">
      <c r="F8560" s="2">
        <v>8555</v>
      </c>
      <c r="G8560" s="12">
        <f ca="1"/>
        <v>525.13339382545814</v>
      </c>
      <c r="H8560" s="12">
        <v>0.85545000000000004</v>
      </c>
      <c r="I8560" s="12">
        <v>524.30563624457147</v>
      </c>
    </row>
    <row r="8561" spans="6:9" x14ac:dyDescent="0.3">
      <c r="F8561" s="2">
        <v>8556</v>
      </c>
      <c r="G8561" s="12">
        <f ca="1"/>
        <v>525.17392648573184</v>
      </c>
      <c r="H8561" s="12">
        <v>0.85555000000000003</v>
      </c>
      <c r="I8561" s="12">
        <v>524.33077365877762</v>
      </c>
    </row>
    <row r="8562" spans="6:9" x14ac:dyDescent="0.3">
      <c r="F8562" s="2">
        <v>8557</v>
      </c>
      <c r="G8562" s="12">
        <f ca="1"/>
        <v>525.1796385052271</v>
      </c>
      <c r="H8562" s="12">
        <v>0.85565000000000002</v>
      </c>
      <c r="I8562" s="12">
        <v>524.3559235987268</v>
      </c>
    </row>
    <row r="8563" spans="6:9" x14ac:dyDescent="0.3">
      <c r="F8563" s="2">
        <v>8558</v>
      </c>
      <c r="G8563" s="12">
        <f ca="1"/>
        <v>525.21473202680352</v>
      </c>
      <c r="H8563" s="12">
        <v>0.85575000000000001</v>
      </c>
      <c r="I8563" s="12">
        <v>524.38108608136781</v>
      </c>
    </row>
    <row r="8564" spans="6:9" x14ac:dyDescent="0.3">
      <c r="F8564" s="2">
        <v>8559</v>
      </c>
      <c r="G8564" s="12">
        <f ca="1"/>
        <v>525.21665361234909</v>
      </c>
      <c r="H8564" s="12">
        <v>0.85585</v>
      </c>
      <c r="I8564" s="12">
        <v>524.40626112368341</v>
      </c>
    </row>
    <row r="8565" spans="6:9" x14ac:dyDescent="0.3">
      <c r="F8565" s="2">
        <v>8560</v>
      </c>
      <c r="G8565" s="12">
        <f ca="1"/>
        <v>525.2678920539563</v>
      </c>
      <c r="H8565" s="12">
        <v>0.85594999999999999</v>
      </c>
      <c r="I8565" s="12">
        <v>524.43144874269035</v>
      </c>
    </row>
    <row r="8566" spans="6:9" x14ac:dyDescent="0.3">
      <c r="F8566" s="2">
        <v>8561</v>
      </c>
      <c r="G8566" s="12">
        <f ca="1"/>
        <v>525.27408354747524</v>
      </c>
      <c r="H8566" s="12">
        <v>0.85604999999999998</v>
      </c>
      <c r="I8566" s="12">
        <v>524.45664895543905</v>
      </c>
    </row>
    <row r="8567" spans="6:9" x14ac:dyDescent="0.3">
      <c r="F8567" s="2">
        <v>8562</v>
      </c>
      <c r="G8567" s="12">
        <f ca="1"/>
        <v>525.28621421518847</v>
      </c>
      <c r="H8567" s="12">
        <v>0.85614999999999997</v>
      </c>
      <c r="I8567" s="12">
        <v>524.48186177901414</v>
      </c>
    </row>
    <row r="8568" spans="6:9" x14ac:dyDescent="0.3">
      <c r="F8568" s="2">
        <v>8563</v>
      </c>
      <c r="G8568" s="12">
        <f ca="1"/>
        <v>525.35533581072445</v>
      </c>
      <c r="H8568" s="12">
        <v>0.85624999999999996</v>
      </c>
      <c r="I8568" s="12">
        <v>524.50708723053481</v>
      </c>
    </row>
    <row r="8569" spans="6:9" x14ac:dyDescent="0.3">
      <c r="F8569" s="2">
        <v>8564</v>
      </c>
      <c r="G8569" s="12">
        <f ca="1"/>
        <v>525.4294076250485</v>
      </c>
      <c r="H8569" s="12">
        <v>0.85634999999999994</v>
      </c>
      <c r="I8569" s="12">
        <v>524.53232532715424</v>
      </c>
    </row>
    <row r="8570" spans="6:9" x14ac:dyDescent="0.3">
      <c r="F8570" s="2">
        <v>8565</v>
      </c>
      <c r="G8570" s="12">
        <f ca="1"/>
        <v>525.4494628101852</v>
      </c>
      <c r="H8570" s="12">
        <v>0.85645000000000004</v>
      </c>
      <c r="I8570" s="12">
        <v>524.55757608606018</v>
      </c>
    </row>
    <row r="8571" spans="6:9" x14ac:dyDescent="0.3">
      <c r="F8571" s="2">
        <v>8566</v>
      </c>
      <c r="G8571" s="12">
        <f ca="1"/>
        <v>525.46215961346195</v>
      </c>
      <c r="H8571" s="12">
        <v>0.85655000000000003</v>
      </c>
      <c r="I8571" s="12">
        <v>524.58283952447448</v>
      </c>
    </row>
    <row r="8572" spans="6:9" x14ac:dyDescent="0.3">
      <c r="F8572" s="2">
        <v>8567</v>
      </c>
      <c r="G8572" s="12">
        <f ca="1"/>
        <v>525.55930863369258</v>
      </c>
      <c r="H8572" s="12">
        <v>0.85665000000000002</v>
      </c>
      <c r="I8572" s="12">
        <v>524.608115659654</v>
      </c>
    </row>
    <row r="8573" spans="6:9" x14ac:dyDescent="0.3">
      <c r="F8573" s="2">
        <v>8568</v>
      </c>
      <c r="G8573" s="12">
        <f ca="1"/>
        <v>525.616556589982</v>
      </c>
      <c r="H8573" s="12">
        <v>0.85675000000000001</v>
      </c>
      <c r="I8573" s="12">
        <v>524.63340450889029</v>
      </c>
    </row>
    <row r="8574" spans="6:9" x14ac:dyDescent="0.3">
      <c r="F8574" s="2">
        <v>8569</v>
      </c>
      <c r="G8574" s="12">
        <f ca="1"/>
        <v>525.64126519299884</v>
      </c>
      <c r="H8574" s="12">
        <v>0.85685</v>
      </c>
      <c r="I8574" s="12">
        <v>524.65870608950922</v>
      </c>
    </row>
    <row r="8575" spans="6:9" x14ac:dyDescent="0.3">
      <c r="F8575" s="2">
        <v>8570</v>
      </c>
      <c r="G8575" s="12">
        <f ca="1"/>
        <v>525.68004643476445</v>
      </c>
      <c r="H8575" s="12">
        <v>0.85694999999999999</v>
      </c>
      <c r="I8575" s="12">
        <v>524.68402041887214</v>
      </c>
    </row>
    <row r="8576" spans="6:9" x14ac:dyDescent="0.3">
      <c r="F8576" s="2">
        <v>8571</v>
      </c>
      <c r="G8576" s="12">
        <f ca="1"/>
        <v>525.70951709461019</v>
      </c>
      <c r="H8576" s="12">
        <v>0.85704999999999998</v>
      </c>
      <c r="I8576" s="12">
        <v>524.70934751437483</v>
      </c>
    </row>
    <row r="8577" spans="6:9" x14ac:dyDescent="0.3">
      <c r="F8577" s="2">
        <v>8572</v>
      </c>
      <c r="G8577" s="12">
        <f ca="1"/>
        <v>525.71715249301428</v>
      </c>
      <c r="H8577" s="12">
        <v>0.85714999999999997</v>
      </c>
      <c r="I8577" s="12">
        <v>524.73468739344833</v>
      </c>
    </row>
    <row r="8578" spans="6:9" x14ac:dyDescent="0.3">
      <c r="F8578" s="2">
        <v>8573</v>
      </c>
      <c r="G8578" s="12">
        <f ca="1"/>
        <v>525.73347835545451</v>
      </c>
      <c r="H8578" s="12">
        <v>0.85724999999999996</v>
      </c>
      <c r="I8578" s="12">
        <v>524.76004007355903</v>
      </c>
    </row>
    <row r="8579" spans="6:9" x14ac:dyDescent="0.3">
      <c r="F8579" s="2">
        <v>8574</v>
      </c>
      <c r="G8579" s="12">
        <f ca="1"/>
        <v>525.77240019756277</v>
      </c>
      <c r="H8579" s="12">
        <v>0.85734999999999995</v>
      </c>
      <c r="I8579" s="12">
        <v>524.78540557220822</v>
      </c>
    </row>
    <row r="8580" spans="6:9" x14ac:dyDescent="0.3">
      <c r="F8580" s="2">
        <v>8575</v>
      </c>
      <c r="G8580" s="12">
        <f ca="1"/>
        <v>525.78405602775513</v>
      </c>
      <c r="H8580" s="12">
        <v>0.85745000000000005</v>
      </c>
      <c r="I8580" s="12">
        <v>524.81078390693278</v>
      </c>
    </row>
    <row r="8581" spans="6:9" x14ac:dyDescent="0.3">
      <c r="F8581" s="2">
        <v>8576</v>
      </c>
      <c r="G8581" s="12">
        <f ca="1"/>
        <v>525.80961136925816</v>
      </c>
      <c r="H8581" s="12">
        <v>0.85755000000000003</v>
      </c>
      <c r="I8581" s="12">
        <v>524.83617509530495</v>
      </c>
    </row>
    <row r="8582" spans="6:9" x14ac:dyDescent="0.3">
      <c r="F8582" s="2">
        <v>8577</v>
      </c>
      <c r="G8582" s="12">
        <f ca="1"/>
        <v>525.82517637985984</v>
      </c>
      <c r="H8582" s="12">
        <v>0.85765000000000002</v>
      </c>
      <c r="I8582" s="12">
        <v>524.86157915493254</v>
      </c>
    </row>
    <row r="8583" spans="6:9" x14ac:dyDescent="0.3">
      <c r="F8583" s="2">
        <v>8578</v>
      </c>
      <c r="G8583" s="12">
        <f ca="1"/>
        <v>525.8469027992478</v>
      </c>
      <c r="H8583" s="12">
        <v>0.85775000000000001</v>
      </c>
      <c r="I8583" s="12">
        <v>524.88699610345884</v>
      </c>
    </row>
    <row r="8584" spans="6:9" x14ac:dyDescent="0.3">
      <c r="F8584" s="2">
        <v>8579</v>
      </c>
      <c r="G8584" s="12">
        <f ca="1"/>
        <v>525.87276555061089</v>
      </c>
      <c r="H8584" s="12">
        <v>0.85785</v>
      </c>
      <c r="I8584" s="12">
        <v>524.91242595856318</v>
      </c>
    </row>
    <row r="8585" spans="6:9" x14ac:dyDescent="0.3">
      <c r="F8585" s="2">
        <v>8580</v>
      </c>
      <c r="G8585" s="12">
        <f ca="1"/>
        <v>525.90400798809446</v>
      </c>
      <c r="H8585" s="12">
        <v>0.85794999999999999</v>
      </c>
      <c r="I8585" s="12">
        <v>524.93786873796057</v>
      </c>
    </row>
    <row r="8586" spans="6:9" x14ac:dyDescent="0.3">
      <c r="F8586" s="2">
        <v>8581</v>
      </c>
      <c r="G8586" s="12">
        <f ca="1"/>
        <v>525.91210399855163</v>
      </c>
      <c r="H8586" s="12">
        <v>0.85804999999999998</v>
      </c>
      <c r="I8586" s="12">
        <v>524.96332445940175</v>
      </c>
    </row>
    <row r="8587" spans="6:9" x14ac:dyDescent="0.3">
      <c r="F8587" s="2">
        <v>8582</v>
      </c>
      <c r="G8587" s="12">
        <f ca="1"/>
        <v>525.91796241658972</v>
      </c>
      <c r="H8587" s="12">
        <v>0.85814999999999997</v>
      </c>
      <c r="I8587" s="12">
        <v>524.98879314067381</v>
      </c>
    </row>
    <row r="8588" spans="6:9" x14ac:dyDescent="0.3">
      <c r="F8588" s="2">
        <v>8583</v>
      </c>
      <c r="G8588" s="12">
        <f ca="1"/>
        <v>525.99542350694821</v>
      </c>
      <c r="H8588" s="12">
        <v>0.85824999999999996</v>
      </c>
      <c r="I8588" s="12">
        <v>525.01427479959978</v>
      </c>
    </row>
    <row r="8589" spans="6:9" x14ac:dyDescent="0.3">
      <c r="F8589" s="2">
        <v>8584</v>
      </c>
      <c r="G8589" s="12">
        <f ca="1"/>
        <v>526.07196444739907</v>
      </c>
      <c r="H8589" s="12">
        <v>0.85834999999999995</v>
      </c>
      <c r="I8589" s="12">
        <v>525.03976945403895</v>
      </c>
    </row>
    <row r="8590" spans="6:9" x14ac:dyDescent="0.3">
      <c r="F8590" s="2">
        <v>8585</v>
      </c>
      <c r="G8590" s="12">
        <f ca="1"/>
        <v>526.11102716516166</v>
      </c>
      <c r="H8590" s="12">
        <v>0.85845000000000005</v>
      </c>
      <c r="I8590" s="12">
        <v>525.06527712188711</v>
      </c>
    </row>
    <row r="8591" spans="6:9" x14ac:dyDescent="0.3">
      <c r="F8591" s="2">
        <v>8586</v>
      </c>
      <c r="G8591" s="12">
        <f ca="1"/>
        <v>526.14469751884531</v>
      </c>
      <c r="H8591" s="12">
        <v>0.85855000000000004</v>
      </c>
      <c r="I8591" s="12">
        <v>525.09079782107631</v>
      </c>
    </row>
    <row r="8592" spans="6:9" x14ac:dyDescent="0.3">
      <c r="F8592" s="2">
        <v>8587</v>
      </c>
      <c r="G8592" s="12">
        <f ca="1"/>
        <v>526.1569335464269</v>
      </c>
      <c r="H8592" s="12">
        <v>0.85865000000000002</v>
      </c>
      <c r="I8592" s="12">
        <v>525.11633156957487</v>
      </c>
    </row>
    <row r="8593" spans="6:9" x14ac:dyDescent="0.3">
      <c r="F8593" s="2">
        <v>8588</v>
      </c>
      <c r="G8593" s="12">
        <f ca="1"/>
        <v>526.16237881561301</v>
      </c>
      <c r="H8593" s="12">
        <v>0.85875000000000001</v>
      </c>
      <c r="I8593" s="12">
        <v>525.1418783853884</v>
      </c>
    </row>
    <row r="8594" spans="6:9" x14ac:dyDescent="0.3">
      <c r="F8594" s="2">
        <v>8589</v>
      </c>
      <c r="G8594" s="12">
        <f ca="1"/>
        <v>526.17662450774822</v>
      </c>
      <c r="H8594" s="12">
        <v>0.85885</v>
      </c>
      <c r="I8594" s="12">
        <v>525.16743828655876</v>
      </c>
    </row>
    <row r="8595" spans="6:9" x14ac:dyDescent="0.3">
      <c r="F8595" s="2">
        <v>8590</v>
      </c>
      <c r="G8595" s="12">
        <f ca="1"/>
        <v>526.17849705816161</v>
      </c>
      <c r="H8595" s="12">
        <v>0.85894999999999999</v>
      </c>
      <c r="I8595" s="12">
        <v>525.19301129116457</v>
      </c>
    </row>
    <row r="8596" spans="6:9" x14ac:dyDescent="0.3">
      <c r="F8596" s="2">
        <v>8591</v>
      </c>
      <c r="G8596" s="12">
        <f ca="1"/>
        <v>526.1892461025617</v>
      </c>
      <c r="H8596" s="12">
        <v>0.85904999999999998</v>
      </c>
      <c r="I8596" s="12">
        <v>525.2185974173218</v>
      </c>
    </row>
    <row r="8597" spans="6:9" x14ac:dyDescent="0.3">
      <c r="F8597" s="2">
        <v>8592</v>
      </c>
      <c r="G8597" s="12">
        <f ca="1"/>
        <v>526.2230073101357</v>
      </c>
      <c r="H8597" s="12">
        <v>0.85914999999999997</v>
      </c>
      <c r="I8597" s="12">
        <v>525.24419668318319</v>
      </c>
    </row>
    <row r="8598" spans="6:9" x14ac:dyDescent="0.3">
      <c r="F8598" s="2">
        <v>8593</v>
      </c>
      <c r="G8598" s="12">
        <f ca="1"/>
        <v>526.25618978673538</v>
      </c>
      <c r="H8598" s="12">
        <v>0.85924999999999996</v>
      </c>
      <c r="I8598" s="12">
        <v>525.26980910693862</v>
      </c>
    </row>
    <row r="8599" spans="6:9" x14ac:dyDescent="0.3">
      <c r="F8599" s="2">
        <v>8594</v>
      </c>
      <c r="G8599" s="12">
        <f ca="1"/>
        <v>526.26499415309524</v>
      </c>
      <c r="H8599" s="12">
        <v>0.85934999999999995</v>
      </c>
      <c r="I8599" s="12">
        <v>525.29543470681529</v>
      </c>
    </row>
    <row r="8600" spans="6:9" x14ac:dyDescent="0.3">
      <c r="F8600" s="2">
        <v>8595</v>
      </c>
      <c r="G8600" s="12">
        <f ca="1"/>
        <v>526.27009275180581</v>
      </c>
      <c r="H8600" s="12">
        <v>0.85945000000000005</v>
      </c>
      <c r="I8600" s="12">
        <v>525.32107350107776</v>
      </c>
    </row>
    <row r="8601" spans="6:9" x14ac:dyDescent="0.3">
      <c r="F8601" s="2">
        <v>8596</v>
      </c>
      <c r="G8601" s="12">
        <f ca="1"/>
        <v>526.27988522488499</v>
      </c>
      <c r="H8601" s="12">
        <v>0.85955000000000004</v>
      </c>
      <c r="I8601" s="12">
        <v>525.3467255080277</v>
      </c>
    </row>
    <row r="8602" spans="6:9" x14ac:dyDescent="0.3">
      <c r="F8602" s="2">
        <v>8597</v>
      </c>
      <c r="G8602" s="12">
        <f ca="1"/>
        <v>526.34627797505595</v>
      </c>
      <c r="H8602" s="12">
        <v>0.85965000000000003</v>
      </c>
      <c r="I8602" s="12">
        <v>525.37239074600507</v>
      </c>
    </row>
    <row r="8603" spans="6:9" x14ac:dyDescent="0.3">
      <c r="F8603" s="2">
        <v>8598</v>
      </c>
      <c r="G8603" s="12">
        <f ca="1"/>
        <v>526.35464074524634</v>
      </c>
      <c r="H8603" s="12">
        <v>0.85975000000000001</v>
      </c>
      <c r="I8603" s="12">
        <v>525.39806923338676</v>
      </c>
    </row>
    <row r="8604" spans="6:9" x14ac:dyDescent="0.3">
      <c r="F8604" s="2">
        <v>8599</v>
      </c>
      <c r="G8604" s="12">
        <f ca="1"/>
        <v>526.36075427329456</v>
      </c>
      <c r="H8604" s="12">
        <v>0.85985</v>
      </c>
      <c r="I8604" s="12">
        <v>525.4237609885879</v>
      </c>
    </row>
    <row r="8605" spans="6:9" x14ac:dyDescent="0.3">
      <c r="F8605" s="2">
        <v>8600</v>
      </c>
      <c r="G8605" s="12">
        <f ca="1"/>
        <v>526.36747839546842</v>
      </c>
      <c r="H8605" s="12">
        <v>0.85994999999999999</v>
      </c>
      <c r="I8605" s="12">
        <v>525.4494660300611</v>
      </c>
    </row>
    <row r="8606" spans="6:9" x14ac:dyDescent="0.3">
      <c r="F8606" s="2">
        <v>8601</v>
      </c>
      <c r="G8606" s="12">
        <f ca="1"/>
        <v>526.39390984533998</v>
      </c>
      <c r="H8606" s="12">
        <v>0.86004999999999998</v>
      </c>
      <c r="I8606" s="12">
        <v>525.47518437629742</v>
      </c>
    </row>
    <row r="8607" spans="6:9" x14ac:dyDescent="0.3">
      <c r="F8607" s="2">
        <v>8602</v>
      </c>
      <c r="G8607" s="12">
        <f ca="1"/>
        <v>526.41009382604443</v>
      </c>
      <c r="H8607" s="12">
        <v>0.86014999999999997</v>
      </c>
      <c r="I8607" s="12">
        <v>525.50091604582553</v>
      </c>
    </row>
    <row r="8608" spans="6:9" x14ac:dyDescent="0.3">
      <c r="F8608" s="2">
        <v>8603</v>
      </c>
      <c r="G8608" s="12">
        <f ca="1"/>
        <v>526.44029308853942</v>
      </c>
      <c r="H8608" s="12">
        <v>0.86024999999999996</v>
      </c>
      <c r="I8608" s="12">
        <v>525.52666105721255</v>
      </c>
    </row>
    <row r="8609" spans="6:9" x14ac:dyDescent="0.3">
      <c r="F8609" s="2">
        <v>8604</v>
      </c>
      <c r="G8609" s="12">
        <f ca="1"/>
        <v>526.45451033403674</v>
      </c>
      <c r="H8609" s="12">
        <v>0.86034999999999995</v>
      </c>
      <c r="I8609" s="12">
        <v>525.55241942906389</v>
      </c>
    </row>
    <row r="8610" spans="6:9" x14ac:dyDescent="0.3">
      <c r="F8610" s="2">
        <v>8605</v>
      </c>
      <c r="G8610" s="12">
        <f ca="1"/>
        <v>526.46821173734816</v>
      </c>
      <c r="H8610" s="12">
        <v>0.86045000000000005</v>
      </c>
      <c r="I8610" s="12">
        <v>525.5781911800234</v>
      </c>
    </row>
    <row r="8611" spans="6:9" x14ac:dyDescent="0.3">
      <c r="F8611" s="2">
        <v>8606</v>
      </c>
      <c r="G8611" s="12">
        <f ca="1"/>
        <v>526.54134312099086</v>
      </c>
      <c r="H8611" s="12">
        <v>0.86055000000000004</v>
      </c>
      <c r="I8611" s="12">
        <v>525.60397632877311</v>
      </c>
    </row>
    <row r="8612" spans="6:9" x14ac:dyDescent="0.3">
      <c r="F8612" s="2">
        <v>8607</v>
      </c>
      <c r="G8612" s="12">
        <f ca="1"/>
        <v>526.55499723832827</v>
      </c>
      <c r="H8612" s="12">
        <v>0.86065000000000003</v>
      </c>
      <c r="I8612" s="12">
        <v>525.62977489403409</v>
      </c>
    </row>
    <row r="8613" spans="6:9" x14ac:dyDescent="0.3">
      <c r="F8613" s="2">
        <v>8608</v>
      </c>
      <c r="G8613" s="12">
        <f ca="1"/>
        <v>526.59539141718938</v>
      </c>
      <c r="H8613" s="12">
        <v>0.86075000000000002</v>
      </c>
      <c r="I8613" s="12">
        <v>525.65558689456589</v>
      </c>
    </row>
    <row r="8614" spans="6:9" x14ac:dyDescent="0.3">
      <c r="F8614" s="2">
        <v>8609</v>
      </c>
      <c r="G8614" s="12">
        <f ca="1"/>
        <v>526.62788465482902</v>
      </c>
      <c r="H8614" s="12">
        <v>0.86085</v>
      </c>
      <c r="I8614" s="12">
        <v>525.68141234916709</v>
      </c>
    </row>
    <row r="8615" spans="6:9" x14ac:dyDescent="0.3">
      <c r="F8615" s="2">
        <v>8610</v>
      </c>
      <c r="G8615" s="12">
        <f ca="1"/>
        <v>526.69407252739256</v>
      </c>
      <c r="H8615" s="12">
        <v>0.86094999999999999</v>
      </c>
      <c r="I8615" s="12">
        <v>525.70725127667492</v>
      </c>
    </row>
    <row r="8616" spans="6:9" x14ac:dyDescent="0.3">
      <c r="F8616" s="2">
        <v>8611</v>
      </c>
      <c r="G8616" s="12">
        <f ca="1"/>
        <v>526.75572200768966</v>
      </c>
      <c r="H8616" s="12">
        <v>0.86104999999999998</v>
      </c>
      <c r="I8616" s="12">
        <v>525.73310369596595</v>
      </c>
    </row>
    <row r="8617" spans="6:9" x14ac:dyDescent="0.3">
      <c r="F8617" s="2">
        <v>8612</v>
      </c>
      <c r="G8617" s="12">
        <f ca="1"/>
        <v>526.75627757954408</v>
      </c>
      <c r="H8617" s="12">
        <v>0.86114999999999997</v>
      </c>
      <c r="I8617" s="12">
        <v>525.75896962595584</v>
      </c>
    </row>
    <row r="8618" spans="6:9" x14ac:dyDescent="0.3">
      <c r="F8618" s="2">
        <v>8613</v>
      </c>
      <c r="G8618" s="12">
        <f ca="1"/>
        <v>526.7884707875603</v>
      </c>
      <c r="H8618" s="12">
        <v>0.86124999999999996</v>
      </c>
      <c r="I8618" s="12">
        <v>525.78484908559926</v>
      </c>
    </row>
    <row r="8619" spans="6:9" x14ac:dyDescent="0.3">
      <c r="F8619" s="2">
        <v>8614</v>
      </c>
      <c r="G8619" s="12">
        <f ca="1"/>
        <v>526.8566235316996</v>
      </c>
      <c r="H8619" s="12">
        <v>0.86134999999999995</v>
      </c>
      <c r="I8619" s="12">
        <v>525.81074209389078</v>
      </c>
    </row>
    <row r="8620" spans="6:9" x14ac:dyDescent="0.3">
      <c r="F8620" s="2">
        <v>8615</v>
      </c>
      <c r="G8620" s="12">
        <f ca="1"/>
        <v>526.94548095750929</v>
      </c>
      <c r="H8620" s="12">
        <v>0.86145000000000005</v>
      </c>
      <c r="I8620" s="12">
        <v>525.83664866986396</v>
      </c>
    </row>
    <row r="8621" spans="6:9" x14ac:dyDescent="0.3">
      <c r="F8621" s="2">
        <v>8616</v>
      </c>
      <c r="G8621" s="12">
        <f ca="1"/>
        <v>526.97711688543586</v>
      </c>
      <c r="H8621" s="12">
        <v>0.86155000000000004</v>
      </c>
      <c r="I8621" s="12">
        <v>525.86256883259216</v>
      </c>
    </row>
    <row r="8622" spans="6:9" x14ac:dyDescent="0.3">
      <c r="F8622" s="2">
        <v>8617</v>
      </c>
      <c r="G8622" s="12">
        <f ca="1"/>
        <v>527.03774774782823</v>
      </c>
      <c r="H8622" s="12">
        <v>0.86165000000000003</v>
      </c>
      <c r="I8622" s="12">
        <v>525.88850260118863</v>
      </c>
    </row>
    <row r="8623" spans="6:9" x14ac:dyDescent="0.3">
      <c r="F8623" s="2">
        <v>8618</v>
      </c>
      <c r="G8623" s="12">
        <f ca="1"/>
        <v>527.05756634733189</v>
      </c>
      <c r="H8623" s="12">
        <v>0.86175000000000002</v>
      </c>
      <c r="I8623" s="12">
        <v>525.91444999480609</v>
      </c>
    </row>
    <row r="8624" spans="6:9" x14ac:dyDescent="0.3">
      <c r="F8624" s="2">
        <v>8619</v>
      </c>
      <c r="G8624" s="12">
        <f ca="1"/>
        <v>527.05865697803256</v>
      </c>
      <c r="H8624" s="12">
        <v>0.86185</v>
      </c>
      <c r="I8624" s="12">
        <v>525.94041103263748</v>
      </c>
    </row>
    <row r="8625" spans="6:9" x14ac:dyDescent="0.3">
      <c r="F8625" s="2">
        <v>8620</v>
      </c>
      <c r="G8625" s="12">
        <f ca="1"/>
        <v>527.07606863943818</v>
      </c>
      <c r="H8625" s="12">
        <v>0.86194999999999999</v>
      </c>
      <c r="I8625" s="12">
        <v>525.9663857339159</v>
      </c>
    </row>
    <row r="8626" spans="6:9" x14ac:dyDescent="0.3">
      <c r="F8626" s="2">
        <v>8621</v>
      </c>
      <c r="G8626" s="12">
        <f ca="1"/>
        <v>527.08144721997087</v>
      </c>
      <c r="H8626" s="12">
        <v>0.86204999999999998</v>
      </c>
      <c r="I8626" s="12">
        <v>525.99237411791421</v>
      </c>
    </row>
    <row r="8627" spans="6:9" x14ac:dyDescent="0.3">
      <c r="F8627" s="2">
        <v>8622</v>
      </c>
      <c r="G8627" s="12">
        <f ca="1"/>
        <v>527.10007890909912</v>
      </c>
      <c r="H8627" s="12">
        <v>0.86214999999999997</v>
      </c>
      <c r="I8627" s="12">
        <v>526.01837620394599</v>
      </c>
    </row>
    <row r="8628" spans="6:9" x14ac:dyDescent="0.3">
      <c r="F8628" s="2">
        <v>8623</v>
      </c>
      <c r="G8628" s="12">
        <f ca="1"/>
        <v>527.14000919896057</v>
      </c>
      <c r="H8628" s="12">
        <v>0.86224999999999996</v>
      </c>
      <c r="I8628" s="12">
        <v>526.04439201136461</v>
      </c>
    </row>
    <row r="8629" spans="6:9" x14ac:dyDescent="0.3">
      <c r="F8629" s="2">
        <v>8624</v>
      </c>
      <c r="G8629" s="12">
        <f ca="1"/>
        <v>527.14200208238731</v>
      </c>
      <c r="H8629" s="12">
        <v>0.86234999999999995</v>
      </c>
      <c r="I8629" s="12">
        <v>526.07042155956492</v>
      </c>
    </row>
    <row r="8630" spans="6:9" x14ac:dyDescent="0.3">
      <c r="F8630" s="2">
        <v>8625</v>
      </c>
      <c r="G8630" s="12">
        <f ca="1"/>
        <v>527.15850750330912</v>
      </c>
      <c r="H8630" s="12">
        <v>0.86245000000000005</v>
      </c>
      <c r="I8630" s="12">
        <v>526.09646486798135</v>
      </c>
    </row>
    <row r="8631" spans="6:9" x14ac:dyDescent="0.3">
      <c r="F8631" s="2">
        <v>8626</v>
      </c>
      <c r="G8631" s="12">
        <f ca="1"/>
        <v>527.16846717168437</v>
      </c>
      <c r="H8631" s="12">
        <v>0.86255000000000004</v>
      </c>
      <c r="I8631" s="12">
        <v>526.12252195608971</v>
      </c>
    </row>
    <row r="8632" spans="6:9" x14ac:dyDescent="0.3">
      <c r="F8632" s="2">
        <v>8627</v>
      </c>
      <c r="G8632" s="12">
        <f ca="1"/>
        <v>527.20578045540503</v>
      </c>
      <c r="H8632" s="12">
        <v>0.86265000000000003</v>
      </c>
      <c r="I8632" s="12">
        <v>526.1485928434065</v>
      </c>
    </row>
    <row r="8633" spans="6:9" x14ac:dyDescent="0.3">
      <c r="F8633" s="2">
        <v>8628</v>
      </c>
      <c r="G8633" s="12">
        <f ca="1"/>
        <v>527.26802745818077</v>
      </c>
      <c r="H8633" s="12">
        <v>0.86275000000000002</v>
      </c>
      <c r="I8633" s="12">
        <v>526.17467754948927</v>
      </c>
    </row>
    <row r="8634" spans="6:9" x14ac:dyDescent="0.3">
      <c r="F8634" s="2">
        <v>8629</v>
      </c>
      <c r="G8634" s="12">
        <f ca="1"/>
        <v>527.27494520190874</v>
      </c>
      <c r="H8634" s="12">
        <v>0.86285000000000001</v>
      </c>
      <c r="I8634" s="12">
        <v>526.20077609393638</v>
      </c>
    </row>
    <row r="8635" spans="6:9" x14ac:dyDescent="0.3">
      <c r="F8635" s="2">
        <v>8630</v>
      </c>
      <c r="G8635" s="12">
        <f ca="1"/>
        <v>527.29237151701318</v>
      </c>
      <c r="H8635" s="12">
        <v>0.86294999999999999</v>
      </c>
      <c r="I8635" s="12">
        <v>526.22688849638791</v>
      </c>
    </row>
    <row r="8636" spans="6:9" x14ac:dyDescent="0.3">
      <c r="F8636" s="2">
        <v>8631</v>
      </c>
      <c r="G8636" s="12">
        <f ca="1"/>
        <v>527.29490301235455</v>
      </c>
      <c r="H8636" s="12">
        <v>0.86304999999999998</v>
      </c>
      <c r="I8636" s="12">
        <v>526.25301477652476</v>
      </c>
    </row>
    <row r="8637" spans="6:9" x14ac:dyDescent="0.3">
      <c r="F8637" s="2">
        <v>8632</v>
      </c>
      <c r="G8637" s="12">
        <f ca="1"/>
        <v>527.30831650826553</v>
      </c>
      <c r="H8637" s="12">
        <v>0.86314999999999997</v>
      </c>
      <c r="I8637" s="12">
        <v>526.27915495406944</v>
      </c>
    </row>
    <row r="8638" spans="6:9" x14ac:dyDescent="0.3">
      <c r="F8638" s="2">
        <v>8633</v>
      </c>
      <c r="G8638" s="12">
        <f ca="1"/>
        <v>527.34577362881726</v>
      </c>
      <c r="H8638" s="12">
        <v>0.86324999999999996</v>
      </c>
      <c r="I8638" s="12">
        <v>526.30530904878617</v>
      </c>
    </row>
    <row r="8639" spans="6:9" x14ac:dyDescent="0.3">
      <c r="F8639" s="2">
        <v>8634</v>
      </c>
      <c r="G8639" s="12">
        <f ca="1"/>
        <v>527.38592448475413</v>
      </c>
      <c r="H8639" s="12">
        <v>0.86334999999999995</v>
      </c>
      <c r="I8639" s="12">
        <v>526.33147708048068</v>
      </c>
    </row>
    <row r="8640" spans="6:9" x14ac:dyDescent="0.3">
      <c r="F8640" s="2">
        <v>8635</v>
      </c>
      <c r="G8640" s="12">
        <f ca="1"/>
        <v>527.41364792405659</v>
      </c>
      <c r="H8640" s="12">
        <v>0.86345000000000005</v>
      </c>
      <c r="I8640" s="12">
        <v>526.35765906900042</v>
      </c>
    </row>
    <row r="8641" spans="6:9" x14ac:dyDescent="0.3">
      <c r="F8641" s="2">
        <v>8636</v>
      </c>
      <c r="G8641" s="12">
        <f ca="1"/>
        <v>527.43855891896328</v>
      </c>
      <c r="H8641" s="12">
        <v>0.86355000000000004</v>
      </c>
      <c r="I8641" s="12">
        <v>526.38385503423513</v>
      </c>
    </row>
    <row r="8642" spans="6:9" x14ac:dyDescent="0.3">
      <c r="F8642" s="2">
        <v>8637</v>
      </c>
      <c r="G8642" s="12">
        <f ca="1"/>
        <v>527.60659883595054</v>
      </c>
      <c r="H8642" s="12">
        <v>0.86365000000000003</v>
      </c>
      <c r="I8642" s="12">
        <v>526.41006499611615</v>
      </c>
    </row>
    <row r="8643" spans="6:9" x14ac:dyDescent="0.3">
      <c r="F8643" s="2">
        <v>8638</v>
      </c>
      <c r="G8643" s="12">
        <f ca="1"/>
        <v>527.61362268311063</v>
      </c>
      <c r="H8643" s="12">
        <v>0.86375000000000002</v>
      </c>
      <c r="I8643" s="12">
        <v>526.43628897461736</v>
      </c>
    </row>
    <row r="8644" spans="6:9" x14ac:dyDescent="0.3">
      <c r="F8644" s="2">
        <v>8639</v>
      </c>
      <c r="G8644" s="12">
        <f ca="1"/>
        <v>527.73508583231137</v>
      </c>
      <c r="H8644" s="12">
        <v>0.86385000000000001</v>
      </c>
      <c r="I8644" s="12">
        <v>526.46252698975445</v>
      </c>
    </row>
    <row r="8645" spans="6:9" x14ac:dyDescent="0.3">
      <c r="F8645" s="2">
        <v>8640</v>
      </c>
      <c r="G8645" s="12">
        <f ca="1"/>
        <v>527.74545888938485</v>
      </c>
      <c r="H8645" s="12">
        <v>0.86395</v>
      </c>
      <c r="I8645" s="12">
        <v>526.48877906158611</v>
      </c>
    </row>
    <row r="8646" spans="6:9" x14ac:dyDescent="0.3">
      <c r="F8646" s="2">
        <v>8641</v>
      </c>
      <c r="G8646" s="12">
        <f ca="1"/>
        <v>527.80700112953082</v>
      </c>
      <c r="H8646" s="12">
        <v>0.86404999999999998</v>
      </c>
      <c r="I8646" s="12">
        <v>526.51504521021297</v>
      </c>
    </row>
    <row r="8647" spans="6:9" x14ac:dyDescent="0.3">
      <c r="F8647" s="2">
        <v>8642</v>
      </c>
      <c r="G8647" s="12">
        <f ca="1"/>
        <v>527.82793618300093</v>
      </c>
      <c r="H8647" s="12">
        <v>0.86414999999999997</v>
      </c>
      <c r="I8647" s="12">
        <v>526.54132545577886</v>
      </c>
    </row>
    <row r="8648" spans="6:9" x14ac:dyDescent="0.3">
      <c r="F8648" s="2">
        <v>8643</v>
      </c>
      <c r="G8648" s="12">
        <f ca="1"/>
        <v>527.83449145543011</v>
      </c>
      <c r="H8648" s="12">
        <v>0.86424999999999996</v>
      </c>
      <c r="I8648" s="12">
        <v>526.56761981846989</v>
      </c>
    </row>
    <row r="8649" spans="6:9" x14ac:dyDescent="0.3">
      <c r="F8649" s="2">
        <v>8644</v>
      </c>
      <c r="G8649" s="12">
        <f ca="1"/>
        <v>527.90272600340199</v>
      </c>
      <c r="H8649" s="12">
        <v>0.86434999999999995</v>
      </c>
      <c r="I8649" s="12">
        <v>526.59392831851505</v>
      </c>
    </row>
    <row r="8650" spans="6:9" x14ac:dyDescent="0.3">
      <c r="F8650" s="2">
        <v>8645</v>
      </c>
      <c r="G8650" s="12">
        <f ca="1"/>
        <v>527.96371365693892</v>
      </c>
      <c r="H8650" s="12">
        <v>0.86445000000000005</v>
      </c>
      <c r="I8650" s="12">
        <v>526.62025097618709</v>
      </c>
    </row>
    <row r="8651" spans="6:9" x14ac:dyDescent="0.3">
      <c r="F8651" s="2">
        <v>8646</v>
      </c>
      <c r="G8651" s="12">
        <f ca="1"/>
        <v>527.98691893003092</v>
      </c>
      <c r="H8651" s="12">
        <v>0.86455000000000004</v>
      </c>
      <c r="I8651" s="12">
        <v>526.64658781180094</v>
      </c>
    </row>
    <row r="8652" spans="6:9" x14ac:dyDescent="0.3">
      <c r="F8652" s="2">
        <v>8647</v>
      </c>
      <c r="G8652" s="12">
        <f ca="1"/>
        <v>528.07568659855451</v>
      </c>
      <c r="H8652" s="12">
        <v>0.86465000000000003</v>
      </c>
      <c r="I8652" s="12">
        <v>526.67293884571529</v>
      </c>
    </row>
    <row r="8653" spans="6:9" x14ac:dyDescent="0.3">
      <c r="F8653" s="2">
        <v>8648</v>
      </c>
      <c r="G8653" s="12">
        <f ca="1"/>
        <v>528.1066207786829</v>
      </c>
      <c r="H8653" s="12">
        <v>0.86475000000000002</v>
      </c>
      <c r="I8653" s="12">
        <v>526.69930409833228</v>
      </c>
    </row>
    <row r="8654" spans="6:9" x14ac:dyDescent="0.3">
      <c r="F8654" s="2">
        <v>8649</v>
      </c>
      <c r="G8654" s="12">
        <f ca="1"/>
        <v>528.12530096043736</v>
      </c>
      <c r="H8654" s="12">
        <v>0.86485000000000001</v>
      </c>
      <c r="I8654" s="12">
        <v>526.72568359009722</v>
      </c>
    </row>
    <row r="8655" spans="6:9" x14ac:dyDescent="0.3">
      <c r="F8655" s="2">
        <v>8650</v>
      </c>
      <c r="G8655" s="12">
        <f ca="1"/>
        <v>528.17064503925678</v>
      </c>
      <c r="H8655" s="12">
        <v>0.86495</v>
      </c>
      <c r="I8655" s="12">
        <v>526.75207734149944</v>
      </c>
    </row>
    <row r="8656" spans="6:9" x14ac:dyDescent="0.3">
      <c r="F8656" s="2">
        <v>8651</v>
      </c>
      <c r="G8656" s="12">
        <f ca="1"/>
        <v>528.18998773640419</v>
      </c>
      <c r="H8656" s="12">
        <v>0.86504999999999999</v>
      </c>
      <c r="I8656" s="12">
        <v>526.7784853730717</v>
      </c>
    </row>
    <row r="8657" spans="6:9" x14ac:dyDescent="0.3">
      <c r="F8657" s="2">
        <v>8652</v>
      </c>
      <c r="G8657" s="12">
        <f ca="1"/>
        <v>528.27479082108346</v>
      </c>
      <c r="H8657" s="12">
        <v>0.86514999999999997</v>
      </c>
      <c r="I8657" s="12">
        <v>526.80490770539086</v>
      </c>
    </row>
    <row r="8658" spans="6:9" x14ac:dyDescent="0.3">
      <c r="F8658" s="2">
        <v>8653</v>
      </c>
      <c r="G8658" s="12">
        <f ca="1"/>
        <v>528.33791835512534</v>
      </c>
      <c r="H8658" s="12">
        <v>0.86524999999999996</v>
      </c>
      <c r="I8658" s="12">
        <v>526.83134435907789</v>
      </c>
    </row>
    <row r="8659" spans="6:9" x14ac:dyDescent="0.3">
      <c r="F8659" s="2">
        <v>8654</v>
      </c>
      <c r="G8659" s="12">
        <f ca="1"/>
        <v>528.3762557882261</v>
      </c>
      <c r="H8659" s="12">
        <v>0.86534999999999995</v>
      </c>
      <c r="I8659" s="12">
        <v>526.85779535479753</v>
      </c>
    </row>
    <row r="8660" spans="6:9" x14ac:dyDescent="0.3">
      <c r="F8660" s="2">
        <v>8655</v>
      </c>
      <c r="G8660" s="12">
        <f ca="1"/>
        <v>528.37935615733352</v>
      </c>
      <c r="H8660" s="12">
        <v>0.86545000000000005</v>
      </c>
      <c r="I8660" s="12">
        <v>526.88426071325921</v>
      </c>
    </row>
    <row r="8661" spans="6:9" x14ac:dyDescent="0.3">
      <c r="F8661" s="2">
        <v>8656</v>
      </c>
      <c r="G8661" s="12">
        <f ca="1"/>
        <v>528.38285109752144</v>
      </c>
      <c r="H8661" s="12">
        <v>0.86555000000000004</v>
      </c>
      <c r="I8661" s="12">
        <v>526.91074045521634</v>
      </c>
    </row>
    <row r="8662" spans="6:9" x14ac:dyDescent="0.3">
      <c r="F8662" s="2">
        <v>8657</v>
      </c>
      <c r="G8662" s="12">
        <f ca="1"/>
        <v>528.40424182982235</v>
      </c>
      <c r="H8662" s="12">
        <v>0.86565000000000003</v>
      </c>
      <c r="I8662" s="12">
        <v>526.93723460146725</v>
      </c>
    </row>
    <row r="8663" spans="6:9" x14ac:dyDescent="0.3">
      <c r="F8663" s="2">
        <v>8658</v>
      </c>
      <c r="G8663" s="12">
        <f ca="1"/>
        <v>528.43451834068424</v>
      </c>
      <c r="H8663" s="12">
        <v>0.86575000000000002</v>
      </c>
      <c r="I8663" s="12">
        <v>526.96374317285495</v>
      </c>
    </row>
    <row r="8664" spans="6:9" x14ac:dyDescent="0.3">
      <c r="F8664" s="2">
        <v>8659</v>
      </c>
      <c r="G8664" s="12">
        <f ca="1"/>
        <v>528.50199105178297</v>
      </c>
      <c r="H8664" s="12">
        <v>0.86585000000000001</v>
      </c>
      <c r="I8664" s="12">
        <v>526.99026619026677</v>
      </c>
    </row>
    <row r="8665" spans="6:9" x14ac:dyDescent="0.3">
      <c r="F8665" s="2">
        <v>8660</v>
      </c>
      <c r="G8665" s="12">
        <f ca="1"/>
        <v>528.52150122943522</v>
      </c>
      <c r="H8665" s="12">
        <v>0.86595</v>
      </c>
      <c r="I8665" s="12">
        <v>527.01680367463541</v>
      </c>
    </row>
    <row r="8666" spans="6:9" x14ac:dyDescent="0.3">
      <c r="F8666" s="2">
        <v>8661</v>
      </c>
      <c r="G8666" s="12">
        <f ca="1"/>
        <v>528.56659253303246</v>
      </c>
      <c r="H8666" s="12">
        <v>0.86604999999999999</v>
      </c>
      <c r="I8666" s="12">
        <v>527.04335564693838</v>
      </c>
    </row>
    <row r="8667" spans="6:9" x14ac:dyDescent="0.3">
      <c r="F8667" s="2">
        <v>8662</v>
      </c>
      <c r="G8667" s="12">
        <f ca="1"/>
        <v>528.64708645172902</v>
      </c>
      <c r="H8667" s="12">
        <v>0.86614999999999998</v>
      </c>
      <c r="I8667" s="12">
        <v>527.06992212819853</v>
      </c>
    </row>
    <row r="8668" spans="6:9" x14ac:dyDescent="0.3">
      <c r="F8668" s="2">
        <v>8663</v>
      </c>
      <c r="G8668" s="12">
        <f ca="1"/>
        <v>528.65392577806335</v>
      </c>
      <c r="H8668" s="12">
        <v>0.86624999999999996</v>
      </c>
      <c r="I8668" s="12">
        <v>527.09650313948396</v>
      </c>
    </row>
    <row r="8669" spans="6:9" x14ac:dyDescent="0.3">
      <c r="F8669" s="2">
        <v>8664</v>
      </c>
      <c r="G8669" s="12">
        <f ca="1"/>
        <v>528.74815180727728</v>
      </c>
      <c r="H8669" s="12">
        <v>0.86634999999999995</v>
      </c>
      <c r="I8669" s="12">
        <v>527.12309870190825</v>
      </c>
    </row>
    <row r="8670" spans="6:9" x14ac:dyDescent="0.3">
      <c r="F8670" s="2">
        <v>8665</v>
      </c>
      <c r="G8670" s="12">
        <f ca="1"/>
        <v>528.77849430797755</v>
      </c>
      <c r="H8670" s="12">
        <v>0.86645000000000005</v>
      </c>
      <c r="I8670" s="12">
        <v>527.14970883663045</v>
      </c>
    </row>
    <row r="8671" spans="6:9" x14ac:dyDescent="0.3">
      <c r="F8671" s="2">
        <v>8666</v>
      </c>
      <c r="G8671" s="12">
        <f ca="1"/>
        <v>528.79350831785302</v>
      </c>
      <c r="H8671" s="12">
        <v>0.86655000000000004</v>
      </c>
      <c r="I8671" s="12">
        <v>527.17633356485544</v>
      </c>
    </row>
    <row r="8672" spans="6:9" x14ac:dyDescent="0.3">
      <c r="F8672" s="2">
        <v>8667</v>
      </c>
      <c r="G8672" s="12">
        <f ca="1"/>
        <v>528.79669022047165</v>
      </c>
      <c r="H8672" s="12">
        <v>0.86665000000000003</v>
      </c>
      <c r="I8672" s="12">
        <v>527.20297290783401</v>
      </c>
    </row>
    <row r="8673" spans="6:9" x14ac:dyDescent="0.3">
      <c r="F8673" s="2">
        <v>8668</v>
      </c>
      <c r="G8673" s="12">
        <f ca="1"/>
        <v>528.79934586987679</v>
      </c>
      <c r="H8673" s="12">
        <v>0.86675000000000002</v>
      </c>
      <c r="I8673" s="12">
        <v>527.22962688686243</v>
      </c>
    </row>
    <row r="8674" spans="6:9" x14ac:dyDescent="0.3">
      <c r="F8674" s="2">
        <v>8669</v>
      </c>
      <c r="G8674" s="12">
        <f ca="1"/>
        <v>528.80870087498806</v>
      </c>
      <c r="H8674" s="12">
        <v>0.86685000000000001</v>
      </c>
      <c r="I8674" s="12">
        <v>527.25629552328405</v>
      </c>
    </row>
    <row r="8675" spans="6:9" x14ac:dyDescent="0.3">
      <c r="F8675" s="2">
        <v>8670</v>
      </c>
      <c r="G8675" s="12">
        <f ca="1"/>
        <v>528.89653722432183</v>
      </c>
      <c r="H8675" s="12">
        <v>0.86695</v>
      </c>
      <c r="I8675" s="12">
        <v>527.28297883848757</v>
      </c>
    </row>
    <row r="8676" spans="6:9" x14ac:dyDescent="0.3">
      <c r="F8676" s="2">
        <v>8671</v>
      </c>
      <c r="G8676" s="12">
        <f ca="1"/>
        <v>528.91003348632989</v>
      </c>
      <c r="H8676" s="12">
        <v>0.86704999999999999</v>
      </c>
      <c r="I8676" s="12">
        <v>527.30967685390851</v>
      </c>
    </row>
    <row r="8677" spans="6:9" x14ac:dyDescent="0.3">
      <c r="F8677" s="2">
        <v>8672</v>
      </c>
      <c r="G8677" s="12">
        <f ca="1"/>
        <v>528.92203012047344</v>
      </c>
      <c r="H8677" s="12">
        <v>0.86714999999999998</v>
      </c>
      <c r="I8677" s="12">
        <v>527.33638959102871</v>
      </c>
    </row>
    <row r="8678" spans="6:9" x14ac:dyDescent="0.3">
      <c r="F8678" s="2">
        <v>8673</v>
      </c>
      <c r="G8678" s="12">
        <f ca="1"/>
        <v>528.92941525745846</v>
      </c>
      <c r="H8678" s="12">
        <v>0.86724999999999997</v>
      </c>
      <c r="I8678" s="12">
        <v>527.36311707137691</v>
      </c>
    </row>
    <row r="8679" spans="6:9" x14ac:dyDescent="0.3">
      <c r="F8679" s="2">
        <v>8674</v>
      </c>
      <c r="G8679" s="12">
        <f ca="1"/>
        <v>528.95528545275806</v>
      </c>
      <c r="H8679" s="12">
        <v>0.86734999999999995</v>
      </c>
      <c r="I8679" s="12">
        <v>527.38985931652849</v>
      </c>
    </row>
    <row r="8680" spans="6:9" x14ac:dyDescent="0.3">
      <c r="F8680" s="2">
        <v>8675</v>
      </c>
      <c r="G8680" s="12">
        <f ca="1"/>
        <v>528.97090159370873</v>
      </c>
      <c r="H8680" s="12">
        <v>0.86745000000000005</v>
      </c>
      <c r="I8680" s="12">
        <v>527.41661634810589</v>
      </c>
    </row>
    <row r="8681" spans="6:9" x14ac:dyDescent="0.3">
      <c r="F8681" s="2">
        <v>8676</v>
      </c>
      <c r="G8681" s="12">
        <f ca="1"/>
        <v>528.97981829114497</v>
      </c>
      <c r="H8681" s="12">
        <v>0.86755000000000004</v>
      </c>
      <c r="I8681" s="12">
        <v>527.44338818777828</v>
      </c>
    </row>
    <row r="8682" spans="6:9" x14ac:dyDescent="0.3">
      <c r="F8682" s="2">
        <v>8677</v>
      </c>
      <c r="G8682" s="12">
        <f ca="1"/>
        <v>529.00919860897852</v>
      </c>
      <c r="H8682" s="12">
        <v>0.86765000000000003</v>
      </c>
      <c r="I8682" s="12">
        <v>527.47017485726258</v>
      </c>
    </row>
    <row r="8683" spans="6:9" x14ac:dyDescent="0.3">
      <c r="F8683" s="2">
        <v>8678</v>
      </c>
      <c r="G8683" s="12">
        <f ca="1"/>
        <v>529.02304392854262</v>
      </c>
      <c r="H8683" s="12">
        <v>0.86775000000000002</v>
      </c>
      <c r="I8683" s="12">
        <v>527.49697637832253</v>
      </c>
    </row>
    <row r="8684" spans="6:9" x14ac:dyDescent="0.3">
      <c r="F8684" s="2">
        <v>8679</v>
      </c>
      <c r="G8684" s="12">
        <f ca="1"/>
        <v>529.0445091167843</v>
      </c>
      <c r="H8684" s="12">
        <v>0.86785000000000001</v>
      </c>
      <c r="I8684" s="12">
        <v>527.52379277276975</v>
      </c>
    </row>
    <row r="8685" spans="6:9" x14ac:dyDescent="0.3">
      <c r="F8685" s="2">
        <v>8680</v>
      </c>
      <c r="G8685" s="12">
        <f ca="1"/>
        <v>529.08534655748599</v>
      </c>
      <c r="H8685" s="12">
        <v>0.86795</v>
      </c>
      <c r="I8685" s="12">
        <v>527.55062406246327</v>
      </c>
    </row>
    <row r="8686" spans="6:9" x14ac:dyDescent="0.3">
      <c r="F8686" s="2">
        <v>8681</v>
      </c>
      <c r="G8686" s="12">
        <f ca="1"/>
        <v>529.11299463807313</v>
      </c>
      <c r="H8686" s="12">
        <v>0.86804999999999999</v>
      </c>
      <c r="I8686" s="12">
        <v>527.57747026931008</v>
      </c>
    </row>
    <row r="8687" spans="6:9" x14ac:dyDescent="0.3">
      <c r="F8687" s="2">
        <v>8682</v>
      </c>
      <c r="G8687" s="12">
        <f ca="1"/>
        <v>529.11535861550749</v>
      </c>
      <c r="H8687" s="12">
        <v>0.86814999999999998</v>
      </c>
      <c r="I8687" s="12">
        <v>527.60433141526494</v>
      </c>
    </row>
    <row r="8688" spans="6:9" x14ac:dyDescent="0.3">
      <c r="F8688" s="2">
        <v>8683</v>
      </c>
      <c r="G8688" s="12">
        <f ca="1"/>
        <v>529.12630890559603</v>
      </c>
      <c r="H8688" s="12">
        <v>0.86824999999999997</v>
      </c>
      <c r="I8688" s="12">
        <v>527.63120752233067</v>
      </c>
    </row>
    <row r="8689" spans="6:9" x14ac:dyDescent="0.3">
      <c r="F8689" s="2">
        <v>8684</v>
      </c>
      <c r="G8689" s="12">
        <f ca="1"/>
        <v>529.1461143899952</v>
      </c>
      <c r="H8689" s="12">
        <v>0.86834999999999996</v>
      </c>
      <c r="I8689" s="12">
        <v>527.65809861255843</v>
      </c>
    </row>
    <row r="8690" spans="6:9" x14ac:dyDescent="0.3">
      <c r="F8690" s="2">
        <v>8685</v>
      </c>
      <c r="G8690" s="12">
        <f ca="1"/>
        <v>529.16311381146284</v>
      </c>
      <c r="H8690" s="12">
        <v>0.86845000000000006</v>
      </c>
      <c r="I8690" s="12">
        <v>527.68500470804747</v>
      </c>
    </row>
    <row r="8691" spans="6:9" x14ac:dyDescent="0.3">
      <c r="F8691" s="2">
        <v>8686</v>
      </c>
      <c r="G8691" s="12">
        <f ca="1"/>
        <v>529.1890636317894</v>
      </c>
      <c r="H8691" s="12">
        <v>0.86855000000000004</v>
      </c>
      <c r="I8691" s="12">
        <v>527.7119258309458</v>
      </c>
    </row>
    <row r="8692" spans="6:9" x14ac:dyDescent="0.3">
      <c r="F8692" s="2">
        <v>8687</v>
      </c>
      <c r="G8692" s="12">
        <f ca="1"/>
        <v>529.29843701536515</v>
      </c>
      <c r="H8692" s="12">
        <v>0.86865000000000003</v>
      </c>
      <c r="I8692" s="12">
        <v>527.73886200344975</v>
      </c>
    </row>
    <row r="8693" spans="6:9" x14ac:dyDescent="0.3">
      <c r="F8693" s="2">
        <v>8688</v>
      </c>
      <c r="G8693" s="12">
        <f ca="1"/>
        <v>529.3186773067232</v>
      </c>
      <c r="H8693" s="12">
        <v>0.86875000000000002</v>
      </c>
      <c r="I8693" s="12">
        <v>527.76581324780477</v>
      </c>
    </row>
    <row r="8694" spans="6:9" x14ac:dyDescent="0.3">
      <c r="F8694" s="2">
        <v>8689</v>
      </c>
      <c r="G8694" s="12">
        <f ca="1"/>
        <v>529.32207607591442</v>
      </c>
      <c r="H8694" s="12">
        <v>0.86885000000000001</v>
      </c>
      <c r="I8694" s="12">
        <v>527.79277958630519</v>
      </c>
    </row>
    <row r="8695" spans="6:9" x14ac:dyDescent="0.3">
      <c r="F8695" s="2">
        <v>8690</v>
      </c>
      <c r="G8695" s="12">
        <f ca="1"/>
        <v>529.33431740640913</v>
      </c>
      <c r="H8695" s="12">
        <v>0.86895</v>
      </c>
      <c r="I8695" s="12">
        <v>527.81976104129399</v>
      </c>
    </row>
    <row r="8696" spans="6:9" x14ac:dyDescent="0.3">
      <c r="F8696" s="2">
        <v>8691</v>
      </c>
      <c r="G8696" s="12">
        <f ca="1"/>
        <v>529.37621786150987</v>
      </c>
      <c r="H8696" s="12">
        <v>0.86904999999999999</v>
      </c>
      <c r="I8696" s="12">
        <v>527.84675763516384</v>
      </c>
    </row>
    <row r="8697" spans="6:9" x14ac:dyDescent="0.3">
      <c r="F8697" s="2">
        <v>8692</v>
      </c>
      <c r="G8697" s="12">
        <f ca="1"/>
        <v>529.37858643757841</v>
      </c>
      <c r="H8697" s="12">
        <v>0.86914999999999998</v>
      </c>
      <c r="I8697" s="12">
        <v>527.87376939035664</v>
      </c>
    </row>
    <row r="8698" spans="6:9" x14ac:dyDescent="0.3">
      <c r="F8698" s="2">
        <v>8693</v>
      </c>
      <c r="G8698" s="12">
        <f ca="1"/>
        <v>529.40360281642836</v>
      </c>
      <c r="H8698" s="12">
        <v>0.86924999999999997</v>
      </c>
      <c r="I8698" s="12">
        <v>527.90079632936352</v>
      </c>
    </row>
    <row r="8699" spans="6:9" x14ac:dyDescent="0.3">
      <c r="F8699" s="2">
        <v>8694</v>
      </c>
      <c r="G8699" s="12">
        <f ca="1"/>
        <v>529.48223086885275</v>
      </c>
      <c r="H8699" s="12">
        <v>0.86934999999999996</v>
      </c>
      <c r="I8699" s="12">
        <v>527.92783847472583</v>
      </c>
    </row>
    <row r="8700" spans="6:9" x14ac:dyDescent="0.3">
      <c r="F8700" s="2">
        <v>8695</v>
      </c>
      <c r="G8700" s="12">
        <f ca="1"/>
        <v>529.52948704868163</v>
      </c>
      <c r="H8700" s="12">
        <v>0.86944999999999995</v>
      </c>
      <c r="I8700" s="12">
        <v>527.95489584903396</v>
      </c>
    </row>
    <row r="8701" spans="6:9" x14ac:dyDescent="0.3">
      <c r="F8701" s="2">
        <v>8696</v>
      </c>
      <c r="G8701" s="12">
        <f ca="1"/>
        <v>529.52980338643022</v>
      </c>
      <c r="H8701" s="12">
        <v>0.86955000000000005</v>
      </c>
      <c r="I8701" s="12">
        <v>527.98196847492909</v>
      </c>
    </row>
    <row r="8702" spans="6:9" x14ac:dyDescent="0.3">
      <c r="F8702" s="2">
        <v>8697</v>
      </c>
      <c r="G8702" s="12">
        <f ca="1"/>
        <v>529.55054033004603</v>
      </c>
      <c r="H8702" s="12">
        <v>0.86965000000000003</v>
      </c>
      <c r="I8702" s="12">
        <v>528.00905637510164</v>
      </c>
    </row>
    <row r="8703" spans="6:9" x14ac:dyDescent="0.3">
      <c r="F8703" s="2">
        <v>8698</v>
      </c>
      <c r="G8703" s="12">
        <f ca="1"/>
        <v>529.57346814092011</v>
      </c>
      <c r="H8703" s="12">
        <v>0.86975000000000002</v>
      </c>
      <c r="I8703" s="12">
        <v>528.03615957229317</v>
      </c>
    </row>
    <row r="8704" spans="6:9" x14ac:dyDescent="0.3">
      <c r="F8704" s="2">
        <v>8699</v>
      </c>
      <c r="G8704" s="12">
        <f ca="1"/>
        <v>529.63180241191867</v>
      </c>
      <c r="H8704" s="12">
        <v>0.86985000000000001</v>
      </c>
      <c r="I8704" s="12">
        <v>528.06327808929484</v>
      </c>
    </row>
    <row r="8705" spans="6:9" x14ac:dyDescent="0.3">
      <c r="F8705" s="2">
        <v>8700</v>
      </c>
      <c r="G8705" s="12">
        <f ca="1"/>
        <v>529.6609218597996</v>
      </c>
      <c r="H8705" s="12">
        <v>0.86995</v>
      </c>
      <c r="I8705" s="12">
        <v>528.09041194894905</v>
      </c>
    </row>
    <row r="8706" spans="6:9" x14ac:dyDescent="0.3">
      <c r="F8706" s="2">
        <v>8701</v>
      </c>
      <c r="G8706" s="12">
        <f ca="1"/>
        <v>529.67053505171657</v>
      </c>
      <c r="H8706" s="12">
        <v>0.87004999999999999</v>
      </c>
      <c r="I8706" s="12">
        <v>528.11756117414825</v>
      </c>
    </row>
    <row r="8707" spans="6:9" x14ac:dyDescent="0.3">
      <c r="F8707" s="2">
        <v>8702</v>
      </c>
      <c r="G8707" s="12">
        <f ca="1"/>
        <v>529.6737362025093</v>
      </c>
      <c r="H8707" s="12">
        <v>0.87014999999999998</v>
      </c>
      <c r="I8707" s="12">
        <v>528.14472578783625</v>
      </c>
    </row>
    <row r="8708" spans="6:9" x14ac:dyDescent="0.3">
      <c r="F8708" s="2">
        <v>8703</v>
      </c>
      <c r="G8708" s="12">
        <f ca="1"/>
        <v>529.68585710837601</v>
      </c>
      <c r="H8708" s="12">
        <v>0.87024999999999997</v>
      </c>
      <c r="I8708" s="12">
        <v>528.1719058130077</v>
      </c>
    </row>
    <row r="8709" spans="6:9" x14ac:dyDescent="0.3">
      <c r="F8709" s="2">
        <v>8704</v>
      </c>
      <c r="G8709" s="12">
        <f ca="1"/>
        <v>529.68608861122914</v>
      </c>
      <c r="H8709" s="12">
        <v>0.87034999999999996</v>
      </c>
      <c r="I8709" s="12">
        <v>528.19910127270839</v>
      </c>
    </row>
    <row r="8710" spans="6:9" x14ac:dyDescent="0.3">
      <c r="F8710" s="2">
        <v>8705</v>
      </c>
      <c r="G8710" s="12">
        <f ca="1"/>
        <v>529.71375308340316</v>
      </c>
      <c r="H8710" s="12">
        <v>0.87044999999999995</v>
      </c>
      <c r="I8710" s="12">
        <v>528.22631219003529</v>
      </c>
    </row>
    <row r="8711" spans="6:9" x14ac:dyDescent="0.3">
      <c r="F8711" s="2">
        <v>8706</v>
      </c>
      <c r="G8711" s="12">
        <f ca="1"/>
        <v>529.74106529405037</v>
      </c>
      <c r="H8711" s="12">
        <v>0.87055000000000005</v>
      </c>
      <c r="I8711" s="12">
        <v>528.25353858813719</v>
      </c>
    </row>
    <row r="8712" spans="6:9" x14ac:dyDescent="0.3">
      <c r="F8712" s="2">
        <v>8707</v>
      </c>
      <c r="G8712" s="12">
        <f ca="1"/>
        <v>529.77601207217299</v>
      </c>
      <c r="H8712" s="12">
        <v>0.87065000000000003</v>
      </c>
      <c r="I8712" s="12">
        <v>528.2807804902144</v>
      </c>
    </row>
    <row r="8713" spans="6:9" x14ac:dyDescent="0.3">
      <c r="F8713" s="2">
        <v>8708</v>
      </c>
      <c r="G8713" s="12">
        <f ca="1"/>
        <v>529.77960860119993</v>
      </c>
      <c r="H8713" s="12">
        <v>0.87075000000000002</v>
      </c>
      <c r="I8713" s="12">
        <v>528.30803791951871</v>
      </c>
    </row>
    <row r="8714" spans="6:9" x14ac:dyDescent="0.3">
      <c r="F8714" s="2">
        <v>8709</v>
      </c>
      <c r="G8714" s="12">
        <f ca="1"/>
        <v>529.78254452392923</v>
      </c>
      <c r="H8714" s="12">
        <v>0.87085000000000001</v>
      </c>
      <c r="I8714" s="12">
        <v>528.335310899354</v>
      </c>
    </row>
    <row r="8715" spans="6:9" x14ac:dyDescent="0.3">
      <c r="F8715" s="2">
        <v>8710</v>
      </c>
      <c r="G8715" s="12">
        <f ca="1"/>
        <v>529.79417498650923</v>
      </c>
      <c r="H8715" s="12">
        <v>0.87095</v>
      </c>
      <c r="I8715" s="12">
        <v>528.36259945307654</v>
      </c>
    </row>
    <row r="8716" spans="6:9" x14ac:dyDescent="0.3">
      <c r="F8716" s="2">
        <v>8711</v>
      </c>
      <c r="G8716" s="12">
        <f ca="1"/>
        <v>529.79596319941368</v>
      </c>
      <c r="H8716" s="12">
        <v>0.87104999999999999</v>
      </c>
      <c r="I8716" s="12">
        <v>528.38990360409457</v>
      </c>
    </row>
    <row r="8717" spans="6:9" x14ac:dyDescent="0.3">
      <c r="F8717" s="2">
        <v>8712</v>
      </c>
      <c r="G8717" s="12">
        <f ca="1"/>
        <v>529.81836061301101</v>
      </c>
      <c r="H8717" s="12">
        <v>0.87114999999999998</v>
      </c>
      <c r="I8717" s="12">
        <v>528.41722337586884</v>
      </c>
    </row>
    <row r="8718" spans="6:9" x14ac:dyDescent="0.3">
      <c r="F8718" s="2">
        <v>8713</v>
      </c>
      <c r="G8718" s="12">
        <f ca="1"/>
        <v>529.88100068574226</v>
      </c>
      <c r="H8718" s="12">
        <v>0.87124999999999997</v>
      </c>
      <c r="I8718" s="12">
        <v>528.44455879191264</v>
      </c>
    </row>
    <row r="8719" spans="6:9" x14ac:dyDescent="0.3">
      <c r="F8719" s="2">
        <v>8714</v>
      </c>
      <c r="G8719" s="12">
        <f ca="1"/>
        <v>529.94157875218502</v>
      </c>
      <c r="H8719" s="12">
        <v>0.87134999999999996</v>
      </c>
      <c r="I8719" s="12">
        <v>528.47190987579188</v>
      </c>
    </row>
    <row r="8720" spans="6:9" x14ac:dyDescent="0.3">
      <c r="F8720" s="2">
        <v>8715</v>
      </c>
      <c r="G8720" s="12">
        <f ca="1"/>
        <v>529.95262218504547</v>
      </c>
      <c r="H8720" s="12">
        <v>0.87144999999999995</v>
      </c>
      <c r="I8720" s="12">
        <v>528.49927665112557</v>
      </c>
    </row>
    <row r="8721" spans="6:9" x14ac:dyDescent="0.3">
      <c r="F8721" s="2">
        <v>8716</v>
      </c>
      <c r="G8721" s="12">
        <f ca="1"/>
        <v>529.97607595619331</v>
      </c>
      <c r="H8721" s="12">
        <v>0.87155000000000005</v>
      </c>
      <c r="I8721" s="12">
        <v>528.5266591415857</v>
      </c>
    </row>
    <row r="8722" spans="6:9" x14ac:dyDescent="0.3">
      <c r="F8722" s="2">
        <v>8717</v>
      </c>
      <c r="G8722" s="12">
        <f ca="1"/>
        <v>529.98227741418918</v>
      </c>
      <c r="H8722" s="12">
        <v>0.87165000000000004</v>
      </c>
      <c r="I8722" s="12">
        <v>528.55405737089734</v>
      </c>
    </row>
    <row r="8723" spans="6:9" x14ac:dyDescent="0.3">
      <c r="F8723" s="2">
        <v>8718</v>
      </c>
      <c r="G8723" s="12">
        <f ca="1"/>
        <v>529.99068385737075</v>
      </c>
      <c r="H8723" s="12">
        <v>0.87175000000000002</v>
      </c>
      <c r="I8723" s="12">
        <v>528.58147136283924</v>
      </c>
    </row>
    <row r="8724" spans="6:9" x14ac:dyDescent="0.3">
      <c r="F8724" s="2">
        <v>8719</v>
      </c>
      <c r="G8724" s="12">
        <f ca="1"/>
        <v>529.99921381770446</v>
      </c>
      <c r="H8724" s="12">
        <v>0.87185000000000001</v>
      </c>
      <c r="I8724" s="12">
        <v>528.60890114124334</v>
      </c>
    </row>
    <row r="8725" spans="6:9" x14ac:dyDescent="0.3">
      <c r="F8725" s="2">
        <v>8720</v>
      </c>
      <c r="G8725" s="12">
        <f ca="1"/>
        <v>530.03644729033147</v>
      </c>
      <c r="H8725" s="12">
        <v>0.87195</v>
      </c>
      <c r="I8725" s="12">
        <v>528.63634672999547</v>
      </c>
    </row>
    <row r="8726" spans="6:9" x14ac:dyDescent="0.3">
      <c r="F8726" s="2">
        <v>8721</v>
      </c>
      <c r="G8726" s="12">
        <f ca="1"/>
        <v>530.04705068744761</v>
      </c>
      <c r="H8726" s="12">
        <v>0.87204999999999999</v>
      </c>
      <c r="I8726" s="12">
        <v>528.66380815303523</v>
      </c>
    </row>
    <row r="8727" spans="6:9" x14ac:dyDescent="0.3">
      <c r="F8727" s="2">
        <v>8722</v>
      </c>
      <c r="G8727" s="12">
        <f ca="1"/>
        <v>530.05129661905698</v>
      </c>
      <c r="H8727" s="12">
        <v>0.87214999999999998</v>
      </c>
      <c r="I8727" s="12">
        <v>528.69128543435659</v>
      </c>
    </row>
    <row r="8728" spans="6:9" x14ac:dyDescent="0.3">
      <c r="F8728" s="2">
        <v>8723</v>
      </c>
      <c r="G8728" s="12">
        <f ca="1"/>
        <v>530.11525616477741</v>
      </c>
      <c r="H8728" s="12">
        <v>0.87224999999999997</v>
      </c>
      <c r="I8728" s="12">
        <v>528.71877859800725</v>
      </c>
    </row>
    <row r="8729" spans="6:9" x14ac:dyDescent="0.3">
      <c r="F8729" s="2">
        <v>8724</v>
      </c>
      <c r="G8729" s="12">
        <f ca="1"/>
        <v>530.13093504898586</v>
      </c>
      <c r="H8729" s="12">
        <v>0.87234999999999996</v>
      </c>
      <c r="I8729" s="12">
        <v>528.74628766808928</v>
      </c>
    </row>
    <row r="8730" spans="6:9" x14ac:dyDescent="0.3">
      <c r="F8730" s="2">
        <v>8725</v>
      </c>
      <c r="G8730" s="12">
        <f ca="1"/>
        <v>530.21195852085668</v>
      </c>
      <c r="H8730" s="12">
        <v>0.87244999999999995</v>
      </c>
      <c r="I8730" s="12">
        <v>528.77381266875977</v>
      </c>
    </row>
    <row r="8731" spans="6:9" x14ac:dyDescent="0.3">
      <c r="F8731" s="2">
        <v>8726</v>
      </c>
      <c r="G8731" s="12">
        <f ca="1"/>
        <v>530.23915238064967</v>
      </c>
      <c r="H8731" s="12">
        <v>0.87255000000000005</v>
      </c>
      <c r="I8731" s="12">
        <v>528.80135362423016</v>
      </c>
    </row>
    <row r="8732" spans="6:9" x14ac:dyDescent="0.3">
      <c r="F8732" s="2">
        <v>8727</v>
      </c>
      <c r="G8732" s="12">
        <f ca="1"/>
        <v>530.26037200048927</v>
      </c>
      <c r="H8732" s="12">
        <v>0.87265000000000004</v>
      </c>
      <c r="I8732" s="12">
        <v>528.82891055876667</v>
      </c>
    </row>
    <row r="8733" spans="6:9" x14ac:dyDescent="0.3">
      <c r="F8733" s="2">
        <v>8728</v>
      </c>
      <c r="G8733" s="12">
        <f ca="1"/>
        <v>530.26745938882289</v>
      </c>
      <c r="H8733" s="12">
        <v>0.87275000000000003</v>
      </c>
      <c r="I8733" s="12">
        <v>528.85648349669077</v>
      </c>
    </row>
    <row r="8734" spans="6:9" x14ac:dyDescent="0.3">
      <c r="F8734" s="2">
        <v>8729</v>
      </c>
      <c r="G8734" s="12">
        <f ca="1"/>
        <v>530.31134014754502</v>
      </c>
      <c r="H8734" s="12">
        <v>0.87285000000000001</v>
      </c>
      <c r="I8734" s="12">
        <v>528.88407246237898</v>
      </c>
    </row>
    <row r="8735" spans="6:9" x14ac:dyDescent="0.3">
      <c r="F8735" s="2">
        <v>8730</v>
      </c>
      <c r="G8735" s="12">
        <f ca="1"/>
        <v>530.3567151210292</v>
      </c>
      <c r="H8735" s="12">
        <v>0.87295</v>
      </c>
      <c r="I8735" s="12">
        <v>528.91167748026328</v>
      </c>
    </row>
    <row r="8736" spans="6:9" x14ac:dyDescent="0.3">
      <c r="F8736" s="2">
        <v>8731</v>
      </c>
      <c r="G8736" s="12">
        <f ca="1"/>
        <v>530.37718000690086</v>
      </c>
      <c r="H8736" s="12">
        <v>0.87304999999999999</v>
      </c>
      <c r="I8736" s="12">
        <v>528.93929857483101</v>
      </c>
    </row>
    <row r="8737" spans="6:9" x14ac:dyDescent="0.3">
      <c r="F8737" s="2">
        <v>8732</v>
      </c>
      <c r="G8737" s="12">
        <f ca="1"/>
        <v>530.39890913167051</v>
      </c>
      <c r="H8737" s="12">
        <v>0.87314999999999998</v>
      </c>
      <c r="I8737" s="12">
        <v>528.96693577062558</v>
      </c>
    </row>
    <row r="8738" spans="6:9" x14ac:dyDescent="0.3">
      <c r="F8738" s="2">
        <v>8733</v>
      </c>
      <c r="G8738" s="12">
        <f ca="1"/>
        <v>530.40236530501727</v>
      </c>
      <c r="H8738" s="12">
        <v>0.87324999999999997</v>
      </c>
      <c r="I8738" s="12">
        <v>528.99458909224586</v>
      </c>
    </row>
    <row r="8739" spans="6:9" x14ac:dyDescent="0.3">
      <c r="F8739" s="2">
        <v>8734</v>
      </c>
      <c r="G8739" s="12">
        <f ca="1"/>
        <v>530.42231605737743</v>
      </c>
      <c r="H8739" s="12">
        <v>0.87334999999999996</v>
      </c>
      <c r="I8739" s="12">
        <v>529.02225856434723</v>
      </c>
    </row>
    <row r="8740" spans="6:9" x14ac:dyDescent="0.3">
      <c r="F8740" s="2">
        <v>8735</v>
      </c>
      <c r="G8740" s="12">
        <f ca="1"/>
        <v>530.46288353741136</v>
      </c>
      <c r="H8740" s="12">
        <v>0.87344999999999995</v>
      </c>
      <c r="I8740" s="12">
        <v>529.04994421164076</v>
      </c>
    </row>
    <row r="8741" spans="6:9" x14ac:dyDescent="0.3">
      <c r="F8741" s="2">
        <v>8736</v>
      </c>
      <c r="G8741" s="12">
        <f ca="1"/>
        <v>530.52355185464307</v>
      </c>
      <c r="H8741" s="12">
        <v>0.87355000000000005</v>
      </c>
      <c r="I8741" s="12">
        <v>529.0776460588944</v>
      </c>
    </row>
    <row r="8742" spans="6:9" x14ac:dyDescent="0.3">
      <c r="F8742" s="2">
        <v>8737</v>
      </c>
      <c r="G8742" s="12">
        <f ca="1"/>
        <v>530.57128635298602</v>
      </c>
      <c r="H8742" s="12">
        <v>0.87365000000000004</v>
      </c>
      <c r="I8742" s="12">
        <v>529.10536413093246</v>
      </c>
    </row>
    <row r="8743" spans="6:9" x14ac:dyDescent="0.3">
      <c r="F8743" s="2">
        <v>8738</v>
      </c>
      <c r="G8743" s="12">
        <f ca="1"/>
        <v>530.58342448700694</v>
      </c>
      <c r="H8743" s="12">
        <v>0.87375000000000003</v>
      </c>
      <c r="I8743" s="12">
        <v>529.13309845263598</v>
      </c>
    </row>
    <row r="8744" spans="6:9" x14ac:dyDescent="0.3">
      <c r="F8744" s="2">
        <v>8739</v>
      </c>
      <c r="G8744" s="12">
        <f ca="1"/>
        <v>530.63214140962259</v>
      </c>
      <c r="H8744" s="12">
        <v>0.87385000000000002</v>
      </c>
      <c r="I8744" s="12">
        <v>529.16084904894296</v>
      </c>
    </row>
    <row r="8745" spans="6:9" x14ac:dyDescent="0.3">
      <c r="F8745" s="2">
        <v>8740</v>
      </c>
      <c r="G8745" s="12">
        <f ca="1"/>
        <v>530.66319739691573</v>
      </c>
      <c r="H8745" s="12">
        <v>0.87395</v>
      </c>
      <c r="I8745" s="12">
        <v>529.18861594484838</v>
      </c>
    </row>
    <row r="8746" spans="6:9" x14ac:dyDescent="0.3">
      <c r="F8746" s="2">
        <v>8741</v>
      </c>
      <c r="G8746" s="12">
        <f ca="1"/>
        <v>530.67093743129033</v>
      </c>
      <c r="H8746" s="12">
        <v>0.87404999999999999</v>
      </c>
      <c r="I8746" s="12">
        <v>529.21639916540482</v>
      </c>
    </row>
    <row r="8747" spans="6:9" x14ac:dyDescent="0.3">
      <c r="F8747" s="2">
        <v>8742</v>
      </c>
      <c r="G8747" s="12">
        <f ca="1"/>
        <v>530.686787650876</v>
      </c>
      <c r="H8747" s="12">
        <v>0.87414999999999998</v>
      </c>
      <c r="I8747" s="12">
        <v>529.24419873572219</v>
      </c>
    </row>
    <row r="8748" spans="6:9" x14ac:dyDescent="0.3">
      <c r="F8748" s="2">
        <v>8743</v>
      </c>
      <c r="G8748" s="12">
        <f ca="1"/>
        <v>530.70013975407323</v>
      </c>
      <c r="H8748" s="12">
        <v>0.87424999999999997</v>
      </c>
      <c r="I8748" s="12">
        <v>529.27201468096769</v>
      </c>
    </row>
    <row r="8749" spans="6:9" x14ac:dyDescent="0.3">
      <c r="F8749" s="2">
        <v>8744</v>
      </c>
      <c r="G8749" s="12">
        <f ca="1"/>
        <v>530.72305698680498</v>
      </c>
      <c r="H8749" s="12">
        <v>0.87434999999999996</v>
      </c>
      <c r="I8749" s="12">
        <v>529.29984702636693</v>
      </c>
    </row>
    <row r="8750" spans="6:9" x14ac:dyDescent="0.3">
      <c r="F8750" s="2">
        <v>8745</v>
      </c>
      <c r="G8750" s="12">
        <f ca="1"/>
        <v>530.73390840541356</v>
      </c>
      <c r="H8750" s="12">
        <v>0.87444999999999995</v>
      </c>
      <c r="I8750" s="12">
        <v>529.32769579720298</v>
      </c>
    </row>
    <row r="8751" spans="6:9" x14ac:dyDescent="0.3">
      <c r="F8751" s="2">
        <v>8746</v>
      </c>
      <c r="G8751" s="12">
        <f ca="1"/>
        <v>530.73643669812554</v>
      </c>
      <c r="H8751" s="12">
        <v>0.87455000000000005</v>
      </c>
      <c r="I8751" s="12">
        <v>529.3555610188173</v>
      </c>
    </row>
    <row r="8752" spans="6:9" x14ac:dyDescent="0.3">
      <c r="F8752" s="2">
        <v>8747</v>
      </c>
      <c r="G8752" s="12">
        <f ca="1"/>
        <v>530.77306358258102</v>
      </c>
      <c r="H8752" s="12">
        <v>0.87465000000000004</v>
      </c>
      <c r="I8752" s="12">
        <v>529.38344271660981</v>
      </c>
    </row>
    <row r="8753" spans="6:9" x14ac:dyDescent="0.3">
      <c r="F8753" s="2">
        <v>8748</v>
      </c>
      <c r="G8753" s="12">
        <f ca="1"/>
        <v>530.77476041201294</v>
      </c>
      <c r="H8753" s="12">
        <v>0.87475000000000003</v>
      </c>
      <c r="I8753" s="12">
        <v>529.41134091603885</v>
      </c>
    </row>
    <row r="8754" spans="6:9" x14ac:dyDescent="0.3">
      <c r="F8754" s="2">
        <v>8749</v>
      </c>
      <c r="G8754" s="12">
        <f ca="1"/>
        <v>530.7992067008131</v>
      </c>
      <c r="H8754" s="12">
        <v>0.87485000000000002</v>
      </c>
      <c r="I8754" s="12">
        <v>529.43925564262145</v>
      </c>
    </row>
    <row r="8755" spans="6:9" x14ac:dyDescent="0.3">
      <c r="F8755" s="2">
        <v>8750</v>
      </c>
      <c r="G8755" s="12">
        <f ca="1"/>
        <v>530.90459049316064</v>
      </c>
      <c r="H8755" s="12">
        <v>0.87495000000000001</v>
      </c>
      <c r="I8755" s="12">
        <v>529.4671869219336</v>
      </c>
    </row>
    <row r="8756" spans="6:9" x14ac:dyDescent="0.3">
      <c r="F8756" s="2">
        <v>8751</v>
      </c>
      <c r="G8756" s="12">
        <f ca="1"/>
        <v>530.95702821184693</v>
      </c>
      <c r="H8756" s="12">
        <v>0.87504999999999999</v>
      </c>
      <c r="I8756" s="12">
        <v>529.49513477961023</v>
      </c>
    </row>
    <row r="8757" spans="6:9" x14ac:dyDescent="0.3">
      <c r="F8757" s="2">
        <v>8752</v>
      </c>
      <c r="G8757" s="12">
        <f ca="1"/>
        <v>530.9732758305795</v>
      </c>
      <c r="H8757" s="12">
        <v>0.87514999999999998</v>
      </c>
      <c r="I8757" s="12">
        <v>529.52309924134602</v>
      </c>
    </row>
    <row r="8758" spans="6:9" x14ac:dyDescent="0.3">
      <c r="F8758" s="2">
        <v>8753</v>
      </c>
      <c r="G8758" s="12">
        <f ca="1"/>
        <v>530.98556760990846</v>
      </c>
      <c r="H8758" s="12">
        <v>0.87524999999999997</v>
      </c>
      <c r="I8758" s="12">
        <v>529.55108033289446</v>
      </c>
    </row>
    <row r="8759" spans="6:9" x14ac:dyDescent="0.3">
      <c r="F8759" s="2">
        <v>8754</v>
      </c>
      <c r="G8759" s="12">
        <f ca="1"/>
        <v>530.98997349567617</v>
      </c>
      <c r="H8759" s="12">
        <v>0.87534999999999996</v>
      </c>
      <c r="I8759" s="12">
        <v>529.57907808006917</v>
      </c>
    </row>
    <row r="8760" spans="6:9" x14ac:dyDescent="0.3">
      <c r="F8760" s="2">
        <v>8755</v>
      </c>
      <c r="G8760" s="12">
        <f ca="1"/>
        <v>531.00409594632924</v>
      </c>
      <c r="H8760" s="12">
        <v>0.87544999999999995</v>
      </c>
      <c r="I8760" s="12">
        <v>529.60709250874311</v>
      </c>
    </row>
    <row r="8761" spans="6:9" x14ac:dyDescent="0.3">
      <c r="F8761" s="2">
        <v>8756</v>
      </c>
      <c r="G8761" s="12">
        <f ca="1"/>
        <v>531.02616662105345</v>
      </c>
      <c r="H8761" s="12">
        <v>0.87555000000000005</v>
      </c>
      <c r="I8761" s="12">
        <v>529.63512364484995</v>
      </c>
    </row>
    <row r="8762" spans="6:9" x14ac:dyDescent="0.3">
      <c r="F8762" s="2">
        <v>8757</v>
      </c>
      <c r="G8762" s="12">
        <f ca="1"/>
        <v>531.03289885807919</v>
      </c>
      <c r="H8762" s="12">
        <v>0.87565000000000004</v>
      </c>
      <c r="I8762" s="12">
        <v>529.66317151438295</v>
      </c>
    </row>
    <row r="8763" spans="6:9" x14ac:dyDescent="0.3">
      <c r="F8763" s="2">
        <v>8758</v>
      </c>
      <c r="G8763" s="12">
        <f ca="1"/>
        <v>531.05328710485742</v>
      </c>
      <c r="H8763" s="12">
        <v>0.87575000000000003</v>
      </c>
      <c r="I8763" s="12">
        <v>529.69123614339605</v>
      </c>
    </row>
    <row r="8764" spans="6:9" x14ac:dyDescent="0.3">
      <c r="F8764" s="2">
        <v>8759</v>
      </c>
      <c r="G8764" s="12">
        <f ca="1"/>
        <v>531.06222825656778</v>
      </c>
      <c r="H8764" s="12">
        <v>0.87585000000000002</v>
      </c>
      <c r="I8764" s="12">
        <v>529.71931755800381</v>
      </c>
    </row>
    <row r="8765" spans="6:9" x14ac:dyDescent="0.3">
      <c r="F8765" s="2">
        <v>8760</v>
      </c>
      <c r="G8765" s="12">
        <f ca="1"/>
        <v>531.06846456351502</v>
      </c>
      <c r="H8765" s="12">
        <v>0.87595000000000001</v>
      </c>
      <c r="I8765" s="12">
        <v>529.74741578438136</v>
      </c>
    </row>
    <row r="8766" spans="6:9" x14ac:dyDescent="0.3">
      <c r="F8766" s="2">
        <v>8761</v>
      </c>
      <c r="G8766" s="12">
        <f ca="1"/>
        <v>531.08607132202587</v>
      </c>
      <c r="H8766" s="12">
        <v>0.87605</v>
      </c>
      <c r="I8766" s="12">
        <v>529.7755308487649</v>
      </c>
    </row>
    <row r="8767" spans="6:9" x14ac:dyDescent="0.3">
      <c r="F8767" s="2">
        <v>8762</v>
      </c>
      <c r="G8767" s="12">
        <f ca="1"/>
        <v>531.10596755772303</v>
      </c>
      <c r="H8767" s="12">
        <v>0.87614999999999998</v>
      </c>
      <c r="I8767" s="12">
        <v>529.80366277745202</v>
      </c>
    </row>
    <row r="8768" spans="6:9" x14ac:dyDescent="0.3">
      <c r="F8768" s="2">
        <v>8763</v>
      </c>
      <c r="G8768" s="12">
        <f ca="1"/>
        <v>531.16296421541836</v>
      </c>
      <c r="H8768" s="12">
        <v>0.87624999999999997</v>
      </c>
      <c r="I8768" s="12">
        <v>529.83181159680112</v>
      </c>
    </row>
    <row r="8769" spans="6:9" x14ac:dyDescent="0.3">
      <c r="F8769" s="2">
        <v>8764</v>
      </c>
      <c r="G8769" s="12">
        <f ca="1"/>
        <v>531.16560563276562</v>
      </c>
      <c r="H8769" s="12">
        <v>0.87634999999999996</v>
      </c>
      <c r="I8769" s="12">
        <v>529.85997733323279</v>
      </c>
    </row>
    <row r="8770" spans="6:9" x14ac:dyDescent="0.3">
      <c r="F8770" s="2">
        <v>8765</v>
      </c>
      <c r="G8770" s="12">
        <f ca="1"/>
        <v>531.17534755776796</v>
      </c>
      <c r="H8770" s="12">
        <v>0.87644999999999995</v>
      </c>
      <c r="I8770" s="12">
        <v>529.8881600132288</v>
      </c>
    </row>
    <row r="8771" spans="6:9" x14ac:dyDescent="0.3">
      <c r="F8771" s="2">
        <v>8766</v>
      </c>
      <c r="G8771" s="12">
        <f ca="1"/>
        <v>531.20794584223029</v>
      </c>
      <c r="H8771" s="12">
        <v>0.87655000000000005</v>
      </c>
      <c r="I8771" s="12">
        <v>529.91635966333331</v>
      </c>
    </row>
    <row r="8772" spans="6:9" x14ac:dyDescent="0.3">
      <c r="F8772" s="2">
        <v>8767</v>
      </c>
      <c r="G8772" s="12">
        <f ca="1"/>
        <v>531.21922253115486</v>
      </c>
      <c r="H8772" s="12">
        <v>0.87665000000000004</v>
      </c>
      <c r="I8772" s="12">
        <v>529.94457631015223</v>
      </c>
    </row>
    <row r="8773" spans="6:9" x14ac:dyDescent="0.3">
      <c r="F8773" s="2">
        <v>8768</v>
      </c>
      <c r="G8773" s="12">
        <f ca="1"/>
        <v>531.27604436876959</v>
      </c>
      <c r="H8773" s="12">
        <v>0.87675000000000003</v>
      </c>
      <c r="I8773" s="12">
        <v>529.9728099803541</v>
      </c>
    </row>
    <row r="8774" spans="6:9" x14ac:dyDescent="0.3">
      <c r="F8774" s="2">
        <v>8769</v>
      </c>
      <c r="G8774" s="12">
        <f ca="1"/>
        <v>531.32635838417355</v>
      </c>
      <c r="H8774" s="12">
        <v>0.87685000000000002</v>
      </c>
      <c r="I8774" s="12">
        <v>530.00106070066977</v>
      </c>
    </row>
    <row r="8775" spans="6:9" x14ac:dyDescent="0.3">
      <c r="F8775" s="2">
        <v>8770</v>
      </c>
      <c r="G8775" s="12">
        <f ca="1"/>
        <v>531.34525043100132</v>
      </c>
      <c r="H8775" s="12">
        <v>0.87695000000000001</v>
      </c>
      <c r="I8775" s="12">
        <v>530.02932849789306</v>
      </c>
    </row>
    <row r="8776" spans="6:9" x14ac:dyDescent="0.3">
      <c r="F8776" s="2">
        <v>8771</v>
      </c>
      <c r="G8776" s="12">
        <f ca="1"/>
        <v>531.35110210923233</v>
      </c>
      <c r="H8776" s="12">
        <v>0.87705</v>
      </c>
      <c r="I8776" s="12">
        <v>530.05761339888033</v>
      </c>
    </row>
    <row r="8777" spans="6:9" x14ac:dyDescent="0.3">
      <c r="F8777" s="2">
        <v>8772</v>
      </c>
      <c r="G8777" s="12">
        <f ca="1"/>
        <v>531.36138667098203</v>
      </c>
      <c r="H8777" s="12">
        <v>0.87714999999999999</v>
      </c>
      <c r="I8777" s="12">
        <v>530.08591543055149</v>
      </c>
    </row>
    <row r="8778" spans="6:9" x14ac:dyDescent="0.3">
      <c r="F8778" s="2">
        <v>8773</v>
      </c>
      <c r="G8778" s="12">
        <f ca="1"/>
        <v>531.36214256776066</v>
      </c>
      <c r="H8778" s="12">
        <v>0.87724999999999997</v>
      </c>
      <c r="I8778" s="12">
        <v>530.11423461988954</v>
      </c>
    </row>
    <row r="8779" spans="6:9" x14ac:dyDescent="0.3">
      <c r="F8779" s="2">
        <v>8774</v>
      </c>
      <c r="G8779" s="12">
        <f ca="1"/>
        <v>531.38602088161213</v>
      </c>
      <c r="H8779" s="12">
        <v>0.87734999999999996</v>
      </c>
      <c r="I8779" s="12">
        <v>530.14257099394092</v>
      </c>
    </row>
    <row r="8780" spans="6:9" x14ac:dyDescent="0.3">
      <c r="F8780" s="2">
        <v>8775</v>
      </c>
      <c r="G8780" s="12">
        <f ca="1"/>
        <v>531.46663847501065</v>
      </c>
      <c r="H8780" s="12">
        <v>0.87744999999999995</v>
      </c>
      <c r="I8780" s="12">
        <v>530.17092457981607</v>
      </c>
    </row>
    <row r="8781" spans="6:9" x14ac:dyDescent="0.3">
      <c r="F8781" s="2">
        <v>8776</v>
      </c>
      <c r="G8781" s="12">
        <f ca="1"/>
        <v>531.52661707221387</v>
      </c>
      <c r="H8781" s="12">
        <v>0.87755000000000005</v>
      </c>
      <c r="I8781" s="12">
        <v>530.19929540468911</v>
      </c>
    </row>
    <row r="8782" spans="6:9" x14ac:dyDescent="0.3">
      <c r="F8782" s="2">
        <v>8777</v>
      </c>
      <c r="G8782" s="12">
        <f ca="1"/>
        <v>531.53843318480301</v>
      </c>
      <c r="H8782" s="12">
        <v>0.87765000000000004</v>
      </c>
      <c r="I8782" s="12">
        <v>530.2276834957986</v>
      </c>
    </row>
    <row r="8783" spans="6:9" x14ac:dyDescent="0.3">
      <c r="F8783" s="2">
        <v>8778</v>
      </c>
      <c r="G8783" s="12">
        <f ca="1"/>
        <v>531.55510921478708</v>
      </c>
      <c r="H8783" s="12">
        <v>0.87775000000000003</v>
      </c>
      <c r="I8783" s="12">
        <v>530.2560888804469</v>
      </c>
    </row>
    <row r="8784" spans="6:9" x14ac:dyDescent="0.3">
      <c r="F8784" s="2">
        <v>8779</v>
      </c>
      <c r="G8784" s="12">
        <f ca="1"/>
        <v>531.56186987883052</v>
      </c>
      <c r="H8784" s="12">
        <v>0.87785000000000002</v>
      </c>
      <c r="I8784" s="12">
        <v>530.2845115860016</v>
      </c>
    </row>
    <row r="8785" spans="6:9" x14ac:dyDescent="0.3">
      <c r="F8785" s="2">
        <v>8780</v>
      </c>
      <c r="G8785" s="12">
        <f ca="1"/>
        <v>531.59567194387637</v>
      </c>
      <c r="H8785" s="12">
        <v>0.87795000000000001</v>
      </c>
      <c r="I8785" s="12">
        <v>530.31295163989455</v>
      </c>
    </row>
    <row r="8786" spans="6:9" x14ac:dyDescent="0.3">
      <c r="F8786" s="2">
        <v>8781</v>
      </c>
      <c r="G8786" s="12">
        <f ca="1"/>
        <v>531.59900313276853</v>
      </c>
      <c r="H8786" s="12">
        <v>0.87805</v>
      </c>
      <c r="I8786" s="12">
        <v>530.34140906962273</v>
      </c>
    </row>
    <row r="8787" spans="6:9" x14ac:dyDescent="0.3">
      <c r="F8787" s="2">
        <v>8782</v>
      </c>
      <c r="G8787" s="12">
        <f ca="1"/>
        <v>531.73143253752437</v>
      </c>
      <c r="H8787" s="12">
        <v>0.87814999999999999</v>
      </c>
      <c r="I8787" s="12">
        <v>530.36988390274837</v>
      </c>
    </row>
    <row r="8788" spans="6:9" x14ac:dyDescent="0.3">
      <c r="F8788" s="2">
        <v>8783</v>
      </c>
      <c r="G8788" s="12">
        <f ca="1"/>
        <v>531.75797163980576</v>
      </c>
      <c r="H8788" s="12">
        <v>0.87824999999999998</v>
      </c>
      <c r="I8788" s="12">
        <v>530.39837616689874</v>
      </c>
    </row>
    <row r="8789" spans="6:9" x14ac:dyDescent="0.3">
      <c r="F8789" s="2">
        <v>8784</v>
      </c>
      <c r="G8789" s="12">
        <f ca="1"/>
        <v>531.80498173161607</v>
      </c>
      <c r="H8789" s="12">
        <v>0.87834999999999996</v>
      </c>
      <c r="I8789" s="12">
        <v>530.42688588976705</v>
      </c>
    </row>
    <row r="8790" spans="6:9" x14ac:dyDescent="0.3">
      <c r="F8790" s="2">
        <v>8785</v>
      </c>
      <c r="G8790" s="12">
        <f ca="1"/>
        <v>531.84563761867366</v>
      </c>
      <c r="H8790" s="12">
        <v>0.87844999999999995</v>
      </c>
      <c r="I8790" s="12">
        <v>530.45541309911232</v>
      </c>
    </row>
    <row r="8791" spans="6:9" x14ac:dyDescent="0.3">
      <c r="F8791" s="2">
        <v>8786</v>
      </c>
      <c r="G8791" s="12">
        <f ca="1"/>
        <v>531.8473032188848</v>
      </c>
      <c r="H8791" s="12">
        <v>0.87855000000000005</v>
      </c>
      <c r="I8791" s="12">
        <v>530.48395782275929</v>
      </c>
    </row>
    <row r="8792" spans="6:9" x14ac:dyDescent="0.3">
      <c r="F8792" s="2">
        <v>8787</v>
      </c>
      <c r="G8792" s="12">
        <f ca="1"/>
        <v>531.84735636954952</v>
      </c>
      <c r="H8792" s="12">
        <v>0.87865000000000004</v>
      </c>
      <c r="I8792" s="12">
        <v>530.5125200885991</v>
      </c>
    </row>
    <row r="8793" spans="6:9" x14ac:dyDescent="0.3">
      <c r="F8793" s="2">
        <v>8788</v>
      </c>
      <c r="G8793" s="12">
        <f ca="1"/>
        <v>531.92821127011575</v>
      </c>
      <c r="H8793" s="12">
        <v>0.87875000000000003</v>
      </c>
      <c r="I8793" s="12">
        <v>530.54109992458939</v>
      </c>
    </row>
    <row r="8794" spans="6:9" x14ac:dyDescent="0.3">
      <c r="F8794" s="2">
        <v>8789</v>
      </c>
      <c r="G8794" s="12">
        <f ca="1"/>
        <v>531.95505454444447</v>
      </c>
      <c r="H8794" s="12">
        <v>0.87885000000000002</v>
      </c>
      <c r="I8794" s="12">
        <v>530.56969735875441</v>
      </c>
    </row>
    <row r="8795" spans="6:9" x14ac:dyDescent="0.3">
      <c r="F8795" s="2">
        <v>8790</v>
      </c>
      <c r="G8795" s="12">
        <f ca="1"/>
        <v>531.96316761683192</v>
      </c>
      <c r="H8795" s="12">
        <v>0.87895000000000001</v>
      </c>
      <c r="I8795" s="12">
        <v>530.59831241918505</v>
      </c>
    </row>
    <row r="8796" spans="6:9" x14ac:dyDescent="0.3">
      <c r="F8796" s="2">
        <v>8791</v>
      </c>
      <c r="G8796" s="12">
        <f ca="1"/>
        <v>532.06509939606326</v>
      </c>
      <c r="H8796" s="12">
        <v>0.87905</v>
      </c>
      <c r="I8796" s="12">
        <v>530.62694513403949</v>
      </c>
    </row>
    <row r="8797" spans="6:9" x14ac:dyDescent="0.3">
      <c r="F8797" s="2">
        <v>8792</v>
      </c>
      <c r="G8797" s="12">
        <f ca="1"/>
        <v>532.07094941521291</v>
      </c>
      <c r="H8797" s="12">
        <v>0.87914999999999999</v>
      </c>
      <c r="I8797" s="12">
        <v>530.65559553154333</v>
      </c>
    </row>
    <row r="8798" spans="6:9" x14ac:dyDescent="0.3">
      <c r="F8798" s="2">
        <v>8793</v>
      </c>
      <c r="G8798" s="12">
        <f ca="1"/>
        <v>532.08639742287528</v>
      </c>
      <c r="H8798" s="12">
        <v>0.87924999999999998</v>
      </c>
      <c r="I8798" s="12">
        <v>530.68426363998947</v>
      </c>
    </row>
    <row r="8799" spans="6:9" x14ac:dyDescent="0.3">
      <c r="F8799" s="2">
        <v>8794</v>
      </c>
      <c r="G8799" s="12">
        <f ca="1"/>
        <v>532.11437457967565</v>
      </c>
      <c r="H8799" s="12">
        <v>0.87934999999999997</v>
      </c>
      <c r="I8799" s="12">
        <v>530.71294948773857</v>
      </c>
    </row>
    <row r="8800" spans="6:9" x14ac:dyDescent="0.3">
      <c r="F8800" s="2">
        <v>8795</v>
      </c>
      <c r="G8800" s="12">
        <f ca="1"/>
        <v>532.11831815766084</v>
      </c>
      <c r="H8800" s="12">
        <v>0.87944999999999995</v>
      </c>
      <c r="I8800" s="12">
        <v>530.74165310321928</v>
      </c>
    </row>
    <row r="8801" spans="6:9" x14ac:dyDescent="0.3">
      <c r="F8801" s="2">
        <v>8796</v>
      </c>
      <c r="G8801" s="12">
        <f ca="1"/>
        <v>532.21070634153216</v>
      </c>
      <c r="H8801" s="12">
        <v>0.87955000000000005</v>
      </c>
      <c r="I8801" s="12">
        <v>530.77037451492845</v>
      </c>
    </row>
    <row r="8802" spans="6:9" x14ac:dyDescent="0.3">
      <c r="F8802" s="2">
        <v>8797</v>
      </c>
      <c r="G8802" s="12">
        <f ca="1"/>
        <v>532.24025071151686</v>
      </c>
      <c r="H8802" s="12">
        <v>0.87965000000000004</v>
      </c>
      <c r="I8802" s="12">
        <v>530.79911375143115</v>
      </c>
    </row>
    <row r="8803" spans="6:9" x14ac:dyDescent="0.3">
      <c r="F8803" s="2">
        <v>8798</v>
      </c>
      <c r="G8803" s="12">
        <f ca="1"/>
        <v>532.25416523402771</v>
      </c>
      <c r="H8803" s="12">
        <v>0.87975000000000003</v>
      </c>
      <c r="I8803" s="12">
        <v>530.82787084136135</v>
      </c>
    </row>
    <row r="8804" spans="6:9" x14ac:dyDescent="0.3">
      <c r="F8804" s="2">
        <v>8799</v>
      </c>
      <c r="G8804" s="12">
        <f ca="1"/>
        <v>532.27481633470347</v>
      </c>
      <c r="H8804" s="12">
        <v>0.87985000000000002</v>
      </c>
      <c r="I8804" s="12">
        <v>530.85664581342166</v>
      </c>
    </row>
    <row r="8805" spans="6:9" x14ac:dyDescent="0.3">
      <c r="F8805" s="2">
        <v>8800</v>
      </c>
      <c r="G8805" s="12">
        <f ca="1"/>
        <v>532.29305287375837</v>
      </c>
      <c r="H8805" s="12">
        <v>0.87995000000000001</v>
      </c>
      <c r="I8805" s="12">
        <v>530.88543869638397</v>
      </c>
    </row>
    <row r="8806" spans="6:9" x14ac:dyDescent="0.3">
      <c r="F8806" s="2">
        <v>8801</v>
      </c>
      <c r="G8806" s="12">
        <f ca="1"/>
        <v>532.29558305319165</v>
      </c>
      <c r="H8806" s="12">
        <v>0.88005</v>
      </c>
      <c r="I8806" s="12">
        <v>530.91424951908891</v>
      </c>
    </row>
    <row r="8807" spans="6:9" x14ac:dyDescent="0.3">
      <c r="F8807" s="2">
        <v>8802</v>
      </c>
      <c r="G8807" s="12">
        <f ca="1"/>
        <v>532.31261152234356</v>
      </c>
      <c r="H8807" s="12">
        <v>0.88014999999999999</v>
      </c>
      <c r="I8807" s="12">
        <v>530.94307831044739</v>
      </c>
    </row>
    <row r="8808" spans="6:9" x14ac:dyDescent="0.3">
      <c r="F8808" s="2">
        <v>8803</v>
      </c>
      <c r="G8808" s="12">
        <f ca="1"/>
        <v>532.37493214609367</v>
      </c>
      <c r="H8808" s="12">
        <v>0.88024999999999998</v>
      </c>
      <c r="I8808" s="12">
        <v>530.97192509943943</v>
      </c>
    </row>
    <row r="8809" spans="6:9" x14ac:dyDescent="0.3">
      <c r="F8809" s="2">
        <v>8804</v>
      </c>
      <c r="G8809" s="12">
        <f ca="1"/>
        <v>532.4195002875822</v>
      </c>
      <c r="H8809" s="12">
        <v>0.88034999999999997</v>
      </c>
      <c r="I8809" s="12">
        <v>531.00078991511532</v>
      </c>
    </row>
    <row r="8810" spans="6:9" x14ac:dyDescent="0.3">
      <c r="F8810" s="2">
        <v>8805</v>
      </c>
      <c r="G8810" s="12">
        <f ca="1"/>
        <v>532.53197218022569</v>
      </c>
      <c r="H8810" s="12">
        <v>0.88044999999999995</v>
      </c>
      <c r="I8810" s="12">
        <v>531.0296727865956</v>
      </c>
    </row>
    <row r="8811" spans="6:9" x14ac:dyDescent="0.3">
      <c r="F8811" s="2">
        <v>8806</v>
      </c>
      <c r="G8811" s="12">
        <f ca="1"/>
        <v>532.56115910080268</v>
      </c>
      <c r="H8811" s="12">
        <v>0.88055000000000005</v>
      </c>
      <c r="I8811" s="12">
        <v>531.05857374307095</v>
      </c>
    </row>
    <row r="8812" spans="6:9" x14ac:dyDescent="0.3">
      <c r="F8812" s="2">
        <v>8807</v>
      </c>
      <c r="G8812" s="12">
        <f ca="1"/>
        <v>532.59379154280714</v>
      </c>
      <c r="H8812" s="12">
        <v>0.88065000000000004</v>
      </c>
      <c r="I8812" s="12">
        <v>531.0874928138029</v>
      </c>
    </row>
    <row r="8813" spans="6:9" x14ac:dyDescent="0.3">
      <c r="F8813" s="2">
        <v>8808</v>
      </c>
      <c r="G8813" s="12">
        <f ca="1"/>
        <v>532.59834678865013</v>
      </c>
      <c r="H8813" s="12">
        <v>0.88075000000000003</v>
      </c>
      <c r="I8813" s="12">
        <v>531.116430028124</v>
      </c>
    </row>
    <row r="8814" spans="6:9" x14ac:dyDescent="0.3">
      <c r="F8814" s="2">
        <v>8809</v>
      </c>
      <c r="G8814" s="12">
        <f ca="1"/>
        <v>532.67332554910945</v>
      </c>
      <c r="H8814" s="12">
        <v>0.88085000000000002</v>
      </c>
      <c r="I8814" s="12">
        <v>531.14538541543754</v>
      </c>
    </row>
    <row r="8815" spans="6:9" x14ac:dyDescent="0.3">
      <c r="F8815" s="2">
        <v>8810</v>
      </c>
      <c r="G8815" s="12">
        <f ca="1"/>
        <v>532.6858379201085</v>
      </c>
      <c r="H8815" s="12">
        <v>0.88095000000000001</v>
      </c>
      <c r="I8815" s="12">
        <v>531.17435900521855</v>
      </c>
    </row>
    <row r="8816" spans="6:9" x14ac:dyDescent="0.3">
      <c r="F8816" s="2">
        <v>8811</v>
      </c>
      <c r="G8816" s="12">
        <f ca="1"/>
        <v>532.68695892748633</v>
      </c>
      <c r="H8816" s="12">
        <v>0.88105</v>
      </c>
      <c r="I8816" s="12">
        <v>531.20335082701331</v>
      </c>
    </row>
    <row r="8817" spans="6:9" x14ac:dyDescent="0.3">
      <c r="F8817" s="2">
        <v>8812</v>
      </c>
      <c r="G8817" s="12">
        <f ca="1"/>
        <v>532.6891199254228</v>
      </c>
      <c r="H8817" s="12">
        <v>0.88114999999999999</v>
      </c>
      <c r="I8817" s="12">
        <v>531.23236091044021</v>
      </c>
    </row>
    <row r="8818" spans="6:9" x14ac:dyDescent="0.3">
      <c r="F8818" s="2">
        <v>8813</v>
      </c>
      <c r="G8818" s="12">
        <f ca="1"/>
        <v>532.70343954355542</v>
      </c>
      <c r="H8818" s="12">
        <v>0.88124999999999998</v>
      </c>
      <c r="I8818" s="12">
        <v>531.26138928518958</v>
      </c>
    </row>
    <row r="8819" spans="6:9" x14ac:dyDescent="0.3">
      <c r="F8819" s="2">
        <v>8814</v>
      </c>
      <c r="G8819" s="12">
        <f ca="1"/>
        <v>532.73595793170603</v>
      </c>
      <c r="H8819" s="12">
        <v>0.88134999999999997</v>
      </c>
      <c r="I8819" s="12">
        <v>531.29043598102385</v>
      </c>
    </row>
    <row r="8820" spans="6:9" x14ac:dyDescent="0.3">
      <c r="F8820" s="2">
        <v>8815</v>
      </c>
      <c r="G8820" s="12">
        <f ca="1"/>
        <v>532.76262416944985</v>
      </c>
      <c r="H8820" s="12">
        <v>0.88144999999999996</v>
      </c>
      <c r="I8820" s="12">
        <v>531.31950102777841</v>
      </c>
    </row>
    <row r="8821" spans="6:9" x14ac:dyDescent="0.3">
      <c r="F8821" s="2">
        <v>8816</v>
      </c>
      <c r="G8821" s="12">
        <f ca="1"/>
        <v>532.76898922248677</v>
      </c>
      <c r="H8821" s="12">
        <v>0.88154999999999994</v>
      </c>
      <c r="I8821" s="12">
        <v>531.34858445536111</v>
      </c>
    </row>
    <row r="8822" spans="6:9" x14ac:dyDescent="0.3">
      <c r="F8822" s="2">
        <v>8817</v>
      </c>
      <c r="G8822" s="12">
        <f ca="1"/>
        <v>532.79098518926469</v>
      </c>
      <c r="H8822" s="12">
        <v>0.88165000000000004</v>
      </c>
      <c r="I8822" s="12">
        <v>531.37768629375296</v>
      </c>
    </row>
    <row r="8823" spans="6:9" x14ac:dyDescent="0.3">
      <c r="F8823" s="2">
        <v>8818</v>
      </c>
      <c r="G8823" s="12">
        <f ca="1"/>
        <v>532.79448921487483</v>
      </c>
      <c r="H8823" s="12">
        <v>0.88175000000000003</v>
      </c>
      <c r="I8823" s="12">
        <v>531.40680657300788</v>
      </c>
    </row>
    <row r="8824" spans="6:9" x14ac:dyDescent="0.3">
      <c r="F8824" s="2">
        <v>8819</v>
      </c>
      <c r="G8824" s="12">
        <f ca="1"/>
        <v>532.79813396714485</v>
      </c>
      <c r="H8824" s="12">
        <v>0.88185000000000002</v>
      </c>
      <c r="I8824" s="12">
        <v>531.43594532325369</v>
      </c>
    </row>
    <row r="8825" spans="6:9" x14ac:dyDescent="0.3">
      <c r="F8825" s="2">
        <v>8820</v>
      </c>
      <c r="G8825" s="12">
        <f ca="1"/>
        <v>532.8006786473793</v>
      </c>
      <c r="H8825" s="12">
        <v>0.88195000000000001</v>
      </c>
      <c r="I8825" s="12">
        <v>531.46510257469185</v>
      </c>
    </row>
    <row r="8826" spans="6:9" x14ac:dyDescent="0.3">
      <c r="F8826" s="2">
        <v>8821</v>
      </c>
      <c r="G8826" s="12">
        <f ca="1"/>
        <v>532.84501041335056</v>
      </c>
      <c r="H8826" s="12">
        <v>0.88205</v>
      </c>
      <c r="I8826" s="12">
        <v>531.49427835759775</v>
      </c>
    </row>
    <row r="8827" spans="6:9" x14ac:dyDescent="0.3">
      <c r="F8827" s="2">
        <v>8822</v>
      </c>
      <c r="G8827" s="12">
        <f ca="1"/>
        <v>532.8475569140362</v>
      </c>
      <c r="H8827" s="12">
        <v>0.88214999999999999</v>
      </c>
      <c r="I8827" s="12">
        <v>531.52347270232087</v>
      </c>
    </row>
    <row r="8828" spans="6:9" x14ac:dyDescent="0.3">
      <c r="F8828" s="2">
        <v>8823</v>
      </c>
      <c r="G8828" s="12">
        <f ca="1"/>
        <v>532.85223497232573</v>
      </c>
      <c r="H8828" s="12">
        <v>0.88224999999999998</v>
      </c>
      <c r="I8828" s="12">
        <v>531.55268563928553</v>
      </c>
    </row>
    <row r="8829" spans="6:9" x14ac:dyDescent="0.3">
      <c r="F8829" s="2">
        <v>8824</v>
      </c>
      <c r="G8829" s="12">
        <f ca="1"/>
        <v>532.86834574501097</v>
      </c>
      <c r="H8829" s="12">
        <v>0.88234999999999997</v>
      </c>
      <c r="I8829" s="12">
        <v>531.58191719899037</v>
      </c>
    </row>
    <row r="8830" spans="6:9" x14ac:dyDescent="0.3">
      <c r="F8830" s="2">
        <v>8825</v>
      </c>
      <c r="G8830" s="12">
        <f ca="1"/>
        <v>532.88151564876807</v>
      </c>
      <c r="H8830" s="12">
        <v>0.88244999999999996</v>
      </c>
      <c r="I8830" s="12">
        <v>531.61116741200931</v>
      </c>
    </row>
    <row r="8831" spans="6:9" x14ac:dyDescent="0.3">
      <c r="F8831" s="2">
        <v>8826</v>
      </c>
      <c r="G8831" s="12">
        <f ca="1"/>
        <v>532.92242727712573</v>
      </c>
      <c r="H8831" s="12">
        <v>0.88254999999999995</v>
      </c>
      <c r="I8831" s="12">
        <v>531.64043630899118</v>
      </c>
    </row>
    <row r="8832" spans="6:9" x14ac:dyDescent="0.3">
      <c r="F8832" s="2">
        <v>8827</v>
      </c>
      <c r="G8832" s="12">
        <f ca="1"/>
        <v>532.93414307506919</v>
      </c>
      <c r="H8832" s="12">
        <v>0.88265000000000005</v>
      </c>
      <c r="I8832" s="12">
        <v>531.66972392066066</v>
      </c>
    </row>
    <row r="8833" spans="6:9" x14ac:dyDescent="0.3">
      <c r="F8833" s="2">
        <v>8828</v>
      </c>
      <c r="G8833" s="12">
        <f ca="1"/>
        <v>532.96754943300039</v>
      </c>
      <c r="H8833" s="12">
        <v>0.88275000000000003</v>
      </c>
      <c r="I8833" s="12">
        <v>531.69903027781777</v>
      </c>
    </row>
    <row r="8834" spans="6:9" x14ac:dyDescent="0.3">
      <c r="F8834" s="2">
        <v>8829</v>
      </c>
      <c r="G8834" s="12">
        <f ca="1"/>
        <v>532.98028916312273</v>
      </c>
      <c r="H8834" s="12">
        <v>0.88285000000000002</v>
      </c>
      <c r="I8834" s="12">
        <v>531.72835541133873</v>
      </c>
    </row>
    <row r="8835" spans="6:9" x14ac:dyDescent="0.3">
      <c r="F8835" s="2">
        <v>8830</v>
      </c>
      <c r="G8835" s="12">
        <f ca="1"/>
        <v>533.007336284963</v>
      </c>
      <c r="H8835" s="12">
        <v>0.88295000000000001</v>
      </c>
      <c r="I8835" s="12">
        <v>531.75769935217591</v>
      </c>
    </row>
    <row r="8836" spans="6:9" x14ac:dyDescent="0.3">
      <c r="F8836" s="2">
        <v>8831</v>
      </c>
      <c r="G8836" s="12">
        <f ca="1"/>
        <v>533.00819316761681</v>
      </c>
      <c r="H8836" s="12">
        <v>0.88305</v>
      </c>
      <c r="I8836" s="12">
        <v>531.7870621313582</v>
      </c>
    </row>
    <row r="8837" spans="6:9" x14ac:dyDescent="0.3">
      <c r="F8837" s="2">
        <v>8832</v>
      </c>
      <c r="G8837" s="12">
        <f ca="1"/>
        <v>533.02381933062225</v>
      </c>
      <c r="H8837" s="12">
        <v>0.88314999999999999</v>
      </c>
      <c r="I8837" s="12">
        <v>531.816443779991</v>
      </c>
    </row>
    <row r="8838" spans="6:9" x14ac:dyDescent="0.3">
      <c r="F8838" s="2">
        <v>8833</v>
      </c>
      <c r="G8838" s="12">
        <f ca="1"/>
        <v>533.02573350062448</v>
      </c>
      <c r="H8838" s="12">
        <v>0.88324999999999998</v>
      </c>
      <c r="I8838" s="12">
        <v>531.84584432925726</v>
      </c>
    </row>
    <row r="8839" spans="6:9" x14ac:dyDescent="0.3">
      <c r="F8839" s="2">
        <v>8834</v>
      </c>
      <c r="G8839" s="12">
        <f ca="1"/>
        <v>533.05560157552941</v>
      </c>
      <c r="H8839" s="12">
        <v>0.88334999999999997</v>
      </c>
      <c r="I8839" s="12">
        <v>531.87526381041653</v>
      </c>
    </row>
    <row r="8840" spans="6:9" x14ac:dyDescent="0.3">
      <c r="F8840" s="2">
        <v>8835</v>
      </c>
      <c r="G8840" s="12">
        <f ca="1"/>
        <v>533.0689840390213</v>
      </c>
      <c r="H8840" s="12">
        <v>0.88344999999999996</v>
      </c>
      <c r="I8840" s="12">
        <v>531.90470225480624</v>
      </c>
    </row>
    <row r="8841" spans="6:9" x14ac:dyDescent="0.3">
      <c r="F8841" s="2">
        <v>8836</v>
      </c>
      <c r="G8841" s="12">
        <f ca="1"/>
        <v>533.09114738324342</v>
      </c>
      <c r="H8841" s="12">
        <v>0.88354999999999995</v>
      </c>
      <c r="I8841" s="12">
        <v>531.93415969384159</v>
      </c>
    </row>
    <row r="8842" spans="6:9" x14ac:dyDescent="0.3">
      <c r="F8842" s="2">
        <v>8837</v>
      </c>
      <c r="G8842" s="12">
        <f ca="1"/>
        <v>533.10090100103525</v>
      </c>
      <c r="H8842" s="12">
        <v>0.88365000000000005</v>
      </c>
      <c r="I8842" s="12">
        <v>531.96363615901555</v>
      </c>
    </row>
    <row r="8843" spans="6:9" x14ac:dyDescent="0.3">
      <c r="F8843" s="2">
        <v>8838</v>
      </c>
      <c r="G8843" s="12">
        <f ca="1"/>
        <v>533.16185225574338</v>
      </c>
      <c r="H8843" s="12">
        <v>0.88375000000000004</v>
      </c>
      <c r="I8843" s="12">
        <v>531.99313168189963</v>
      </c>
    </row>
    <row r="8844" spans="6:9" x14ac:dyDescent="0.3">
      <c r="F8844" s="2">
        <v>8839</v>
      </c>
      <c r="G8844" s="12">
        <f ca="1"/>
        <v>533.17661098581652</v>
      </c>
      <c r="H8844" s="12">
        <v>0.88385000000000002</v>
      </c>
      <c r="I8844" s="12">
        <v>532.0226462941439</v>
      </c>
    </row>
    <row r="8845" spans="6:9" x14ac:dyDescent="0.3">
      <c r="F8845" s="2">
        <v>8840</v>
      </c>
      <c r="G8845" s="12">
        <f ca="1"/>
        <v>533.18612344676285</v>
      </c>
      <c r="H8845" s="12">
        <v>0.88395000000000001</v>
      </c>
      <c r="I8845" s="12">
        <v>532.05218002747699</v>
      </c>
    </row>
    <row r="8846" spans="6:9" x14ac:dyDescent="0.3">
      <c r="F8846" s="2">
        <v>8841</v>
      </c>
      <c r="G8846" s="12">
        <f ca="1"/>
        <v>533.19963977910629</v>
      </c>
      <c r="H8846" s="12">
        <v>0.88405</v>
      </c>
      <c r="I8846" s="12">
        <v>532.0817329137069</v>
      </c>
    </row>
    <row r="8847" spans="6:9" x14ac:dyDescent="0.3">
      <c r="F8847" s="2">
        <v>8842</v>
      </c>
      <c r="G8847" s="12">
        <f ca="1"/>
        <v>533.22439926840525</v>
      </c>
      <c r="H8847" s="12">
        <v>0.88414999999999999</v>
      </c>
      <c r="I8847" s="12">
        <v>532.11130498472085</v>
      </c>
    </row>
    <row r="8848" spans="6:9" x14ac:dyDescent="0.3">
      <c r="F8848" s="2">
        <v>8843</v>
      </c>
      <c r="G8848" s="12">
        <f ca="1"/>
        <v>533.25937110775226</v>
      </c>
      <c r="H8848" s="12">
        <v>0.88424999999999998</v>
      </c>
      <c r="I8848" s="12">
        <v>532.14089627248563</v>
      </c>
    </row>
    <row r="8849" spans="6:9" x14ac:dyDescent="0.3">
      <c r="F8849" s="2">
        <v>8844</v>
      </c>
      <c r="G8849" s="12">
        <f ca="1"/>
        <v>533.27476909829988</v>
      </c>
      <c r="H8849" s="12">
        <v>0.88434999999999997</v>
      </c>
      <c r="I8849" s="12">
        <v>532.17050680904799</v>
      </c>
    </row>
    <row r="8850" spans="6:9" x14ac:dyDescent="0.3">
      <c r="F8850" s="2">
        <v>8845</v>
      </c>
      <c r="G8850" s="12">
        <f ca="1"/>
        <v>533.27559737621743</v>
      </c>
      <c r="H8850" s="12">
        <v>0.88444999999999996</v>
      </c>
      <c r="I8850" s="12">
        <v>532.20013662653491</v>
      </c>
    </row>
    <row r="8851" spans="6:9" x14ac:dyDescent="0.3">
      <c r="F8851" s="2">
        <v>8846</v>
      </c>
      <c r="G8851" s="12">
        <f ca="1"/>
        <v>533.31408409587459</v>
      </c>
      <c r="H8851" s="12">
        <v>0.88454999999999995</v>
      </c>
      <c r="I8851" s="12">
        <v>532.22978575715365</v>
      </c>
    </row>
    <row r="8852" spans="6:9" x14ac:dyDescent="0.3">
      <c r="F8852" s="2">
        <v>8847</v>
      </c>
      <c r="G8852" s="12">
        <f ca="1"/>
        <v>533.35123161432114</v>
      </c>
      <c r="H8852" s="12">
        <v>0.88465000000000005</v>
      </c>
      <c r="I8852" s="12">
        <v>532.25945423319217</v>
      </c>
    </row>
    <row r="8853" spans="6:9" x14ac:dyDescent="0.3">
      <c r="F8853" s="2">
        <v>8848</v>
      </c>
      <c r="G8853" s="12">
        <f ca="1"/>
        <v>533.3862883936506</v>
      </c>
      <c r="H8853" s="12">
        <v>0.88475000000000004</v>
      </c>
      <c r="I8853" s="12">
        <v>532.28914208701963</v>
      </c>
    </row>
    <row r="8854" spans="6:9" x14ac:dyDescent="0.3">
      <c r="F8854" s="2">
        <v>8849</v>
      </c>
      <c r="G8854" s="12">
        <f ca="1"/>
        <v>533.44445713169773</v>
      </c>
      <c r="H8854" s="12">
        <v>0.88485000000000003</v>
      </c>
      <c r="I8854" s="12">
        <v>532.3188493510861</v>
      </c>
    </row>
    <row r="8855" spans="6:9" x14ac:dyDescent="0.3">
      <c r="F8855" s="2">
        <v>8850</v>
      </c>
      <c r="G8855" s="12">
        <f ca="1"/>
        <v>533.46314234256351</v>
      </c>
      <c r="H8855" s="12">
        <v>0.88495000000000001</v>
      </c>
      <c r="I8855" s="12">
        <v>532.34857605792342</v>
      </c>
    </row>
    <row r="8856" spans="6:9" x14ac:dyDescent="0.3">
      <c r="F8856" s="2">
        <v>8851</v>
      </c>
      <c r="G8856" s="12">
        <f ca="1"/>
        <v>533.49320269141992</v>
      </c>
      <c r="H8856" s="12">
        <v>0.88505</v>
      </c>
      <c r="I8856" s="12">
        <v>532.37832224014517</v>
      </c>
    </row>
    <row r="8857" spans="6:9" x14ac:dyDescent="0.3">
      <c r="F8857" s="2">
        <v>8852</v>
      </c>
      <c r="G8857" s="12">
        <f ca="1"/>
        <v>533.50820462459467</v>
      </c>
      <c r="H8857" s="12">
        <v>0.88514999999999999</v>
      </c>
      <c r="I8857" s="12">
        <v>532.40808793044687</v>
      </c>
    </row>
    <row r="8858" spans="6:9" x14ac:dyDescent="0.3">
      <c r="F8858" s="2">
        <v>8853</v>
      </c>
      <c r="G8858" s="12">
        <f ca="1"/>
        <v>533.58206078088631</v>
      </c>
      <c r="H8858" s="12">
        <v>0.88524999999999998</v>
      </c>
      <c r="I8858" s="12">
        <v>532.4378731616066</v>
      </c>
    </row>
    <row r="8859" spans="6:9" x14ac:dyDescent="0.3">
      <c r="F8859" s="2">
        <v>8854</v>
      </c>
      <c r="G8859" s="12">
        <f ca="1"/>
        <v>533.59220593568887</v>
      </c>
      <c r="H8859" s="12">
        <v>0.88534999999999997</v>
      </c>
      <c r="I8859" s="12">
        <v>532.46767796648521</v>
      </c>
    </row>
    <row r="8860" spans="6:9" x14ac:dyDescent="0.3">
      <c r="F8860" s="2">
        <v>8855</v>
      </c>
      <c r="G8860" s="12">
        <f ca="1"/>
        <v>533.65980422441044</v>
      </c>
      <c r="H8860" s="12">
        <v>0.88544999999999996</v>
      </c>
      <c r="I8860" s="12">
        <v>532.49750237802584</v>
      </c>
    </row>
    <row r="8861" spans="6:9" x14ac:dyDescent="0.3">
      <c r="F8861" s="2">
        <v>8856</v>
      </c>
      <c r="G8861" s="12">
        <f ca="1"/>
        <v>533.70840455839095</v>
      </c>
      <c r="H8861" s="12">
        <v>0.88554999999999995</v>
      </c>
      <c r="I8861" s="12">
        <v>532.52734642925543</v>
      </c>
    </row>
    <row r="8862" spans="6:9" x14ac:dyDescent="0.3">
      <c r="F8862" s="2">
        <v>8857</v>
      </c>
      <c r="G8862" s="12">
        <f ca="1"/>
        <v>533.75187709332351</v>
      </c>
      <c r="H8862" s="12">
        <v>0.88565000000000005</v>
      </c>
      <c r="I8862" s="12">
        <v>532.55721015328447</v>
      </c>
    </row>
    <row r="8863" spans="6:9" x14ac:dyDescent="0.3">
      <c r="F8863" s="2">
        <v>8858</v>
      </c>
      <c r="G8863" s="12">
        <f ca="1"/>
        <v>533.76345221230804</v>
      </c>
      <c r="H8863" s="12">
        <v>0.88575000000000004</v>
      </c>
      <c r="I8863" s="12">
        <v>532.58709358330668</v>
      </c>
    </row>
    <row r="8864" spans="6:9" x14ac:dyDescent="0.3">
      <c r="F8864" s="2">
        <v>8859</v>
      </c>
      <c r="G8864" s="12">
        <f ca="1"/>
        <v>533.80716443685026</v>
      </c>
      <c r="H8864" s="12">
        <v>0.88585000000000003</v>
      </c>
      <c r="I8864" s="12">
        <v>532.61699675260013</v>
      </c>
    </row>
    <row r="8865" spans="6:9" x14ac:dyDescent="0.3">
      <c r="F8865" s="2">
        <v>8860</v>
      </c>
      <c r="G8865" s="12">
        <f ca="1"/>
        <v>533.86884433094997</v>
      </c>
      <c r="H8865" s="12">
        <v>0.88595000000000002</v>
      </c>
      <c r="I8865" s="12">
        <v>532.64691969452736</v>
      </c>
    </row>
    <row r="8866" spans="6:9" x14ac:dyDescent="0.3">
      <c r="F8866" s="2">
        <v>8861</v>
      </c>
      <c r="G8866" s="12">
        <f ca="1"/>
        <v>533.89002334235954</v>
      </c>
      <c r="H8866" s="12">
        <v>0.88605</v>
      </c>
      <c r="I8866" s="12">
        <v>532.67686244253537</v>
      </c>
    </row>
    <row r="8867" spans="6:9" x14ac:dyDescent="0.3">
      <c r="F8867" s="2">
        <v>8862</v>
      </c>
      <c r="G8867" s="12">
        <f ca="1"/>
        <v>533.90681297713843</v>
      </c>
      <c r="H8867" s="12">
        <v>0.88614999999999999</v>
      </c>
      <c r="I8867" s="12">
        <v>532.70682503015621</v>
      </c>
    </row>
    <row r="8868" spans="6:9" x14ac:dyDescent="0.3">
      <c r="F8868" s="2">
        <v>8863</v>
      </c>
      <c r="G8868" s="12">
        <f ca="1"/>
        <v>533.91811052537764</v>
      </c>
      <c r="H8868" s="12">
        <v>0.88624999999999998</v>
      </c>
      <c r="I8868" s="12">
        <v>532.73680749100697</v>
      </c>
    </row>
    <row r="8869" spans="6:9" x14ac:dyDescent="0.3">
      <c r="F8869" s="2">
        <v>8864</v>
      </c>
      <c r="G8869" s="12">
        <f ca="1"/>
        <v>533.95010117597258</v>
      </c>
      <c r="H8869" s="12">
        <v>0.88634999999999997</v>
      </c>
      <c r="I8869" s="12">
        <v>532.76680985879045</v>
      </c>
    </row>
    <row r="8870" spans="6:9" x14ac:dyDescent="0.3">
      <c r="F8870" s="2">
        <v>8865</v>
      </c>
      <c r="G8870" s="12">
        <f ca="1"/>
        <v>533.95814133079784</v>
      </c>
      <c r="H8870" s="12">
        <v>0.88644999999999996</v>
      </c>
      <c r="I8870" s="12">
        <v>532.79683216729507</v>
      </c>
    </row>
    <row r="8871" spans="6:9" x14ac:dyDescent="0.3">
      <c r="F8871" s="2">
        <v>8866</v>
      </c>
      <c r="G8871" s="12">
        <f ca="1"/>
        <v>533.96192102117584</v>
      </c>
      <c r="H8871" s="12">
        <v>0.88654999999999995</v>
      </c>
      <c r="I8871" s="12">
        <v>532.82687445039551</v>
      </c>
    </row>
    <row r="8872" spans="6:9" x14ac:dyDescent="0.3">
      <c r="F8872" s="2">
        <v>8867</v>
      </c>
      <c r="G8872" s="12">
        <f ca="1"/>
        <v>533.97447459935279</v>
      </c>
      <c r="H8872" s="12">
        <v>0.88665000000000005</v>
      </c>
      <c r="I8872" s="12">
        <v>532.85693674205299</v>
      </c>
    </row>
    <row r="8873" spans="6:9" x14ac:dyDescent="0.3">
      <c r="F8873" s="2">
        <v>8868</v>
      </c>
      <c r="G8873" s="12">
        <f ca="1"/>
        <v>533.98675448395386</v>
      </c>
      <c r="H8873" s="12">
        <v>0.88675000000000004</v>
      </c>
      <c r="I8873" s="12">
        <v>532.88701907631469</v>
      </c>
    </row>
    <row r="8874" spans="6:9" x14ac:dyDescent="0.3">
      <c r="F8874" s="2">
        <v>8869</v>
      </c>
      <c r="G8874" s="12">
        <f ca="1"/>
        <v>534.04226919321172</v>
      </c>
      <c r="H8874" s="12">
        <v>0.88685000000000003</v>
      </c>
      <c r="I8874" s="12">
        <v>532.91712148731563</v>
      </c>
    </row>
    <row r="8875" spans="6:9" x14ac:dyDescent="0.3">
      <c r="F8875" s="2">
        <v>8870</v>
      </c>
      <c r="G8875" s="12">
        <f ca="1"/>
        <v>534.08505306809286</v>
      </c>
      <c r="H8875" s="12">
        <v>0.88695000000000002</v>
      </c>
      <c r="I8875" s="12">
        <v>532.94724400927771</v>
      </c>
    </row>
    <row r="8876" spans="6:9" x14ac:dyDescent="0.3">
      <c r="F8876" s="2">
        <v>8871</v>
      </c>
      <c r="G8876" s="12">
        <f ca="1"/>
        <v>534.14445748815865</v>
      </c>
      <c r="H8876" s="12">
        <v>0.88705000000000001</v>
      </c>
      <c r="I8876" s="12">
        <v>532.97738667651072</v>
      </c>
    </row>
    <row r="8877" spans="6:9" x14ac:dyDescent="0.3">
      <c r="F8877" s="2">
        <v>8872</v>
      </c>
      <c r="G8877" s="12">
        <f ca="1"/>
        <v>534.17605350284839</v>
      </c>
      <c r="H8877" s="12">
        <v>0.88714999999999999</v>
      </c>
      <c r="I8877" s="12">
        <v>533.00754952341174</v>
      </c>
    </row>
    <row r="8878" spans="6:9" x14ac:dyDescent="0.3">
      <c r="F8878" s="2">
        <v>8873</v>
      </c>
      <c r="G8878" s="12">
        <f ca="1"/>
        <v>534.18370995163764</v>
      </c>
      <c r="H8878" s="12">
        <v>0.88724999999999998</v>
      </c>
      <c r="I8878" s="12">
        <v>533.03773258446677</v>
      </c>
    </row>
    <row r="8879" spans="6:9" x14ac:dyDescent="0.3">
      <c r="F8879" s="2">
        <v>8874</v>
      </c>
      <c r="G8879" s="12">
        <f ca="1"/>
        <v>534.24173383175662</v>
      </c>
      <c r="H8879" s="12">
        <v>0.88734999999999997</v>
      </c>
      <c r="I8879" s="12">
        <v>533.06793589425001</v>
      </c>
    </row>
    <row r="8880" spans="6:9" x14ac:dyDescent="0.3">
      <c r="F8880" s="2">
        <v>8875</v>
      </c>
      <c r="G8880" s="12">
        <f ca="1"/>
        <v>534.31368111172719</v>
      </c>
      <c r="H8880" s="12">
        <v>0.88744999999999996</v>
      </c>
      <c r="I8880" s="12">
        <v>533.09815948742414</v>
      </c>
    </row>
    <row r="8881" spans="6:9" x14ac:dyDescent="0.3">
      <c r="F8881" s="2">
        <v>8876</v>
      </c>
      <c r="G8881" s="12">
        <f ca="1"/>
        <v>534.35201188984661</v>
      </c>
      <c r="H8881" s="12">
        <v>0.88754999999999995</v>
      </c>
      <c r="I8881" s="12">
        <v>533.12840339874163</v>
      </c>
    </row>
    <row r="8882" spans="6:9" x14ac:dyDescent="0.3">
      <c r="F8882" s="2">
        <v>8877</v>
      </c>
      <c r="G8882" s="12">
        <f ca="1"/>
        <v>534.45080978251235</v>
      </c>
      <c r="H8882" s="12">
        <v>0.88765000000000005</v>
      </c>
      <c r="I8882" s="12">
        <v>533.15866766304384</v>
      </c>
    </row>
    <row r="8883" spans="6:9" x14ac:dyDescent="0.3">
      <c r="F8883" s="2">
        <v>8878</v>
      </c>
      <c r="G8883" s="12">
        <f ca="1"/>
        <v>534.50231046436545</v>
      </c>
      <c r="H8883" s="12">
        <v>0.88775000000000004</v>
      </c>
      <c r="I8883" s="12">
        <v>533.18895231526221</v>
      </c>
    </row>
    <row r="8884" spans="6:9" x14ac:dyDescent="0.3">
      <c r="F8884" s="2">
        <v>8879</v>
      </c>
      <c r="G8884" s="12">
        <f ca="1"/>
        <v>534.50377930187824</v>
      </c>
      <c r="H8884" s="12">
        <v>0.88785000000000003</v>
      </c>
      <c r="I8884" s="12">
        <v>533.21925739041785</v>
      </c>
    </row>
    <row r="8885" spans="6:9" x14ac:dyDescent="0.3">
      <c r="F8885" s="2">
        <v>8880</v>
      </c>
      <c r="G8885" s="12">
        <f ca="1"/>
        <v>534.55318014985187</v>
      </c>
      <c r="H8885" s="12">
        <v>0.88795000000000002</v>
      </c>
      <c r="I8885" s="12">
        <v>533.24958292362271</v>
      </c>
    </row>
    <row r="8886" spans="6:9" x14ac:dyDescent="0.3">
      <c r="F8886" s="2">
        <v>8881</v>
      </c>
      <c r="G8886" s="12">
        <f ca="1"/>
        <v>534.55868999185509</v>
      </c>
      <c r="H8886" s="12">
        <v>0.88805000000000001</v>
      </c>
      <c r="I8886" s="12">
        <v>533.27992895007924</v>
      </c>
    </row>
    <row r="8887" spans="6:9" x14ac:dyDescent="0.3">
      <c r="F8887" s="2">
        <v>8882</v>
      </c>
      <c r="G8887" s="12">
        <f ca="1"/>
        <v>534.58766841148451</v>
      </c>
      <c r="H8887" s="12">
        <v>0.88815</v>
      </c>
      <c r="I8887" s="12">
        <v>533.3102955050806</v>
      </c>
    </row>
    <row r="8888" spans="6:9" x14ac:dyDescent="0.3">
      <c r="F8888" s="2">
        <v>8883</v>
      </c>
      <c r="G8888" s="12">
        <f ca="1"/>
        <v>534.60003138682168</v>
      </c>
      <c r="H8888" s="12">
        <v>0.88824999999999998</v>
      </c>
      <c r="I8888" s="12">
        <v>533.34068262401183</v>
      </c>
    </row>
    <row r="8889" spans="6:9" x14ac:dyDescent="0.3">
      <c r="F8889" s="2">
        <v>8884</v>
      </c>
      <c r="G8889" s="12">
        <f ca="1"/>
        <v>534.64034724936323</v>
      </c>
      <c r="H8889" s="12">
        <v>0.88834999999999997</v>
      </c>
      <c r="I8889" s="12">
        <v>533.37109034234913</v>
      </c>
    </row>
    <row r="8890" spans="6:9" x14ac:dyDescent="0.3">
      <c r="F8890" s="2">
        <v>8885</v>
      </c>
      <c r="G8890" s="12">
        <f ca="1"/>
        <v>534.64581740641336</v>
      </c>
      <c r="H8890" s="12">
        <v>0.88844999999999996</v>
      </c>
      <c r="I8890" s="12">
        <v>533.40151869566091</v>
      </c>
    </row>
    <row r="8891" spans="6:9" x14ac:dyDescent="0.3">
      <c r="F8891" s="2">
        <v>8886</v>
      </c>
      <c r="G8891" s="12">
        <f ca="1"/>
        <v>534.65339675844132</v>
      </c>
      <c r="H8891" s="12">
        <v>0.88854999999999995</v>
      </c>
      <c r="I8891" s="12">
        <v>533.43196771960766</v>
      </c>
    </row>
    <row r="8892" spans="6:9" x14ac:dyDescent="0.3">
      <c r="F8892" s="2">
        <v>8887</v>
      </c>
      <c r="G8892" s="12">
        <f ca="1"/>
        <v>534.72734263206007</v>
      </c>
      <c r="H8892" s="12">
        <v>0.88865000000000005</v>
      </c>
      <c r="I8892" s="12">
        <v>533.46243744994263</v>
      </c>
    </row>
    <row r="8893" spans="6:9" x14ac:dyDescent="0.3">
      <c r="F8893" s="2">
        <v>8888</v>
      </c>
      <c r="G8893" s="12">
        <f ca="1"/>
        <v>534.76272236759337</v>
      </c>
      <c r="H8893" s="12">
        <v>0.88875000000000004</v>
      </c>
      <c r="I8893" s="12">
        <v>533.49292792251219</v>
      </c>
    </row>
    <row r="8894" spans="6:9" x14ac:dyDescent="0.3">
      <c r="F8894" s="2">
        <v>8889</v>
      </c>
      <c r="G8894" s="12">
        <f ca="1"/>
        <v>534.76286151093973</v>
      </c>
      <c r="H8894" s="12">
        <v>0.88885000000000003</v>
      </c>
      <c r="I8894" s="12">
        <v>533.52343917325538</v>
      </c>
    </row>
    <row r="8895" spans="6:9" x14ac:dyDescent="0.3">
      <c r="F8895" s="2">
        <v>8890</v>
      </c>
      <c r="G8895" s="12">
        <f ca="1"/>
        <v>534.78382837641936</v>
      </c>
      <c r="H8895" s="12">
        <v>0.88895000000000002</v>
      </c>
      <c r="I8895" s="12">
        <v>533.55397123820558</v>
      </c>
    </row>
    <row r="8896" spans="6:9" x14ac:dyDescent="0.3">
      <c r="F8896" s="2">
        <v>8891</v>
      </c>
      <c r="G8896" s="12">
        <f ca="1"/>
        <v>534.78628596985459</v>
      </c>
      <c r="H8896" s="12">
        <v>0.88905000000000001</v>
      </c>
      <c r="I8896" s="12">
        <v>533.58452415348961</v>
      </c>
    </row>
    <row r="8897" spans="6:9" x14ac:dyDescent="0.3">
      <c r="F8897" s="2">
        <v>8892</v>
      </c>
      <c r="G8897" s="12">
        <f ca="1"/>
        <v>534.79139842611016</v>
      </c>
      <c r="H8897" s="12">
        <v>0.88915</v>
      </c>
      <c r="I8897" s="12">
        <v>533.61509795532845</v>
      </c>
    </row>
    <row r="8898" spans="6:9" x14ac:dyDescent="0.3">
      <c r="F8898" s="2">
        <v>8893</v>
      </c>
      <c r="G8898" s="12">
        <f ca="1"/>
        <v>534.79247815696021</v>
      </c>
      <c r="H8898" s="12">
        <v>0.88924999999999998</v>
      </c>
      <c r="I8898" s="12">
        <v>533.64569268003788</v>
      </c>
    </row>
    <row r="8899" spans="6:9" x14ac:dyDescent="0.3">
      <c r="F8899" s="2">
        <v>8894</v>
      </c>
      <c r="G8899" s="12">
        <f ca="1"/>
        <v>534.80727050594294</v>
      </c>
      <c r="H8899" s="12">
        <v>0.88934999999999997</v>
      </c>
      <c r="I8899" s="12">
        <v>533.67630836402861</v>
      </c>
    </row>
    <row r="8900" spans="6:9" x14ac:dyDescent="0.3">
      <c r="F8900" s="2">
        <v>8895</v>
      </c>
      <c r="G8900" s="12">
        <f ca="1"/>
        <v>534.84782794893022</v>
      </c>
      <c r="H8900" s="12">
        <v>0.88944999999999996</v>
      </c>
      <c r="I8900" s="12">
        <v>533.70694504380651</v>
      </c>
    </row>
    <row r="8901" spans="6:9" x14ac:dyDescent="0.3">
      <c r="F8901" s="2">
        <v>8896</v>
      </c>
      <c r="G8901" s="12">
        <f ca="1"/>
        <v>534.89741775950722</v>
      </c>
      <c r="H8901" s="12">
        <v>0.88954999999999995</v>
      </c>
      <c r="I8901" s="12">
        <v>533.73760275597317</v>
      </c>
    </row>
    <row r="8902" spans="6:9" x14ac:dyDescent="0.3">
      <c r="F8902" s="2">
        <v>8897</v>
      </c>
      <c r="G8902" s="12">
        <f ca="1"/>
        <v>534.92560223023202</v>
      </c>
      <c r="H8902" s="12">
        <v>0.88965000000000005</v>
      </c>
      <c r="I8902" s="12">
        <v>533.7682815372259</v>
      </c>
    </row>
    <row r="8903" spans="6:9" x14ac:dyDescent="0.3">
      <c r="F8903" s="2">
        <v>8898</v>
      </c>
      <c r="G8903" s="12">
        <f ca="1"/>
        <v>534.94022428487858</v>
      </c>
      <c r="H8903" s="12">
        <v>0.88975000000000004</v>
      </c>
      <c r="I8903" s="12">
        <v>533.79898142435832</v>
      </c>
    </row>
    <row r="8904" spans="6:9" x14ac:dyDescent="0.3">
      <c r="F8904" s="2">
        <v>8899</v>
      </c>
      <c r="G8904" s="12">
        <f ca="1"/>
        <v>534.95623028829323</v>
      </c>
      <c r="H8904" s="12">
        <v>0.88985000000000003</v>
      </c>
      <c r="I8904" s="12">
        <v>533.82970245426066</v>
      </c>
    </row>
    <row r="8905" spans="6:9" x14ac:dyDescent="0.3">
      <c r="F8905" s="2">
        <v>8900</v>
      </c>
      <c r="G8905" s="12">
        <f ca="1"/>
        <v>535.03423920413036</v>
      </c>
      <c r="H8905" s="12">
        <v>0.88995000000000002</v>
      </c>
      <c r="I8905" s="12">
        <v>533.86044466392025</v>
      </c>
    </row>
    <row r="8906" spans="6:9" x14ac:dyDescent="0.3">
      <c r="F8906" s="2">
        <v>8901</v>
      </c>
      <c r="G8906" s="12">
        <f ca="1"/>
        <v>535.04180908893773</v>
      </c>
      <c r="H8906" s="12">
        <v>0.89005000000000001</v>
      </c>
      <c r="I8906" s="12">
        <v>533.89120809042151</v>
      </c>
    </row>
    <row r="8907" spans="6:9" x14ac:dyDescent="0.3">
      <c r="F8907" s="2">
        <v>8902</v>
      </c>
      <c r="G8907" s="12">
        <f ca="1"/>
        <v>535.07559643699915</v>
      </c>
      <c r="H8907" s="12">
        <v>0.89015</v>
      </c>
      <c r="I8907" s="12">
        <v>533.92199277094676</v>
      </c>
    </row>
    <row r="8908" spans="6:9" x14ac:dyDescent="0.3">
      <c r="F8908" s="2">
        <v>8903</v>
      </c>
      <c r="G8908" s="12">
        <f ca="1"/>
        <v>535.08579064004709</v>
      </c>
      <c r="H8908" s="12">
        <v>0.89024999999999999</v>
      </c>
      <c r="I8908" s="12">
        <v>533.95279874277583</v>
      </c>
    </row>
    <row r="8909" spans="6:9" x14ac:dyDescent="0.3">
      <c r="F8909" s="2">
        <v>8904</v>
      </c>
      <c r="G8909" s="12">
        <f ca="1"/>
        <v>535.09234288926382</v>
      </c>
      <c r="H8909" s="12">
        <v>0.89034999999999997</v>
      </c>
      <c r="I8909" s="12">
        <v>533.98362604328725</v>
      </c>
    </row>
    <row r="8910" spans="6:9" x14ac:dyDescent="0.3">
      <c r="F8910" s="2">
        <v>8905</v>
      </c>
      <c r="G8910" s="12">
        <f ca="1"/>
        <v>535.16431505198659</v>
      </c>
      <c r="H8910" s="12">
        <v>0.89044999999999996</v>
      </c>
      <c r="I8910" s="12">
        <v>534.01447470995822</v>
      </c>
    </row>
    <row r="8911" spans="6:9" x14ac:dyDescent="0.3">
      <c r="F8911" s="2">
        <v>8906</v>
      </c>
      <c r="G8911" s="12">
        <f ca="1"/>
        <v>535.22730550539291</v>
      </c>
      <c r="H8911" s="12">
        <v>0.89054999999999995</v>
      </c>
      <c r="I8911" s="12">
        <v>534.04534478036487</v>
      </c>
    </row>
    <row r="8912" spans="6:9" x14ac:dyDescent="0.3">
      <c r="F8912" s="2">
        <v>8907</v>
      </c>
      <c r="G8912" s="12">
        <f ca="1"/>
        <v>535.2345088324339</v>
      </c>
      <c r="H8912" s="12">
        <v>0.89065000000000005</v>
      </c>
      <c r="I8912" s="12">
        <v>534.0762362921829</v>
      </c>
    </row>
    <row r="8913" spans="6:9" x14ac:dyDescent="0.3">
      <c r="F8913" s="2">
        <v>8908</v>
      </c>
      <c r="G8913" s="12">
        <f ca="1"/>
        <v>535.2454841348449</v>
      </c>
      <c r="H8913" s="12">
        <v>0.89075000000000004</v>
      </c>
      <c r="I8913" s="12">
        <v>534.10714928318748</v>
      </c>
    </row>
    <row r="8914" spans="6:9" x14ac:dyDescent="0.3">
      <c r="F8914" s="2">
        <v>8909</v>
      </c>
      <c r="G8914" s="12">
        <f ca="1"/>
        <v>535.3036541047511</v>
      </c>
      <c r="H8914" s="12">
        <v>0.89085000000000003</v>
      </c>
      <c r="I8914" s="12">
        <v>534.13808379125385</v>
      </c>
    </row>
    <row r="8915" spans="6:9" x14ac:dyDescent="0.3">
      <c r="F8915" s="2">
        <v>8910</v>
      </c>
      <c r="G8915" s="12">
        <f ca="1"/>
        <v>535.3175900004411</v>
      </c>
      <c r="H8915" s="12">
        <v>0.89095000000000002</v>
      </c>
      <c r="I8915" s="12">
        <v>534.16903985435818</v>
      </c>
    </row>
    <row r="8916" spans="6:9" x14ac:dyDescent="0.3">
      <c r="F8916" s="2">
        <v>8911</v>
      </c>
      <c r="G8916" s="12">
        <f ca="1"/>
        <v>535.32248456768014</v>
      </c>
      <c r="H8916" s="12">
        <v>0.89105000000000001</v>
      </c>
      <c r="I8916" s="12">
        <v>534.20001751057691</v>
      </c>
    </row>
    <row r="8917" spans="6:9" x14ac:dyDescent="0.3">
      <c r="F8917" s="2">
        <v>8912</v>
      </c>
      <c r="G8917" s="12">
        <f ca="1"/>
        <v>535.32341584116216</v>
      </c>
      <c r="H8917" s="12">
        <v>0.89115</v>
      </c>
      <c r="I8917" s="12">
        <v>534.23101679808804</v>
      </c>
    </row>
    <row r="8918" spans="6:9" x14ac:dyDescent="0.3">
      <c r="F8918" s="2">
        <v>8913</v>
      </c>
      <c r="G8918" s="12">
        <f ca="1"/>
        <v>535.32743412094851</v>
      </c>
      <c r="H8918" s="12">
        <v>0.89124999999999999</v>
      </c>
      <c r="I8918" s="12">
        <v>534.26203775517092</v>
      </c>
    </row>
    <row r="8919" spans="6:9" x14ac:dyDescent="0.3">
      <c r="F8919" s="2">
        <v>8914</v>
      </c>
      <c r="G8919" s="12">
        <f ca="1"/>
        <v>535.37755656111574</v>
      </c>
      <c r="H8919" s="12">
        <v>0.89134999999999998</v>
      </c>
      <c r="I8919" s="12">
        <v>534.29308042020671</v>
      </c>
    </row>
    <row r="8920" spans="6:9" x14ac:dyDescent="0.3">
      <c r="F8920" s="2">
        <v>8915</v>
      </c>
      <c r="G8920" s="12">
        <f ca="1"/>
        <v>535.42278845676799</v>
      </c>
      <c r="H8920" s="12">
        <v>0.89144999999999996</v>
      </c>
      <c r="I8920" s="12">
        <v>534.32414483167918</v>
      </c>
    </row>
    <row r="8921" spans="6:9" x14ac:dyDescent="0.3">
      <c r="F8921" s="2">
        <v>8916</v>
      </c>
      <c r="G8921" s="12">
        <f ca="1"/>
        <v>535.48784800888154</v>
      </c>
      <c r="H8921" s="12">
        <v>0.89154999999999995</v>
      </c>
      <c r="I8921" s="12">
        <v>534.35523102817456</v>
      </c>
    </row>
    <row r="8922" spans="6:9" x14ac:dyDescent="0.3">
      <c r="F8922" s="2">
        <v>8917</v>
      </c>
      <c r="G8922" s="12">
        <f ca="1"/>
        <v>535.51204816711947</v>
      </c>
      <c r="H8922" s="12">
        <v>0.89165000000000005</v>
      </c>
      <c r="I8922" s="12">
        <v>534.38633904838207</v>
      </c>
    </row>
    <row r="8923" spans="6:9" x14ac:dyDescent="0.3">
      <c r="F8923" s="2">
        <v>8918</v>
      </c>
      <c r="G8923" s="12">
        <f ca="1"/>
        <v>535.52710426031774</v>
      </c>
      <c r="H8923" s="12">
        <v>0.89175000000000004</v>
      </c>
      <c r="I8923" s="12">
        <v>534.41746893109428</v>
      </c>
    </row>
    <row r="8924" spans="6:9" x14ac:dyDescent="0.3">
      <c r="F8924" s="2">
        <v>8919</v>
      </c>
      <c r="G8924" s="12">
        <f ca="1"/>
        <v>535.5465480803623</v>
      </c>
      <c r="H8924" s="12">
        <v>0.89185000000000003</v>
      </c>
      <c r="I8924" s="12">
        <v>534.44862071520754</v>
      </c>
    </row>
    <row r="8925" spans="6:9" x14ac:dyDescent="0.3">
      <c r="F8925" s="2">
        <v>8920</v>
      </c>
      <c r="G8925" s="12">
        <f ca="1"/>
        <v>535.57845004429134</v>
      </c>
      <c r="H8925" s="12">
        <v>0.89195000000000002</v>
      </c>
      <c r="I8925" s="12">
        <v>534.47979443972247</v>
      </c>
    </row>
    <row r="8926" spans="6:9" x14ac:dyDescent="0.3">
      <c r="F8926" s="2">
        <v>8921</v>
      </c>
      <c r="G8926" s="12">
        <f ca="1"/>
        <v>535.6234605203116</v>
      </c>
      <c r="H8926" s="12">
        <v>0.89205000000000001</v>
      </c>
      <c r="I8926" s="12">
        <v>534.51099014374404</v>
      </c>
    </row>
    <row r="8927" spans="6:9" x14ac:dyDescent="0.3">
      <c r="F8927" s="2">
        <v>8922</v>
      </c>
      <c r="G8927" s="12">
        <f ca="1"/>
        <v>535.63567736310938</v>
      </c>
      <c r="H8927" s="12">
        <v>0.89215</v>
      </c>
      <c r="I8927" s="12">
        <v>534.54220786648216</v>
      </c>
    </row>
    <row r="8928" spans="6:9" x14ac:dyDescent="0.3">
      <c r="F8928" s="2">
        <v>8923</v>
      </c>
      <c r="G8928" s="12">
        <f ca="1"/>
        <v>535.63598252991267</v>
      </c>
      <c r="H8928" s="12">
        <v>0.89224999999999999</v>
      </c>
      <c r="I8928" s="12">
        <v>534.57344764725212</v>
      </c>
    </row>
    <row r="8929" spans="6:9" x14ac:dyDescent="0.3">
      <c r="F8929" s="2">
        <v>8924</v>
      </c>
      <c r="G8929" s="12">
        <f ca="1"/>
        <v>535.66974052594173</v>
      </c>
      <c r="H8929" s="12">
        <v>0.89234999999999998</v>
      </c>
      <c r="I8929" s="12">
        <v>534.60470952547462</v>
      </c>
    </row>
    <row r="8930" spans="6:9" x14ac:dyDescent="0.3">
      <c r="F8930" s="2">
        <v>8925</v>
      </c>
      <c r="G8930" s="12">
        <f ca="1"/>
        <v>535.68623651878158</v>
      </c>
      <c r="H8930" s="12">
        <v>0.89244999999999997</v>
      </c>
      <c r="I8930" s="12">
        <v>534.63599354067651</v>
      </c>
    </row>
    <row r="8931" spans="6:9" x14ac:dyDescent="0.3">
      <c r="F8931" s="2">
        <v>8926</v>
      </c>
      <c r="G8931" s="12">
        <f ca="1"/>
        <v>535.71050286670561</v>
      </c>
      <c r="H8931" s="12">
        <v>0.89254999999999995</v>
      </c>
      <c r="I8931" s="12">
        <v>534.66729973249119</v>
      </c>
    </row>
    <row r="8932" spans="6:9" x14ac:dyDescent="0.3">
      <c r="F8932" s="2">
        <v>8927</v>
      </c>
      <c r="G8932" s="12">
        <f ca="1"/>
        <v>535.7329630390683</v>
      </c>
      <c r="H8932" s="12">
        <v>0.89265000000000005</v>
      </c>
      <c r="I8932" s="12">
        <v>534.69862814065868</v>
      </c>
    </row>
    <row r="8933" spans="6:9" x14ac:dyDescent="0.3">
      <c r="F8933" s="2">
        <v>8928</v>
      </c>
      <c r="G8933" s="12">
        <f ca="1"/>
        <v>535.76089005820859</v>
      </c>
      <c r="H8933" s="12">
        <v>0.89275000000000004</v>
      </c>
      <c r="I8933" s="12">
        <v>534.72997880502646</v>
      </c>
    </row>
    <row r="8934" spans="6:9" x14ac:dyDescent="0.3">
      <c r="F8934" s="2">
        <v>8929</v>
      </c>
      <c r="G8934" s="12">
        <f ca="1"/>
        <v>535.7690516826965</v>
      </c>
      <c r="H8934" s="12">
        <v>0.89285000000000003</v>
      </c>
      <c r="I8934" s="12">
        <v>534.76135176554908</v>
      </c>
    </row>
    <row r="8935" spans="6:9" x14ac:dyDescent="0.3">
      <c r="F8935" s="2">
        <v>8930</v>
      </c>
      <c r="G8935" s="12">
        <f ca="1"/>
        <v>535.79924962815028</v>
      </c>
      <c r="H8935" s="12">
        <v>0.89295000000000002</v>
      </c>
      <c r="I8935" s="12">
        <v>534.79274706228955</v>
      </c>
    </row>
    <row r="8936" spans="6:9" x14ac:dyDescent="0.3">
      <c r="F8936" s="2">
        <v>8931</v>
      </c>
      <c r="G8936" s="12">
        <f ca="1"/>
        <v>535.82384923384279</v>
      </c>
      <c r="H8936" s="12">
        <v>0.89305000000000001</v>
      </c>
      <c r="I8936" s="12">
        <v>534.82416473541912</v>
      </c>
    </row>
    <row r="8937" spans="6:9" x14ac:dyDescent="0.3">
      <c r="F8937" s="2">
        <v>8932</v>
      </c>
      <c r="G8937" s="12">
        <f ca="1"/>
        <v>535.87695133740738</v>
      </c>
      <c r="H8937" s="12">
        <v>0.89315</v>
      </c>
      <c r="I8937" s="12">
        <v>534.85560482521771</v>
      </c>
    </row>
    <row r="8938" spans="6:9" x14ac:dyDescent="0.3">
      <c r="F8938" s="2">
        <v>8933</v>
      </c>
      <c r="G8938" s="12">
        <f ca="1"/>
        <v>535.91532726674836</v>
      </c>
      <c r="H8938" s="12">
        <v>0.89324999999999999</v>
      </c>
      <c r="I8938" s="12">
        <v>534.88706737207474</v>
      </c>
    </row>
    <row r="8939" spans="6:9" x14ac:dyDescent="0.3">
      <c r="F8939" s="2">
        <v>8934</v>
      </c>
      <c r="G8939" s="12">
        <f ca="1"/>
        <v>535.93011318804668</v>
      </c>
      <c r="H8939" s="12">
        <v>0.89334999999999998</v>
      </c>
      <c r="I8939" s="12">
        <v>534.91855241648852</v>
      </c>
    </row>
    <row r="8940" spans="6:9" x14ac:dyDescent="0.3">
      <c r="F8940" s="2">
        <v>8935</v>
      </c>
      <c r="G8940" s="12">
        <f ca="1"/>
        <v>535.95878725502541</v>
      </c>
      <c r="H8940" s="12">
        <v>0.89344999999999997</v>
      </c>
      <c r="I8940" s="12">
        <v>534.95005999906812</v>
      </c>
    </row>
    <row r="8941" spans="6:9" x14ac:dyDescent="0.3">
      <c r="F8941" s="2">
        <v>8936</v>
      </c>
      <c r="G8941" s="12">
        <f ca="1"/>
        <v>536.05011225124917</v>
      </c>
      <c r="H8941" s="12">
        <v>0.89354999999999996</v>
      </c>
      <c r="I8941" s="12">
        <v>534.98159016053228</v>
      </c>
    </row>
    <row r="8942" spans="6:9" x14ac:dyDescent="0.3">
      <c r="F8942" s="2">
        <v>8937</v>
      </c>
      <c r="G8942" s="12">
        <f ca="1"/>
        <v>536.08474904675506</v>
      </c>
      <c r="H8942" s="12">
        <v>0.89365000000000006</v>
      </c>
      <c r="I8942" s="12">
        <v>535.01314294171118</v>
      </c>
    </row>
    <row r="8943" spans="6:9" x14ac:dyDescent="0.3">
      <c r="F8943" s="2">
        <v>8938</v>
      </c>
      <c r="G8943" s="12">
        <f ca="1"/>
        <v>536.12967513953004</v>
      </c>
      <c r="H8943" s="12">
        <v>0.89375000000000004</v>
      </c>
      <c r="I8943" s="12">
        <v>535.04471838354561</v>
      </c>
    </row>
    <row r="8944" spans="6:9" x14ac:dyDescent="0.3">
      <c r="F8944" s="2">
        <v>8939</v>
      </c>
      <c r="G8944" s="12">
        <f ca="1"/>
        <v>536.15265375604429</v>
      </c>
      <c r="H8944" s="12">
        <v>0.89385000000000003</v>
      </c>
      <c r="I8944" s="12">
        <v>535.07631652708824</v>
      </c>
    </row>
    <row r="8945" spans="6:9" x14ac:dyDescent="0.3">
      <c r="F8945" s="2">
        <v>8940</v>
      </c>
      <c r="G8945" s="12">
        <f ca="1"/>
        <v>536.16412024586486</v>
      </c>
      <c r="H8945" s="12">
        <v>0.89395000000000002</v>
      </c>
      <c r="I8945" s="12">
        <v>535.10793741350381</v>
      </c>
    </row>
    <row r="8946" spans="6:9" x14ac:dyDescent="0.3">
      <c r="F8946" s="2">
        <v>8941</v>
      </c>
      <c r="G8946" s="12">
        <f ca="1"/>
        <v>536.22184609995429</v>
      </c>
      <c r="H8946" s="12">
        <v>0.89405000000000001</v>
      </c>
      <c r="I8946" s="12">
        <v>535.13958108406916</v>
      </c>
    </row>
    <row r="8947" spans="6:9" x14ac:dyDescent="0.3">
      <c r="F8947" s="2">
        <v>8942</v>
      </c>
      <c r="G8947" s="12">
        <f ca="1"/>
        <v>536.22763717839439</v>
      </c>
      <c r="H8947" s="12">
        <v>0.89415</v>
      </c>
      <c r="I8947" s="12">
        <v>535.17124758017428</v>
      </c>
    </row>
    <row r="8948" spans="6:9" x14ac:dyDescent="0.3">
      <c r="F8948" s="2">
        <v>8943</v>
      </c>
      <c r="G8948" s="12">
        <f ca="1"/>
        <v>536.27277380117584</v>
      </c>
      <c r="H8948" s="12">
        <v>0.89424999999999999</v>
      </c>
      <c r="I8948" s="12">
        <v>535.20293694332236</v>
      </c>
    </row>
    <row r="8949" spans="6:9" x14ac:dyDescent="0.3">
      <c r="F8949" s="2">
        <v>8944</v>
      </c>
      <c r="G8949" s="12">
        <f ca="1"/>
        <v>536.29876670663157</v>
      </c>
      <c r="H8949" s="12">
        <v>0.89434999999999998</v>
      </c>
      <c r="I8949" s="12">
        <v>535.23464921513005</v>
      </c>
    </row>
    <row r="8950" spans="6:9" x14ac:dyDescent="0.3">
      <c r="F8950" s="2">
        <v>8945</v>
      </c>
      <c r="G8950" s="12">
        <f ca="1"/>
        <v>536.32004907066289</v>
      </c>
      <c r="H8950" s="12">
        <v>0.89444999999999997</v>
      </c>
      <c r="I8950" s="12">
        <v>535.26638443732827</v>
      </c>
    </row>
    <row r="8951" spans="6:9" x14ac:dyDescent="0.3">
      <c r="F8951" s="2">
        <v>8946</v>
      </c>
      <c r="G8951" s="12">
        <f ca="1"/>
        <v>536.32949476270994</v>
      </c>
      <c r="H8951" s="12">
        <v>0.89454999999999996</v>
      </c>
      <c r="I8951" s="12">
        <v>535.29814265176242</v>
      </c>
    </row>
    <row r="8952" spans="6:9" x14ac:dyDescent="0.3">
      <c r="F8952" s="2">
        <v>8947</v>
      </c>
      <c r="G8952" s="12">
        <f ca="1"/>
        <v>536.33514804704737</v>
      </c>
      <c r="H8952" s="12">
        <v>0.89464999999999995</v>
      </c>
      <c r="I8952" s="12">
        <v>535.32992390039283</v>
      </c>
    </row>
    <row r="8953" spans="6:9" x14ac:dyDescent="0.3">
      <c r="F8953" s="2">
        <v>8948</v>
      </c>
      <c r="G8953" s="12">
        <f ca="1"/>
        <v>536.34578806909781</v>
      </c>
      <c r="H8953" s="12">
        <v>0.89475000000000005</v>
      </c>
      <c r="I8953" s="12">
        <v>535.36172822529522</v>
      </c>
    </row>
    <row r="8954" spans="6:9" x14ac:dyDescent="0.3">
      <c r="F8954" s="2">
        <v>8949</v>
      </c>
      <c r="G8954" s="12">
        <f ca="1"/>
        <v>536.40023771693586</v>
      </c>
      <c r="H8954" s="12">
        <v>0.89485000000000003</v>
      </c>
      <c r="I8954" s="12">
        <v>535.39355566866095</v>
      </c>
    </row>
    <row r="8955" spans="6:9" x14ac:dyDescent="0.3">
      <c r="F8955" s="2">
        <v>8950</v>
      </c>
      <c r="G8955" s="12">
        <f ca="1"/>
        <v>536.41713442932598</v>
      </c>
      <c r="H8955" s="12">
        <v>0.89495000000000002</v>
      </c>
      <c r="I8955" s="12">
        <v>535.42540627279777</v>
      </c>
    </row>
    <row r="8956" spans="6:9" x14ac:dyDescent="0.3">
      <c r="F8956" s="2">
        <v>8951</v>
      </c>
      <c r="G8956" s="12">
        <f ca="1"/>
        <v>536.42113124351749</v>
      </c>
      <c r="H8956" s="12">
        <v>0.89505000000000001</v>
      </c>
      <c r="I8956" s="12">
        <v>535.45728008012998</v>
      </c>
    </row>
    <row r="8957" spans="6:9" x14ac:dyDescent="0.3">
      <c r="F8957" s="2">
        <v>8952</v>
      </c>
      <c r="G8957" s="12">
        <f ca="1"/>
        <v>536.4263283002258</v>
      </c>
      <c r="H8957" s="12">
        <v>0.89515</v>
      </c>
      <c r="I8957" s="12">
        <v>535.48917713319906</v>
      </c>
    </row>
    <row r="8958" spans="6:9" x14ac:dyDescent="0.3">
      <c r="F8958" s="2">
        <v>8953</v>
      </c>
      <c r="G8958" s="12">
        <f ca="1"/>
        <v>536.52383882464051</v>
      </c>
      <c r="H8958" s="12">
        <v>0.89524999999999999</v>
      </c>
      <c r="I8958" s="12">
        <v>535.52109747466397</v>
      </c>
    </row>
    <row r="8959" spans="6:9" x14ac:dyDescent="0.3">
      <c r="F8959" s="2">
        <v>8954</v>
      </c>
      <c r="G8959" s="12">
        <f ca="1"/>
        <v>536.62592309512945</v>
      </c>
      <c r="H8959" s="12">
        <v>0.89534999999999998</v>
      </c>
      <c r="I8959" s="12">
        <v>535.55304114730143</v>
      </c>
    </row>
    <row r="8960" spans="6:9" x14ac:dyDescent="0.3">
      <c r="F8960" s="2">
        <v>8955</v>
      </c>
      <c r="G8960" s="12">
        <f ca="1"/>
        <v>536.66899271609429</v>
      </c>
      <c r="H8960" s="12">
        <v>0.89544999999999997</v>
      </c>
      <c r="I8960" s="12">
        <v>535.58500819400695</v>
      </c>
    </row>
    <row r="8961" spans="6:9" x14ac:dyDescent="0.3">
      <c r="F8961" s="2">
        <v>8956</v>
      </c>
      <c r="G8961" s="12">
        <f ca="1"/>
        <v>536.7964900755228</v>
      </c>
      <c r="H8961" s="12">
        <v>0.89554999999999996</v>
      </c>
      <c r="I8961" s="12">
        <v>535.61699865779474</v>
      </c>
    </row>
    <row r="8962" spans="6:9" x14ac:dyDescent="0.3">
      <c r="F8962" s="2">
        <v>8957</v>
      </c>
      <c r="G8962" s="12">
        <f ca="1"/>
        <v>536.80894258955391</v>
      </c>
      <c r="H8962" s="12">
        <v>0.89564999999999995</v>
      </c>
      <c r="I8962" s="12">
        <v>535.64901258179805</v>
      </c>
    </row>
    <row r="8963" spans="6:9" x14ac:dyDescent="0.3">
      <c r="F8963" s="2">
        <v>8958</v>
      </c>
      <c r="G8963" s="12">
        <f ca="1"/>
        <v>536.82319336983142</v>
      </c>
      <c r="H8963" s="12">
        <v>0.89575000000000005</v>
      </c>
      <c r="I8963" s="12">
        <v>535.68105000927017</v>
      </c>
    </row>
    <row r="8964" spans="6:9" x14ac:dyDescent="0.3">
      <c r="F8964" s="2">
        <v>8959</v>
      </c>
      <c r="G8964" s="12">
        <f ca="1"/>
        <v>536.85477894242956</v>
      </c>
      <c r="H8964" s="12">
        <v>0.89585000000000004</v>
      </c>
      <c r="I8964" s="12">
        <v>535.71311098358444</v>
      </c>
    </row>
    <row r="8965" spans="6:9" x14ac:dyDescent="0.3">
      <c r="F8965" s="2">
        <v>8960</v>
      </c>
      <c r="G8965" s="12">
        <f ca="1"/>
        <v>536.86261602187039</v>
      </c>
      <c r="H8965" s="12">
        <v>0.89595000000000002</v>
      </c>
      <c r="I8965" s="12">
        <v>535.74519554823485</v>
      </c>
    </row>
    <row r="8966" spans="6:9" x14ac:dyDescent="0.3">
      <c r="F8966" s="2">
        <v>8961</v>
      </c>
      <c r="G8966" s="12">
        <f ca="1"/>
        <v>536.9275263753301</v>
      </c>
      <c r="H8966" s="12">
        <v>0.89605000000000001</v>
      </c>
      <c r="I8966" s="12">
        <v>535.77730374683665</v>
      </c>
    </row>
    <row r="8967" spans="6:9" x14ac:dyDescent="0.3">
      <c r="F8967" s="2">
        <v>8962</v>
      </c>
      <c r="G8967" s="12">
        <f ca="1"/>
        <v>536.95218859312172</v>
      </c>
      <c r="H8967" s="12">
        <v>0.89615</v>
      </c>
      <c r="I8967" s="12">
        <v>535.80943562312621</v>
      </c>
    </row>
    <row r="8968" spans="6:9" x14ac:dyDescent="0.3">
      <c r="F8968" s="2">
        <v>8963</v>
      </c>
      <c r="G8968" s="12">
        <f ca="1"/>
        <v>536.96521019720194</v>
      </c>
      <c r="H8968" s="12">
        <v>0.89624999999999999</v>
      </c>
      <c r="I8968" s="12">
        <v>535.8415912209623</v>
      </c>
    </row>
    <row r="8969" spans="6:9" x14ac:dyDescent="0.3">
      <c r="F8969" s="2">
        <v>8964</v>
      </c>
      <c r="G8969" s="12">
        <f ca="1"/>
        <v>537.05243511913773</v>
      </c>
      <c r="H8969" s="12">
        <v>0.89634999999999998</v>
      </c>
      <c r="I8969" s="12">
        <v>535.87377058432617</v>
      </c>
    </row>
    <row r="8970" spans="6:9" x14ac:dyDescent="0.3">
      <c r="F8970" s="2">
        <v>8965</v>
      </c>
      <c r="G8970" s="12">
        <f ca="1"/>
        <v>537.0647345856928</v>
      </c>
      <c r="H8970" s="12">
        <v>0.89644999999999997</v>
      </c>
      <c r="I8970" s="12">
        <v>535.90597375732159</v>
      </c>
    </row>
    <row r="8971" spans="6:9" x14ac:dyDescent="0.3">
      <c r="F8971" s="2">
        <v>8966</v>
      </c>
      <c r="G8971" s="12">
        <f ca="1"/>
        <v>537.07725388137158</v>
      </c>
      <c r="H8971" s="12">
        <v>0.89654999999999996</v>
      </c>
      <c r="I8971" s="12">
        <v>535.93820078417616</v>
      </c>
    </row>
    <row r="8972" spans="6:9" x14ac:dyDescent="0.3">
      <c r="F8972" s="2">
        <v>8967</v>
      </c>
      <c r="G8972" s="12">
        <f ca="1"/>
        <v>537.08902910944039</v>
      </c>
      <c r="H8972" s="12">
        <v>0.89664999999999995</v>
      </c>
      <c r="I8972" s="12">
        <v>535.97045170924105</v>
      </c>
    </row>
    <row r="8973" spans="6:9" x14ac:dyDescent="0.3">
      <c r="F8973" s="2">
        <v>8968</v>
      </c>
      <c r="G8973" s="12">
        <f ca="1"/>
        <v>537.23794615339841</v>
      </c>
      <c r="H8973" s="12">
        <v>0.89675000000000005</v>
      </c>
      <c r="I8973" s="12">
        <v>536.00272657699179</v>
      </c>
    </row>
    <row r="8974" spans="6:9" x14ac:dyDescent="0.3">
      <c r="F8974" s="2">
        <v>8969</v>
      </c>
      <c r="G8974" s="12">
        <f ca="1"/>
        <v>537.26662601255214</v>
      </c>
      <c r="H8974" s="12">
        <v>0.89685000000000004</v>
      </c>
      <c r="I8974" s="12">
        <v>536.0350254320291</v>
      </c>
    </row>
    <row r="8975" spans="6:9" x14ac:dyDescent="0.3">
      <c r="F8975" s="2">
        <v>8970</v>
      </c>
      <c r="G8975" s="12">
        <f ca="1"/>
        <v>537.28447714909885</v>
      </c>
      <c r="H8975" s="12">
        <v>0.89695000000000003</v>
      </c>
      <c r="I8975" s="12">
        <v>536.06734831907818</v>
      </c>
    </row>
    <row r="8976" spans="6:9" x14ac:dyDescent="0.3">
      <c r="F8976" s="2">
        <v>8971</v>
      </c>
      <c r="G8976" s="12">
        <f ca="1"/>
        <v>537.28633494302642</v>
      </c>
      <c r="H8976" s="12">
        <v>0.89705000000000001</v>
      </c>
      <c r="I8976" s="12">
        <v>536.09969528299075</v>
      </c>
    </row>
    <row r="8977" spans="6:9" x14ac:dyDescent="0.3">
      <c r="F8977" s="2">
        <v>8972</v>
      </c>
      <c r="G8977" s="12">
        <f ca="1"/>
        <v>537.3125328641147</v>
      </c>
      <c r="H8977" s="12">
        <v>0.89715</v>
      </c>
      <c r="I8977" s="12">
        <v>536.13206636874429</v>
      </c>
    </row>
    <row r="8978" spans="6:9" x14ac:dyDescent="0.3">
      <c r="F8978" s="2">
        <v>8973</v>
      </c>
      <c r="G8978" s="12">
        <f ca="1"/>
        <v>537.32772683108215</v>
      </c>
      <c r="H8978" s="12">
        <v>0.89724999999999999</v>
      </c>
      <c r="I8978" s="12">
        <v>536.16446162144325</v>
      </c>
    </row>
    <row r="8979" spans="6:9" x14ac:dyDescent="0.3">
      <c r="F8979" s="2">
        <v>8974</v>
      </c>
      <c r="G8979" s="12">
        <f ca="1"/>
        <v>537.33986686687047</v>
      </c>
      <c r="H8979" s="12">
        <v>0.89734999999999998</v>
      </c>
      <c r="I8979" s="12">
        <v>536.19688108631885</v>
      </c>
    </row>
    <row r="8980" spans="6:9" x14ac:dyDescent="0.3">
      <c r="F8980" s="2">
        <v>8975</v>
      </c>
      <c r="G8980" s="12">
        <f ca="1"/>
        <v>537.34677093473761</v>
      </c>
      <c r="H8980" s="12">
        <v>0.89744999999999997</v>
      </c>
      <c r="I8980" s="12">
        <v>536.22932480873055</v>
      </c>
    </row>
    <row r="8981" spans="6:9" x14ac:dyDescent="0.3">
      <c r="F8981" s="2">
        <v>8976</v>
      </c>
      <c r="G8981" s="12">
        <f ca="1"/>
        <v>537.35293488383809</v>
      </c>
      <c r="H8981" s="12">
        <v>0.89754999999999996</v>
      </c>
      <c r="I8981" s="12">
        <v>536.26179283416548</v>
      </c>
    </row>
    <row r="8982" spans="6:9" x14ac:dyDescent="0.3">
      <c r="F8982" s="2">
        <v>8977</v>
      </c>
      <c r="G8982" s="12">
        <f ca="1"/>
        <v>537.40408666875237</v>
      </c>
      <c r="H8982" s="12">
        <v>0.89764999999999995</v>
      </c>
      <c r="I8982" s="12">
        <v>536.29428520823967</v>
      </c>
    </row>
    <row r="8983" spans="6:9" x14ac:dyDescent="0.3">
      <c r="F8983" s="2">
        <v>8978</v>
      </c>
      <c r="G8983" s="12">
        <f ca="1"/>
        <v>537.41562146505157</v>
      </c>
      <c r="H8983" s="12">
        <v>0.89775000000000005</v>
      </c>
      <c r="I8983" s="12">
        <v>536.32680197669811</v>
      </c>
    </row>
    <row r="8984" spans="6:9" x14ac:dyDescent="0.3">
      <c r="F8984" s="2">
        <v>8979</v>
      </c>
      <c r="G8984" s="12">
        <f ca="1"/>
        <v>537.42572362762576</v>
      </c>
      <c r="H8984" s="12">
        <v>0.89785000000000004</v>
      </c>
      <c r="I8984" s="12">
        <v>536.3593431854157</v>
      </c>
    </row>
    <row r="8985" spans="6:9" x14ac:dyDescent="0.3">
      <c r="F8985" s="2">
        <v>8980</v>
      </c>
      <c r="G8985" s="12">
        <f ca="1"/>
        <v>537.46148694449028</v>
      </c>
      <c r="H8985" s="12">
        <v>0.89795000000000003</v>
      </c>
      <c r="I8985" s="12">
        <v>536.39190888039718</v>
      </c>
    </row>
    <row r="8986" spans="6:9" x14ac:dyDescent="0.3">
      <c r="F8986" s="2">
        <v>8981</v>
      </c>
      <c r="G8986" s="12">
        <f ca="1"/>
        <v>537.49087817771908</v>
      </c>
      <c r="H8986" s="12">
        <v>0.89805000000000001</v>
      </c>
      <c r="I8986" s="12">
        <v>536.42449910777782</v>
      </c>
    </row>
    <row r="8987" spans="6:9" x14ac:dyDescent="0.3">
      <c r="F8987" s="2">
        <v>8982</v>
      </c>
      <c r="G8987" s="12">
        <f ca="1"/>
        <v>537.51037709827256</v>
      </c>
      <c r="H8987" s="12">
        <v>0.89815</v>
      </c>
      <c r="I8987" s="12">
        <v>536.4571139138244</v>
      </c>
    </row>
    <row r="8988" spans="6:9" x14ac:dyDescent="0.3">
      <c r="F8988" s="2">
        <v>8983</v>
      </c>
      <c r="G8988" s="12">
        <f ca="1"/>
        <v>537.60329311815167</v>
      </c>
      <c r="H8988" s="12">
        <v>0.89824999999999999</v>
      </c>
      <c r="I8988" s="12">
        <v>536.48975334493525</v>
      </c>
    </row>
    <row r="8989" spans="6:9" x14ac:dyDescent="0.3">
      <c r="F8989" s="2">
        <v>8984</v>
      </c>
      <c r="G8989" s="12">
        <f ca="1"/>
        <v>537.6868559140994</v>
      </c>
      <c r="H8989" s="12">
        <v>0.89834999999999998</v>
      </c>
      <c r="I8989" s="12">
        <v>536.52241744764035</v>
      </c>
    </row>
    <row r="8990" spans="6:9" x14ac:dyDescent="0.3">
      <c r="F8990" s="2">
        <v>8985</v>
      </c>
      <c r="G8990" s="12">
        <f ca="1"/>
        <v>537.68785917680532</v>
      </c>
      <c r="H8990" s="12">
        <v>0.89844999999999997</v>
      </c>
      <c r="I8990" s="12">
        <v>536.55510626860291</v>
      </c>
    </row>
    <row r="8991" spans="6:9" x14ac:dyDescent="0.3">
      <c r="F8991" s="2">
        <v>8986</v>
      </c>
      <c r="G8991" s="12">
        <f ca="1"/>
        <v>537.7004172244815</v>
      </c>
      <c r="H8991" s="12">
        <v>0.89854999999999996</v>
      </c>
      <c r="I8991" s="12">
        <v>536.58781985461906</v>
      </c>
    </row>
    <row r="8992" spans="6:9" x14ac:dyDescent="0.3">
      <c r="F8992" s="2">
        <v>8987</v>
      </c>
      <c r="G8992" s="12">
        <f ca="1"/>
        <v>537.7852058596776</v>
      </c>
      <c r="H8992" s="12">
        <v>0.89864999999999995</v>
      </c>
      <c r="I8992" s="12">
        <v>536.62055825261837</v>
      </c>
    </row>
    <row r="8993" spans="6:9" x14ac:dyDescent="0.3">
      <c r="F8993" s="2">
        <v>8988</v>
      </c>
      <c r="G8993" s="12">
        <f ca="1"/>
        <v>537.81591713038335</v>
      </c>
      <c r="H8993" s="12">
        <v>0.89875000000000005</v>
      </c>
      <c r="I8993" s="12">
        <v>536.65332150966515</v>
      </c>
    </row>
    <row r="8994" spans="6:9" x14ac:dyDescent="0.3">
      <c r="F8994" s="2">
        <v>8989</v>
      </c>
      <c r="G8994" s="12">
        <f ca="1"/>
        <v>537.90100934189707</v>
      </c>
      <c r="H8994" s="12">
        <v>0.89885000000000004</v>
      </c>
      <c r="I8994" s="12">
        <v>536.68610967295774</v>
      </c>
    </row>
    <row r="8995" spans="6:9" x14ac:dyDescent="0.3">
      <c r="F8995" s="2">
        <v>8990</v>
      </c>
      <c r="G8995" s="12">
        <f ca="1"/>
        <v>537.94375977750246</v>
      </c>
      <c r="H8995" s="12">
        <v>0.89895000000000003</v>
      </c>
      <c r="I8995" s="12">
        <v>536.71892278983012</v>
      </c>
    </row>
    <row r="8996" spans="6:9" x14ac:dyDescent="0.3">
      <c r="F8996" s="2">
        <v>8991</v>
      </c>
      <c r="G8996" s="12">
        <f ca="1"/>
        <v>537.94485596955997</v>
      </c>
      <c r="H8996" s="12">
        <v>0.89905000000000002</v>
      </c>
      <c r="I8996" s="12">
        <v>536.75176090775199</v>
      </c>
    </row>
    <row r="8997" spans="6:9" x14ac:dyDescent="0.3">
      <c r="F8997" s="2">
        <v>8992</v>
      </c>
      <c r="G8997" s="12">
        <f ca="1"/>
        <v>537.94860684143248</v>
      </c>
      <c r="H8997" s="12">
        <v>0.89915</v>
      </c>
      <c r="I8997" s="12">
        <v>536.78462407432903</v>
      </c>
    </row>
    <row r="8998" spans="6:9" x14ac:dyDescent="0.3">
      <c r="F8998" s="2">
        <v>8993</v>
      </c>
      <c r="G8998" s="12">
        <f ca="1"/>
        <v>538.08910373104175</v>
      </c>
      <c r="H8998" s="12">
        <v>0.89924999999999999</v>
      </c>
      <c r="I8998" s="12">
        <v>536.81751233730415</v>
      </c>
    </row>
    <row r="8999" spans="6:9" x14ac:dyDescent="0.3">
      <c r="F8999" s="2">
        <v>8994</v>
      </c>
      <c r="G8999" s="12">
        <f ca="1"/>
        <v>538.23511764289265</v>
      </c>
      <c r="H8999" s="12">
        <v>0.89934999999999998</v>
      </c>
      <c r="I8999" s="12">
        <v>536.85042574455724</v>
      </c>
    </row>
    <row r="9000" spans="6:9" x14ac:dyDescent="0.3">
      <c r="F9000" s="2">
        <v>8995</v>
      </c>
      <c r="G9000" s="12">
        <f ca="1"/>
        <v>538.34133422693355</v>
      </c>
      <c r="H9000" s="12">
        <v>0.89944999999999997</v>
      </c>
      <c r="I9000" s="12">
        <v>536.88336434410621</v>
      </c>
    </row>
    <row r="9001" spans="6:9" x14ac:dyDescent="0.3">
      <c r="F9001" s="2">
        <v>8996</v>
      </c>
      <c r="G9001" s="12">
        <f ca="1"/>
        <v>538.34268798955281</v>
      </c>
      <c r="H9001" s="12">
        <v>0.89954999999999996</v>
      </c>
      <c r="I9001" s="12">
        <v>536.91632818410721</v>
      </c>
    </row>
    <row r="9002" spans="6:9" x14ac:dyDescent="0.3">
      <c r="F9002" s="2">
        <v>8997</v>
      </c>
      <c r="G9002" s="12">
        <f ca="1"/>
        <v>538.34315884540047</v>
      </c>
      <c r="H9002" s="12">
        <v>0.89964999999999995</v>
      </c>
      <c r="I9002" s="12">
        <v>536.94931731285533</v>
      </c>
    </row>
    <row r="9003" spans="6:9" x14ac:dyDescent="0.3">
      <c r="F9003" s="2">
        <v>8998</v>
      </c>
      <c r="G9003" s="12">
        <f ca="1"/>
        <v>538.38058828212445</v>
      </c>
      <c r="H9003" s="12">
        <v>0.89975000000000005</v>
      </c>
      <c r="I9003" s="12">
        <v>536.98233177878558</v>
      </c>
    </row>
    <row r="9004" spans="6:9" x14ac:dyDescent="0.3">
      <c r="F9004" s="2">
        <v>8999</v>
      </c>
      <c r="G9004" s="12">
        <f ca="1"/>
        <v>538.38362406032365</v>
      </c>
      <c r="H9004" s="12">
        <v>0.89985000000000004</v>
      </c>
      <c r="I9004" s="12">
        <v>537.01537163047237</v>
      </c>
    </row>
    <row r="9005" spans="6:9" x14ac:dyDescent="0.3">
      <c r="F9005" s="2">
        <v>9000</v>
      </c>
      <c r="G9005" s="12">
        <f ca="1"/>
        <v>538.46744147112224</v>
      </c>
      <c r="H9005" s="12">
        <v>0.89995000000000003</v>
      </c>
      <c r="I9005" s="12">
        <v>537.04843691663098</v>
      </c>
    </row>
    <row r="9006" spans="6:9" x14ac:dyDescent="0.3">
      <c r="F9006" s="2">
        <v>9001</v>
      </c>
      <c r="G9006" s="12">
        <f ca="1"/>
        <v>538.47368214515677</v>
      </c>
      <c r="H9006" s="12">
        <v>0.90005000000000002</v>
      </c>
      <c r="I9006" s="12">
        <v>537.08152768611774</v>
      </c>
    </row>
    <row r="9007" spans="6:9" x14ac:dyDescent="0.3">
      <c r="F9007" s="2">
        <v>9002</v>
      </c>
      <c r="G9007" s="12">
        <f ca="1"/>
        <v>538.56945534981082</v>
      </c>
      <c r="H9007" s="12">
        <v>0.90015000000000001</v>
      </c>
      <c r="I9007" s="12">
        <v>537.11464398793078</v>
      </c>
    </row>
    <row r="9008" spans="6:9" x14ac:dyDescent="0.3">
      <c r="F9008" s="2">
        <v>9003</v>
      </c>
      <c r="G9008" s="12">
        <f ca="1"/>
        <v>538.66341953624635</v>
      </c>
      <c r="H9008" s="12">
        <v>0.90024999999999999</v>
      </c>
      <c r="I9008" s="12">
        <v>537.14778587121032</v>
      </c>
    </row>
    <row r="9009" spans="6:9" x14ac:dyDescent="0.3">
      <c r="F9009" s="2">
        <v>9004</v>
      </c>
      <c r="G9009" s="12">
        <f ca="1"/>
        <v>538.67250417576633</v>
      </c>
      <c r="H9009" s="12">
        <v>0.90034999999999998</v>
      </c>
      <c r="I9009" s="12">
        <v>537.18095338523915</v>
      </c>
    </row>
    <row r="9010" spans="6:9" x14ac:dyDescent="0.3">
      <c r="F9010" s="2">
        <v>9005</v>
      </c>
      <c r="G9010" s="12">
        <f ca="1"/>
        <v>538.67484447637571</v>
      </c>
      <c r="H9010" s="12">
        <v>0.90044999999999997</v>
      </c>
      <c r="I9010" s="12">
        <v>537.21414657944388</v>
      </c>
    </row>
    <row r="9011" spans="6:9" x14ac:dyDescent="0.3">
      <c r="F9011" s="2">
        <v>9006</v>
      </c>
      <c r="G9011" s="12">
        <f ca="1"/>
        <v>538.72103172111906</v>
      </c>
      <c r="H9011" s="12">
        <v>0.90054999999999996</v>
      </c>
      <c r="I9011" s="12">
        <v>537.2473655033948</v>
      </c>
    </row>
    <row r="9012" spans="6:9" x14ac:dyDescent="0.3">
      <c r="F9012" s="2">
        <v>9007</v>
      </c>
      <c r="G9012" s="12">
        <f ca="1"/>
        <v>538.77448301155607</v>
      </c>
      <c r="H9012" s="12">
        <v>0.90064999999999995</v>
      </c>
      <c r="I9012" s="12">
        <v>537.2806102068065</v>
      </c>
    </row>
    <row r="9013" spans="6:9" x14ac:dyDescent="0.3">
      <c r="F9013" s="2">
        <v>9008</v>
      </c>
      <c r="G9013" s="12">
        <f ca="1"/>
        <v>538.78550768518244</v>
      </c>
      <c r="H9013" s="12">
        <v>0.90075000000000005</v>
      </c>
      <c r="I9013" s="12">
        <v>537.31388073953883</v>
      </c>
    </row>
    <row r="9014" spans="6:9" x14ac:dyDescent="0.3">
      <c r="F9014" s="2">
        <v>9009</v>
      </c>
      <c r="G9014" s="12">
        <f ca="1"/>
        <v>538.81828978701469</v>
      </c>
      <c r="H9014" s="12">
        <v>0.90085000000000004</v>
      </c>
      <c r="I9014" s="12">
        <v>537.34717715159695</v>
      </c>
    </row>
    <row r="9015" spans="6:9" x14ac:dyDescent="0.3">
      <c r="F9015" s="2">
        <v>9010</v>
      </c>
      <c r="G9015" s="12">
        <f ca="1"/>
        <v>538.8248508779667</v>
      </c>
      <c r="H9015" s="12">
        <v>0.90095000000000003</v>
      </c>
      <c r="I9015" s="12">
        <v>537.38049949313267</v>
      </c>
    </row>
    <row r="9016" spans="6:9" x14ac:dyDescent="0.3">
      <c r="F9016" s="2">
        <v>9011</v>
      </c>
      <c r="G9016" s="12">
        <f ca="1"/>
        <v>538.82807950838799</v>
      </c>
      <c r="H9016" s="12">
        <v>0.90105000000000002</v>
      </c>
      <c r="I9016" s="12">
        <v>537.41384781444413</v>
      </c>
    </row>
    <row r="9017" spans="6:9" x14ac:dyDescent="0.3">
      <c r="F9017" s="2">
        <v>9012</v>
      </c>
      <c r="G9017" s="12">
        <f ca="1"/>
        <v>538.82931079151251</v>
      </c>
      <c r="H9017" s="12">
        <v>0.90115000000000001</v>
      </c>
      <c r="I9017" s="12">
        <v>537.44722216597711</v>
      </c>
    </row>
    <row r="9018" spans="6:9" x14ac:dyDescent="0.3">
      <c r="F9018" s="2">
        <v>9013</v>
      </c>
      <c r="G9018" s="12">
        <f ca="1"/>
        <v>538.86382278107999</v>
      </c>
      <c r="H9018" s="12">
        <v>0.90125</v>
      </c>
      <c r="I9018" s="12">
        <v>537.480622598325</v>
      </c>
    </row>
    <row r="9019" spans="6:9" x14ac:dyDescent="0.3">
      <c r="F9019" s="2">
        <v>9014</v>
      </c>
      <c r="G9019" s="12">
        <f ca="1"/>
        <v>538.86868914109846</v>
      </c>
      <c r="H9019" s="12">
        <v>0.90134999999999998</v>
      </c>
      <c r="I9019" s="12">
        <v>537.51404916223009</v>
      </c>
    </row>
    <row r="9020" spans="6:9" x14ac:dyDescent="0.3">
      <c r="F9020" s="2">
        <v>9015</v>
      </c>
      <c r="G9020" s="12">
        <f ca="1"/>
        <v>538.89917518202731</v>
      </c>
      <c r="H9020" s="12">
        <v>0.90144999999999997</v>
      </c>
      <c r="I9020" s="12">
        <v>537.5475019085834</v>
      </c>
    </row>
    <row r="9021" spans="6:9" x14ac:dyDescent="0.3">
      <c r="F9021" s="2">
        <v>9016</v>
      </c>
      <c r="G9021" s="12">
        <f ca="1"/>
        <v>538.92769594983815</v>
      </c>
      <c r="H9021" s="12">
        <v>0.90154999999999996</v>
      </c>
      <c r="I9021" s="12">
        <v>537.58098088842576</v>
      </c>
    </row>
    <row r="9022" spans="6:9" x14ac:dyDescent="0.3">
      <c r="F9022" s="2">
        <v>9017</v>
      </c>
      <c r="G9022" s="12">
        <f ca="1"/>
        <v>538.92877239465554</v>
      </c>
      <c r="H9022" s="12">
        <v>0.90164999999999995</v>
      </c>
      <c r="I9022" s="12">
        <v>537.61448615294842</v>
      </c>
    </row>
    <row r="9023" spans="6:9" x14ac:dyDescent="0.3">
      <c r="F9023" s="2">
        <v>9018</v>
      </c>
      <c r="G9023" s="12">
        <f ca="1"/>
        <v>539.00840573803839</v>
      </c>
      <c r="H9023" s="12">
        <v>0.90175000000000005</v>
      </c>
      <c r="I9023" s="12">
        <v>537.64801775349326</v>
      </c>
    </row>
    <row r="9024" spans="6:9" x14ac:dyDescent="0.3">
      <c r="F9024" s="2">
        <v>9019</v>
      </c>
      <c r="G9024" s="12">
        <f ca="1"/>
        <v>539.00869816456611</v>
      </c>
      <c r="H9024" s="12">
        <v>0.90185000000000004</v>
      </c>
      <c r="I9024" s="12">
        <v>537.68157574155384</v>
      </c>
    </row>
    <row r="9025" spans="6:9" x14ac:dyDescent="0.3">
      <c r="F9025" s="2">
        <v>9020</v>
      </c>
      <c r="G9025" s="12">
        <f ca="1"/>
        <v>539.02987668541584</v>
      </c>
      <c r="H9025" s="12">
        <v>0.90195000000000003</v>
      </c>
      <c r="I9025" s="12">
        <v>537.71516016877592</v>
      </c>
    </row>
    <row r="9026" spans="6:9" x14ac:dyDescent="0.3">
      <c r="F9026" s="2">
        <v>9021</v>
      </c>
      <c r="G9026" s="12">
        <f ca="1"/>
        <v>539.11547867446814</v>
      </c>
      <c r="H9026" s="12">
        <v>0.90205000000000002</v>
      </c>
      <c r="I9026" s="12">
        <v>537.74877108695739</v>
      </c>
    </row>
    <row r="9027" spans="6:9" x14ac:dyDescent="0.3">
      <c r="F9027" s="2">
        <v>9022</v>
      </c>
      <c r="G9027" s="12">
        <f ca="1"/>
        <v>539.12663263132526</v>
      </c>
      <c r="H9027" s="12">
        <v>0.90215000000000001</v>
      </c>
      <c r="I9027" s="12">
        <v>537.78240854804994</v>
      </c>
    </row>
    <row r="9028" spans="6:9" x14ac:dyDescent="0.3">
      <c r="F9028" s="2">
        <v>9023</v>
      </c>
      <c r="G9028" s="12">
        <f ca="1"/>
        <v>539.13632295520392</v>
      </c>
      <c r="H9028" s="12">
        <v>0.90225</v>
      </c>
      <c r="I9028" s="12">
        <v>537.81607260415922</v>
      </c>
    </row>
    <row r="9029" spans="6:9" x14ac:dyDescent="0.3">
      <c r="F9029" s="2">
        <v>9024</v>
      </c>
      <c r="G9029" s="12">
        <f ca="1"/>
        <v>539.14074588261212</v>
      </c>
      <c r="H9029" s="12">
        <v>0.90234999999999999</v>
      </c>
      <c r="I9029" s="12">
        <v>537.84976330754512</v>
      </c>
    </row>
    <row r="9030" spans="6:9" x14ac:dyDescent="0.3">
      <c r="F9030" s="2">
        <v>9025</v>
      </c>
      <c r="G9030" s="12">
        <f ca="1"/>
        <v>539.14741680117982</v>
      </c>
      <c r="H9030" s="12">
        <v>0.90244999999999997</v>
      </c>
      <c r="I9030" s="12">
        <v>537.88348071062273</v>
      </c>
    </row>
    <row r="9031" spans="6:9" x14ac:dyDescent="0.3">
      <c r="F9031" s="2">
        <v>9026</v>
      </c>
      <c r="G9031" s="12">
        <f ca="1"/>
        <v>539.15296680469953</v>
      </c>
      <c r="H9031" s="12">
        <v>0.90254999999999996</v>
      </c>
      <c r="I9031" s="12">
        <v>537.91722486596302</v>
      </c>
    </row>
    <row r="9032" spans="6:9" x14ac:dyDescent="0.3">
      <c r="F9032" s="2">
        <v>9027</v>
      </c>
      <c r="G9032" s="12">
        <f ca="1"/>
        <v>539.19260844994471</v>
      </c>
      <c r="H9032" s="12">
        <v>0.90264999999999995</v>
      </c>
      <c r="I9032" s="12">
        <v>537.95099582629325</v>
      </c>
    </row>
    <row r="9033" spans="6:9" x14ac:dyDescent="0.3">
      <c r="F9033" s="2">
        <v>9028</v>
      </c>
      <c r="G9033" s="12">
        <f ca="1"/>
        <v>539.19977562236932</v>
      </c>
      <c r="H9033" s="12">
        <v>0.90275000000000005</v>
      </c>
      <c r="I9033" s="12">
        <v>537.98479364449781</v>
      </c>
    </row>
    <row r="9034" spans="6:9" x14ac:dyDescent="0.3">
      <c r="F9034" s="2">
        <v>9029</v>
      </c>
      <c r="G9034" s="12">
        <f ca="1"/>
        <v>539.3088324084689</v>
      </c>
      <c r="H9034" s="12">
        <v>0.90285000000000004</v>
      </c>
      <c r="I9034" s="12">
        <v>538.01861837361855</v>
      </c>
    </row>
    <row r="9035" spans="6:9" x14ac:dyDescent="0.3">
      <c r="F9035" s="2">
        <v>9030</v>
      </c>
      <c r="G9035" s="12">
        <f ca="1"/>
        <v>539.32035652541458</v>
      </c>
      <c r="H9035" s="12">
        <v>0.90295000000000003</v>
      </c>
      <c r="I9035" s="12">
        <v>538.0524700668559</v>
      </c>
    </row>
    <row r="9036" spans="6:9" x14ac:dyDescent="0.3">
      <c r="F9036" s="2">
        <v>9031</v>
      </c>
      <c r="G9036" s="12">
        <f ca="1"/>
        <v>539.46692701283337</v>
      </c>
      <c r="H9036" s="12">
        <v>0.90305000000000002</v>
      </c>
      <c r="I9036" s="12">
        <v>538.08634877756879</v>
      </c>
    </row>
    <row r="9037" spans="6:9" x14ac:dyDescent="0.3">
      <c r="F9037" s="2">
        <v>9032</v>
      </c>
      <c r="G9037" s="12">
        <f ca="1"/>
        <v>539.49704605566149</v>
      </c>
      <c r="H9037" s="12">
        <v>0.90315000000000001</v>
      </c>
      <c r="I9037" s="12">
        <v>538.1202545592763</v>
      </c>
    </row>
    <row r="9038" spans="6:9" x14ac:dyDescent="0.3">
      <c r="F9038" s="2">
        <v>9033</v>
      </c>
      <c r="G9038" s="12">
        <f ca="1"/>
        <v>539.5086264010007</v>
      </c>
      <c r="H9038" s="12">
        <v>0.90325</v>
      </c>
      <c r="I9038" s="12">
        <v>538.15418746565717</v>
      </c>
    </row>
    <row r="9039" spans="6:9" x14ac:dyDescent="0.3">
      <c r="F9039" s="2">
        <v>9034</v>
      </c>
      <c r="G9039" s="12">
        <f ca="1"/>
        <v>539.54115929531179</v>
      </c>
      <c r="H9039" s="12">
        <v>0.90334999999999999</v>
      </c>
      <c r="I9039" s="12">
        <v>538.18814755055121</v>
      </c>
    </row>
    <row r="9040" spans="6:9" x14ac:dyDescent="0.3">
      <c r="F9040" s="2">
        <v>9035</v>
      </c>
      <c r="G9040" s="12">
        <f ca="1"/>
        <v>539.57833873948334</v>
      </c>
      <c r="H9040" s="12">
        <v>0.90344999999999998</v>
      </c>
      <c r="I9040" s="12">
        <v>538.22213486795977</v>
      </c>
    </row>
    <row r="9041" spans="6:9" x14ac:dyDescent="0.3">
      <c r="F9041" s="2">
        <v>9036</v>
      </c>
      <c r="G9041" s="12">
        <f ca="1"/>
        <v>539.6145055766134</v>
      </c>
      <c r="H9041" s="12">
        <v>0.90354999999999996</v>
      </c>
      <c r="I9041" s="12">
        <v>538.25614947204645</v>
      </c>
    </row>
    <row r="9042" spans="6:9" x14ac:dyDescent="0.3">
      <c r="F9042" s="2">
        <v>9037</v>
      </c>
      <c r="G9042" s="12">
        <f ca="1"/>
        <v>539.62687708957912</v>
      </c>
      <c r="H9042" s="12">
        <v>0.90364999999999995</v>
      </c>
      <c r="I9042" s="12">
        <v>538.29019141713729</v>
      </c>
    </row>
    <row r="9043" spans="6:9" x14ac:dyDescent="0.3">
      <c r="F9043" s="2">
        <v>9038</v>
      </c>
      <c r="G9043" s="12">
        <f ca="1"/>
        <v>539.62917589460312</v>
      </c>
      <c r="H9043" s="12">
        <v>0.90375000000000005</v>
      </c>
      <c r="I9043" s="12">
        <v>538.32426075772241</v>
      </c>
    </row>
    <row r="9044" spans="6:9" x14ac:dyDescent="0.3">
      <c r="F9044" s="2">
        <v>9039</v>
      </c>
      <c r="G9044" s="12">
        <f ca="1"/>
        <v>539.65729666555285</v>
      </c>
      <c r="H9044" s="12">
        <v>0.90385000000000004</v>
      </c>
      <c r="I9044" s="12">
        <v>538.3583575484555</v>
      </c>
    </row>
    <row r="9045" spans="6:9" x14ac:dyDescent="0.3">
      <c r="F9045" s="2">
        <v>9040</v>
      </c>
      <c r="G9045" s="12">
        <f ca="1"/>
        <v>539.77482792738181</v>
      </c>
      <c r="H9045" s="12">
        <v>0.90395000000000003</v>
      </c>
      <c r="I9045" s="12">
        <v>538.39248184415533</v>
      </c>
    </row>
    <row r="9046" spans="6:9" x14ac:dyDescent="0.3">
      <c r="F9046" s="2">
        <v>9041</v>
      </c>
      <c r="G9046" s="12">
        <f ca="1"/>
        <v>539.80535110384074</v>
      </c>
      <c r="H9046" s="12">
        <v>0.90405000000000002</v>
      </c>
      <c r="I9046" s="12">
        <v>538.42663369980619</v>
      </c>
    </row>
    <row r="9047" spans="6:9" x14ac:dyDescent="0.3">
      <c r="F9047" s="2">
        <v>9042</v>
      </c>
      <c r="G9047" s="12">
        <f ca="1"/>
        <v>539.81238508105412</v>
      </c>
      <c r="H9047" s="12">
        <v>0.90415000000000001</v>
      </c>
      <c r="I9047" s="12">
        <v>538.46081317055837</v>
      </c>
    </row>
    <row r="9048" spans="6:9" x14ac:dyDescent="0.3">
      <c r="F9048" s="2">
        <v>9043</v>
      </c>
      <c r="G9048" s="12">
        <f ca="1"/>
        <v>539.81771668392162</v>
      </c>
      <c r="H9048" s="12">
        <v>0.90425</v>
      </c>
      <c r="I9048" s="12">
        <v>538.49502031172915</v>
      </c>
    </row>
    <row r="9049" spans="6:9" x14ac:dyDescent="0.3">
      <c r="F9049" s="2">
        <v>9044</v>
      </c>
      <c r="G9049" s="12">
        <f ca="1"/>
        <v>539.83617042387982</v>
      </c>
      <c r="H9049" s="12">
        <v>0.90434999999999999</v>
      </c>
      <c r="I9049" s="12">
        <v>538.52925517880306</v>
      </c>
    </row>
    <row r="9050" spans="6:9" x14ac:dyDescent="0.3">
      <c r="F9050" s="2">
        <v>9045</v>
      </c>
      <c r="G9050" s="12">
        <f ca="1"/>
        <v>539.86743876004402</v>
      </c>
      <c r="H9050" s="12">
        <v>0.90444999999999998</v>
      </c>
      <c r="I9050" s="12">
        <v>538.56351782743332</v>
      </c>
    </row>
    <row r="9051" spans="6:9" x14ac:dyDescent="0.3">
      <c r="F9051" s="2">
        <v>9046</v>
      </c>
      <c r="G9051" s="12">
        <f ca="1"/>
        <v>539.87753754637311</v>
      </c>
      <c r="H9051" s="12">
        <v>0.90454999999999997</v>
      </c>
      <c r="I9051" s="12">
        <v>538.59780831344153</v>
      </c>
    </row>
    <row r="9052" spans="6:9" x14ac:dyDescent="0.3">
      <c r="F9052" s="2">
        <v>9047</v>
      </c>
      <c r="G9052" s="12">
        <f ca="1"/>
        <v>539.88014644680698</v>
      </c>
      <c r="H9052" s="12">
        <v>0.90464999999999995</v>
      </c>
      <c r="I9052" s="12">
        <v>538.63212669281916</v>
      </c>
    </row>
    <row r="9053" spans="6:9" x14ac:dyDescent="0.3">
      <c r="F9053" s="2">
        <v>9048</v>
      </c>
      <c r="G9053" s="12">
        <f ca="1"/>
        <v>539.91495852796766</v>
      </c>
      <c r="H9053" s="12">
        <v>0.90475000000000005</v>
      </c>
      <c r="I9053" s="12">
        <v>538.66647302172805</v>
      </c>
    </row>
    <row r="9054" spans="6:9" x14ac:dyDescent="0.3">
      <c r="F9054" s="2">
        <v>9049</v>
      </c>
      <c r="G9054" s="12">
        <f ca="1"/>
        <v>539.97732046740077</v>
      </c>
      <c r="H9054" s="12">
        <v>0.90485000000000004</v>
      </c>
      <c r="I9054" s="12">
        <v>538.70084735650062</v>
      </c>
    </row>
    <row r="9055" spans="6:9" x14ac:dyDescent="0.3">
      <c r="F9055" s="2">
        <v>9050</v>
      </c>
      <c r="G9055" s="12">
        <f ca="1"/>
        <v>540.01660702400238</v>
      </c>
      <c r="H9055" s="12">
        <v>0.90495000000000003</v>
      </c>
      <c r="I9055" s="12">
        <v>538.73524975364103</v>
      </c>
    </row>
    <row r="9056" spans="6:9" x14ac:dyDescent="0.3">
      <c r="F9056" s="2">
        <v>9051</v>
      </c>
      <c r="G9056" s="12">
        <f ca="1"/>
        <v>540.03996368599019</v>
      </c>
      <c r="H9056" s="12">
        <v>0.90505000000000002</v>
      </c>
      <c r="I9056" s="12">
        <v>538.76968026982638</v>
      </c>
    </row>
    <row r="9057" spans="6:9" x14ac:dyDescent="0.3">
      <c r="F9057" s="2">
        <v>9052</v>
      </c>
      <c r="G9057" s="12">
        <f ca="1"/>
        <v>540.0988820348955</v>
      </c>
      <c r="H9057" s="12">
        <v>0.90515000000000001</v>
      </c>
      <c r="I9057" s="12">
        <v>538.80413896190635</v>
      </c>
    </row>
    <row r="9058" spans="6:9" x14ac:dyDescent="0.3">
      <c r="F9058" s="2">
        <v>9053</v>
      </c>
      <c r="G9058" s="12">
        <f ca="1"/>
        <v>540.12812809373736</v>
      </c>
      <c r="H9058" s="12">
        <v>0.90525</v>
      </c>
      <c r="I9058" s="12">
        <v>538.83862588690454</v>
      </c>
    </row>
    <row r="9059" spans="6:9" x14ac:dyDescent="0.3">
      <c r="F9059" s="2">
        <v>9054</v>
      </c>
      <c r="G9059" s="12">
        <f ca="1"/>
        <v>540.14187428755918</v>
      </c>
      <c r="H9059" s="12">
        <v>0.90534999999999999</v>
      </c>
      <c r="I9059" s="12">
        <v>538.87314110201885</v>
      </c>
    </row>
    <row r="9060" spans="6:9" x14ac:dyDescent="0.3">
      <c r="F9060" s="2">
        <v>9055</v>
      </c>
      <c r="G9060" s="12">
        <f ca="1"/>
        <v>540.18394935427455</v>
      </c>
      <c r="H9060" s="12">
        <v>0.90544999999999998</v>
      </c>
      <c r="I9060" s="12">
        <v>538.90768466462305</v>
      </c>
    </row>
    <row r="9061" spans="6:9" x14ac:dyDescent="0.3">
      <c r="F9061" s="2">
        <v>9056</v>
      </c>
      <c r="G9061" s="12">
        <f ca="1"/>
        <v>540.18481677966793</v>
      </c>
      <c r="H9061" s="12">
        <v>0.90554999999999997</v>
      </c>
      <c r="I9061" s="12">
        <v>538.94225663226621</v>
      </c>
    </row>
    <row r="9062" spans="6:9" x14ac:dyDescent="0.3">
      <c r="F9062" s="2">
        <v>9057</v>
      </c>
      <c r="G9062" s="12">
        <f ca="1"/>
        <v>540.22511791206307</v>
      </c>
      <c r="H9062" s="12">
        <v>0.90564999999999996</v>
      </c>
      <c r="I9062" s="12">
        <v>538.97685706267453</v>
      </c>
    </row>
    <row r="9063" spans="6:9" x14ac:dyDescent="0.3">
      <c r="F9063" s="2">
        <v>9058</v>
      </c>
      <c r="G9063" s="12">
        <f ca="1"/>
        <v>540.24067053990825</v>
      </c>
      <c r="H9063" s="12">
        <v>0.90575000000000006</v>
      </c>
      <c r="I9063" s="12">
        <v>539.01148601375155</v>
      </c>
    </row>
    <row r="9064" spans="6:9" x14ac:dyDescent="0.3">
      <c r="F9064" s="2">
        <v>9059</v>
      </c>
      <c r="G9064" s="12">
        <f ca="1"/>
        <v>540.25013343929425</v>
      </c>
      <c r="H9064" s="12">
        <v>0.90585000000000004</v>
      </c>
      <c r="I9064" s="12">
        <v>539.04614354357864</v>
      </c>
    </row>
    <row r="9065" spans="6:9" x14ac:dyDescent="0.3">
      <c r="F9065" s="2">
        <v>9060</v>
      </c>
      <c r="G9065" s="12">
        <f ca="1"/>
        <v>540.28179574400951</v>
      </c>
      <c r="H9065" s="12">
        <v>0.90595000000000003</v>
      </c>
      <c r="I9065" s="12">
        <v>539.08082971041665</v>
      </c>
    </row>
    <row r="9066" spans="6:9" x14ac:dyDescent="0.3">
      <c r="F9066" s="2">
        <v>9061</v>
      </c>
      <c r="G9066" s="12">
        <f ca="1"/>
        <v>540.40390283812769</v>
      </c>
      <c r="H9066" s="12">
        <v>0.90605000000000002</v>
      </c>
      <c r="I9066" s="12">
        <v>539.11554457270563</v>
      </c>
    </row>
    <row r="9067" spans="6:9" x14ac:dyDescent="0.3">
      <c r="F9067" s="2">
        <v>9062</v>
      </c>
      <c r="G9067" s="12">
        <f ca="1"/>
        <v>540.40864229825206</v>
      </c>
      <c r="H9067" s="12">
        <v>0.90615000000000001</v>
      </c>
      <c r="I9067" s="12">
        <v>539.15028818906637</v>
      </c>
    </row>
    <row r="9068" spans="6:9" x14ac:dyDescent="0.3">
      <c r="F9068" s="2">
        <v>9063</v>
      </c>
      <c r="G9068" s="12">
        <f ca="1"/>
        <v>540.41648521359127</v>
      </c>
      <c r="H9068" s="12">
        <v>0.90625</v>
      </c>
      <c r="I9068" s="12">
        <v>539.18506061830044</v>
      </c>
    </row>
    <row r="9069" spans="6:9" x14ac:dyDescent="0.3">
      <c r="F9069" s="2">
        <v>9064</v>
      </c>
      <c r="G9069" s="12">
        <f ca="1"/>
        <v>540.47917109995217</v>
      </c>
      <c r="H9069" s="12">
        <v>0.90634999999999999</v>
      </c>
      <c r="I9069" s="12">
        <v>539.21986191939163</v>
      </c>
    </row>
    <row r="9070" spans="6:9" x14ac:dyDescent="0.3">
      <c r="F9070" s="2">
        <v>9065</v>
      </c>
      <c r="G9070" s="12">
        <f ca="1"/>
        <v>540.49887540224165</v>
      </c>
      <c r="H9070" s="12">
        <v>0.90644999999999998</v>
      </c>
      <c r="I9070" s="12">
        <v>539.25469215150622</v>
      </c>
    </row>
    <row r="9071" spans="6:9" x14ac:dyDescent="0.3">
      <c r="F9071" s="2">
        <v>9066</v>
      </c>
      <c r="G9071" s="12">
        <f ca="1"/>
        <v>540.54143711550319</v>
      </c>
      <c r="H9071" s="12">
        <v>0.90654999999999997</v>
      </c>
      <c r="I9071" s="12">
        <v>539.28955137399407</v>
      </c>
    </row>
    <row r="9072" spans="6:9" x14ac:dyDescent="0.3">
      <c r="F9072" s="2">
        <v>9067</v>
      </c>
      <c r="G9072" s="12">
        <f ca="1"/>
        <v>540.55126780723356</v>
      </c>
      <c r="H9072" s="12">
        <v>0.90664999999999996</v>
      </c>
      <c r="I9072" s="12">
        <v>539.32443964638901</v>
      </c>
    </row>
    <row r="9073" spans="6:9" x14ac:dyDescent="0.3">
      <c r="F9073" s="2">
        <v>9068</v>
      </c>
      <c r="G9073" s="12">
        <f ca="1"/>
        <v>540.55642566716949</v>
      </c>
      <c r="H9073" s="12">
        <v>0.90674999999999994</v>
      </c>
      <c r="I9073" s="12">
        <v>539.35935702841016</v>
      </c>
    </row>
    <row r="9074" spans="6:9" x14ac:dyDescent="0.3">
      <c r="F9074" s="2">
        <v>9069</v>
      </c>
      <c r="G9074" s="12">
        <f ca="1"/>
        <v>540.61131110155907</v>
      </c>
      <c r="H9074" s="12">
        <v>0.90685000000000004</v>
      </c>
      <c r="I9074" s="12">
        <v>539.39430357996218</v>
      </c>
    </row>
    <row r="9075" spans="6:9" x14ac:dyDescent="0.3">
      <c r="F9075" s="2">
        <v>9070</v>
      </c>
      <c r="G9075" s="12">
        <f ca="1"/>
        <v>540.62760414719651</v>
      </c>
      <c r="H9075" s="12">
        <v>0.90695000000000003</v>
      </c>
      <c r="I9075" s="12">
        <v>539.4292793611362</v>
      </c>
    </row>
    <row r="9076" spans="6:9" x14ac:dyDescent="0.3">
      <c r="F9076" s="2">
        <v>9071</v>
      </c>
      <c r="G9076" s="12">
        <f ca="1"/>
        <v>540.63931702027389</v>
      </c>
      <c r="H9076" s="12">
        <v>0.90705000000000002</v>
      </c>
      <c r="I9076" s="12">
        <v>539.46428443221066</v>
      </c>
    </row>
    <row r="9077" spans="6:9" x14ac:dyDescent="0.3">
      <c r="F9077" s="2">
        <v>9072</v>
      </c>
      <c r="G9077" s="12">
        <f ca="1"/>
        <v>540.65347542723623</v>
      </c>
      <c r="H9077" s="12">
        <v>0.90715000000000001</v>
      </c>
      <c r="I9077" s="12">
        <v>539.49931885365231</v>
      </c>
    </row>
    <row r="9078" spans="6:9" x14ac:dyDescent="0.3">
      <c r="F9078" s="2">
        <v>9073</v>
      </c>
      <c r="G9078" s="12">
        <f ca="1"/>
        <v>540.66484375058621</v>
      </c>
      <c r="H9078" s="12">
        <v>0.90725</v>
      </c>
      <c r="I9078" s="12">
        <v>539.5343826861166</v>
      </c>
    </row>
    <row r="9079" spans="6:9" x14ac:dyDescent="0.3">
      <c r="F9079" s="2">
        <v>9074</v>
      </c>
      <c r="G9079" s="12">
        <f ca="1"/>
        <v>540.69312805081267</v>
      </c>
      <c r="H9079" s="12">
        <v>0.90734999999999999</v>
      </c>
      <c r="I9079" s="12">
        <v>539.56947599044884</v>
      </c>
    </row>
    <row r="9080" spans="6:9" x14ac:dyDescent="0.3">
      <c r="F9080" s="2">
        <v>9075</v>
      </c>
      <c r="G9080" s="12">
        <f ca="1"/>
        <v>540.73995720809955</v>
      </c>
      <c r="H9080" s="12">
        <v>0.90744999999999998</v>
      </c>
      <c r="I9080" s="12">
        <v>539.60459882768441</v>
      </c>
    </row>
    <row r="9081" spans="6:9" x14ac:dyDescent="0.3">
      <c r="F9081" s="2">
        <v>9076</v>
      </c>
      <c r="G9081" s="12">
        <f ca="1"/>
        <v>540.74933273591614</v>
      </c>
      <c r="H9081" s="12">
        <v>0.90754999999999997</v>
      </c>
      <c r="I9081" s="12">
        <v>539.63975125905074</v>
      </c>
    </row>
    <row r="9082" spans="6:9" x14ac:dyDescent="0.3">
      <c r="F9082" s="2">
        <v>9077</v>
      </c>
      <c r="G9082" s="12">
        <f ca="1"/>
        <v>540.76325372558836</v>
      </c>
      <c r="H9082" s="12">
        <v>0.90764999999999996</v>
      </c>
      <c r="I9082" s="12">
        <v>539.67493334596656</v>
      </c>
    </row>
    <row r="9083" spans="6:9" x14ac:dyDescent="0.3">
      <c r="F9083" s="2">
        <v>9078</v>
      </c>
      <c r="G9083" s="12">
        <f ca="1"/>
        <v>540.76348875136637</v>
      </c>
      <c r="H9083" s="12">
        <v>0.90774999999999995</v>
      </c>
      <c r="I9083" s="12">
        <v>539.7101451500439</v>
      </c>
    </row>
    <row r="9084" spans="6:9" x14ac:dyDescent="0.3">
      <c r="F9084" s="2">
        <v>9079</v>
      </c>
      <c r="G9084" s="12">
        <f ca="1"/>
        <v>540.76679729002569</v>
      </c>
      <c r="H9084" s="12">
        <v>0.90785000000000005</v>
      </c>
      <c r="I9084" s="12">
        <v>539.74538673308882</v>
      </c>
    </row>
    <row r="9085" spans="6:9" x14ac:dyDescent="0.3">
      <c r="F9085" s="2">
        <v>9080</v>
      </c>
      <c r="G9085" s="12">
        <f ca="1"/>
        <v>540.8955617537739</v>
      </c>
      <c r="H9085" s="12">
        <v>0.90795000000000003</v>
      </c>
      <c r="I9085" s="12">
        <v>539.78065815710102</v>
      </c>
    </row>
    <row r="9086" spans="6:9" x14ac:dyDescent="0.3">
      <c r="F9086" s="2">
        <v>9081</v>
      </c>
      <c r="G9086" s="12">
        <f ca="1"/>
        <v>540.96271343975627</v>
      </c>
      <c r="H9086" s="12">
        <v>0.90805000000000002</v>
      </c>
      <c r="I9086" s="12">
        <v>539.81595948427662</v>
      </c>
    </row>
    <row r="9087" spans="6:9" x14ac:dyDescent="0.3">
      <c r="F9087" s="2">
        <v>9082</v>
      </c>
      <c r="G9087" s="12">
        <f ca="1"/>
        <v>540.96913266162892</v>
      </c>
      <c r="H9087" s="12">
        <v>0.90815000000000001</v>
      </c>
      <c r="I9087" s="12">
        <v>539.85129077700731</v>
      </c>
    </row>
    <row r="9088" spans="6:9" x14ac:dyDescent="0.3">
      <c r="F9088" s="2">
        <v>9083</v>
      </c>
      <c r="G9088" s="12">
        <f ca="1"/>
        <v>541.07637970761516</v>
      </c>
      <c r="H9088" s="12">
        <v>0.90825</v>
      </c>
      <c r="I9088" s="12">
        <v>539.88665209788212</v>
      </c>
    </row>
    <row r="9089" spans="6:9" x14ac:dyDescent="0.3">
      <c r="F9089" s="2">
        <v>9084</v>
      </c>
      <c r="G9089" s="12">
        <f ca="1"/>
        <v>541.13846054787473</v>
      </c>
      <c r="H9089" s="12">
        <v>0.90834999999999999</v>
      </c>
      <c r="I9089" s="12">
        <v>539.92204350968757</v>
      </c>
    </row>
    <row r="9090" spans="6:9" x14ac:dyDescent="0.3">
      <c r="F9090" s="2">
        <v>9085</v>
      </c>
      <c r="G9090" s="12">
        <f ca="1"/>
        <v>541.16299305076541</v>
      </c>
      <c r="H9090" s="12">
        <v>0.90844999999999998</v>
      </c>
      <c r="I9090" s="12">
        <v>539.95746507540957</v>
      </c>
    </row>
    <row r="9091" spans="6:9" x14ac:dyDescent="0.3">
      <c r="F9091" s="2">
        <v>9086</v>
      </c>
      <c r="G9091" s="12">
        <f ca="1"/>
        <v>541.18008985369693</v>
      </c>
      <c r="H9091" s="12">
        <v>0.90854999999999997</v>
      </c>
      <c r="I9091" s="12">
        <v>539.992916858233</v>
      </c>
    </row>
    <row r="9092" spans="6:9" x14ac:dyDescent="0.3">
      <c r="F9092" s="2">
        <v>9087</v>
      </c>
      <c r="G9092" s="12">
        <f ca="1"/>
        <v>541.26415523793935</v>
      </c>
      <c r="H9092" s="12">
        <v>0.90864999999999996</v>
      </c>
      <c r="I9092" s="12">
        <v>540.02839892154361</v>
      </c>
    </row>
    <row r="9093" spans="6:9" x14ac:dyDescent="0.3">
      <c r="F9093" s="2">
        <v>9088</v>
      </c>
      <c r="G9093" s="12">
        <f ca="1"/>
        <v>541.27985151912003</v>
      </c>
      <c r="H9093" s="12">
        <v>0.90874999999999995</v>
      </c>
      <c r="I9093" s="12">
        <v>540.06391132892804</v>
      </c>
    </row>
    <row r="9094" spans="6:9" x14ac:dyDescent="0.3">
      <c r="F9094" s="2">
        <v>9089</v>
      </c>
      <c r="G9094" s="12">
        <f ca="1"/>
        <v>541.28761436416096</v>
      </c>
      <c r="H9094" s="12">
        <v>0.90885000000000005</v>
      </c>
      <c r="I9094" s="12">
        <v>540.09945414417541</v>
      </c>
    </row>
    <row r="9095" spans="6:9" x14ac:dyDescent="0.3">
      <c r="F9095" s="2">
        <v>9090</v>
      </c>
      <c r="G9095" s="12">
        <f ca="1"/>
        <v>541.29029440449131</v>
      </c>
      <c r="H9095" s="12">
        <v>0.90895000000000004</v>
      </c>
      <c r="I9095" s="12">
        <v>540.13502743127765</v>
      </c>
    </row>
    <row r="9096" spans="6:9" x14ac:dyDescent="0.3">
      <c r="F9096" s="2">
        <v>9091</v>
      </c>
      <c r="G9096" s="12">
        <f ca="1"/>
        <v>541.29429096160777</v>
      </c>
      <c r="H9096" s="12">
        <v>0.90905000000000002</v>
      </c>
      <c r="I9096" s="12">
        <v>540.17063125443087</v>
      </c>
    </row>
    <row r="9097" spans="6:9" x14ac:dyDescent="0.3">
      <c r="F9097" s="2">
        <v>9092</v>
      </c>
      <c r="G9097" s="12">
        <f ca="1"/>
        <v>541.31870469213584</v>
      </c>
      <c r="H9097" s="12">
        <v>0.90915000000000001</v>
      </c>
      <c r="I9097" s="12">
        <v>540.20626567803561</v>
      </c>
    </row>
    <row r="9098" spans="6:9" x14ac:dyDescent="0.3">
      <c r="F9098" s="2">
        <v>9093</v>
      </c>
      <c r="G9098" s="12">
        <f ca="1"/>
        <v>541.32642838340337</v>
      </c>
      <c r="H9098" s="12">
        <v>0.90925</v>
      </c>
      <c r="I9098" s="12">
        <v>540.24193076669815</v>
      </c>
    </row>
    <row r="9099" spans="6:9" x14ac:dyDescent="0.3">
      <c r="F9099" s="2">
        <v>9094</v>
      </c>
      <c r="G9099" s="12">
        <f ca="1"/>
        <v>541.33423616829532</v>
      </c>
      <c r="H9099" s="12">
        <v>0.90934999999999999</v>
      </c>
      <c r="I9099" s="12">
        <v>540.2776265852317</v>
      </c>
    </row>
    <row r="9100" spans="6:9" x14ac:dyDescent="0.3">
      <c r="F9100" s="2">
        <v>9095</v>
      </c>
      <c r="G9100" s="12">
        <f ca="1"/>
        <v>541.43445998573907</v>
      </c>
      <c r="H9100" s="12">
        <v>0.90944999999999998</v>
      </c>
      <c r="I9100" s="12">
        <v>540.31335319865616</v>
      </c>
    </row>
    <row r="9101" spans="6:9" x14ac:dyDescent="0.3">
      <c r="F9101" s="2">
        <v>9096</v>
      </c>
      <c r="G9101" s="12">
        <f ca="1"/>
        <v>541.4559823642137</v>
      </c>
      <c r="H9101" s="12">
        <v>0.90954999999999997</v>
      </c>
      <c r="I9101" s="12">
        <v>540.34911067220048</v>
      </c>
    </row>
    <row r="9102" spans="6:9" x14ac:dyDescent="0.3">
      <c r="F9102" s="2">
        <v>9097</v>
      </c>
      <c r="G9102" s="12">
        <f ca="1"/>
        <v>541.50414143863873</v>
      </c>
      <c r="H9102" s="12">
        <v>0.90964999999999996</v>
      </c>
      <c r="I9102" s="12">
        <v>540.38489907130236</v>
      </c>
    </row>
    <row r="9103" spans="6:9" x14ac:dyDescent="0.3">
      <c r="F9103" s="2">
        <v>9098</v>
      </c>
      <c r="G9103" s="12">
        <f ca="1"/>
        <v>541.51274170954991</v>
      </c>
      <c r="H9103" s="12">
        <v>0.90974999999999995</v>
      </c>
      <c r="I9103" s="12">
        <v>540.42071846161002</v>
      </c>
    </row>
    <row r="9104" spans="6:9" x14ac:dyDescent="0.3">
      <c r="F9104" s="2">
        <v>9099</v>
      </c>
      <c r="G9104" s="12">
        <f ca="1"/>
        <v>541.54470702264064</v>
      </c>
      <c r="H9104" s="12">
        <v>0.90985000000000005</v>
      </c>
      <c r="I9104" s="12">
        <v>540.45656890898238</v>
      </c>
    </row>
    <row r="9105" spans="6:9" x14ac:dyDescent="0.3">
      <c r="F9105" s="2">
        <v>9100</v>
      </c>
      <c r="G9105" s="12">
        <f ca="1"/>
        <v>541.55501786439879</v>
      </c>
      <c r="H9105" s="12">
        <v>0.90995000000000004</v>
      </c>
      <c r="I9105" s="12">
        <v>540.49245047949046</v>
      </c>
    </row>
    <row r="9106" spans="6:9" x14ac:dyDescent="0.3">
      <c r="F9106" s="2">
        <v>9101</v>
      </c>
      <c r="G9106" s="12">
        <f ca="1"/>
        <v>541.62228039556032</v>
      </c>
      <c r="H9106" s="12">
        <v>0.91005000000000003</v>
      </c>
      <c r="I9106" s="12">
        <v>540.52836323941801</v>
      </c>
    </row>
    <row r="9107" spans="6:9" x14ac:dyDescent="0.3">
      <c r="F9107" s="2">
        <v>9102</v>
      </c>
      <c r="G9107" s="12">
        <f ca="1"/>
        <v>541.67063145432883</v>
      </c>
      <c r="H9107" s="12">
        <v>0.91015000000000001</v>
      </c>
      <c r="I9107" s="12">
        <v>540.56430725526297</v>
      </c>
    </row>
    <row r="9108" spans="6:9" x14ac:dyDescent="0.3">
      <c r="F9108" s="2">
        <v>9103</v>
      </c>
      <c r="G9108" s="12">
        <f ca="1"/>
        <v>541.68768085690715</v>
      </c>
      <c r="H9108" s="12">
        <v>0.91025</v>
      </c>
      <c r="I9108" s="12">
        <v>540.60028259373769</v>
      </c>
    </row>
    <row r="9109" spans="6:9" x14ac:dyDescent="0.3">
      <c r="F9109" s="2">
        <v>9104</v>
      </c>
      <c r="G9109" s="12">
        <f ca="1"/>
        <v>541.69245454501345</v>
      </c>
      <c r="H9109" s="12">
        <v>0.91034999999999999</v>
      </c>
      <c r="I9109" s="12">
        <v>540.63628932177016</v>
      </c>
    </row>
    <row r="9110" spans="6:9" x14ac:dyDescent="0.3">
      <c r="F9110" s="2">
        <v>9105</v>
      </c>
      <c r="G9110" s="12">
        <f ca="1"/>
        <v>541.69530572586393</v>
      </c>
      <c r="H9110" s="12">
        <v>0.91044999999999998</v>
      </c>
      <c r="I9110" s="12">
        <v>540.67232750650533</v>
      </c>
    </row>
    <row r="9111" spans="6:9" x14ac:dyDescent="0.3">
      <c r="F9111" s="2">
        <v>9106</v>
      </c>
      <c r="G9111" s="12">
        <f ca="1"/>
        <v>541.73265039709304</v>
      </c>
      <c r="H9111" s="12">
        <v>0.91054999999999997</v>
      </c>
      <c r="I9111" s="12">
        <v>540.70839721530535</v>
      </c>
    </row>
    <row r="9112" spans="6:9" x14ac:dyDescent="0.3">
      <c r="F9112" s="2">
        <v>9107</v>
      </c>
      <c r="G9112" s="12">
        <f ca="1"/>
        <v>541.76814164261475</v>
      </c>
      <c r="H9112" s="12">
        <v>0.91064999999999996</v>
      </c>
      <c r="I9112" s="12">
        <v>540.74449851575105</v>
      </c>
    </row>
    <row r="9113" spans="6:9" x14ac:dyDescent="0.3">
      <c r="F9113" s="2">
        <v>9108</v>
      </c>
      <c r="G9113" s="12">
        <f ca="1"/>
        <v>541.78146706930227</v>
      </c>
      <c r="H9113" s="12">
        <v>0.91074999999999995</v>
      </c>
      <c r="I9113" s="12">
        <v>540.78063147564262</v>
      </c>
    </row>
    <row r="9114" spans="6:9" x14ac:dyDescent="0.3">
      <c r="F9114" s="2">
        <v>9109</v>
      </c>
      <c r="G9114" s="12">
        <f ca="1"/>
        <v>541.81718281238727</v>
      </c>
      <c r="H9114" s="12">
        <v>0.91085000000000005</v>
      </c>
      <c r="I9114" s="12">
        <v>540.81679616300096</v>
      </c>
    </row>
    <row r="9115" spans="6:9" x14ac:dyDescent="0.3">
      <c r="F9115" s="2">
        <v>9110</v>
      </c>
      <c r="G9115" s="12">
        <f ca="1"/>
        <v>541.82235365943848</v>
      </c>
      <c r="H9115" s="12">
        <v>0.91095000000000004</v>
      </c>
      <c r="I9115" s="12">
        <v>540.85299264606783</v>
      </c>
    </row>
    <row r="9116" spans="6:9" x14ac:dyDescent="0.3">
      <c r="F9116" s="2">
        <v>9111</v>
      </c>
      <c r="G9116" s="12">
        <f ca="1"/>
        <v>541.89547697574551</v>
      </c>
      <c r="H9116" s="12">
        <v>0.91105000000000003</v>
      </c>
      <c r="I9116" s="12">
        <v>540.88922099330807</v>
      </c>
    </row>
    <row r="9117" spans="6:9" x14ac:dyDescent="0.3">
      <c r="F9117" s="2">
        <v>9112</v>
      </c>
      <c r="G9117" s="12">
        <f ca="1"/>
        <v>541.90645005122315</v>
      </c>
      <c r="H9117" s="12">
        <v>0.91115000000000002</v>
      </c>
      <c r="I9117" s="12">
        <v>540.92548127340922</v>
      </c>
    </row>
    <row r="9118" spans="6:9" x14ac:dyDescent="0.3">
      <c r="F9118" s="2">
        <v>9113</v>
      </c>
      <c r="G9118" s="12">
        <f ca="1"/>
        <v>541.92030842611598</v>
      </c>
      <c r="H9118" s="12">
        <v>0.91125</v>
      </c>
      <c r="I9118" s="12">
        <v>540.96177355528346</v>
      </c>
    </row>
    <row r="9119" spans="6:9" x14ac:dyDescent="0.3">
      <c r="F9119" s="2">
        <v>9114</v>
      </c>
      <c r="G9119" s="12">
        <f ca="1"/>
        <v>541.92880295566113</v>
      </c>
      <c r="H9119" s="12">
        <v>0.91134999999999999</v>
      </c>
      <c r="I9119" s="12">
        <v>540.99809790806842</v>
      </c>
    </row>
    <row r="9120" spans="6:9" x14ac:dyDescent="0.3">
      <c r="F9120" s="2">
        <v>9115</v>
      </c>
      <c r="G9120" s="12">
        <f ca="1"/>
        <v>541.96431182655397</v>
      </c>
      <c r="H9120" s="12">
        <v>0.91144999999999998</v>
      </c>
      <c r="I9120" s="12">
        <v>541.0344544011275</v>
      </c>
    </row>
    <row r="9121" spans="6:9" x14ac:dyDescent="0.3">
      <c r="F9121" s="2">
        <v>9116</v>
      </c>
      <c r="G9121" s="12">
        <f ca="1"/>
        <v>542.0771482675284</v>
      </c>
      <c r="H9121" s="12">
        <v>0.91154999999999997</v>
      </c>
      <c r="I9121" s="12">
        <v>541.0708431040523</v>
      </c>
    </row>
    <row r="9122" spans="6:9" x14ac:dyDescent="0.3">
      <c r="F9122" s="2">
        <v>9117</v>
      </c>
      <c r="G9122" s="12">
        <f ca="1"/>
        <v>542.09152287966822</v>
      </c>
      <c r="H9122" s="12">
        <v>0.91164999999999996</v>
      </c>
      <c r="I9122" s="12">
        <v>541.10726408666164</v>
      </c>
    </row>
    <row r="9123" spans="6:9" x14ac:dyDescent="0.3">
      <c r="F9123" s="2">
        <v>9118</v>
      </c>
      <c r="G9123" s="12">
        <f ca="1"/>
        <v>542.19585805928023</v>
      </c>
      <c r="H9123" s="12">
        <v>0.91174999999999995</v>
      </c>
      <c r="I9123" s="12">
        <v>541.14371741900482</v>
      </c>
    </row>
    <row r="9124" spans="6:9" x14ac:dyDescent="0.3">
      <c r="F9124" s="2">
        <v>9119</v>
      </c>
      <c r="G9124" s="12">
        <f ca="1"/>
        <v>542.20830239473048</v>
      </c>
      <c r="H9124" s="12">
        <v>0.91185000000000005</v>
      </c>
      <c r="I9124" s="12">
        <v>541.18020317136063</v>
      </c>
    </row>
    <row r="9125" spans="6:9" x14ac:dyDescent="0.3">
      <c r="F9125" s="2">
        <v>9120</v>
      </c>
      <c r="G9125" s="12">
        <f ca="1"/>
        <v>542.22583959059875</v>
      </c>
      <c r="H9125" s="12">
        <v>0.91195000000000004</v>
      </c>
      <c r="I9125" s="12">
        <v>541.21672141423949</v>
      </c>
    </row>
    <row r="9126" spans="6:9" x14ac:dyDescent="0.3">
      <c r="F9126" s="2">
        <v>9121</v>
      </c>
      <c r="G9126" s="12">
        <f ca="1"/>
        <v>542.28509482181641</v>
      </c>
      <c r="H9126" s="12">
        <v>0.91205000000000003</v>
      </c>
      <c r="I9126" s="12">
        <v>541.25327221838427</v>
      </c>
    </row>
    <row r="9127" spans="6:9" x14ac:dyDescent="0.3">
      <c r="F9127" s="2">
        <v>9122</v>
      </c>
      <c r="G9127" s="12">
        <f ca="1"/>
        <v>542.31063691908298</v>
      </c>
      <c r="H9127" s="12">
        <v>0.91215000000000002</v>
      </c>
      <c r="I9127" s="12">
        <v>541.28985565477126</v>
      </c>
    </row>
    <row r="9128" spans="6:9" x14ac:dyDescent="0.3">
      <c r="F9128" s="2">
        <v>9123</v>
      </c>
      <c r="G9128" s="12">
        <f ca="1"/>
        <v>542.31401459544736</v>
      </c>
      <c r="H9128" s="12">
        <v>0.91225000000000001</v>
      </c>
      <c r="I9128" s="12">
        <v>541.32647179461128</v>
      </c>
    </row>
    <row r="9129" spans="6:9" x14ac:dyDescent="0.3">
      <c r="F9129" s="2">
        <v>9124</v>
      </c>
      <c r="G9129" s="12">
        <f ca="1"/>
        <v>542.34751318541453</v>
      </c>
      <c r="H9129" s="12">
        <v>0.91234999999999999</v>
      </c>
      <c r="I9129" s="12">
        <v>541.36312070935048</v>
      </c>
    </row>
    <row r="9130" spans="6:9" x14ac:dyDescent="0.3">
      <c r="F9130" s="2">
        <v>9125</v>
      </c>
      <c r="G9130" s="12">
        <f ca="1"/>
        <v>542.38263224095078</v>
      </c>
      <c r="H9130" s="12">
        <v>0.91244999999999998</v>
      </c>
      <c r="I9130" s="12">
        <v>541.3998024706716</v>
      </c>
    </row>
    <row r="9131" spans="6:9" x14ac:dyDescent="0.3">
      <c r="F9131" s="2">
        <v>9126</v>
      </c>
      <c r="G9131" s="12">
        <f ca="1"/>
        <v>542.38429057602252</v>
      </c>
      <c r="H9131" s="12">
        <v>0.91254999999999997</v>
      </c>
      <c r="I9131" s="12">
        <v>541.43651715049532</v>
      </c>
    </row>
    <row r="9132" spans="6:9" x14ac:dyDescent="0.3">
      <c r="F9132" s="2">
        <v>9127</v>
      </c>
      <c r="G9132" s="12">
        <f ca="1"/>
        <v>542.39756830325996</v>
      </c>
      <c r="H9132" s="12">
        <v>0.91264999999999996</v>
      </c>
      <c r="I9132" s="12">
        <v>541.4732648209806</v>
      </c>
    </row>
    <row r="9133" spans="6:9" x14ac:dyDescent="0.3">
      <c r="F9133" s="2">
        <v>9128</v>
      </c>
      <c r="G9133" s="12">
        <f ca="1"/>
        <v>542.41829819570023</v>
      </c>
      <c r="H9133" s="12">
        <v>0.91274999999999995</v>
      </c>
      <c r="I9133" s="12">
        <v>541.51004555452641</v>
      </c>
    </row>
    <row r="9134" spans="6:9" x14ac:dyDescent="0.3">
      <c r="F9134" s="2">
        <v>9129</v>
      </c>
      <c r="G9134" s="12">
        <f ca="1"/>
        <v>542.43177676214498</v>
      </c>
      <c r="H9134" s="12">
        <v>0.91285000000000005</v>
      </c>
      <c r="I9134" s="12">
        <v>541.54685942377239</v>
      </c>
    </row>
    <row r="9135" spans="6:9" x14ac:dyDescent="0.3">
      <c r="F9135" s="2">
        <v>9130</v>
      </c>
      <c r="G9135" s="12">
        <f ca="1"/>
        <v>542.44286593946617</v>
      </c>
      <c r="H9135" s="12">
        <v>0.91295000000000004</v>
      </c>
      <c r="I9135" s="12">
        <v>541.5837065016002</v>
      </c>
    </row>
    <row r="9136" spans="6:9" x14ac:dyDescent="0.3">
      <c r="F9136" s="2">
        <v>9131</v>
      </c>
      <c r="G9136" s="12">
        <f ca="1"/>
        <v>542.47593155997833</v>
      </c>
      <c r="H9136" s="12">
        <v>0.91305000000000003</v>
      </c>
      <c r="I9136" s="12">
        <v>541.62058686113448</v>
      </c>
    </row>
    <row r="9137" spans="6:9" x14ac:dyDescent="0.3">
      <c r="F9137" s="2">
        <v>9132</v>
      </c>
      <c r="G9137" s="12">
        <f ca="1"/>
        <v>542.4947893962028</v>
      </c>
      <c r="H9137" s="12">
        <v>0.91315000000000002</v>
      </c>
      <c r="I9137" s="12">
        <v>541.65750057574382</v>
      </c>
    </row>
    <row r="9138" spans="6:9" x14ac:dyDescent="0.3">
      <c r="F9138" s="2">
        <v>9133</v>
      </c>
      <c r="G9138" s="12">
        <f ca="1"/>
        <v>542.53456229773928</v>
      </c>
      <c r="H9138" s="12">
        <v>0.91325000000000001</v>
      </c>
      <c r="I9138" s="12">
        <v>541.69444771904239</v>
      </c>
    </row>
    <row r="9139" spans="6:9" x14ac:dyDescent="0.3">
      <c r="F9139" s="2">
        <v>9134</v>
      </c>
      <c r="G9139" s="12">
        <f ca="1"/>
        <v>542.54411294666932</v>
      </c>
      <c r="H9139" s="12">
        <v>0.91335</v>
      </c>
      <c r="I9139" s="12">
        <v>541.73142836489001</v>
      </c>
    </row>
    <row r="9140" spans="6:9" x14ac:dyDescent="0.3">
      <c r="F9140" s="2">
        <v>9135</v>
      </c>
      <c r="G9140" s="12">
        <f ca="1"/>
        <v>542.57327436141213</v>
      </c>
      <c r="H9140" s="12">
        <v>0.91344999999999998</v>
      </c>
      <c r="I9140" s="12">
        <v>541.76844258739447</v>
      </c>
    </row>
    <row r="9141" spans="6:9" x14ac:dyDescent="0.3">
      <c r="F9141" s="2">
        <v>9136</v>
      </c>
      <c r="G9141" s="12">
        <f ca="1"/>
        <v>542.6553806905755</v>
      </c>
      <c r="H9141" s="12">
        <v>0.91354999999999997</v>
      </c>
      <c r="I9141" s="12">
        <v>541.80549046091187</v>
      </c>
    </row>
    <row r="9142" spans="6:9" x14ac:dyDescent="0.3">
      <c r="F9142" s="2">
        <v>9137</v>
      </c>
      <c r="G9142" s="12">
        <f ca="1"/>
        <v>542.74800069144726</v>
      </c>
      <c r="H9142" s="12">
        <v>0.91364999999999996</v>
      </c>
      <c r="I9142" s="12">
        <v>541.84257206004816</v>
      </c>
    </row>
    <row r="9143" spans="6:9" x14ac:dyDescent="0.3">
      <c r="F9143" s="2">
        <v>9138</v>
      </c>
      <c r="G9143" s="12">
        <f ca="1"/>
        <v>542.85562482702198</v>
      </c>
      <c r="H9143" s="12">
        <v>0.91374999999999995</v>
      </c>
      <c r="I9143" s="12">
        <v>541.87968745965964</v>
      </c>
    </row>
    <row r="9144" spans="6:9" x14ac:dyDescent="0.3">
      <c r="F9144" s="2">
        <v>9139</v>
      </c>
      <c r="G9144" s="12">
        <f ca="1"/>
        <v>542.87696694536839</v>
      </c>
      <c r="H9144" s="12">
        <v>0.91385000000000005</v>
      </c>
      <c r="I9144" s="12">
        <v>541.91683673485488</v>
      </c>
    </row>
    <row r="9145" spans="6:9" x14ac:dyDescent="0.3">
      <c r="F9145" s="2">
        <v>9140</v>
      </c>
      <c r="G9145" s="12">
        <f ca="1"/>
        <v>542.88896639073494</v>
      </c>
      <c r="H9145" s="12">
        <v>0.91395000000000004</v>
      </c>
      <c r="I9145" s="12">
        <v>541.95401996099554</v>
      </c>
    </row>
    <row r="9146" spans="6:9" x14ac:dyDescent="0.3">
      <c r="F9146" s="2">
        <v>9141</v>
      </c>
      <c r="G9146" s="12">
        <f ca="1"/>
        <v>542.91008637262325</v>
      </c>
      <c r="H9146" s="12">
        <v>0.91405000000000003</v>
      </c>
      <c r="I9146" s="12">
        <v>541.9912372136971</v>
      </c>
    </row>
    <row r="9147" spans="6:9" x14ac:dyDescent="0.3">
      <c r="F9147" s="2">
        <v>9142</v>
      </c>
      <c r="G9147" s="12">
        <f ca="1"/>
        <v>542.92267760684103</v>
      </c>
      <c r="H9147" s="12">
        <v>0.91415000000000002</v>
      </c>
      <c r="I9147" s="12">
        <v>542.02848856883088</v>
      </c>
    </row>
    <row r="9148" spans="6:9" x14ac:dyDescent="0.3">
      <c r="F9148" s="2">
        <v>9143</v>
      </c>
      <c r="G9148" s="12">
        <f ca="1"/>
        <v>542.92580078796527</v>
      </c>
      <c r="H9148" s="12">
        <v>0.91425000000000001</v>
      </c>
      <c r="I9148" s="12">
        <v>542.06577410252453</v>
      </c>
    </row>
    <row r="9149" spans="6:9" x14ac:dyDescent="0.3">
      <c r="F9149" s="2">
        <v>9144</v>
      </c>
      <c r="G9149" s="12">
        <f ca="1"/>
        <v>543.03494319697359</v>
      </c>
      <c r="H9149" s="12">
        <v>0.91435</v>
      </c>
      <c r="I9149" s="12">
        <v>542.10309389116344</v>
      </c>
    </row>
    <row r="9150" spans="6:9" x14ac:dyDescent="0.3">
      <c r="F9150" s="2">
        <v>9145</v>
      </c>
      <c r="G9150" s="12">
        <f ca="1"/>
        <v>543.06658522638247</v>
      </c>
      <c r="H9150" s="12">
        <v>0.91444999999999999</v>
      </c>
      <c r="I9150" s="12">
        <v>542.14044801139164</v>
      </c>
    </row>
    <row r="9151" spans="6:9" x14ac:dyDescent="0.3">
      <c r="F9151" s="2">
        <v>9146</v>
      </c>
      <c r="G9151" s="12">
        <f ca="1"/>
        <v>543.06941140341655</v>
      </c>
      <c r="H9151" s="12">
        <v>0.91454999999999997</v>
      </c>
      <c r="I9151" s="12">
        <v>542.17783654011362</v>
      </c>
    </row>
    <row r="9152" spans="6:9" x14ac:dyDescent="0.3">
      <c r="F9152" s="2">
        <v>9147</v>
      </c>
      <c r="G9152" s="12">
        <f ca="1"/>
        <v>543.10107958776121</v>
      </c>
      <c r="H9152" s="12">
        <v>0.91464999999999996</v>
      </c>
      <c r="I9152" s="12">
        <v>542.21525955449499</v>
      </c>
    </row>
    <row r="9153" spans="6:9" x14ac:dyDescent="0.3">
      <c r="F9153" s="2">
        <v>9148</v>
      </c>
      <c r="G9153" s="12">
        <f ca="1"/>
        <v>543.16414920831585</v>
      </c>
      <c r="H9153" s="12">
        <v>0.91474999999999995</v>
      </c>
      <c r="I9153" s="12">
        <v>542.25271713196366</v>
      </c>
    </row>
    <row r="9154" spans="6:9" x14ac:dyDescent="0.3">
      <c r="F9154" s="2">
        <v>9149</v>
      </c>
      <c r="G9154" s="12">
        <f ca="1"/>
        <v>543.23719994443707</v>
      </c>
      <c r="H9154" s="12">
        <v>0.91485000000000005</v>
      </c>
      <c r="I9154" s="12">
        <v>542.29020935021128</v>
      </c>
    </row>
    <row r="9155" spans="6:9" x14ac:dyDescent="0.3">
      <c r="F9155" s="2">
        <v>9150</v>
      </c>
      <c r="G9155" s="12">
        <f ca="1"/>
        <v>543.23829455023167</v>
      </c>
      <c r="H9155" s="12">
        <v>0.91495000000000004</v>
      </c>
      <c r="I9155" s="12">
        <v>542.32773628719451</v>
      </c>
    </row>
    <row r="9156" spans="6:9" x14ac:dyDescent="0.3">
      <c r="F9156" s="2">
        <v>9151</v>
      </c>
      <c r="G9156" s="12">
        <f ca="1"/>
        <v>543.25548819491246</v>
      </c>
      <c r="H9156" s="12">
        <v>0.91505000000000003</v>
      </c>
      <c r="I9156" s="12">
        <v>542.3652980211358</v>
      </c>
    </row>
    <row r="9157" spans="6:9" x14ac:dyDescent="0.3">
      <c r="F9157" s="2">
        <v>9152</v>
      </c>
      <c r="G9157" s="12">
        <f ca="1"/>
        <v>543.40206391315337</v>
      </c>
      <c r="H9157" s="12">
        <v>0.91515000000000002</v>
      </c>
      <c r="I9157" s="12">
        <v>542.40289463052522</v>
      </c>
    </row>
    <row r="9158" spans="6:9" x14ac:dyDescent="0.3">
      <c r="F9158" s="2">
        <v>9153</v>
      </c>
      <c r="G9158" s="12">
        <f ca="1"/>
        <v>543.40730476619581</v>
      </c>
      <c r="H9158" s="12">
        <v>0.91525000000000001</v>
      </c>
      <c r="I9158" s="12">
        <v>542.44052619412128</v>
      </c>
    </row>
    <row r="9159" spans="6:9" x14ac:dyDescent="0.3">
      <c r="F9159" s="2">
        <v>9154</v>
      </c>
      <c r="G9159" s="12">
        <f ca="1"/>
        <v>543.42510324889031</v>
      </c>
      <c r="H9159" s="12">
        <v>0.91535</v>
      </c>
      <c r="I9159" s="12">
        <v>542.47819279095222</v>
      </c>
    </row>
    <row r="9160" spans="6:9" x14ac:dyDescent="0.3">
      <c r="F9160" s="2">
        <v>9155</v>
      </c>
      <c r="G9160" s="12">
        <f ca="1"/>
        <v>543.4316338055587</v>
      </c>
      <c r="H9160" s="12">
        <v>0.91544999999999999</v>
      </c>
      <c r="I9160" s="12">
        <v>542.51589450031724</v>
      </c>
    </row>
    <row r="9161" spans="6:9" x14ac:dyDescent="0.3">
      <c r="F9161" s="2">
        <v>9156</v>
      </c>
      <c r="G9161" s="12">
        <f ca="1"/>
        <v>543.47997431581939</v>
      </c>
      <c r="H9161" s="12">
        <v>0.91554999999999997</v>
      </c>
      <c r="I9161" s="12">
        <v>542.55363140178815</v>
      </c>
    </row>
    <row r="9162" spans="6:9" x14ac:dyDescent="0.3">
      <c r="F9162" s="2">
        <v>9157</v>
      </c>
      <c r="G9162" s="12">
        <f ca="1"/>
        <v>543.58198132105565</v>
      </c>
      <c r="H9162" s="12">
        <v>0.91564999999999996</v>
      </c>
      <c r="I9162" s="12">
        <v>542.59140357520994</v>
      </c>
    </row>
    <row r="9163" spans="6:9" x14ac:dyDescent="0.3">
      <c r="F9163" s="2">
        <v>9158</v>
      </c>
      <c r="G9163" s="12">
        <f ca="1"/>
        <v>543.59913883172317</v>
      </c>
      <c r="H9163" s="12">
        <v>0.91574999999999995</v>
      </c>
      <c r="I9163" s="12">
        <v>542.62921110070261</v>
      </c>
    </row>
    <row r="9164" spans="6:9" x14ac:dyDescent="0.3">
      <c r="F9164" s="2">
        <v>9159</v>
      </c>
      <c r="G9164" s="12">
        <f ca="1"/>
        <v>543.61739389682373</v>
      </c>
      <c r="H9164" s="12">
        <v>0.91585000000000005</v>
      </c>
      <c r="I9164" s="12">
        <v>542.66705405866219</v>
      </c>
    </row>
    <row r="9165" spans="6:9" x14ac:dyDescent="0.3">
      <c r="F9165" s="2">
        <v>9160</v>
      </c>
      <c r="G9165" s="12">
        <f ca="1"/>
        <v>543.73271724367851</v>
      </c>
      <c r="H9165" s="12">
        <v>0.91595000000000004</v>
      </c>
      <c r="I9165" s="12">
        <v>542.70493252976212</v>
      </c>
    </row>
    <row r="9166" spans="6:9" x14ac:dyDescent="0.3">
      <c r="F9166" s="2">
        <v>9161</v>
      </c>
      <c r="G9166" s="12">
        <f ca="1"/>
        <v>543.74860608032611</v>
      </c>
      <c r="H9166" s="12">
        <v>0.91605000000000003</v>
      </c>
      <c r="I9166" s="12">
        <v>542.74284659495436</v>
      </c>
    </row>
    <row r="9167" spans="6:9" x14ac:dyDescent="0.3">
      <c r="F9167" s="2">
        <v>9162</v>
      </c>
      <c r="G9167" s="12">
        <f ca="1"/>
        <v>543.75378910444408</v>
      </c>
      <c r="H9167" s="12">
        <v>0.91615000000000002</v>
      </c>
      <c r="I9167" s="12">
        <v>542.78079633547122</v>
      </c>
    </row>
    <row r="9168" spans="6:9" x14ac:dyDescent="0.3">
      <c r="F9168" s="2">
        <v>9163</v>
      </c>
      <c r="G9168" s="12">
        <f ca="1"/>
        <v>543.77059205621049</v>
      </c>
      <c r="H9168" s="12">
        <v>0.91625000000000001</v>
      </c>
      <c r="I9168" s="12">
        <v>542.81878183282583</v>
      </c>
    </row>
    <row r="9169" spans="6:9" x14ac:dyDescent="0.3">
      <c r="F9169" s="2">
        <v>9164</v>
      </c>
      <c r="G9169" s="12">
        <f ca="1"/>
        <v>543.93588017030083</v>
      </c>
      <c r="H9169" s="12">
        <v>0.91635</v>
      </c>
      <c r="I9169" s="12">
        <v>542.85680316881417</v>
      </c>
    </row>
    <row r="9170" spans="6:9" x14ac:dyDescent="0.3">
      <c r="F9170" s="2">
        <v>9165</v>
      </c>
      <c r="G9170" s="12">
        <f ca="1"/>
        <v>543.9601269538382</v>
      </c>
      <c r="H9170" s="12">
        <v>0.91644999999999999</v>
      </c>
      <c r="I9170" s="12">
        <v>542.89486042551619</v>
      </c>
    </row>
    <row r="9171" spans="6:9" x14ac:dyDescent="0.3">
      <c r="F9171" s="2">
        <v>9166</v>
      </c>
      <c r="G9171" s="12">
        <f ca="1"/>
        <v>543.96206117222255</v>
      </c>
      <c r="H9171" s="12">
        <v>0.91654999999999998</v>
      </c>
      <c r="I9171" s="12">
        <v>542.93295368529675</v>
      </c>
    </row>
    <row r="9172" spans="6:9" x14ac:dyDescent="0.3">
      <c r="F9172" s="2">
        <v>9167</v>
      </c>
      <c r="G9172" s="12">
        <f ca="1"/>
        <v>544.01470798751802</v>
      </c>
      <c r="H9172" s="12">
        <v>0.91664999999999996</v>
      </c>
      <c r="I9172" s="12">
        <v>542.97108303080745</v>
      </c>
    </row>
    <row r="9173" spans="6:9" x14ac:dyDescent="0.3">
      <c r="F9173" s="2">
        <v>9168</v>
      </c>
      <c r="G9173" s="12">
        <f ca="1"/>
        <v>544.04046256964978</v>
      </c>
      <c r="H9173" s="12">
        <v>0.91674999999999995</v>
      </c>
      <c r="I9173" s="12">
        <v>543.00924854498817</v>
      </c>
    </row>
    <row r="9174" spans="6:9" x14ac:dyDescent="0.3">
      <c r="F9174" s="2">
        <v>9169</v>
      </c>
      <c r="G9174" s="12">
        <f ca="1"/>
        <v>544.05601843026557</v>
      </c>
      <c r="H9174" s="12">
        <v>0.91685000000000005</v>
      </c>
      <c r="I9174" s="12">
        <v>543.04745031106756</v>
      </c>
    </row>
    <row r="9175" spans="6:9" x14ac:dyDescent="0.3">
      <c r="F9175" s="2">
        <v>9170</v>
      </c>
      <c r="G9175" s="12">
        <f ca="1"/>
        <v>544.093739739478</v>
      </c>
      <c r="H9175" s="12">
        <v>0.91695000000000004</v>
      </c>
      <c r="I9175" s="12">
        <v>543.08568841256499</v>
      </c>
    </row>
    <row r="9176" spans="6:9" x14ac:dyDescent="0.3">
      <c r="F9176" s="2">
        <v>9171</v>
      </c>
      <c r="G9176" s="12">
        <f ca="1"/>
        <v>544.10821848376986</v>
      </c>
      <c r="H9176" s="12">
        <v>0.91705000000000003</v>
      </c>
      <c r="I9176" s="12">
        <v>543.12396293329198</v>
      </c>
    </row>
    <row r="9177" spans="6:9" x14ac:dyDescent="0.3">
      <c r="F9177" s="2">
        <v>9172</v>
      </c>
      <c r="G9177" s="12">
        <f ca="1"/>
        <v>544.10851509365875</v>
      </c>
      <c r="H9177" s="12">
        <v>0.91715000000000002</v>
      </c>
      <c r="I9177" s="12">
        <v>543.16227395735348</v>
      </c>
    </row>
    <row r="9178" spans="6:9" x14ac:dyDescent="0.3">
      <c r="F9178" s="2">
        <v>9173</v>
      </c>
      <c r="G9178" s="12">
        <f ca="1"/>
        <v>544.11385888058749</v>
      </c>
      <c r="H9178" s="12">
        <v>0.91725000000000001</v>
      </c>
      <c r="I9178" s="12">
        <v>543.20062156914901</v>
      </c>
    </row>
    <row r="9179" spans="6:9" x14ac:dyDescent="0.3">
      <c r="F9179" s="2">
        <v>9174</v>
      </c>
      <c r="G9179" s="12">
        <f ca="1"/>
        <v>544.13698139492908</v>
      </c>
      <c r="H9179" s="12">
        <v>0.91735</v>
      </c>
      <c r="I9179" s="12">
        <v>543.23900585337447</v>
      </c>
    </row>
    <row r="9180" spans="6:9" x14ac:dyDescent="0.3">
      <c r="F9180" s="2">
        <v>9175</v>
      </c>
      <c r="G9180" s="12">
        <f ca="1"/>
        <v>544.1945532017221</v>
      </c>
      <c r="H9180" s="12">
        <v>0.91744999999999999</v>
      </c>
      <c r="I9180" s="12">
        <v>543.27742689502304</v>
      </c>
    </row>
    <row r="9181" spans="6:9" x14ac:dyDescent="0.3">
      <c r="F9181" s="2">
        <v>9176</v>
      </c>
      <c r="G9181" s="12">
        <f ca="1"/>
        <v>544.22199369641169</v>
      </c>
      <c r="H9181" s="12">
        <v>0.91754999999999998</v>
      </c>
      <c r="I9181" s="12">
        <v>543.31588477938715</v>
      </c>
    </row>
    <row r="9182" spans="6:9" x14ac:dyDescent="0.3">
      <c r="F9182" s="2">
        <v>9177</v>
      </c>
      <c r="G9182" s="12">
        <f ca="1"/>
        <v>544.25711884026987</v>
      </c>
      <c r="H9182" s="12">
        <v>0.91764999999999997</v>
      </c>
      <c r="I9182" s="12">
        <v>543.35437959205944</v>
      </c>
    </row>
    <row r="9183" spans="6:9" x14ac:dyDescent="0.3">
      <c r="F9183" s="2">
        <v>9178</v>
      </c>
      <c r="G9183" s="12">
        <f ca="1"/>
        <v>544.30982087511109</v>
      </c>
      <c r="H9183" s="12">
        <v>0.91774999999999995</v>
      </c>
      <c r="I9183" s="12">
        <v>543.39291141893455</v>
      </c>
    </row>
    <row r="9184" spans="6:9" x14ac:dyDescent="0.3">
      <c r="F9184" s="2">
        <v>9179</v>
      </c>
      <c r="G9184" s="12">
        <f ca="1"/>
        <v>544.42817284468902</v>
      </c>
      <c r="H9184" s="12">
        <v>0.91785000000000005</v>
      </c>
      <c r="I9184" s="12">
        <v>543.43148034621015</v>
      </c>
    </row>
    <row r="9185" spans="6:9" x14ac:dyDescent="0.3">
      <c r="F9185" s="2">
        <v>9180</v>
      </c>
      <c r="G9185" s="12">
        <f ca="1"/>
        <v>544.45074130598459</v>
      </c>
      <c r="H9185" s="12">
        <v>0.91795000000000004</v>
      </c>
      <c r="I9185" s="12">
        <v>543.47008646038864</v>
      </c>
    </row>
    <row r="9186" spans="6:9" x14ac:dyDescent="0.3">
      <c r="F9186" s="2">
        <v>9181</v>
      </c>
      <c r="G9186" s="12">
        <f ca="1"/>
        <v>544.50122263431263</v>
      </c>
      <c r="H9186" s="12">
        <v>0.91805000000000003</v>
      </c>
      <c r="I9186" s="12">
        <v>543.5087298482789</v>
      </c>
    </row>
    <row r="9187" spans="6:9" x14ac:dyDescent="0.3">
      <c r="F9187" s="2">
        <v>9182</v>
      </c>
      <c r="G9187" s="12">
        <f ca="1"/>
        <v>544.56562736543947</v>
      </c>
      <c r="H9187" s="12">
        <v>0.91815000000000002</v>
      </c>
      <c r="I9187" s="12">
        <v>543.547410596997</v>
      </c>
    </row>
    <row r="9188" spans="6:9" x14ac:dyDescent="0.3">
      <c r="F9188" s="2">
        <v>9183</v>
      </c>
      <c r="G9188" s="12">
        <f ca="1"/>
        <v>544.63801640122733</v>
      </c>
      <c r="H9188" s="12">
        <v>0.91825000000000001</v>
      </c>
      <c r="I9188" s="12">
        <v>543.58612879396833</v>
      </c>
    </row>
    <row r="9189" spans="6:9" x14ac:dyDescent="0.3">
      <c r="F9189" s="2">
        <v>9184</v>
      </c>
      <c r="G9189" s="12">
        <f ca="1"/>
        <v>544.68219808863125</v>
      </c>
      <c r="H9189" s="12">
        <v>0.91835</v>
      </c>
      <c r="I9189" s="12">
        <v>543.62488452692867</v>
      </c>
    </row>
    <row r="9190" spans="6:9" x14ac:dyDescent="0.3">
      <c r="F9190" s="2">
        <v>9185</v>
      </c>
      <c r="G9190" s="12">
        <f ca="1"/>
        <v>544.72668763254512</v>
      </c>
      <c r="H9190" s="12">
        <v>0.91844999999999999</v>
      </c>
      <c r="I9190" s="12">
        <v>543.66367788392608</v>
      </c>
    </row>
    <row r="9191" spans="6:9" x14ac:dyDescent="0.3">
      <c r="F9191" s="2">
        <v>9186</v>
      </c>
      <c r="G9191" s="12">
        <f ca="1"/>
        <v>544.80002456581758</v>
      </c>
      <c r="H9191" s="12">
        <v>0.91854999999999998</v>
      </c>
      <c r="I9191" s="12">
        <v>543.70250895332219</v>
      </c>
    </row>
    <row r="9192" spans="6:9" x14ac:dyDescent="0.3">
      <c r="F9192" s="2">
        <v>9187</v>
      </c>
      <c r="G9192" s="12">
        <f ca="1"/>
        <v>544.8284896362785</v>
      </c>
      <c r="H9192" s="12">
        <v>0.91864999999999997</v>
      </c>
      <c r="I9192" s="12">
        <v>543.7413778237933</v>
      </c>
    </row>
    <row r="9193" spans="6:9" x14ac:dyDescent="0.3">
      <c r="F9193" s="2">
        <v>9188</v>
      </c>
      <c r="G9193" s="12">
        <f ca="1"/>
        <v>544.84541228450371</v>
      </c>
      <c r="H9193" s="12">
        <v>0.91874999999999996</v>
      </c>
      <c r="I9193" s="12">
        <v>543.78028458433255</v>
      </c>
    </row>
    <row r="9194" spans="6:9" x14ac:dyDescent="0.3">
      <c r="F9194" s="2">
        <v>9189</v>
      </c>
      <c r="G9194" s="12">
        <f ca="1"/>
        <v>544.86667329715385</v>
      </c>
      <c r="H9194" s="12">
        <v>0.91884999999999994</v>
      </c>
      <c r="I9194" s="12">
        <v>543.81922932425141</v>
      </c>
    </row>
    <row r="9195" spans="6:9" x14ac:dyDescent="0.3">
      <c r="F9195" s="2">
        <v>9190</v>
      </c>
      <c r="G9195" s="12">
        <f ca="1"/>
        <v>544.9056008823585</v>
      </c>
      <c r="H9195" s="12">
        <v>0.91895000000000004</v>
      </c>
      <c r="I9195" s="12">
        <v>543.85821213318059</v>
      </c>
    </row>
    <row r="9196" spans="6:9" x14ac:dyDescent="0.3">
      <c r="F9196" s="2">
        <v>9191</v>
      </c>
      <c r="G9196" s="12">
        <f ca="1"/>
        <v>544.92285049034626</v>
      </c>
      <c r="H9196" s="12">
        <v>0.91905000000000003</v>
      </c>
      <c r="I9196" s="12">
        <v>543.89723310107206</v>
      </c>
    </row>
    <row r="9197" spans="6:9" x14ac:dyDescent="0.3">
      <c r="F9197" s="2">
        <v>9192</v>
      </c>
      <c r="G9197" s="12">
        <f ca="1"/>
        <v>544.93046236077544</v>
      </c>
      <c r="H9197" s="12">
        <v>0.91915000000000002</v>
      </c>
      <c r="I9197" s="12">
        <v>543.93629231820069</v>
      </c>
    </row>
    <row r="9198" spans="6:9" x14ac:dyDescent="0.3">
      <c r="F9198" s="2">
        <v>9193</v>
      </c>
      <c r="G9198" s="12">
        <f ca="1"/>
        <v>544.95422618464886</v>
      </c>
      <c r="H9198" s="12">
        <v>0.91925000000000001</v>
      </c>
      <c r="I9198" s="12">
        <v>543.97538987516532</v>
      </c>
    </row>
    <row r="9199" spans="6:9" x14ac:dyDescent="0.3">
      <c r="F9199" s="2">
        <v>9194</v>
      </c>
      <c r="G9199" s="12">
        <f ca="1"/>
        <v>544.99038111985612</v>
      </c>
      <c r="H9199" s="12">
        <v>0.91935</v>
      </c>
      <c r="I9199" s="12">
        <v>544.01452586289111</v>
      </c>
    </row>
    <row r="9200" spans="6:9" x14ac:dyDescent="0.3">
      <c r="F9200" s="2">
        <v>9195</v>
      </c>
      <c r="G9200" s="12">
        <f ca="1"/>
        <v>545.00150046462409</v>
      </c>
      <c r="H9200" s="12">
        <v>0.91944999999999999</v>
      </c>
      <c r="I9200" s="12">
        <v>544.05370037263015</v>
      </c>
    </row>
    <row r="9201" spans="6:9" x14ac:dyDescent="0.3">
      <c r="F9201" s="2">
        <v>9196</v>
      </c>
      <c r="G9201" s="12">
        <f ca="1"/>
        <v>545.07335568002452</v>
      </c>
      <c r="H9201" s="12">
        <v>0.91954999999999998</v>
      </c>
      <c r="I9201" s="12">
        <v>544.0929134959639</v>
      </c>
    </row>
    <row r="9202" spans="6:9" x14ac:dyDescent="0.3">
      <c r="F9202" s="2">
        <v>9197</v>
      </c>
      <c r="G9202" s="12">
        <f ca="1"/>
        <v>545.08845903562235</v>
      </c>
      <c r="H9202" s="12">
        <v>0.91964999999999997</v>
      </c>
      <c r="I9202" s="12">
        <v>544.13216532480442</v>
      </c>
    </row>
    <row r="9203" spans="6:9" x14ac:dyDescent="0.3">
      <c r="F9203" s="2">
        <v>9198</v>
      </c>
      <c r="G9203" s="12">
        <f ca="1"/>
        <v>545.10792106812301</v>
      </c>
      <c r="H9203" s="12">
        <v>0.91974999999999996</v>
      </c>
      <c r="I9203" s="12">
        <v>544.17145595139584</v>
      </c>
    </row>
    <row r="9204" spans="6:9" x14ac:dyDescent="0.3">
      <c r="F9204" s="2">
        <v>9199</v>
      </c>
      <c r="G9204" s="12">
        <f ca="1"/>
        <v>545.14013178003563</v>
      </c>
      <c r="H9204" s="12">
        <v>0.91984999999999995</v>
      </c>
      <c r="I9204" s="12">
        <v>544.21078546831643</v>
      </c>
    </row>
    <row r="9205" spans="6:9" x14ac:dyDescent="0.3">
      <c r="F9205" s="2">
        <v>9200</v>
      </c>
      <c r="G9205" s="12">
        <f ca="1"/>
        <v>545.19469619100857</v>
      </c>
      <c r="H9205" s="12">
        <v>0.91995000000000005</v>
      </c>
      <c r="I9205" s="12">
        <v>544.25015396847971</v>
      </c>
    </row>
    <row r="9206" spans="6:9" x14ac:dyDescent="0.3">
      <c r="F9206" s="2">
        <v>9201</v>
      </c>
      <c r="G9206" s="12">
        <f ca="1"/>
        <v>545.20239457215985</v>
      </c>
      <c r="H9206" s="12">
        <v>0.92005000000000003</v>
      </c>
      <c r="I9206" s="12">
        <v>544.28956154513628</v>
      </c>
    </row>
    <row r="9207" spans="6:9" x14ac:dyDescent="0.3">
      <c r="F9207" s="2">
        <v>9202</v>
      </c>
      <c r="G9207" s="12">
        <f ca="1"/>
        <v>545.29804007912833</v>
      </c>
      <c r="H9207" s="12">
        <v>0.92015000000000002</v>
      </c>
      <c r="I9207" s="12">
        <v>544.32900829187588</v>
      </c>
    </row>
    <row r="9208" spans="6:9" x14ac:dyDescent="0.3">
      <c r="F9208" s="2">
        <v>9203</v>
      </c>
      <c r="G9208" s="12">
        <f ca="1"/>
        <v>545.37657366875669</v>
      </c>
      <c r="H9208" s="12">
        <v>0.92025000000000001</v>
      </c>
      <c r="I9208" s="12">
        <v>544.36849430262828</v>
      </c>
    </row>
    <row r="9209" spans="6:9" x14ac:dyDescent="0.3">
      <c r="F9209" s="2">
        <v>9204</v>
      </c>
      <c r="G9209" s="12">
        <f ca="1"/>
        <v>545.37834911466439</v>
      </c>
      <c r="H9209" s="12">
        <v>0.92035</v>
      </c>
      <c r="I9209" s="12">
        <v>544.40801967166567</v>
      </c>
    </row>
    <row r="9210" spans="6:9" x14ac:dyDescent="0.3">
      <c r="F9210" s="2">
        <v>9205</v>
      </c>
      <c r="G9210" s="12">
        <f ca="1"/>
        <v>545.41842333746081</v>
      </c>
      <c r="H9210" s="12">
        <v>0.92044999999999999</v>
      </c>
      <c r="I9210" s="12">
        <v>544.4475844936037</v>
      </c>
    </row>
    <row r="9211" spans="6:9" x14ac:dyDescent="0.3">
      <c r="F9211" s="2">
        <v>9206</v>
      </c>
      <c r="G9211" s="12">
        <f ca="1"/>
        <v>545.43856650368434</v>
      </c>
      <c r="H9211" s="12">
        <v>0.92054999999999998</v>
      </c>
      <c r="I9211" s="12">
        <v>544.48718886340396</v>
      </c>
    </row>
    <row r="9212" spans="6:9" x14ac:dyDescent="0.3">
      <c r="F9212" s="2">
        <v>9207</v>
      </c>
      <c r="G9212" s="12">
        <f ca="1"/>
        <v>545.496132639866</v>
      </c>
      <c r="H9212" s="12">
        <v>0.92064999999999997</v>
      </c>
      <c r="I9212" s="12">
        <v>544.52683287637478</v>
      </c>
    </row>
    <row r="9213" spans="6:9" x14ac:dyDescent="0.3">
      <c r="F9213" s="2">
        <v>9208</v>
      </c>
      <c r="G9213" s="12">
        <f ca="1"/>
        <v>545.52690444067503</v>
      </c>
      <c r="H9213" s="12">
        <v>0.92074999999999996</v>
      </c>
      <c r="I9213" s="12">
        <v>544.56651662817376</v>
      </c>
    </row>
    <row r="9214" spans="6:9" x14ac:dyDescent="0.3">
      <c r="F9214" s="2">
        <v>9209</v>
      </c>
      <c r="G9214" s="12">
        <f ca="1"/>
        <v>545.5955749929351</v>
      </c>
      <c r="H9214" s="12">
        <v>0.92084999999999995</v>
      </c>
      <c r="I9214" s="12">
        <v>544.60624021480885</v>
      </c>
    </row>
    <row r="9215" spans="6:9" x14ac:dyDescent="0.3">
      <c r="F9215" s="2">
        <v>9210</v>
      </c>
      <c r="G9215" s="12">
        <f ca="1"/>
        <v>545.60248311699183</v>
      </c>
      <c r="H9215" s="12">
        <v>0.92095000000000005</v>
      </c>
      <c r="I9215" s="12">
        <v>544.64600373264057</v>
      </c>
    </row>
    <row r="9216" spans="6:9" x14ac:dyDescent="0.3">
      <c r="F9216" s="2">
        <v>9211</v>
      </c>
      <c r="G9216" s="12">
        <f ca="1"/>
        <v>545.6026471036721</v>
      </c>
      <c r="H9216" s="12">
        <v>0.92105000000000004</v>
      </c>
      <c r="I9216" s="12">
        <v>544.68580727838321</v>
      </c>
    </row>
    <row r="9217" spans="6:9" x14ac:dyDescent="0.3">
      <c r="F9217" s="2">
        <v>9212</v>
      </c>
      <c r="G9217" s="12">
        <f ca="1"/>
        <v>545.63620015330412</v>
      </c>
      <c r="H9217" s="12">
        <v>0.92115000000000002</v>
      </c>
      <c r="I9217" s="12">
        <v>544.72565094910738</v>
      </c>
    </row>
    <row r="9218" spans="6:9" x14ac:dyDescent="0.3">
      <c r="F9218" s="2">
        <v>9213</v>
      </c>
      <c r="G9218" s="12">
        <f ca="1"/>
        <v>545.72318489215536</v>
      </c>
      <c r="H9218" s="12">
        <v>0.92125000000000001</v>
      </c>
      <c r="I9218" s="12">
        <v>544.76553484224087</v>
      </c>
    </row>
    <row r="9219" spans="6:9" x14ac:dyDescent="0.3">
      <c r="F9219" s="2">
        <v>9214</v>
      </c>
      <c r="G9219" s="12">
        <f ca="1"/>
        <v>545.72409746443498</v>
      </c>
      <c r="H9219" s="12">
        <v>0.92135</v>
      </c>
      <c r="I9219" s="12">
        <v>544.80545905557119</v>
      </c>
    </row>
    <row r="9220" spans="6:9" x14ac:dyDescent="0.3">
      <c r="F9220" s="2">
        <v>9215</v>
      </c>
      <c r="G9220" s="12">
        <f ca="1"/>
        <v>545.73561569296862</v>
      </c>
      <c r="H9220" s="12">
        <v>0.92144999999999999</v>
      </c>
      <c r="I9220" s="12">
        <v>544.84542368724669</v>
      </c>
    </row>
    <row r="9221" spans="6:9" x14ac:dyDescent="0.3">
      <c r="F9221" s="2">
        <v>9216</v>
      </c>
      <c r="G9221" s="12">
        <f ca="1"/>
        <v>545.75967299045487</v>
      </c>
      <c r="H9221" s="12">
        <v>0.92154999999999998</v>
      </c>
      <c r="I9221" s="12">
        <v>544.88542883577918</v>
      </c>
    </row>
    <row r="9222" spans="6:9" x14ac:dyDescent="0.3">
      <c r="F9222" s="2">
        <v>9217</v>
      </c>
      <c r="G9222" s="12">
        <f ca="1"/>
        <v>545.76441898209487</v>
      </c>
      <c r="H9222" s="12">
        <v>0.92164999999999997</v>
      </c>
      <c r="I9222" s="12">
        <v>544.92547460004494</v>
      </c>
    </row>
    <row r="9223" spans="6:9" x14ac:dyDescent="0.3">
      <c r="F9223" s="2">
        <v>9218</v>
      </c>
      <c r="G9223" s="12">
        <f ca="1"/>
        <v>545.81585071814266</v>
      </c>
      <c r="H9223" s="12">
        <v>0.92174999999999996</v>
      </c>
      <c r="I9223" s="12">
        <v>544.96556107928677</v>
      </c>
    </row>
    <row r="9224" spans="6:9" x14ac:dyDescent="0.3">
      <c r="F9224" s="2">
        <v>9219</v>
      </c>
      <c r="G9224" s="12">
        <f ca="1"/>
        <v>545.86018875606624</v>
      </c>
      <c r="H9224" s="12">
        <v>0.92184999999999995</v>
      </c>
      <c r="I9224" s="12">
        <v>545.00568837311641</v>
      </c>
    </row>
    <row r="9225" spans="6:9" x14ac:dyDescent="0.3">
      <c r="F9225" s="2">
        <v>9220</v>
      </c>
      <c r="G9225" s="12">
        <f ca="1"/>
        <v>545.90087439045851</v>
      </c>
      <c r="H9225" s="12">
        <v>0.92195000000000005</v>
      </c>
      <c r="I9225" s="12">
        <v>545.04585658151541</v>
      </c>
    </row>
    <row r="9226" spans="6:9" x14ac:dyDescent="0.3">
      <c r="F9226" s="2">
        <v>9221</v>
      </c>
      <c r="G9226" s="12">
        <f ca="1"/>
        <v>545.91624572312173</v>
      </c>
      <c r="H9226" s="12">
        <v>0.92205000000000004</v>
      </c>
      <c r="I9226" s="12">
        <v>545.08606580483763</v>
      </c>
    </row>
    <row r="9227" spans="6:9" x14ac:dyDescent="0.3">
      <c r="F9227" s="2">
        <v>9222</v>
      </c>
      <c r="G9227" s="12">
        <f ca="1"/>
        <v>546.00196823341298</v>
      </c>
      <c r="H9227" s="12">
        <v>0.92215000000000003</v>
      </c>
      <c r="I9227" s="12">
        <v>545.12631614381098</v>
      </c>
    </row>
    <row r="9228" spans="6:9" x14ac:dyDescent="0.3">
      <c r="F9228" s="2">
        <v>9223</v>
      </c>
      <c r="G9228" s="12">
        <f ca="1"/>
        <v>546.0392432966305</v>
      </c>
      <c r="H9228" s="12">
        <v>0.92225000000000001</v>
      </c>
      <c r="I9228" s="12">
        <v>545.1666076995391</v>
      </c>
    </row>
    <row r="9229" spans="6:9" x14ac:dyDescent="0.3">
      <c r="F9229" s="2">
        <v>9224</v>
      </c>
      <c r="G9229" s="12">
        <f ca="1"/>
        <v>546.06958811302479</v>
      </c>
      <c r="H9229" s="12">
        <v>0.92235</v>
      </c>
      <c r="I9229" s="12">
        <v>545.20694057350397</v>
      </c>
    </row>
    <row r="9230" spans="6:9" x14ac:dyDescent="0.3">
      <c r="F9230" s="2">
        <v>9225</v>
      </c>
      <c r="G9230" s="12">
        <f ca="1"/>
        <v>546.08063099930064</v>
      </c>
      <c r="H9230" s="12">
        <v>0.92244999999999999</v>
      </c>
      <c r="I9230" s="12">
        <v>545.2473148675665</v>
      </c>
    </row>
    <row r="9231" spans="6:9" x14ac:dyDescent="0.3">
      <c r="F9231" s="2">
        <v>9226</v>
      </c>
      <c r="G9231" s="12">
        <f ca="1"/>
        <v>546.15923372370014</v>
      </c>
      <c r="H9231" s="12">
        <v>0.92254999999999998</v>
      </c>
      <c r="I9231" s="12">
        <v>545.28773068396993</v>
      </c>
    </row>
    <row r="9232" spans="6:9" x14ac:dyDescent="0.3">
      <c r="F9232" s="2">
        <v>9227</v>
      </c>
      <c r="G9232" s="12">
        <f ca="1"/>
        <v>546.29832356104362</v>
      </c>
      <c r="H9232" s="12">
        <v>0.92264999999999997</v>
      </c>
      <c r="I9232" s="12">
        <v>545.32818812534049</v>
      </c>
    </row>
    <row r="9233" spans="6:9" x14ac:dyDescent="0.3">
      <c r="F9233" s="2">
        <v>9228</v>
      </c>
      <c r="G9233" s="12">
        <f ca="1"/>
        <v>546.30325660231233</v>
      </c>
      <c r="H9233" s="12">
        <v>0.92274999999999996</v>
      </c>
      <c r="I9233" s="12">
        <v>545.36868729469029</v>
      </c>
    </row>
    <row r="9234" spans="6:9" x14ac:dyDescent="0.3">
      <c r="F9234" s="2">
        <v>9229</v>
      </c>
      <c r="G9234" s="12">
        <f ca="1"/>
        <v>546.33522994280793</v>
      </c>
      <c r="H9234" s="12">
        <v>0.92284999999999995</v>
      </c>
      <c r="I9234" s="12">
        <v>545.40922829541853</v>
      </c>
    </row>
    <row r="9235" spans="6:9" x14ac:dyDescent="0.3">
      <c r="F9235" s="2">
        <v>9230</v>
      </c>
      <c r="G9235" s="12">
        <f ca="1"/>
        <v>546.3384489382579</v>
      </c>
      <c r="H9235" s="12">
        <v>0.92295000000000005</v>
      </c>
      <c r="I9235" s="12">
        <v>545.44981123131424</v>
      </c>
    </row>
    <row r="9236" spans="6:9" x14ac:dyDescent="0.3">
      <c r="F9236" s="2">
        <v>9231</v>
      </c>
      <c r="G9236" s="12">
        <f ca="1"/>
        <v>546.39777322483462</v>
      </c>
      <c r="H9236" s="12">
        <v>0.92305000000000004</v>
      </c>
      <c r="I9236" s="12">
        <v>545.49043620655732</v>
      </c>
    </row>
    <row r="9237" spans="6:9" x14ac:dyDescent="0.3">
      <c r="F9237" s="2">
        <v>9232</v>
      </c>
      <c r="G9237" s="12">
        <f ca="1"/>
        <v>546.4130613537011</v>
      </c>
      <c r="H9237" s="12">
        <v>0.92315000000000003</v>
      </c>
      <c r="I9237" s="12">
        <v>545.53110332572146</v>
      </c>
    </row>
    <row r="9238" spans="6:9" x14ac:dyDescent="0.3">
      <c r="F9238" s="2">
        <v>9233</v>
      </c>
      <c r="G9238" s="12">
        <f ca="1"/>
        <v>546.48418064736813</v>
      </c>
      <c r="H9238" s="12">
        <v>0.92325000000000002</v>
      </c>
      <c r="I9238" s="12">
        <v>545.57181269377566</v>
      </c>
    </row>
    <row r="9239" spans="6:9" x14ac:dyDescent="0.3">
      <c r="F9239" s="2">
        <v>9234</v>
      </c>
      <c r="G9239" s="12">
        <f ca="1"/>
        <v>546.49249194214292</v>
      </c>
      <c r="H9239" s="12">
        <v>0.92335</v>
      </c>
      <c r="I9239" s="12">
        <v>545.61256441608612</v>
      </c>
    </row>
    <row r="9240" spans="6:9" x14ac:dyDescent="0.3">
      <c r="F9240" s="2">
        <v>9235</v>
      </c>
      <c r="G9240" s="12">
        <f ca="1"/>
        <v>546.60998560946564</v>
      </c>
      <c r="H9240" s="12">
        <v>0.92344999999999999</v>
      </c>
      <c r="I9240" s="12">
        <v>545.65335859841855</v>
      </c>
    </row>
    <row r="9241" spans="6:9" x14ac:dyDescent="0.3">
      <c r="F9241" s="2">
        <v>9236</v>
      </c>
      <c r="G9241" s="12">
        <f ca="1"/>
        <v>546.65627305153168</v>
      </c>
      <c r="H9241" s="12">
        <v>0.92354999999999998</v>
      </c>
      <c r="I9241" s="12">
        <v>545.69419534694021</v>
      </c>
    </row>
    <row r="9242" spans="6:9" x14ac:dyDescent="0.3">
      <c r="F9242" s="2">
        <v>9237</v>
      </c>
      <c r="G9242" s="12">
        <f ca="1"/>
        <v>546.71064454309703</v>
      </c>
      <c r="H9242" s="12">
        <v>0.92364999999999997</v>
      </c>
      <c r="I9242" s="12">
        <v>545.73507476822181</v>
      </c>
    </row>
    <row r="9243" spans="6:9" x14ac:dyDescent="0.3">
      <c r="F9243" s="2">
        <v>9238</v>
      </c>
      <c r="G9243" s="12">
        <f ca="1"/>
        <v>546.76289802528652</v>
      </c>
      <c r="H9243" s="12">
        <v>0.92374999999999996</v>
      </c>
      <c r="I9243" s="12">
        <v>545.77599696923971</v>
      </c>
    </row>
    <row r="9244" spans="6:9" x14ac:dyDescent="0.3">
      <c r="F9244" s="2">
        <v>9239</v>
      </c>
      <c r="G9244" s="12">
        <f ca="1"/>
        <v>546.79518676735097</v>
      </c>
      <c r="H9244" s="12">
        <v>0.92384999999999995</v>
      </c>
      <c r="I9244" s="12">
        <v>545.81696205737785</v>
      </c>
    </row>
    <row r="9245" spans="6:9" x14ac:dyDescent="0.3">
      <c r="F9245" s="2">
        <v>9240</v>
      </c>
      <c r="G9245" s="12">
        <f ca="1"/>
        <v>546.87233464648523</v>
      </c>
      <c r="H9245" s="12">
        <v>0.92395000000000005</v>
      </c>
      <c r="I9245" s="12">
        <v>545.85797014042987</v>
      </c>
    </row>
    <row r="9246" spans="6:9" x14ac:dyDescent="0.3">
      <c r="F9246" s="2">
        <v>9241</v>
      </c>
      <c r="G9246" s="12">
        <f ca="1"/>
        <v>546.93062007201763</v>
      </c>
      <c r="H9246" s="12">
        <v>0.92405000000000004</v>
      </c>
      <c r="I9246" s="12">
        <v>545.89902132660154</v>
      </c>
    </row>
    <row r="9247" spans="6:9" x14ac:dyDescent="0.3">
      <c r="F9247" s="2">
        <v>9242</v>
      </c>
      <c r="G9247" s="12">
        <f ca="1"/>
        <v>546.98045734660411</v>
      </c>
      <c r="H9247" s="12">
        <v>0.92415000000000003</v>
      </c>
      <c r="I9247" s="12">
        <v>545.94011572451245</v>
      </c>
    </row>
    <row r="9248" spans="6:9" x14ac:dyDescent="0.3">
      <c r="F9248" s="2">
        <v>9243</v>
      </c>
      <c r="G9248" s="12">
        <f ca="1"/>
        <v>547.02561268746388</v>
      </c>
      <c r="H9248" s="12">
        <v>0.92425000000000002</v>
      </c>
      <c r="I9248" s="12">
        <v>545.98125344319806</v>
      </c>
    </row>
    <row r="9249" spans="6:9" x14ac:dyDescent="0.3">
      <c r="F9249" s="2">
        <v>9244</v>
      </c>
      <c r="G9249" s="12">
        <f ca="1"/>
        <v>547.06706601378914</v>
      </c>
      <c r="H9249" s="12">
        <v>0.92435</v>
      </c>
      <c r="I9249" s="12">
        <v>546.02243459211286</v>
      </c>
    </row>
    <row r="9250" spans="6:9" x14ac:dyDescent="0.3">
      <c r="F9250" s="2">
        <v>9245</v>
      </c>
      <c r="G9250" s="12">
        <f ca="1"/>
        <v>547.15046216711005</v>
      </c>
      <c r="H9250" s="12">
        <v>0.92444999999999999</v>
      </c>
      <c r="I9250" s="12">
        <v>546.06365928113109</v>
      </c>
    </row>
    <row r="9251" spans="6:9" x14ac:dyDescent="0.3">
      <c r="F9251" s="2">
        <v>9246</v>
      </c>
      <c r="G9251" s="12">
        <f ca="1"/>
        <v>547.17823678292837</v>
      </c>
      <c r="H9251" s="12">
        <v>0.92454999999999998</v>
      </c>
      <c r="I9251" s="12">
        <v>546.10492762054992</v>
      </c>
    </row>
    <row r="9252" spans="6:9" x14ac:dyDescent="0.3">
      <c r="F9252" s="2">
        <v>9247</v>
      </c>
      <c r="G9252" s="12">
        <f ca="1"/>
        <v>547.18433423558258</v>
      </c>
      <c r="H9252" s="12">
        <v>0.92464999999999997</v>
      </c>
      <c r="I9252" s="12">
        <v>546.14623972109121</v>
      </c>
    </row>
    <row r="9253" spans="6:9" x14ac:dyDescent="0.3">
      <c r="F9253" s="2">
        <v>9248</v>
      </c>
      <c r="G9253" s="12">
        <f ca="1"/>
        <v>547.19837610766103</v>
      </c>
      <c r="H9253" s="12">
        <v>0.92474999999999996</v>
      </c>
      <c r="I9253" s="12">
        <v>546.18759569390386</v>
      </c>
    </row>
    <row r="9254" spans="6:9" x14ac:dyDescent="0.3">
      <c r="F9254" s="2">
        <v>9249</v>
      </c>
      <c r="G9254" s="12">
        <f ca="1"/>
        <v>547.22581285329545</v>
      </c>
      <c r="H9254" s="12">
        <v>0.92484999999999995</v>
      </c>
      <c r="I9254" s="12">
        <v>546.22899565056616</v>
      </c>
    </row>
    <row r="9255" spans="6:9" x14ac:dyDescent="0.3">
      <c r="F9255" s="2">
        <v>9250</v>
      </c>
      <c r="G9255" s="12">
        <f ca="1"/>
        <v>547.26120035685994</v>
      </c>
      <c r="H9255" s="12">
        <v>0.92495000000000005</v>
      </c>
      <c r="I9255" s="12">
        <v>546.27043970308796</v>
      </c>
    </row>
    <row r="9256" spans="6:9" x14ac:dyDescent="0.3">
      <c r="F9256" s="2">
        <v>9251</v>
      </c>
      <c r="G9256" s="12">
        <f ca="1"/>
        <v>547.27330929961761</v>
      </c>
      <c r="H9256" s="12">
        <v>0.92505000000000004</v>
      </c>
      <c r="I9256" s="12">
        <v>546.31192796391224</v>
      </c>
    </row>
    <row r="9257" spans="6:9" x14ac:dyDescent="0.3">
      <c r="F9257" s="2">
        <v>9252</v>
      </c>
      <c r="G9257" s="12">
        <f ca="1"/>
        <v>547.3082568861962</v>
      </c>
      <c r="H9257" s="12">
        <v>0.92515000000000003</v>
      </c>
      <c r="I9257" s="12">
        <v>546.35346054591878</v>
      </c>
    </row>
    <row r="9258" spans="6:9" x14ac:dyDescent="0.3">
      <c r="F9258" s="2">
        <v>9253</v>
      </c>
      <c r="G9258" s="12">
        <f ca="1"/>
        <v>547.32477409928561</v>
      </c>
      <c r="H9258" s="12">
        <v>0.92525000000000002</v>
      </c>
      <c r="I9258" s="12">
        <v>546.39503756242505</v>
      </c>
    </row>
    <row r="9259" spans="6:9" x14ac:dyDescent="0.3">
      <c r="F9259" s="2">
        <v>9254</v>
      </c>
      <c r="G9259" s="12">
        <f ca="1"/>
        <v>547.32518036119222</v>
      </c>
      <c r="H9259" s="12">
        <v>0.92535000000000001</v>
      </c>
      <c r="I9259" s="12">
        <v>546.43665912718961</v>
      </c>
    </row>
    <row r="9260" spans="6:9" x14ac:dyDescent="0.3">
      <c r="F9260" s="2">
        <v>9255</v>
      </c>
      <c r="G9260" s="12">
        <f ca="1"/>
        <v>547.45435534782177</v>
      </c>
      <c r="H9260" s="12">
        <v>0.92544999999999999</v>
      </c>
      <c r="I9260" s="12">
        <v>546.4783253544133</v>
      </c>
    </row>
    <row r="9261" spans="6:9" x14ac:dyDescent="0.3">
      <c r="F9261" s="2">
        <v>9256</v>
      </c>
      <c r="G9261" s="12">
        <f ca="1"/>
        <v>547.49542756537824</v>
      </c>
      <c r="H9261" s="12">
        <v>0.92554999999999998</v>
      </c>
      <c r="I9261" s="12">
        <v>546.52003635874246</v>
      </c>
    </row>
    <row r="9262" spans="6:9" x14ac:dyDescent="0.3">
      <c r="F9262" s="2">
        <v>9257</v>
      </c>
      <c r="G9262" s="12">
        <f ca="1"/>
        <v>547.54052991078015</v>
      </c>
      <c r="H9262" s="12">
        <v>0.92564999999999997</v>
      </c>
      <c r="I9262" s="12">
        <v>546.56179225527137</v>
      </c>
    </row>
    <row r="9263" spans="6:9" x14ac:dyDescent="0.3">
      <c r="F9263" s="2">
        <v>9258</v>
      </c>
      <c r="G9263" s="12">
        <f ca="1"/>
        <v>547.56316564200415</v>
      </c>
      <c r="H9263" s="12">
        <v>0.92574999999999996</v>
      </c>
      <c r="I9263" s="12">
        <v>546.60359315954338</v>
      </c>
    </row>
    <row r="9264" spans="6:9" x14ac:dyDescent="0.3">
      <c r="F9264" s="2">
        <v>9259</v>
      </c>
      <c r="G9264" s="12">
        <f ca="1"/>
        <v>547.57663051887869</v>
      </c>
      <c r="H9264" s="12">
        <v>0.92584999999999995</v>
      </c>
      <c r="I9264" s="12">
        <v>546.64543918755498</v>
      </c>
    </row>
    <row r="9265" spans="6:9" x14ac:dyDescent="0.3">
      <c r="F9265" s="2">
        <v>9260</v>
      </c>
      <c r="G9265" s="12">
        <f ca="1"/>
        <v>547.65812184097342</v>
      </c>
      <c r="H9265" s="12">
        <v>0.92595000000000005</v>
      </c>
      <c r="I9265" s="12">
        <v>546.68733045575675</v>
      </c>
    </row>
    <row r="9266" spans="6:9" x14ac:dyDescent="0.3">
      <c r="F9266" s="2">
        <v>9261</v>
      </c>
      <c r="G9266" s="12">
        <f ca="1"/>
        <v>547.68287728622272</v>
      </c>
      <c r="H9266" s="12">
        <v>0.92605000000000004</v>
      </c>
      <c r="I9266" s="12">
        <v>546.72926708105649</v>
      </c>
    </row>
    <row r="9267" spans="6:9" x14ac:dyDescent="0.3">
      <c r="F9267" s="2">
        <v>9262</v>
      </c>
      <c r="G9267" s="12">
        <f ca="1"/>
        <v>547.77457379237421</v>
      </c>
      <c r="H9267" s="12">
        <v>0.92615000000000003</v>
      </c>
      <c r="I9267" s="12">
        <v>546.77124918082154</v>
      </c>
    </row>
    <row r="9268" spans="6:9" x14ac:dyDescent="0.3">
      <c r="F9268" s="2">
        <v>9263</v>
      </c>
      <c r="G9268" s="12">
        <f ca="1"/>
        <v>547.77513274472085</v>
      </c>
      <c r="H9268" s="12">
        <v>0.92625000000000002</v>
      </c>
      <c r="I9268" s="12">
        <v>546.81327687288126</v>
      </c>
    </row>
    <row r="9269" spans="6:9" x14ac:dyDescent="0.3">
      <c r="F9269" s="2">
        <v>9264</v>
      </c>
      <c r="G9269" s="12">
        <f ca="1"/>
        <v>547.84803920830097</v>
      </c>
      <c r="H9269" s="12">
        <v>0.92635000000000001</v>
      </c>
      <c r="I9269" s="12">
        <v>546.85535027552896</v>
      </c>
    </row>
    <row r="9270" spans="6:9" x14ac:dyDescent="0.3">
      <c r="F9270" s="2">
        <v>9265</v>
      </c>
      <c r="G9270" s="12">
        <f ca="1"/>
        <v>547.94413304060743</v>
      </c>
      <c r="H9270" s="12">
        <v>0.92645</v>
      </c>
      <c r="I9270" s="12">
        <v>546.89746950752556</v>
      </c>
    </row>
    <row r="9271" spans="6:9" x14ac:dyDescent="0.3">
      <c r="F9271" s="2">
        <v>9266</v>
      </c>
      <c r="G9271" s="12">
        <f ca="1"/>
        <v>547.9608798612976</v>
      </c>
      <c r="H9271" s="12">
        <v>0.92654999999999998</v>
      </c>
      <c r="I9271" s="12">
        <v>546.93963468810057</v>
      </c>
    </row>
    <row r="9272" spans="6:9" x14ac:dyDescent="0.3">
      <c r="F9272" s="2">
        <v>9267</v>
      </c>
      <c r="G9272" s="12">
        <f ca="1"/>
        <v>547.98406717233956</v>
      </c>
      <c r="H9272" s="12">
        <v>0.92664999999999997</v>
      </c>
      <c r="I9272" s="12">
        <v>546.98184593695555</v>
      </c>
    </row>
    <row r="9273" spans="6:9" x14ac:dyDescent="0.3">
      <c r="F9273" s="2">
        <v>9268</v>
      </c>
      <c r="G9273" s="12">
        <f ca="1"/>
        <v>548.01855824693257</v>
      </c>
      <c r="H9273" s="12">
        <v>0.92674999999999996</v>
      </c>
      <c r="I9273" s="12">
        <v>547.0241033742667</v>
      </c>
    </row>
    <row r="9274" spans="6:9" x14ac:dyDescent="0.3">
      <c r="F9274" s="2">
        <v>9269</v>
      </c>
      <c r="G9274" s="12">
        <f ca="1"/>
        <v>548.03176940405342</v>
      </c>
      <c r="H9274" s="12">
        <v>0.92684999999999995</v>
      </c>
      <c r="I9274" s="12">
        <v>547.06640712068679</v>
      </c>
    </row>
    <row r="9275" spans="6:9" x14ac:dyDescent="0.3">
      <c r="F9275" s="2">
        <v>9270</v>
      </c>
      <c r="G9275" s="12">
        <f ca="1"/>
        <v>548.04112991078216</v>
      </c>
      <c r="H9275" s="12">
        <v>0.92695000000000005</v>
      </c>
      <c r="I9275" s="12">
        <v>547.10875729734812</v>
      </c>
    </row>
    <row r="9276" spans="6:9" x14ac:dyDescent="0.3">
      <c r="F9276" s="2">
        <v>9271</v>
      </c>
      <c r="G9276" s="12">
        <f ca="1"/>
        <v>548.04914900789197</v>
      </c>
      <c r="H9276" s="12">
        <v>0.92705000000000004</v>
      </c>
      <c r="I9276" s="12">
        <v>547.15115402586503</v>
      </c>
    </row>
    <row r="9277" spans="6:9" x14ac:dyDescent="0.3">
      <c r="F9277" s="2">
        <v>9272</v>
      </c>
      <c r="G9277" s="12">
        <f ca="1"/>
        <v>548.05857915020249</v>
      </c>
      <c r="H9277" s="12">
        <v>0.92715000000000003</v>
      </c>
      <c r="I9277" s="12">
        <v>547.19359742833626</v>
      </c>
    </row>
    <row r="9278" spans="6:9" x14ac:dyDescent="0.3">
      <c r="F9278" s="2">
        <v>9273</v>
      </c>
      <c r="G9278" s="12">
        <f ca="1"/>
        <v>548.09342133576899</v>
      </c>
      <c r="H9278" s="12">
        <v>0.92725000000000002</v>
      </c>
      <c r="I9278" s="12">
        <v>547.23608762734807</v>
      </c>
    </row>
    <row r="9279" spans="6:9" x14ac:dyDescent="0.3">
      <c r="F9279" s="2">
        <v>9274</v>
      </c>
      <c r="G9279" s="12">
        <f ca="1"/>
        <v>548.0971444378157</v>
      </c>
      <c r="H9279" s="12">
        <v>0.92735000000000001</v>
      </c>
      <c r="I9279" s="12">
        <v>547.27862474597623</v>
      </c>
    </row>
    <row r="9280" spans="6:9" x14ac:dyDescent="0.3">
      <c r="F9280" s="2">
        <v>9275</v>
      </c>
      <c r="G9280" s="12">
        <f ca="1"/>
        <v>548.10089234818963</v>
      </c>
      <c r="H9280" s="12">
        <v>0.92745</v>
      </c>
      <c r="I9280" s="12">
        <v>547.32120890778936</v>
      </c>
    </row>
    <row r="9281" spans="6:9" x14ac:dyDescent="0.3">
      <c r="F9281" s="2">
        <v>9276</v>
      </c>
      <c r="G9281" s="12">
        <f ca="1"/>
        <v>548.11207478296149</v>
      </c>
      <c r="H9281" s="12">
        <v>0.92754999999999999</v>
      </c>
      <c r="I9281" s="12">
        <v>547.36384023685071</v>
      </c>
    </row>
    <row r="9282" spans="6:9" x14ac:dyDescent="0.3">
      <c r="F9282" s="2">
        <v>9277</v>
      </c>
      <c r="G9282" s="12">
        <f ca="1"/>
        <v>548.11230317693526</v>
      </c>
      <c r="H9282" s="12">
        <v>0.92764999999999997</v>
      </c>
      <c r="I9282" s="12">
        <v>547.40651885772172</v>
      </c>
    </row>
    <row r="9283" spans="6:9" x14ac:dyDescent="0.3">
      <c r="F9283" s="2">
        <v>9278</v>
      </c>
      <c r="G9283" s="12">
        <f ca="1"/>
        <v>548.13302314872806</v>
      </c>
      <c r="H9283" s="12">
        <v>0.92774999999999996</v>
      </c>
      <c r="I9283" s="12">
        <v>547.44924489546418</v>
      </c>
    </row>
    <row r="9284" spans="6:9" x14ac:dyDescent="0.3">
      <c r="F9284" s="2">
        <v>9279</v>
      </c>
      <c r="G9284" s="12">
        <f ca="1"/>
        <v>548.18537519855124</v>
      </c>
      <c r="H9284" s="12">
        <v>0.92784999999999995</v>
      </c>
      <c r="I9284" s="12">
        <v>547.49201847564279</v>
      </c>
    </row>
    <row r="9285" spans="6:9" x14ac:dyDescent="0.3">
      <c r="F9285" s="2">
        <v>9280</v>
      </c>
      <c r="G9285" s="12">
        <f ca="1"/>
        <v>548.21884230992146</v>
      </c>
      <c r="H9285" s="12">
        <v>0.92795000000000005</v>
      </c>
      <c r="I9285" s="12">
        <v>547.53483972432866</v>
      </c>
    </row>
    <row r="9286" spans="6:9" x14ac:dyDescent="0.3">
      <c r="F9286" s="2">
        <v>9281</v>
      </c>
      <c r="G9286" s="12">
        <f ca="1"/>
        <v>548.23140667649318</v>
      </c>
      <c r="H9286" s="12">
        <v>0.92805000000000004</v>
      </c>
      <c r="I9286" s="12">
        <v>547.57770876810139</v>
      </c>
    </row>
    <row r="9287" spans="6:9" x14ac:dyDescent="0.3">
      <c r="F9287" s="2">
        <v>9282</v>
      </c>
      <c r="G9287" s="12">
        <f ca="1"/>
        <v>548.27599058610463</v>
      </c>
      <c r="H9287" s="12">
        <v>0.92815000000000003</v>
      </c>
      <c r="I9287" s="12">
        <v>547.62062573405183</v>
      </c>
    </row>
    <row r="9288" spans="6:9" x14ac:dyDescent="0.3">
      <c r="F9288" s="2">
        <v>9283</v>
      </c>
      <c r="G9288" s="12">
        <f ca="1"/>
        <v>548.31620863563194</v>
      </c>
      <c r="H9288" s="12">
        <v>0.92825000000000002</v>
      </c>
      <c r="I9288" s="12">
        <v>547.66359074978527</v>
      </c>
    </row>
    <row r="9289" spans="6:9" x14ac:dyDescent="0.3">
      <c r="F9289" s="2">
        <v>9284</v>
      </c>
      <c r="G9289" s="12">
        <f ca="1"/>
        <v>548.36956920189709</v>
      </c>
      <c r="H9289" s="12">
        <v>0.92835000000000001</v>
      </c>
      <c r="I9289" s="12">
        <v>547.70660394342417</v>
      </c>
    </row>
    <row r="9290" spans="6:9" x14ac:dyDescent="0.3">
      <c r="F9290" s="2">
        <v>9285</v>
      </c>
      <c r="G9290" s="12">
        <f ca="1"/>
        <v>548.37207126320925</v>
      </c>
      <c r="H9290" s="12">
        <v>0.92845</v>
      </c>
      <c r="I9290" s="12">
        <v>547.74966544361041</v>
      </c>
    </row>
    <row r="9291" spans="6:9" x14ac:dyDescent="0.3">
      <c r="F9291" s="2">
        <v>9286</v>
      </c>
      <c r="G9291" s="12">
        <f ca="1"/>
        <v>548.37852262194531</v>
      </c>
      <c r="H9291" s="12">
        <v>0.92854999999999999</v>
      </c>
      <c r="I9291" s="12">
        <v>547.79277537950884</v>
      </c>
    </row>
    <row r="9292" spans="6:9" x14ac:dyDescent="0.3">
      <c r="F9292" s="2">
        <v>9287</v>
      </c>
      <c r="G9292" s="12">
        <f ca="1"/>
        <v>548.47016949971635</v>
      </c>
      <c r="H9292" s="12">
        <v>0.92864999999999998</v>
      </c>
      <c r="I9292" s="12">
        <v>547.83593388081022</v>
      </c>
    </row>
    <row r="9293" spans="6:9" x14ac:dyDescent="0.3">
      <c r="F9293" s="2">
        <v>9288</v>
      </c>
      <c r="G9293" s="12">
        <f ca="1"/>
        <v>548.49685071278657</v>
      </c>
      <c r="H9293" s="12">
        <v>0.92874999999999996</v>
      </c>
      <c r="I9293" s="12">
        <v>547.87914107773304</v>
      </c>
    </row>
    <row r="9294" spans="6:9" x14ac:dyDescent="0.3">
      <c r="F9294" s="2">
        <v>9289</v>
      </c>
      <c r="G9294" s="12">
        <f ca="1"/>
        <v>548.50354368226249</v>
      </c>
      <c r="H9294" s="12">
        <v>0.92884999999999995</v>
      </c>
      <c r="I9294" s="12">
        <v>547.92239710102774</v>
      </c>
    </row>
    <row r="9295" spans="6:9" x14ac:dyDescent="0.3">
      <c r="F9295" s="2">
        <v>9290</v>
      </c>
      <c r="G9295" s="12">
        <f ca="1"/>
        <v>548.51448284266246</v>
      </c>
      <c r="H9295" s="12">
        <v>0.92895000000000005</v>
      </c>
      <c r="I9295" s="12">
        <v>547.96570208197875</v>
      </c>
    </row>
    <row r="9296" spans="6:9" x14ac:dyDescent="0.3">
      <c r="F9296" s="2">
        <v>9291</v>
      </c>
      <c r="G9296" s="12">
        <f ca="1"/>
        <v>548.54151983918746</v>
      </c>
      <c r="H9296" s="12">
        <v>0.92905000000000004</v>
      </c>
      <c r="I9296" s="12">
        <v>548.00905615240788</v>
      </c>
    </row>
    <row r="9297" spans="6:9" x14ac:dyDescent="0.3">
      <c r="F9297" s="2">
        <v>9292</v>
      </c>
      <c r="G9297" s="12">
        <f ca="1"/>
        <v>548.54881279218341</v>
      </c>
      <c r="H9297" s="12">
        <v>0.92915000000000003</v>
      </c>
      <c r="I9297" s="12">
        <v>548.05245944467697</v>
      </c>
    </row>
    <row r="9298" spans="6:9" x14ac:dyDescent="0.3">
      <c r="F9298" s="2">
        <v>9293</v>
      </c>
      <c r="G9298" s="12">
        <f ca="1"/>
        <v>548.55417746540979</v>
      </c>
      <c r="H9298" s="12">
        <v>0.92925000000000002</v>
      </c>
      <c r="I9298" s="12">
        <v>548.09591209169128</v>
      </c>
    </row>
    <row r="9299" spans="6:9" x14ac:dyDescent="0.3">
      <c r="F9299" s="2">
        <v>9294</v>
      </c>
      <c r="G9299" s="12">
        <f ca="1"/>
        <v>548.57822028470594</v>
      </c>
      <c r="H9299" s="12">
        <v>0.92935000000000001</v>
      </c>
      <c r="I9299" s="12">
        <v>548.13941422690198</v>
      </c>
    </row>
    <row r="9300" spans="6:9" x14ac:dyDescent="0.3">
      <c r="F9300" s="2">
        <v>9295</v>
      </c>
      <c r="G9300" s="12">
        <f ca="1"/>
        <v>548.66660240823228</v>
      </c>
      <c r="H9300" s="12">
        <v>0.92945</v>
      </c>
      <c r="I9300" s="12">
        <v>548.18296598430959</v>
      </c>
    </row>
    <row r="9301" spans="6:9" x14ac:dyDescent="0.3">
      <c r="F9301" s="2">
        <v>9296</v>
      </c>
      <c r="G9301" s="12">
        <f ca="1"/>
        <v>548.72301306383531</v>
      </c>
      <c r="H9301" s="12">
        <v>0.92954999999999999</v>
      </c>
      <c r="I9301" s="12">
        <v>548.22656749846692</v>
      </c>
    </row>
    <row r="9302" spans="6:9" x14ac:dyDescent="0.3">
      <c r="F9302" s="2">
        <v>9297</v>
      </c>
      <c r="G9302" s="12">
        <f ca="1"/>
        <v>548.81286441718066</v>
      </c>
      <c r="H9302" s="12">
        <v>0.92964999999999998</v>
      </c>
      <c r="I9302" s="12">
        <v>548.27021890448214</v>
      </c>
    </row>
    <row r="9303" spans="6:9" x14ac:dyDescent="0.3">
      <c r="F9303" s="2">
        <v>9298</v>
      </c>
      <c r="G9303" s="12">
        <f ca="1"/>
        <v>548.81430775148192</v>
      </c>
      <c r="H9303" s="12">
        <v>0.92974999999999997</v>
      </c>
      <c r="I9303" s="12">
        <v>548.31392033802149</v>
      </c>
    </row>
    <row r="9304" spans="6:9" x14ac:dyDescent="0.3">
      <c r="F9304" s="2">
        <v>9299</v>
      </c>
      <c r="G9304" s="12">
        <f ca="1"/>
        <v>548.81472252561264</v>
      </c>
      <c r="H9304" s="12">
        <v>0.92984999999999995</v>
      </c>
      <c r="I9304" s="12">
        <v>548.35767193531331</v>
      </c>
    </row>
    <row r="9305" spans="6:9" x14ac:dyDescent="0.3">
      <c r="F9305" s="2">
        <v>9300</v>
      </c>
      <c r="G9305" s="12">
        <f ca="1"/>
        <v>548.90802593416572</v>
      </c>
      <c r="H9305" s="12">
        <v>0.92995000000000005</v>
      </c>
      <c r="I9305" s="12">
        <v>548.40147383315025</v>
      </c>
    </row>
    <row r="9306" spans="6:9" x14ac:dyDescent="0.3">
      <c r="F9306" s="2">
        <v>9301</v>
      </c>
      <c r="G9306" s="12">
        <f ca="1"/>
        <v>548.98314618472386</v>
      </c>
      <c r="H9306" s="12">
        <v>0.93005000000000004</v>
      </c>
      <c r="I9306" s="12">
        <v>548.44532616889262</v>
      </c>
    </row>
    <row r="9307" spans="6:9" x14ac:dyDescent="0.3">
      <c r="F9307" s="2">
        <v>9302</v>
      </c>
      <c r="G9307" s="12">
        <f ca="1"/>
        <v>549.04573197972366</v>
      </c>
      <c r="H9307" s="12">
        <v>0.93015000000000003</v>
      </c>
      <c r="I9307" s="12">
        <v>548.48922908047211</v>
      </c>
    </row>
    <row r="9308" spans="6:9" x14ac:dyDescent="0.3">
      <c r="F9308" s="2">
        <v>9303</v>
      </c>
      <c r="G9308" s="12">
        <f ca="1"/>
        <v>549.04771528995207</v>
      </c>
      <c r="H9308" s="12">
        <v>0.93025000000000002</v>
      </c>
      <c r="I9308" s="12">
        <v>548.53318270639443</v>
      </c>
    </row>
    <row r="9309" spans="6:9" x14ac:dyDescent="0.3">
      <c r="F9309" s="2">
        <v>9304</v>
      </c>
      <c r="G9309" s="12">
        <f ca="1"/>
        <v>549.06234363964711</v>
      </c>
      <c r="H9309" s="12">
        <v>0.93035000000000001</v>
      </c>
      <c r="I9309" s="12">
        <v>548.57718718574279</v>
      </c>
    </row>
    <row r="9310" spans="6:9" x14ac:dyDescent="0.3">
      <c r="F9310" s="2">
        <v>9305</v>
      </c>
      <c r="G9310" s="12">
        <f ca="1"/>
        <v>549.07771392987149</v>
      </c>
      <c r="H9310" s="12">
        <v>0.93045</v>
      </c>
      <c r="I9310" s="12">
        <v>548.6212426581809</v>
      </c>
    </row>
    <row r="9311" spans="6:9" x14ac:dyDescent="0.3">
      <c r="F9311" s="2">
        <v>9306</v>
      </c>
      <c r="G9311" s="12">
        <f ca="1"/>
        <v>549.09592320516208</v>
      </c>
      <c r="H9311" s="12">
        <v>0.93054999999999999</v>
      </c>
      <c r="I9311" s="12">
        <v>548.66534926395661</v>
      </c>
    </row>
    <row r="9312" spans="6:9" x14ac:dyDescent="0.3">
      <c r="F9312" s="2">
        <v>9307</v>
      </c>
      <c r="G9312" s="12">
        <f ca="1"/>
        <v>549.10107728822368</v>
      </c>
      <c r="H9312" s="12">
        <v>0.93064999999999998</v>
      </c>
      <c r="I9312" s="12">
        <v>548.70950714390483</v>
      </c>
    </row>
    <row r="9313" spans="6:9" x14ac:dyDescent="0.3">
      <c r="F9313" s="2">
        <v>9308</v>
      </c>
      <c r="G9313" s="12">
        <f ca="1"/>
        <v>549.12312265025344</v>
      </c>
      <c r="H9313" s="12">
        <v>0.93074999999999997</v>
      </c>
      <c r="I9313" s="12">
        <v>548.75371643945118</v>
      </c>
    </row>
    <row r="9314" spans="6:9" x14ac:dyDescent="0.3">
      <c r="F9314" s="2">
        <v>9309</v>
      </c>
      <c r="G9314" s="12">
        <f ca="1"/>
        <v>549.23102801425898</v>
      </c>
      <c r="H9314" s="12">
        <v>0.93084999999999996</v>
      </c>
      <c r="I9314" s="12">
        <v>548.79797729261509</v>
      </c>
    </row>
    <row r="9315" spans="6:9" x14ac:dyDescent="0.3">
      <c r="F9315" s="2">
        <v>9310</v>
      </c>
      <c r="G9315" s="12">
        <f ca="1"/>
        <v>549.25581677084449</v>
      </c>
      <c r="H9315" s="12">
        <v>0.93095000000000006</v>
      </c>
      <c r="I9315" s="12">
        <v>548.84228984601327</v>
      </c>
    </row>
    <row r="9316" spans="6:9" x14ac:dyDescent="0.3">
      <c r="F9316" s="2">
        <v>9311</v>
      </c>
      <c r="G9316" s="12">
        <f ca="1"/>
        <v>549.26169787427352</v>
      </c>
      <c r="H9316" s="12">
        <v>0.93105000000000004</v>
      </c>
      <c r="I9316" s="12">
        <v>548.88665424286285</v>
      </c>
    </row>
    <row r="9317" spans="6:9" x14ac:dyDescent="0.3">
      <c r="F9317" s="2">
        <v>9312</v>
      </c>
      <c r="G9317" s="12">
        <f ca="1"/>
        <v>549.34218598158998</v>
      </c>
      <c r="H9317" s="12">
        <v>0.93115000000000003</v>
      </c>
      <c r="I9317" s="12">
        <v>548.93107062698539</v>
      </c>
    </row>
    <row r="9318" spans="6:9" x14ac:dyDescent="0.3">
      <c r="F9318" s="2">
        <v>9313</v>
      </c>
      <c r="G9318" s="12">
        <f ca="1"/>
        <v>549.40149107881575</v>
      </c>
      <c r="H9318" s="12">
        <v>0.93125000000000002</v>
      </c>
      <c r="I9318" s="12">
        <v>548.97553914280945</v>
      </c>
    </row>
    <row r="9319" spans="6:9" x14ac:dyDescent="0.3">
      <c r="F9319" s="2">
        <v>9314</v>
      </c>
      <c r="G9319" s="12">
        <f ca="1"/>
        <v>549.40938813301682</v>
      </c>
      <c r="H9319" s="12">
        <v>0.93135000000000001</v>
      </c>
      <c r="I9319" s="12">
        <v>549.02005993537523</v>
      </c>
    </row>
    <row r="9320" spans="6:9" x14ac:dyDescent="0.3">
      <c r="F9320" s="2">
        <v>9315</v>
      </c>
      <c r="G9320" s="12">
        <f ca="1"/>
        <v>549.41604298066659</v>
      </c>
      <c r="H9320" s="12">
        <v>0.93145</v>
      </c>
      <c r="I9320" s="12">
        <v>549.06463315033648</v>
      </c>
    </row>
    <row r="9321" spans="6:9" x14ac:dyDescent="0.3">
      <c r="F9321" s="2">
        <v>9316</v>
      </c>
      <c r="G9321" s="12">
        <f ca="1"/>
        <v>549.43135384540028</v>
      </c>
      <c r="H9321" s="12">
        <v>0.93154999999999999</v>
      </c>
      <c r="I9321" s="12">
        <v>549.10925893396575</v>
      </c>
    </row>
    <row r="9322" spans="6:9" x14ac:dyDescent="0.3">
      <c r="F9322" s="2">
        <v>9317</v>
      </c>
      <c r="G9322" s="12">
        <f ca="1"/>
        <v>549.52047235085513</v>
      </c>
      <c r="H9322" s="12">
        <v>0.93164999999999998</v>
      </c>
      <c r="I9322" s="12">
        <v>549.15393743315667</v>
      </c>
    </row>
    <row r="9323" spans="6:9" x14ac:dyDescent="0.3">
      <c r="F9323" s="2">
        <v>9318</v>
      </c>
      <c r="G9323" s="12">
        <f ca="1"/>
        <v>549.54202135802257</v>
      </c>
      <c r="H9323" s="12">
        <v>0.93174999999999997</v>
      </c>
      <c r="I9323" s="12">
        <v>549.19866879542747</v>
      </c>
    </row>
    <row r="9324" spans="6:9" x14ac:dyDescent="0.3">
      <c r="F9324" s="2">
        <v>9319</v>
      </c>
      <c r="G9324" s="12">
        <f ca="1"/>
        <v>549.6128627466021</v>
      </c>
      <c r="H9324" s="12">
        <v>0.93184999999999996</v>
      </c>
      <c r="I9324" s="12">
        <v>549.24345316892584</v>
      </c>
    </row>
    <row r="9325" spans="6:9" x14ac:dyDescent="0.3">
      <c r="F9325" s="2">
        <v>9320</v>
      </c>
      <c r="G9325" s="12">
        <f ca="1"/>
        <v>549.63243603787339</v>
      </c>
      <c r="H9325" s="12">
        <v>0.93194999999999995</v>
      </c>
      <c r="I9325" s="12">
        <v>549.28829070243114</v>
      </c>
    </row>
    <row r="9326" spans="6:9" x14ac:dyDescent="0.3">
      <c r="F9326" s="2">
        <v>9321</v>
      </c>
      <c r="G9326" s="12">
        <f ca="1"/>
        <v>549.63777266042689</v>
      </c>
      <c r="H9326" s="12">
        <v>0.93205000000000005</v>
      </c>
      <c r="I9326" s="12">
        <v>549.3331815453588</v>
      </c>
    </row>
    <row r="9327" spans="6:9" x14ac:dyDescent="0.3">
      <c r="F9327" s="2">
        <v>9322</v>
      </c>
      <c r="G9327" s="12">
        <f ca="1"/>
        <v>549.65214393012752</v>
      </c>
      <c r="H9327" s="12">
        <v>0.93215000000000003</v>
      </c>
      <c r="I9327" s="12">
        <v>549.37812584776373</v>
      </c>
    </row>
    <row r="9328" spans="6:9" x14ac:dyDescent="0.3">
      <c r="F9328" s="2">
        <v>9323</v>
      </c>
      <c r="G9328" s="12">
        <f ca="1"/>
        <v>549.65822956889883</v>
      </c>
      <c r="H9328" s="12">
        <v>0.93225000000000002</v>
      </c>
      <c r="I9328" s="12">
        <v>549.42312376034397</v>
      </c>
    </row>
    <row r="9329" spans="6:9" x14ac:dyDescent="0.3">
      <c r="F9329" s="2">
        <v>9324</v>
      </c>
      <c r="G9329" s="12">
        <f ca="1"/>
        <v>549.73513806297592</v>
      </c>
      <c r="H9329" s="12">
        <v>0.93235000000000001</v>
      </c>
      <c r="I9329" s="12">
        <v>549.46817543444467</v>
      </c>
    </row>
    <row r="9330" spans="6:9" x14ac:dyDescent="0.3">
      <c r="F9330" s="2">
        <v>9325</v>
      </c>
      <c r="G9330" s="12">
        <f ca="1"/>
        <v>549.85936016105893</v>
      </c>
      <c r="H9330" s="12">
        <v>0.93245</v>
      </c>
      <c r="I9330" s="12">
        <v>549.51328102206173</v>
      </c>
    </row>
    <row r="9331" spans="6:9" x14ac:dyDescent="0.3">
      <c r="F9331" s="2">
        <v>9326</v>
      </c>
      <c r="G9331" s="12">
        <f ca="1"/>
        <v>549.91456847851555</v>
      </c>
      <c r="H9331" s="12">
        <v>0.93254999999999999</v>
      </c>
      <c r="I9331" s="12">
        <v>549.55844067584508</v>
      </c>
    </row>
    <row r="9332" spans="6:9" x14ac:dyDescent="0.3">
      <c r="F9332" s="2">
        <v>9327</v>
      </c>
      <c r="G9332" s="12">
        <f ca="1"/>
        <v>549.91828359728891</v>
      </c>
      <c r="H9332" s="12">
        <v>0.93264999999999998</v>
      </c>
      <c r="I9332" s="12">
        <v>549.60365454910357</v>
      </c>
    </row>
    <row r="9333" spans="6:9" x14ac:dyDescent="0.3">
      <c r="F9333" s="2">
        <v>9328</v>
      </c>
      <c r="G9333" s="12">
        <f ca="1"/>
        <v>549.97489394408467</v>
      </c>
      <c r="H9333" s="12">
        <v>0.93274999999999997</v>
      </c>
      <c r="I9333" s="12">
        <v>549.64892279580772</v>
      </c>
    </row>
    <row r="9334" spans="6:9" x14ac:dyDescent="0.3">
      <c r="F9334" s="2">
        <v>9329</v>
      </c>
      <c r="G9334" s="12">
        <f ca="1"/>
        <v>550.04144454352161</v>
      </c>
      <c r="H9334" s="12">
        <v>0.93284999999999996</v>
      </c>
      <c r="I9334" s="12">
        <v>549.69424557059392</v>
      </c>
    </row>
    <row r="9335" spans="6:9" x14ac:dyDescent="0.3">
      <c r="F9335" s="2">
        <v>9330</v>
      </c>
      <c r="G9335" s="12">
        <f ca="1"/>
        <v>550.07097939681012</v>
      </c>
      <c r="H9335" s="12">
        <v>0.93294999999999995</v>
      </c>
      <c r="I9335" s="12">
        <v>549.73962302876862</v>
      </c>
    </row>
    <row r="9336" spans="6:9" x14ac:dyDescent="0.3">
      <c r="F9336" s="2">
        <v>9331</v>
      </c>
      <c r="G9336" s="12">
        <f ca="1"/>
        <v>550.11709852529475</v>
      </c>
      <c r="H9336" s="12">
        <v>0.93305000000000005</v>
      </c>
      <c r="I9336" s="12">
        <v>549.78505532631198</v>
      </c>
    </row>
    <row r="9337" spans="6:9" x14ac:dyDescent="0.3">
      <c r="F9337" s="2">
        <v>9332</v>
      </c>
      <c r="G9337" s="12">
        <f ca="1"/>
        <v>550.13429379206048</v>
      </c>
      <c r="H9337" s="12">
        <v>0.93315000000000003</v>
      </c>
      <c r="I9337" s="12">
        <v>549.83054261988173</v>
      </c>
    </row>
    <row r="9338" spans="6:9" x14ac:dyDescent="0.3">
      <c r="F9338" s="2">
        <v>9333</v>
      </c>
      <c r="G9338" s="12">
        <f ca="1"/>
        <v>550.26399933675987</v>
      </c>
      <c r="H9338" s="12">
        <v>0.93325000000000002</v>
      </c>
      <c r="I9338" s="12">
        <v>549.87608506681715</v>
      </c>
    </row>
    <row r="9339" spans="6:9" x14ac:dyDescent="0.3">
      <c r="F9339" s="2">
        <v>9334</v>
      </c>
      <c r="G9339" s="12">
        <f ca="1"/>
        <v>550.27586328240409</v>
      </c>
      <c r="H9339" s="12">
        <v>0.93335000000000001</v>
      </c>
      <c r="I9339" s="12">
        <v>549.92168282514353</v>
      </c>
    </row>
    <row r="9340" spans="6:9" x14ac:dyDescent="0.3">
      <c r="F9340" s="2">
        <v>9335</v>
      </c>
      <c r="G9340" s="12">
        <f ca="1"/>
        <v>550.34503684355968</v>
      </c>
      <c r="H9340" s="12">
        <v>0.93345</v>
      </c>
      <c r="I9340" s="12">
        <v>549.96733605357565</v>
      </c>
    </row>
    <row r="9341" spans="6:9" x14ac:dyDescent="0.3">
      <c r="F9341" s="2">
        <v>9336</v>
      </c>
      <c r="G9341" s="12">
        <f ca="1"/>
        <v>550.3726133521202</v>
      </c>
      <c r="H9341" s="12">
        <v>0.93354999999999999</v>
      </c>
      <c r="I9341" s="12">
        <v>550.01304491152177</v>
      </c>
    </row>
    <row r="9342" spans="6:9" x14ac:dyDescent="0.3">
      <c r="F9342" s="2">
        <v>9337</v>
      </c>
      <c r="G9342" s="12">
        <f ca="1"/>
        <v>550.42106542315082</v>
      </c>
      <c r="H9342" s="12">
        <v>0.93364999999999998</v>
      </c>
      <c r="I9342" s="12">
        <v>550.05880955908879</v>
      </c>
    </row>
    <row r="9343" spans="6:9" x14ac:dyDescent="0.3">
      <c r="F9343" s="2">
        <v>9338</v>
      </c>
      <c r="G9343" s="12">
        <f ca="1"/>
        <v>550.56986381949355</v>
      </c>
      <c r="H9343" s="12">
        <v>0.93374999999999997</v>
      </c>
      <c r="I9343" s="12">
        <v>550.10463015708422</v>
      </c>
    </row>
    <row r="9344" spans="6:9" x14ac:dyDescent="0.3">
      <c r="F9344" s="2">
        <v>9339</v>
      </c>
      <c r="G9344" s="12">
        <f ca="1"/>
        <v>550.59609794237576</v>
      </c>
      <c r="H9344" s="12">
        <v>0.93384999999999996</v>
      </c>
      <c r="I9344" s="12">
        <v>550.15050686702307</v>
      </c>
    </row>
    <row r="9345" spans="6:9" x14ac:dyDescent="0.3">
      <c r="F9345" s="2">
        <v>9340</v>
      </c>
      <c r="G9345" s="12">
        <f ca="1"/>
        <v>550.61613792380729</v>
      </c>
      <c r="H9345" s="12">
        <v>0.93394999999999995</v>
      </c>
      <c r="I9345" s="12">
        <v>550.19643985112975</v>
      </c>
    </row>
    <row r="9346" spans="6:9" x14ac:dyDescent="0.3">
      <c r="F9346" s="2">
        <v>9341</v>
      </c>
      <c r="G9346" s="12">
        <f ca="1"/>
        <v>550.62735431668784</v>
      </c>
      <c r="H9346" s="12">
        <v>0.93405000000000005</v>
      </c>
      <c r="I9346" s="12">
        <v>550.24242927234354</v>
      </c>
    </row>
    <row r="9347" spans="6:9" x14ac:dyDescent="0.3">
      <c r="F9347" s="2">
        <v>9342</v>
      </c>
      <c r="G9347" s="12">
        <f ca="1"/>
        <v>550.74709288450765</v>
      </c>
      <c r="H9347" s="12">
        <v>0.93415000000000004</v>
      </c>
      <c r="I9347" s="12">
        <v>550.2884752943221</v>
      </c>
    </row>
    <row r="9348" spans="6:9" x14ac:dyDescent="0.3">
      <c r="F9348" s="2">
        <v>9343</v>
      </c>
      <c r="G9348" s="12">
        <f ca="1"/>
        <v>550.7546641242551</v>
      </c>
      <c r="H9348" s="12">
        <v>0.93425000000000002</v>
      </c>
      <c r="I9348" s="12">
        <v>550.33457808144647</v>
      </c>
    </row>
    <row r="9349" spans="6:9" x14ac:dyDescent="0.3">
      <c r="F9349" s="2">
        <v>9344</v>
      </c>
      <c r="G9349" s="12">
        <f ca="1"/>
        <v>550.86232157699646</v>
      </c>
      <c r="H9349" s="12">
        <v>0.93435000000000001</v>
      </c>
      <c r="I9349" s="12">
        <v>550.38073779882484</v>
      </c>
    </row>
    <row r="9350" spans="6:9" x14ac:dyDescent="0.3">
      <c r="F9350" s="2">
        <v>9345</v>
      </c>
      <c r="G9350" s="12">
        <f ca="1"/>
        <v>550.8786627116225</v>
      </c>
      <c r="H9350" s="12">
        <v>0.93445</v>
      </c>
      <c r="I9350" s="12">
        <v>550.4269546122971</v>
      </c>
    </row>
    <row r="9351" spans="6:9" x14ac:dyDescent="0.3">
      <c r="F9351" s="2">
        <v>9346</v>
      </c>
      <c r="G9351" s="12">
        <f ca="1"/>
        <v>550.88362143914878</v>
      </c>
      <c r="H9351" s="12">
        <v>0.93454999999999999</v>
      </c>
      <c r="I9351" s="12">
        <v>550.47322868843912</v>
      </c>
    </row>
    <row r="9352" spans="6:9" x14ac:dyDescent="0.3">
      <c r="F9352" s="2">
        <v>9347</v>
      </c>
      <c r="G9352" s="12">
        <f ca="1"/>
        <v>550.89206724819519</v>
      </c>
      <c r="H9352" s="12">
        <v>0.93464999999999998</v>
      </c>
      <c r="I9352" s="12">
        <v>550.51956019456702</v>
      </c>
    </row>
    <row r="9353" spans="6:9" x14ac:dyDescent="0.3">
      <c r="F9353" s="2">
        <v>9348</v>
      </c>
      <c r="G9353" s="12">
        <f ca="1"/>
        <v>550.97639729928085</v>
      </c>
      <c r="H9353" s="12">
        <v>0.93474999999999997</v>
      </c>
      <c r="I9353" s="12">
        <v>550.56594929874223</v>
      </c>
    </row>
    <row r="9354" spans="6:9" x14ac:dyDescent="0.3">
      <c r="F9354" s="2">
        <v>9349</v>
      </c>
      <c r="G9354" s="12">
        <f ca="1"/>
        <v>551.03454064820346</v>
      </c>
      <c r="H9354" s="12">
        <v>0.93484999999999996</v>
      </c>
      <c r="I9354" s="12">
        <v>550.61239616977525</v>
      </c>
    </row>
    <row r="9355" spans="6:9" x14ac:dyDescent="0.3">
      <c r="F9355" s="2">
        <v>9350</v>
      </c>
      <c r="G9355" s="12">
        <f ca="1"/>
        <v>551.16820193254398</v>
      </c>
      <c r="H9355" s="12">
        <v>0.93494999999999995</v>
      </c>
      <c r="I9355" s="12">
        <v>550.65890097723013</v>
      </c>
    </row>
    <row r="9356" spans="6:9" x14ac:dyDescent="0.3">
      <c r="F9356" s="2">
        <v>9351</v>
      </c>
      <c r="G9356" s="12">
        <f ca="1"/>
        <v>551.24065848082682</v>
      </c>
      <c r="H9356" s="12">
        <v>0.93505000000000005</v>
      </c>
      <c r="I9356" s="12">
        <v>550.70546389143021</v>
      </c>
    </row>
    <row r="9357" spans="6:9" x14ac:dyDescent="0.3">
      <c r="F9357" s="2">
        <v>9352</v>
      </c>
      <c r="G9357" s="12">
        <f ca="1"/>
        <v>551.24407487345684</v>
      </c>
      <c r="H9357" s="12">
        <v>0.93515000000000004</v>
      </c>
      <c r="I9357" s="12">
        <v>550.75208508346066</v>
      </c>
    </row>
    <row r="9358" spans="6:9" x14ac:dyDescent="0.3">
      <c r="F9358" s="2">
        <v>9353</v>
      </c>
      <c r="G9358" s="12">
        <f ca="1"/>
        <v>551.50790763005079</v>
      </c>
      <c r="H9358" s="12">
        <v>0.93525000000000003</v>
      </c>
      <c r="I9358" s="12">
        <v>550.79876472517492</v>
      </c>
    </row>
    <row r="9359" spans="6:9" x14ac:dyDescent="0.3">
      <c r="F9359" s="2">
        <v>9354</v>
      </c>
      <c r="G9359" s="12">
        <f ca="1"/>
        <v>551.52302373704947</v>
      </c>
      <c r="H9359" s="12">
        <v>0.93535000000000001</v>
      </c>
      <c r="I9359" s="12">
        <v>550.84550298919839</v>
      </c>
    </row>
    <row r="9360" spans="6:9" x14ac:dyDescent="0.3">
      <c r="F9360" s="2">
        <v>9355</v>
      </c>
      <c r="G9360" s="12">
        <f ca="1"/>
        <v>551.57718109732309</v>
      </c>
      <c r="H9360" s="12">
        <v>0.93545</v>
      </c>
      <c r="I9360" s="12">
        <v>550.89230004893352</v>
      </c>
    </row>
    <row r="9361" spans="6:9" x14ac:dyDescent="0.3">
      <c r="F9361" s="2">
        <v>9356</v>
      </c>
      <c r="G9361" s="12">
        <f ca="1"/>
        <v>551.61062253713567</v>
      </c>
      <c r="H9361" s="12">
        <v>0.93554999999999999</v>
      </c>
      <c r="I9361" s="12">
        <v>550.93915607856434</v>
      </c>
    </row>
    <row r="9362" spans="6:9" x14ac:dyDescent="0.3">
      <c r="F9362" s="2">
        <v>9357</v>
      </c>
      <c r="G9362" s="12">
        <f ca="1"/>
        <v>551.65416564755208</v>
      </c>
      <c r="H9362" s="12">
        <v>0.93564999999999998</v>
      </c>
      <c r="I9362" s="12">
        <v>550.98607125306091</v>
      </c>
    </row>
    <row r="9363" spans="6:9" x14ac:dyDescent="0.3">
      <c r="F9363" s="2">
        <v>9358</v>
      </c>
      <c r="G9363" s="12">
        <f ca="1"/>
        <v>551.68048488545071</v>
      </c>
      <c r="H9363" s="12">
        <v>0.93574999999999997</v>
      </c>
      <c r="I9363" s="12">
        <v>551.03304574818503</v>
      </c>
    </row>
    <row r="9364" spans="6:9" x14ac:dyDescent="0.3">
      <c r="F9364" s="2">
        <v>9359</v>
      </c>
      <c r="G9364" s="12">
        <f ca="1"/>
        <v>551.75630929417139</v>
      </c>
      <c r="H9364" s="12">
        <v>0.93584999999999996</v>
      </c>
      <c r="I9364" s="12">
        <v>551.08007974049372</v>
      </c>
    </row>
    <row r="9365" spans="6:9" x14ac:dyDescent="0.3">
      <c r="F9365" s="2">
        <v>9360</v>
      </c>
      <c r="G9365" s="12">
        <f ca="1"/>
        <v>551.76701875669596</v>
      </c>
      <c r="H9365" s="12">
        <v>0.93594999999999995</v>
      </c>
      <c r="I9365" s="12">
        <v>551.12717340734548</v>
      </c>
    </row>
    <row r="9366" spans="6:9" x14ac:dyDescent="0.3">
      <c r="F9366" s="2">
        <v>9361</v>
      </c>
      <c r="G9366" s="12">
        <f ca="1"/>
        <v>551.8045849506957</v>
      </c>
      <c r="H9366" s="12">
        <v>0.93605000000000005</v>
      </c>
      <c r="I9366" s="12">
        <v>551.17432692690409</v>
      </c>
    </row>
    <row r="9367" spans="6:9" x14ac:dyDescent="0.3">
      <c r="F9367" s="2">
        <v>9362</v>
      </c>
      <c r="G9367" s="12">
        <f ca="1"/>
        <v>551.89308752518525</v>
      </c>
      <c r="H9367" s="12">
        <v>0.93615000000000004</v>
      </c>
      <c r="I9367" s="12">
        <v>551.22154047814433</v>
      </c>
    </row>
    <row r="9368" spans="6:9" x14ac:dyDescent="0.3">
      <c r="F9368" s="2">
        <v>9363</v>
      </c>
      <c r="G9368" s="12">
        <f ca="1"/>
        <v>551.89318105547625</v>
      </c>
      <c r="H9368" s="12">
        <v>0.93625000000000003</v>
      </c>
      <c r="I9368" s="12">
        <v>551.26881424085627</v>
      </c>
    </row>
    <row r="9369" spans="6:9" x14ac:dyDescent="0.3">
      <c r="F9369" s="2">
        <v>9364</v>
      </c>
      <c r="G9369" s="12">
        <f ca="1"/>
        <v>551.94986673218182</v>
      </c>
      <c r="H9369" s="12">
        <v>0.93635000000000002</v>
      </c>
      <c r="I9369" s="12">
        <v>551.31614839565077</v>
      </c>
    </row>
    <row r="9370" spans="6:9" x14ac:dyDescent="0.3">
      <c r="F9370" s="2">
        <v>9365</v>
      </c>
      <c r="G9370" s="12">
        <f ca="1"/>
        <v>551.95804367384153</v>
      </c>
      <c r="H9370" s="12">
        <v>0.93645</v>
      </c>
      <c r="I9370" s="12">
        <v>551.3635431239644</v>
      </c>
    </row>
    <row r="9371" spans="6:9" x14ac:dyDescent="0.3">
      <c r="F9371" s="2">
        <v>9366</v>
      </c>
      <c r="G9371" s="12">
        <f ca="1"/>
        <v>551.95851892919779</v>
      </c>
      <c r="H9371" s="12">
        <v>0.93654999999999999</v>
      </c>
      <c r="I9371" s="12">
        <v>551.41099860806457</v>
      </c>
    </row>
    <row r="9372" spans="6:9" x14ac:dyDescent="0.3">
      <c r="F9372" s="2">
        <v>9367</v>
      </c>
      <c r="G9372" s="12">
        <f ca="1"/>
        <v>552.06678533179229</v>
      </c>
      <c r="H9372" s="12">
        <v>0.93664999999999998</v>
      </c>
      <c r="I9372" s="12">
        <v>551.45851503105439</v>
      </c>
    </row>
    <row r="9373" spans="6:9" x14ac:dyDescent="0.3">
      <c r="F9373" s="2">
        <v>9368</v>
      </c>
      <c r="G9373" s="12">
        <f ca="1"/>
        <v>552.08250957655321</v>
      </c>
      <c r="H9373" s="12">
        <v>0.93674999999999997</v>
      </c>
      <c r="I9373" s="12">
        <v>551.50609257687825</v>
      </c>
    </row>
    <row r="9374" spans="6:9" x14ac:dyDescent="0.3">
      <c r="F9374" s="2">
        <v>9369</v>
      </c>
      <c r="G9374" s="12">
        <f ca="1"/>
        <v>552.10370489565412</v>
      </c>
      <c r="H9374" s="12">
        <v>0.93684999999999996</v>
      </c>
      <c r="I9374" s="12">
        <v>551.55373143032671</v>
      </c>
    </row>
    <row r="9375" spans="6:9" x14ac:dyDescent="0.3">
      <c r="F9375" s="2">
        <v>9370</v>
      </c>
      <c r="G9375" s="12">
        <f ca="1"/>
        <v>552.12905255343935</v>
      </c>
      <c r="H9375" s="12">
        <v>0.93694999999999995</v>
      </c>
      <c r="I9375" s="12">
        <v>551.60143177704197</v>
      </c>
    </row>
    <row r="9376" spans="6:9" x14ac:dyDescent="0.3">
      <c r="F9376" s="2">
        <v>9371</v>
      </c>
      <c r="G9376" s="12">
        <f ca="1"/>
        <v>552.13710615917421</v>
      </c>
      <c r="H9376" s="12">
        <v>0.93705000000000005</v>
      </c>
      <c r="I9376" s="12">
        <v>551.64919380352308</v>
      </c>
    </row>
    <row r="9377" spans="6:9" x14ac:dyDescent="0.3">
      <c r="F9377" s="2">
        <v>9372</v>
      </c>
      <c r="G9377" s="12">
        <f ca="1"/>
        <v>552.23571949364077</v>
      </c>
      <c r="H9377" s="12">
        <v>0.93715000000000004</v>
      </c>
      <c r="I9377" s="12">
        <v>551.69701769713083</v>
      </c>
    </row>
    <row r="9378" spans="6:9" x14ac:dyDescent="0.3">
      <c r="F9378" s="2">
        <v>9373</v>
      </c>
      <c r="G9378" s="12">
        <f ca="1"/>
        <v>552.24505584098779</v>
      </c>
      <c r="H9378" s="12">
        <v>0.93725000000000003</v>
      </c>
      <c r="I9378" s="12">
        <v>551.74490364609403</v>
      </c>
    </row>
    <row r="9379" spans="6:9" x14ac:dyDescent="0.3">
      <c r="F9379" s="2">
        <v>9374</v>
      </c>
      <c r="G9379" s="12">
        <f ca="1"/>
        <v>552.38499582593113</v>
      </c>
      <c r="H9379" s="12">
        <v>0.93735000000000002</v>
      </c>
      <c r="I9379" s="12">
        <v>551.79285183951436</v>
      </c>
    </row>
    <row r="9380" spans="6:9" x14ac:dyDescent="0.3">
      <c r="F9380" s="2">
        <v>9375</v>
      </c>
      <c r="G9380" s="12">
        <f ca="1"/>
        <v>552.43484251027508</v>
      </c>
      <c r="H9380" s="12">
        <v>0.93745000000000001</v>
      </c>
      <c r="I9380" s="12">
        <v>551.84086246737172</v>
      </c>
    </row>
    <row r="9381" spans="6:9" x14ac:dyDescent="0.3">
      <c r="F9381" s="2">
        <v>9376</v>
      </c>
      <c r="G9381" s="12">
        <f ca="1"/>
        <v>552.61651979129988</v>
      </c>
      <c r="H9381" s="12">
        <v>0.93754999999999999</v>
      </c>
      <c r="I9381" s="12">
        <v>551.88893572053007</v>
      </c>
    </row>
    <row r="9382" spans="6:9" x14ac:dyDescent="0.3">
      <c r="F9382" s="2">
        <v>9377</v>
      </c>
      <c r="G9382" s="12">
        <f ca="1"/>
        <v>552.63474587644396</v>
      </c>
      <c r="H9382" s="12">
        <v>0.93764999999999998</v>
      </c>
      <c r="I9382" s="12">
        <v>551.93707179074272</v>
      </c>
    </row>
    <row r="9383" spans="6:9" x14ac:dyDescent="0.3">
      <c r="F9383" s="2">
        <v>9378</v>
      </c>
      <c r="G9383" s="12">
        <f ca="1"/>
        <v>552.67050588336929</v>
      </c>
      <c r="H9383" s="12">
        <v>0.93774999999999997</v>
      </c>
      <c r="I9383" s="12">
        <v>551.98527087065804</v>
      </c>
    </row>
    <row r="9384" spans="6:9" x14ac:dyDescent="0.3">
      <c r="F9384" s="2">
        <v>9379</v>
      </c>
      <c r="G9384" s="12">
        <f ca="1"/>
        <v>552.67347283653839</v>
      </c>
      <c r="H9384" s="12">
        <v>0.93784999999999996</v>
      </c>
      <c r="I9384" s="12">
        <v>552.03353315382537</v>
      </c>
    </row>
    <row r="9385" spans="6:9" x14ac:dyDescent="0.3">
      <c r="F9385" s="2">
        <v>9380</v>
      </c>
      <c r="G9385" s="12">
        <f ca="1"/>
        <v>552.69853287981391</v>
      </c>
      <c r="H9385" s="12">
        <v>0.93794999999999995</v>
      </c>
      <c r="I9385" s="12">
        <v>552.08185883469969</v>
      </c>
    </row>
    <row r="9386" spans="6:9" x14ac:dyDescent="0.3">
      <c r="F9386" s="2">
        <v>9381</v>
      </c>
      <c r="G9386" s="12">
        <f ca="1"/>
        <v>552.7949196730051</v>
      </c>
      <c r="H9386" s="12">
        <v>0.93805000000000005</v>
      </c>
      <c r="I9386" s="12">
        <v>552.13024810864897</v>
      </c>
    </row>
    <row r="9387" spans="6:9" x14ac:dyDescent="0.3">
      <c r="F9387" s="2">
        <v>9382</v>
      </c>
      <c r="G9387" s="12">
        <f ca="1"/>
        <v>552.83578516297462</v>
      </c>
      <c r="H9387" s="12">
        <v>0.93815000000000004</v>
      </c>
      <c r="I9387" s="12">
        <v>552.17870117195821</v>
      </c>
    </row>
    <row r="9388" spans="6:9" x14ac:dyDescent="0.3">
      <c r="F9388" s="2">
        <v>9383</v>
      </c>
      <c r="G9388" s="12">
        <f ca="1"/>
        <v>552.84905131082769</v>
      </c>
      <c r="H9388" s="12">
        <v>0.93825000000000003</v>
      </c>
      <c r="I9388" s="12">
        <v>552.22721822183644</v>
      </c>
    </row>
    <row r="9389" spans="6:9" x14ac:dyDescent="0.3">
      <c r="F9389" s="2">
        <v>9384</v>
      </c>
      <c r="G9389" s="12">
        <f ca="1"/>
        <v>552.85359476184112</v>
      </c>
      <c r="H9389" s="12">
        <v>0.93835000000000002</v>
      </c>
      <c r="I9389" s="12">
        <v>552.27579945642219</v>
      </c>
    </row>
    <row r="9390" spans="6:9" x14ac:dyDescent="0.3">
      <c r="F9390" s="2">
        <v>9385</v>
      </c>
      <c r="G9390" s="12">
        <f ca="1"/>
        <v>552.88201295307999</v>
      </c>
      <c r="H9390" s="12">
        <v>0.93845000000000001</v>
      </c>
      <c r="I9390" s="12">
        <v>552.32444507478942</v>
      </c>
    </row>
    <row r="9391" spans="6:9" x14ac:dyDescent="0.3">
      <c r="F9391" s="2">
        <v>9386</v>
      </c>
      <c r="G9391" s="12">
        <f ca="1"/>
        <v>552.91783613679013</v>
      </c>
      <c r="H9391" s="12">
        <v>0.93855</v>
      </c>
      <c r="I9391" s="12">
        <v>552.37315527695353</v>
      </c>
    </row>
    <row r="9392" spans="6:9" x14ac:dyDescent="0.3">
      <c r="F9392" s="2">
        <v>9387</v>
      </c>
      <c r="G9392" s="12">
        <f ca="1"/>
        <v>552.98446414012096</v>
      </c>
      <c r="H9392" s="12">
        <v>0.93864999999999998</v>
      </c>
      <c r="I9392" s="12">
        <v>552.42193026387702</v>
      </c>
    </row>
    <row r="9393" spans="6:9" x14ac:dyDescent="0.3">
      <c r="F9393" s="2">
        <v>9388</v>
      </c>
      <c r="G9393" s="12">
        <f ca="1"/>
        <v>552.99811815110877</v>
      </c>
      <c r="H9393" s="12">
        <v>0.93874999999999997</v>
      </c>
      <c r="I9393" s="12">
        <v>552.47077023747624</v>
      </c>
    </row>
    <row r="9394" spans="6:9" x14ac:dyDescent="0.3">
      <c r="F9394" s="2">
        <v>9389</v>
      </c>
      <c r="G9394" s="12">
        <f ca="1"/>
        <v>553.01000177446917</v>
      </c>
      <c r="H9394" s="12">
        <v>0.93884999999999996</v>
      </c>
      <c r="I9394" s="12">
        <v>552.51967540062651</v>
      </c>
    </row>
    <row r="9395" spans="6:9" x14ac:dyDescent="0.3">
      <c r="F9395" s="2">
        <v>9390</v>
      </c>
      <c r="G9395" s="12">
        <f ca="1"/>
        <v>553.0273741337046</v>
      </c>
      <c r="H9395" s="12">
        <v>0.93894999999999995</v>
      </c>
      <c r="I9395" s="12">
        <v>552.56864595716934</v>
      </c>
    </row>
    <row r="9396" spans="6:9" x14ac:dyDescent="0.3">
      <c r="F9396" s="2">
        <v>9391</v>
      </c>
      <c r="G9396" s="12">
        <f ca="1"/>
        <v>553.03891944387419</v>
      </c>
      <c r="H9396" s="12">
        <v>0.93905000000000005</v>
      </c>
      <c r="I9396" s="12">
        <v>552.61768211191804</v>
      </c>
    </row>
    <row r="9397" spans="6:9" x14ac:dyDescent="0.3">
      <c r="F9397" s="2">
        <v>9392</v>
      </c>
      <c r="G9397" s="12">
        <f ca="1"/>
        <v>553.06322525134919</v>
      </c>
      <c r="H9397" s="12">
        <v>0.93915000000000004</v>
      </c>
      <c r="I9397" s="12">
        <v>552.66678407066365</v>
      </c>
    </row>
    <row r="9398" spans="6:9" x14ac:dyDescent="0.3">
      <c r="F9398" s="2">
        <v>9393</v>
      </c>
      <c r="G9398" s="12">
        <f ca="1"/>
        <v>553.14939151860244</v>
      </c>
      <c r="H9398" s="12">
        <v>0.93925000000000003</v>
      </c>
      <c r="I9398" s="12">
        <v>552.71595204018206</v>
      </c>
    </row>
    <row r="9399" spans="6:9" x14ac:dyDescent="0.3">
      <c r="F9399" s="2">
        <v>9394</v>
      </c>
      <c r="G9399" s="12">
        <f ca="1"/>
        <v>553.1879066061482</v>
      </c>
      <c r="H9399" s="12">
        <v>0.93935000000000002</v>
      </c>
      <c r="I9399" s="12">
        <v>552.76518622823971</v>
      </c>
    </row>
    <row r="9400" spans="6:9" x14ac:dyDescent="0.3">
      <c r="F9400" s="2">
        <v>9395</v>
      </c>
      <c r="G9400" s="12">
        <f ca="1"/>
        <v>553.24713606030878</v>
      </c>
      <c r="H9400" s="12">
        <v>0.93945000000000001</v>
      </c>
      <c r="I9400" s="12">
        <v>552.81448684360021</v>
      </c>
    </row>
    <row r="9401" spans="6:9" x14ac:dyDescent="0.3">
      <c r="F9401" s="2">
        <v>9396</v>
      </c>
      <c r="G9401" s="12">
        <f ca="1"/>
        <v>553.24946748537275</v>
      </c>
      <c r="H9401" s="12">
        <v>0.93955</v>
      </c>
      <c r="I9401" s="12">
        <v>552.86385409603088</v>
      </c>
    </row>
    <row r="9402" spans="6:9" x14ac:dyDescent="0.3">
      <c r="F9402" s="2">
        <v>9397</v>
      </c>
      <c r="G9402" s="12">
        <f ca="1"/>
        <v>553.34958227112577</v>
      </c>
      <c r="H9402" s="12">
        <v>0.93964999999999999</v>
      </c>
      <c r="I9402" s="12">
        <v>552.91328819630894</v>
      </c>
    </row>
    <row r="9403" spans="6:9" x14ac:dyDescent="0.3">
      <c r="F9403" s="2">
        <v>9398</v>
      </c>
      <c r="G9403" s="12">
        <f ca="1"/>
        <v>553.51771796240223</v>
      </c>
      <c r="H9403" s="12">
        <v>0.93974999999999997</v>
      </c>
      <c r="I9403" s="12">
        <v>552.96278935622888</v>
      </c>
    </row>
    <row r="9404" spans="6:9" x14ac:dyDescent="0.3">
      <c r="F9404" s="2">
        <v>9399</v>
      </c>
      <c r="G9404" s="12">
        <f ca="1"/>
        <v>553.63154518033298</v>
      </c>
      <c r="H9404" s="12">
        <v>0.93984999999999996</v>
      </c>
      <c r="I9404" s="12">
        <v>553.01235778860769</v>
      </c>
    </row>
    <row r="9405" spans="6:9" x14ac:dyDescent="0.3">
      <c r="F9405" s="2">
        <v>9400</v>
      </c>
      <c r="G9405" s="12">
        <f ca="1"/>
        <v>553.69071063940157</v>
      </c>
      <c r="H9405" s="12">
        <v>0.93994999999999995</v>
      </c>
      <c r="I9405" s="12">
        <v>553.0619937072928</v>
      </c>
    </row>
    <row r="9406" spans="6:9" x14ac:dyDescent="0.3">
      <c r="F9406" s="2">
        <v>9401</v>
      </c>
      <c r="G9406" s="12">
        <f ca="1"/>
        <v>553.71969383060514</v>
      </c>
      <c r="H9406" s="12">
        <v>0.94005000000000005</v>
      </c>
      <c r="I9406" s="12">
        <v>553.11169732716837</v>
      </c>
    </row>
    <row r="9407" spans="6:9" x14ac:dyDescent="0.3">
      <c r="F9407" s="2">
        <v>9402</v>
      </c>
      <c r="G9407" s="12">
        <f ca="1"/>
        <v>553.78772299261698</v>
      </c>
      <c r="H9407" s="12">
        <v>0.94015000000000004</v>
      </c>
      <c r="I9407" s="12">
        <v>553.16146886416163</v>
      </c>
    </row>
    <row r="9408" spans="6:9" x14ac:dyDescent="0.3">
      <c r="F9408" s="2">
        <v>9403</v>
      </c>
      <c r="G9408" s="12">
        <f ca="1"/>
        <v>553.79597086581873</v>
      </c>
      <c r="H9408" s="12">
        <v>0.94025000000000003</v>
      </c>
      <c r="I9408" s="12">
        <v>553.21130853525028</v>
      </c>
    </row>
    <row r="9409" spans="6:9" x14ac:dyDescent="0.3">
      <c r="F9409" s="2">
        <v>9404</v>
      </c>
      <c r="G9409" s="12">
        <f ca="1"/>
        <v>554.02743288609645</v>
      </c>
      <c r="H9409" s="12">
        <v>0.94035000000000002</v>
      </c>
      <c r="I9409" s="12">
        <v>553.26121655846964</v>
      </c>
    </row>
    <row r="9410" spans="6:9" x14ac:dyDescent="0.3">
      <c r="F9410" s="2">
        <v>9405</v>
      </c>
      <c r="G9410" s="12">
        <f ca="1"/>
        <v>554.04441808170009</v>
      </c>
      <c r="H9410" s="12">
        <v>0.94045000000000001</v>
      </c>
      <c r="I9410" s="12">
        <v>553.31119315291846</v>
      </c>
    </row>
    <row r="9411" spans="6:9" x14ac:dyDescent="0.3">
      <c r="F9411" s="2">
        <v>9406</v>
      </c>
      <c r="G9411" s="12">
        <f ca="1"/>
        <v>554.07836445416797</v>
      </c>
      <c r="H9411" s="12">
        <v>0.94055</v>
      </c>
      <c r="I9411" s="12">
        <v>553.36123853876688</v>
      </c>
    </row>
    <row r="9412" spans="6:9" x14ac:dyDescent="0.3">
      <c r="F9412" s="2">
        <v>9407</v>
      </c>
      <c r="G9412" s="12">
        <f ca="1"/>
        <v>554.10974291398259</v>
      </c>
      <c r="H9412" s="12">
        <v>0.94064999999999999</v>
      </c>
      <c r="I9412" s="12">
        <v>553.41135293726336</v>
      </c>
    </row>
    <row r="9413" spans="6:9" x14ac:dyDescent="0.3">
      <c r="F9413" s="2">
        <v>9408</v>
      </c>
      <c r="G9413" s="12">
        <f ca="1"/>
        <v>554.17450751877789</v>
      </c>
      <c r="H9413" s="12">
        <v>0.94074999999999998</v>
      </c>
      <c r="I9413" s="12">
        <v>553.46153657074149</v>
      </c>
    </row>
    <row r="9414" spans="6:9" x14ac:dyDescent="0.3">
      <c r="F9414" s="2">
        <v>9409</v>
      </c>
      <c r="G9414" s="12">
        <f ca="1"/>
        <v>554.18913172564817</v>
      </c>
      <c r="H9414" s="12">
        <v>0.94084999999999996</v>
      </c>
      <c r="I9414" s="12">
        <v>553.51178966262751</v>
      </c>
    </row>
    <row r="9415" spans="6:9" x14ac:dyDescent="0.3">
      <c r="F9415" s="2">
        <v>9410</v>
      </c>
      <c r="G9415" s="12">
        <f ca="1"/>
        <v>554.19152039169251</v>
      </c>
      <c r="H9415" s="12">
        <v>0.94094999999999995</v>
      </c>
      <c r="I9415" s="12">
        <v>553.5621124374469</v>
      </c>
    </row>
    <row r="9416" spans="6:9" x14ac:dyDescent="0.3">
      <c r="F9416" s="2">
        <v>9411</v>
      </c>
      <c r="G9416" s="12">
        <f ca="1"/>
        <v>554.27059579780121</v>
      </c>
      <c r="H9416" s="12">
        <v>0.94105000000000005</v>
      </c>
      <c r="I9416" s="12">
        <v>553.61250512083291</v>
      </c>
    </row>
    <row r="9417" spans="6:9" x14ac:dyDescent="0.3">
      <c r="F9417" s="2">
        <v>9412</v>
      </c>
      <c r="G9417" s="12">
        <f ca="1"/>
        <v>554.4915393591267</v>
      </c>
      <c r="H9417" s="12">
        <v>0.94115000000000004</v>
      </c>
      <c r="I9417" s="12">
        <v>553.66296793953256</v>
      </c>
    </row>
    <row r="9418" spans="6:9" x14ac:dyDescent="0.3">
      <c r="F9418" s="2">
        <v>9413</v>
      </c>
      <c r="G9418" s="12">
        <f ca="1"/>
        <v>554.5487772912536</v>
      </c>
      <c r="H9418" s="12">
        <v>0.94125000000000003</v>
      </c>
      <c r="I9418" s="12">
        <v>553.71350112141477</v>
      </c>
    </row>
    <row r="9419" spans="6:9" x14ac:dyDescent="0.3">
      <c r="F9419" s="2">
        <v>9414</v>
      </c>
      <c r="G9419" s="12">
        <f ca="1"/>
        <v>554.58028834433355</v>
      </c>
      <c r="H9419" s="12">
        <v>0.94135000000000002</v>
      </c>
      <c r="I9419" s="12">
        <v>553.76410489547811</v>
      </c>
    </row>
    <row r="9420" spans="6:9" x14ac:dyDescent="0.3">
      <c r="F9420" s="2">
        <v>9415</v>
      </c>
      <c r="G9420" s="12">
        <f ca="1"/>
        <v>554.71717367859105</v>
      </c>
      <c r="H9420" s="12">
        <v>0.94145000000000001</v>
      </c>
      <c r="I9420" s="12">
        <v>553.81477949185739</v>
      </c>
    </row>
    <row r="9421" spans="6:9" x14ac:dyDescent="0.3">
      <c r="F9421" s="2">
        <v>9416</v>
      </c>
      <c r="G9421" s="12">
        <f ca="1"/>
        <v>554.73176096443626</v>
      </c>
      <c r="H9421" s="12">
        <v>0.94155</v>
      </c>
      <c r="I9421" s="12">
        <v>553.86552514183222</v>
      </c>
    </row>
    <row r="9422" spans="6:9" x14ac:dyDescent="0.3">
      <c r="F9422" s="2">
        <v>9417</v>
      </c>
      <c r="G9422" s="12">
        <f ca="1"/>
        <v>554.88436260913318</v>
      </c>
      <c r="H9422" s="12">
        <v>0.94164999999999999</v>
      </c>
      <c r="I9422" s="12">
        <v>553.9163420778342</v>
      </c>
    </row>
    <row r="9423" spans="6:9" x14ac:dyDescent="0.3">
      <c r="F9423" s="2">
        <v>9418</v>
      </c>
      <c r="G9423" s="12">
        <f ca="1"/>
        <v>554.91134678290678</v>
      </c>
      <c r="H9423" s="12">
        <v>0.94174999999999998</v>
      </c>
      <c r="I9423" s="12">
        <v>553.96723053345477</v>
      </c>
    </row>
    <row r="9424" spans="6:9" x14ac:dyDescent="0.3">
      <c r="F9424" s="2">
        <v>9419</v>
      </c>
      <c r="G9424" s="12">
        <f ca="1"/>
        <v>554.96996272330694</v>
      </c>
      <c r="H9424" s="12">
        <v>0.94184999999999997</v>
      </c>
      <c r="I9424" s="12">
        <v>554.01819074345303</v>
      </c>
    </row>
    <row r="9425" spans="6:9" x14ac:dyDescent="0.3">
      <c r="F9425" s="2">
        <v>9420</v>
      </c>
      <c r="G9425" s="12">
        <f ca="1"/>
        <v>555.02092830042875</v>
      </c>
      <c r="H9425" s="12">
        <v>0.94194999999999995</v>
      </c>
      <c r="I9425" s="12">
        <v>554.06922294376375</v>
      </c>
    </row>
    <row r="9426" spans="6:9" x14ac:dyDescent="0.3">
      <c r="F9426" s="2">
        <v>9421</v>
      </c>
      <c r="G9426" s="12">
        <f ca="1"/>
        <v>555.04983940917657</v>
      </c>
      <c r="H9426" s="12">
        <v>0.94205000000000005</v>
      </c>
      <c r="I9426" s="12">
        <v>554.12032737150469</v>
      </c>
    </row>
    <row r="9427" spans="6:9" x14ac:dyDescent="0.3">
      <c r="F9427" s="2">
        <v>9422</v>
      </c>
      <c r="G9427" s="12">
        <f ca="1"/>
        <v>555.07494287009695</v>
      </c>
      <c r="H9427" s="12">
        <v>0.94215000000000004</v>
      </c>
      <c r="I9427" s="12">
        <v>554.17150426498551</v>
      </c>
    </row>
    <row r="9428" spans="6:9" x14ac:dyDescent="0.3">
      <c r="F9428" s="2">
        <v>9423</v>
      </c>
      <c r="G9428" s="12">
        <f ca="1"/>
        <v>555.25671908453774</v>
      </c>
      <c r="H9428" s="12">
        <v>0.94225000000000003</v>
      </c>
      <c r="I9428" s="12">
        <v>554.22275386371507</v>
      </c>
    </row>
    <row r="9429" spans="6:9" x14ac:dyDescent="0.3">
      <c r="F9429" s="2">
        <v>9424</v>
      </c>
      <c r="G9429" s="12">
        <f ca="1"/>
        <v>555.37576358261629</v>
      </c>
      <c r="H9429" s="12">
        <v>0.94235000000000002</v>
      </c>
      <c r="I9429" s="12">
        <v>554.27407640841011</v>
      </c>
    </row>
    <row r="9430" spans="6:9" x14ac:dyDescent="0.3">
      <c r="F9430" s="2">
        <v>9425</v>
      </c>
      <c r="G9430" s="12">
        <f ca="1"/>
        <v>555.48090808386632</v>
      </c>
      <c r="H9430" s="12">
        <v>0.94245000000000001</v>
      </c>
      <c r="I9430" s="12">
        <v>554.32547214100316</v>
      </c>
    </row>
    <row r="9431" spans="6:9" x14ac:dyDescent="0.3">
      <c r="F9431" s="2">
        <v>9426</v>
      </c>
      <c r="G9431" s="12">
        <f ca="1"/>
        <v>555.55627058747007</v>
      </c>
      <c r="H9431" s="12">
        <v>0.94255</v>
      </c>
      <c r="I9431" s="12">
        <v>554.37694130465093</v>
      </c>
    </row>
    <row r="9432" spans="6:9" x14ac:dyDescent="0.3">
      <c r="F9432" s="2">
        <v>9427</v>
      </c>
      <c r="G9432" s="12">
        <f ca="1"/>
        <v>555.64856049222044</v>
      </c>
      <c r="H9432" s="12">
        <v>0.94264999999999999</v>
      </c>
      <c r="I9432" s="12">
        <v>554.42848414374259</v>
      </c>
    </row>
    <row r="9433" spans="6:9" x14ac:dyDescent="0.3">
      <c r="F9433" s="2">
        <v>9428</v>
      </c>
      <c r="G9433" s="12">
        <f ca="1"/>
        <v>555.65058945160479</v>
      </c>
      <c r="H9433" s="12">
        <v>0.94274999999999998</v>
      </c>
      <c r="I9433" s="12">
        <v>554.48010090390812</v>
      </c>
    </row>
    <row r="9434" spans="6:9" x14ac:dyDescent="0.3">
      <c r="F9434" s="2">
        <v>9429</v>
      </c>
      <c r="G9434" s="12">
        <f ca="1"/>
        <v>555.68973899933417</v>
      </c>
      <c r="H9434" s="12">
        <v>0.94284999999999997</v>
      </c>
      <c r="I9434" s="12">
        <v>554.53179183202724</v>
      </c>
    </row>
    <row r="9435" spans="6:9" x14ac:dyDescent="0.3">
      <c r="F9435" s="2">
        <v>9430</v>
      </c>
      <c r="G9435" s="12">
        <f ca="1"/>
        <v>555.69018456109484</v>
      </c>
      <c r="H9435" s="12">
        <v>0.94294999999999995</v>
      </c>
      <c r="I9435" s="12">
        <v>554.58355717623704</v>
      </c>
    </row>
    <row r="9436" spans="6:9" x14ac:dyDescent="0.3">
      <c r="F9436" s="2">
        <v>9431</v>
      </c>
      <c r="G9436" s="12">
        <f ca="1"/>
        <v>555.70447922613175</v>
      </c>
      <c r="H9436" s="12">
        <v>0.94305000000000005</v>
      </c>
      <c r="I9436" s="12">
        <v>554.63539718594211</v>
      </c>
    </row>
    <row r="9437" spans="6:9" x14ac:dyDescent="0.3">
      <c r="F9437" s="2">
        <v>9432</v>
      </c>
      <c r="G9437" s="12">
        <f ca="1"/>
        <v>555.83409101723237</v>
      </c>
      <c r="H9437" s="12">
        <v>0.94315000000000004</v>
      </c>
      <c r="I9437" s="12">
        <v>554.68731211182148</v>
      </c>
    </row>
    <row r="9438" spans="6:9" x14ac:dyDescent="0.3">
      <c r="F9438" s="2">
        <v>9433</v>
      </c>
      <c r="G9438" s="12">
        <f ca="1"/>
        <v>555.88016732869175</v>
      </c>
      <c r="H9438" s="12">
        <v>0.94325000000000003</v>
      </c>
      <c r="I9438" s="12">
        <v>554.73930220583895</v>
      </c>
    </row>
    <row r="9439" spans="6:9" x14ac:dyDescent="0.3">
      <c r="F9439" s="2">
        <v>9434</v>
      </c>
      <c r="G9439" s="12">
        <f ca="1"/>
        <v>555.94440642269626</v>
      </c>
      <c r="H9439" s="12">
        <v>0.94335000000000002</v>
      </c>
      <c r="I9439" s="12">
        <v>554.79136772125105</v>
      </c>
    </row>
    <row r="9440" spans="6:9" x14ac:dyDescent="0.3">
      <c r="F9440" s="2">
        <v>9435</v>
      </c>
      <c r="G9440" s="12">
        <f ca="1"/>
        <v>555.9547820508152</v>
      </c>
      <c r="H9440" s="12">
        <v>0.94345000000000001</v>
      </c>
      <c r="I9440" s="12">
        <v>554.84350891261624</v>
      </c>
    </row>
    <row r="9441" spans="6:9" x14ac:dyDescent="0.3">
      <c r="F9441" s="2">
        <v>9436</v>
      </c>
      <c r="G9441" s="12">
        <f ca="1"/>
        <v>556.01585909366202</v>
      </c>
      <c r="H9441" s="12">
        <v>0.94355</v>
      </c>
      <c r="I9441" s="12">
        <v>554.89572603580416</v>
      </c>
    </row>
    <row r="9442" spans="6:9" x14ac:dyDescent="0.3">
      <c r="F9442" s="2">
        <v>9437</v>
      </c>
      <c r="G9442" s="12">
        <f ca="1"/>
        <v>556.20045659483458</v>
      </c>
      <c r="H9442" s="12">
        <v>0.94364999999999999</v>
      </c>
      <c r="I9442" s="12">
        <v>554.94801934800421</v>
      </c>
    </row>
    <row r="9443" spans="6:9" x14ac:dyDescent="0.3">
      <c r="F9443" s="2">
        <v>9438</v>
      </c>
      <c r="G9443" s="12">
        <f ca="1"/>
        <v>556.26869182671942</v>
      </c>
      <c r="H9443" s="12">
        <v>0.94374999999999998</v>
      </c>
      <c r="I9443" s="12">
        <v>555.00038910773537</v>
      </c>
    </row>
    <row r="9444" spans="6:9" x14ac:dyDescent="0.3">
      <c r="F9444" s="2">
        <v>9439</v>
      </c>
      <c r="G9444" s="12">
        <f ca="1"/>
        <v>556.29571458910743</v>
      </c>
      <c r="H9444" s="12">
        <v>0.94384999999999997</v>
      </c>
      <c r="I9444" s="12">
        <v>555.05283557485484</v>
      </c>
    </row>
    <row r="9445" spans="6:9" x14ac:dyDescent="0.3">
      <c r="F9445" s="2">
        <v>9440</v>
      </c>
      <c r="G9445" s="12">
        <f ca="1"/>
        <v>556.32980055295263</v>
      </c>
      <c r="H9445" s="12">
        <v>0.94394999999999996</v>
      </c>
      <c r="I9445" s="12">
        <v>555.10535901056789</v>
      </c>
    </row>
    <row r="9446" spans="6:9" x14ac:dyDescent="0.3">
      <c r="F9446" s="2">
        <v>9441</v>
      </c>
      <c r="G9446" s="12">
        <f ca="1"/>
        <v>556.41835111271939</v>
      </c>
      <c r="H9446" s="12">
        <v>0.94404999999999994</v>
      </c>
      <c r="I9446" s="12">
        <v>555.15795967743679</v>
      </c>
    </row>
    <row r="9447" spans="6:9" x14ac:dyDescent="0.3">
      <c r="F9447" s="2">
        <v>9442</v>
      </c>
      <c r="G9447" s="12">
        <f ca="1"/>
        <v>556.45363132111265</v>
      </c>
      <c r="H9447" s="12">
        <v>0.94415000000000004</v>
      </c>
      <c r="I9447" s="12">
        <v>555.21063783939121</v>
      </c>
    </row>
    <row r="9448" spans="6:9" x14ac:dyDescent="0.3">
      <c r="F9448" s="2">
        <v>9443</v>
      </c>
      <c r="G9448" s="12">
        <f ca="1"/>
        <v>556.47077030550088</v>
      </c>
      <c r="H9448" s="12">
        <v>0.94425000000000003</v>
      </c>
      <c r="I9448" s="12">
        <v>555.26339376173632</v>
      </c>
    </row>
    <row r="9449" spans="6:9" x14ac:dyDescent="0.3">
      <c r="F9449" s="2">
        <v>9444</v>
      </c>
      <c r="G9449" s="12">
        <f ca="1"/>
        <v>556.61221759848036</v>
      </c>
      <c r="H9449" s="12">
        <v>0.94435000000000002</v>
      </c>
      <c r="I9449" s="12">
        <v>555.31622771116417</v>
      </c>
    </row>
    <row r="9450" spans="6:9" x14ac:dyDescent="0.3">
      <c r="F9450" s="2">
        <v>9445</v>
      </c>
      <c r="G9450" s="12">
        <f ca="1"/>
        <v>556.61429715704196</v>
      </c>
      <c r="H9450" s="12">
        <v>0.94445000000000001</v>
      </c>
      <c r="I9450" s="12">
        <v>555.36913995576219</v>
      </c>
    </row>
    <row r="9451" spans="6:9" x14ac:dyDescent="0.3">
      <c r="F9451" s="2">
        <v>9446</v>
      </c>
      <c r="G9451" s="12">
        <f ca="1"/>
        <v>556.63758690690781</v>
      </c>
      <c r="H9451" s="12">
        <v>0.94455</v>
      </c>
      <c r="I9451" s="12">
        <v>555.42213076502344</v>
      </c>
    </row>
    <row r="9452" spans="6:9" x14ac:dyDescent="0.3">
      <c r="F9452" s="2">
        <v>9447</v>
      </c>
      <c r="G9452" s="12">
        <f ca="1"/>
        <v>556.658509955657</v>
      </c>
      <c r="H9452" s="12">
        <v>0.94464999999999999</v>
      </c>
      <c r="I9452" s="12">
        <v>555.47520040985705</v>
      </c>
    </row>
    <row r="9453" spans="6:9" x14ac:dyDescent="0.3">
      <c r="F9453" s="2">
        <v>9448</v>
      </c>
      <c r="G9453" s="12">
        <f ca="1"/>
        <v>556.78073569141759</v>
      </c>
      <c r="H9453" s="12">
        <v>0.94474999999999998</v>
      </c>
      <c r="I9453" s="12">
        <v>555.52834916259712</v>
      </c>
    </row>
    <row r="9454" spans="6:9" x14ac:dyDescent="0.3">
      <c r="F9454" s="2">
        <v>9449</v>
      </c>
      <c r="G9454" s="12">
        <f ca="1"/>
        <v>556.86117686515786</v>
      </c>
      <c r="H9454" s="12">
        <v>0.94484999999999997</v>
      </c>
      <c r="I9454" s="12">
        <v>555.58157729701395</v>
      </c>
    </row>
    <row r="9455" spans="6:9" x14ac:dyDescent="0.3">
      <c r="F9455" s="2">
        <v>9450</v>
      </c>
      <c r="G9455" s="12">
        <f ca="1"/>
        <v>556.9459815956734</v>
      </c>
      <c r="H9455" s="12">
        <v>0.94494999999999996</v>
      </c>
      <c r="I9455" s="12">
        <v>555.6348850883237</v>
      </c>
    </row>
    <row r="9456" spans="6:9" x14ac:dyDescent="0.3">
      <c r="F9456" s="2">
        <v>9451</v>
      </c>
      <c r="G9456" s="12">
        <f ca="1"/>
        <v>556.98374365492032</v>
      </c>
      <c r="H9456" s="12">
        <v>0.94504999999999995</v>
      </c>
      <c r="I9456" s="12">
        <v>555.68827281319886</v>
      </c>
    </row>
    <row r="9457" spans="6:9" x14ac:dyDescent="0.3">
      <c r="F9457" s="2">
        <v>9452</v>
      </c>
      <c r="G9457" s="12">
        <f ca="1"/>
        <v>556.99250630902225</v>
      </c>
      <c r="H9457" s="12">
        <v>0.94515000000000005</v>
      </c>
      <c r="I9457" s="12">
        <v>555.74174074977816</v>
      </c>
    </row>
    <row r="9458" spans="6:9" x14ac:dyDescent="0.3">
      <c r="F9458" s="2">
        <v>9453</v>
      </c>
      <c r="G9458" s="12">
        <f ca="1"/>
        <v>557.03838073757515</v>
      </c>
      <c r="H9458" s="12">
        <v>0.94525000000000003</v>
      </c>
      <c r="I9458" s="12">
        <v>555.795289177678</v>
      </c>
    </row>
    <row r="9459" spans="6:9" x14ac:dyDescent="0.3">
      <c r="F9459" s="2">
        <v>9454</v>
      </c>
      <c r="G9459" s="12">
        <f ca="1"/>
        <v>557.10060907516117</v>
      </c>
      <c r="H9459" s="12">
        <v>0.94535000000000002</v>
      </c>
      <c r="I9459" s="12">
        <v>555.84891837800205</v>
      </c>
    </row>
    <row r="9460" spans="6:9" x14ac:dyDescent="0.3">
      <c r="F9460" s="2">
        <v>9455</v>
      </c>
      <c r="G9460" s="12">
        <f ca="1"/>
        <v>557.11178928809409</v>
      </c>
      <c r="H9460" s="12">
        <v>0.94545000000000001</v>
      </c>
      <c r="I9460" s="12">
        <v>555.90262863335261</v>
      </c>
    </row>
    <row r="9461" spans="6:9" x14ac:dyDescent="0.3">
      <c r="F9461" s="2">
        <v>9456</v>
      </c>
      <c r="G9461" s="12">
        <f ca="1"/>
        <v>557.25335171975166</v>
      </c>
      <c r="H9461" s="12">
        <v>0.94555</v>
      </c>
      <c r="I9461" s="12">
        <v>555.95642022784091</v>
      </c>
    </row>
    <row r="9462" spans="6:9" x14ac:dyDescent="0.3">
      <c r="F9462" s="2">
        <v>9457</v>
      </c>
      <c r="G9462" s="12">
        <f ca="1"/>
        <v>557.25872553962415</v>
      </c>
      <c r="H9462" s="12">
        <v>0.94564999999999999</v>
      </c>
      <c r="I9462" s="12">
        <v>556.01029344709832</v>
      </c>
    </row>
    <row r="9463" spans="6:9" x14ac:dyDescent="0.3">
      <c r="F9463" s="2">
        <v>9458</v>
      </c>
      <c r="G9463" s="12">
        <f ca="1"/>
        <v>557.29805244597503</v>
      </c>
      <c r="H9463" s="12">
        <v>0.94574999999999998</v>
      </c>
      <c r="I9463" s="12">
        <v>556.06424857828688</v>
      </c>
    </row>
    <row r="9464" spans="6:9" x14ac:dyDescent="0.3">
      <c r="F9464" s="2">
        <v>9459</v>
      </c>
      <c r="G9464" s="12">
        <f ca="1"/>
        <v>557.40832151596976</v>
      </c>
      <c r="H9464" s="12">
        <v>0.94584999999999997</v>
      </c>
      <c r="I9464" s="12">
        <v>556.11828591011124</v>
      </c>
    </row>
    <row r="9465" spans="6:9" x14ac:dyDescent="0.3">
      <c r="F9465" s="2">
        <v>9460</v>
      </c>
      <c r="G9465" s="12">
        <f ca="1"/>
        <v>557.47784279649125</v>
      </c>
      <c r="H9465" s="12">
        <v>0.94594999999999996</v>
      </c>
      <c r="I9465" s="12">
        <v>556.17240573282868</v>
      </c>
    </row>
    <row r="9466" spans="6:9" x14ac:dyDescent="0.3">
      <c r="F9466" s="2">
        <v>9461</v>
      </c>
      <c r="G9466" s="12">
        <f ca="1"/>
        <v>557.52536149076229</v>
      </c>
      <c r="H9466" s="12">
        <v>0.94604999999999995</v>
      </c>
      <c r="I9466" s="12">
        <v>556.22660833826092</v>
      </c>
    </row>
    <row r="9467" spans="6:9" x14ac:dyDescent="0.3">
      <c r="F9467" s="2">
        <v>9462</v>
      </c>
      <c r="G9467" s="12">
        <f ca="1"/>
        <v>557.53084519659319</v>
      </c>
      <c r="H9467" s="12">
        <v>0.94615000000000005</v>
      </c>
      <c r="I9467" s="12">
        <v>556.28089401980606</v>
      </c>
    </row>
    <row r="9468" spans="6:9" x14ac:dyDescent="0.3">
      <c r="F9468" s="2">
        <v>9463</v>
      </c>
      <c r="G9468" s="12">
        <f ca="1"/>
        <v>557.60876262106228</v>
      </c>
      <c r="H9468" s="12">
        <v>0.94625000000000004</v>
      </c>
      <c r="I9468" s="12">
        <v>556.3352630724487</v>
      </c>
    </row>
    <row r="9469" spans="6:9" x14ac:dyDescent="0.3">
      <c r="F9469" s="2">
        <v>9464</v>
      </c>
      <c r="G9469" s="12">
        <f ca="1"/>
        <v>557.79525286734486</v>
      </c>
      <c r="H9469" s="12">
        <v>0.94635000000000002</v>
      </c>
      <c r="I9469" s="12">
        <v>556.38971579277313</v>
      </c>
    </row>
    <row r="9470" spans="6:9" x14ac:dyDescent="0.3">
      <c r="F9470" s="2">
        <v>9465</v>
      </c>
      <c r="G9470" s="12">
        <f ca="1"/>
        <v>557.8290634856171</v>
      </c>
      <c r="H9470" s="12">
        <v>0.94645000000000001</v>
      </c>
      <c r="I9470" s="12">
        <v>556.44425247897345</v>
      </c>
    </row>
    <row r="9471" spans="6:9" x14ac:dyDescent="0.3">
      <c r="F9471" s="2">
        <v>9466</v>
      </c>
      <c r="G9471" s="12">
        <f ca="1"/>
        <v>557.89028433154226</v>
      </c>
      <c r="H9471" s="12">
        <v>0.94655</v>
      </c>
      <c r="I9471" s="12">
        <v>556.49887343086641</v>
      </c>
    </row>
    <row r="9472" spans="6:9" x14ac:dyDescent="0.3">
      <c r="F9472" s="2">
        <v>9467</v>
      </c>
      <c r="G9472" s="12">
        <f ca="1"/>
        <v>557.89085229486841</v>
      </c>
      <c r="H9472" s="12">
        <v>0.94664999999999999</v>
      </c>
      <c r="I9472" s="12">
        <v>556.55357894990323</v>
      </c>
    </row>
    <row r="9473" spans="6:9" x14ac:dyDescent="0.3">
      <c r="F9473" s="2">
        <v>9468</v>
      </c>
      <c r="G9473" s="12">
        <f ca="1"/>
        <v>557.91982857174662</v>
      </c>
      <c r="H9473" s="12">
        <v>0.94674999999999998</v>
      </c>
      <c r="I9473" s="12">
        <v>556.60836933918085</v>
      </c>
    </row>
    <row r="9474" spans="6:9" x14ac:dyDescent="0.3">
      <c r="F9474" s="2">
        <v>9469</v>
      </c>
      <c r="G9474" s="12">
        <f ca="1"/>
        <v>558.01024770858135</v>
      </c>
      <c r="H9474" s="12">
        <v>0.94684999999999997</v>
      </c>
      <c r="I9474" s="12">
        <v>556.66324490345517</v>
      </c>
    </row>
    <row r="9475" spans="6:9" x14ac:dyDescent="0.3">
      <c r="F9475" s="2">
        <v>9470</v>
      </c>
      <c r="G9475" s="12">
        <f ca="1"/>
        <v>558.26405834638786</v>
      </c>
      <c r="H9475" s="12">
        <v>0.94694999999999996</v>
      </c>
      <c r="I9475" s="12">
        <v>556.71820594915209</v>
      </c>
    </row>
    <row r="9476" spans="6:9" x14ac:dyDescent="0.3">
      <c r="F9476" s="2">
        <v>9471</v>
      </c>
      <c r="G9476" s="12">
        <f ca="1"/>
        <v>558.35756664259259</v>
      </c>
      <c r="H9476" s="12">
        <v>0.94704999999999995</v>
      </c>
      <c r="I9476" s="12">
        <v>556.77325278438093</v>
      </c>
    </row>
    <row r="9477" spans="6:9" x14ac:dyDescent="0.3">
      <c r="F9477" s="2">
        <v>9472</v>
      </c>
      <c r="G9477" s="12">
        <f ca="1"/>
        <v>558.47446272393529</v>
      </c>
      <c r="H9477" s="12">
        <v>0.94715000000000005</v>
      </c>
      <c r="I9477" s="12">
        <v>556.82838571894615</v>
      </c>
    </row>
    <row r="9478" spans="6:9" x14ac:dyDescent="0.3">
      <c r="F9478" s="2">
        <v>9473</v>
      </c>
      <c r="G9478" s="12">
        <f ca="1"/>
        <v>558.47465477539174</v>
      </c>
      <c r="H9478" s="12">
        <v>0.94725000000000004</v>
      </c>
      <c r="I9478" s="12">
        <v>556.88360506436015</v>
      </c>
    </row>
    <row r="9479" spans="6:9" x14ac:dyDescent="0.3">
      <c r="F9479" s="2">
        <v>9474</v>
      </c>
      <c r="G9479" s="12">
        <f ca="1"/>
        <v>558.51031132683556</v>
      </c>
      <c r="H9479" s="12">
        <v>0.94735000000000003</v>
      </c>
      <c r="I9479" s="12">
        <v>556.93891113385632</v>
      </c>
    </row>
    <row r="9480" spans="6:9" x14ac:dyDescent="0.3">
      <c r="F9480" s="2">
        <v>9475</v>
      </c>
      <c r="G9480" s="12">
        <f ca="1"/>
        <v>558.52168545839027</v>
      </c>
      <c r="H9480" s="12">
        <v>0.94745000000000001</v>
      </c>
      <c r="I9480" s="12">
        <v>556.9943042424012</v>
      </c>
    </row>
    <row r="9481" spans="6:9" x14ac:dyDescent="0.3">
      <c r="F9481" s="2">
        <v>9476</v>
      </c>
      <c r="G9481" s="12">
        <f ca="1"/>
        <v>558.62791895893554</v>
      </c>
      <c r="H9481" s="12">
        <v>0.94755</v>
      </c>
      <c r="I9481" s="12">
        <v>557.04978470670767</v>
      </c>
    </row>
    <row r="9482" spans="6:9" x14ac:dyDescent="0.3">
      <c r="F9482" s="2">
        <v>9477</v>
      </c>
      <c r="G9482" s="12">
        <f ca="1"/>
        <v>558.67257186356062</v>
      </c>
      <c r="H9482" s="12">
        <v>0.94764999999999999</v>
      </c>
      <c r="I9482" s="12">
        <v>557.10535284524872</v>
      </c>
    </row>
    <row r="9483" spans="6:9" x14ac:dyDescent="0.3">
      <c r="F9483" s="2">
        <v>9478</v>
      </c>
      <c r="G9483" s="12">
        <f ca="1"/>
        <v>558.68210514186796</v>
      </c>
      <c r="H9483" s="12">
        <v>0.94774999999999998</v>
      </c>
      <c r="I9483" s="12">
        <v>557.16100897826914</v>
      </c>
    </row>
    <row r="9484" spans="6:9" x14ac:dyDescent="0.3">
      <c r="F9484" s="2">
        <v>9479</v>
      </c>
      <c r="G9484" s="12">
        <f ca="1"/>
        <v>558.75662952883613</v>
      </c>
      <c r="H9484" s="12">
        <v>0.94784999999999997</v>
      </c>
      <c r="I9484" s="12">
        <v>557.21675342780031</v>
      </c>
    </row>
    <row r="9485" spans="6:9" x14ac:dyDescent="0.3">
      <c r="F9485" s="2">
        <v>9480</v>
      </c>
      <c r="G9485" s="12">
        <f ca="1"/>
        <v>558.78497913016349</v>
      </c>
      <c r="H9485" s="12">
        <v>0.94794999999999996</v>
      </c>
      <c r="I9485" s="12">
        <v>557.27258651767283</v>
      </c>
    </row>
    <row r="9486" spans="6:9" x14ac:dyDescent="0.3">
      <c r="F9486" s="2">
        <v>9481</v>
      </c>
      <c r="G9486" s="12">
        <f ca="1"/>
        <v>558.81904613303925</v>
      </c>
      <c r="H9486" s="12">
        <v>0.94804999999999995</v>
      </c>
      <c r="I9486" s="12">
        <v>557.32850857352992</v>
      </c>
    </row>
    <row r="9487" spans="6:9" x14ac:dyDescent="0.3">
      <c r="F9487" s="2">
        <v>9482</v>
      </c>
      <c r="G9487" s="12">
        <f ca="1"/>
        <v>558.85516818739018</v>
      </c>
      <c r="H9487" s="12">
        <v>0.94815000000000005</v>
      </c>
      <c r="I9487" s="12">
        <v>557.38451992284183</v>
      </c>
    </row>
    <row r="9488" spans="6:9" x14ac:dyDescent="0.3">
      <c r="F9488" s="2">
        <v>9483</v>
      </c>
      <c r="G9488" s="12">
        <f ca="1"/>
        <v>558.88023392306582</v>
      </c>
      <c r="H9488" s="12">
        <v>0.94825000000000004</v>
      </c>
      <c r="I9488" s="12">
        <v>557.44062089491899</v>
      </c>
    </row>
    <row r="9489" spans="6:9" x14ac:dyDescent="0.3">
      <c r="F9489" s="2">
        <v>9484</v>
      </c>
      <c r="G9489" s="12">
        <f ca="1"/>
        <v>558.95380744267231</v>
      </c>
      <c r="H9489" s="12">
        <v>0.94835000000000003</v>
      </c>
      <c r="I9489" s="12">
        <v>557.49681182092627</v>
      </c>
    </row>
    <row r="9490" spans="6:9" x14ac:dyDescent="0.3">
      <c r="F9490" s="2">
        <v>9485</v>
      </c>
      <c r="G9490" s="12">
        <f ca="1"/>
        <v>559.00652750485165</v>
      </c>
      <c r="H9490" s="12">
        <v>0.94845000000000002</v>
      </c>
      <c r="I9490" s="12">
        <v>557.55309303389708</v>
      </c>
    </row>
    <row r="9491" spans="6:9" x14ac:dyDescent="0.3">
      <c r="F9491" s="2">
        <v>9486</v>
      </c>
      <c r="G9491" s="12">
        <f ca="1"/>
        <v>559.08204168976431</v>
      </c>
      <c r="H9491" s="12">
        <v>0.94855</v>
      </c>
      <c r="I9491" s="12">
        <v>557.60946486874718</v>
      </c>
    </row>
    <row r="9492" spans="6:9" x14ac:dyDescent="0.3">
      <c r="F9492" s="2">
        <v>9487</v>
      </c>
      <c r="G9492" s="12">
        <f ca="1"/>
        <v>559.09916156634154</v>
      </c>
      <c r="H9492" s="12">
        <v>0.94864999999999999</v>
      </c>
      <c r="I9492" s="12">
        <v>557.66592766228996</v>
      </c>
    </row>
    <row r="9493" spans="6:9" x14ac:dyDescent="0.3">
      <c r="F9493" s="2">
        <v>9488</v>
      </c>
      <c r="G9493" s="12">
        <f ca="1"/>
        <v>559.10566724675698</v>
      </c>
      <c r="H9493" s="12">
        <v>0.94874999999999998</v>
      </c>
      <c r="I9493" s="12">
        <v>557.72248175324944</v>
      </c>
    </row>
    <row r="9494" spans="6:9" x14ac:dyDescent="0.3">
      <c r="F9494" s="2">
        <v>9489</v>
      </c>
      <c r="G9494" s="12">
        <f ca="1"/>
        <v>559.22561287319536</v>
      </c>
      <c r="H9494" s="12">
        <v>0.94884999999999997</v>
      </c>
      <c r="I9494" s="12">
        <v>557.77912748227652</v>
      </c>
    </row>
    <row r="9495" spans="6:9" x14ac:dyDescent="0.3">
      <c r="F9495" s="2">
        <v>9490</v>
      </c>
      <c r="G9495" s="12">
        <f ca="1"/>
        <v>559.28638624775112</v>
      </c>
      <c r="H9495" s="12">
        <v>0.94894999999999996</v>
      </c>
      <c r="I9495" s="12">
        <v>557.83586519196274</v>
      </c>
    </row>
    <row r="9496" spans="6:9" x14ac:dyDescent="0.3">
      <c r="F9496" s="2">
        <v>9491</v>
      </c>
      <c r="G9496" s="12">
        <f ca="1"/>
        <v>559.35447699052168</v>
      </c>
      <c r="H9496" s="12">
        <v>0.94904999999999995</v>
      </c>
      <c r="I9496" s="12">
        <v>557.89269522685504</v>
      </c>
    </row>
    <row r="9497" spans="6:9" x14ac:dyDescent="0.3">
      <c r="F9497" s="2">
        <v>9492</v>
      </c>
      <c r="G9497" s="12">
        <f ca="1"/>
        <v>559.38467036652889</v>
      </c>
      <c r="H9497" s="12">
        <v>0.94915000000000005</v>
      </c>
      <c r="I9497" s="12">
        <v>557.9496179334717</v>
      </c>
    </row>
    <row r="9498" spans="6:9" x14ac:dyDescent="0.3">
      <c r="F9498" s="2">
        <v>9493</v>
      </c>
      <c r="G9498" s="12">
        <f ca="1"/>
        <v>559.44608727536263</v>
      </c>
      <c r="H9498" s="12">
        <v>0.94925000000000004</v>
      </c>
      <c r="I9498" s="12">
        <v>558.00663366031699</v>
      </c>
    </row>
    <row r="9499" spans="6:9" x14ac:dyDescent="0.3">
      <c r="F9499" s="2">
        <v>9494</v>
      </c>
      <c r="G9499" s="12">
        <f ca="1"/>
        <v>559.44831537616801</v>
      </c>
      <c r="H9499" s="12">
        <v>0.94935000000000003</v>
      </c>
      <c r="I9499" s="12">
        <v>558.06374275789631</v>
      </c>
    </row>
    <row r="9500" spans="6:9" x14ac:dyDescent="0.3">
      <c r="F9500" s="2">
        <v>9495</v>
      </c>
      <c r="G9500" s="12">
        <f ca="1"/>
        <v>559.45472118733005</v>
      </c>
      <c r="H9500" s="12">
        <v>0.94945000000000002</v>
      </c>
      <c r="I9500" s="12">
        <v>558.12094557873218</v>
      </c>
    </row>
    <row r="9501" spans="6:9" x14ac:dyDescent="0.3">
      <c r="F9501" s="2">
        <v>9496</v>
      </c>
      <c r="G9501" s="12">
        <f ca="1"/>
        <v>559.51906490696024</v>
      </c>
      <c r="H9501" s="12">
        <v>0.94955000000000001</v>
      </c>
      <c r="I9501" s="12">
        <v>558.1782424773794</v>
      </c>
    </row>
    <row r="9502" spans="6:9" x14ac:dyDescent="0.3">
      <c r="F9502" s="2">
        <v>9497</v>
      </c>
      <c r="G9502" s="12">
        <f ca="1"/>
        <v>559.58390457502651</v>
      </c>
      <c r="H9502" s="12">
        <v>0.94964999999999999</v>
      </c>
      <c r="I9502" s="12">
        <v>558.2356338104413</v>
      </c>
    </row>
    <row r="9503" spans="6:9" x14ac:dyDescent="0.3">
      <c r="F9503" s="2">
        <v>9498</v>
      </c>
      <c r="G9503" s="12">
        <f ca="1"/>
        <v>559.59711237274018</v>
      </c>
      <c r="H9503" s="12">
        <v>0.94974999999999998</v>
      </c>
      <c r="I9503" s="12">
        <v>558.29311993658553</v>
      </c>
    </row>
    <row r="9504" spans="6:9" x14ac:dyDescent="0.3">
      <c r="F9504" s="2">
        <v>9499</v>
      </c>
      <c r="G9504" s="12">
        <f ca="1"/>
        <v>559.61029819296652</v>
      </c>
      <c r="H9504" s="12">
        <v>0.94984999999999997</v>
      </c>
      <c r="I9504" s="12">
        <v>558.35070121655963</v>
      </c>
    </row>
    <row r="9505" spans="6:9" x14ac:dyDescent="0.3">
      <c r="F9505" s="2">
        <v>9500</v>
      </c>
      <c r="G9505" s="12">
        <f ca="1"/>
        <v>559.6103542733839</v>
      </c>
      <c r="H9505" s="12">
        <v>0.94994999999999996</v>
      </c>
      <c r="I9505" s="12">
        <v>558.40837801320856</v>
      </c>
    </row>
    <row r="9506" spans="6:9" x14ac:dyDescent="0.3">
      <c r="F9506" s="2">
        <v>9501</v>
      </c>
      <c r="G9506" s="12">
        <f ca="1"/>
        <v>559.64365311267102</v>
      </c>
      <c r="H9506" s="12">
        <v>0.95004999999999995</v>
      </c>
      <c r="I9506" s="12">
        <v>558.46615069148993</v>
      </c>
    </row>
    <row r="9507" spans="6:9" x14ac:dyDescent="0.3">
      <c r="F9507" s="2">
        <v>9502</v>
      </c>
      <c r="G9507" s="12">
        <f ca="1"/>
        <v>559.64440307140683</v>
      </c>
      <c r="H9507" s="12">
        <v>0.95015000000000005</v>
      </c>
      <c r="I9507" s="12">
        <v>558.52401961849091</v>
      </c>
    </row>
    <row r="9508" spans="6:9" x14ac:dyDescent="0.3">
      <c r="F9508" s="2">
        <v>9503</v>
      </c>
      <c r="G9508" s="12">
        <f ca="1"/>
        <v>559.66856754867308</v>
      </c>
      <c r="H9508" s="12">
        <v>0.95025000000000004</v>
      </c>
      <c r="I9508" s="12">
        <v>558.58198516344521</v>
      </c>
    </row>
    <row r="9509" spans="6:9" x14ac:dyDescent="0.3">
      <c r="F9509" s="2">
        <v>9504</v>
      </c>
      <c r="G9509" s="12">
        <f ca="1"/>
        <v>559.68182365703467</v>
      </c>
      <c r="H9509" s="12">
        <v>0.95035000000000003</v>
      </c>
      <c r="I9509" s="12">
        <v>558.64004769774999</v>
      </c>
    </row>
    <row r="9510" spans="6:9" x14ac:dyDescent="0.3">
      <c r="F9510" s="2">
        <v>9505</v>
      </c>
      <c r="G9510" s="12">
        <f ca="1"/>
        <v>559.83257380607256</v>
      </c>
      <c r="H9510" s="12">
        <v>0.95045000000000002</v>
      </c>
      <c r="I9510" s="12">
        <v>558.6982075949827</v>
      </c>
    </row>
    <row r="9511" spans="6:9" x14ac:dyDescent="0.3">
      <c r="F9511" s="2">
        <v>9506</v>
      </c>
      <c r="G9511" s="12">
        <f ca="1"/>
        <v>559.8552679780305</v>
      </c>
      <c r="H9511" s="12">
        <v>0.95055000000000001</v>
      </c>
      <c r="I9511" s="12">
        <v>558.75646523091871</v>
      </c>
    </row>
    <row r="9512" spans="6:9" x14ac:dyDescent="0.3">
      <c r="F9512" s="2">
        <v>9507</v>
      </c>
      <c r="G9512" s="12">
        <f ca="1"/>
        <v>559.87450234871483</v>
      </c>
      <c r="H9512" s="12">
        <v>0.95065</v>
      </c>
      <c r="I9512" s="12">
        <v>558.81482098354809</v>
      </c>
    </row>
    <row r="9513" spans="6:9" x14ac:dyDescent="0.3">
      <c r="F9513" s="2">
        <v>9508</v>
      </c>
      <c r="G9513" s="12">
        <f ca="1"/>
        <v>559.99029698884249</v>
      </c>
      <c r="H9513" s="12">
        <v>0.95074999999999998</v>
      </c>
      <c r="I9513" s="12">
        <v>558.87327523309386</v>
      </c>
    </row>
    <row r="9514" spans="6:9" x14ac:dyDescent="0.3">
      <c r="F9514" s="2">
        <v>9509</v>
      </c>
      <c r="G9514" s="12">
        <f ca="1"/>
        <v>560.02595973301163</v>
      </c>
      <c r="H9514" s="12">
        <v>0.95084999999999997</v>
      </c>
      <c r="I9514" s="12">
        <v>558.93182836202971</v>
      </c>
    </row>
    <row r="9515" spans="6:9" x14ac:dyDescent="0.3">
      <c r="F9515" s="2">
        <v>9510</v>
      </c>
      <c r="G9515" s="12">
        <f ca="1"/>
        <v>560.07997679387529</v>
      </c>
      <c r="H9515" s="12">
        <v>0.95094999999999996</v>
      </c>
      <c r="I9515" s="12">
        <v>558.99048075509745</v>
      </c>
    </row>
    <row r="9516" spans="6:9" x14ac:dyDescent="0.3">
      <c r="F9516" s="2">
        <v>9511</v>
      </c>
      <c r="G9516" s="12">
        <f ca="1"/>
        <v>560.22104846365085</v>
      </c>
      <c r="H9516" s="12">
        <v>0.95104999999999995</v>
      </c>
      <c r="I9516" s="12">
        <v>559.04923279932564</v>
      </c>
    </row>
    <row r="9517" spans="6:9" x14ac:dyDescent="0.3">
      <c r="F9517" s="2">
        <v>9512</v>
      </c>
      <c r="G9517" s="12">
        <f ca="1"/>
        <v>560.27691848963389</v>
      </c>
      <c r="H9517" s="12">
        <v>0.95115000000000005</v>
      </c>
      <c r="I9517" s="12">
        <v>559.10808488404791</v>
      </c>
    </row>
    <row r="9518" spans="6:9" x14ac:dyDescent="0.3">
      <c r="F9518" s="2">
        <v>9513</v>
      </c>
      <c r="G9518" s="12">
        <f ca="1"/>
        <v>560.28109368618675</v>
      </c>
      <c r="H9518" s="12">
        <v>0.95125000000000004</v>
      </c>
      <c r="I9518" s="12">
        <v>559.16703740092089</v>
      </c>
    </row>
    <row r="9519" spans="6:9" x14ac:dyDescent="0.3">
      <c r="F9519" s="2">
        <v>9514</v>
      </c>
      <c r="G9519" s="12">
        <f ca="1"/>
        <v>560.28968280410822</v>
      </c>
      <c r="H9519" s="12">
        <v>0.95135000000000003</v>
      </c>
      <c r="I9519" s="12">
        <v>559.22609074394381</v>
      </c>
    </row>
    <row r="9520" spans="6:9" x14ac:dyDescent="0.3">
      <c r="F9520" s="2">
        <v>9515</v>
      </c>
      <c r="G9520" s="12">
        <f ca="1"/>
        <v>560.32964678525889</v>
      </c>
      <c r="H9520" s="12">
        <v>0.95145000000000002</v>
      </c>
      <c r="I9520" s="12">
        <v>559.2852453094763</v>
      </c>
    </row>
    <row r="9521" spans="6:9" x14ac:dyDescent="0.3">
      <c r="F9521" s="2">
        <v>9516</v>
      </c>
      <c r="G9521" s="12">
        <f ca="1"/>
        <v>560.33884162942968</v>
      </c>
      <c r="H9521" s="12">
        <v>0.95155000000000001</v>
      </c>
      <c r="I9521" s="12">
        <v>559.34450149625866</v>
      </c>
    </row>
    <row r="9522" spans="6:9" x14ac:dyDescent="0.3">
      <c r="F9522" s="2">
        <v>9517</v>
      </c>
      <c r="G9522" s="12">
        <f ca="1"/>
        <v>560.37738925834424</v>
      </c>
      <c r="H9522" s="12">
        <v>0.95165</v>
      </c>
      <c r="I9522" s="12">
        <v>559.40385970543014</v>
      </c>
    </row>
    <row r="9523" spans="6:9" x14ac:dyDescent="0.3">
      <c r="F9523" s="2">
        <v>9518</v>
      </c>
      <c r="G9523" s="12">
        <f ca="1"/>
        <v>560.41666475973568</v>
      </c>
      <c r="H9523" s="12">
        <v>0.95174999999999998</v>
      </c>
      <c r="I9523" s="12">
        <v>559.46332034054899</v>
      </c>
    </row>
    <row r="9524" spans="6:9" x14ac:dyDescent="0.3">
      <c r="F9524" s="2">
        <v>9519</v>
      </c>
      <c r="G9524" s="12">
        <f ca="1"/>
        <v>560.44834898918452</v>
      </c>
      <c r="H9524" s="12">
        <v>0.95184999999999997</v>
      </c>
      <c r="I9524" s="12">
        <v>559.52288380761149</v>
      </c>
    </row>
    <row r="9525" spans="6:9" x14ac:dyDescent="0.3">
      <c r="F9525" s="2">
        <v>9520</v>
      </c>
      <c r="G9525" s="12">
        <f ca="1"/>
        <v>560.4584627869649</v>
      </c>
      <c r="H9525" s="12">
        <v>0.95194999999999996</v>
      </c>
      <c r="I9525" s="12">
        <v>559.58255051507297</v>
      </c>
    </row>
    <row r="9526" spans="6:9" x14ac:dyDescent="0.3">
      <c r="F9526" s="2">
        <v>9521</v>
      </c>
      <c r="G9526" s="12">
        <f ca="1"/>
        <v>560.50762160828367</v>
      </c>
      <c r="H9526" s="12">
        <v>0.95204999999999995</v>
      </c>
      <c r="I9526" s="12">
        <v>559.64232087386631</v>
      </c>
    </row>
    <row r="9527" spans="6:9" x14ac:dyDescent="0.3">
      <c r="F9527" s="2">
        <v>9522</v>
      </c>
      <c r="G9527" s="12">
        <f ca="1"/>
        <v>560.56033141749526</v>
      </c>
      <c r="H9527" s="12">
        <v>0.95215000000000005</v>
      </c>
      <c r="I9527" s="12">
        <v>559.70219529742371</v>
      </c>
    </row>
    <row r="9528" spans="6:9" x14ac:dyDescent="0.3">
      <c r="F9528" s="2">
        <v>9523</v>
      </c>
      <c r="G9528" s="12">
        <f ca="1"/>
        <v>560.56124835950357</v>
      </c>
      <c r="H9528" s="12">
        <v>0.95225000000000004</v>
      </c>
      <c r="I9528" s="12">
        <v>559.76217420169633</v>
      </c>
    </row>
    <row r="9529" spans="6:9" x14ac:dyDescent="0.3">
      <c r="F9529" s="2">
        <v>9524</v>
      </c>
      <c r="G9529" s="12">
        <f ca="1"/>
        <v>560.64800580488293</v>
      </c>
      <c r="H9529" s="12">
        <v>0.95235000000000003</v>
      </c>
      <c r="I9529" s="12">
        <v>559.8222580051746</v>
      </c>
    </row>
    <row r="9530" spans="6:9" x14ac:dyDescent="0.3">
      <c r="F9530" s="2">
        <v>9525</v>
      </c>
      <c r="G9530" s="12">
        <f ca="1"/>
        <v>560.74866634942236</v>
      </c>
      <c r="H9530" s="12">
        <v>0.95245000000000002</v>
      </c>
      <c r="I9530" s="12">
        <v>559.8824471289106</v>
      </c>
    </row>
    <row r="9531" spans="6:9" x14ac:dyDescent="0.3">
      <c r="F9531" s="2">
        <v>9526</v>
      </c>
      <c r="G9531" s="12">
        <f ca="1"/>
        <v>560.76503885278566</v>
      </c>
      <c r="H9531" s="12">
        <v>0.95255000000000001</v>
      </c>
      <c r="I9531" s="12">
        <v>559.94274199653751</v>
      </c>
    </row>
    <row r="9532" spans="6:9" x14ac:dyDescent="0.3">
      <c r="F9532" s="2">
        <v>9527</v>
      </c>
      <c r="G9532" s="12">
        <f ca="1"/>
        <v>560.93877774169869</v>
      </c>
      <c r="H9532" s="12">
        <v>0.95265</v>
      </c>
      <c r="I9532" s="12">
        <v>560.00314303429218</v>
      </c>
    </row>
    <row r="9533" spans="6:9" x14ac:dyDescent="0.3">
      <c r="F9533" s="2">
        <v>9528</v>
      </c>
      <c r="G9533" s="12">
        <f ca="1"/>
        <v>560.98310308357372</v>
      </c>
      <c r="H9533" s="12">
        <v>0.95274999999999999</v>
      </c>
      <c r="I9533" s="12">
        <v>560.06365067103616</v>
      </c>
    </row>
    <row r="9534" spans="6:9" x14ac:dyDescent="0.3">
      <c r="F9534" s="2">
        <v>9529</v>
      </c>
      <c r="G9534" s="12">
        <f ca="1"/>
        <v>560.98923858528065</v>
      </c>
      <c r="H9534" s="12">
        <v>0.95284999999999997</v>
      </c>
      <c r="I9534" s="12">
        <v>560.12426533827716</v>
      </c>
    </row>
    <row r="9535" spans="6:9" x14ac:dyDescent="0.3">
      <c r="F9535" s="2">
        <v>9530</v>
      </c>
      <c r="G9535" s="12">
        <f ca="1"/>
        <v>560.99642692434236</v>
      </c>
      <c r="H9535" s="12">
        <v>0.95294999999999996</v>
      </c>
      <c r="I9535" s="12">
        <v>560.1849874701918</v>
      </c>
    </row>
    <row r="9536" spans="6:9" x14ac:dyDescent="0.3">
      <c r="F9536" s="2">
        <v>9531</v>
      </c>
      <c r="G9536" s="12">
        <f ca="1"/>
        <v>561.0034316484614</v>
      </c>
      <c r="H9536" s="12">
        <v>0.95304999999999995</v>
      </c>
      <c r="I9536" s="12">
        <v>560.24581750364769</v>
      </c>
    </row>
    <row r="9537" spans="6:9" x14ac:dyDescent="0.3">
      <c r="F9537" s="2">
        <v>9532</v>
      </c>
      <c r="G9537" s="12">
        <f ca="1"/>
        <v>561.13101289511781</v>
      </c>
      <c r="H9537" s="12">
        <v>0.95315000000000005</v>
      </c>
      <c r="I9537" s="12">
        <v>560.30675587822532</v>
      </c>
    </row>
    <row r="9538" spans="6:9" x14ac:dyDescent="0.3">
      <c r="F9538" s="2">
        <v>9533</v>
      </c>
      <c r="G9538" s="12">
        <f ca="1"/>
        <v>561.16671132816327</v>
      </c>
      <c r="H9538" s="12">
        <v>0.95325000000000004</v>
      </c>
      <c r="I9538" s="12">
        <v>560.36780303624141</v>
      </c>
    </row>
    <row r="9539" spans="6:9" x14ac:dyDescent="0.3">
      <c r="F9539" s="2">
        <v>9534</v>
      </c>
      <c r="G9539" s="12">
        <f ca="1"/>
        <v>561.20684366310024</v>
      </c>
      <c r="H9539" s="12">
        <v>0.95335000000000003</v>
      </c>
      <c r="I9539" s="12">
        <v>560.42895942277164</v>
      </c>
    </row>
    <row r="9540" spans="6:9" x14ac:dyDescent="0.3">
      <c r="F9540" s="2">
        <v>9535</v>
      </c>
      <c r="G9540" s="12">
        <f ca="1"/>
        <v>561.26041785910161</v>
      </c>
      <c r="H9540" s="12">
        <v>0.95345000000000002</v>
      </c>
      <c r="I9540" s="12">
        <v>560.49022548567382</v>
      </c>
    </row>
    <row r="9541" spans="6:9" x14ac:dyDescent="0.3">
      <c r="F9541" s="2">
        <v>9536</v>
      </c>
      <c r="G9541" s="12">
        <f ca="1"/>
        <v>561.3540023707726</v>
      </c>
      <c r="H9541" s="12">
        <v>0.95355000000000001</v>
      </c>
      <c r="I9541" s="12">
        <v>560.55160167561144</v>
      </c>
    </row>
    <row r="9542" spans="6:9" x14ac:dyDescent="0.3">
      <c r="F9542" s="2">
        <v>9537</v>
      </c>
      <c r="G9542" s="12">
        <f ca="1"/>
        <v>561.39027359952047</v>
      </c>
      <c r="H9542" s="12">
        <v>0.95365</v>
      </c>
      <c r="I9542" s="12">
        <v>560.61308844607743</v>
      </c>
    </row>
    <row r="9543" spans="6:9" x14ac:dyDescent="0.3">
      <c r="F9543" s="2">
        <v>9538</v>
      </c>
      <c r="G9543" s="12">
        <f ca="1"/>
        <v>561.39572215940007</v>
      </c>
      <c r="H9543" s="12">
        <v>0.95374999999999999</v>
      </c>
      <c r="I9543" s="12">
        <v>560.67468625341758</v>
      </c>
    </row>
    <row r="9544" spans="6:9" x14ac:dyDescent="0.3">
      <c r="F9544" s="2">
        <v>9539</v>
      </c>
      <c r="G9544" s="12">
        <f ca="1"/>
        <v>561.40935759757224</v>
      </c>
      <c r="H9544" s="12">
        <v>0.95384999999999998</v>
      </c>
      <c r="I9544" s="12">
        <v>560.73639555685543</v>
      </c>
    </row>
    <row r="9545" spans="6:9" x14ac:dyDescent="0.3">
      <c r="F9545" s="2">
        <v>9540</v>
      </c>
      <c r="G9545" s="12">
        <f ca="1"/>
        <v>561.48884869961353</v>
      </c>
      <c r="H9545" s="12">
        <v>0.95394999999999996</v>
      </c>
      <c r="I9545" s="12">
        <v>560.79821681851638</v>
      </c>
    </row>
    <row r="9546" spans="6:9" x14ac:dyDescent="0.3">
      <c r="F9546" s="2">
        <v>9541</v>
      </c>
      <c r="G9546" s="12">
        <f ca="1"/>
        <v>561.57226489117511</v>
      </c>
      <c r="H9546" s="12">
        <v>0.95404999999999995</v>
      </c>
      <c r="I9546" s="12">
        <v>560.86015050345281</v>
      </c>
    </row>
    <row r="9547" spans="6:9" x14ac:dyDescent="0.3">
      <c r="F9547" s="2">
        <v>9542</v>
      </c>
      <c r="G9547" s="12">
        <f ca="1"/>
        <v>561.59082045327921</v>
      </c>
      <c r="H9547" s="12">
        <v>0.95415000000000005</v>
      </c>
      <c r="I9547" s="12">
        <v>560.92219707966797</v>
      </c>
    </row>
    <row r="9548" spans="6:9" x14ac:dyDescent="0.3">
      <c r="F9548" s="2">
        <v>9543</v>
      </c>
      <c r="G9548" s="12">
        <f ca="1"/>
        <v>561.66608594932609</v>
      </c>
      <c r="H9548" s="12">
        <v>0.95425000000000004</v>
      </c>
      <c r="I9548" s="12">
        <v>560.98435701814253</v>
      </c>
    </row>
    <row r="9549" spans="6:9" x14ac:dyDescent="0.3">
      <c r="F9549" s="2">
        <v>9544</v>
      </c>
      <c r="G9549" s="12">
        <f ca="1"/>
        <v>561.76911873633355</v>
      </c>
      <c r="H9549" s="12">
        <v>0.95435000000000003</v>
      </c>
      <c r="I9549" s="12">
        <v>561.04663079285967</v>
      </c>
    </row>
    <row r="9550" spans="6:9" x14ac:dyDescent="0.3">
      <c r="F9550" s="2">
        <v>9545</v>
      </c>
      <c r="G9550" s="12">
        <f ca="1"/>
        <v>561.81137946900003</v>
      </c>
      <c r="H9550" s="12">
        <v>0.95445000000000002</v>
      </c>
      <c r="I9550" s="12">
        <v>561.10901888083026</v>
      </c>
    </row>
    <row r="9551" spans="6:9" x14ac:dyDescent="0.3">
      <c r="F9551" s="2">
        <v>9546</v>
      </c>
      <c r="G9551" s="12">
        <f ca="1"/>
        <v>561.83889368574899</v>
      </c>
      <c r="H9551" s="12">
        <v>0.95455000000000001</v>
      </c>
      <c r="I9551" s="12">
        <v>561.17152176211971</v>
      </c>
    </row>
    <row r="9552" spans="6:9" x14ac:dyDescent="0.3">
      <c r="F9552" s="2">
        <v>9547</v>
      </c>
      <c r="G9552" s="12">
        <f ca="1"/>
        <v>561.85133447691749</v>
      </c>
      <c r="H9552" s="12">
        <v>0.95465</v>
      </c>
      <c r="I9552" s="12">
        <v>561.23413991987456</v>
      </c>
    </row>
    <row r="9553" spans="6:9" x14ac:dyDescent="0.3">
      <c r="F9553" s="2">
        <v>9548</v>
      </c>
      <c r="G9553" s="12">
        <f ca="1"/>
        <v>561.87835751166187</v>
      </c>
      <c r="H9553" s="12">
        <v>0.95474999999999999</v>
      </c>
      <c r="I9553" s="12">
        <v>561.29687384034787</v>
      </c>
    </row>
    <row r="9554" spans="6:9" x14ac:dyDescent="0.3">
      <c r="F9554" s="2">
        <v>9549</v>
      </c>
      <c r="G9554" s="12">
        <f ca="1"/>
        <v>561.9398910990933</v>
      </c>
      <c r="H9554" s="12">
        <v>0.95484999999999998</v>
      </c>
      <c r="I9554" s="12">
        <v>561.35972401292736</v>
      </c>
    </row>
    <row r="9555" spans="6:9" x14ac:dyDescent="0.3">
      <c r="F9555" s="2">
        <v>9550</v>
      </c>
      <c r="G9555" s="12">
        <f ca="1"/>
        <v>562.09045410103454</v>
      </c>
      <c r="H9555" s="12">
        <v>0.95494999999999997</v>
      </c>
      <c r="I9555" s="12">
        <v>561.42269093016228</v>
      </c>
    </row>
    <row r="9556" spans="6:9" x14ac:dyDescent="0.3">
      <c r="F9556" s="2">
        <v>9551</v>
      </c>
      <c r="G9556" s="12">
        <f ca="1"/>
        <v>562.17789446265715</v>
      </c>
      <c r="H9556" s="12">
        <v>0.95504999999999995</v>
      </c>
      <c r="I9556" s="12">
        <v>561.48577508779078</v>
      </c>
    </row>
    <row r="9557" spans="6:9" x14ac:dyDescent="0.3">
      <c r="F9557" s="2">
        <v>9552</v>
      </c>
      <c r="G9557" s="12">
        <f ca="1"/>
        <v>562.28423597707183</v>
      </c>
      <c r="H9557" s="12">
        <v>0.95515000000000005</v>
      </c>
      <c r="I9557" s="12">
        <v>561.54897698476782</v>
      </c>
    </row>
    <row r="9558" spans="6:9" x14ac:dyDescent="0.3">
      <c r="F9558" s="2">
        <v>9553</v>
      </c>
      <c r="G9558" s="12">
        <f ca="1"/>
        <v>562.36680778012192</v>
      </c>
      <c r="H9558" s="12">
        <v>0.95525000000000004</v>
      </c>
      <c r="I9558" s="12">
        <v>561.61229712329327</v>
      </c>
    </row>
    <row r="9559" spans="6:9" x14ac:dyDescent="0.3">
      <c r="F9559" s="2">
        <v>9554</v>
      </c>
      <c r="G9559" s="12">
        <f ca="1"/>
        <v>562.37031535709127</v>
      </c>
      <c r="H9559" s="12">
        <v>0.95535000000000003</v>
      </c>
      <c r="I9559" s="12">
        <v>561.67573600884089</v>
      </c>
    </row>
    <row r="9560" spans="6:9" x14ac:dyDescent="0.3">
      <c r="F9560" s="2">
        <v>9555</v>
      </c>
      <c r="G9560" s="12">
        <f ca="1"/>
        <v>562.38213560876875</v>
      </c>
      <c r="H9560" s="12">
        <v>0.95545000000000002</v>
      </c>
      <c r="I9560" s="12">
        <v>561.73929415018597</v>
      </c>
    </row>
    <row r="9561" spans="6:9" x14ac:dyDescent="0.3">
      <c r="F9561" s="2">
        <v>9556</v>
      </c>
      <c r="G9561" s="12">
        <f ca="1"/>
        <v>562.46498681931666</v>
      </c>
      <c r="H9561" s="12">
        <v>0.95555000000000001</v>
      </c>
      <c r="I9561" s="12">
        <v>561.80297205943566</v>
      </c>
    </row>
    <row r="9562" spans="6:9" x14ac:dyDescent="0.3">
      <c r="F9562" s="2">
        <v>9557</v>
      </c>
      <c r="G9562" s="12">
        <f ca="1"/>
        <v>562.48095697673216</v>
      </c>
      <c r="H9562" s="12">
        <v>0.95565</v>
      </c>
      <c r="I9562" s="12">
        <v>561.86677025205745</v>
      </c>
    </row>
    <row r="9563" spans="6:9" x14ac:dyDescent="0.3">
      <c r="F9563" s="2">
        <v>9558</v>
      </c>
      <c r="G9563" s="12">
        <f ca="1"/>
        <v>562.48903781922559</v>
      </c>
      <c r="H9563" s="12">
        <v>0.95574999999999999</v>
      </c>
      <c r="I9563" s="12">
        <v>561.93068924690954</v>
      </c>
    </row>
    <row r="9564" spans="6:9" x14ac:dyDescent="0.3">
      <c r="F9564" s="2">
        <v>9559</v>
      </c>
      <c r="G9564" s="12">
        <f ca="1"/>
        <v>562.52739079432558</v>
      </c>
      <c r="H9564" s="12">
        <v>0.95584999999999998</v>
      </c>
      <c r="I9564" s="12">
        <v>561.99472956627028</v>
      </c>
    </row>
    <row r="9565" spans="6:9" x14ac:dyDescent="0.3">
      <c r="F9565" s="2">
        <v>9560</v>
      </c>
      <c r="G9565" s="12">
        <f ca="1"/>
        <v>562.82612191950579</v>
      </c>
      <c r="H9565" s="12">
        <v>0.95594999999999997</v>
      </c>
      <c r="I9565" s="12">
        <v>562.058891735869</v>
      </c>
    </row>
    <row r="9566" spans="6:9" x14ac:dyDescent="0.3">
      <c r="F9566" s="2">
        <v>9561</v>
      </c>
      <c r="G9566" s="12">
        <f ca="1"/>
        <v>562.86551936702358</v>
      </c>
      <c r="H9566" s="12">
        <v>0.95604999999999996</v>
      </c>
      <c r="I9566" s="12">
        <v>562.12317628491689</v>
      </c>
    </row>
    <row r="9567" spans="6:9" x14ac:dyDescent="0.3">
      <c r="F9567" s="2">
        <v>9562</v>
      </c>
      <c r="G9567" s="12">
        <f ca="1"/>
        <v>563.01154191662499</v>
      </c>
      <c r="H9567" s="12">
        <v>0.95615000000000006</v>
      </c>
      <c r="I9567" s="12">
        <v>562.18758374613776</v>
      </c>
    </row>
    <row r="9568" spans="6:9" x14ac:dyDescent="0.3">
      <c r="F9568" s="2">
        <v>9563</v>
      </c>
      <c r="G9568" s="12">
        <f ca="1"/>
        <v>563.0723805859468</v>
      </c>
      <c r="H9568" s="12">
        <v>0.95625000000000004</v>
      </c>
      <c r="I9568" s="12">
        <v>562.25211465579923</v>
      </c>
    </row>
    <row r="9569" spans="6:9" x14ac:dyDescent="0.3">
      <c r="F9569" s="2">
        <v>9564</v>
      </c>
      <c r="G9569" s="12">
        <f ca="1"/>
        <v>563.13171601053909</v>
      </c>
      <c r="H9569" s="12">
        <v>0.95635000000000003</v>
      </c>
      <c r="I9569" s="12">
        <v>562.3167695537453</v>
      </c>
    </row>
    <row r="9570" spans="6:9" x14ac:dyDescent="0.3">
      <c r="F9570" s="2">
        <v>9565</v>
      </c>
      <c r="G9570" s="12">
        <f ca="1"/>
        <v>563.14191757975436</v>
      </c>
      <c r="H9570" s="12">
        <v>0.95645000000000002</v>
      </c>
      <c r="I9570" s="12">
        <v>562.38154898342782</v>
      </c>
    </row>
    <row r="9571" spans="6:9" x14ac:dyDescent="0.3">
      <c r="F9571" s="2">
        <v>9566</v>
      </c>
      <c r="G9571" s="12">
        <f ca="1"/>
        <v>563.18582815292609</v>
      </c>
      <c r="H9571" s="12">
        <v>0.95655000000000001</v>
      </c>
      <c r="I9571" s="12">
        <v>562.44645349193911</v>
      </c>
    </row>
    <row r="9572" spans="6:9" x14ac:dyDescent="0.3">
      <c r="F9572" s="2">
        <v>9567</v>
      </c>
      <c r="G9572" s="12">
        <f ca="1"/>
        <v>563.2243041337772</v>
      </c>
      <c r="H9572" s="12">
        <v>0.95665</v>
      </c>
      <c r="I9572" s="12">
        <v>562.51148363004495</v>
      </c>
    </row>
    <row r="9573" spans="6:9" x14ac:dyDescent="0.3">
      <c r="F9573" s="2">
        <v>9568</v>
      </c>
      <c r="G9573" s="12">
        <f ca="1"/>
        <v>563.28611088659943</v>
      </c>
      <c r="H9573" s="12">
        <v>0.95674999999999999</v>
      </c>
      <c r="I9573" s="12">
        <v>562.57663995221856</v>
      </c>
    </row>
    <row r="9574" spans="6:9" x14ac:dyDescent="0.3">
      <c r="F9574" s="2">
        <v>9569</v>
      </c>
      <c r="G9574" s="12">
        <f ca="1"/>
        <v>563.33850785844197</v>
      </c>
      <c r="H9574" s="12">
        <v>0.95684999999999998</v>
      </c>
      <c r="I9574" s="12">
        <v>562.64192301667208</v>
      </c>
    </row>
    <row r="9575" spans="6:9" x14ac:dyDescent="0.3">
      <c r="F9575" s="2">
        <v>9570</v>
      </c>
      <c r="G9575" s="12">
        <f ca="1"/>
        <v>563.35673852506056</v>
      </c>
      <c r="H9575" s="12">
        <v>0.95694999999999997</v>
      </c>
      <c r="I9575" s="12">
        <v>562.70733338539333</v>
      </c>
    </row>
    <row r="9576" spans="6:9" x14ac:dyDescent="0.3">
      <c r="F9576" s="2">
        <v>9571</v>
      </c>
      <c r="G9576" s="12">
        <f ca="1"/>
        <v>563.41640252134516</v>
      </c>
      <c r="H9576" s="12">
        <v>0.95704999999999996</v>
      </c>
      <c r="I9576" s="12">
        <v>562.77287162417838</v>
      </c>
    </row>
    <row r="9577" spans="6:9" x14ac:dyDescent="0.3">
      <c r="F9577" s="2">
        <v>9572</v>
      </c>
      <c r="G9577" s="12">
        <f ca="1"/>
        <v>563.41925219169366</v>
      </c>
      <c r="H9577" s="12">
        <v>0.95714999999999995</v>
      </c>
      <c r="I9577" s="12">
        <v>562.83853830266651</v>
      </c>
    </row>
    <row r="9578" spans="6:9" x14ac:dyDescent="0.3">
      <c r="F9578" s="2">
        <v>9573</v>
      </c>
      <c r="G9578" s="12">
        <f ca="1"/>
        <v>563.44351158434688</v>
      </c>
      <c r="H9578" s="12">
        <v>0.95725000000000005</v>
      </c>
      <c r="I9578" s="12">
        <v>562.90433399437654</v>
      </c>
    </row>
    <row r="9579" spans="6:9" x14ac:dyDescent="0.3">
      <c r="F9579" s="2">
        <v>9574</v>
      </c>
      <c r="G9579" s="12">
        <f ca="1"/>
        <v>563.4797325776409</v>
      </c>
      <c r="H9579" s="12">
        <v>0.95735000000000003</v>
      </c>
      <c r="I9579" s="12">
        <v>562.97025927674099</v>
      </c>
    </row>
    <row r="9580" spans="6:9" x14ac:dyDescent="0.3">
      <c r="F9580" s="2">
        <v>9575</v>
      </c>
      <c r="G9580" s="12">
        <f ca="1"/>
        <v>563.50834978271587</v>
      </c>
      <c r="H9580" s="12">
        <v>0.95745000000000002</v>
      </c>
      <c r="I9580" s="12">
        <v>563.03631473114274</v>
      </c>
    </row>
    <row r="9581" spans="6:9" x14ac:dyDescent="0.3">
      <c r="F9581" s="2">
        <v>9576</v>
      </c>
      <c r="G9581" s="12">
        <f ca="1"/>
        <v>563.54418816080556</v>
      </c>
      <c r="H9581" s="12">
        <v>0.95755000000000001</v>
      </c>
      <c r="I9581" s="12">
        <v>563.10250094295225</v>
      </c>
    </row>
    <row r="9582" spans="6:9" x14ac:dyDescent="0.3">
      <c r="F9582" s="2">
        <v>9577</v>
      </c>
      <c r="G9582" s="12">
        <f ca="1"/>
        <v>563.63056335226599</v>
      </c>
      <c r="H9582" s="12">
        <v>0.95765</v>
      </c>
      <c r="I9582" s="12">
        <v>563.16881850156278</v>
      </c>
    </row>
    <row r="9583" spans="6:9" x14ac:dyDescent="0.3">
      <c r="F9583" s="2">
        <v>9578</v>
      </c>
      <c r="G9583" s="12">
        <f ca="1"/>
        <v>563.63573705530587</v>
      </c>
      <c r="H9583" s="12">
        <v>0.95774999999999999</v>
      </c>
      <c r="I9583" s="12">
        <v>563.23526800042896</v>
      </c>
    </row>
    <row r="9584" spans="6:9" x14ac:dyDescent="0.3">
      <c r="F9584" s="2">
        <v>9579</v>
      </c>
      <c r="G9584" s="12">
        <f ca="1"/>
        <v>563.71081135800364</v>
      </c>
      <c r="H9584" s="12">
        <v>0.95784999999999998</v>
      </c>
      <c r="I9584" s="12">
        <v>563.30185003710415</v>
      </c>
    </row>
    <row r="9585" spans="6:9" x14ac:dyDescent="0.3">
      <c r="F9585" s="2">
        <v>9580</v>
      </c>
      <c r="G9585" s="12">
        <f ca="1"/>
        <v>563.77744113859239</v>
      </c>
      <c r="H9585" s="12">
        <v>0.95794999999999997</v>
      </c>
      <c r="I9585" s="12">
        <v>563.36856521327832</v>
      </c>
    </row>
    <row r="9586" spans="6:9" x14ac:dyDescent="0.3">
      <c r="F9586" s="2">
        <v>9581</v>
      </c>
      <c r="G9586" s="12">
        <f ca="1"/>
        <v>563.80954109340928</v>
      </c>
      <c r="H9586" s="12">
        <v>0.95804999999999996</v>
      </c>
      <c r="I9586" s="12">
        <v>563.43541413481717</v>
      </c>
    </row>
    <row r="9587" spans="6:9" x14ac:dyDescent="0.3">
      <c r="F9587" s="2">
        <v>9582</v>
      </c>
      <c r="G9587" s="12">
        <f ca="1"/>
        <v>563.81454210455956</v>
      </c>
      <c r="H9587" s="12">
        <v>0.95814999999999995</v>
      </c>
      <c r="I9587" s="12">
        <v>563.50239741180053</v>
      </c>
    </row>
    <row r="9588" spans="6:9" x14ac:dyDescent="0.3">
      <c r="F9588" s="2">
        <v>9583</v>
      </c>
      <c r="G9588" s="12">
        <f ca="1"/>
        <v>563.91954010127108</v>
      </c>
      <c r="H9588" s="12">
        <v>0.95825000000000005</v>
      </c>
      <c r="I9588" s="12">
        <v>563.56951565856275</v>
      </c>
    </row>
    <row r="9589" spans="6:9" x14ac:dyDescent="0.3">
      <c r="F9589" s="2">
        <v>9584</v>
      </c>
      <c r="G9589" s="12">
        <f ca="1"/>
        <v>564.04792592822309</v>
      </c>
      <c r="H9589" s="12">
        <v>0.95835000000000004</v>
      </c>
      <c r="I9589" s="12">
        <v>563.63676949373178</v>
      </c>
    </row>
    <row r="9590" spans="6:9" x14ac:dyDescent="0.3">
      <c r="F9590" s="2">
        <v>9585</v>
      </c>
      <c r="G9590" s="12">
        <f ca="1"/>
        <v>564.29061886844181</v>
      </c>
      <c r="H9590" s="12">
        <v>0.95845000000000002</v>
      </c>
      <c r="I9590" s="12">
        <v>563.70415954027021</v>
      </c>
    </row>
    <row r="9591" spans="6:9" x14ac:dyDescent="0.3">
      <c r="F9591" s="2">
        <v>9586</v>
      </c>
      <c r="G9591" s="12">
        <f ca="1"/>
        <v>564.31539744552208</v>
      </c>
      <c r="H9591" s="12">
        <v>0.95855000000000001</v>
      </c>
      <c r="I9591" s="12">
        <v>563.77168642551624</v>
      </c>
    </row>
    <row r="9592" spans="6:9" x14ac:dyDescent="0.3">
      <c r="F9592" s="2">
        <v>9587</v>
      </c>
      <c r="G9592" s="12">
        <f ca="1"/>
        <v>564.34415671033867</v>
      </c>
      <c r="H9592" s="12">
        <v>0.95865</v>
      </c>
      <c r="I9592" s="12">
        <v>563.83935078122465</v>
      </c>
    </row>
    <row r="9593" spans="6:9" x14ac:dyDescent="0.3">
      <c r="F9593" s="2">
        <v>9588</v>
      </c>
      <c r="G9593" s="12">
        <f ca="1"/>
        <v>564.36947880083437</v>
      </c>
      <c r="H9593" s="12">
        <v>0.95874999999999999</v>
      </c>
      <c r="I9593" s="12">
        <v>563.90715324360917</v>
      </c>
    </row>
    <row r="9594" spans="6:9" x14ac:dyDescent="0.3">
      <c r="F9594" s="2">
        <v>9589</v>
      </c>
      <c r="G9594" s="12">
        <f ca="1"/>
        <v>564.41062661772366</v>
      </c>
      <c r="H9594" s="12">
        <v>0.95884999999999998</v>
      </c>
      <c r="I9594" s="12">
        <v>563.97509445338471</v>
      </c>
    </row>
    <row r="9595" spans="6:9" x14ac:dyDescent="0.3">
      <c r="F9595" s="2">
        <v>9590</v>
      </c>
      <c r="G9595" s="12">
        <f ca="1"/>
        <v>564.46182896046082</v>
      </c>
      <c r="H9595" s="12">
        <v>0.95894999999999997</v>
      </c>
      <c r="I9595" s="12">
        <v>564.04317505581037</v>
      </c>
    </row>
    <row r="9596" spans="6:9" x14ac:dyDescent="0.3">
      <c r="F9596" s="2">
        <v>9591</v>
      </c>
      <c r="G9596" s="12">
        <f ca="1"/>
        <v>564.48622787497038</v>
      </c>
      <c r="H9596" s="12">
        <v>0.95904999999999996</v>
      </c>
      <c r="I9596" s="12">
        <v>564.11139570073283</v>
      </c>
    </row>
    <row r="9597" spans="6:9" x14ac:dyDescent="0.3">
      <c r="F9597" s="2">
        <v>9592</v>
      </c>
      <c r="G9597" s="12">
        <f ca="1"/>
        <v>564.53963817538522</v>
      </c>
      <c r="H9597" s="12">
        <v>0.95914999999999995</v>
      </c>
      <c r="I9597" s="12">
        <v>564.17975704263017</v>
      </c>
    </row>
    <row r="9598" spans="6:9" x14ac:dyDescent="0.3">
      <c r="F9598" s="2">
        <v>9593</v>
      </c>
      <c r="G9598" s="12">
        <f ca="1"/>
        <v>564.62722069920028</v>
      </c>
      <c r="H9598" s="12">
        <v>0.95925000000000005</v>
      </c>
      <c r="I9598" s="12">
        <v>564.24825974065686</v>
      </c>
    </row>
    <row r="9599" spans="6:9" x14ac:dyDescent="0.3">
      <c r="F9599" s="2">
        <v>9594</v>
      </c>
      <c r="G9599" s="12">
        <f ca="1"/>
        <v>564.64323683672364</v>
      </c>
      <c r="H9599" s="12">
        <v>0.95935000000000004</v>
      </c>
      <c r="I9599" s="12">
        <v>564.31690445868799</v>
      </c>
    </row>
    <row r="9600" spans="6:9" x14ac:dyDescent="0.3">
      <c r="F9600" s="2">
        <v>9595</v>
      </c>
      <c r="G9600" s="12">
        <f ca="1"/>
        <v>564.69390709763252</v>
      </c>
      <c r="H9600" s="12">
        <v>0.95945000000000003</v>
      </c>
      <c r="I9600" s="12">
        <v>564.38569186536608</v>
      </c>
    </row>
    <row r="9601" spans="6:9" x14ac:dyDescent="0.3">
      <c r="F9601" s="2">
        <v>9596</v>
      </c>
      <c r="G9601" s="12">
        <f ca="1"/>
        <v>564.83484255560302</v>
      </c>
      <c r="H9601" s="12">
        <v>0.95955000000000001</v>
      </c>
      <c r="I9601" s="12">
        <v>564.45462263414584</v>
      </c>
    </row>
    <row r="9602" spans="6:9" x14ac:dyDescent="0.3">
      <c r="F9602" s="2">
        <v>9597</v>
      </c>
      <c r="G9602" s="12">
        <f ca="1"/>
        <v>564.84516239463505</v>
      </c>
      <c r="H9602" s="12">
        <v>0.95965</v>
      </c>
      <c r="I9602" s="12">
        <v>564.52369744334169</v>
      </c>
    </row>
    <row r="9603" spans="6:9" x14ac:dyDescent="0.3">
      <c r="F9603" s="2">
        <v>9598</v>
      </c>
      <c r="G9603" s="12">
        <f ca="1"/>
        <v>564.85551816347447</v>
      </c>
      <c r="H9603" s="12">
        <v>0.95974999999999999</v>
      </c>
      <c r="I9603" s="12">
        <v>564.59291697617493</v>
      </c>
    </row>
    <row r="9604" spans="6:9" x14ac:dyDescent="0.3">
      <c r="F9604" s="2">
        <v>9599</v>
      </c>
      <c r="G9604" s="12">
        <f ca="1"/>
        <v>564.86346003808478</v>
      </c>
      <c r="H9604" s="12">
        <v>0.95984999999999998</v>
      </c>
      <c r="I9604" s="12">
        <v>564.66228192082167</v>
      </c>
    </row>
    <row r="9605" spans="6:9" x14ac:dyDescent="0.3">
      <c r="F9605" s="2">
        <v>9600</v>
      </c>
      <c r="G9605" s="12">
        <f ca="1"/>
        <v>564.93329998596664</v>
      </c>
      <c r="H9605" s="12">
        <v>0.95994999999999997</v>
      </c>
      <c r="I9605" s="12">
        <v>564.7317929704609</v>
      </c>
    </row>
    <row r="9606" spans="6:9" x14ac:dyDescent="0.3">
      <c r="F9606" s="2">
        <v>9601</v>
      </c>
      <c r="G9606" s="12">
        <f ca="1"/>
        <v>564.95427656584911</v>
      </c>
      <c r="H9606" s="12">
        <v>0.96004999999999996</v>
      </c>
      <c r="I9606" s="12">
        <v>564.80145082332388</v>
      </c>
    </row>
    <row r="9607" spans="6:9" x14ac:dyDescent="0.3">
      <c r="F9607" s="2">
        <v>9602</v>
      </c>
      <c r="G9607" s="12">
        <f ca="1"/>
        <v>565.08282389534236</v>
      </c>
      <c r="H9607" s="12">
        <v>0.96014999999999995</v>
      </c>
      <c r="I9607" s="12">
        <v>564.87125618274354</v>
      </c>
    </row>
    <row r="9608" spans="6:9" x14ac:dyDescent="0.3">
      <c r="F9608" s="2">
        <v>9603</v>
      </c>
      <c r="G9608" s="12">
        <f ca="1"/>
        <v>565.11632894268359</v>
      </c>
      <c r="H9608" s="12">
        <v>0.96025000000000005</v>
      </c>
      <c r="I9608" s="12">
        <v>564.94120975720534</v>
      </c>
    </row>
    <row r="9609" spans="6:9" x14ac:dyDescent="0.3">
      <c r="F9609" s="2">
        <v>9604</v>
      </c>
      <c r="G9609" s="12">
        <f ca="1"/>
        <v>565.20369650050054</v>
      </c>
      <c r="H9609" s="12">
        <v>0.96035000000000004</v>
      </c>
      <c r="I9609" s="12">
        <v>565.01131226039672</v>
      </c>
    </row>
    <row r="9610" spans="6:9" x14ac:dyDescent="0.3">
      <c r="F9610" s="2">
        <v>9605</v>
      </c>
      <c r="G9610" s="12">
        <f ca="1"/>
        <v>565.21414910286035</v>
      </c>
      <c r="H9610" s="12">
        <v>0.96045000000000003</v>
      </c>
      <c r="I9610" s="12">
        <v>565.0815644112605</v>
      </c>
    </row>
    <row r="9611" spans="6:9" x14ac:dyDescent="0.3">
      <c r="F9611" s="2">
        <v>9606</v>
      </c>
      <c r="G9611" s="12">
        <f ca="1"/>
        <v>565.32226586043203</v>
      </c>
      <c r="H9611" s="12">
        <v>0.96055000000000001</v>
      </c>
      <c r="I9611" s="12">
        <v>565.1519669340455</v>
      </c>
    </row>
    <row r="9612" spans="6:9" x14ac:dyDescent="0.3">
      <c r="F9612" s="2">
        <v>9607</v>
      </c>
      <c r="G9612" s="12">
        <f ca="1"/>
        <v>565.4189182810062</v>
      </c>
      <c r="H9612" s="12">
        <v>0.96065</v>
      </c>
      <c r="I9612" s="12">
        <v>565.22252055836032</v>
      </c>
    </row>
    <row r="9613" spans="6:9" x14ac:dyDescent="0.3">
      <c r="F9613" s="2">
        <v>9608</v>
      </c>
      <c r="G9613" s="12">
        <f ca="1"/>
        <v>565.45522084852394</v>
      </c>
      <c r="H9613" s="12">
        <v>0.96074999999999999</v>
      </c>
      <c r="I9613" s="12">
        <v>565.29322601922627</v>
      </c>
    </row>
    <row r="9614" spans="6:9" x14ac:dyDescent="0.3">
      <c r="F9614" s="2">
        <v>9609</v>
      </c>
      <c r="G9614" s="12">
        <f ca="1"/>
        <v>565.4724420440001</v>
      </c>
      <c r="H9614" s="12">
        <v>0.96084999999999998</v>
      </c>
      <c r="I9614" s="12">
        <v>565.36408405713155</v>
      </c>
    </row>
    <row r="9615" spans="6:9" x14ac:dyDescent="0.3">
      <c r="F9615" s="2">
        <v>9610</v>
      </c>
      <c r="G9615" s="12">
        <f ca="1"/>
        <v>565.64479252248202</v>
      </c>
      <c r="H9615" s="12">
        <v>0.96094999999999997</v>
      </c>
      <c r="I9615" s="12">
        <v>565.43509541808635</v>
      </c>
    </row>
    <row r="9616" spans="6:9" x14ac:dyDescent="0.3">
      <c r="F9616" s="2">
        <v>9611</v>
      </c>
      <c r="G9616" s="12">
        <f ca="1"/>
        <v>565.66143315091938</v>
      </c>
      <c r="H9616" s="12">
        <v>0.96104999999999996</v>
      </c>
      <c r="I9616" s="12">
        <v>565.50626085367821</v>
      </c>
    </row>
    <row r="9617" spans="6:9" x14ac:dyDescent="0.3">
      <c r="F9617" s="2">
        <v>9612</v>
      </c>
      <c r="G9617" s="12">
        <f ca="1"/>
        <v>565.67961291928373</v>
      </c>
      <c r="H9617" s="12">
        <v>0.96114999999999995</v>
      </c>
      <c r="I9617" s="12">
        <v>565.57758112112822</v>
      </c>
    </row>
    <row r="9618" spans="6:9" x14ac:dyDescent="0.3">
      <c r="F9618" s="2">
        <v>9613</v>
      </c>
      <c r="G9618" s="12">
        <f ca="1"/>
        <v>565.71438137360008</v>
      </c>
      <c r="H9618" s="12">
        <v>0.96125000000000005</v>
      </c>
      <c r="I9618" s="12">
        <v>565.64905698334803</v>
      </c>
    </row>
    <row r="9619" spans="6:9" x14ac:dyDescent="0.3">
      <c r="F9619" s="2">
        <v>9614</v>
      </c>
      <c r="G9619" s="12">
        <f ca="1"/>
        <v>565.77069783217803</v>
      </c>
      <c r="H9619" s="12">
        <v>0.96135000000000004</v>
      </c>
      <c r="I9619" s="12">
        <v>565.7206892089971</v>
      </c>
    </row>
    <row r="9620" spans="6:9" x14ac:dyDescent="0.3">
      <c r="F9620" s="2">
        <v>9615</v>
      </c>
      <c r="G9620" s="12">
        <f ca="1"/>
        <v>565.9432591898061</v>
      </c>
      <c r="H9620" s="12">
        <v>0.96145000000000003</v>
      </c>
      <c r="I9620" s="12">
        <v>565.79247857254177</v>
      </c>
    </row>
    <row r="9621" spans="6:9" x14ac:dyDescent="0.3">
      <c r="F9621" s="2">
        <v>9616</v>
      </c>
      <c r="G9621" s="12">
        <f ca="1"/>
        <v>565.98693835237827</v>
      </c>
      <c r="H9621" s="12">
        <v>0.96155000000000002</v>
      </c>
      <c r="I9621" s="12">
        <v>565.86442585431405</v>
      </c>
    </row>
    <row r="9622" spans="6:9" x14ac:dyDescent="0.3">
      <c r="F9622" s="2">
        <v>9617</v>
      </c>
      <c r="G9622" s="12">
        <f ca="1"/>
        <v>566.17720248978412</v>
      </c>
      <c r="H9622" s="12">
        <v>0.96165</v>
      </c>
      <c r="I9622" s="12">
        <v>565.93653184057143</v>
      </c>
    </row>
    <row r="9623" spans="6:9" x14ac:dyDescent="0.3">
      <c r="F9623" s="2">
        <v>9618</v>
      </c>
      <c r="G9623" s="12">
        <f ca="1"/>
        <v>566.18400933918826</v>
      </c>
      <c r="H9623" s="12">
        <v>0.96174999999999999</v>
      </c>
      <c r="I9623" s="12">
        <v>566.00879732355759</v>
      </c>
    </row>
    <row r="9624" spans="6:9" x14ac:dyDescent="0.3">
      <c r="F9624" s="2">
        <v>9619</v>
      </c>
      <c r="G9624" s="12">
        <f ca="1"/>
        <v>566.20775561854998</v>
      </c>
      <c r="H9624" s="12">
        <v>0.96184999999999998</v>
      </c>
      <c r="I9624" s="12">
        <v>566.08122310156386</v>
      </c>
    </row>
    <row r="9625" spans="6:9" x14ac:dyDescent="0.3">
      <c r="F9625" s="2">
        <v>9620</v>
      </c>
      <c r="G9625" s="12">
        <f ca="1"/>
        <v>566.21016690668898</v>
      </c>
      <c r="H9625" s="12">
        <v>0.96194999999999997</v>
      </c>
      <c r="I9625" s="12">
        <v>566.15380997899183</v>
      </c>
    </row>
    <row r="9626" spans="6:9" x14ac:dyDescent="0.3">
      <c r="F9626" s="2">
        <v>9621</v>
      </c>
      <c r="G9626" s="12">
        <f ca="1"/>
        <v>566.29912499226202</v>
      </c>
      <c r="H9626" s="12">
        <v>0.96204999999999996</v>
      </c>
      <c r="I9626" s="12">
        <v>566.22655876641556</v>
      </c>
    </row>
    <row r="9627" spans="6:9" x14ac:dyDescent="0.3">
      <c r="F9627" s="2">
        <v>9622</v>
      </c>
      <c r="G9627" s="12">
        <f ca="1"/>
        <v>566.31524656846796</v>
      </c>
      <c r="H9627" s="12">
        <v>0.96214999999999995</v>
      </c>
      <c r="I9627" s="12">
        <v>566.29947028064635</v>
      </c>
    </row>
    <row r="9628" spans="6:9" x14ac:dyDescent="0.3">
      <c r="F9628" s="2">
        <v>9623</v>
      </c>
      <c r="G9628" s="12">
        <f ca="1"/>
        <v>566.35828850654468</v>
      </c>
      <c r="H9628" s="12">
        <v>0.96225000000000005</v>
      </c>
      <c r="I9628" s="12">
        <v>566.37254534479689</v>
      </c>
    </row>
    <row r="9629" spans="6:9" x14ac:dyDescent="0.3">
      <c r="F9629" s="2">
        <v>9624</v>
      </c>
      <c r="G9629" s="12">
        <f ca="1"/>
        <v>566.45970004526669</v>
      </c>
      <c r="H9629" s="12">
        <v>0.96235000000000004</v>
      </c>
      <c r="I9629" s="12">
        <v>566.44578478834705</v>
      </c>
    </row>
    <row r="9630" spans="6:9" x14ac:dyDescent="0.3">
      <c r="F9630" s="2">
        <v>9625</v>
      </c>
      <c r="G9630" s="12">
        <f ca="1"/>
        <v>566.51301148038226</v>
      </c>
      <c r="H9630" s="12">
        <v>0.96245000000000003</v>
      </c>
      <c r="I9630" s="12">
        <v>566.51918944720978</v>
      </c>
    </row>
    <row r="9631" spans="6:9" x14ac:dyDescent="0.3">
      <c r="F9631" s="2">
        <v>9626</v>
      </c>
      <c r="G9631" s="12">
        <f ca="1"/>
        <v>566.57858463027696</v>
      </c>
      <c r="H9631" s="12">
        <v>0.96255000000000002</v>
      </c>
      <c r="I9631" s="12">
        <v>566.59276016379931</v>
      </c>
    </row>
    <row r="9632" spans="6:9" x14ac:dyDescent="0.3">
      <c r="F9632" s="2">
        <v>9627</v>
      </c>
      <c r="G9632" s="12">
        <f ca="1"/>
        <v>566.57879018814219</v>
      </c>
      <c r="H9632" s="12">
        <v>0.96265000000000001</v>
      </c>
      <c r="I9632" s="12">
        <v>566.66649778709882</v>
      </c>
    </row>
    <row r="9633" spans="6:9" x14ac:dyDescent="0.3">
      <c r="F9633" s="2">
        <v>9628</v>
      </c>
      <c r="G9633" s="12">
        <f ca="1"/>
        <v>566.59449395569925</v>
      </c>
      <c r="H9633" s="12">
        <v>0.96274999999999999</v>
      </c>
      <c r="I9633" s="12">
        <v>566.74040317272886</v>
      </c>
    </row>
    <row r="9634" spans="6:9" x14ac:dyDescent="0.3">
      <c r="F9634" s="2">
        <v>9629</v>
      </c>
      <c r="G9634" s="12">
        <f ca="1"/>
        <v>566.75459163576022</v>
      </c>
      <c r="H9634" s="12">
        <v>0.96284999999999998</v>
      </c>
      <c r="I9634" s="12">
        <v>566.81447718301877</v>
      </c>
    </row>
    <row r="9635" spans="6:9" x14ac:dyDescent="0.3">
      <c r="F9635" s="2">
        <v>9630</v>
      </c>
      <c r="G9635" s="12">
        <f ca="1"/>
        <v>566.75954051581937</v>
      </c>
      <c r="H9635" s="12">
        <v>0.96294999999999997</v>
      </c>
      <c r="I9635" s="12">
        <v>566.88872068707587</v>
      </c>
    </row>
    <row r="9636" spans="6:9" x14ac:dyDescent="0.3">
      <c r="F9636" s="2">
        <v>9631</v>
      </c>
      <c r="G9636" s="12">
        <f ca="1"/>
        <v>566.76211792730862</v>
      </c>
      <c r="H9636" s="12">
        <v>0.96304999999999996</v>
      </c>
      <c r="I9636" s="12">
        <v>566.96313456085909</v>
      </c>
    </row>
    <row r="9637" spans="6:9" x14ac:dyDescent="0.3">
      <c r="F9637" s="2">
        <v>9632</v>
      </c>
      <c r="G9637" s="12">
        <f ca="1"/>
        <v>566.89678721864379</v>
      </c>
      <c r="H9637" s="12">
        <v>0.96314999999999995</v>
      </c>
      <c r="I9637" s="12">
        <v>567.03771968725016</v>
      </c>
    </row>
    <row r="9638" spans="6:9" x14ac:dyDescent="0.3">
      <c r="F9638" s="2">
        <v>9633</v>
      </c>
      <c r="G9638" s="12">
        <f ca="1"/>
        <v>566.9067159543298</v>
      </c>
      <c r="H9638" s="12">
        <v>0.96325000000000005</v>
      </c>
      <c r="I9638" s="12">
        <v>567.1124769561286</v>
      </c>
    </row>
    <row r="9639" spans="6:9" x14ac:dyDescent="0.3">
      <c r="F9639" s="2">
        <v>9634</v>
      </c>
      <c r="G9639" s="12">
        <f ca="1"/>
        <v>566.991919443916</v>
      </c>
      <c r="H9639" s="12">
        <v>0.96335000000000004</v>
      </c>
      <c r="I9639" s="12">
        <v>567.1874072644456</v>
      </c>
    </row>
    <row r="9640" spans="6:9" x14ac:dyDescent="0.3">
      <c r="F9640" s="2">
        <v>9635</v>
      </c>
      <c r="G9640" s="12">
        <f ca="1"/>
        <v>567.01363873812875</v>
      </c>
      <c r="H9640" s="12">
        <v>0.96345000000000003</v>
      </c>
      <c r="I9640" s="12">
        <v>567.26251151630061</v>
      </c>
    </row>
    <row r="9641" spans="6:9" x14ac:dyDescent="0.3">
      <c r="F9641" s="2">
        <v>9636</v>
      </c>
      <c r="G9641" s="12">
        <f ca="1"/>
        <v>567.06978649022085</v>
      </c>
      <c r="H9641" s="12">
        <v>0.96355000000000002</v>
      </c>
      <c r="I9641" s="12">
        <v>567.33779062301744</v>
      </c>
    </row>
    <row r="9642" spans="6:9" x14ac:dyDescent="0.3">
      <c r="F9642" s="2">
        <v>9637</v>
      </c>
      <c r="G9642" s="12">
        <f ca="1"/>
        <v>567.08409603089081</v>
      </c>
      <c r="H9642" s="12">
        <v>0.96365000000000001</v>
      </c>
      <c r="I9642" s="12">
        <v>567.41324550322247</v>
      </c>
    </row>
    <row r="9643" spans="6:9" x14ac:dyDescent="0.3">
      <c r="F9643" s="2">
        <v>9638</v>
      </c>
      <c r="G9643" s="12">
        <f ca="1"/>
        <v>567.18010020619545</v>
      </c>
      <c r="H9643" s="12">
        <v>0.96375</v>
      </c>
      <c r="I9643" s="12">
        <v>567.48887708292352</v>
      </c>
    </row>
    <row r="9644" spans="6:9" x14ac:dyDescent="0.3">
      <c r="F9644" s="2">
        <v>9639</v>
      </c>
      <c r="G9644" s="12">
        <f ca="1"/>
        <v>567.19411203915217</v>
      </c>
      <c r="H9644" s="12">
        <v>0.96384999999999998</v>
      </c>
      <c r="I9644" s="12">
        <v>567.56468629558969</v>
      </c>
    </row>
    <row r="9645" spans="6:9" x14ac:dyDescent="0.3">
      <c r="F9645" s="2">
        <v>9640</v>
      </c>
      <c r="G9645" s="12">
        <f ca="1"/>
        <v>567.20034403791169</v>
      </c>
      <c r="H9645" s="12">
        <v>0.96394999999999997</v>
      </c>
      <c r="I9645" s="12">
        <v>567.64067408223252</v>
      </c>
    </row>
    <row r="9646" spans="6:9" x14ac:dyDescent="0.3">
      <c r="F9646" s="2">
        <v>9641</v>
      </c>
      <c r="G9646" s="12">
        <f ca="1"/>
        <v>567.37060167051004</v>
      </c>
      <c r="H9646" s="12">
        <v>0.96404999999999996</v>
      </c>
      <c r="I9646" s="12">
        <v>567.71684139148829</v>
      </c>
    </row>
    <row r="9647" spans="6:9" x14ac:dyDescent="0.3">
      <c r="F9647" s="2">
        <v>9642</v>
      </c>
      <c r="G9647" s="12">
        <f ca="1"/>
        <v>567.39797264401409</v>
      </c>
      <c r="H9647" s="12">
        <v>0.96414999999999995</v>
      </c>
      <c r="I9647" s="12">
        <v>567.7931891797009</v>
      </c>
    </row>
    <row r="9648" spans="6:9" x14ac:dyDescent="0.3">
      <c r="F9648" s="2">
        <v>9643</v>
      </c>
      <c r="G9648" s="12">
        <f ca="1"/>
        <v>567.51202873133548</v>
      </c>
      <c r="H9648" s="12">
        <v>0.96425000000000005</v>
      </c>
      <c r="I9648" s="12">
        <v>567.86971841100683</v>
      </c>
    </row>
    <row r="9649" spans="6:9" x14ac:dyDescent="0.3">
      <c r="F9649" s="2">
        <v>9644</v>
      </c>
      <c r="G9649" s="12">
        <f ca="1"/>
        <v>567.59560956137284</v>
      </c>
      <c r="H9649" s="12">
        <v>0.96435000000000004</v>
      </c>
      <c r="I9649" s="12">
        <v>567.94643005742023</v>
      </c>
    </row>
    <row r="9650" spans="6:9" x14ac:dyDescent="0.3">
      <c r="F9650" s="2">
        <v>9645</v>
      </c>
      <c r="G9650" s="12">
        <f ca="1"/>
        <v>567.65897556834193</v>
      </c>
      <c r="H9650" s="12">
        <v>0.96445000000000003</v>
      </c>
      <c r="I9650" s="12">
        <v>568.02332509892005</v>
      </c>
    </row>
    <row r="9651" spans="6:9" x14ac:dyDescent="0.3">
      <c r="F9651" s="2">
        <v>9646</v>
      </c>
      <c r="G9651" s="12">
        <f ca="1"/>
        <v>567.66967609720064</v>
      </c>
      <c r="H9651" s="12">
        <v>0.96455000000000002</v>
      </c>
      <c r="I9651" s="12">
        <v>568.10040452353815</v>
      </c>
    </row>
    <row r="9652" spans="6:9" x14ac:dyDescent="0.3">
      <c r="F9652" s="2">
        <v>9647</v>
      </c>
      <c r="G9652" s="12">
        <f ca="1"/>
        <v>567.76587536049146</v>
      </c>
      <c r="H9652" s="12">
        <v>0.96465000000000001</v>
      </c>
      <c r="I9652" s="12">
        <v>568.17766932744826</v>
      </c>
    </row>
    <row r="9653" spans="6:9" x14ac:dyDescent="0.3">
      <c r="F9653" s="2">
        <v>9648</v>
      </c>
      <c r="G9653" s="12">
        <f ca="1"/>
        <v>567.79449643684734</v>
      </c>
      <c r="H9653" s="12">
        <v>0.96475</v>
      </c>
      <c r="I9653" s="12">
        <v>568.25512051505621</v>
      </c>
    </row>
    <row r="9654" spans="6:9" x14ac:dyDescent="0.3">
      <c r="F9654" s="2">
        <v>9649</v>
      </c>
      <c r="G9654" s="12">
        <f ca="1"/>
        <v>567.8429674805401</v>
      </c>
      <c r="H9654" s="12">
        <v>0.96484999999999999</v>
      </c>
      <c r="I9654" s="12">
        <v>568.33275909909241</v>
      </c>
    </row>
    <row r="9655" spans="6:9" x14ac:dyDescent="0.3">
      <c r="F9655" s="2">
        <v>9650</v>
      </c>
      <c r="G9655" s="12">
        <f ca="1"/>
        <v>567.89274211890915</v>
      </c>
      <c r="H9655" s="12">
        <v>0.96494999999999997</v>
      </c>
      <c r="I9655" s="12">
        <v>568.41058610070399</v>
      </c>
    </row>
    <row r="9656" spans="6:9" x14ac:dyDescent="0.3">
      <c r="F9656" s="2">
        <v>9651</v>
      </c>
      <c r="G9656" s="12">
        <f ca="1"/>
        <v>567.94480067273355</v>
      </c>
      <c r="H9656" s="12">
        <v>0.96504999999999996</v>
      </c>
      <c r="I9656" s="12">
        <v>568.48860254954991</v>
      </c>
    </row>
    <row r="9657" spans="6:9" x14ac:dyDescent="0.3">
      <c r="F9657" s="2">
        <v>9652</v>
      </c>
      <c r="G9657" s="12">
        <f ca="1"/>
        <v>567.97426560216002</v>
      </c>
      <c r="H9657" s="12">
        <v>0.96514999999999995</v>
      </c>
      <c r="I9657" s="12">
        <v>568.56680948389624</v>
      </c>
    </row>
    <row r="9658" spans="6:9" x14ac:dyDescent="0.3">
      <c r="F9658" s="2">
        <v>9653</v>
      </c>
      <c r="G9658" s="12">
        <f ca="1"/>
        <v>568.03990903753663</v>
      </c>
      <c r="H9658" s="12">
        <v>0.96525000000000005</v>
      </c>
      <c r="I9658" s="12">
        <v>568.6452079507128</v>
      </c>
    </row>
    <row r="9659" spans="6:9" x14ac:dyDescent="0.3">
      <c r="F9659" s="2">
        <v>9654</v>
      </c>
      <c r="G9659" s="12">
        <f ca="1"/>
        <v>568.10301112460172</v>
      </c>
      <c r="H9659" s="12">
        <v>0.96535000000000004</v>
      </c>
      <c r="I9659" s="12">
        <v>568.72379900577266</v>
      </c>
    </row>
    <row r="9660" spans="6:9" x14ac:dyDescent="0.3">
      <c r="F9660" s="2">
        <v>9655</v>
      </c>
      <c r="G9660" s="12">
        <f ca="1"/>
        <v>568.10720872275942</v>
      </c>
      <c r="H9660" s="12">
        <v>0.96545000000000003</v>
      </c>
      <c r="I9660" s="12">
        <v>568.80258371375044</v>
      </c>
    </row>
    <row r="9661" spans="6:9" x14ac:dyDescent="0.3">
      <c r="F9661" s="2">
        <v>9656</v>
      </c>
      <c r="G9661" s="12">
        <f ca="1"/>
        <v>568.17230647498866</v>
      </c>
      <c r="H9661" s="12">
        <v>0.96555000000000002</v>
      </c>
      <c r="I9661" s="12">
        <v>568.88156314832486</v>
      </c>
    </row>
    <row r="9662" spans="6:9" x14ac:dyDescent="0.3">
      <c r="F9662" s="2">
        <v>9657</v>
      </c>
      <c r="G9662" s="12">
        <f ca="1"/>
        <v>568.3196172911006</v>
      </c>
      <c r="H9662" s="12">
        <v>0.96565000000000001</v>
      </c>
      <c r="I9662" s="12">
        <v>568.96073839228063</v>
      </c>
    </row>
    <row r="9663" spans="6:9" x14ac:dyDescent="0.3">
      <c r="F9663" s="2">
        <v>9658</v>
      </c>
      <c r="G9663" s="12">
        <f ca="1"/>
        <v>568.37983968683477</v>
      </c>
      <c r="H9663" s="12">
        <v>0.96575</v>
      </c>
      <c r="I9663" s="12">
        <v>569.04011053761269</v>
      </c>
    </row>
    <row r="9664" spans="6:9" x14ac:dyDescent="0.3">
      <c r="F9664" s="2">
        <v>9659</v>
      </c>
      <c r="G9664" s="12">
        <f ca="1"/>
        <v>568.45047105423373</v>
      </c>
      <c r="H9664" s="12">
        <v>0.96584999999999999</v>
      </c>
      <c r="I9664" s="12">
        <v>569.11968068563237</v>
      </c>
    </row>
    <row r="9665" spans="6:9" x14ac:dyDescent="0.3">
      <c r="F9665" s="2">
        <v>9660</v>
      </c>
      <c r="G9665" s="12">
        <f ca="1"/>
        <v>568.49737929541811</v>
      </c>
      <c r="H9665" s="12">
        <v>0.96594999999999998</v>
      </c>
      <c r="I9665" s="12">
        <v>569.19944994707362</v>
      </c>
    </row>
    <row r="9666" spans="6:9" x14ac:dyDescent="0.3">
      <c r="F9666" s="2">
        <v>9661</v>
      </c>
      <c r="G9666" s="12">
        <f ca="1"/>
        <v>568.5667288053512</v>
      </c>
      <c r="H9666" s="12">
        <v>0.96604999999999996</v>
      </c>
      <c r="I9666" s="12">
        <v>569.27941944220277</v>
      </c>
    </row>
    <row r="9667" spans="6:9" x14ac:dyDescent="0.3">
      <c r="F9667" s="2">
        <v>9662</v>
      </c>
      <c r="G9667" s="12">
        <f ca="1"/>
        <v>568.63121708944857</v>
      </c>
      <c r="H9667" s="12">
        <v>0.96614999999999995</v>
      </c>
      <c r="I9667" s="12">
        <v>569.35959030092795</v>
      </c>
    </row>
    <row r="9668" spans="6:9" x14ac:dyDescent="0.3">
      <c r="F9668" s="2">
        <v>9663</v>
      </c>
      <c r="G9668" s="12">
        <f ca="1"/>
        <v>568.84937000276818</v>
      </c>
      <c r="H9668" s="12">
        <v>0.96625000000000005</v>
      </c>
      <c r="I9668" s="12">
        <v>569.43996366291151</v>
      </c>
    </row>
    <row r="9669" spans="6:9" x14ac:dyDescent="0.3">
      <c r="F9669" s="2">
        <v>9664</v>
      </c>
      <c r="G9669" s="12">
        <f ca="1"/>
        <v>568.93044845566442</v>
      </c>
      <c r="H9669" s="12">
        <v>0.96635000000000004</v>
      </c>
      <c r="I9669" s="12">
        <v>569.52054067768336</v>
      </c>
    </row>
    <row r="9670" spans="6:9" x14ac:dyDescent="0.3">
      <c r="F9670" s="2">
        <v>9665</v>
      </c>
      <c r="G9670" s="12">
        <f ca="1"/>
        <v>569.07937552133808</v>
      </c>
      <c r="H9670" s="12">
        <v>0.96645000000000003</v>
      </c>
      <c r="I9670" s="12">
        <v>569.60132250475635</v>
      </c>
    </row>
    <row r="9671" spans="6:9" x14ac:dyDescent="0.3">
      <c r="F9671" s="2">
        <v>9666</v>
      </c>
      <c r="G9671" s="12">
        <f ca="1"/>
        <v>569.16075411206396</v>
      </c>
      <c r="H9671" s="12">
        <v>0.96655000000000002</v>
      </c>
      <c r="I9671" s="12">
        <v>569.68231031374262</v>
      </c>
    </row>
    <row r="9672" spans="6:9" x14ac:dyDescent="0.3">
      <c r="F9672" s="2">
        <v>9667</v>
      </c>
      <c r="G9672" s="12">
        <f ca="1"/>
        <v>569.23425578457181</v>
      </c>
      <c r="H9672" s="12">
        <v>0.96665000000000001</v>
      </c>
      <c r="I9672" s="12">
        <v>569.76350528447335</v>
      </c>
    </row>
    <row r="9673" spans="6:9" x14ac:dyDescent="0.3">
      <c r="F9673" s="2">
        <v>9668</v>
      </c>
      <c r="G9673" s="12">
        <f ca="1"/>
        <v>569.26893709109095</v>
      </c>
      <c r="H9673" s="12">
        <v>0.96675</v>
      </c>
      <c r="I9673" s="12">
        <v>569.84490860711787</v>
      </c>
    </row>
    <row r="9674" spans="6:9" x14ac:dyDescent="0.3">
      <c r="F9674" s="2">
        <v>9669</v>
      </c>
      <c r="G9674" s="12">
        <f ca="1"/>
        <v>569.34934572596535</v>
      </c>
      <c r="H9674" s="12">
        <v>0.96684999999999999</v>
      </c>
      <c r="I9674" s="12">
        <v>569.92652148230638</v>
      </c>
    </row>
    <row r="9675" spans="6:9" x14ac:dyDescent="0.3">
      <c r="F9675" s="2">
        <v>9670</v>
      </c>
      <c r="G9675" s="12">
        <f ca="1"/>
        <v>569.35692473100232</v>
      </c>
      <c r="H9675" s="12">
        <v>0.96694999999999998</v>
      </c>
      <c r="I9675" s="12">
        <v>570.00834512125448</v>
      </c>
    </row>
    <row r="9676" spans="6:9" x14ac:dyDescent="0.3">
      <c r="F9676" s="2">
        <v>9671</v>
      </c>
      <c r="G9676" s="12">
        <f ca="1"/>
        <v>569.47496188454886</v>
      </c>
      <c r="H9676" s="12">
        <v>0.96704999999999997</v>
      </c>
      <c r="I9676" s="12">
        <v>570.09038074588784</v>
      </c>
    </row>
    <row r="9677" spans="6:9" x14ac:dyDescent="0.3">
      <c r="F9677" s="2">
        <v>9672</v>
      </c>
      <c r="G9677" s="12">
        <f ca="1"/>
        <v>569.60776703808392</v>
      </c>
      <c r="H9677" s="12">
        <v>0.96714999999999995</v>
      </c>
      <c r="I9677" s="12">
        <v>570.17262958897084</v>
      </c>
    </row>
    <row r="9678" spans="6:9" x14ac:dyDescent="0.3">
      <c r="F9678" s="2">
        <v>9673</v>
      </c>
      <c r="G9678" s="12">
        <f ca="1"/>
        <v>569.61168751598643</v>
      </c>
      <c r="H9678" s="12">
        <v>0.96725000000000005</v>
      </c>
      <c r="I9678" s="12">
        <v>570.25509289423599</v>
      </c>
    </row>
    <row r="9679" spans="6:9" x14ac:dyDescent="0.3">
      <c r="F9679" s="2">
        <v>9674</v>
      </c>
      <c r="G9679" s="12">
        <f ca="1"/>
        <v>569.85280949038827</v>
      </c>
      <c r="H9679" s="12">
        <v>0.96735000000000004</v>
      </c>
      <c r="I9679" s="12">
        <v>570.33777191651518</v>
      </c>
    </row>
    <row r="9680" spans="6:9" x14ac:dyDescent="0.3">
      <c r="F9680" s="2">
        <v>9675</v>
      </c>
      <c r="G9680" s="12">
        <f ca="1"/>
        <v>569.9889697330733</v>
      </c>
      <c r="H9680" s="12">
        <v>0.96745000000000003</v>
      </c>
      <c r="I9680" s="12">
        <v>570.42066792187347</v>
      </c>
    </row>
    <row r="9681" spans="6:9" x14ac:dyDescent="0.3">
      <c r="F9681" s="2">
        <v>9676</v>
      </c>
      <c r="G9681" s="12">
        <f ca="1"/>
        <v>570.00777491609551</v>
      </c>
      <c r="H9681" s="12">
        <v>0.96755000000000002</v>
      </c>
      <c r="I9681" s="12">
        <v>570.50378218774495</v>
      </c>
    </row>
    <row r="9682" spans="6:9" x14ac:dyDescent="0.3">
      <c r="F9682" s="2">
        <v>9677</v>
      </c>
      <c r="G9682" s="12">
        <f ca="1"/>
        <v>570.03901552282969</v>
      </c>
      <c r="H9682" s="12">
        <v>0.96765000000000001</v>
      </c>
      <c r="I9682" s="12">
        <v>570.58711600307038</v>
      </c>
    </row>
    <row r="9683" spans="6:9" x14ac:dyDescent="0.3">
      <c r="F9683" s="2">
        <v>9678</v>
      </c>
      <c r="G9683" s="12">
        <f ca="1"/>
        <v>570.05321206307553</v>
      </c>
      <c r="H9683" s="12">
        <v>0.96775</v>
      </c>
      <c r="I9683" s="12">
        <v>570.67067066843629</v>
      </c>
    </row>
    <row r="9684" spans="6:9" x14ac:dyDescent="0.3">
      <c r="F9684" s="2">
        <v>9679</v>
      </c>
      <c r="G9684" s="12">
        <f ca="1"/>
        <v>570.44309131875241</v>
      </c>
      <c r="H9684" s="12">
        <v>0.96784999999999999</v>
      </c>
      <c r="I9684" s="12">
        <v>570.75444749621738</v>
      </c>
    </row>
    <row r="9685" spans="6:9" x14ac:dyDescent="0.3">
      <c r="F9685" s="2">
        <v>9680</v>
      </c>
      <c r="G9685" s="12">
        <f ca="1"/>
        <v>570.47399185752602</v>
      </c>
      <c r="H9685" s="12">
        <v>0.96794999999999998</v>
      </c>
      <c r="I9685" s="12">
        <v>570.83844781072094</v>
      </c>
    </row>
    <row r="9686" spans="6:9" x14ac:dyDescent="0.3">
      <c r="F9686" s="2">
        <v>9681</v>
      </c>
      <c r="G9686" s="12">
        <f ca="1"/>
        <v>570.53420300487403</v>
      </c>
      <c r="H9686" s="12">
        <v>0.96804999999999997</v>
      </c>
      <c r="I9686" s="12">
        <v>570.92267294833255</v>
      </c>
    </row>
    <row r="9687" spans="6:9" x14ac:dyDescent="0.3">
      <c r="F9687" s="2">
        <v>9682</v>
      </c>
      <c r="G9687" s="12">
        <f ca="1"/>
        <v>570.55215478914488</v>
      </c>
      <c r="H9687" s="12">
        <v>0.96814999999999996</v>
      </c>
      <c r="I9687" s="12">
        <v>571.00712425766483</v>
      </c>
    </row>
    <row r="9688" spans="6:9" x14ac:dyDescent="0.3">
      <c r="F9688" s="2">
        <v>9683</v>
      </c>
      <c r="G9688" s="12">
        <f ca="1"/>
        <v>570.61653042215153</v>
      </c>
      <c r="H9688" s="12">
        <v>0.96825000000000006</v>
      </c>
      <c r="I9688" s="12">
        <v>571.09180309970827</v>
      </c>
    </row>
    <row r="9689" spans="6:9" x14ac:dyDescent="0.3">
      <c r="F9689" s="2">
        <v>9684</v>
      </c>
      <c r="G9689" s="12">
        <f ca="1"/>
        <v>570.63340808778719</v>
      </c>
      <c r="H9689" s="12">
        <v>0.96835000000000004</v>
      </c>
      <c r="I9689" s="12">
        <v>571.17671084798474</v>
      </c>
    </row>
    <row r="9690" spans="6:9" x14ac:dyDescent="0.3">
      <c r="F9690" s="2">
        <v>9685</v>
      </c>
      <c r="G9690" s="12">
        <f ca="1"/>
        <v>570.75052406517682</v>
      </c>
      <c r="H9690" s="12">
        <v>0.96845000000000003</v>
      </c>
      <c r="I9690" s="12">
        <v>571.2618488887025</v>
      </c>
    </row>
    <row r="9691" spans="6:9" x14ac:dyDescent="0.3">
      <c r="F9691" s="2">
        <v>9686</v>
      </c>
      <c r="G9691" s="12">
        <f ca="1"/>
        <v>570.84649266369127</v>
      </c>
      <c r="H9691" s="12">
        <v>0.96855000000000002</v>
      </c>
      <c r="I9691" s="12">
        <v>571.34721862091476</v>
      </c>
    </row>
    <row r="9692" spans="6:9" x14ac:dyDescent="0.3">
      <c r="F9692" s="2">
        <v>9687</v>
      </c>
      <c r="G9692" s="12">
        <f ca="1"/>
        <v>570.91331850799929</v>
      </c>
      <c r="H9692" s="12">
        <v>0.96865000000000001</v>
      </c>
      <c r="I9692" s="12">
        <v>571.43282145668013</v>
      </c>
    </row>
    <row r="9693" spans="6:9" x14ac:dyDescent="0.3">
      <c r="F9693" s="2">
        <v>9688</v>
      </c>
      <c r="G9693" s="12">
        <f ca="1"/>
        <v>571.02341593438734</v>
      </c>
      <c r="H9693" s="12">
        <v>0.96875</v>
      </c>
      <c r="I9693" s="12">
        <v>571.51865882122502</v>
      </c>
    </row>
    <row r="9694" spans="6:9" x14ac:dyDescent="0.3">
      <c r="F9694" s="2">
        <v>9689</v>
      </c>
      <c r="G9694" s="12">
        <f ca="1"/>
        <v>571.05512735729417</v>
      </c>
      <c r="H9694" s="12">
        <v>0.96884999999999999</v>
      </c>
      <c r="I9694" s="12">
        <v>571.60473215311038</v>
      </c>
    </row>
    <row r="9695" spans="6:9" x14ac:dyDescent="0.3">
      <c r="F9695" s="2">
        <v>9690</v>
      </c>
      <c r="G9695" s="12">
        <f ca="1"/>
        <v>571.12889211264905</v>
      </c>
      <c r="H9695" s="12">
        <v>0.96894999999999998</v>
      </c>
      <c r="I9695" s="12">
        <v>571.69104290439873</v>
      </c>
    </row>
    <row r="9696" spans="6:9" x14ac:dyDescent="0.3">
      <c r="F9696" s="2">
        <v>9691</v>
      </c>
      <c r="G9696" s="12">
        <f ca="1"/>
        <v>571.16054290226032</v>
      </c>
      <c r="H9696" s="12">
        <v>0.96904999999999997</v>
      </c>
      <c r="I9696" s="12">
        <v>571.77759254082571</v>
      </c>
    </row>
    <row r="9697" spans="6:9" x14ac:dyDescent="0.3">
      <c r="F9697" s="2">
        <v>9692</v>
      </c>
      <c r="G9697" s="12">
        <f ca="1"/>
        <v>571.48940542648199</v>
      </c>
      <c r="H9697" s="12">
        <v>0.96914999999999996</v>
      </c>
      <c r="I9697" s="12">
        <v>571.86438254197378</v>
      </c>
    </row>
    <row r="9698" spans="6:9" x14ac:dyDescent="0.3">
      <c r="F9698" s="2">
        <v>9693</v>
      </c>
      <c r="G9698" s="12">
        <f ca="1"/>
        <v>571.50711014816818</v>
      </c>
      <c r="H9698" s="12">
        <v>0.96924999999999994</v>
      </c>
      <c r="I9698" s="12">
        <v>571.95141440144857</v>
      </c>
    </row>
    <row r="9699" spans="6:9" x14ac:dyDescent="0.3">
      <c r="F9699" s="2">
        <v>9694</v>
      </c>
      <c r="G9699" s="12">
        <f ca="1"/>
        <v>571.61942492513538</v>
      </c>
      <c r="H9699" s="12">
        <v>0.96935000000000004</v>
      </c>
      <c r="I9699" s="12">
        <v>572.03868962705769</v>
      </c>
    </row>
    <row r="9700" spans="6:9" x14ac:dyDescent="0.3">
      <c r="F9700" s="2">
        <v>9695</v>
      </c>
      <c r="G9700" s="12">
        <f ca="1"/>
        <v>571.64605558907056</v>
      </c>
      <c r="H9700" s="12">
        <v>0.96945000000000003</v>
      </c>
      <c r="I9700" s="12">
        <v>572.12620974099309</v>
      </c>
    </row>
    <row r="9701" spans="6:9" x14ac:dyDescent="0.3">
      <c r="F9701" s="2">
        <v>9696</v>
      </c>
      <c r="G9701" s="12">
        <f ca="1"/>
        <v>571.67697390824617</v>
      </c>
      <c r="H9701" s="12">
        <v>0.96955000000000002</v>
      </c>
      <c r="I9701" s="12">
        <v>572.2139762800166</v>
      </c>
    </row>
    <row r="9702" spans="6:9" x14ac:dyDescent="0.3">
      <c r="F9702" s="2">
        <v>9697</v>
      </c>
      <c r="G9702" s="12">
        <f ca="1"/>
        <v>571.69817554569602</v>
      </c>
      <c r="H9702" s="12">
        <v>0.96965000000000001</v>
      </c>
      <c r="I9702" s="12">
        <v>572.30199079564727</v>
      </c>
    </row>
    <row r="9703" spans="6:9" x14ac:dyDescent="0.3">
      <c r="F9703" s="2">
        <v>9698</v>
      </c>
      <c r="G9703" s="12">
        <f ca="1"/>
        <v>571.86495208331053</v>
      </c>
      <c r="H9703" s="12">
        <v>0.96975</v>
      </c>
      <c r="I9703" s="12">
        <v>572.39025485435286</v>
      </c>
    </row>
    <row r="9704" spans="6:9" x14ac:dyDescent="0.3">
      <c r="F9704" s="2">
        <v>9699</v>
      </c>
      <c r="G9704" s="12">
        <f ca="1"/>
        <v>571.89830618563906</v>
      </c>
      <c r="H9704" s="12">
        <v>0.96984999999999999</v>
      </c>
      <c r="I9704" s="12">
        <v>572.47877003774431</v>
      </c>
    </row>
    <row r="9705" spans="6:9" x14ac:dyDescent="0.3">
      <c r="F9705" s="2">
        <v>9700</v>
      </c>
      <c r="G9705" s="12">
        <f ca="1"/>
        <v>572.10325883752</v>
      </c>
      <c r="H9705" s="12">
        <v>0.96994999999999998</v>
      </c>
      <c r="I9705" s="12">
        <v>572.56753794277233</v>
      </c>
    </row>
    <row r="9706" spans="6:9" x14ac:dyDescent="0.3">
      <c r="F9706" s="2">
        <v>9701</v>
      </c>
      <c r="G9706" s="12">
        <f ca="1"/>
        <v>572.25716636036714</v>
      </c>
      <c r="H9706" s="12">
        <v>0.97004999999999997</v>
      </c>
      <c r="I9706" s="12">
        <v>572.65656018192942</v>
      </c>
    </row>
    <row r="9707" spans="6:9" x14ac:dyDescent="0.3">
      <c r="F9707" s="2">
        <v>9702</v>
      </c>
      <c r="G9707" s="12">
        <f ca="1"/>
        <v>572.34864151449722</v>
      </c>
      <c r="H9707" s="12">
        <v>0.97014999999999996</v>
      </c>
      <c r="I9707" s="12">
        <v>572.74583838345222</v>
      </c>
    </row>
    <row r="9708" spans="6:9" x14ac:dyDescent="0.3">
      <c r="F9708" s="2">
        <v>9703</v>
      </c>
      <c r="G9708" s="12">
        <f ca="1"/>
        <v>572.38855660377089</v>
      </c>
      <c r="H9708" s="12">
        <v>0.97024999999999995</v>
      </c>
      <c r="I9708" s="12">
        <v>572.83537419153004</v>
      </c>
    </row>
    <row r="9709" spans="6:9" x14ac:dyDescent="0.3">
      <c r="F9709" s="2">
        <v>9704</v>
      </c>
      <c r="G9709" s="12">
        <f ca="1"/>
        <v>572.39335195157082</v>
      </c>
      <c r="H9709" s="12">
        <v>0.97035000000000005</v>
      </c>
      <c r="I9709" s="12">
        <v>572.92516926651547</v>
      </c>
    </row>
    <row r="9710" spans="6:9" x14ac:dyDescent="0.3">
      <c r="F9710" s="2">
        <v>9705</v>
      </c>
      <c r="G9710" s="12">
        <f ca="1"/>
        <v>572.46529167746075</v>
      </c>
      <c r="H9710" s="12">
        <v>0.97045000000000003</v>
      </c>
      <c r="I9710" s="12">
        <v>573.01522528513806</v>
      </c>
    </row>
    <row r="9711" spans="6:9" x14ac:dyDescent="0.3">
      <c r="F9711" s="2">
        <v>9706</v>
      </c>
      <c r="G9711" s="12">
        <f ca="1"/>
        <v>572.51735886728966</v>
      </c>
      <c r="H9711" s="12">
        <v>0.97055000000000002</v>
      </c>
      <c r="I9711" s="12">
        <v>573.10554394072278</v>
      </c>
    </row>
    <row r="9712" spans="6:9" x14ac:dyDescent="0.3">
      <c r="F9712" s="2">
        <v>9707</v>
      </c>
      <c r="G9712" s="12">
        <f ca="1"/>
        <v>572.54699128147274</v>
      </c>
      <c r="H9712" s="12">
        <v>0.97065000000000001</v>
      </c>
      <c r="I9712" s="12">
        <v>573.1961269434114</v>
      </c>
    </row>
    <row r="9713" spans="6:9" x14ac:dyDescent="0.3">
      <c r="F9713" s="2">
        <v>9708</v>
      </c>
      <c r="G9713" s="12">
        <f ca="1"/>
        <v>572.61255969542879</v>
      </c>
      <c r="H9713" s="12">
        <v>0.97075</v>
      </c>
      <c r="I9713" s="12">
        <v>573.28697602038801</v>
      </c>
    </row>
    <row r="9714" spans="6:9" x14ac:dyDescent="0.3">
      <c r="F9714" s="2">
        <v>9709</v>
      </c>
      <c r="G9714" s="12">
        <f ca="1"/>
        <v>572.64052350372526</v>
      </c>
      <c r="H9714" s="12">
        <v>0.97084999999999999</v>
      </c>
      <c r="I9714" s="12">
        <v>573.37809291610722</v>
      </c>
    </row>
    <row r="9715" spans="6:9" x14ac:dyDescent="0.3">
      <c r="F9715" s="2">
        <v>9710</v>
      </c>
      <c r="G9715" s="12">
        <f ca="1"/>
        <v>572.69542030963896</v>
      </c>
      <c r="H9715" s="12">
        <v>0.97094999999999998</v>
      </c>
      <c r="I9715" s="12">
        <v>573.46947939252789</v>
      </c>
    </row>
    <row r="9716" spans="6:9" x14ac:dyDescent="0.3">
      <c r="F9716" s="2">
        <v>9711</v>
      </c>
      <c r="G9716" s="12">
        <f ca="1"/>
        <v>573.10873971349235</v>
      </c>
      <c r="H9716" s="12">
        <v>0.97104999999999997</v>
      </c>
      <c r="I9716" s="12">
        <v>573.56113722934947</v>
      </c>
    </row>
    <row r="9717" spans="6:9" x14ac:dyDescent="0.3">
      <c r="F9717" s="2">
        <v>9712</v>
      </c>
      <c r="G9717" s="12">
        <f ca="1"/>
        <v>573.11416336426362</v>
      </c>
      <c r="H9717" s="12">
        <v>0.97114999999999996</v>
      </c>
      <c r="I9717" s="12">
        <v>573.65306822425407</v>
      </c>
    </row>
    <row r="9718" spans="6:9" x14ac:dyDescent="0.3">
      <c r="F9718" s="2">
        <v>9713</v>
      </c>
      <c r="G9718" s="12">
        <f ca="1"/>
        <v>573.26209834582994</v>
      </c>
      <c r="H9718" s="12">
        <v>0.97124999999999995</v>
      </c>
      <c r="I9718" s="12">
        <v>573.7452741931495</v>
      </c>
    </row>
    <row r="9719" spans="6:9" x14ac:dyDescent="0.3">
      <c r="F9719" s="2">
        <v>9714</v>
      </c>
      <c r="G9719" s="12">
        <f ca="1"/>
        <v>573.38047384602078</v>
      </c>
      <c r="H9719" s="12">
        <v>0.97135000000000005</v>
      </c>
      <c r="I9719" s="12">
        <v>573.83775697042074</v>
      </c>
    </row>
    <row r="9720" spans="6:9" x14ac:dyDescent="0.3">
      <c r="F9720" s="2">
        <v>9715</v>
      </c>
      <c r="G9720" s="12">
        <f ca="1"/>
        <v>573.45945381389504</v>
      </c>
      <c r="H9720" s="12">
        <v>0.97145000000000004</v>
      </c>
      <c r="I9720" s="12">
        <v>573.93051840918133</v>
      </c>
    </row>
    <row r="9721" spans="6:9" x14ac:dyDescent="0.3">
      <c r="F9721" s="2">
        <v>9716</v>
      </c>
      <c r="G9721" s="12">
        <f ca="1"/>
        <v>573.50409888301067</v>
      </c>
      <c r="H9721" s="12">
        <v>0.97155000000000002</v>
      </c>
      <c r="I9721" s="12">
        <v>574.02356038153357</v>
      </c>
    </row>
    <row r="9722" spans="6:9" x14ac:dyDescent="0.3">
      <c r="F9722" s="2">
        <v>9717</v>
      </c>
      <c r="G9722" s="12">
        <f ca="1"/>
        <v>573.62296378683777</v>
      </c>
      <c r="H9722" s="12">
        <v>0.97165000000000001</v>
      </c>
      <c r="I9722" s="12">
        <v>574.1168847788291</v>
      </c>
    </row>
    <row r="9723" spans="6:9" x14ac:dyDescent="0.3">
      <c r="F9723" s="2">
        <v>9718</v>
      </c>
      <c r="G9723" s="12">
        <f ca="1"/>
        <v>573.68532961229164</v>
      </c>
      <c r="H9723" s="12">
        <v>0.97175</v>
      </c>
      <c r="I9723" s="12">
        <v>574.21049351193619</v>
      </c>
    </row>
    <row r="9724" spans="6:9" x14ac:dyDescent="0.3">
      <c r="F9724" s="2">
        <v>9719</v>
      </c>
      <c r="G9724" s="12">
        <f ca="1"/>
        <v>573.69224836490775</v>
      </c>
      <c r="H9724" s="12">
        <v>0.97184999999999999</v>
      </c>
      <c r="I9724" s="12">
        <v>574.30438851151268</v>
      </c>
    </row>
    <row r="9725" spans="6:9" x14ac:dyDescent="0.3">
      <c r="F9725" s="2">
        <v>9720</v>
      </c>
      <c r="G9725" s="12">
        <f ca="1"/>
        <v>573.73418360528785</v>
      </c>
      <c r="H9725" s="12">
        <v>0.97194999999999998</v>
      </c>
      <c r="I9725" s="12">
        <v>574.39857172828067</v>
      </c>
    </row>
    <row r="9726" spans="6:9" x14ac:dyDescent="0.3">
      <c r="F9726" s="2">
        <v>9721</v>
      </c>
      <c r="G9726" s="12">
        <f ca="1"/>
        <v>573.81581293334011</v>
      </c>
      <c r="H9726" s="12">
        <v>0.97204999999999997</v>
      </c>
      <c r="I9726" s="12">
        <v>574.4930451333089</v>
      </c>
    </row>
    <row r="9727" spans="6:9" x14ac:dyDescent="0.3">
      <c r="F9727" s="2">
        <v>9722</v>
      </c>
      <c r="G9727" s="12">
        <f ca="1"/>
        <v>573.87715350702615</v>
      </c>
      <c r="H9727" s="12">
        <v>0.97214999999999996</v>
      </c>
      <c r="I9727" s="12">
        <v>574.58781071829856</v>
      </c>
    </row>
    <row r="9728" spans="6:9" x14ac:dyDescent="0.3">
      <c r="F9728" s="2">
        <v>9723</v>
      </c>
      <c r="G9728" s="12">
        <f ca="1"/>
        <v>573.92847783676564</v>
      </c>
      <c r="H9728" s="12">
        <v>0.97224999999999995</v>
      </c>
      <c r="I9728" s="12">
        <v>574.68287049587491</v>
      </c>
    </row>
    <row r="9729" spans="6:9" x14ac:dyDescent="0.3">
      <c r="F9729" s="2">
        <v>9724</v>
      </c>
      <c r="G9729" s="12">
        <f ca="1"/>
        <v>573.92957407759263</v>
      </c>
      <c r="H9729" s="12">
        <v>0.97235000000000005</v>
      </c>
      <c r="I9729" s="12">
        <v>574.77822649988332</v>
      </c>
    </row>
    <row r="9730" spans="6:9" x14ac:dyDescent="0.3">
      <c r="F9730" s="2">
        <v>9725</v>
      </c>
      <c r="G9730" s="12">
        <f ca="1"/>
        <v>574.01976017187712</v>
      </c>
      <c r="H9730" s="12">
        <v>0.97245000000000004</v>
      </c>
      <c r="I9730" s="12">
        <v>574.87388078569131</v>
      </c>
    </row>
    <row r="9731" spans="6:9" x14ac:dyDescent="0.3">
      <c r="F9731" s="2">
        <v>9726</v>
      </c>
      <c r="G9731" s="12">
        <f ca="1"/>
        <v>574.07436381064724</v>
      </c>
      <c r="H9731" s="12">
        <v>0.97255000000000003</v>
      </c>
      <c r="I9731" s="12">
        <v>574.969835430496</v>
      </c>
    </row>
    <row r="9732" spans="6:9" x14ac:dyDescent="0.3">
      <c r="F9732" s="2">
        <v>9727</v>
      </c>
      <c r="G9732" s="12">
        <f ca="1"/>
        <v>574.33133123794755</v>
      </c>
      <c r="H9732" s="12">
        <v>0.97265000000000001</v>
      </c>
      <c r="I9732" s="12">
        <v>575.06609253363627</v>
      </c>
    </row>
    <row r="9733" spans="6:9" x14ac:dyDescent="0.3">
      <c r="F9733" s="2">
        <v>9728</v>
      </c>
      <c r="G9733" s="12">
        <f ca="1"/>
        <v>574.4235971852994</v>
      </c>
      <c r="H9733" s="12">
        <v>0.97275</v>
      </c>
      <c r="I9733" s="12">
        <v>575.16265421691196</v>
      </c>
    </row>
    <row r="9734" spans="6:9" x14ac:dyDescent="0.3">
      <c r="F9734" s="2">
        <v>9729</v>
      </c>
      <c r="G9734" s="12">
        <f ca="1"/>
        <v>574.50469363836305</v>
      </c>
      <c r="H9734" s="12">
        <v>0.97284999999999999</v>
      </c>
      <c r="I9734" s="12">
        <v>575.25952262490682</v>
      </c>
    </row>
    <row r="9735" spans="6:9" x14ac:dyDescent="0.3">
      <c r="F9735" s="2">
        <v>9730</v>
      </c>
      <c r="G9735" s="12">
        <f ca="1"/>
        <v>574.54616744343389</v>
      </c>
      <c r="H9735" s="12">
        <v>0.97294999999999998</v>
      </c>
      <c r="I9735" s="12">
        <v>575.35669992531984</v>
      </c>
    </row>
    <row r="9736" spans="6:9" x14ac:dyDescent="0.3">
      <c r="F9736" s="2">
        <v>9731</v>
      </c>
      <c r="G9736" s="12">
        <f ca="1"/>
        <v>574.57455753748854</v>
      </c>
      <c r="H9736" s="12">
        <v>0.97304999999999997</v>
      </c>
      <c r="I9736" s="12">
        <v>575.45418830930078</v>
      </c>
    </row>
    <row r="9737" spans="6:9" x14ac:dyDescent="0.3">
      <c r="F9737" s="2">
        <v>9732</v>
      </c>
      <c r="G9737" s="12">
        <f ca="1"/>
        <v>574.6179899611401</v>
      </c>
      <c r="H9737" s="12">
        <v>0.97314999999999996</v>
      </c>
      <c r="I9737" s="12">
        <v>575.55198999179163</v>
      </c>
    </row>
    <row r="9738" spans="6:9" x14ac:dyDescent="0.3">
      <c r="F9738" s="2">
        <v>9733</v>
      </c>
      <c r="G9738" s="12">
        <f ca="1"/>
        <v>574.87630423398582</v>
      </c>
      <c r="H9738" s="12">
        <v>0.97324999999999995</v>
      </c>
      <c r="I9738" s="12">
        <v>575.65010721187639</v>
      </c>
    </row>
    <row r="9739" spans="6:9" x14ac:dyDescent="0.3">
      <c r="F9739" s="2">
        <v>9734</v>
      </c>
      <c r="G9739" s="12">
        <f ca="1"/>
        <v>574.94807176401901</v>
      </c>
      <c r="H9739" s="12">
        <v>0.97335000000000005</v>
      </c>
      <c r="I9739" s="12">
        <v>575.74854223313559</v>
      </c>
    </row>
    <row r="9740" spans="6:9" x14ac:dyDescent="0.3">
      <c r="F9740" s="2">
        <v>9735</v>
      </c>
      <c r="G9740" s="12">
        <f ca="1"/>
        <v>575.03193634403874</v>
      </c>
      <c r="H9740" s="12">
        <v>0.97345000000000004</v>
      </c>
      <c r="I9740" s="12">
        <v>575.84729734400696</v>
      </c>
    </row>
    <row r="9741" spans="6:9" x14ac:dyDescent="0.3">
      <c r="F9741" s="2">
        <v>9736</v>
      </c>
      <c r="G9741" s="12">
        <f ca="1"/>
        <v>575.14806498647386</v>
      </c>
      <c r="H9741" s="12">
        <v>0.97355000000000003</v>
      </c>
      <c r="I9741" s="12">
        <v>575.94637485815508</v>
      </c>
    </row>
    <row r="9742" spans="6:9" x14ac:dyDescent="0.3">
      <c r="F9742" s="2">
        <v>9737</v>
      </c>
      <c r="G9742" s="12">
        <f ca="1"/>
        <v>575.25156044381913</v>
      </c>
      <c r="H9742" s="12">
        <v>0.97365000000000002</v>
      </c>
      <c r="I9742" s="12">
        <v>576.04577711484524</v>
      </c>
    </row>
    <row r="9743" spans="6:9" x14ac:dyDescent="0.3">
      <c r="F9743" s="2">
        <v>9738</v>
      </c>
      <c r="G9743" s="12">
        <f ca="1"/>
        <v>575.35384453763379</v>
      </c>
      <c r="H9743" s="12">
        <v>0.97375</v>
      </c>
      <c r="I9743" s="12">
        <v>576.14550647932685</v>
      </c>
    </row>
    <row r="9744" spans="6:9" x14ac:dyDescent="0.3">
      <c r="F9744" s="2">
        <v>9739</v>
      </c>
      <c r="G9744" s="12">
        <f ca="1"/>
        <v>575.39146731974677</v>
      </c>
      <c r="H9744" s="12">
        <v>0.97384999999999999</v>
      </c>
      <c r="I9744" s="12">
        <v>576.2455653432213</v>
      </c>
    </row>
    <row r="9745" spans="6:9" x14ac:dyDescent="0.3">
      <c r="F9745" s="2">
        <v>9740</v>
      </c>
      <c r="G9745" s="12">
        <f ca="1"/>
        <v>575.57234844209256</v>
      </c>
      <c r="H9745" s="12">
        <v>0.97394999999999998</v>
      </c>
      <c r="I9745" s="12">
        <v>576.34595612492012</v>
      </c>
    </row>
    <row r="9746" spans="6:9" x14ac:dyDescent="0.3">
      <c r="F9746" s="2">
        <v>9741</v>
      </c>
      <c r="G9746" s="12">
        <f ca="1"/>
        <v>575.59094148884742</v>
      </c>
      <c r="H9746" s="12">
        <v>0.97404999999999997</v>
      </c>
      <c r="I9746" s="12">
        <v>576.44668126998818</v>
      </c>
    </row>
    <row r="9747" spans="6:9" x14ac:dyDescent="0.3">
      <c r="F9747" s="2">
        <v>9742</v>
      </c>
      <c r="G9747" s="12">
        <f ca="1"/>
        <v>575.60730627022178</v>
      </c>
      <c r="H9747" s="12">
        <v>0.97414999999999996</v>
      </c>
      <c r="I9747" s="12">
        <v>576.54774325157609</v>
      </c>
    </row>
    <row r="9748" spans="6:9" x14ac:dyDescent="0.3">
      <c r="F9748" s="2">
        <v>9743</v>
      </c>
      <c r="G9748" s="12">
        <f ca="1"/>
        <v>575.63019763566103</v>
      </c>
      <c r="H9748" s="12">
        <v>0.97424999999999995</v>
      </c>
      <c r="I9748" s="12">
        <v>576.64914457083933</v>
      </c>
    </row>
    <row r="9749" spans="6:9" x14ac:dyDescent="0.3">
      <c r="F9749" s="2">
        <v>9744</v>
      </c>
      <c r="G9749" s="12">
        <f ca="1"/>
        <v>575.63141408168667</v>
      </c>
      <c r="H9749" s="12">
        <v>0.97435000000000005</v>
      </c>
      <c r="I9749" s="12">
        <v>576.75088775736765</v>
      </c>
    </row>
    <row r="9750" spans="6:9" x14ac:dyDescent="0.3">
      <c r="F9750" s="2">
        <v>9745</v>
      </c>
      <c r="G9750" s="12">
        <f ca="1"/>
        <v>575.83011721758385</v>
      </c>
      <c r="H9750" s="12">
        <v>0.97445000000000004</v>
      </c>
      <c r="I9750" s="12">
        <v>576.85297536961866</v>
      </c>
    </row>
    <row r="9751" spans="6:9" x14ac:dyDescent="0.3">
      <c r="F9751" s="2">
        <v>9746</v>
      </c>
      <c r="G9751" s="12">
        <f ca="1"/>
        <v>575.96167744107936</v>
      </c>
      <c r="H9751" s="12">
        <v>0.97455000000000003</v>
      </c>
      <c r="I9751" s="12">
        <v>576.95540999536502</v>
      </c>
    </row>
    <row r="9752" spans="6:9" x14ac:dyDescent="0.3">
      <c r="F9752" s="2">
        <v>9747</v>
      </c>
      <c r="G9752" s="12">
        <f ca="1"/>
        <v>576.14377284888019</v>
      </c>
      <c r="H9752" s="12">
        <v>0.97465000000000002</v>
      </c>
      <c r="I9752" s="12">
        <v>577.05819425214531</v>
      </c>
    </row>
    <row r="9753" spans="6:9" x14ac:dyDescent="0.3">
      <c r="F9753" s="2">
        <v>9748</v>
      </c>
      <c r="G9753" s="12">
        <f ca="1"/>
        <v>576.15048338561724</v>
      </c>
      <c r="H9753" s="12">
        <v>0.97475000000000001</v>
      </c>
      <c r="I9753" s="12">
        <v>577.16133078772759</v>
      </c>
    </row>
    <row r="9754" spans="6:9" x14ac:dyDescent="0.3">
      <c r="F9754" s="2">
        <v>9749</v>
      </c>
      <c r="G9754" s="12">
        <f ca="1"/>
        <v>576.1960795831543</v>
      </c>
      <c r="H9754" s="12">
        <v>0.97484999999999999</v>
      </c>
      <c r="I9754" s="12">
        <v>577.26482228057921</v>
      </c>
    </row>
    <row r="9755" spans="6:9" x14ac:dyDescent="0.3">
      <c r="F9755" s="2">
        <v>9750</v>
      </c>
      <c r="G9755" s="12">
        <f ca="1"/>
        <v>576.19685609856037</v>
      </c>
      <c r="H9755" s="12">
        <v>0.97494999999999998</v>
      </c>
      <c r="I9755" s="12">
        <v>577.36867144034795</v>
      </c>
    </row>
    <row r="9756" spans="6:9" x14ac:dyDescent="0.3">
      <c r="F9756" s="2">
        <v>9751</v>
      </c>
      <c r="G9756" s="12">
        <f ca="1"/>
        <v>576.42012635246931</v>
      </c>
      <c r="H9756" s="12">
        <v>0.97504999999999997</v>
      </c>
      <c r="I9756" s="12">
        <v>577.47288100835146</v>
      </c>
    </row>
    <row r="9757" spans="6:9" x14ac:dyDescent="0.3">
      <c r="F9757" s="2">
        <v>9752</v>
      </c>
      <c r="G9757" s="12">
        <f ca="1"/>
        <v>576.56456654144256</v>
      </c>
      <c r="H9757" s="12">
        <v>0.97514999999999996</v>
      </c>
      <c r="I9757" s="12">
        <v>577.57745375807576</v>
      </c>
    </row>
    <row r="9758" spans="6:9" x14ac:dyDescent="0.3">
      <c r="F9758" s="2">
        <v>9753</v>
      </c>
      <c r="G9758" s="12">
        <f ca="1"/>
        <v>576.6359369612718</v>
      </c>
      <c r="H9758" s="12">
        <v>0.97524999999999995</v>
      </c>
      <c r="I9758" s="12">
        <v>577.68239249568626</v>
      </c>
    </row>
    <row r="9759" spans="6:9" x14ac:dyDescent="0.3">
      <c r="F9759" s="2">
        <v>9754</v>
      </c>
      <c r="G9759" s="12">
        <f ca="1"/>
        <v>576.8558387927427</v>
      </c>
      <c r="H9759" s="12">
        <v>0.97535000000000005</v>
      </c>
      <c r="I9759" s="12">
        <v>577.78770006054594</v>
      </c>
    </row>
    <row r="9760" spans="6:9" x14ac:dyDescent="0.3">
      <c r="F9760" s="2">
        <v>9755</v>
      </c>
      <c r="G9760" s="12">
        <f ca="1"/>
        <v>576.88792391789332</v>
      </c>
      <c r="H9760" s="12">
        <v>0.97545000000000004</v>
      </c>
      <c r="I9760" s="12">
        <v>577.8933793257454</v>
      </c>
    </row>
    <row r="9761" spans="6:9" x14ac:dyDescent="0.3">
      <c r="F9761" s="2">
        <v>9756</v>
      </c>
      <c r="G9761" s="12">
        <f ca="1"/>
        <v>577.0538820426251</v>
      </c>
      <c r="H9761" s="12">
        <v>0.97555000000000003</v>
      </c>
      <c r="I9761" s="12">
        <v>577.99943319864383</v>
      </c>
    </row>
    <row r="9762" spans="6:9" x14ac:dyDescent="0.3">
      <c r="F9762" s="2">
        <v>9757</v>
      </c>
      <c r="G9762" s="12">
        <f ca="1"/>
        <v>577.05435592900039</v>
      </c>
      <c r="H9762" s="12">
        <v>0.97565000000000002</v>
      </c>
      <c r="I9762" s="12">
        <v>578.10586462142078</v>
      </c>
    </row>
    <row r="9763" spans="6:9" x14ac:dyDescent="0.3">
      <c r="F9763" s="2">
        <v>9758</v>
      </c>
      <c r="G9763" s="12">
        <f ca="1"/>
        <v>577.14495618649198</v>
      </c>
      <c r="H9763" s="12">
        <v>0.97575000000000001</v>
      </c>
      <c r="I9763" s="12">
        <v>578.21267657163776</v>
      </c>
    </row>
    <row r="9764" spans="6:9" x14ac:dyDescent="0.3">
      <c r="F9764" s="2">
        <v>9759</v>
      </c>
      <c r="G9764" s="12">
        <f ca="1"/>
        <v>577.21503668175137</v>
      </c>
      <c r="H9764" s="12">
        <v>0.97585</v>
      </c>
      <c r="I9764" s="12">
        <v>578.31987206281326</v>
      </c>
    </row>
    <row r="9765" spans="6:9" x14ac:dyDescent="0.3">
      <c r="F9765" s="2">
        <v>9760</v>
      </c>
      <c r="G9765" s="12">
        <f ca="1"/>
        <v>577.2445359165265</v>
      </c>
      <c r="H9765" s="12">
        <v>0.97594999999999998</v>
      </c>
      <c r="I9765" s="12">
        <v>578.42745414500848</v>
      </c>
    </row>
    <row r="9766" spans="6:9" x14ac:dyDescent="0.3">
      <c r="F9766" s="2">
        <v>9761</v>
      </c>
      <c r="G9766" s="12">
        <f ca="1"/>
        <v>577.49533373385896</v>
      </c>
      <c r="H9766" s="12">
        <v>0.97604999999999997</v>
      </c>
      <c r="I9766" s="12">
        <v>578.53542590542486</v>
      </c>
    </row>
    <row r="9767" spans="6:9" x14ac:dyDescent="0.3">
      <c r="F9767" s="2">
        <v>9762</v>
      </c>
      <c r="G9767" s="12">
        <f ca="1"/>
        <v>577.64919961328314</v>
      </c>
      <c r="H9767" s="12">
        <v>0.97614999999999996</v>
      </c>
      <c r="I9767" s="12">
        <v>578.6437904690149</v>
      </c>
    </row>
    <row r="9768" spans="6:9" x14ac:dyDescent="0.3">
      <c r="F9768" s="2">
        <v>9763</v>
      </c>
      <c r="G9768" s="12">
        <f ca="1"/>
        <v>577.65809508188158</v>
      </c>
      <c r="H9768" s="12">
        <v>0.97624999999999995</v>
      </c>
      <c r="I9768" s="12">
        <v>578.7525509991043</v>
      </c>
    </row>
    <row r="9769" spans="6:9" x14ac:dyDescent="0.3">
      <c r="F9769" s="2">
        <v>9764</v>
      </c>
      <c r="G9769" s="12">
        <f ca="1"/>
        <v>577.77688407751714</v>
      </c>
      <c r="H9769" s="12">
        <v>0.97635000000000005</v>
      </c>
      <c r="I9769" s="12">
        <v>578.86171069802901</v>
      </c>
    </row>
    <row r="9770" spans="6:9" x14ac:dyDescent="0.3">
      <c r="F9770" s="2">
        <v>9765</v>
      </c>
      <c r="G9770" s="12">
        <f ca="1"/>
        <v>577.8327639264046</v>
      </c>
      <c r="H9770" s="12">
        <v>0.97645000000000004</v>
      </c>
      <c r="I9770" s="12">
        <v>578.97127280778273</v>
      </c>
    </row>
    <row r="9771" spans="6:9" x14ac:dyDescent="0.3">
      <c r="F9771" s="2">
        <v>9766</v>
      </c>
      <c r="G9771" s="12">
        <f ca="1"/>
        <v>577.83516011558515</v>
      </c>
      <c r="H9771" s="12">
        <v>0.97655000000000003</v>
      </c>
      <c r="I9771" s="12">
        <v>579.08124061068088</v>
      </c>
    </row>
    <row r="9772" spans="6:9" x14ac:dyDescent="0.3">
      <c r="F9772" s="2">
        <v>9767</v>
      </c>
      <c r="G9772" s="12">
        <f ca="1"/>
        <v>577.91283189899855</v>
      </c>
      <c r="H9772" s="12">
        <v>0.97665000000000002</v>
      </c>
      <c r="I9772" s="12">
        <v>579.1916174300369</v>
      </c>
    </row>
    <row r="9773" spans="6:9" x14ac:dyDescent="0.3">
      <c r="F9773" s="2">
        <v>9768</v>
      </c>
      <c r="G9773" s="12">
        <f ca="1"/>
        <v>578.16783570529503</v>
      </c>
      <c r="H9773" s="12">
        <v>0.97675000000000001</v>
      </c>
      <c r="I9773" s="12">
        <v>579.30240663085362</v>
      </c>
    </row>
    <row r="9774" spans="6:9" x14ac:dyDescent="0.3">
      <c r="F9774" s="2">
        <v>9769</v>
      </c>
      <c r="G9774" s="12">
        <f ca="1"/>
        <v>578.17081242726829</v>
      </c>
      <c r="H9774" s="12">
        <v>0.97685</v>
      </c>
      <c r="I9774" s="12">
        <v>579.4136116205284</v>
      </c>
    </row>
    <row r="9775" spans="6:9" x14ac:dyDescent="0.3">
      <c r="F9775" s="2">
        <v>9770</v>
      </c>
      <c r="G9775" s="12">
        <f ca="1"/>
        <v>578.17259234518986</v>
      </c>
      <c r="H9775" s="12">
        <v>0.97694999999999999</v>
      </c>
      <c r="I9775" s="12">
        <v>579.5252358495743</v>
      </c>
    </row>
    <row r="9776" spans="6:9" x14ac:dyDescent="0.3">
      <c r="F9776" s="2">
        <v>9771</v>
      </c>
      <c r="G9776" s="12">
        <f ca="1"/>
        <v>578.26260793181314</v>
      </c>
      <c r="H9776" s="12">
        <v>0.97704999999999997</v>
      </c>
      <c r="I9776" s="12">
        <v>579.63728281235592</v>
      </c>
    </row>
    <row r="9777" spans="6:9" x14ac:dyDescent="0.3">
      <c r="F9777" s="2">
        <v>9772</v>
      </c>
      <c r="G9777" s="12">
        <f ca="1"/>
        <v>578.29573531946448</v>
      </c>
      <c r="H9777" s="12">
        <v>0.97714999999999996</v>
      </c>
      <c r="I9777" s="12">
        <v>579.74975604784197</v>
      </c>
    </row>
    <row r="9778" spans="6:9" x14ac:dyDescent="0.3">
      <c r="F9778" s="2">
        <v>9773</v>
      </c>
      <c r="G9778" s="12">
        <f ca="1"/>
        <v>578.30231199396803</v>
      </c>
      <c r="H9778" s="12">
        <v>0.97724999999999995</v>
      </c>
      <c r="I9778" s="12">
        <v>579.86265914037347</v>
      </c>
    </row>
    <row r="9779" spans="6:9" x14ac:dyDescent="0.3">
      <c r="F9779" s="2">
        <v>9774</v>
      </c>
      <c r="G9779" s="12">
        <f ca="1"/>
        <v>578.43194906716019</v>
      </c>
      <c r="H9779" s="12">
        <v>0.97735000000000005</v>
      </c>
      <c r="I9779" s="12">
        <v>579.9759957204484</v>
      </c>
    </row>
    <row r="9780" spans="6:9" x14ac:dyDescent="0.3">
      <c r="F9780" s="2">
        <v>9775</v>
      </c>
      <c r="G9780" s="12">
        <f ca="1"/>
        <v>578.59157451986277</v>
      </c>
      <c r="H9780" s="12">
        <v>0.97745000000000004</v>
      </c>
      <c r="I9780" s="12">
        <v>580.08976946552457</v>
      </c>
    </row>
    <row r="9781" spans="6:9" x14ac:dyDescent="0.3">
      <c r="F9781" s="2">
        <v>9776</v>
      </c>
      <c r="G9781" s="12">
        <f ca="1"/>
        <v>578.82409930699112</v>
      </c>
      <c r="H9781" s="12">
        <v>0.97755000000000003</v>
      </c>
      <c r="I9781" s="12">
        <v>580.20398410083851</v>
      </c>
    </row>
    <row r="9782" spans="6:9" x14ac:dyDescent="0.3">
      <c r="F9782" s="2">
        <v>9777</v>
      </c>
      <c r="G9782" s="12">
        <f ca="1"/>
        <v>578.86553342963043</v>
      </c>
      <c r="H9782" s="12">
        <v>0.97765000000000002</v>
      </c>
      <c r="I9782" s="12">
        <v>580.31864340024356</v>
      </c>
    </row>
    <row r="9783" spans="6:9" x14ac:dyDescent="0.3">
      <c r="F9783" s="2">
        <v>9778</v>
      </c>
      <c r="G9783" s="12">
        <f ca="1"/>
        <v>578.96380726002872</v>
      </c>
      <c r="H9783" s="12">
        <v>0.97775000000000001</v>
      </c>
      <c r="I9783" s="12">
        <v>580.43375118706706</v>
      </c>
    </row>
    <row r="9784" spans="6:9" x14ac:dyDescent="0.3">
      <c r="F9784" s="2">
        <v>9779</v>
      </c>
      <c r="G9784" s="12">
        <f ca="1"/>
        <v>579.04596741586272</v>
      </c>
      <c r="H9784" s="12">
        <v>0.97785</v>
      </c>
      <c r="I9784" s="12">
        <v>580.54931133498394</v>
      </c>
    </row>
    <row r="9785" spans="6:9" x14ac:dyDescent="0.3">
      <c r="F9785" s="2">
        <v>9780</v>
      </c>
      <c r="G9785" s="12">
        <f ca="1"/>
        <v>579.32474814792147</v>
      </c>
      <c r="H9785" s="12">
        <v>0.97794999999999999</v>
      </c>
      <c r="I9785" s="12">
        <v>580.66532776891336</v>
      </c>
    </row>
    <row r="9786" spans="6:9" x14ac:dyDescent="0.3">
      <c r="F9786" s="2">
        <v>9781</v>
      </c>
      <c r="G9786" s="12">
        <f ca="1"/>
        <v>579.56828603389476</v>
      </c>
      <c r="H9786" s="12">
        <v>0.97804999999999997</v>
      </c>
      <c r="I9786" s="12">
        <v>580.78180446593183</v>
      </c>
    </row>
    <row r="9787" spans="6:9" x14ac:dyDescent="0.3">
      <c r="F9787" s="2">
        <v>9782</v>
      </c>
      <c r="G9787" s="12">
        <f ca="1"/>
        <v>579.65024528154845</v>
      </c>
      <c r="H9787" s="12">
        <v>0.97814999999999996</v>
      </c>
      <c r="I9787" s="12">
        <v>580.89874545621058</v>
      </c>
    </row>
    <row r="9788" spans="6:9" x14ac:dyDescent="0.3">
      <c r="F9788" s="2">
        <v>9783</v>
      </c>
      <c r="G9788" s="12">
        <f ca="1"/>
        <v>579.87250846903487</v>
      </c>
      <c r="H9788" s="12">
        <v>0.97824999999999995</v>
      </c>
      <c r="I9788" s="12">
        <v>581.0161548239704</v>
      </c>
    </row>
    <row r="9789" spans="6:9" x14ac:dyDescent="0.3">
      <c r="F9789" s="2">
        <v>9784</v>
      </c>
      <c r="G9789" s="12">
        <f ca="1"/>
        <v>579.8859250700724</v>
      </c>
      <c r="H9789" s="12">
        <v>0.97835000000000005</v>
      </c>
      <c r="I9789" s="12">
        <v>581.13403670846219</v>
      </c>
    </row>
    <row r="9790" spans="6:9" x14ac:dyDescent="0.3">
      <c r="F9790" s="2">
        <v>9785</v>
      </c>
      <c r="G9790" s="12">
        <f ca="1"/>
        <v>580.16208605096517</v>
      </c>
      <c r="H9790" s="12">
        <v>0.97845000000000004</v>
      </c>
      <c r="I9790" s="12">
        <v>581.25239530496492</v>
      </c>
    </row>
    <row r="9791" spans="6:9" x14ac:dyDescent="0.3">
      <c r="F9791" s="2">
        <v>9786</v>
      </c>
      <c r="G9791" s="12">
        <f ca="1"/>
        <v>580.23748576235801</v>
      </c>
      <c r="H9791" s="12">
        <v>0.97855000000000003</v>
      </c>
      <c r="I9791" s="12">
        <v>581.37123486581174</v>
      </c>
    </row>
    <row r="9792" spans="6:9" x14ac:dyDescent="0.3">
      <c r="F9792" s="2">
        <v>9787</v>
      </c>
      <c r="G9792" s="12">
        <f ca="1"/>
        <v>580.39613644881763</v>
      </c>
      <c r="H9792" s="12">
        <v>0.97865000000000002</v>
      </c>
      <c r="I9792" s="12">
        <v>581.49055970143638</v>
      </c>
    </row>
    <row r="9793" spans="6:9" x14ac:dyDescent="0.3">
      <c r="F9793" s="2">
        <v>9788</v>
      </c>
      <c r="G9793" s="12">
        <f ca="1"/>
        <v>580.5615590078894</v>
      </c>
      <c r="H9793" s="12">
        <v>0.97875000000000001</v>
      </c>
      <c r="I9793" s="12">
        <v>581.61037418144429</v>
      </c>
    </row>
    <row r="9794" spans="6:9" x14ac:dyDescent="0.3">
      <c r="F9794" s="2">
        <v>9789</v>
      </c>
      <c r="G9794" s="12">
        <f ca="1"/>
        <v>580.61268110641299</v>
      </c>
      <c r="H9794" s="12">
        <v>0.97885</v>
      </c>
      <c r="I9794" s="12">
        <v>581.73068273570959</v>
      </c>
    </row>
    <row r="9795" spans="6:9" x14ac:dyDescent="0.3">
      <c r="F9795" s="2">
        <v>9790</v>
      </c>
      <c r="G9795" s="12">
        <f ca="1"/>
        <v>580.74811889301054</v>
      </c>
      <c r="H9795" s="12">
        <v>0.97894999999999999</v>
      </c>
      <c r="I9795" s="12">
        <v>581.85148985549722</v>
      </c>
    </row>
    <row r="9796" spans="6:9" x14ac:dyDescent="0.3">
      <c r="F9796" s="2">
        <v>9791</v>
      </c>
      <c r="G9796" s="12">
        <f ca="1"/>
        <v>581.00687581646321</v>
      </c>
      <c r="H9796" s="12">
        <v>0.97904999999999998</v>
      </c>
      <c r="I9796" s="12">
        <v>581.97280009461099</v>
      </c>
    </row>
    <row r="9797" spans="6:9" x14ac:dyDescent="0.3">
      <c r="F9797" s="2">
        <v>9792</v>
      </c>
      <c r="G9797" s="12">
        <f ca="1"/>
        <v>581.02018604894397</v>
      </c>
      <c r="H9797" s="12">
        <v>0.97914999999999996</v>
      </c>
      <c r="I9797" s="12">
        <v>582.09461807056891</v>
      </c>
    </row>
    <row r="9798" spans="6:9" x14ac:dyDescent="0.3">
      <c r="F9798" s="2">
        <v>9793</v>
      </c>
      <c r="G9798" s="12">
        <f ca="1"/>
        <v>581.08797721773726</v>
      </c>
      <c r="H9798" s="12">
        <v>0.97924999999999995</v>
      </c>
      <c r="I9798" s="12">
        <v>582.21694846580738</v>
      </c>
    </row>
    <row r="9799" spans="6:9" x14ac:dyDescent="0.3">
      <c r="F9799" s="2">
        <v>9794</v>
      </c>
      <c r="G9799" s="12">
        <f ca="1"/>
        <v>581.53153412397137</v>
      </c>
      <c r="H9799" s="12">
        <v>0.97935000000000005</v>
      </c>
      <c r="I9799" s="12">
        <v>582.3397960289127</v>
      </c>
    </row>
    <row r="9800" spans="6:9" x14ac:dyDescent="0.3">
      <c r="F9800" s="2">
        <v>9795</v>
      </c>
      <c r="G9800" s="12">
        <f ca="1"/>
        <v>581.90909291921207</v>
      </c>
      <c r="H9800" s="12">
        <v>0.97945000000000004</v>
      </c>
      <c r="I9800" s="12">
        <v>582.4631655758825</v>
      </c>
    </row>
    <row r="9801" spans="6:9" x14ac:dyDescent="0.3">
      <c r="F9801" s="2">
        <v>9796</v>
      </c>
      <c r="G9801" s="12">
        <f ca="1"/>
        <v>582.12374686157955</v>
      </c>
      <c r="H9801" s="12">
        <v>0.97955000000000003</v>
      </c>
      <c r="I9801" s="12">
        <v>582.58706199141795</v>
      </c>
    </row>
    <row r="9802" spans="6:9" x14ac:dyDescent="0.3">
      <c r="F9802" s="2">
        <v>9797</v>
      </c>
      <c r="G9802" s="12">
        <f ca="1"/>
        <v>582.17552079511381</v>
      </c>
      <c r="H9802" s="12">
        <v>0.97965000000000002</v>
      </c>
      <c r="I9802" s="12">
        <v>582.7114902302468</v>
      </c>
    </row>
    <row r="9803" spans="6:9" x14ac:dyDescent="0.3">
      <c r="F9803" s="2">
        <v>9798</v>
      </c>
      <c r="G9803" s="12">
        <f ca="1"/>
        <v>582.3172992948879</v>
      </c>
      <c r="H9803" s="12">
        <v>0.97975000000000001</v>
      </c>
      <c r="I9803" s="12">
        <v>582.83645531847878</v>
      </c>
    </row>
    <row r="9804" spans="6:9" x14ac:dyDescent="0.3">
      <c r="F9804" s="2">
        <v>9799</v>
      </c>
      <c r="G9804" s="12">
        <f ca="1"/>
        <v>582.37083090984163</v>
      </c>
      <c r="H9804" s="12">
        <v>0.97985</v>
      </c>
      <c r="I9804" s="12">
        <v>582.96196235499349</v>
      </c>
    </row>
    <row r="9805" spans="6:9" x14ac:dyDescent="0.3">
      <c r="F9805" s="2">
        <v>9800</v>
      </c>
      <c r="G9805" s="12">
        <f ca="1"/>
        <v>582.46515582489906</v>
      </c>
      <c r="H9805" s="12">
        <v>0.97994999999999999</v>
      </c>
      <c r="I9805" s="12">
        <v>583.08801651286331</v>
      </c>
    </row>
    <row r="9806" spans="6:9" x14ac:dyDescent="0.3">
      <c r="F9806" s="2">
        <v>9801</v>
      </c>
      <c r="G9806" s="12">
        <f ca="1"/>
        <v>582.52216222993252</v>
      </c>
      <c r="H9806" s="12">
        <v>0.98004999999999998</v>
      </c>
      <c r="I9806" s="12">
        <v>583.21462304081092</v>
      </c>
    </row>
    <row r="9807" spans="6:9" x14ac:dyDescent="0.3">
      <c r="F9807" s="2">
        <v>9802</v>
      </c>
      <c r="G9807" s="12">
        <f ca="1"/>
        <v>582.67369610838784</v>
      </c>
      <c r="H9807" s="12">
        <v>0.98014999999999997</v>
      </c>
      <c r="I9807" s="12">
        <v>583.34178726470248</v>
      </c>
    </row>
    <row r="9808" spans="6:9" x14ac:dyDescent="0.3">
      <c r="F9808" s="2">
        <v>9803</v>
      </c>
      <c r="G9808" s="12">
        <f ca="1"/>
        <v>582.68598678429862</v>
      </c>
      <c r="H9808" s="12">
        <v>0.98024999999999995</v>
      </c>
      <c r="I9808" s="12">
        <v>583.46951458907915</v>
      </c>
    </row>
    <row r="9809" spans="6:9" x14ac:dyDescent="0.3">
      <c r="F9809" s="2">
        <v>9804</v>
      </c>
      <c r="G9809" s="12">
        <f ca="1"/>
        <v>583.1245769739196</v>
      </c>
      <c r="H9809" s="12">
        <v>0.98035000000000005</v>
      </c>
      <c r="I9809" s="12">
        <v>583.59781049872515</v>
      </c>
    </row>
    <row r="9810" spans="6:9" x14ac:dyDescent="0.3">
      <c r="F9810" s="2">
        <v>9805</v>
      </c>
      <c r="G9810" s="12">
        <f ca="1"/>
        <v>583.15820219863144</v>
      </c>
      <c r="H9810" s="12">
        <v>0.98045000000000004</v>
      </c>
      <c r="I9810" s="12">
        <v>583.72668056027737</v>
      </c>
    </row>
    <row r="9811" spans="6:9" x14ac:dyDescent="0.3">
      <c r="F9811" s="2">
        <v>9806</v>
      </c>
      <c r="G9811" s="12">
        <f ca="1"/>
        <v>583.26889820839006</v>
      </c>
      <c r="H9811" s="12">
        <v>0.98055000000000003</v>
      </c>
      <c r="I9811" s="12">
        <v>583.8561304238749</v>
      </c>
    </row>
    <row r="9812" spans="6:9" x14ac:dyDescent="0.3">
      <c r="F9812" s="2">
        <v>9807</v>
      </c>
      <c r="G9812" s="12">
        <f ca="1"/>
        <v>583.32634145364386</v>
      </c>
      <c r="H9812" s="12">
        <v>0.98065000000000002</v>
      </c>
      <c r="I9812" s="12">
        <v>583.98616582484874</v>
      </c>
    </row>
    <row r="9813" spans="6:9" x14ac:dyDescent="0.3">
      <c r="F9813" s="2">
        <v>9808</v>
      </c>
      <c r="G9813" s="12">
        <f ca="1"/>
        <v>583.42019729969604</v>
      </c>
      <c r="H9813" s="12">
        <v>0.98075000000000001</v>
      </c>
      <c r="I9813" s="12">
        <v>584.11679258545837</v>
      </c>
    </row>
    <row r="9814" spans="6:9" x14ac:dyDescent="0.3">
      <c r="F9814" s="2">
        <v>9809</v>
      </c>
      <c r="G9814" s="12">
        <f ca="1"/>
        <v>583.52624025934961</v>
      </c>
      <c r="H9814" s="12">
        <v>0.98085</v>
      </c>
      <c r="I9814" s="12">
        <v>584.24801661666913</v>
      </c>
    </row>
    <row r="9815" spans="6:9" x14ac:dyDescent="0.3">
      <c r="F9815" s="2">
        <v>9810</v>
      </c>
      <c r="G9815" s="12">
        <f ca="1"/>
        <v>583.59219509556999</v>
      </c>
      <c r="H9815" s="12">
        <v>0.98094999999999999</v>
      </c>
      <c r="I9815" s="12">
        <v>584.37984391997759</v>
      </c>
    </row>
    <row r="9816" spans="6:9" x14ac:dyDescent="0.3">
      <c r="F9816" s="2">
        <v>9811</v>
      </c>
      <c r="G9816" s="12">
        <f ca="1"/>
        <v>583.60172601469185</v>
      </c>
      <c r="H9816" s="12">
        <v>0.98104999999999998</v>
      </c>
      <c r="I9816" s="12">
        <v>584.51228058928484</v>
      </c>
    </row>
    <row r="9817" spans="6:9" x14ac:dyDescent="0.3">
      <c r="F9817" s="2">
        <v>9812</v>
      </c>
      <c r="G9817" s="12">
        <f ca="1"/>
        <v>583.7225006660891</v>
      </c>
      <c r="H9817" s="12">
        <v>0.98114999999999997</v>
      </c>
      <c r="I9817" s="12">
        <v>584.64533281281626</v>
      </c>
    </row>
    <row r="9818" spans="6:9" x14ac:dyDescent="0.3">
      <c r="F9818" s="2">
        <v>9813</v>
      </c>
      <c r="G9818" s="12">
        <f ca="1"/>
        <v>583.9263359998364</v>
      </c>
      <c r="H9818" s="12">
        <v>0.98124999999999996</v>
      </c>
      <c r="I9818" s="12">
        <v>584.77900687509418</v>
      </c>
    </row>
    <row r="9819" spans="6:9" x14ac:dyDescent="0.3">
      <c r="F9819" s="2">
        <v>9814</v>
      </c>
      <c r="G9819" s="12">
        <f ca="1"/>
        <v>584.14818598481634</v>
      </c>
      <c r="H9819" s="12">
        <v>0.98134999999999994</v>
      </c>
      <c r="I9819" s="12">
        <v>584.91330915896106</v>
      </c>
    </row>
    <row r="9820" spans="6:9" x14ac:dyDescent="0.3">
      <c r="F9820" s="2">
        <v>9815</v>
      </c>
      <c r="G9820" s="12">
        <f ca="1"/>
        <v>584.36928315409</v>
      </c>
      <c r="H9820" s="12">
        <v>0.98145000000000004</v>
      </c>
      <c r="I9820" s="12">
        <v>585.04824614765687</v>
      </c>
    </row>
    <row r="9821" spans="6:9" x14ac:dyDescent="0.3">
      <c r="F9821" s="2">
        <v>9816</v>
      </c>
      <c r="G9821" s="12">
        <f ca="1"/>
        <v>584.67682559781281</v>
      </c>
      <c r="H9821" s="12">
        <v>0.98155000000000003</v>
      </c>
      <c r="I9821" s="12">
        <v>585.18382442695156</v>
      </c>
    </row>
    <row r="9822" spans="6:9" x14ac:dyDescent="0.3">
      <c r="F9822" s="2">
        <v>9817</v>
      </c>
      <c r="G9822" s="12">
        <f ca="1"/>
        <v>584.75900736050914</v>
      </c>
      <c r="H9822" s="12">
        <v>0.98165000000000002</v>
      </c>
      <c r="I9822" s="12">
        <v>585.32005068733565</v>
      </c>
    </row>
    <row r="9823" spans="6:9" x14ac:dyDescent="0.3">
      <c r="F9823" s="2">
        <v>9818</v>
      </c>
      <c r="G9823" s="12">
        <f ca="1"/>
        <v>584.83912224516371</v>
      </c>
      <c r="H9823" s="12">
        <v>0.98175000000000001</v>
      </c>
      <c r="I9823" s="12">
        <v>585.45693172626761</v>
      </c>
    </row>
    <row r="9824" spans="6:9" x14ac:dyDescent="0.3">
      <c r="F9824" s="2">
        <v>9819</v>
      </c>
      <c r="G9824" s="12">
        <f ca="1"/>
        <v>584.86268920079056</v>
      </c>
      <c r="H9824" s="12">
        <v>0.98185</v>
      </c>
      <c r="I9824" s="12">
        <v>585.59447445048534</v>
      </c>
    </row>
    <row r="9825" spans="6:9" x14ac:dyDescent="0.3">
      <c r="F9825" s="2">
        <v>9820</v>
      </c>
      <c r="G9825" s="12">
        <f ca="1"/>
        <v>584.89283243502518</v>
      </c>
      <c r="H9825" s="12">
        <v>0.98194999999999999</v>
      </c>
      <c r="I9825" s="12">
        <v>585.73268587837833</v>
      </c>
    </row>
    <row r="9826" spans="6:9" x14ac:dyDescent="0.3">
      <c r="F9826" s="2">
        <v>9821</v>
      </c>
      <c r="G9826" s="12">
        <f ca="1"/>
        <v>584.96836341667358</v>
      </c>
      <c r="H9826" s="12">
        <v>0.98204999999999998</v>
      </c>
      <c r="I9826" s="12">
        <v>585.87157314242506</v>
      </c>
    </row>
    <row r="9827" spans="6:9" x14ac:dyDescent="0.3">
      <c r="F9827" s="2">
        <v>9822</v>
      </c>
      <c r="G9827" s="12">
        <f ca="1"/>
        <v>585.11162672326861</v>
      </c>
      <c r="H9827" s="12">
        <v>0.98214999999999997</v>
      </c>
      <c r="I9827" s="12">
        <v>586.01114349169791</v>
      </c>
    </row>
    <row r="9828" spans="6:9" x14ac:dyDescent="0.3">
      <c r="F9828" s="2">
        <v>9823</v>
      </c>
      <c r="G9828" s="12">
        <f ca="1"/>
        <v>585.2066255191894</v>
      </c>
      <c r="H9828" s="12">
        <v>0.98224999999999996</v>
      </c>
      <c r="I9828" s="12">
        <v>586.15140429443852</v>
      </c>
    </row>
    <row r="9829" spans="6:9" x14ac:dyDescent="0.3">
      <c r="F9829" s="2">
        <v>9824</v>
      </c>
      <c r="G9829" s="12">
        <f ca="1"/>
        <v>585.22435966140483</v>
      </c>
      <c r="H9829" s="12">
        <v>0.98234999999999995</v>
      </c>
      <c r="I9829" s="12">
        <v>586.29236304070275</v>
      </c>
    </row>
    <row r="9830" spans="6:9" x14ac:dyDescent="0.3">
      <c r="F9830" s="2">
        <v>9825</v>
      </c>
      <c r="G9830" s="12">
        <f ca="1"/>
        <v>585.34234778581151</v>
      </c>
      <c r="H9830" s="12">
        <v>0.98245000000000005</v>
      </c>
      <c r="I9830" s="12">
        <v>586.43402734508254</v>
      </c>
    </row>
    <row r="9831" spans="6:9" x14ac:dyDescent="0.3">
      <c r="F9831" s="2">
        <v>9826</v>
      </c>
      <c r="G9831" s="12">
        <f ca="1"/>
        <v>585.64652736047879</v>
      </c>
      <c r="H9831" s="12">
        <v>0.98255000000000003</v>
      </c>
      <c r="I9831" s="12">
        <v>586.57640494950056</v>
      </c>
    </row>
    <row r="9832" spans="6:9" x14ac:dyDescent="0.3">
      <c r="F9832" s="2">
        <v>9827</v>
      </c>
      <c r="G9832" s="12">
        <f ca="1"/>
        <v>586.18608137602382</v>
      </c>
      <c r="H9832" s="12">
        <v>0.98265000000000002</v>
      </c>
      <c r="I9832" s="12">
        <v>586.71950372608865</v>
      </c>
    </row>
    <row r="9833" spans="6:9" x14ac:dyDescent="0.3">
      <c r="F9833" s="2">
        <v>9828</v>
      </c>
      <c r="G9833" s="12">
        <f ca="1"/>
        <v>586.23760593641862</v>
      </c>
      <c r="H9833" s="12">
        <v>0.98275000000000001</v>
      </c>
      <c r="I9833" s="12">
        <v>586.86333168014551</v>
      </c>
    </row>
    <row r="9834" spans="6:9" x14ac:dyDescent="0.3">
      <c r="F9834" s="2">
        <v>9829</v>
      </c>
      <c r="G9834" s="12">
        <f ca="1"/>
        <v>586.24638952445139</v>
      </c>
      <c r="H9834" s="12">
        <v>0.98285</v>
      </c>
      <c r="I9834" s="12">
        <v>587.00789695317962</v>
      </c>
    </row>
    <row r="9835" spans="6:9" x14ac:dyDescent="0.3">
      <c r="F9835" s="2">
        <v>9830</v>
      </c>
      <c r="G9835" s="12">
        <f ca="1"/>
        <v>586.33896814169998</v>
      </c>
      <c r="H9835" s="12">
        <v>0.98294999999999999</v>
      </c>
      <c r="I9835" s="12">
        <v>587.15320782603999</v>
      </c>
    </row>
    <row r="9836" spans="6:9" x14ac:dyDescent="0.3">
      <c r="F9836" s="2">
        <v>9831</v>
      </c>
      <c r="G9836" s="12">
        <f ca="1"/>
        <v>586.37995339956103</v>
      </c>
      <c r="H9836" s="12">
        <v>0.98304999999999998</v>
      </c>
      <c r="I9836" s="12">
        <v>587.29927272213854</v>
      </c>
    </row>
    <row r="9837" spans="6:9" x14ac:dyDescent="0.3">
      <c r="F9837" s="2">
        <v>9832</v>
      </c>
      <c r="G9837" s="12">
        <f ca="1"/>
        <v>586.99561994101271</v>
      </c>
      <c r="H9837" s="12">
        <v>0.98314999999999997</v>
      </c>
      <c r="I9837" s="12">
        <v>587.44610021076574</v>
      </c>
    </row>
    <row r="9838" spans="6:9" x14ac:dyDescent="0.3">
      <c r="F9838" s="2">
        <v>9833</v>
      </c>
      <c r="G9838" s="12">
        <f ca="1"/>
        <v>587.08832479511238</v>
      </c>
      <c r="H9838" s="12">
        <v>0.98324999999999996</v>
      </c>
      <c r="I9838" s="12">
        <v>587.59369901050422</v>
      </c>
    </row>
    <row r="9839" spans="6:9" x14ac:dyDescent="0.3">
      <c r="F9839" s="2">
        <v>9834</v>
      </c>
      <c r="G9839" s="12">
        <f ca="1"/>
        <v>587.12191967299952</v>
      </c>
      <c r="H9839" s="12">
        <v>0.98334999999999995</v>
      </c>
      <c r="I9839" s="12">
        <v>587.74207799274154</v>
      </c>
    </row>
    <row r="9840" spans="6:9" x14ac:dyDescent="0.3">
      <c r="F9840" s="2">
        <v>9835</v>
      </c>
      <c r="G9840" s="12">
        <f ca="1"/>
        <v>587.2568551116974</v>
      </c>
      <c r="H9840" s="12">
        <v>0.98345000000000005</v>
      </c>
      <c r="I9840" s="12">
        <v>587.89124618529081</v>
      </c>
    </row>
    <row r="9841" spans="6:9" x14ac:dyDescent="0.3">
      <c r="F9841" s="2">
        <v>9836</v>
      </c>
      <c r="G9841" s="12">
        <f ca="1"/>
        <v>587.47652798514969</v>
      </c>
      <c r="H9841" s="12">
        <v>0.98355000000000004</v>
      </c>
      <c r="I9841" s="12">
        <v>588.04121277611534</v>
      </c>
    </row>
    <row r="9842" spans="6:9" x14ac:dyDescent="0.3">
      <c r="F9842" s="2">
        <v>9837</v>
      </c>
      <c r="G9842" s="12">
        <f ca="1"/>
        <v>587.52002572660706</v>
      </c>
      <c r="H9842" s="12">
        <v>0.98365000000000002</v>
      </c>
      <c r="I9842" s="12">
        <v>588.19198711716899</v>
      </c>
    </row>
    <row r="9843" spans="6:9" x14ac:dyDescent="0.3">
      <c r="F9843" s="2">
        <v>9838</v>
      </c>
      <c r="G9843" s="12">
        <f ca="1"/>
        <v>587.65433923900093</v>
      </c>
      <c r="H9843" s="12">
        <v>0.98375000000000001</v>
      </c>
      <c r="I9843" s="12">
        <v>588.34357872835039</v>
      </c>
    </row>
    <row r="9844" spans="6:9" x14ac:dyDescent="0.3">
      <c r="F9844" s="2">
        <v>9839</v>
      </c>
      <c r="G9844" s="12">
        <f ca="1"/>
        <v>587.79972782715322</v>
      </c>
      <c r="H9844" s="12">
        <v>0.98385</v>
      </c>
      <c r="I9844" s="12">
        <v>588.49599730157922</v>
      </c>
    </row>
    <row r="9845" spans="6:9" x14ac:dyDescent="0.3">
      <c r="F9845" s="2">
        <v>9840</v>
      </c>
      <c r="G9845" s="12">
        <f ca="1"/>
        <v>587.85097531531642</v>
      </c>
      <c r="H9845" s="12">
        <v>0.98394999999999999</v>
      </c>
      <c r="I9845" s="12">
        <v>588.64925270499532</v>
      </c>
    </row>
    <row r="9846" spans="6:9" x14ac:dyDescent="0.3">
      <c r="F9846" s="2">
        <v>9841</v>
      </c>
      <c r="G9846" s="12">
        <f ca="1"/>
        <v>587.89670525292047</v>
      </c>
      <c r="H9846" s="12">
        <v>0.98404999999999998</v>
      </c>
      <c r="I9846" s="12">
        <v>588.80335498728971</v>
      </c>
    </row>
    <row r="9847" spans="6:9" x14ac:dyDescent="0.3">
      <c r="F9847" s="2">
        <v>9842</v>
      </c>
      <c r="G9847" s="12">
        <f ca="1"/>
        <v>587.94016603358568</v>
      </c>
      <c r="H9847" s="12">
        <v>0.98414999999999997</v>
      </c>
      <c r="I9847" s="12">
        <v>588.9583143821684</v>
      </c>
    </row>
    <row r="9848" spans="6:9" x14ac:dyDescent="0.3">
      <c r="F9848" s="2">
        <v>9843</v>
      </c>
      <c r="G9848" s="12">
        <f ca="1"/>
        <v>588.01381331812797</v>
      </c>
      <c r="H9848" s="12">
        <v>0.98424999999999996</v>
      </c>
      <c r="I9848" s="12">
        <v>589.1141413129568</v>
      </c>
    </row>
    <row r="9849" spans="6:9" x14ac:dyDescent="0.3">
      <c r="F9849" s="2">
        <v>9844</v>
      </c>
      <c r="G9849" s="12">
        <f ca="1"/>
        <v>588.05915026722846</v>
      </c>
      <c r="H9849" s="12">
        <v>0.98434999999999995</v>
      </c>
      <c r="I9849" s="12">
        <v>589.27084639734699</v>
      </c>
    </row>
    <row r="9850" spans="6:9" x14ac:dyDescent="0.3">
      <c r="F9850" s="2">
        <v>9845</v>
      </c>
      <c r="G9850" s="12">
        <f ca="1"/>
        <v>588.10542084028384</v>
      </c>
      <c r="H9850" s="12">
        <v>0.98445000000000005</v>
      </c>
      <c r="I9850" s="12">
        <v>589.42844045229663</v>
      </c>
    </row>
    <row r="9851" spans="6:9" x14ac:dyDescent="0.3">
      <c r="F9851" s="2">
        <v>9846</v>
      </c>
      <c r="G9851" s="12">
        <f ca="1"/>
        <v>588.15302870381561</v>
      </c>
      <c r="H9851" s="12">
        <v>0.98455000000000004</v>
      </c>
      <c r="I9851" s="12">
        <v>589.58693449908401</v>
      </c>
    </row>
    <row r="9852" spans="6:9" x14ac:dyDescent="0.3">
      <c r="F9852" s="2">
        <v>9847</v>
      </c>
      <c r="G9852" s="12">
        <f ca="1"/>
        <v>588.47905286082994</v>
      </c>
      <c r="H9852" s="12">
        <v>0.98465000000000003</v>
      </c>
      <c r="I9852" s="12">
        <v>589.74633976852419</v>
      </c>
    </row>
    <row r="9853" spans="6:9" x14ac:dyDescent="0.3">
      <c r="F9853" s="2">
        <v>9848</v>
      </c>
      <c r="G9853" s="12">
        <f ca="1"/>
        <v>588.49986035124391</v>
      </c>
      <c r="H9853" s="12">
        <v>0.98475000000000001</v>
      </c>
      <c r="I9853" s="12">
        <v>589.90666770635369</v>
      </c>
    </row>
    <row r="9854" spans="6:9" x14ac:dyDescent="0.3">
      <c r="F9854" s="2">
        <v>9849</v>
      </c>
      <c r="G9854" s="12">
        <f ca="1"/>
        <v>588.72174607258648</v>
      </c>
      <c r="H9854" s="12">
        <v>0.98485</v>
      </c>
      <c r="I9854" s="12">
        <v>590.06792997878961</v>
      </c>
    </row>
    <row r="9855" spans="6:9" x14ac:dyDescent="0.3">
      <c r="F9855" s="2">
        <v>9850</v>
      </c>
      <c r="G9855" s="12">
        <f ca="1"/>
        <v>588.81331460196498</v>
      </c>
      <c r="H9855" s="12">
        <v>0.98494999999999999</v>
      </c>
      <c r="I9855" s="12">
        <v>590.2301384782719</v>
      </c>
    </row>
    <row r="9856" spans="6:9" x14ac:dyDescent="0.3">
      <c r="F9856" s="2">
        <v>9851</v>
      </c>
      <c r="G9856" s="12">
        <f ca="1"/>
        <v>588.94396357550841</v>
      </c>
      <c r="H9856" s="12">
        <v>0.98504999999999998</v>
      </c>
      <c r="I9856" s="12">
        <v>590.39330532939243</v>
      </c>
    </row>
    <row r="9857" spans="6:9" x14ac:dyDescent="0.3">
      <c r="F9857" s="2">
        <v>9852</v>
      </c>
      <c r="G9857" s="12">
        <f ca="1"/>
        <v>589.05381860319835</v>
      </c>
      <c r="H9857" s="12">
        <v>0.98514999999999997</v>
      </c>
      <c r="I9857" s="12">
        <v>590.5574428950215</v>
      </c>
    </row>
    <row r="9858" spans="6:9" x14ac:dyDescent="0.3">
      <c r="F9858" s="2">
        <v>9853</v>
      </c>
      <c r="G9858" s="12">
        <f ca="1"/>
        <v>589.07317483636928</v>
      </c>
      <c r="H9858" s="12">
        <v>0.98524999999999996</v>
      </c>
      <c r="I9858" s="12">
        <v>590.72256378263933</v>
      </c>
    </row>
    <row r="9859" spans="6:9" x14ac:dyDescent="0.3">
      <c r="F9859" s="2">
        <v>9854</v>
      </c>
      <c r="G9859" s="12">
        <f ca="1"/>
        <v>589.09995827288594</v>
      </c>
      <c r="H9859" s="12">
        <v>0.98534999999999995</v>
      </c>
      <c r="I9859" s="12">
        <v>590.88868085087859</v>
      </c>
    </row>
    <row r="9860" spans="6:9" x14ac:dyDescent="0.3">
      <c r="F9860" s="2">
        <v>9855</v>
      </c>
      <c r="G9860" s="12">
        <f ca="1"/>
        <v>589.19952227310034</v>
      </c>
      <c r="H9860" s="12">
        <v>0.98545000000000005</v>
      </c>
      <c r="I9860" s="12">
        <v>591.05580721628894</v>
      </c>
    </row>
    <row r="9861" spans="6:9" x14ac:dyDescent="0.3">
      <c r="F9861" s="2">
        <v>9856</v>
      </c>
      <c r="G9861" s="12">
        <f ca="1"/>
        <v>589.21804652803303</v>
      </c>
      <c r="H9861" s="12">
        <v>0.98555000000000004</v>
      </c>
      <c r="I9861" s="12">
        <v>591.22395626033199</v>
      </c>
    </row>
    <row r="9862" spans="6:9" x14ac:dyDescent="0.3">
      <c r="F9862" s="2">
        <v>9857</v>
      </c>
      <c r="G9862" s="12">
        <f ca="1"/>
        <v>589.47074319906744</v>
      </c>
      <c r="H9862" s="12">
        <v>0.98565000000000003</v>
      </c>
      <c r="I9862" s="12">
        <v>591.39314163661538</v>
      </c>
    </row>
    <row r="9863" spans="6:9" x14ac:dyDescent="0.3">
      <c r="F9863" s="2">
        <v>9858</v>
      </c>
      <c r="G9863" s="12">
        <f ca="1"/>
        <v>589.48598821006522</v>
      </c>
      <c r="H9863" s="12">
        <v>0.98575000000000002</v>
      </c>
      <c r="I9863" s="12">
        <v>591.56337727837683</v>
      </c>
    </row>
    <row r="9864" spans="6:9" x14ac:dyDescent="0.3">
      <c r="F9864" s="2">
        <v>9859</v>
      </c>
      <c r="G9864" s="12">
        <f ca="1"/>
        <v>589.77483622325713</v>
      </c>
      <c r="H9864" s="12">
        <v>0.98585</v>
      </c>
      <c r="I9864" s="12">
        <v>591.73467740622857</v>
      </c>
    </row>
    <row r="9865" spans="6:9" x14ac:dyDescent="0.3">
      <c r="F9865" s="2">
        <v>9860</v>
      </c>
      <c r="G9865" s="12">
        <f ca="1"/>
        <v>589.81575621336924</v>
      </c>
      <c r="H9865" s="12">
        <v>0.98594999999999999</v>
      </c>
      <c r="I9865" s="12">
        <v>591.90705653617192</v>
      </c>
    </row>
    <row r="9866" spans="6:9" x14ac:dyDescent="0.3">
      <c r="F9866" s="2">
        <v>9861</v>
      </c>
      <c r="G9866" s="12">
        <f ca="1"/>
        <v>589.87330633717852</v>
      </c>
      <c r="H9866" s="12">
        <v>0.98604999999999998</v>
      </c>
      <c r="I9866" s="12">
        <v>592.08052948789577</v>
      </c>
    </row>
    <row r="9867" spans="6:9" x14ac:dyDescent="0.3">
      <c r="F9867" s="2">
        <v>9862</v>
      </c>
      <c r="G9867" s="12">
        <f ca="1"/>
        <v>590.11816786641589</v>
      </c>
      <c r="H9867" s="12">
        <v>0.98614999999999997</v>
      </c>
      <c r="I9867" s="12">
        <v>592.25511139336788</v>
      </c>
    </row>
    <row r="9868" spans="6:9" x14ac:dyDescent="0.3">
      <c r="F9868" s="2">
        <v>9863</v>
      </c>
      <c r="G9868" s="12">
        <f ca="1"/>
        <v>590.67601637129724</v>
      </c>
      <c r="H9868" s="12">
        <v>0.98624999999999996</v>
      </c>
      <c r="I9868" s="12">
        <v>592.43081770573576</v>
      </c>
    </row>
    <row r="9869" spans="6:9" x14ac:dyDescent="0.3">
      <c r="F9869" s="2">
        <v>9864</v>
      </c>
      <c r="G9869" s="12">
        <f ca="1"/>
        <v>590.76393953749982</v>
      </c>
      <c r="H9869" s="12">
        <v>0.98634999999999995</v>
      </c>
      <c r="I9869" s="12">
        <v>592.60766420854611</v>
      </c>
    </row>
    <row r="9870" spans="6:9" x14ac:dyDescent="0.3">
      <c r="F9870" s="2">
        <v>9865</v>
      </c>
      <c r="G9870" s="12">
        <f ca="1"/>
        <v>591.10148357965136</v>
      </c>
      <c r="H9870" s="12">
        <v>0.98645000000000005</v>
      </c>
      <c r="I9870" s="12">
        <v>592.78566702529997</v>
      </c>
    </row>
    <row r="9871" spans="6:9" x14ac:dyDescent="0.3">
      <c r="F9871" s="2">
        <v>9866</v>
      </c>
      <c r="G9871" s="12">
        <f ca="1"/>
        <v>591.31507180549602</v>
      </c>
      <c r="H9871" s="12">
        <v>0.98655000000000004</v>
      </c>
      <c r="I9871" s="12">
        <v>592.96484262935633</v>
      </c>
    </row>
    <row r="9872" spans="6:9" x14ac:dyDescent="0.3">
      <c r="F9872" s="2">
        <v>9867</v>
      </c>
      <c r="G9872" s="12">
        <f ca="1"/>
        <v>591.33390274166823</v>
      </c>
      <c r="H9872" s="12">
        <v>0.98665000000000003</v>
      </c>
      <c r="I9872" s="12">
        <v>593.14520785420177</v>
      </c>
    </row>
    <row r="9873" spans="6:9" x14ac:dyDescent="0.3">
      <c r="F9873" s="2">
        <v>9868</v>
      </c>
      <c r="G9873" s="12">
        <f ca="1"/>
        <v>591.39802883043046</v>
      </c>
      <c r="H9873" s="12">
        <v>0.98675000000000002</v>
      </c>
      <c r="I9873" s="12">
        <v>593.32677990410127</v>
      </c>
    </row>
    <row r="9874" spans="6:9" x14ac:dyDescent="0.3">
      <c r="F9874" s="2">
        <v>9869</v>
      </c>
      <c r="G9874" s="12">
        <f ca="1"/>
        <v>591.42162499846745</v>
      </c>
      <c r="H9874" s="12">
        <v>0.98685</v>
      </c>
      <c r="I9874" s="12">
        <v>593.50957636514408</v>
      </c>
    </row>
    <row r="9875" spans="6:9" x14ac:dyDescent="0.3">
      <c r="F9875" s="2">
        <v>9870</v>
      </c>
      <c r="G9875" s="12">
        <f ca="1"/>
        <v>591.51639194593122</v>
      </c>
      <c r="H9875" s="12">
        <v>0.98694999999999999</v>
      </c>
      <c r="I9875" s="12">
        <v>593.69361521671135</v>
      </c>
    </row>
    <row r="9876" spans="6:9" x14ac:dyDescent="0.3">
      <c r="F9876" s="2">
        <v>9871</v>
      </c>
      <c r="G9876" s="12">
        <f ca="1"/>
        <v>591.8539549738</v>
      </c>
      <c r="H9876" s="12">
        <v>0.98704999999999998</v>
      </c>
      <c r="I9876" s="12">
        <v>593.87891484337308</v>
      </c>
    </row>
    <row r="9877" spans="6:9" x14ac:dyDescent="0.3">
      <c r="F9877" s="2">
        <v>9872</v>
      </c>
      <c r="G9877" s="12">
        <f ca="1"/>
        <v>592.21664144153988</v>
      </c>
      <c r="H9877" s="12">
        <v>0.98714999999999997</v>
      </c>
      <c r="I9877" s="12">
        <v>594.06549404724592</v>
      </c>
    </row>
    <row r="9878" spans="6:9" x14ac:dyDescent="0.3">
      <c r="F9878" s="2">
        <v>9873</v>
      </c>
      <c r="G9878" s="12">
        <f ca="1"/>
        <v>592.5325466515576</v>
      </c>
      <c r="H9878" s="12">
        <v>0.98724999999999996</v>
      </c>
      <c r="I9878" s="12">
        <v>594.25337206082304</v>
      </c>
    </row>
    <row r="9879" spans="6:9" x14ac:dyDescent="0.3">
      <c r="F9879" s="2">
        <v>9874</v>
      </c>
      <c r="G9879" s="12">
        <f ca="1"/>
        <v>592.58506932986086</v>
      </c>
      <c r="H9879" s="12">
        <v>0.98734999999999995</v>
      </c>
      <c r="I9879" s="12">
        <v>594.44256856030495</v>
      </c>
    </row>
    <row r="9880" spans="6:9" x14ac:dyDescent="0.3">
      <c r="F9880" s="2">
        <v>9875</v>
      </c>
      <c r="G9880" s="12">
        <f ca="1"/>
        <v>593.08485297855782</v>
      </c>
      <c r="H9880" s="12">
        <v>0.98745000000000005</v>
      </c>
      <c r="I9880" s="12">
        <v>594.63310367945371</v>
      </c>
    </row>
    <row r="9881" spans="6:9" x14ac:dyDescent="0.3">
      <c r="F9881" s="2">
        <v>9876</v>
      </c>
      <c r="G9881" s="12">
        <f ca="1"/>
        <v>593.514685958055</v>
      </c>
      <c r="H9881" s="12">
        <v>0.98755000000000004</v>
      </c>
      <c r="I9881" s="12">
        <v>594.82499802398934</v>
      </c>
    </row>
    <row r="9882" spans="6:9" x14ac:dyDescent="0.3">
      <c r="F9882" s="2">
        <v>9877</v>
      </c>
      <c r="G9882" s="12">
        <f ca="1"/>
        <v>593.63882691043921</v>
      </c>
      <c r="H9882" s="12">
        <v>0.98765000000000003</v>
      </c>
      <c r="I9882" s="12">
        <v>595.01827268656552</v>
      </c>
    </row>
    <row r="9883" spans="6:9" x14ac:dyDescent="0.3">
      <c r="F9883" s="2">
        <v>9878</v>
      </c>
      <c r="G9883" s="12">
        <f ca="1"/>
        <v>593.64189153479776</v>
      </c>
      <c r="H9883" s="12">
        <v>0.98775000000000002</v>
      </c>
      <c r="I9883" s="12">
        <v>595.21294926234305</v>
      </c>
    </row>
    <row r="9884" spans="6:9" x14ac:dyDescent="0.3">
      <c r="F9884" s="2">
        <v>9879</v>
      </c>
      <c r="G9884" s="12">
        <f ca="1"/>
        <v>593.70115077530886</v>
      </c>
      <c r="H9884" s="12">
        <v>0.98785000000000001</v>
      </c>
      <c r="I9884" s="12">
        <v>595.40904986519263</v>
      </c>
    </row>
    <row r="9885" spans="6:9" x14ac:dyDescent="0.3">
      <c r="F9885" s="2">
        <v>9880</v>
      </c>
      <c r="G9885" s="12">
        <f ca="1"/>
        <v>593.74126157215221</v>
      </c>
      <c r="H9885" s="12">
        <v>0.98794999999999999</v>
      </c>
      <c r="I9885" s="12">
        <v>595.60659714456108</v>
      </c>
    </row>
    <row r="9886" spans="6:9" x14ac:dyDescent="0.3">
      <c r="F9886" s="2">
        <v>9881</v>
      </c>
      <c r="G9886" s="12">
        <f ca="1"/>
        <v>593.75265474417097</v>
      </c>
      <c r="H9886" s="12">
        <v>0.98804999999999998</v>
      </c>
      <c r="I9886" s="12">
        <v>595.8056143030301</v>
      </c>
    </row>
    <row r="9887" spans="6:9" x14ac:dyDescent="0.3">
      <c r="F9887" s="2">
        <v>9882</v>
      </c>
      <c r="G9887" s="12">
        <f ca="1"/>
        <v>593.98596723094931</v>
      </c>
      <c r="H9887" s="12">
        <v>0.98814999999999997</v>
      </c>
      <c r="I9887" s="12">
        <v>596.00612511460236</v>
      </c>
    </row>
    <row r="9888" spans="6:9" x14ac:dyDescent="0.3">
      <c r="F9888" s="2">
        <v>9883</v>
      </c>
      <c r="G9888" s="12">
        <f ca="1"/>
        <v>594.22145947308991</v>
      </c>
      <c r="H9888" s="12">
        <v>0.98824999999999996</v>
      </c>
      <c r="I9888" s="12">
        <v>596.20815394375586</v>
      </c>
    </row>
    <row r="9889" spans="6:9" x14ac:dyDescent="0.3">
      <c r="F9889" s="2">
        <v>9884</v>
      </c>
      <c r="G9889" s="12">
        <f ca="1"/>
        <v>594.36331843651874</v>
      </c>
      <c r="H9889" s="12">
        <v>0.98834999999999995</v>
      </c>
      <c r="I9889" s="12">
        <v>596.41172576529891</v>
      </c>
    </row>
    <row r="9890" spans="6:9" x14ac:dyDescent="0.3">
      <c r="F9890" s="2">
        <v>9885</v>
      </c>
      <c r="G9890" s="12">
        <f ca="1"/>
        <v>595.33621996505667</v>
      </c>
      <c r="H9890" s="12">
        <v>0.98845000000000005</v>
      </c>
      <c r="I9890" s="12">
        <v>596.61686618507247</v>
      </c>
    </row>
    <row r="9891" spans="6:9" x14ac:dyDescent="0.3">
      <c r="F9891" s="2">
        <v>9886</v>
      </c>
      <c r="G9891" s="12">
        <f ca="1"/>
        <v>595.59714878379236</v>
      </c>
      <c r="H9891" s="12">
        <v>0.98855000000000004</v>
      </c>
      <c r="I9891" s="12">
        <v>596.82360146153883</v>
      </c>
    </row>
    <row r="9892" spans="6:9" x14ac:dyDescent="0.3">
      <c r="F9892" s="2">
        <v>9887</v>
      </c>
      <c r="G9892" s="12">
        <f ca="1"/>
        <v>595.67798612815284</v>
      </c>
      <c r="H9892" s="12">
        <v>0.98865000000000003</v>
      </c>
      <c r="I9892" s="12">
        <v>597.03195852830868</v>
      </c>
    </row>
    <row r="9893" spans="6:9" x14ac:dyDescent="0.3">
      <c r="F9893" s="2">
        <v>9888</v>
      </c>
      <c r="G9893" s="12">
        <f ca="1"/>
        <v>596.06110717335559</v>
      </c>
      <c r="H9893" s="12">
        <v>0.98875000000000002</v>
      </c>
      <c r="I9893" s="12">
        <v>597.24196501764925</v>
      </c>
    </row>
    <row r="9894" spans="6:9" x14ac:dyDescent="0.3">
      <c r="F9894" s="2">
        <v>9889</v>
      </c>
      <c r="G9894" s="12">
        <f ca="1"/>
        <v>596.16927187768727</v>
      </c>
      <c r="H9894" s="12">
        <v>0.98885000000000001</v>
      </c>
      <c r="I9894" s="12">
        <v>597.45364928503022</v>
      </c>
    </row>
    <row r="9895" spans="6:9" x14ac:dyDescent="0.3">
      <c r="F9895" s="2">
        <v>9890</v>
      </c>
      <c r="G9895" s="12">
        <f ca="1"/>
        <v>596.55092192562415</v>
      </c>
      <c r="H9895" s="12">
        <v>0.98895</v>
      </c>
      <c r="I9895" s="12">
        <v>597.66704043476125</v>
      </c>
    </row>
    <row r="9896" spans="6:9" x14ac:dyDescent="0.3">
      <c r="F9896" s="2">
        <v>9891</v>
      </c>
      <c r="G9896" s="12">
        <f ca="1"/>
        <v>597.00339929492304</v>
      </c>
      <c r="H9896" s="12">
        <v>0.98904999999999998</v>
      </c>
      <c r="I9896" s="12">
        <v>597.88216834678042</v>
      </c>
    </row>
    <row r="9897" spans="6:9" x14ac:dyDescent="0.3">
      <c r="F9897" s="2">
        <v>9892</v>
      </c>
      <c r="G9897" s="12">
        <f ca="1"/>
        <v>597.61296395503325</v>
      </c>
      <c r="H9897" s="12">
        <v>0.98914999999999997</v>
      </c>
      <c r="I9897" s="12">
        <v>598.09906370465569</v>
      </c>
    </row>
    <row r="9898" spans="6:9" x14ac:dyDescent="0.3">
      <c r="F9898" s="2">
        <v>9893</v>
      </c>
      <c r="G9898" s="12">
        <f ca="1"/>
        <v>597.65871658504818</v>
      </c>
      <c r="H9898" s="12">
        <v>0.98924999999999996</v>
      </c>
      <c r="I9898" s="12">
        <v>598.31775802486663</v>
      </c>
    </row>
    <row r="9899" spans="6:9" x14ac:dyDescent="0.3">
      <c r="F9899" s="2">
        <v>9894</v>
      </c>
      <c r="G9899" s="12">
        <f ca="1"/>
        <v>597.83587999573604</v>
      </c>
      <c r="H9899" s="12">
        <v>0.98934999999999995</v>
      </c>
      <c r="I9899" s="12">
        <v>598.53828368743757</v>
      </c>
    </row>
    <row r="9900" spans="6:9" x14ac:dyDescent="0.3">
      <c r="F9900" s="2">
        <v>9895</v>
      </c>
      <c r="G9900" s="12">
        <f ca="1"/>
        <v>598.18227616236368</v>
      </c>
      <c r="H9900" s="12">
        <v>0.98945000000000005</v>
      </c>
      <c r="I9900" s="12">
        <v>598.76067396799886</v>
      </c>
    </row>
    <row r="9901" spans="6:9" x14ac:dyDescent="0.3">
      <c r="F9901" s="2">
        <v>9896</v>
      </c>
      <c r="G9901" s="12">
        <f ca="1"/>
        <v>598.30627119611745</v>
      </c>
      <c r="H9901" s="12">
        <v>0.98955000000000004</v>
      </c>
      <c r="I9901" s="12">
        <v>598.98496307135235</v>
      </c>
    </row>
    <row r="9902" spans="6:9" x14ac:dyDescent="0.3">
      <c r="F9902" s="2">
        <v>9897</v>
      </c>
      <c r="G9902" s="12">
        <f ca="1"/>
        <v>598.31610585563396</v>
      </c>
      <c r="H9902" s="12">
        <v>0.98965000000000003</v>
      </c>
      <c r="I9902" s="12">
        <v>599.21118616663421</v>
      </c>
    </row>
    <row r="9903" spans="6:9" x14ac:dyDescent="0.3">
      <c r="F9903" s="2">
        <v>9898</v>
      </c>
      <c r="G9903" s="12">
        <f ca="1"/>
        <v>598.38843279433286</v>
      </c>
      <c r="H9903" s="12">
        <v>0.98975000000000002</v>
      </c>
      <c r="I9903" s="12">
        <v>599.43937942416312</v>
      </c>
    </row>
    <row r="9904" spans="6:9" x14ac:dyDescent="0.3">
      <c r="F9904" s="2">
        <v>9899</v>
      </c>
      <c r="G9904" s="12">
        <f ca="1"/>
        <v>598.48982874789226</v>
      </c>
      <c r="H9904" s="12">
        <v>0.98985000000000001</v>
      </c>
      <c r="I9904" s="12">
        <v>599.66958005406923</v>
      </c>
    </row>
    <row r="9905" spans="6:9" x14ac:dyDescent="0.3">
      <c r="F9905" s="2">
        <v>9900</v>
      </c>
      <c r="G9905" s="12">
        <f ca="1"/>
        <v>599.18187058827561</v>
      </c>
      <c r="H9905" s="12">
        <v>0.98995</v>
      </c>
      <c r="I9905" s="12">
        <v>599.90182634681526</v>
      </c>
    </row>
    <row r="9906" spans="6:9" x14ac:dyDescent="0.3">
      <c r="F9906" s="2">
        <v>9901</v>
      </c>
      <c r="G9906" s="12">
        <f ca="1"/>
        <v>599.25153199236252</v>
      </c>
      <c r="H9906" s="12">
        <v>0.99004999999999999</v>
      </c>
      <c r="I9906" s="12">
        <v>600.13615771571756</v>
      </c>
    </row>
    <row r="9907" spans="6:9" x14ac:dyDescent="0.3">
      <c r="F9907" s="2">
        <v>9902</v>
      </c>
      <c r="G9907" s="12">
        <f ca="1"/>
        <v>599.3268055321447</v>
      </c>
      <c r="H9907" s="12">
        <v>0.99014999999999997</v>
      </c>
      <c r="I9907" s="12">
        <v>600.37261474158663</v>
      </c>
    </row>
    <row r="9908" spans="6:9" x14ac:dyDescent="0.3">
      <c r="F9908" s="2">
        <v>9903</v>
      </c>
      <c r="G9908" s="12">
        <f ca="1"/>
        <v>600.30744672001174</v>
      </c>
      <c r="H9908" s="12">
        <v>0.99024999999999996</v>
      </c>
      <c r="I9908" s="12">
        <v>600.61123921961962</v>
      </c>
    </row>
    <row r="9909" spans="6:9" x14ac:dyDescent="0.3">
      <c r="F9909" s="2">
        <v>9904</v>
      </c>
      <c r="G9909" s="12">
        <f ca="1"/>
        <v>600.60426512064362</v>
      </c>
      <c r="H9909" s="12">
        <v>0.99034999999999995</v>
      </c>
      <c r="I9909" s="12">
        <v>600.85207420867823</v>
      </c>
    </row>
    <row r="9910" spans="6:9" x14ac:dyDescent="0.3">
      <c r="F9910" s="2">
        <v>9905</v>
      </c>
      <c r="G9910" s="12">
        <f ca="1"/>
        <v>600.89099827992288</v>
      </c>
      <c r="H9910" s="12">
        <v>0.99045000000000005</v>
      </c>
      <c r="I9910" s="12">
        <v>601.09516408310344</v>
      </c>
    </row>
    <row r="9911" spans="6:9" x14ac:dyDescent="0.3">
      <c r="F9911" s="2">
        <v>9906</v>
      </c>
      <c r="G9911" s="12">
        <f ca="1"/>
        <v>601.08471157153849</v>
      </c>
      <c r="H9911" s="12">
        <v>0.99055000000000004</v>
      </c>
      <c r="I9911" s="12">
        <v>601.34055458722059</v>
      </c>
    </row>
    <row r="9912" spans="6:9" x14ac:dyDescent="0.3">
      <c r="F9912" s="2">
        <v>9907</v>
      </c>
      <c r="G9912" s="12">
        <f ca="1"/>
        <v>601.31838089230882</v>
      </c>
      <c r="H9912" s="12">
        <v>0.99065000000000003</v>
      </c>
      <c r="I9912" s="12">
        <v>601.5882928927133</v>
      </c>
    </row>
    <row r="9913" spans="6:9" x14ac:dyDescent="0.3">
      <c r="F9913" s="2">
        <v>9908</v>
      </c>
      <c r="G9913" s="12">
        <f ca="1"/>
        <v>601.40421972500053</v>
      </c>
      <c r="H9913" s="12">
        <v>0.99075000000000002</v>
      </c>
      <c r="I9913" s="12">
        <v>601.83842765903887</v>
      </c>
    </row>
    <row r="9914" spans="6:9" x14ac:dyDescent="0.3">
      <c r="F9914" s="2">
        <v>9909</v>
      </c>
      <c r="G9914" s="12">
        <f ca="1"/>
        <v>601.59607477099075</v>
      </c>
      <c r="H9914" s="12">
        <v>0.99085000000000001</v>
      </c>
      <c r="I9914" s="12">
        <v>602.09100909709093</v>
      </c>
    </row>
    <row r="9915" spans="6:9" x14ac:dyDescent="0.3">
      <c r="F9915" s="2">
        <v>9910</v>
      </c>
      <c r="G9915" s="12">
        <f ca="1"/>
        <v>601.66711209773462</v>
      </c>
      <c r="H9915" s="12">
        <v>0.99095</v>
      </c>
      <c r="I9915" s="12">
        <v>602.34608903631488</v>
      </c>
    </row>
    <row r="9916" spans="6:9" x14ac:dyDescent="0.3">
      <c r="F9916" s="2">
        <v>9911</v>
      </c>
      <c r="G9916" s="12">
        <f ca="1"/>
        <v>601.7942005501252</v>
      </c>
      <c r="H9916" s="12">
        <v>0.99104999999999999</v>
      </c>
      <c r="I9916" s="12">
        <v>602.60372099550818</v>
      </c>
    </row>
    <row r="9917" spans="6:9" x14ac:dyDescent="0.3">
      <c r="F9917" s="2">
        <v>9912</v>
      </c>
      <c r="G9917" s="12">
        <f ca="1"/>
        <v>602.48109701279623</v>
      </c>
      <c r="H9917" s="12">
        <v>0.99114999999999998</v>
      </c>
      <c r="I9917" s="12">
        <v>602.86396025754789</v>
      </c>
    </row>
    <row r="9918" spans="6:9" x14ac:dyDescent="0.3">
      <c r="F9918" s="2">
        <v>9913</v>
      </c>
      <c r="G9918" s="12">
        <f ca="1"/>
        <v>602.57520527067447</v>
      </c>
      <c r="H9918" s="12">
        <v>0.99124999999999996</v>
      </c>
      <c r="I9918" s="12">
        <v>603.12686394831519</v>
      </c>
    </row>
    <row r="9919" spans="6:9" x14ac:dyDescent="0.3">
      <c r="F9919" s="2">
        <v>9914</v>
      </c>
      <c r="G9919" s="12">
        <f ca="1"/>
        <v>602.63974241026517</v>
      </c>
      <c r="H9919" s="12">
        <v>0.99134999999999995</v>
      </c>
      <c r="I9919" s="12">
        <v>603.39249112009793</v>
      </c>
    </row>
    <row r="9920" spans="6:9" x14ac:dyDescent="0.3">
      <c r="F9920" s="2">
        <v>9915</v>
      </c>
      <c r="G9920" s="12">
        <f ca="1"/>
        <v>602.7043952274737</v>
      </c>
      <c r="H9920" s="12">
        <v>0.99145000000000005</v>
      </c>
      <c r="I9920" s="12">
        <v>603.66090283978633</v>
      </c>
    </row>
    <row r="9921" spans="6:9" x14ac:dyDescent="0.3">
      <c r="F9921" s="2">
        <v>9916</v>
      </c>
      <c r="G9921" s="12">
        <f ca="1"/>
        <v>603.0408231367993</v>
      </c>
      <c r="H9921" s="12">
        <v>0.99155000000000004</v>
      </c>
      <c r="I9921" s="12">
        <v>603.9321622821891</v>
      </c>
    </row>
    <row r="9922" spans="6:9" x14ac:dyDescent="0.3">
      <c r="F9922" s="2">
        <v>9917</v>
      </c>
      <c r="G9922" s="12">
        <f ca="1"/>
        <v>603.10383613403974</v>
      </c>
      <c r="H9922" s="12">
        <v>0.99165000000000003</v>
      </c>
      <c r="I9922" s="12">
        <v>604.20633482884364</v>
      </c>
    </row>
    <row r="9923" spans="6:9" x14ac:dyDescent="0.3">
      <c r="F9923" s="2">
        <v>9918</v>
      </c>
      <c r="G9923" s="12">
        <f ca="1"/>
        <v>603.76124891427401</v>
      </c>
      <c r="H9923" s="12">
        <v>0.99175000000000002</v>
      </c>
      <c r="I9923" s="12">
        <v>604.4834881727021</v>
      </c>
    </row>
    <row r="9924" spans="6:9" x14ac:dyDescent="0.3">
      <c r="F9924" s="2">
        <v>9919</v>
      </c>
      <c r="G9924" s="12">
        <f ca="1"/>
        <v>604.22317979839727</v>
      </c>
      <c r="H9924" s="12">
        <v>0.99185000000000001</v>
      </c>
      <c r="I9924" s="12">
        <v>604.76369242912472</v>
      </c>
    </row>
    <row r="9925" spans="6:9" x14ac:dyDescent="0.3">
      <c r="F9925" s="2">
        <v>9920</v>
      </c>
      <c r="G9925" s="12">
        <f ca="1"/>
        <v>604.83456372592036</v>
      </c>
      <c r="H9925" s="12">
        <v>0.99195</v>
      </c>
      <c r="I9925" s="12">
        <v>605.04702025364259</v>
      </c>
    </row>
    <row r="9926" spans="6:9" x14ac:dyDescent="0.3">
      <c r="F9926" s="2">
        <v>9921</v>
      </c>
      <c r="G9926" s="12">
        <f ca="1"/>
        <v>605.63398054239235</v>
      </c>
      <c r="H9926" s="12">
        <v>0.99204999999999999</v>
      </c>
      <c r="I9926" s="12">
        <v>605.33354696699325</v>
      </c>
    </row>
    <row r="9927" spans="6:9" x14ac:dyDescent="0.3">
      <c r="F9927" s="2">
        <v>9922</v>
      </c>
      <c r="G9927" s="12">
        <f ca="1"/>
        <v>605.99925902159043</v>
      </c>
      <c r="H9927" s="12">
        <v>0.99214999999999998</v>
      </c>
      <c r="I9927" s="12">
        <v>605.62335068797393</v>
      </c>
    </row>
    <row r="9928" spans="6:9" x14ac:dyDescent="0.3">
      <c r="F9928" s="2">
        <v>9923</v>
      </c>
      <c r="G9928" s="12">
        <f ca="1"/>
        <v>606.06574983146811</v>
      </c>
      <c r="H9928" s="12">
        <v>0.99224999999999997</v>
      </c>
      <c r="I9928" s="12">
        <v>605.91651247470861</v>
      </c>
    </row>
    <row r="9929" spans="6:9" x14ac:dyDescent="0.3">
      <c r="F9929" s="2">
        <v>9924</v>
      </c>
      <c r="G9929" s="12">
        <f ca="1"/>
        <v>606.31996819716028</v>
      </c>
      <c r="H9929" s="12">
        <v>0.99234999999999995</v>
      </c>
      <c r="I9929" s="12">
        <v>606.21311647498078</v>
      </c>
    </row>
    <row r="9930" spans="6:9" x14ac:dyDescent="0.3">
      <c r="F9930" s="2">
        <v>9925</v>
      </c>
      <c r="G9930" s="12">
        <f ca="1"/>
        <v>606.3700052970546</v>
      </c>
      <c r="H9930" s="12">
        <v>0.99245000000000005</v>
      </c>
      <c r="I9930" s="12">
        <v>606.51325008633739</v>
      </c>
    </row>
    <row r="9931" spans="6:9" x14ac:dyDescent="0.3">
      <c r="F9931" s="2">
        <v>9926</v>
      </c>
      <c r="G9931" s="12">
        <f ca="1"/>
        <v>606.51257055045062</v>
      </c>
      <c r="H9931" s="12">
        <v>0.99255000000000004</v>
      </c>
      <c r="I9931" s="12">
        <v>606.81700412673581</v>
      </c>
    </row>
    <row r="9932" spans="6:9" x14ac:dyDescent="0.3">
      <c r="F9932" s="2">
        <v>9927</v>
      </c>
      <c r="G9932" s="12">
        <f ca="1"/>
        <v>606.73486011030764</v>
      </c>
      <c r="H9932" s="12">
        <v>0.99265000000000003</v>
      </c>
      <c r="I9932" s="12">
        <v>607.12447301659324</v>
      </c>
    </row>
    <row r="9933" spans="6:9" x14ac:dyDescent="0.3">
      <c r="F9933" s="2">
        <v>9928</v>
      </c>
      <c r="G9933" s="12">
        <f ca="1"/>
        <v>606.82879171047171</v>
      </c>
      <c r="H9933" s="12">
        <v>0.99275000000000002</v>
      </c>
      <c r="I9933" s="12">
        <v>607.43575497314748</v>
      </c>
    </row>
    <row r="9934" spans="6:9" x14ac:dyDescent="0.3">
      <c r="F9934" s="2">
        <v>9929</v>
      </c>
      <c r="G9934" s="12">
        <f ca="1"/>
        <v>607.0245981868992</v>
      </c>
      <c r="H9934" s="12">
        <v>0.99285000000000001</v>
      </c>
      <c r="I9934" s="12">
        <v>607.75095221815991</v>
      </c>
    </row>
    <row r="9935" spans="6:9" x14ac:dyDescent="0.3">
      <c r="F9935" s="2">
        <v>9930</v>
      </c>
      <c r="G9935" s="12">
        <f ca="1"/>
        <v>607.32266771040452</v>
      </c>
      <c r="H9935" s="12">
        <v>0.99295</v>
      </c>
      <c r="I9935" s="12">
        <v>608.07017120007379</v>
      </c>
    </row>
    <row r="9936" spans="6:9" x14ac:dyDescent="0.3">
      <c r="F9936" s="2">
        <v>9931</v>
      </c>
      <c r="G9936" s="12">
        <f ca="1"/>
        <v>607.75301293198117</v>
      </c>
      <c r="H9936" s="12">
        <v>0.99304999999999999</v>
      </c>
      <c r="I9936" s="12">
        <v>608.39352283184871</v>
      </c>
    </row>
    <row r="9937" spans="6:9" x14ac:dyDescent="0.3">
      <c r="F9937" s="2">
        <v>9932</v>
      </c>
      <c r="G9937" s="12">
        <f ca="1"/>
        <v>607.96855755425827</v>
      </c>
      <c r="H9937" s="12">
        <v>0.99314999999999998</v>
      </c>
      <c r="I9937" s="12">
        <v>608.72112274583276</v>
      </c>
    </row>
    <row r="9938" spans="6:9" x14ac:dyDescent="0.3">
      <c r="F9938" s="2">
        <v>9933</v>
      </c>
      <c r="G9938" s="12">
        <f ca="1"/>
        <v>608.83139494805846</v>
      </c>
      <c r="H9938" s="12">
        <v>0.99324999999999997</v>
      </c>
      <c r="I9938" s="12">
        <v>609.05309156715043</v>
      </c>
    </row>
    <row r="9939" spans="6:9" x14ac:dyDescent="0.3">
      <c r="F9939" s="2">
        <v>9934</v>
      </c>
      <c r="G9939" s="12">
        <f ca="1"/>
        <v>609.31584735488229</v>
      </c>
      <c r="H9939" s="12">
        <v>0.99334999999999996</v>
      </c>
      <c r="I9939" s="12">
        <v>609.38955520725449</v>
      </c>
    </row>
    <row r="9940" spans="6:9" x14ac:dyDescent="0.3">
      <c r="F9940" s="2">
        <v>9935</v>
      </c>
      <c r="G9940" s="12">
        <f ca="1"/>
        <v>609.63551175035332</v>
      </c>
      <c r="H9940" s="12">
        <v>0.99345000000000006</v>
      </c>
      <c r="I9940" s="12">
        <v>609.73064517945761</v>
      </c>
    </row>
    <row r="9941" spans="6:9" x14ac:dyDescent="0.3">
      <c r="F9941" s="2">
        <v>9936</v>
      </c>
      <c r="G9941" s="12">
        <f ca="1"/>
        <v>609.89853084695756</v>
      </c>
      <c r="H9941" s="12">
        <v>0.99355000000000004</v>
      </c>
      <c r="I9941" s="12">
        <v>610.07649893844871</v>
      </c>
    </row>
    <row r="9942" spans="6:9" x14ac:dyDescent="0.3">
      <c r="F9942" s="2">
        <v>9937</v>
      </c>
      <c r="G9942" s="12">
        <f ca="1"/>
        <v>610.09085523458191</v>
      </c>
      <c r="H9942" s="12">
        <v>0.99365000000000003</v>
      </c>
      <c r="I9942" s="12">
        <v>610.42726024602973</v>
      </c>
    </row>
    <row r="9943" spans="6:9" x14ac:dyDescent="0.3">
      <c r="F9943" s="2">
        <v>9938</v>
      </c>
      <c r="G9943" s="12">
        <f ca="1"/>
        <v>610.15148652175446</v>
      </c>
      <c r="H9943" s="12">
        <v>0.99375000000000002</v>
      </c>
      <c r="I9943" s="12">
        <v>610.78307956553624</v>
      </c>
    </row>
    <row r="9944" spans="6:9" x14ac:dyDescent="0.3">
      <c r="F9944" s="2">
        <v>9939</v>
      </c>
      <c r="G9944" s="12">
        <f ca="1"/>
        <v>610.3028612527421</v>
      </c>
      <c r="H9944" s="12">
        <v>0.99385000000000001</v>
      </c>
      <c r="I9944" s="12">
        <v>611.14411448769818</v>
      </c>
    </row>
    <row r="9945" spans="6:9" x14ac:dyDescent="0.3">
      <c r="F9945" s="2">
        <v>9940</v>
      </c>
      <c r="G9945" s="12">
        <f ca="1"/>
        <v>610.72838689318496</v>
      </c>
      <c r="H9945" s="12">
        <v>0.99395</v>
      </c>
      <c r="I9945" s="12">
        <v>611.51053019100436</v>
      </c>
    </row>
    <row r="9946" spans="6:9" x14ac:dyDescent="0.3">
      <c r="F9946" s="2">
        <v>9941</v>
      </c>
      <c r="G9946" s="12">
        <f ca="1"/>
        <v>611.19555679935104</v>
      </c>
      <c r="H9946" s="12">
        <v>0.99404999999999999</v>
      </c>
      <c r="I9946" s="12">
        <v>611.88249993998511</v>
      </c>
    </row>
    <row r="9947" spans="6:9" x14ac:dyDescent="0.3">
      <c r="F9947" s="2">
        <v>9942</v>
      </c>
      <c r="G9947" s="12">
        <f ca="1"/>
        <v>611.41966483950478</v>
      </c>
      <c r="H9947" s="12">
        <v>0.99414999999999998</v>
      </c>
      <c r="I9947" s="12">
        <v>612.26020562523468</v>
      </c>
    </row>
    <row r="9948" spans="6:9" x14ac:dyDescent="0.3">
      <c r="F9948" s="2">
        <v>9943</v>
      </c>
      <c r="G9948" s="12">
        <f ca="1"/>
        <v>611.46548727021752</v>
      </c>
      <c r="H9948" s="12">
        <v>0.99424999999999997</v>
      </c>
      <c r="I9948" s="12">
        <v>612.64383834945079</v>
      </c>
    </row>
    <row r="9949" spans="6:9" x14ac:dyDescent="0.3">
      <c r="F9949" s="2">
        <v>9944</v>
      </c>
      <c r="G9949" s="12">
        <f ca="1"/>
        <v>611.58730254755596</v>
      </c>
      <c r="H9949" s="12">
        <v>0.99434999999999996</v>
      </c>
      <c r="I9949" s="12">
        <v>613.03359906429284</v>
      </c>
    </row>
    <row r="9950" spans="6:9" x14ac:dyDescent="0.3">
      <c r="F9950" s="2">
        <v>9945</v>
      </c>
      <c r="G9950" s="12">
        <f ca="1"/>
        <v>611.85610673625672</v>
      </c>
      <c r="H9950" s="12">
        <v>0.99444999999999995</v>
      </c>
      <c r="I9950" s="12">
        <v>613.4296992634454</v>
      </c>
    </row>
    <row r="9951" spans="6:9" x14ac:dyDescent="0.3">
      <c r="F9951" s="2">
        <v>9946</v>
      </c>
      <c r="G9951" s="12">
        <f ca="1"/>
        <v>612.08900376222346</v>
      </c>
      <c r="H9951" s="12">
        <v>0.99455000000000005</v>
      </c>
      <c r="I9951" s="12">
        <v>613.83236173797161</v>
      </c>
    </row>
    <row r="9952" spans="6:9" x14ac:dyDescent="0.3">
      <c r="F9952" s="2">
        <v>9947</v>
      </c>
      <c r="G9952" s="12">
        <f ca="1"/>
        <v>612.5256187918252</v>
      </c>
      <c r="H9952" s="12">
        <v>0.99465000000000003</v>
      </c>
      <c r="I9952" s="12">
        <v>614.24182140080461</v>
      </c>
    </row>
    <row r="9953" spans="6:9" x14ac:dyDescent="0.3">
      <c r="F9953" s="2">
        <v>9948</v>
      </c>
      <c r="G9953" s="12">
        <f ca="1"/>
        <v>612.5769734729746</v>
      </c>
      <c r="H9953" s="12">
        <v>0.99475000000000002</v>
      </c>
      <c r="I9953" s="12">
        <v>614.6583261881367</v>
      </c>
    </row>
    <row r="9954" spans="6:9" x14ac:dyDescent="0.3">
      <c r="F9954" s="2">
        <v>9949</v>
      </c>
      <c r="G9954" s="12">
        <f ca="1"/>
        <v>612.89780097981952</v>
      </c>
      <c r="H9954" s="12">
        <v>0.99485000000000001</v>
      </c>
      <c r="I9954" s="12">
        <v>615.08213804649608</v>
      </c>
    </row>
    <row r="9955" spans="6:9" x14ac:dyDescent="0.3">
      <c r="F9955" s="2">
        <v>9950</v>
      </c>
      <c r="G9955" s="12">
        <f ca="1"/>
        <v>612.90051984664933</v>
      </c>
      <c r="H9955" s="12">
        <v>0.99495</v>
      </c>
      <c r="I9955" s="12">
        <v>615.51353401549704</v>
      </c>
    </row>
    <row r="9956" spans="6:9" x14ac:dyDescent="0.3">
      <c r="F9956" s="2">
        <v>9951</v>
      </c>
      <c r="G9956" s="12">
        <f ca="1"/>
        <v>613.43562040233644</v>
      </c>
      <c r="H9956" s="12">
        <v>0.99504999999999999</v>
      </c>
      <c r="I9956" s="12">
        <v>615.95280741764464</v>
      </c>
    </row>
    <row r="9957" spans="6:9" x14ac:dyDescent="0.3">
      <c r="F9957" s="2">
        <v>9952</v>
      </c>
      <c r="G9957" s="12">
        <f ca="1"/>
        <v>613.68519625979104</v>
      </c>
      <c r="H9957" s="12">
        <v>0.99514999999999998</v>
      </c>
      <c r="I9957" s="12">
        <v>616.40026916817237</v>
      </c>
    </row>
    <row r="9958" spans="6:9" x14ac:dyDescent="0.3">
      <c r="F9958" s="2">
        <v>9953</v>
      </c>
      <c r="G9958" s="12">
        <f ca="1"/>
        <v>613.92853412190675</v>
      </c>
      <c r="H9958" s="12">
        <v>0.99524999999999997</v>
      </c>
      <c r="I9958" s="12">
        <v>616.85624921979388</v>
      </c>
    </row>
    <row r="9959" spans="6:9" x14ac:dyDescent="0.3">
      <c r="F9959" s="2">
        <v>9954</v>
      </c>
      <c r="G9959" s="12">
        <f ca="1"/>
        <v>613.97324659087803</v>
      </c>
      <c r="H9959" s="12">
        <v>0.99534999999999996</v>
      </c>
      <c r="I9959" s="12">
        <v>617.32109815942169</v>
      </c>
    </row>
    <row r="9960" spans="6:9" x14ac:dyDescent="0.3">
      <c r="F9960" s="2">
        <v>9955</v>
      </c>
      <c r="G9960" s="12">
        <f ca="1"/>
        <v>614.46511747082252</v>
      </c>
      <c r="H9960" s="12">
        <v>0.99544999999999995</v>
      </c>
      <c r="I9960" s="12">
        <v>617.79518897650496</v>
      </c>
    </row>
    <row r="9961" spans="6:9" x14ac:dyDescent="0.3">
      <c r="F9961" s="2">
        <v>9956</v>
      </c>
      <c r="G9961" s="12">
        <f ca="1"/>
        <v>615.02251274124228</v>
      </c>
      <c r="H9961" s="12">
        <v>0.99555000000000005</v>
      </c>
      <c r="I9961" s="12">
        <v>618.27891902565307</v>
      </c>
    </row>
    <row r="9962" spans="6:9" x14ac:dyDescent="0.3">
      <c r="F9962" s="2">
        <v>9957</v>
      </c>
      <c r="G9962" s="12">
        <f ca="1"/>
        <v>616.24059018736762</v>
      </c>
      <c r="H9962" s="12">
        <v>0.99565000000000003</v>
      </c>
      <c r="I9962" s="12">
        <v>618.77271220980492</v>
      </c>
    </row>
    <row r="9963" spans="6:9" x14ac:dyDescent="0.3">
      <c r="F9963" s="2">
        <v>9958</v>
      </c>
      <c r="G9963" s="12">
        <f ca="1"/>
        <v>616.2773400832682</v>
      </c>
      <c r="H9963" s="12">
        <v>0.99575000000000002</v>
      </c>
      <c r="I9963" s="12">
        <v>619.27702141444206</v>
      </c>
    </row>
    <row r="9964" spans="6:9" x14ac:dyDescent="0.3">
      <c r="F9964" s="2">
        <v>9959</v>
      </c>
      <c r="G9964" s="12">
        <f ca="1"/>
        <v>619.00678020214605</v>
      </c>
      <c r="H9964" s="12">
        <v>0.99585000000000001</v>
      </c>
      <c r="I9964" s="12">
        <v>619.792331228384</v>
      </c>
    </row>
    <row r="9965" spans="6:9" x14ac:dyDescent="0.3">
      <c r="F9965" s="2">
        <v>9960</v>
      </c>
      <c r="G9965" s="12">
        <f ca="1"/>
        <v>619.35761128201341</v>
      </c>
      <c r="H9965" s="12">
        <v>0.99595</v>
      </c>
      <c r="I9965" s="12">
        <v>620.319160992722</v>
      </c>
    </row>
    <row r="9966" spans="6:9" x14ac:dyDescent="0.3">
      <c r="F9966" s="2">
        <v>9961</v>
      </c>
      <c r="G9966" s="12">
        <f ca="1"/>
        <v>619.39857747729116</v>
      </c>
      <c r="H9966" s="12">
        <v>0.99604999999999999</v>
      </c>
      <c r="I9966" s="12">
        <v>620.85806822669826</v>
      </c>
    </row>
    <row r="9967" spans="6:9" x14ac:dyDescent="0.3">
      <c r="F9967" s="2">
        <v>9962</v>
      </c>
      <c r="G9967" s="12">
        <f ca="1"/>
        <v>620.04294653863667</v>
      </c>
      <c r="H9967" s="12">
        <v>0.99614999999999998</v>
      </c>
      <c r="I9967" s="12">
        <v>621.40965248797318</v>
      </c>
    </row>
    <row r="9968" spans="6:9" x14ac:dyDescent="0.3">
      <c r="F9968" s="2">
        <v>9963</v>
      </c>
      <c r="G9968" s="12">
        <f ca="1"/>
        <v>620.05459207714898</v>
      </c>
      <c r="H9968" s="12">
        <v>0.99624999999999997</v>
      </c>
      <c r="I9968" s="12">
        <v>621.97455973529077</v>
      </c>
    </row>
    <row r="9969" spans="6:9" x14ac:dyDescent="0.3">
      <c r="F9969" s="2">
        <v>9964</v>
      </c>
      <c r="G9969" s="12">
        <f ca="1"/>
        <v>620.53015414306435</v>
      </c>
      <c r="H9969" s="12">
        <v>0.99634999999999996</v>
      </c>
      <c r="I9969" s="12">
        <v>622.55348727427952</v>
      </c>
    </row>
    <row r="9970" spans="6:9" x14ac:dyDescent="0.3">
      <c r="F9970" s="2">
        <v>9965</v>
      </c>
      <c r="G9970" s="12">
        <f ca="1"/>
        <v>621.95055070478361</v>
      </c>
      <c r="H9970" s="12">
        <v>0.99644999999999995</v>
      </c>
      <c r="I9970" s="12">
        <v>623.14718938272631</v>
      </c>
    </row>
    <row r="9971" spans="6:9" x14ac:dyDescent="0.3">
      <c r="F9971" s="2">
        <v>9966</v>
      </c>
      <c r="G9971" s="12">
        <f ca="1"/>
        <v>622.69530377658418</v>
      </c>
      <c r="H9971" s="12">
        <v>0.99655000000000005</v>
      </c>
      <c r="I9971" s="12">
        <v>623.75648373078866</v>
      </c>
    </row>
    <row r="9972" spans="6:9" x14ac:dyDescent="0.3">
      <c r="F9972" s="2">
        <v>9967</v>
      </c>
      <c r="G9972" s="12">
        <f ca="1"/>
        <v>622.92322141472982</v>
      </c>
      <c r="H9972" s="12">
        <v>0.99665000000000004</v>
      </c>
      <c r="I9972" s="12">
        <v>624.38225873520946</v>
      </c>
    </row>
    <row r="9973" spans="6:9" x14ac:dyDescent="0.3">
      <c r="F9973" s="2">
        <v>9968</v>
      </c>
      <c r="G9973" s="12">
        <f ca="1"/>
        <v>623.08284392438691</v>
      </c>
      <c r="H9973" s="12">
        <v>0.99675000000000002</v>
      </c>
      <c r="I9973" s="12">
        <v>625.02548201587729</v>
      </c>
    </row>
    <row r="9974" spans="6:9" x14ac:dyDescent="0.3">
      <c r="F9974" s="2">
        <v>9969</v>
      </c>
      <c r="G9974" s="12">
        <f ca="1"/>
        <v>623.31540888804204</v>
      </c>
      <c r="H9974" s="12">
        <v>0.99685000000000001</v>
      </c>
      <c r="I9974" s="12">
        <v>625.68721015964877</v>
      </c>
    </row>
    <row r="9975" spans="6:9" x14ac:dyDescent="0.3">
      <c r="F9975" s="2">
        <v>9970</v>
      </c>
      <c r="G9975" s="12">
        <f ca="1"/>
        <v>623.33446383718365</v>
      </c>
      <c r="H9975" s="12">
        <v>0.99695</v>
      </c>
      <c r="I9975" s="12">
        <v>626.36860004227128</v>
      </c>
    </row>
    <row r="9976" spans="6:9" x14ac:dyDescent="0.3">
      <c r="F9976" s="2">
        <v>9971</v>
      </c>
      <c r="G9976" s="12">
        <f ca="1"/>
        <v>623.58541210236399</v>
      </c>
      <c r="H9976" s="12">
        <v>0.99704999999999999</v>
      </c>
      <c r="I9976" s="12">
        <v>627.07092201737692</v>
      </c>
    </row>
    <row r="9977" spans="6:9" x14ac:dyDescent="0.3">
      <c r="F9977" s="2">
        <v>9972</v>
      </c>
      <c r="G9977" s="12">
        <f ca="1"/>
        <v>623.69301644382597</v>
      </c>
      <c r="H9977" s="12">
        <v>0.99714999999999998</v>
      </c>
      <c r="I9977" s="12">
        <v>627.79557535557126</v>
      </c>
    </row>
    <row r="9978" spans="6:9" x14ac:dyDescent="0.3">
      <c r="F9978" s="2">
        <v>9973</v>
      </c>
      <c r="G9978" s="12">
        <f ca="1"/>
        <v>623.71452977642389</v>
      </c>
      <c r="H9978" s="12">
        <v>0.99724999999999997</v>
      </c>
      <c r="I9978" s="12">
        <v>628.54410641170432</v>
      </c>
    </row>
    <row r="9979" spans="6:9" x14ac:dyDescent="0.3">
      <c r="F9979" s="2">
        <v>9974</v>
      </c>
      <c r="G9979" s="12">
        <f ca="1"/>
        <v>623.9010303153226</v>
      </c>
      <c r="H9979" s="12">
        <v>0.99734999999999996</v>
      </c>
      <c r="I9979" s="12">
        <v>629.31823012153393</v>
      </c>
    </row>
    <row r="9980" spans="6:9" x14ac:dyDescent="0.3">
      <c r="F9980" s="2">
        <v>9975</v>
      </c>
      <c r="G9980" s="12">
        <f ca="1"/>
        <v>624.14621899422377</v>
      </c>
      <c r="H9980" s="12">
        <v>0.99744999999999995</v>
      </c>
      <c r="I9980" s="12">
        <v>630.11985558971116</v>
      </c>
    </row>
    <row r="9981" spans="6:9" x14ac:dyDescent="0.3">
      <c r="F9981" s="2">
        <v>9976</v>
      </c>
      <c r="G9981" s="12">
        <f ca="1"/>
        <v>624.22836574079838</v>
      </c>
      <c r="H9981" s="12">
        <v>0.99755000000000005</v>
      </c>
      <c r="I9981" s="12">
        <v>630.95111674294765</v>
      </c>
    </row>
    <row r="9982" spans="6:9" x14ac:dyDescent="0.3">
      <c r="F9982" s="2">
        <v>9977</v>
      </c>
      <c r="G9982" s="12">
        <f ca="1"/>
        <v>625.17333619780391</v>
      </c>
      <c r="H9982" s="12">
        <v>0.99765000000000004</v>
      </c>
      <c r="I9982" s="12">
        <v>631.81440930429278</v>
      </c>
    </row>
    <row r="9983" spans="6:9" x14ac:dyDescent="0.3">
      <c r="F9983" s="2">
        <v>9978</v>
      </c>
      <c r="G9983" s="12">
        <f ca="1"/>
        <v>625.47472236863189</v>
      </c>
      <c r="H9983" s="12">
        <v>0.99775000000000003</v>
      </c>
      <c r="I9983" s="12">
        <v>632.71243572424487</v>
      </c>
    </row>
    <row r="9984" spans="6:9" x14ac:dyDescent="0.3">
      <c r="F9984" s="2">
        <v>9979</v>
      </c>
      <c r="G9984" s="12">
        <f ca="1"/>
        <v>625.63613488333749</v>
      </c>
      <c r="H9984" s="12">
        <v>0.99785000000000001</v>
      </c>
      <c r="I9984" s="12">
        <v>633.64826022135355</v>
      </c>
    </row>
    <row r="9985" spans="6:9" x14ac:dyDescent="0.3">
      <c r="F9985" s="2">
        <v>9980</v>
      </c>
      <c r="G9985" s="12">
        <f ca="1"/>
        <v>626.22255562279895</v>
      </c>
      <c r="H9985" s="12">
        <v>0.99795</v>
      </c>
      <c r="I9985" s="12">
        <v>634.62537679800357</v>
      </c>
    </row>
    <row r="9986" spans="6:9" x14ac:dyDescent="0.3">
      <c r="F9986" s="2">
        <v>9981</v>
      </c>
      <c r="G9986" s="12">
        <f ca="1"/>
        <v>627.17258043959521</v>
      </c>
      <c r="H9986" s="12">
        <v>0.99804999999999999</v>
      </c>
      <c r="I9986" s="12">
        <v>635.6477940936428</v>
      </c>
    </row>
    <row r="9987" spans="6:9" x14ac:dyDescent="0.3">
      <c r="F9987" s="2">
        <v>9982</v>
      </c>
      <c r="G9987" s="12">
        <f ca="1"/>
        <v>629.48267831726707</v>
      </c>
      <c r="H9987" s="12">
        <v>0.99814999999999998</v>
      </c>
      <c r="I9987" s="12">
        <v>636.72014235187339</v>
      </c>
    </row>
    <row r="9988" spans="6:9" x14ac:dyDescent="0.3">
      <c r="F9988" s="2">
        <v>9983</v>
      </c>
      <c r="G9988" s="12">
        <f ca="1"/>
        <v>635.45476343864004</v>
      </c>
      <c r="H9988" s="12">
        <v>0.99824999999999997</v>
      </c>
      <c r="I9988" s="12">
        <v>637.84780981733968</v>
      </c>
    </row>
    <row r="9989" spans="6:9" x14ac:dyDescent="0.3">
      <c r="F9989" s="2">
        <v>9984</v>
      </c>
      <c r="G9989" s="12">
        <f ca="1"/>
        <v>637.67073197984985</v>
      </c>
      <c r="H9989" s="12">
        <v>0.99834999999999996</v>
      </c>
      <c r="I9989" s="12">
        <v>639.03711887311977</v>
      </c>
    </row>
    <row r="9990" spans="6:9" x14ac:dyDescent="0.3">
      <c r="F9990" s="2">
        <v>9985</v>
      </c>
      <c r="G9990" s="12">
        <f ca="1"/>
        <v>640.10867572035045</v>
      </c>
      <c r="H9990" s="12">
        <v>0.99844999999999995</v>
      </c>
      <c r="I9990" s="12">
        <v>640.29555671468313</v>
      </c>
    </row>
    <row r="9991" spans="6:9" x14ac:dyDescent="0.3">
      <c r="F9991" s="2">
        <v>9986</v>
      </c>
      <c r="G9991" s="12">
        <f ca="1"/>
        <v>641.31312261888377</v>
      </c>
      <c r="H9991" s="12">
        <v>0.99855000000000005</v>
      </c>
      <c r="I9991" s="12">
        <v>641.63208222386163</v>
      </c>
    </row>
    <row r="9992" spans="6:9" x14ac:dyDescent="0.3">
      <c r="F9992" s="2">
        <v>9987</v>
      </c>
      <c r="G9992" s="12">
        <f ca="1"/>
        <v>642.08614429951899</v>
      </c>
      <c r="H9992" s="12">
        <v>0.99865000000000004</v>
      </c>
      <c r="I9992" s="12">
        <v>643.05754148236838</v>
      </c>
    </row>
    <row r="9993" spans="6:9" x14ac:dyDescent="0.3">
      <c r="F9993" s="2">
        <v>9988</v>
      </c>
      <c r="G9993" s="12">
        <f ca="1"/>
        <v>643.04918069638211</v>
      </c>
      <c r="H9993" s="12">
        <v>0.99875000000000003</v>
      </c>
      <c r="I9993" s="12">
        <v>644.58524174828767</v>
      </c>
    </row>
    <row r="9994" spans="6:9" x14ac:dyDescent="0.3">
      <c r="F9994" s="2">
        <v>9989</v>
      </c>
      <c r="G9994" s="12">
        <f ca="1"/>
        <v>643.99944595658098</v>
      </c>
      <c r="H9994" s="12">
        <v>0.99885000000000002</v>
      </c>
      <c r="I9994" s="12">
        <v>646.2317626561769</v>
      </c>
    </row>
    <row r="9995" spans="6:9" x14ac:dyDescent="0.3">
      <c r="F9995" s="2">
        <v>9990</v>
      </c>
      <c r="G9995" s="12">
        <f ca="1"/>
        <v>647.34600713901602</v>
      </c>
      <c r="H9995" s="12">
        <v>0.99895</v>
      </c>
      <c r="I9995" s="12">
        <v>648.01813333116127</v>
      </c>
    </row>
    <row r="9996" spans="6:9" x14ac:dyDescent="0.3">
      <c r="F9996" s="2">
        <v>9991</v>
      </c>
      <c r="G9996" s="12">
        <f ca="1"/>
        <v>648.14868728021293</v>
      </c>
      <c r="H9996" s="12">
        <v>0.99904999999999999</v>
      </c>
      <c r="I9996" s="12">
        <v>649.9715939111004</v>
      </c>
    </row>
    <row r="9997" spans="6:9" x14ac:dyDescent="0.3">
      <c r="F9997" s="2">
        <v>9992</v>
      </c>
      <c r="G9997" s="12">
        <f ca="1"/>
        <v>648.69565051798327</v>
      </c>
      <c r="H9997" s="12">
        <v>0.99914999999999998</v>
      </c>
      <c r="I9997" s="12">
        <v>652.12832954028136</v>
      </c>
    </row>
    <row r="9998" spans="6:9" x14ac:dyDescent="0.3">
      <c r="F9998" s="2">
        <v>9993</v>
      </c>
      <c r="G9998" s="12">
        <f ca="1"/>
        <v>648.96537702860371</v>
      </c>
      <c r="H9998" s="12">
        <v>0.99924999999999997</v>
      </c>
      <c r="I9998" s="12">
        <v>654.53790413975116</v>
      </c>
    </row>
    <row r="9999" spans="6:9" x14ac:dyDescent="0.3">
      <c r="F9999" s="2">
        <v>9994</v>
      </c>
      <c r="G9999" s="12">
        <f ca="1"/>
        <v>650.79085401783709</v>
      </c>
      <c r="H9999" s="12">
        <v>0.99934999999999996</v>
      </c>
      <c r="I9999" s="12">
        <v>657.27084918000844</v>
      </c>
    </row>
    <row r="10000" spans="6:9" x14ac:dyDescent="0.3">
      <c r="F10000" s="2">
        <v>9995</v>
      </c>
      <c r="G10000" s="12">
        <f ca="1"/>
        <v>651.56930218158004</v>
      </c>
      <c r="H10000" s="12">
        <v>0.99944999999999995</v>
      </c>
      <c r="I10000" s="12">
        <v>660.43256633483554</v>
      </c>
    </row>
    <row r="10001" spans="6:9" x14ac:dyDescent="0.3">
      <c r="F10001" s="2">
        <v>9996</v>
      </c>
      <c r="G10001" s="12">
        <f ca="1"/>
        <v>654.17435941964425</v>
      </c>
      <c r="H10001" s="12">
        <v>0.99955000000000005</v>
      </c>
      <c r="I10001" s="12">
        <v>664.19115898157384</v>
      </c>
    </row>
    <row r="10002" spans="6:9" x14ac:dyDescent="0.3">
      <c r="F10002" s="2">
        <v>9997</v>
      </c>
      <c r="G10002" s="12">
        <f ca="1"/>
        <v>663.90756183950054</v>
      </c>
      <c r="H10002" s="12">
        <v>0.99965000000000004</v>
      </c>
      <c r="I10002" s="12">
        <v>668.84033056108183</v>
      </c>
    </row>
    <row r="10003" spans="6:9" x14ac:dyDescent="0.3">
      <c r="F10003" s="2">
        <v>9998</v>
      </c>
      <c r="G10003" s="12">
        <f ca="1"/>
        <v>671.61511124774631</v>
      </c>
      <c r="H10003" s="12">
        <v>0.99975000000000003</v>
      </c>
      <c r="I10003" s="12">
        <v>674.96924171440787</v>
      </c>
    </row>
    <row r="10004" spans="6:9" x14ac:dyDescent="0.3">
      <c r="F10004" s="2">
        <v>9999</v>
      </c>
      <c r="G10004" s="12">
        <f ca="1"/>
        <v>693.44254114560954</v>
      </c>
      <c r="H10004" s="12">
        <v>0.99985000000000002</v>
      </c>
      <c r="I10004" s="12">
        <v>684.07936489220117</v>
      </c>
    </row>
    <row r="10005" spans="6:9" x14ac:dyDescent="0.3">
      <c r="F10005" s="2">
        <v>10000</v>
      </c>
      <c r="G10005" s="12">
        <f ca="1"/>
        <v>693.77419076288083</v>
      </c>
      <c r="H10005" s="12">
        <v>0.99995000000000001</v>
      </c>
      <c r="I10005" s="12">
        <v>702.96630154919819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Sebastián José Herrera Monterrosa</cp:lastModifiedBy>
  <dcterms:created xsi:type="dcterms:W3CDTF">2021-07-02T20:08:46Z</dcterms:created>
  <dcterms:modified xsi:type="dcterms:W3CDTF">2024-09-22T20:14:21Z</dcterms:modified>
</cp:coreProperties>
</file>